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D:\tof\"/>
    </mc:Choice>
  </mc:AlternateContent>
  <xr:revisionPtr revIDLastSave="0" documentId="13_ncr:1_{036CB948-1B58-4904-B807-97D9C0EB318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" i="1"/>
</calcChain>
</file>

<file path=xl/sharedStrings.xml><?xml version="1.0" encoding="utf-8"?>
<sst xmlns="http://schemas.openxmlformats.org/spreadsheetml/2006/main" count="49138" uniqueCount="6155">
  <si>
    <t>crop_label</t>
  </si>
  <si>
    <t>aten</t>
  </si>
  <si>
    <t>err_depth_mean</t>
  </si>
  <si>
    <t>err_depth_std</t>
  </si>
  <si>
    <t>amp_data_mean</t>
  </si>
  <si>
    <t>amp_data_avg</t>
  </si>
  <si>
    <t>fita-3M_patch_0_depth=1034</t>
  </si>
  <si>
    <t>Sem filtro</t>
  </si>
  <si>
    <t>fita-3M_patch_1_depth=1034</t>
  </si>
  <si>
    <t>fita-3M_patch_2_depth=1034</t>
  </si>
  <si>
    <t>fita-3M_patch_3_depth=1034</t>
  </si>
  <si>
    <t>fita-3M_patch_4_depth=1034</t>
  </si>
  <si>
    <t>fita-3M_patch_5_depth=1034</t>
  </si>
  <si>
    <t>fita-3M_patch_6_depth=1034</t>
  </si>
  <si>
    <t>fita-3M_patch_7_depth=1034</t>
  </si>
  <si>
    <t>fita-3M_patch_8_depth=1034</t>
  </si>
  <si>
    <t>fita-3M_patch_9_depth=1034</t>
  </si>
  <si>
    <t>fita-3M_patch_10_depth=1034</t>
  </si>
  <si>
    <t>fita-3M_patch_11_depth=1034</t>
  </si>
  <si>
    <t>fita-3M_patch_12_depth=1034</t>
  </si>
  <si>
    <t>fita-3M_patch_13_depth=1034</t>
  </si>
  <si>
    <t>fita-3M_patch_14_depth=1034</t>
  </si>
  <si>
    <t>fita-3M_patch_15_depth=1034</t>
  </si>
  <si>
    <t>fita-3M_patch_16_depth=1034</t>
  </si>
  <si>
    <t>fita-3M_patch_17_depth=1034</t>
  </si>
  <si>
    <t>fita-3M_patch_18_depth=1034</t>
  </si>
  <si>
    <t>fita-3M_patch_19_depth=1034</t>
  </si>
  <si>
    <t>fita-3M_patch_20_depth=1034</t>
  </si>
  <si>
    <t>fita-3M_patch_21_depth=1034</t>
  </si>
  <si>
    <t>fita-3M_patch_22_depth=1034</t>
  </si>
  <si>
    <t>fita-3M_patch_23_depth=1034</t>
  </si>
  <si>
    <t>fita-3M_patch_24_depth=1034</t>
  </si>
  <si>
    <t>fita-3M_patch_25_depth=1034</t>
  </si>
  <si>
    <t>fita-3M_patch_26_depth=1034</t>
  </si>
  <si>
    <t>fita-3M_patch_27_depth=1034</t>
  </si>
  <si>
    <t>fita-3M_patch_28_depth=1034</t>
  </si>
  <si>
    <t>fita-3M_patch_29_depth=1034</t>
  </si>
  <si>
    <t>fita-3M_patch_30_depth=1034</t>
  </si>
  <si>
    <t>fita-3M_patch_31_depth=1034</t>
  </si>
  <si>
    <t>fita-3M_patch_32_depth=1034</t>
  </si>
  <si>
    <t>fita-3M_patch_33_depth=1034</t>
  </si>
  <si>
    <t>fita-3M_patch_34_depth=1034</t>
  </si>
  <si>
    <t>fita-3M_patch_35_depth=1034</t>
  </si>
  <si>
    <t>fita-3M_patch_36_depth=1034</t>
  </si>
  <si>
    <t>fita-3M_patch_37_depth=1034</t>
  </si>
  <si>
    <t>fita-3M_patch_38_depth=1034</t>
  </si>
  <si>
    <t>fita-3M_patch_39_depth=1034</t>
  </si>
  <si>
    <t>fita-3M_patch_40_depth=1034</t>
  </si>
  <si>
    <t>fita-3M_patch_41_depth=1034</t>
  </si>
  <si>
    <t>fita-3M_patch_42_depth=1034</t>
  </si>
  <si>
    <t>fita-3M_patch_43_depth=1034</t>
  </si>
  <si>
    <t>fita-3M_patch_44_depth=1034</t>
  </si>
  <si>
    <t>fita-3M_patch_45_depth=1034</t>
  </si>
  <si>
    <t>fita-3M_patch_46_depth=1034</t>
  </si>
  <si>
    <t>fita-3M_patch_47_depth=1034</t>
  </si>
  <si>
    <t>fita-3M_patch_48_depth=1034</t>
  </si>
  <si>
    <t>fita-3M_patch_49_depth=1034</t>
  </si>
  <si>
    <t>fita-3M_patch_50_depth=1034</t>
  </si>
  <si>
    <t>fita-3M_patch_51_depth=1034</t>
  </si>
  <si>
    <t>fita-3M_patch_52_depth=1034</t>
  </si>
  <si>
    <t>fita-3M_patch_53_depth=1034</t>
  </si>
  <si>
    <t>fita-3M_patch_54_depth=1034</t>
  </si>
  <si>
    <t>fita-3M_patch_55_depth=1034</t>
  </si>
  <si>
    <t>fita-3M_patch_56_depth=1034</t>
  </si>
  <si>
    <t>fita-3M_patch_57_depth=1034</t>
  </si>
  <si>
    <t>fita-3M_patch_58_depth=1034</t>
  </si>
  <si>
    <t>fita-3M_patch_59_depth=1034</t>
  </si>
  <si>
    <t>fita-3M_patch_60_depth=1034</t>
  </si>
  <si>
    <t>fita-3M_patch_61_depth=1034</t>
  </si>
  <si>
    <t>fita-3M_patch_62_depth=1034</t>
  </si>
  <si>
    <t>fita-3M_patch_63_depth=1034</t>
  </si>
  <si>
    <t>fita-3M_patch_64_depth=1034</t>
  </si>
  <si>
    <t>fita-3M_patch_65_depth=1034</t>
  </si>
  <si>
    <t>fita-3M_patch_66_depth=1034</t>
  </si>
  <si>
    <t>fita-3M_patch_67_depth=1034</t>
  </si>
  <si>
    <t>fita-3M_patch_68_depth=1034</t>
  </si>
  <si>
    <t>fita-3M_patch_69_depth=1034</t>
  </si>
  <si>
    <t>fita-3M_patch_70_depth=1034</t>
  </si>
  <si>
    <t>fita-3M_patch_71_depth=1034</t>
  </si>
  <si>
    <t>fita-3M_patch_72_depth=1034</t>
  </si>
  <si>
    <t>fita-3M_patch_73_depth=1034</t>
  </si>
  <si>
    <t>fita-3M_patch_74_depth=1034</t>
  </si>
  <si>
    <t>fita-3M_patch_75_depth=1034</t>
  </si>
  <si>
    <t>fita-3M_patch_76_depth=1034</t>
  </si>
  <si>
    <t>fita-3M_patch_77_depth=1034</t>
  </si>
  <si>
    <t>fita-3M_patch_78_depth=1034</t>
  </si>
  <si>
    <t>fita-3M_patch_79_depth=1034</t>
  </si>
  <si>
    <t>fita-3M_patch_80_depth=1034</t>
  </si>
  <si>
    <t>fita-3M_patch_81_depth=1034</t>
  </si>
  <si>
    <t>fita-3M_patch_82_depth=1034</t>
  </si>
  <si>
    <t>fita-3M_patch_83_depth=1034</t>
  </si>
  <si>
    <t>fita-3M_patch_84_depth=1034</t>
  </si>
  <si>
    <t>fita-3M_patch_85_depth=1034</t>
  </si>
  <si>
    <t>fita-3M_patch_86_depth=1034</t>
  </si>
  <si>
    <t>fita-3M_patch_87_depth=1034</t>
  </si>
  <si>
    <t>fita-3M_patch_88_depth=1034</t>
  </si>
  <si>
    <t>fita-3M_patch_89_depth=1034</t>
  </si>
  <si>
    <t>fita-3M_patch_90_depth=1034</t>
  </si>
  <si>
    <t>fita-3M_patch_91_depth=1034</t>
  </si>
  <si>
    <t>fita-3M_patch_92_depth=1034</t>
  </si>
  <si>
    <t>fita-3M_patch_93_depth=1034</t>
  </si>
  <si>
    <t>fita-3M_patch_94_depth=1034</t>
  </si>
  <si>
    <t>fita-3M_patch_95_depth=1034</t>
  </si>
  <si>
    <t>fita-3M_patch_96_depth=1034</t>
  </si>
  <si>
    <t>fita-3M_patch_97_depth=1034</t>
  </si>
  <si>
    <t>fita-3M_patch_98_depth=1034</t>
  </si>
  <si>
    <t>fita-3M_patch_99_depth=1034</t>
  </si>
  <si>
    <t>fita-3M_patch_100_depth=1034</t>
  </si>
  <si>
    <t>fita-3M_patch_101_depth=1034</t>
  </si>
  <si>
    <t>fita-3M_patch_102_depth=1034</t>
  </si>
  <si>
    <t>fita-3M_patch_103_depth=1034</t>
  </si>
  <si>
    <t>fita-3M_patch_104_depth=1034</t>
  </si>
  <si>
    <t>fita-3M_patch_105_depth=1034</t>
  </si>
  <si>
    <t>fita-3M_patch_106_depth=1034</t>
  </si>
  <si>
    <t>fita-3M_patch_107_depth=1034</t>
  </si>
  <si>
    <t>fita-3M_patch_108_depth=1034</t>
  </si>
  <si>
    <t>fita-3M_patch_109_depth=1034</t>
  </si>
  <si>
    <t>fita-3M_patch_110_depth=1034</t>
  </si>
  <si>
    <t>fita-3M_patch_111_depth=1034</t>
  </si>
  <si>
    <t>fita-3M_patch_112_depth=1034</t>
  </si>
  <si>
    <t>fita-3M_patch_113_depth=1034</t>
  </si>
  <si>
    <t>fita-3M_patch_114_depth=1034</t>
  </si>
  <si>
    <t>fita-3M_patch_115_depth=1034</t>
  </si>
  <si>
    <t>fita-3M_patch_116_depth=1034</t>
  </si>
  <si>
    <t>fita-3M_patch_117_depth=1034</t>
  </si>
  <si>
    <t>fita-3M_patch_118_depth=1034</t>
  </si>
  <si>
    <t>fita-3M_patch_119_depth=1034</t>
  </si>
  <si>
    <t>fita-3M_patch_120_depth=1034</t>
  </si>
  <si>
    <t>fita-3M_patch_121_depth=1034</t>
  </si>
  <si>
    <t>fita-3M_patch_122_depth=1034</t>
  </si>
  <si>
    <t>fita-3M_patch_123_depth=1034</t>
  </si>
  <si>
    <t>fita-3M_patch_124_depth=1034</t>
  </si>
  <si>
    <t>fita-3M_patch_125_depth=1034</t>
  </si>
  <si>
    <t>fita-3M_patch_126_depth=1034</t>
  </si>
  <si>
    <t>fita-3M_patch_127_depth=1034</t>
  </si>
  <si>
    <t>fita-3M_patch_128_depth=1034</t>
  </si>
  <si>
    <t>fita-3M_patch_129_depth=1034</t>
  </si>
  <si>
    <t>fita-3M_patch_130_depth=1034</t>
  </si>
  <si>
    <t>fita-3M_patch_131_depth=1034</t>
  </si>
  <si>
    <t>fita-3M_patch_132_depth=1034</t>
  </si>
  <si>
    <t>fita-3M_patch_133_depth=1034</t>
  </si>
  <si>
    <t>fita-3M_patch_134_depth=1034</t>
  </si>
  <si>
    <t>fita-3M_patch_135_depth=1034</t>
  </si>
  <si>
    <t>fita-3M_patch_136_depth=1034</t>
  </si>
  <si>
    <t>fita-3M_patch_137_depth=1034</t>
  </si>
  <si>
    <t>fita-3M_patch_138_depth=1034</t>
  </si>
  <si>
    <t>fita-3M_patch_139_depth=1034</t>
  </si>
  <si>
    <t>fita-3M_patch_140_depth=1034</t>
  </si>
  <si>
    <t>fita-3M_patch_141_depth=1034</t>
  </si>
  <si>
    <t>fita-3M_patch_142_depth=1034</t>
  </si>
  <si>
    <t>fita-3M_patch_143_depth=1034</t>
  </si>
  <si>
    <t>fita-3M_patch_144_depth=1034</t>
  </si>
  <si>
    <t>fita-3M_patch_145_depth=1034</t>
  </si>
  <si>
    <t>fita-3M_patch_146_depth=1034</t>
  </si>
  <si>
    <t>fita-3M_patch_147_depth=1034</t>
  </si>
  <si>
    <t>fita-3M_patch_148_depth=1034</t>
  </si>
  <si>
    <t>fita-3M_patch_149_depth=1034</t>
  </si>
  <si>
    <t>fita-3M_patch_150_depth=1034</t>
  </si>
  <si>
    <t>fita-3M_patch_151_depth=1034</t>
  </si>
  <si>
    <t>fita-3M_patch_152_depth=1034</t>
  </si>
  <si>
    <t>fita-3M_patch_153_depth=1034</t>
  </si>
  <si>
    <t>fita-3M_patch_154_depth=1034</t>
  </si>
  <si>
    <t>fita-3M_patch_155_depth=1034</t>
  </si>
  <si>
    <t>fita-3M_patch_156_depth=1034</t>
  </si>
  <si>
    <t>fita-3M_patch_157_depth=1034</t>
  </si>
  <si>
    <t>fita-3M_patch_158_depth=1034</t>
  </si>
  <si>
    <t>fita-3M_patch_159_depth=1034</t>
  </si>
  <si>
    <t>fita-3M_patch_160_depth=1034</t>
  </si>
  <si>
    <t>fita-3M_patch_161_depth=1034</t>
  </si>
  <si>
    <t>fita-3M_patch_162_depth=1034</t>
  </si>
  <si>
    <t>fita-3M_patch_163_depth=1034</t>
  </si>
  <si>
    <t>fita-3M_patch_164_depth=1034</t>
  </si>
  <si>
    <t>fita-3M_patch_165_depth=1034</t>
  </si>
  <si>
    <t>fita-3M_patch_166_depth=1034</t>
  </si>
  <si>
    <t>fita-3M_patch_167_depth=1034</t>
  </si>
  <si>
    <t>fita-3M_patch_168_depth=1034</t>
  </si>
  <si>
    <t>fita-3M_patch_169_depth=1034</t>
  </si>
  <si>
    <t>fita-3M_patch_170_depth=1034</t>
  </si>
  <si>
    <t>fita-3M_patch_171_depth=1034</t>
  </si>
  <si>
    <t>fita-3M_patch_172_depth=1034</t>
  </si>
  <si>
    <t>fita-3M_patch_173_depth=1034</t>
  </si>
  <si>
    <t>fita-3M_patch_174_depth=1034</t>
  </si>
  <si>
    <t>fita-3M_patch_175_depth=1034</t>
  </si>
  <si>
    <t>fita-3M_patch_176_depth=1034</t>
  </si>
  <si>
    <t>fita-3M_patch_177_depth=1034</t>
  </si>
  <si>
    <t>fita-3M_patch_178_depth=1034</t>
  </si>
  <si>
    <t>fita-3M_patch_179_depth=1034</t>
  </si>
  <si>
    <t>fita-3M_patch_180_depth=1034</t>
  </si>
  <si>
    <t>fita-3M_patch_181_depth=1034</t>
  </si>
  <si>
    <t>fita-3M_patch_182_depth=1034</t>
  </si>
  <si>
    <t>fita-3M_patch_183_depth=1034</t>
  </si>
  <si>
    <t>fita-3M_patch_184_depth=1034</t>
  </si>
  <si>
    <t>fita-3M_patch_185_depth=1034</t>
  </si>
  <si>
    <t>fita-3M_patch_186_depth=1034</t>
  </si>
  <si>
    <t>fita-3M_patch_187_depth=1034</t>
  </si>
  <si>
    <t>fita-3M_patch_188_depth=1034</t>
  </si>
  <si>
    <t>fita-3M_patch_189_depth=1034</t>
  </si>
  <si>
    <t>fita-3M_patch_190_depth=1034</t>
  </si>
  <si>
    <t>fita-3M_patch_191_depth=1034</t>
  </si>
  <si>
    <t>fita-3M_patch_192_depth=1034</t>
  </si>
  <si>
    <t>fita-3M_patch_193_depth=1034</t>
  </si>
  <si>
    <t>fita-3M_patch_194_depth=1034</t>
  </si>
  <si>
    <t>fita-3M_patch_195_depth=1034</t>
  </si>
  <si>
    <t>fita-3M_patch_196_depth=1034</t>
  </si>
  <si>
    <t>fita-3M_patch_197_depth=1034</t>
  </si>
  <si>
    <t>fita-3M_patch_198_depth=1034</t>
  </si>
  <si>
    <t>fita-3M_patch_199_depth=1034</t>
  </si>
  <si>
    <t>fita-3M_patch_200_depth=1034</t>
  </si>
  <si>
    <t>fita-3M_patch_201_depth=1034</t>
  </si>
  <si>
    <t>fita-3M_patch_202_depth=1034</t>
  </si>
  <si>
    <t>fita-3M_patch_203_depth=1034</t>
  </si>
  <si>
    <t>fita-3M_patch_204_depth=1034</t>
  </si>
  <si>
    <t>fita-3M_patch_205_depth=1034</t>
  </si>
  <si>
    <t>fita-3M_patch_206_depth=1034</t>
  </si>
  <si>
    <t>fita-3M_patch_207_depth=1034</t>
  </si>
  <si>
    <t>fita-3M_patch_208_depth=1034</t>
  </si>
  <si>
    <t>fita-3M_patch_209_depth=1034</t>
  </si>
  <si>
    <t>fita-3M_patch_210_depth=1034</t>
  </si>
  <si>
    <t>fita-3M_patch_211_depth=1034</t>
  </si>
  <si>
    <t>fita-3M_patch_212_depth=1034</t>
  </si>
  <si>
    <t>fita-3M_patch_213_depth=1034</t>
  </si>
  <si>
    <t>fita-3M_patch_214_depth=1034</t>
  </si>
  <si>
    <t>fita-3M_patch_215_depth=1034</t>
  </si>
  <si>
    <t>fita-3M_patch_216_depth=1034</t>
  </si>
  <si>
    <t>fita-3M_patch_217_depth=1034</t>
  </si>
  <si>
    <t>fita-3M_patch_218_depth=1034</t>
  </si>
  <si>
    <t>fita-3M_patch_219_depth=1034</t>
  </si>
  <si>
    <t>fita-3M_patch_220_depth=1034</t>
  </si>
  <si>
    <t>fita-3M_patch_221_depth=1034</t>
  </si>
  <si>
    <t>fita-3M_patch_222_depth=1034</t>
  </si>
  <si>
    <t>fita-3M_patch_223_depth=1034</t>
  </si>
  <si>
    <t>fita-3M_patch_224_depth=1034</t>
  </si>
  <si>
    <t>fita-3M_patch_225_depth=1034</t>
  </si>
  <si>
    <t>fita-3M_patch_226_depth=1034</t>
  </si>
  <si>
    <t>fita-3M_patch_227_depth=1034</t>
  </si>
  <si>
    <t>fita-3M_patch_228_depth=1034</t>
  </si>
  <si>
    <t>fita-3M_patch_229_depth=1034</t>
  </si>
  <si>
    <t>fita-3M_patch_230_depth=1034</t>
  </si>
  <si>
    <t>fita-3M_patch_231_depth=1034</t>
  </si>
  <si>
    <t>fita-3M_patch_232_depth=1034</t>
  </si>
  <si>
    <t>fita-3M_patch_233_depth=1034</t>
  </si>
  <si>
    <t>fita-3M_patch_234_depth=1034</t>
  </si>
  <si>
    <t>fita-3M_patch_235_depth=1034</t>
  </si>
  <si>
    <t>fita-3M_patch_236_depth=1034</t>
  </si>
  <si>
    <t>fita-3M_patch_237_depth=1034</t>
  </si>
  <si>
    <t>fita-3M_patch_238_depth=1034</t>
  </si>
  <si>
    <t>fita-3M_patch_239_depth=1034</t>
  </si>
  <si>
    <t>fita-3M_patch_240_depth=1034</t>
  </si>
  <si>
    <t>fita-3M_patch_241_depth=1034</t>
  </si>
  <si>
    <t>fita-3M_patch_242_depth=1034</t>
  </si>
  <si>
    <t>fita-3M_patch_243_depth=1034</t>
  </si>
  <si>
    <t>fita-3M_patch_244_depth=1034</t>
  </si>
  <si>
    <t>fita-3M_patch_245_depth=1034</t>
  </si>
  <si>
    <t>fita-3M_patch_246_depth=1034</t>
  </si>
  <si>
    <t>fita-3M_patch_247_depth=1034</t>
  </si>
  <si>
    <t>fita-3M_patch_248_depth=1034</t>
  </si>
  <si>
    <t>fita-3M_patch_249_depth=1034</t>
  </si>
  <si>
    <t>fita-3M_patch_250_depth=1034</t>
  </si>
  <si>
    <t>fita-3M_patch_251_depth=1034</t>
  </si>
  <si>
    <t>fita-3M_patch_252_depth=1034</t>
  </si>
  <si>
    <t>fita-3M_patch_253_depth=1034</t>
  </si>
  <si>
    <t>fita-3M_patch_254_depth=1034</t>
  </si>
  <si>
    <t>fita-3M_patch_255_depth=1034</t>
  </si>
  <si>
    <t>fita-3M_patch_256_depth=1034</t>
  </si>
  <si>
    <t>fita-3M_patch_257_depth=1034</t>
  </si>
  <si>
    <t>fita-3M_patch_258_depth=1034</t>
  </si>
  <si>
    <t>fita-3M_patch_259_depth=1034</t>
  </si>
  <si>
    <t>fita-3M_patch_260_depth=1034</t>
  </si>
  <si>
    <t>fita-3M_patch_261_depth=1034</t>
  </si>
  <si>
    <t>fita-3M_patch_262_depth=1034</t>
  </si>
  <si>
    <t>fita-3M_patch_263_depth=1034</t>
  </si>
  <si>
    <t>fita-3M_patch_264_depth=1034</t>
  </si>
  <si>
    <t>fita-3M_patch_265_depth=1034</t>
  </si>
  <si>
    <t>fita-3M_patch_266_depth=1034</t>
  </si>
  <si>
    <t>fita-3M_patch_267_depth=1034</t>
  </si>
  <si>
    <t>fita-3M_patch_268_depth=1034</t>
  </si>
  <si>
    <t>fita-3M_patch_269_depth=1034</t>
  </si>
  <si>
    <t>fita-3M_patch_270_depth=1034</t>
  </si>
  <si>
    <t>fita-3M_patch_271_depth=1034</t>
  </si>
  <si>
    <t>fita-3M_patch_272_depth=1034</t>
  </si>
  <si>
    <t>fita-3M_patch_273_depth=1034</t>
  </si>
  <si>
    <t>fita-3M_patch_274_depth=1034</t>
  </si>
  <si>
    <t>fita-3M_patch_275_depth=1034</t>
  </si>
  <si>
    <t>fita-3M_patch_276_depth=1034</t>
  </si>
  <si>
    <t>fita-3M_patch_277_depth=1034</t>
  </si>
  <si>
    <t>fita-3M_patch_278_depth=1034</t>
  </si>
  <si>
    <t>fita-3M_patch_279_depth=1034</t>
  </si>
  <si>
    <t>fita-3M_patch_280_depth=1034</t>
  </si>
  <si>
    <t>fita-3M_patch_281_depth=1034</t>
  </si>
  <si>
    <t>fita-3M_patch_282_depth=1034</t>
  </si>
  <si>
    <t>fita-3M_patch_283_depth=1034</t>
  </si>
  <si>
    <t>fita-3M_patch_284_depth=1034</t>
  </si>
  <si>
    <t>fita-3M_patch_285_depth=1034</t>
  </si>
  <si>
    <t>fita-3M_patch_286_depth=1034</t>
  </si>
  <si>
    <t>fita-3M_patch_287_depth=1034</t>
  </si>
  <si>
    <t>fita-3M_patch_288_depth=1034</t>
  </si>
  <si>
    <t>fita-3M_patch_289_depth=1034</t>
  </si>
  <si>
    <t>fita-3M_patch_290_depth=1034</t>
  </si>
  <si>
    <t>fita-3M_patch_291_depth=1034</t>
  </si>
  <si>
    <t>fita-3M_patch_292_depth=1034</t>
  </si>
  <si>
    <t>fita-3M_patch_293_depth=1034</t>
  </si>
  <si>
    <t>fita-3M_patch_294_depth=1034</t>
  </si>
  <si>
    <t>fita-3M_patch_295_depth=1034</t>
  </si>
  <si>
    <t>fita-3M_patch_296_depth=1034</t>
  </si>
  <si>
    <t>fita-3M_patch_297_depth=1034</t>
  </si>
  <si>
    <t>fita-3M_patch_298_depth=1034</t>
  </si>
  <si>
    <t>fita-3M_patch_299_depth=1034</t>
  </si>
  <si>
    <t>fita-3M_patch_300_depth=1034</t>
  </si>
  <si>
    <t>fita-3M_patch_301_depth=1034</t>
  </si>
  <si>
    <t>fita-3M_patch_302_depth=1034</t>
  </si>
  <si>
    <t>fita-3M_patch_303_depth=1034</t>
  </si>
  <si>
    <t>fita-3M_patch_304_depth=1034</t>
  </si>
  <si>
    <t>fita-3M_patch_305_depth=1034</t>
  </si>
  <si>
    <t>fita-3M_patch_306_depth=1034</t>
  </si>
  <si>
    <t>fita-3M_patch_307_depth=1034</t>
  </si>
  <si>
    <t>fita-3M_patch_308_depth=1034</t>
  </si>
  <si>
    <t>fita-3M_patch_309_depth=1034</t>
  </si>
  <si>
    <t>fita-3M_patch_310_depth=1034</t>
  </si>
  <si>
    <t>fita-3M_patch_311_depth=1034</t>
  </si>
  <si>
    <t>fita-3M_patch_312_depth=1034</t>
  </si>
  <si>
    <t>fita-3M_patch_313_depth=1034</t>
  </si>
  <si>
    <t>fita-3M_patch_314_depth=1034</t>
  </si>
  <si>
    <t>fita-3M_patch_315_depth=1034</t>
  </si>
  <si>
    <t>fita-3M_patch_316_depth=1034</t>
  </si>
  <si>
    <t>fita-3M_patch_317_depth=1034</t>
  </si>
  <si>
    <t>fita-3M_patch_318_depth=1034</t>
  </si>
  <si>
    <t>fita-3M_patch_319_depth=1034</t>
  </si>
  <si>
    <t>fita-3M_patch_320_depth=1034</t>
  </si>
  <si>
    <t>fita-3M_patch_321_depth=1034</t>
  </si>
  <si>
    <t>fita-3M_patch_322_depth=1034</t>
  </si>
  <si>
    <t>fita-3M_patch_323_depth=1034</t>
  </si>
  <si>
    <t>fita-3M_patch_324_depth=1034</t>
  </si>
  <si>
    <t>fita-3M_patch_325_depth=1034</t>
  </si>
  <si>
    <t>fita-3M_patch_326_depth=1034</t>
  </si>
  <si>
    <t>fita-3M_patch_327_depth=1034</t>
  </si>
  <si>
    <t>fita-3M_patch_328_depth=1034</t>
  </si>
  <si>
    <t>fita-3M_patch_329_depth=1034</t>
  </si>
  <si>
    <t>fita-3M_patch_330_depth=1034</t>
  </si>
  <si>
    <t>fita-3M_patch_331_depth=1034</t>
  </si>
  <si>
    <t>fita-3M_patch_332_depth=1034</t>
  </si>
  <si>
    <t>fita-3M_patch_333_depth=1034</t>
  </si>
  <si>
    <t>fita-3M_patch_334_depth=1034</t>
  </si>
  <si>
    <t>fita-3M_patch_335_depth=1034</t>
  </si>
  <si>
    <t>fita-3M_patch_336_depth=1034</t>
  </si>
  <si>
    <t>fita-3M_patch_337_depth=1034</t>
  </si>
  <si>
    <t>fita-3M_patch_338_depth=1034</t>
  </si>
  <si>
    <t>fita-3M_patch_339_depth=1034</t>
  </si>
  <si>
    <t>fita-3M_patch_340_depth=1034</t>
  </si>
  <si>
    <t>fita-3M_patch_341_depth=1034</t>
  </si>
  <si>
    <t>fita-3M_patch_342_depth=1034</t>
  </si>
  <si>
    <t>fita-3M_patch_343_depth=1034</t>
  </si>
  <si>
    <t>fita-3M_patch_344_depth=1034</t>
  </si>
  <si>
    <t>fita-3M_patch_345_depth=1034</t>
  </si>
  <si>
    <t>fita-3M_patch_346_depth=1034</t>
  </si>
  <si>
    <t>fita-3M_patch_347_depth=1034</t>
  </si>
  <si>
    <t>fita-3M_patch_348_depth=1034</t>
  </si>
  <si>
    <t>fita-3M_patch_349_depth=1034</t>
  </si>
  <si>
    <t>fita-3M_patch_350_depth=1034</t>
  </si>
  <si>
    <t>fita-3M_patch_351_depth=1034</t>
  </si>
  <si>
    <t>fita-3M_patch_352_depth=1034</t>
  </si>
  <si>
    <t>fita-3M_patch_353_depth=1034</t>
  </si>
  <si>
    <t>fita-3M_patch_354_depth=1034</t>
  </si>
  <si>
    <t>fita-3M_patch_355_depth=1034</t>
  </si>
  <si>
    <t>fita-3M_patch_356_depth=1034</t>
  </si>
  <si>
    <t>fita-3M_patch_357_depth=1034</t>
  </si>
  <si>
    <t>fita-3M_patch_358_depth=1034</t>
  </si>
  <si>
    <t>fita-3M_patch_359_depth=1034</t>
  </si>
  <si>
    <t>fita-3M_patch_360_depth=1034</t>
  </si>
  <si>
    <t>fita-3M_patch_361_depth=1034</t>
  </si>
  <si>
    <t>fita-3M_patch_362_depth=1034</t>
  </si>
  <si>
    <t>fita-3M_patch_363_depth=1034</t>
  </si>
  <si>
    <t>fita-3M_patch_364_depth=1034</t>
  </si>
  <si>
    <t>fita-3M_patch_365_depth=1034</t>
  </si>
  <si>
    <t>fita-3M_patch_366_depth=1034</t>
  </si>
  <si>
    <t>fita-3M_patch_367_depth=1034</t>
  </si>
  <si>
    <t>fita-3M_patch_368_depth=1034</t>
  </si>
  <si>
    <t>fita-3M_patch_369_depth=1034</t>
  </si>
  <si>
    <t>fita-3M_patch_370_depth=1034</t>
  </si>
  <si>
    <t>fita-3M_patch_371_depth=1034</t>
  </si>
  <si>
    <t>fita-3M_patch_372_depth=1034</t>
  </si>
  <si>
    <t>fita-3M_patch_373_depth=1034</t>
  </si>
  <si>
    <t>fita-3M_patch_374_depth=1034</t>
  </si>
  <si>
    <t>fita-3M_patch_375_depth=1034</t>
  </si>
  <si>
    <t>fita-3M_patch_376_depth=1034</t>
  </si>
  <si>
    <t>fita-3M_patch_377_depth=1034</t>
  </si>
  <si>
    <t>fita-3M_patch_378_depth=1034</t>
  </si>
  <si>
    <t>fita-3M_patch_379_depth=1034</t>
  </si>
  <si>
    <t>fita-3M_patch_380_depth=1034</t>
  </si>
  <si>
    <t>fita-3M_patch_381_depth=1034</t>
  </si>
  <si>
    <t>fita-3M_patch_382_depth=1034</t>
  </si>
  <si>
    <t>fita-3M_patch_383_depth=1034</t>
  </si>
  <si>
    <t>disco_patch_0_depth=1034</t>
  </si>
  <si>
    <t>disco_patch_1_depth=1034</t>
  </si>
  <si>
    <t>disco_patch_2_depth=1034</t>
  </si>
  <si>
    <t>disco_patch_3_depth=1034</t>
  </si>
  <si>
    <t>disco_patch_4_depth=1034</t>
  </si>
  <si>
    <t>disco_patch_5_depth=1034</t>
  </si>
  <si>
    <t>disco_patch_6_depth=1034</t>
  </si>
  <si>
    <t>disco_patch_7_depth=1034</t>
  </si>
  <si>
    <t>disco_patch_8_depth=1034</t>
  </si>
  <si>
    <t>disco_patch_9_depth=1034</t>
  </si>
  <si>
    <t>disco_patch_10_depth=1034</t>
  </si>
  <si>
    <t>disco_patch_11_depth=1034</t>
  </si>
  <si>
    <t>disco_patch_12_depth=1034</t>
  </si>
  <si>
    <t>disco_patch_13_depth=1034</t>
  </si>
  <si>
    <t>disco_patch_14_depth=1034</t>
  </si>
  <si>
    <t>disco_patch_15_depth=1034</t>
  </si>
  <si>
    <t>disco_patch_16_depth=1034</t>
  </si>
  <si>
    <t>disco_patch_17_depth=1034</t>
  </si>
  <si>
    <t>disco_patch_18_depth=1034</t>
  </si>
  <si>
    <t>disco_patch_19_depth=1034</t>
  </si>
  <si>
    <t>disco_patch_20_depth=1034</t>
  </si>
  <si>
    <t>disco_patch_21_depth=1034</t>
  </si>
  <si>
    <t>disco_patch_22_depth=1034</t>
  </si>
  <si>
    <t>disco_patch_23_depth=1034</t>
  </si>
  <si>
    <t>disco_patch_24_depth=1034</t>
  </si>
  <si>
    <t>disco_patch_25_depth=1034</t>
  </si>
  <si>
    <t>disco_patch_26_depth=1034</t>
  </si>
  <si>
    <t>disco_patch_27_depth=1034</t>
  </si>
  <si>
    <t>disco_patch_28_depth=1034</t>
  </si>
  <si>
    <t>disco_patch_29_depth=1034</t>
  </si>
  <si>
    <t>disco_patch_30_depth=1034</t>
  </si>
  <si>
    <t>disco_patch_31_depth=1034</t>
  </si>
  <si>
    <t>disco_patch_32_depth=1034</t>
  </si>
  <si>
    <t>disco_patch_33_depth=1034</t>
  </si>
  <si>
    <t>disco_patch_34_depth=1034</t>
  </si>
  <si>
    <t>disco_patch_35_depth=1034</t>
  </si>
  <si>
    <t>disco_patch_36_depth=1034</t>
  </si>
  <si>
    <t>disco_patch_37_depth=1034</t>
  </si>
  <si>
    <t>disco_patch_38_depth=1034</t>
  </si>
  <si>
    <t>disco_patch_39_depth=1034</t>
  </si>
  <si>
    <t>disco_patch_40_depth=1034</t>
  </si>
  <si>
    <t>disco_patch_41_depth=1034</t>
  </si>
  <si>
    <t>disco_patch_42_depth=1034</t>
  </si>
  <si>
    <t>disco_patch_43_depth=1034</t>
  </si>
  <si>
    <t>disco_patch_44_depth=1034</t>
  </si>
  <si>
    <t>disco_patch_45_depth=1034</t>
  </si>
  <si>
    <t>disco_patch_46_depth=1034</t>
  </si>
  <si>
    <t>disco_patch_47_depth=1034</t>
  </si>
  <si>
    <t>disco_patch_48_depth=1034</t>
  </si>
  <si>
    <t>disco_patch_49_depth=1034</t>
  </si>
  <si>
    <t>disco_patch_50_depth=1034</t>
  </si>
  <si>
    <t>disco_patch_51_depth=1034</t>
  </si>
  <si>
    <t>disco_patch_52_depth=1034</t>
  </si>
  <si>
    <t>disco_patch_53_depth=1034</t>
  </si>
  <si>
    <t>disco_patch_54_depth=1034</t>
  </si>
  <si>
    <t>disco_patch_55_depth=1034</t>
  </si>
  <si>
    <t>disco_patch_56_depth=1034</t>
  </si>
  <si>
    <t>disco_patch_57_depth=1034</t>
  </si>
  <si>
    <t>disco_patch_58_depth=1034</t>
  </si>
  <si>
    <t>disco_patch_59_depth=1034</t>
  </si>
  <si>
    <t>disco_patch_60_depth=1034</t>
  </si>
  <si>
    <t>disco_patch_61_depth=1034</t>
  </si>
  <si>
    <t>disco_patch_62_depth=1034</t>
  </si>
  <si>
    <t>disco_patch_63_depth=1034</t>
  </si>
  <si>
    <t>disco_patch_64_depth=1034</t>
  </si>
  <si>
    <t>disco_patch_65_depth=1034</t>
  </si>
  <si>
    <t>disco_patch_66_depth=1034</t>
  </si>
  <si>
    <t>disco_patch_67_depth=1034</t>
  </si>
  <si>
    <t>disco_patch_68_depth=1034</t>
  </si>
  <si>
    <t>disco_patch_69_depth=1034</t>
  </si>
  <si>
    <t>disco_patch_70_depth=1034</t>
  </si>
  <si>
    <t>disco_patch_71_depth=1034</t>
  </si>
  <si>
    <t>disco_patch_72_depth=1034</t>
  </si>
  <si>
    <t>disco_patch_73_depth=1034</t>
  </si>
  <si>
    <t>disco_patch_74_depth=1034</t>
  </si>
  <si>
    <t>disco_patch_75_depth=1034</t>
  </si>
  <si>
    <t>disco_patch_76_depth=1034</t>
  </si>
  <si>
    <t>disco_patch_77_depth=1034</t>
  </si>
  <si>
    <t>disco_patch_78_depth=1034</t>
  </si>
  <si>
    <t>disco_patch_79_depth=1034</t>
  </si>
  <si>
    <t>disco_patch_80_depth=1034</t>
  </si>
  <si>
    <t>disco_patch_81_depth=1034</t>
  </si>
  <si>
    <t>disco_patch_82_depth=1034</t>
  </si>
  <si>
    <t>disco_patch_83_depth=1034</t>
  </si>
  <si>
    <t>disco_patch_84_depth=1034</t>
  </si>
  <si>
    <t>disco_patch_85_depth=1034</t>
  </si>
  <si>
    <t>disco_patch_86_depth=1034</t>
  </si>
  <si>
    <t>disco_patch_87_depth=1034</t>
  </si>
  <si>
    <t>disco_patch_88_depth=1034</t>
  </si>
  <si>
    <t>disco_patch_89_depth=1034</t>
  </si>
  <si>
    <t>disco_patch_90_depth=1034</t>
  </si>
  <si>
    <t>disco_patch_91_depth=1034</t>
  </si>
  <si>
    <t>disco_patch_92_depth=1034</t>
  </si>
  <si>
    <t>disco_patch_93_depth=1034</t>
  </si>
  <si>
    <t>disco_patch_94_depth=1034</t>
  </si>
  <si>
    <t>disco_patch_95_depth=1034</t>
  </si>
  <si>
    <t>disco_patch_96_depth=1034</t>
  </si>
  <si>
    <t>disco_patch_97_depth=1034</t>
  </si>
  <si>
    <t>disco_patch_98_depth=1034</t>
  </si>
  <si>
    <t>disco_patch_99_depth=1034</t>
  </si>
  <si>
    <t>disco_patch_100_depth=1034</t>
  </si>
  <si>
    <t>disco_patch_101_depth=1034</t>
  </si>
  <si>
    <t>disco_patch_102_depth=1034</t>
  </si>
  <si>
    <t>disco_patch_103_depth=1034</t>
  </si>
  <si>
    <t>disco_patch_104_depth=1034</t>
  </si>
  <si>
    <t>disco_patch_105_depth=1034</t>
  </si>
  <si>
    <t>disco_patch_106_depth=1034</t>
  </si>
  <si>
    <t>disco_patch_107_depth=1034</t>
  </si>
  <si>
    <t>disco_patch_108_depth=1034</t>
  </si>
  <si>
    <t>disco_patch_109_depth=1034</t>
  </si>
  <si>
    <t>disco_patch_110_depth=1034</t>
  </si>
  <si>
    <t>disco_patch_111_depth=1034</t>
  </si>
  <si>
    <t>disco_patch_112_depth=1034</t>
  </si>
  <si>
    <t>disco_patch_113_depth=1034</t>
  </si>
  <si>
    <t>disco_patch_114_depth=1034</t>
  </si>
  <si>
    <t>disco_patch_115_depth=1034</t>
  </si>
  <si>
    <t>disco_patch_116_depth=1034</t>
  </si>
  <si>
    <t>disco_patch_117_depth=1034</t>
  </si>
  <si>
    <t>disco_patch_118_depth=1034</t>
  </si>
  <si>
    <t>disco_patch_119_depth=1034</t>
  </si>
  <si>
    <t>disco_patch_120_depth=1034</t>
  </si>
  <si>
    <t>disco_patch_121_depth=1034</t>
  </si>
  <si>
    <t>disco_patch_122_depth=1034</t>
  </si>
  <si>
    <t>disco_patch_123_depth=1034</t>
  </si>
  <si>
    <t>disco_patch_124_depth=1034</t>
  </si>
  <si>
    <t>disco_patch_125_depth=1034</t>
  </si>
  <si>
    <t>disco_patch_126_depth=1034</t>
  </si>
  <si>
    <t>disco_patch_127_depth=1034</t>
  </si>
  <si>
    <t>disco_patch_128_depth=1034</t>
  </si>
  <si>
    <t>disco_patch_129_depth=1034</t>
  </si>
  <si>
    <t>disco_patch_130_depth=1034</t>
  </si>
  <si>
    <t>disco_patch_131_depth=1034</t>
  </si>
  <si>
    <t>disco_patch_132_depth=1034</t>
  </si>
  <si>
    <t>disco_patch_133_depth=1034</t>
  </si>
  <si>
    <t>disco_patch_134_depth=1034</t>
  </si>
  <si>
    <t>disco_patch_135_depth=1034</t>
  </si>
  <si>
    <t>disco_patch_136_depth=1034</t>
  </si>
  <si>
    <t>disco_patch_137_depth=1034</t>
  </si>
  <si>
    <t>disco_patch_138_depth=1034</t>
  </si>
  <si>
    <t>disco_patch_139_depth=1034</t>
  </si>
  <si>
    <t>disco_patch_140_depth=1034</t>
  </si>
  <si>
    <t>disco_patch_141_depth=1034</t>
  </si>
  <si>
    <t>disco_patch_142_depth=1034</t>
  </si>
  <si>
    <t>disco_patch_143_depth=1034</t>
  </si>
  <si>
    <t>disco_patch_144_depth=1034</t>
  </si>
  <si>
    <t>disco_patch_145_depth=1034</t>
  </si>
  <si>
    <t>disco_patch_146_depth=1034</t>
  </si>
  <si>
    <t>disco_patch_147_depth=1034</t>
  </si>
  <si>
    <t>disco_patch_148_depth=1034</t>
  </si>
  <si>
    <t>disco_patch_149_depth=1034</t>
  </si>
  <si>
    <t>disco_patch_150_depth=1034</t>
  </si>
  <si>
    <t>disco_patch_151_depth=1034</t>
  </si>
  <si>
    <t>disco_patch_152_depth=1034</t>
  </si>
  <si>
    <t>disco_patch_153_depth=1034</t>
  </si>
  <si>
    <t>disco_patch_154_depth=1034</t>
  </si>
  <si>
    <t>disco_patch_155_depth=1034</t>
  </si>
  <si>
    <t>disco_patch_156_depth=1034</t>
  </si>
  <si>
    <t>disco_patch_157_depth=1034</t>
  </si>
  <si>
    <t>disco_patch_158_depth=1034</t>
  </si>
  <si>
    <t>disco_patch_159_depth=1034</t>
  </si>
  <si>
    <t>disco_patch_160_depth=1034</t>
  </si>
  <si>
    <t>disco_patch_161_depth=1034</t>
  </si>
  <si>
    <t>disco_patch_162_depth=1034</t>
  </si>
  <si>
    <t>disco_patch_163_depth=1034</t>
  </si>
  <si>
    <t>disco_patch_164_depth=1034</t>
  </si>
  <si>
    <t>disco_patch_165_depth=1034</t>
  </si>
  <si>
    <t>disco_patch_166_depth=1034</t>
  </si>
  <si>
    <t>disco_patch_167_depth=1034</t>
  </si>
  <si>
    <t>disco_patch_168_depth=1034</t>
  </si>
  <si>
    <t>disco_patch_169_depth=1034</t>
  </si>
  <si>
    <t>disco_patch_170_depth=1034</t>
  </si>
  <si>
    <t>disco_patch_171_depth=1034</t>
  </si>
  <si>
    <t>disco_patch_172_depth=1034</t>
  </si>
  <si>
    <t>disco_patch_173_depth=1034</t>
  </si>
  <si>
    <t>disco_patch_174_depth=1034</t>
  </si>
  <si>
    <t>disco_patch_175_depth=1034</t>
  </si>
  <si>
    <t>disco_patch_176_depth=1034</t>
  </si>
  <si>
    <t>disco_patch_177_depth=1034</t>
  </si>
  <si>
    <t>disco_patch_178_depth=1034</t>
  </si>
  <si>
    <t>disco_patch_179_depth=1034</t>
  </si>
  <si>
    <t>disco_patch_180_depth=1034</t>
  </si>
  <si>
    <t>disco_patch_181_depth=1034</t>
  </si>
  <si>
    <t>disco_patch_182_depth=1034</t>
  </si>
  <si>
    <t>disco_patch_183_depth=1034</t>
  </si>
  <si>
    <t>disco_patch_184_depth=1034</t>
  </si>
  <si>
    <t>disco_patch_185_depth=1034</t>
  </si>
  <si>
    <t>disco_patch_186_depth=1034</t>
  </si>
  <si>
    <t>disco_patch_187_depth=1034</t>
  </si>
  <si>
    <t>disco_patch_188_depth=1034</t>
  </si>
  <si>
    <t>disco_patch_189_depth=1034</t>
  </si>
  <si>
    <t>disco_patch_190_depth=1034</t>
  </si>
  <si>
    <t>disco_patch_191_depth=1034</t>
  </si>
  <si>
    <t>disco_patch_192_depth=1034</t>
  </si>
  <si>
    <t>disco_patch_193_depth=1034</t>
  </si>
  <si>
    <t>disco_patch_194_depth=1034</t>
  </si>
  <si>
    <t>disco_patch_195_depth=1034</t>
  </si>
  <si>
    <t>disco_patch_196_depth=1034</t>
  </si>
  <si>
    <t>disco_patch_197_depth=1034</t>
  </si>
  <si>
    <t>disco_patch_198_depth=1034</t>
  </si>
  <si>
    <t>disco_patch_199_depth=1034</t>
  </si>
  <si>
    <t>disco_patch_200_depth=1034</t>
  </si>
  <si>
    <t>disco_patch_201_depth=1034</t>
  </si>
  <si>
    <t>disco_patch_202_depth=1034</t>
  </si>
  <si>
    <t>disco_patch_203_depth=1034</t>
  </si>
  <si>
    <t>disco_patch_204_depth=1034</t>
  </si>
  <si>
    <t>disco_patch_205_depth=1034</t>
  </si>
  <si>
    <t>disco_patch_206_depth=1034</t>
  </si>
  <si>
    <t>disco_patch_207_depth=1034</t>
  </si>
  <si>
    <t>disco_patch_208_depth=1034</t>
  </si>
  <si>
    <t>disco_patch_209_depth=1034</t>
  </si>
  <si>
    <t>disco_patch_210_depth=1034</t>
  </si>
  <si>
    <t>disco_patch_211_depth=1034</t>
  </si>
  <si>
    <t>disco_patch_212_depth=1034</t>
  </si>
  <si>
    <t>disco_patch_213_depth=1034</t>
  </si>
  <si>
    <t>disco_patch_214_depth=1034</t>
  </si>
  <si>
    <t>disco_patch_215_depth=1034</t>
  </si>
  <si>
    <t>disco_patch_216_depth=1034</t>
  </si>
  <si>
    <t>disco_patch_217_depth=1034</t>
  </si>
  <si>
    <t>disco_patch_218_depth=1034</t>
  </si>
  <si>
    <t>disco_patch_219_depth=1034</t>
  </si>
  <si>
    <t>disco_patch_220_depth=1034</t>
  </si>
  <si>
    <t>disco_patch_221_depth=1034</t>
  </si>
  <si>
    <t>disco_patch_222_depth=1034</t>
  </si>
  <si>
    <t>disco_patch_223_depth=1034</t>
  </si>
  <si>
    <t>disco_patch_224_depth=1034</t>
  </si>
  <si>
    <t>disco_patch_225_depth=1034</t>
  </si>
  <si>
    <t>disco_patch_226_depth=1034</t>
  </si>
  <si>
    <t>disco_patch_227_depth=1034</t>
  </si>
  <si>
    <t>disco_patch_228_depth=1034</t>
  </si>
  <si>
    <t>disco_patch_229_depth=1034</t>
  </si>
  <si>
    <t>disco_patch_230_depth=1034</t>
  </si>
  <si>
    <t>disco_patch_231_depth=1034</t>
  </si>
  <si>
    <t>disco_patch_232_depth=1034</t>
  </si>
  <si>
    <t>disco_patch_233_depth=1034</t>
  </si>
  <si>
    <t>disco_patch_234_depth=1034</t>
  </si>
  <si>
    <t>disco_patch_235_depth=1034</t>
  </si>
  <si>
    <t>disco_patch_236_depth=1034</t>
  </si>
  <si>
    <t>disco_patch_237_depth=1034</t>
  </si>
  <si>
    <t>disco_patch_238_depth=1034</t>
  </si>
  <si>
    <t>disco_patch_239_depth=1034</t>
  </si>
  <si>
    <t>disco_patch_240_depth=1034</t>
  </si>
  <si>
    <t>disco_patch_241_depth=1034</t>
  </si>
  <si>
    <t>disco_patch_242_depth=1034</t>
  </si>
  <si>
    <t>disco_patch_243_depth=1034</t>
  </si>
  <si>
    <t>disco_patch_244_depth=1034</t>
  </si>
  <si>
    <t>disco_patch_245_depth=1034</t>
  </si>
  <si>
    <t>disco_patch_246_depth=1034</t>
  </si>
  <si>
    <t>disco_patch_247_depth=1034</t>
  </si>
  <si>
    <t>disco_patch_248_depth=1034</t>
  </si>
  <si>
    <t>disco_patch_249_depth=1034</t>
  </si>
  <si>
    <t>disco_patch_250_depth=1034</t>
  </si>
  <si>
    <t>disco_patch_251_depth=1034</t>
  </si>
  <si>
    <t>disco_patch_252_depth=1034</t>
  </si>
  <si>
    <t>disco_patch_253_depth=1034</t>
  </si>
  <si>
    <t>disco_patch_254_depth=1034</t>
  </si>
  <si>
    <t>disco_patch_255_depth=1034</t>
  </si>
  <si>
    <t>disco_patch_256_depth=1034</t>
  </si>
  <si>
    <t>disco_patch_257_depth=1034</t>
  </si>
  <si>
    <t>disco_patch_258_depth=1034</t>
  </si>
  <si>
    <t>disco_patch_259_depth=1034</t>
  </si>
  <si>
    <t>disco_patch_260_depth=1034</t>
  </si>
  <si>
    <t>disco_patch_261_depth=1034</t>
  </si>
  <si>
    <t>disco_patch_262_depth=1034</t>
  </si>
  <si>
    <t>disco_patch_263_depth=1034</t>
  </si>
  <si>
    <t>disco_patch_264_depth=1034</t>
  </si>
  <si>
    <t>disco_patch_265_depth=1034</t>
  </si>
  <si>
    <t>disco_patch_266_depth=1034</t>
  </si>
  <si>
    <t>disco_patch_267_depth=1034</t>
  </si>
  <si>
    <t>disco_patch_268_depth=1034</t>
  </si>
  <si>
    <t>disco_patch_269_depth=1034</t>
  </si>
  <si>
    <t>disco_patch_270_depth=1034</t>
  </si>
  <si>
    <t>disco_patch_271_depth=1034</t>
  </si>
  <si>
    <t>disco_patch_272_depth=1034</t>
  </si>
  <si>
    <t>disco_patch_273_depth=1034</t>
  </si>
  <si>
    <t>disco_patch_274_depth=1034</t>
  </si>
  <si>
    <t>disco_patch_275_depth=1034</t>
  </si>
  <si>
    <t>disco_patch_276_depth=1034</t>
  </si>
  <si>
    <t>disco_patch_277_depth=1034</t>
  </si>
  <si>
    <t>disco_patch_278_depth=1034</t>
  </si>
  <si>
    <t>disco_patch_279_depth=1034</t>
  </si>
  <si>
    <t>disco_patch_280_depth=1034</t>
  </si>
  <si>
    <t>disco_patch_281_depth=1034</t>
  </si>
  <si>
    <t>disco_patch_282_depth=1034</t>
  </si>
  <si>
    <t>disco_patch_283_depth=1034</t>
  </si>
  <si>
    <t>disco_patch_284_depth=1034</t>
  </si>
  <si>
    <t>disco_patch_285_depth=1034</t>
  </si>
  <si>
    <t>disco_patch_286_depth=1034</t>
  </si>
  <si>
    <t>disco_patch_287_depth=1034</t>
  </si>
  <si>
    <t>disco_patch_288_depth=1034</t>
  </si>
  <si>
    <t>disco_patch_289_depth=1034</t>
  </si>
  <si>
    <t>disco_patch_290_depth=1034</t>
  </si>
  <si>
    <t>disco_patch_291_depth=1034</t>
  </si>
  <si>
    <t>disco_patch_292_depth=1034</t>
  </si>
  <si>
    <t>disco_patch_293_depth=1034</t>
  </si>
  <si>
    <t>disco_patch_294_depth=1034</t>
  </si>
  <si>
    <t>disco_patch_295_depth=1034</t>
  </si>
  <si>
    <t>disco_patch_296_depth=1034</t>
  </si>
  <si>
    <t>disco_patch_297_depth=1034</t>
  </si>
  <si>
    <t>disco_patch_298_depth=1034</t>
  </si>
  <si>
    <t>disco_patch_299_depth=1034</t>
  </si>
  <si>
    <t>disco_patch_300_depth=1034</t>
  </si>
  <si>
    <t>disco_patch_301_depth=1034</t>
  </si>
  <si>
    <t>disco_patch_302_depth=1034</t>
  </si>
  <si>
    <t>disco_patch_303_depth=1034</t>
  </si>
  <si>
    <t>disco_patch_304_depth=1034</t>
  </si>
  <si>
    <t>disco_patch_305_depth=1034</t>
  </si>
  <si>
    <t>disco_patch_306_depth=1034</t>
  </si>
  <si>
    <t>disco_patch_307_depth=1034</t>
  </si>
  <si>
    <t>disco_patch_308_depth=1034</t>
  </si>
  <si>
    <t>disco_patch_309_depth=1034</t>
  </si>
  <si>
    <t>disco_patch_310_depth=1034</t>
  </si>
  <si>
    <t>disco_patch_311_depth=1034</t>
  </si>
  <si>
    <t>disco_patch_312_depth=1034</t>
  </si>
  <si>
    <t>disco_patch_313_depth=1034</t>
  </si>
  <si>
    <t>disco_patch_314_depth=1034</t>
  </si>
  <si>
    <t>disco_patch_315_depth=1034</t>
  </si>
  <si>
    <t>disco_patch_316_depth=1034</t>
  </si>
  <si>
    <t>disco_patch_317_depth=1034</t>
  </si>
  <si>
    <t>disco_patch_318_depth=1034</t>
  </si>
  <si>
    <t>disco_patch_319_depth=1034</t>
  </si>
  <si>
    <t>disco_patch_320_depth=1034</t>
  </si>
  <si>
    <t>disco_patch_321_depth=1034</t>
  </si>
  <si>
    <t>disco_patch_322_depth=1034</t>
  </si>
  <si>
    <t>disco_patch_323_depth=1034</t>
  </si>
  <si>
    <t>disco_patch_324_depth=1034</t>
  </si>
  <si>
    <t>disco_patch_325_depth=1034</t>
  </si>
  <si>
    <t>disco_patch_326_depth=1034</t>
  </si>
  <si>
    <t>disco_patch_327_depth=1034</t>
  </si>
  <si>
    <t>disco_patch_328_depth=1034</t>
  </si>
  <si>
    <t>disco_patch_329_depth=1034</t>
  </si>
  <si>
    <t>disco_patch_330_depth=1034</t>
  </si>
  <si>
    <t>disco_patch_331_depth=1034</t>
  </si>
  <si>
    <t>disco_patch_332_depth=1034</t>
  </si>
  <si>
    <t>disco_patch_333_depth=1034</t>
  </si>
  <si>
    <t>disco_patch_334_depth=1034</t>
  </si>
  <si>
    <t>disco_patch_335_depth=1034</t>
  </si>
  <si>
    <t>disco_patch_336_depth=1034</t>
  </si>
  <si>
    <t>disco_patch_337_depth=1034</t>
  </si>
  <si>
    <t>disco_patch_338_depth=1034</t>
  </si>
  <si>
    <t>disco_patch_339_depth=1034</t>
  </si>
  <si>
    <t>reflet_patch_0_depth=1034</t>
  </si>
  <si>
    <t>reflet_patch_1_depth=1034</t>
  </si>
  <si>
    <t>reflet_patch_2_depth=1034</t>
  </si>
  <si>
    <t>reflet_patch_3_depth=1034</t>
  </si>
  <si>
    <t>reflet_patch_4_depth=1034</t>
  </si>
  <si>
    <t>reflet_patch_5_depth=1034</t>
  </si>
  <si>
    <t>reflet_patch_6_depth=1034</t>
  </si>
  <si>
    <t>reflet_patch_7_depth=1034</t>
  </si>
  <si>
    <t>reflet_patch_8_depth=1034</t>
  </si>
  <si>
    <t>reflet_patch_9_depth=1034</t>
  </si>
  <si>
    <t>reflet_patch_10_depth=1034</t>
  </si>
  <si>
    <t>reflet_patch_11_depth=1034</t>
  </si>
  <si>
    <t>reflet_patch_12_depth=1034</t>
  </si>
  <si>
    <t>reflet_patch_13_depth=1034</t>
  </si>
  <si>
    <t>reflet_patch_14_depth=1034</t>
  </si>
  <si>
    <t>reflet_patch_15_depth=1034</t>
  </si>
  <si>
    <t>reflet_patch_16_depth=1034</t>
  </si>
  <si>
    <t>reflet_patch_17_depth=1034</t>
  </si>
  <si>
    <t>reflet_patch_18_depth=1034</t>
  </si>
  <si>
    <t>reflet_patch_19_depth=1034</t>
  </si>
  <si>
    <t>reflet_patch_20_depth=1034</t>
  </si>
  <si>
    <t>reflet_patch_21_depth=1034</t>
  </si>
  <si>
    <t>reflet_patch_22_depth=1034</t>
  </si>
  <si>
    <t>reflet_patch_23_depth=1034</t>
  </si>
  <si>
    <t>reflet_patch_24_depth=1034</t>
  </si>
  <si>
    <t>reflet_patch_25_depth=1034</t>
  </si>
  <si>
    <t>reflet_patch_26_depth=1034</t>
  </si>
  <si>
    <t>reflet_patch_27_depth=1034</t>
  </si>
  <si>
    <t>reflet_patch_28_depth=1034</t>
  </si>
  <si>
    <t>reflet_patch_29_depth=1034</t>
  </si>
  <si>
    <t>reflet_patch_30_depth=1034</t>
  </si>
  <si>
    <t>reflet_patch_31_depth=1034</t>
  </si>
  <si>
    <t>reflet_patch_32_depth=1034</t>
  </si>
  <si>
    <t>reflet_patch_33_depth=1034</t>
  </si>
  <si>
    <t>reflet_patch_34_depth=1034</t>
  </si>
  <si>
    <t>reflet_patch_35_depth=1034</t>
  </si>
  <si>
    <t>reflet_patch_36_depth=1034</t>
  </si>
  <si>
    <t>reflet_patch_37_depth=1034</t>
  </si>
  <si>
    <t>reflet_patch_38_depth=1034</t>
  </si>
  <si>
    <t>reflet_patch_39_depth=1034</t>
  </si>
  <si>
    <t>reflet_patch_40_depth=1034</t>
  </si>
  <si>
    <t>reflet_patch_41_depth=1034</t>
  </si>
  <si>
    <t>reflet_patch_42_depth=1034</t>
  </si>
  <si>
    <t>reflet_patch_43_depth=1034</t>
  </si>
  <si>
    <t>reflet_patch_44_depth=1034</t>
  </si>
  <si>
    <t>reflet_patch_45_depth=1034</t>
  </si>
  <si>
    <t>reflet_patch_46_depth=1034</t>
  </si>
  <si>
    <t>reflet_patch_47_depth=1034</t>
  </si>
  <si>
    <t>reflet_patch_48_depth=1034</t>
  </si>
  <si>
    <t>reflet_patch_49_depth=1034</t>
  </si>
  <si>
    <t>reflet_patch_50_depth=1034</t>
  </si>
  <si>
    <t>reflet_patch_51_depth=1034</t>
  </si>
  <si>
    <t>reflet_patch_52_depth=1034</t>
  </si>
  <si>
    <t>reflet_patch_53_depth=1034</t>
  </si>
  <si>
    <t>reflet_patch_54_depth=1034</t>
  </si>
  <si>
    <t>reflet_patch_55_depth=1034</t>
  </si>
  <si>
    <t>reflet_patch_56_depth=1034</t>
  </si>
  <si>
    <t>reflet_patch_57_depth=1034</t>
  </si>
  <si>
    <t>reflet_patch_58_depth=1034</t>
  </si>
  <si>
    <t>reflet_patch_59_depth=1034</t>
  </si>
  <si>
    <t>reflet_patch_60_depth=1034</t>
  </si>
  <si>
    <t>reflet_patch_61_depth=1034</t>
  </si>
  <si>
    <t>reflet_patch_62_depth=1034</t>
  </si>
  <si>
    <t>reflet_patch_63_depth=1034</t>
  </si>
  <si>
    <t>reflet_patch_64_depth=1034</t>
  </si>
  <si>
    <t>reflet_patch_65_depth=1034</t>
  </si>
  <si>
    <t>reflet_patch_66_depth=1034</t>
  </si>
  <si>
    <t>reflet_patch_67_depth=1034</t>
  </si>
  <si>
    <t>reflet_patch_68_depth=1034</t>
  </si>
  <si>
    <t>reflet_patch_69_depth=1034</t>
  </si>
  <si>
    <t>reflet_patch_70_depth=1034</t>
  </si>
  <si>
    <t>reflet_patch_71_depth=1034</t>
  </si>
  <si>
    <t>reflet_patch_72_depth=1034</t>
  </si>
  <si>
    <t>reflet_patch_73_depth=1034</t>
  </si>
  <si>
    <t>reflet_patch_74_depth=1034</t>
  </si>
  <si>
    <t>reflet_patch_75_depth=1034</t>
  </si>
  <si>
    <t>reflet_patch_76_depth=1034</t>
  </si>
  <si>
    <t>reflet_patch_77_depth=1034</t>
  </si>
  <si>
    <t>reflet_patch_78_depth=1034</t>
  </si>
  <si>
    <t>reflet_patch_79_depth=1034</t>
  </si>
  <si>
    <t>reflet_patch_80_depth=1034</t>
  </si>
  <si>
    <t>reflet_patch_81_depth=1034</t>
  </si>
  <si>
    <t>reflet_patch_82_depth=1034</t>
  </si>
  <si>
    <t>reflet_patch_83_depth=1034</t>
  </si>
  <si>
    <t>reflet_patch_84_depth=1034</t>
  </si>
  <si>
    <t>reflet_patch_85_depth=1034</t>
  </si>
  <si>
    <t>reflet_patch_86_depth=1034</t>
  </si>
  <si>
    <t>reflet_patch_87_depth=1034</t>
  </si>
  <si>
    <t>reflet_patch_88_depth=1034</t>
  </si>
  <si>
    <t>reflet_patch_89_depth=1034</t>
  </si>
  <si>
    <t>reflet_patch_90_depth=1034</t>
  </si>
  <si>
    <t>reflet_patch_91_depth=1034</t>
  </si>
  <si>
    <t>reflet_patch_92_depth=1034</t>
  </si>
  <si>
    <t>reflet_patch_93_depth=1034</t>
  </si>
  <si>
    <t>reflet_patch_94_depth=1034</t>
  </si>
  <si>
    <t>reflet_patch_95_depth=1034</t>
  </si>
  <si>
    <t>reflet_patch_96_depth=1034</t>
  </si>
  <si>
    <t>reflet_patch_97_depth=1034</t>
  </si>
  <si>
    <t>reflet_patch_98_depth=1034</t>
  </si>
  <si>
    <t>reflet_patch_99_depth=1034</t>
  </si>
  <si>
    <t>reflet_patch_100_depth=1034</t>
  </si>
  <si>
    <t>reflet_patch_101_depth=1034</t>
  </si>
  <si>
    <t>reflet_patch_102_depth=1034</t>
  </si>
  <si>
    <t>reflet_patch_103_depth=1034</t>
  </si>
  <si>
    <t>reflet_patch_104_depth=1034</t>
  </si>
  <si>
    <t>reflet_patch_105_depth=1034</t>
  </si>
  <si>
    <t>reflet_patch_106_depth=1034</t>
  </si>
  <si>
    <t>reflet_patch_107_depth=1034</t>
  </si>
  <si>
    <t>reflet_patch_108_depth=1034</t>
  </si>
  <si>
    <t>reflet_patch_109_depth=1034</t>
  </si>
  <si>
    <t>reflet_patch_110_depth=1034</t>
  </si>
  <si>
    <t>reflet_patch_111_depth=1034</t>
  </si>
  <si>
    <t>reflet_patch_112_depth=1034</t>
  </si>
  <si>
    <t>reflet_patch_113_depth=1034</t>
  </si>
  <si>
    <t>reflet_patch_114_depth=1034</t>
  </si>
  <si>
    <t>reflet_patch_115_depth=1034</t>
  </si>
  <si>
    <t>reflet_patch_116_depth=1034</t>
  </si>
  <si>
    <t>reflet_patch_117_depth=1034</t>
  </si>
  <si>
    <t>reflet_patch_118_depth=1034</t>
  </si>
  <si>
    <t>reflet_patch_119_depth=1034</t>
  </si>
  <si>
    <t>reflet_patch_120_depth=1034</t>
  </si>
  <si>
    <t>reflet_patch_121_depth=1034</t>
  </si>
  <si>
    <t>reflet_patch_122_depth=1034</t>
  </si>
  <si>
    <t>reflet_patch_123_depth=1034</t>
  </si>
  <si>
    <t>reflet_patch_124_depth=1034</t>
  </si>
  <si>
    <t>reflet_patch_125_depth=1034</t>
  </si>
  <si>
    <t>reflet_patch_126_depth=1034</t>
  </si>
  <si>
    <t>reflet_patch_127_depth=1034</t>
  </si>
  <si>
    <t>reflet_patch_128_depth=1034</t>
  </si>
  <si>
    <t>reflet_patch_129_depth=1034</t>
  </si>
  <si>
    <t>reflet_patch_130_depth=1034</t>
  </si>
  <si>
    <t>reflet_patch_131_depth=1034</t>
  </si>
  <si>
    <t>reflet_patch_132_depth=1034</t>
  </si>
  <si>
    <t>reflet_patch_133_depth=1034</t>
  </si>
  <si>
    <t>reflet_patch_134_depth=1034</t>
  </si>
  <si>
    <t>reflet_patch_135_depth=1034</t>
  </si>
  <si>
    <t>reflet_patch_136_depth=1034</t>
  </si>
  <si>
    <t>reflet_patch_137_depth=1034</t>
  </si>
  <si>
    <t>reflet_patch_138_depth=1034</t>
  </si>
  <si>
    <t>reflet_patch_139_depth=1034</t>
  </si>
  <si>
    <t>reflet_patch_140_depth=1034</t>
  </si>
  <si>
    <t>reflet_patch_141_depth=1034</t>
  </si>
  <si>
    <t>reflet_patch_142_depth=1034</t>
  </si>
  <si>
    <t>reflet_patch_143_depth=1034</t>
  </si>
  <si>
    <t>reflet_patch_144_depth=1034</t>
  </si>
  <si>
    <t>reflet_patch_145_depth=1034</t>
  </si>
  <si>
    <t>reflet_patch_146_depth=1034</t>
  </si>
  <si>
    <t>reflet_patch_147_depth=1034</t>
  </si>
  <si>
    <t>reflet_patch_148_depth=1034</t>
  </si>
  <si>
    <t>reflet_patch_149_depth=1034</t>
  </si>
  <si>
    <t>reflet_patch_150_depth=1034</t>
  </si>
  <si>
    <t>reflet_patch_151_depth=1034</t>
  </si>
  <si>
    <t>reflet_patch_152_depth=1034</t>
  </si>
  <si>
    <t>reflet_patch_153_depth=1034</t>
  </si>
  <si>
    <t>reflet_patch_154_depth=1034</t>
  </si>
  <si>
    <t>reflet_patch_155_depth=1034</t>
  </si>
  <si>
    <t>reflet_patch_156_depth=1034</t>
  </si>
  <si>
    <t>reflet_patch_157_depth=1034</t>
  </si>
  <si>
    <t>reflet_patch_158_depth=1034</t>
  </si>
  <si>
    <t>reflet_patch_159_depth=1034</t>
  </si>
  <si>
    <t>reflet_patch_160_depth=1034</t>
  </si>
  <si>
    <t>reflet_patch_161_depth=1034</t>
  </si>
  <si>
    <t>reflet_patch_162_depth=1034</t>
  </si>
  <si>
    <t>reflet_patch_163_depth=1034</t>
  </si>
  <si>
    <t>reflet_patch_164_depth=1034</t>
  </si>
  <si>
    <t>reflet_patch_165_depth=1034</t>
  </si>
  <si>
    <t>reflet_patch_166_depth=1034</t>
  </si>
  <si>
    <t>reflet_patch_167_depth=1034</t>
  </si>
  <si>
    <t>reflet_patch_168_depth=1034</t>
  </si>
  <si>
    <t>reflet_patch_169_depth=1034</t>
  </si>
  <si>
    <t>reflet_patch_170_depth=1034</t>
  </si>
  <si>
    <t>reflet_patch_171_depth=1034</t>
  </si>
  <si>
    <t>reflet_patch_172_depth=1034</t>
  </si>
  <si>
    <t>reflet_patch_173_depth=1034</t>
  </si>
  <si>
    <t>reflet_patch_174_depth=1034</t>
  </si>
  <si>
    <t>reflet_patch_175_depth=1034</t>
  </si>
  <si>
    <t>reflet_patch_176_depth=1034</t>
  </si>
  <si>
    <t>reflet_patch_177_depth=1034</t>
  </si>
  <si>
    <t>reflet_patch_178_depth=1034</t>
  </si>
  <si>
    <t>reflet_patch_179_depth=1034</t>
  </si>
  <si>
    <t>reflet_patch_180_depth=1034</t>
  </si>
  <si>
    <t>reflet_patch_181_depth=1034</t>
  </si>
  <si>
    <t>reflet_patch_182_depth=1034</t>
  </si>
  <si>
    <t>reflet_patch_183_depth=1034</t>
  </si>
  <si>
    <t>reflet_patch_184_depth=1034</t>
  </si>
  <si>
    <t>reflet_patch_185_depth=1034</t>
  </si>
  <si>
    <t>reflet_patch_186_depth=1034</t>
  </si>
  <si>
    <t>reflet_patch_187_depth=1034</t>
  </si>
  <si>
    <t>reflet_patch_188_depth=1034</t>
  </si>
  <si>
    <t>reflet_patch_189_depth=1034</t>
  </si>
  <si>
    <t>reflet_patch_190_depth=1034</t>
  </si>
  <si>
    <t>reflet_patch_191_depth=1034</t>
  </si>
  <si>
    <t>reflet_patch_192_depth=1034</t>
  </si>
  <si>
    <t>reflet_patch_193_depth=1034</t>
  </si>
  <si>
    <t>reflet_patch_194_depth=1034</t>
  </si>
  <si>
    <t>reflet_patch_195_depth=1034</t>
  </si>
  <si>
    <t>reflet_patch_196_depth=1034</t>
  </si>
  <si>
    <t>reflet_patch_197_depth=1034</t>
  </si>
  <si>
    <t>reflet_patch_198_depth=1034</t>
  </si>
  <si>
    <t>reflet_patch_199_depth=1034</t>
  </si>
  <si>
    <t>reflet_patch_200_depth=1034</t>
  </si>
  <si>
    <t>reflet_patch_201_depth=1034</t>
  </si>
  <si>
    <t>reflet_patch_202_depth=1034</t>
  </si>
  <si>
    <t>reflet_patch_203_depth=1034</t>
  </si>
  <si>
    <t>reflet_patch_204_depth=1034</t>
  </si>
  <si>
    <t>reflet_patch_205_depth=1034</t>
  </si>
  <si>
    <t>reflet_patch_206_depth=1034</t>
  </si>
  <si>
    <t>reflet_patch_207_depth=1034</t>
  </si>
  <si>
    <t>reflet_patch_208_depth=1034</t>
  </si>
  <si>
    <t>reflet_patch_209_depth=1034</t>
  </si>
  <si>
    <t>reflet_patch_210_depth=1034</t>
  </si>
  <si>
    <t>reflet_patch_211_depth=1034</t>
  </si>
  <si>
    <t>reflet_patch_212_depth=1034</t>
  </si>
  <si>
    <t>reflet_patch_213_depth=1034</t>
  </si>
  <si>
    <t>reflet_patch_214_depth=1034</t>
  </si>
  <si>
    <t>reflet_patch_215_depth=1034</t>
  </si>
  <si>
    <t>reflet_patch_216_depth=1034</t>
  </si>
  <si>
    <t>reflet_patch_217_depth=1034</t>
  </si>
  <si>
    <t>reflet_patch_218_depth=1034</t>
  </si>
  <si>
    <t>reflet_patch_219_depth=1034</t>
  </si>
  <si>
    <t>reflet_patch_220_depth=1034</t>
  </si>
  <si>
    <t>reflet_patch_221_depth=1034</t>
  </si>
  <si>
    <t>reflet_patch_222_depth=1034</t>
  </si>
  <si>
    <t>reflet_patch_223_depth=1034</t>
  </si>
  <si>
    <t>reflet_patch_224_depth=1034</t>
  </si>
  <si>
    <t>reflet_patch_225_depth=1034</t>
  </si>
  <si>
    <t>reflet_patch_226_depth=1034</t>
  </si>
  <si>
    <t>reflet_patch_227_depth=1034</t>
  </si>
  <si>
    <t>reflet_patch_228_depth=1034</t>
  </si>
  <si>
    <t>reflet_patch_229_depth=1034</t>
  </si>
  <si>
    <t>reflet_patch_230_depth=1034</t>
  </si>
  <si>
    <t>reflet_patch_231_depth=1034</t>
  </si>
  <si>
    <t>reflet_patch_232_depth=1034</t>
  </si>
  <si>
    <t>reflet_patch_233_depth=1034</t>
  </si>
  <si>
    <t>reflet_patch_234_depth=1034</t>
  </si>
  <si>
    <t>reflet_patch_235_depth=1034</t>
  </si>
  <si>
    <t>reflet_patch_236_depth=1034</t>
  </si>
  <si>
    <t>reflet_patch_237_depth=1034</t>
  </si>
  <si>
    <t>reflet_patch_238_depth=1034</t>
  </si>
  <si>
    <t>reflet_patch_239_depth=1034</t>
  </si>
  <si>
    <t>reflet_patch_240_depth=1034</t>
  </si>
  <si>
    <t>reflet_patch_241_depth=1034</t>
  </si>
  <si>
    <t>reflet_patch_242_depth=1034</t>
  </si>
  <si>
    <t>reflet_patch_243_depth=1034</t>
  </si>
  <si>
    <t>reflet_patch_244_depth=1034</t>
  </si>
  <si>
    <t>reflet_patch_245_depth=1034</t>
  </si>
  <si>
    <t>reflet_patch_246_depth=1034</t>
  </si>
  <si>
    <t>reflet_patch_247_depth=1034</t>
  </si>
  <si>
    <t>reflet_patch_248_depth=1034</t>
  </si>
  <si>
    <t>reflet_patch_249_depth=1034</t>
  </si>
  <si>
    <t>reflet_patch_250_depth=1034</t>
  </si>
  <si>
    <t>reflet_patch_251_depth=1034</t>
  </si>
  <si>
    <t>reflet_patch_252_depth=1034</t>
  </si>
  <si>
    <t>reflet_patch_253_depth=1034</t>
  </si>
  <si>
    <t>reflet_patch_254_depth=1034</t>
  </si>
  <si>
    <t>reflet_patch_255_depth=1034</t>
  </si>
  <si>
    <t>reflet_patch_256_depth=1034</t>
  </si>
  <si>
    <t>reflet_patch_257_depth=1034</t>
  </si>
  <si>
    <t>reflet_patch_258_depth=1034</t>
  </si>
  <si>
    <t>reflet_patch_259_depth=1034</t>
  </si>
  <si>
    <t>reflet_patch_260_depth=1034</t>
  </si>
  <si>
    <t>reflet_patch_261_depth=1034</t>
  </si>
  <si>
    <t>reflet_patch_262_depth=1034</t>
  </si>
  <si>
    <t>reflet_patch_263_depth=1034</t>
  </si>
  <si>
    <t>reflet_patch_264_depth=1034</t>
  </si>
  <si>
    <t>reflet_patch_265_depth=1034</t>
  </si>
  <si>
    <t>reflet_patch_266_depth=1034</t>
  </si>
  <si>
    <t>reflet_patch_267_depth=1034</t>
  </si>
  <si>
    <t>reflet_patch_268_depth=1034</t>
  </si>
  <si>
    <t>reflet_patch_269_depth=1034</t>
  </si>
  <si>
    <t>reflet_patch_270_depth=1034</t>
  </si>
  <si>
    <t>reflet_patch_271_depth=1034</t>
  </si>
  <si>
    <t>reflet_patch_272_depth=1034</t>
  </si>
  <si>
    <t>reflet_patch_273_depth=1034</t>
  </si>
  <si>
    <t>reflet_patch_274_depth=1034</t>
  </si>
  <si>
    <t>reflet_patch_275_depth=1034</t>
  </si>
  <si>
    <t>reflet_patch_276_depth=1034</t>
  </si>
  <si>
    <t>reflet_patch_277_depth=1034</t>
  </si>
  <si>
    <t>reflet_patch_278_depth=1034</t>
  </si>
  <si>
    <t>reflet_patch_279_depth=1034</t>
  </si>
  <si>
    <t>reflet_patch_280_depth=1034</t>
  </si>
  <si>
    <t>reflet_patch_281_depth=1034</t>
  </si>
  <si>
    <t>reflet_patch_282_depth=1034</t>
  </si>
  <si>
    <t>reflet_patch_283_depth=1034</t>
  </si>
  <si>
    <t>reflet_patch_284_depth=1034</t>
  </si>
  <si>
    <t>reflet_patch_285_depth=1034</t>
  </si>
  <si>
    <t>reflet_patch_286_depth=1034</t>
  </si>
  <si>
    <t>reflet_patch_287_depth=1034</t>
  </si>
  <si>
    <t>reflet_patch_288_depth=1034</t>
  </si>
  <si>
    <t>reflet_patch_289_depth=1034</t>
  </si>
  <si>
    <t>reflet_patch_290_depth=1034</t>
  </si>
  <si>
    <t>reflet_patch_291_depth=1034</t>
  </si>
  <si>
    <t>reflet_patch_292_depth=1034</t>
  </si>
  <si>
    <t>reflet_patch_293_depth=1034</t>
  </si>
  <si>
    <t>reflet_patch_294_depth=1034</t>
  </si>
  <si>
    <t>reflet_patch_295_depth=1034</t>
  </si>
  <si>
    <t>reflet_patch_296_depth=1034</t>
  </si>
  <si>
    <t>reflet_patch_297_depth=1034</t>
  </si>
  <si>
    <t>reflet_patch_298_depth=1034</t>
  </si>
  <si>
    <t>reflet_patch_299_depth=1034</t>
  </si>
  <si>
    <t>reflet_patch_300_depth=1034</t>
  </si>
  <si>
    <t>reflet_patch_301_depth=1034</t>
  </si>
  <si>
    <t>reflet_patch_302_depth=1034</t>
  </si>
  <si>
    <t>reflet_patch_303_depth=1034</t>
  </si>
  <si>
    <t>reflet_patch_304_depth=1034</t>
  </si>
  <si>
    <t>reflet_patch_305_depth=1034</t>
  </si>
  <si>
    <t>reflet_patch_306_depth=1034</t>
  </si>
  <si>
    <t>reflet_patch_307_depth=1034</t>
  </si>
  <si>
    <t>reflet_patch_308_depth=1034</t>
  </si>
  <si>
    <t>reflet_patch_309_depth=1034</t>
  </si>
  <si>
    <t>reflet_patch_310_depth=1034</t>
  </si>
  <si>
    <t>reflet_patch_311_depth=1034</t>
  </si>
  <si>
    <t>reflet_patch_312_depth=1034</t>
  </si>
  <si>
    <t>reflet_patch_313_depth=1034</t>
  </si>
  <si>
    <t>reflet_patch_314_depth=1034</t>
  </si>
  <si>
    <t>reflet_patch_315_depth=1034</t>
  </si>
  <si>
    <t>reflet_patch_316_depth=1034</t>
  </si>
  <si>
    <t>reflet_patch_317_depth=1034</t>
  </si>
  <si>
    <t>reflet_patch_318_depth=1034</t>
  </si>
  <si>
    <t>reflet_patch_319_depth=1034</t>
  </si>
  <si>
    <t>reflet_patch_320_depth=1034</t>
  </si>
  <si>
    <t>reflet_patch_321_depth=1034</t>
  </si>
  <si>
    <t>reflet_patch_322_depth=1034</t>
  </si>
  <si>
    <t>reflet_patch_323_depth=1034</t>
  </si>
  <si>
    <t>reflet_patch_324_depth=1034</t>
  </si>
  <si>
    <t>reflet_patch_325_depth=1034</t>
  </si>
  <si>
    <t>reflet_patch_326_depth=1034</t>
  </si>
  <si>
    <t>reflet_patch_327_depth=1034</t>
  </si>
  <si>
    <t>reflet_patch_328_depth=1034</t>
  </si>
  <si>
    <t>reflet_patch_329_depth=1034</t>
  </si>
  <si>
    <t>reflet_patch_330_depth=1034</t>
  </si>
  <si>
    <t>reflet_patch_331_depth=1034</t>
  </si>
  <si>
    <t>reflet_patch_332_depth=1034</t>
  </si>
  <si>
    <t>reflet_patch_333_depth=1034</t>
  </si>
  <si>
    <t>reflet_patch_334_depth=1034</t>
  </si>
  <si>
    <t>reflet_patch_335_depth=1034</t>
  </si>
  <si>
    <t>reflet_patch_336_depth=1034</t>
  </si>
  <si>
    <t>reflet_patch_337_depth=1034</t>
  </si>
  <si>
    <t>reflet_patch_338_depth=1034</t>
  </si>
  <si>
    <t>reflet_patch_339_depth=1034</t>
  </si>
  <si>
    <t>reflet_patch_340_depth=1034</t>
  </si>
  <si>
    <t>reflet_patch_341_depth=1034</t>
  </si>
  <si>
    <t>reflet_patch_342_depth=1034</t>
  </si>
  <si>
    <t>reflet_patch_343_depth=1034</t>
  </si>
  <si>
    <t>reflet_patch_344_depth=1034</t>
  </si>
  <si>
    <t>reflet_patch_345_depth=1034</t>
  </si>
  <si>
    <t>reflet_patch_346_depth=1034</t>
  </si>
  <si>
    <t>reflet_patch_347_depth=1034</t>
  </si>
  <si>
    <t>reflet_patch_348_depth=1034</t>
  </si>
  <si>
    <t>reflet_patch_349_depth=1034</t>
  </si>
  <si>
    <t>reflet_patch_350_depth=1034</t>
  </si>
  <si>
    <t>reflet_patch_351_depth=1034</t>
  </si>
  <si>
    <t>reflet_patch_352_depth=1034</t>
  </si>
  <si>
    <t>reflet_patch_353_depth=1034</t>
  </si>
  <si>
    <t>reflet_patch_354_depth=1034</t>
  </si>
  <si>
    <t>reflet_patch_355_depth=1034</t>
  </si>
  <si>
    <t>reflet_patch_356_depth=1034</t>
  </si>
  <si>
    <t>reflet_patch_357_depth=1034</t>
  </si>
  <si>
    <t>reflet_patch_358_depth=1034</t>
  </si>
  <si>
    <t>reflet_patch_359_depth=1034</t>
  </si>
  <si>
    <t>reflet_patch_360_depth=1034</t>
  </si>
  <si>
    <t>reflet_patch_361_depth=1034</t>
  </si>
  <si>
    <t>reflet_patch_362_depth=1034</t>
  </si>
  <si>
    <t>reflet_patch_363_depth=1034</t>
  </si>
  <si>
    <t>reflet_patch_364_depth=1034</t>
  </si>
  <si>
    <t>reflet_patch_365_depth=1034</t>
  </si>
  <si>
    <t>reflet_patch_366_depth=1034</t>
  </si>
  <si>
    <t>reflet_patch_367_depth=1034</t>
  </si>
  <si>
    <t>reflet_patch_368_depth=1034</t>
  </si>
  <si>
    <t>reflet_patch_369_depth=1034</t>
  </si>
  <si>
    <t>reflet_patch_370_depth=1034</t>
  </si>
  <si>
    <t>reflet_patch_371_depth=1034</t>
  </si>
  <si>
    <t>reflet_patch_372_depth=1034</t>
  </si>
  <si>
    <t>reflet_patch_373_depth=1034</t>
  </si>
  <si>
    <t>reflet_patch_374_depth=1034</t>
  </si>
  <si>
    <t>reflet_patch_375_depth=1034</t>
  </si>
  <si>
    <t>reflet_patch_376_depth=1034</t>
  </si>
  <si>
    <t>reflet_patch_377_depth=1034</t>
  </si>
  <si>
    <t>reflet_patch_378_depth=1034</t>
  </si>
  <si>
    <t>reflet_patch_379_depth=1034</t>
  </si>
  <si>
    <t>reflet_patch_380_depth=1034</t>
  </si>
  <si>
    <t>reflet_patch_381_depth=1034</t>
  </si>
  <si>
    <t>reflet_patch_382_depth=1034</t>
  </si>
  <si>
    <t>reflet_patch_383_depth=1034</t>
  </si>
  <si>
    <t>reflet_patch_384_depth=1034</t>
  </si>
  <si>
    <t>reflet_patch_385_depth=1034</t>
  </si>
  <si>
    <t>reflet_patch_386_depth=1034</t>
  </si>
  <si>
    <t>reflet_patch_387_depth=1034</t>
  </si>
  <si>
    <t>reflet_patch_388_depth=1034</t>
  </si>
  <si>
    <t>reflet_patch_389_depth=1034</t>
  </si>
  <si>
    <t>reflet_patch_390_depth=1034</t>
  </si>
  <si>
    <t>reflet_patch_391_depth=1034</t>
  </si>
  <si>
    <t>reflet_patch_392_depth=1034</t>
  </si>
  <si>
    <t>reflet_patch_393_depth=1034</t>
  </si>
  <si>
    <t>reflet_patch_394_depth=1034</t>
  </si>
  <si>
    <t>reflet_patch_395_depth=1034</t>
  </si>
  <si>
    <t>reflet_patch_396_depth=1034</t>
  </si>
  <si>
    <t>reflet_patch_397_depth=1034</t>
  </si>
  <si>
    <t>reflet_patch_398_depth=1034</t>
  </si>
  <si>
    <t>reflet_patch_399_depth=1034</t>
  </si>
  <si>
    <t>reflet_patch_400_depth=1034</t>
  </si>
  <si>
    <t>reflet_patch_401_depth=1034</t>
  </si>
  <si>
    <t>reflet_patch_402_depth=1034</t>
  </si>
  <si>
    <t>reflet_patch_403_depth=1034</t>
  </si>
  <si>
    <t>reflet_patch_404_depth=1034</t>
  </si>
  <si>
    <t>reflet_patch_405_depth=1034</t>
  </si>
  <si>
    <t>reflet_patch_406_depth=1034</t>
  </si>
  <si>
    <t>reflet_patch_407_depth=1034</t>
  </si>
  <si>
    <t>reflet_patch_408_depth=1034</t>
  </si>
  <si>
    <t>reflet_patch_409_depth=1034</t>
  </si>
  <si>
    <t>reflet_patch_410_depth=1034</t>
  </si>
  <si>
    <t>reflet_patch_411_depth=1034</t>
  </si>
  <si>
    <t>reflet_patch_412_depth=1034</t>
  </si>
  <si>
    <t>reflet_patch_413_depth=1034</t>
  </si>
  <si>
    <t>reflet_patch_414_depth=1034</t>
  </si>
  <si>
    <t>reflet_patch_415_depth=1034</t>
  </si>
  <si>
    <t>reflet_patch_416_depth=1034</t>
  </si>
  <si>
    <t>reflet_patch_417_depth=1034</t>
  </si>
  <si>
    <t>reflet_patch_418_depth=1034</t>
  </si>
  <si>
    <t>reflet_patch_419_depth=1034</t>
  </si>
  <si>
    <t>reflet_patch_420_depth=1034</t>
  </si>
  <si>
    <t>reflet_patch_421_depth=1034</t>
  </si>
  <si>
    <t>reflet_patch_422_depth=1034</t>
  </si>
  <si>
    <t>reflet_patch_423_depth=1034</t>
  </si>
  <si>
    <t>reflet_patch_424_depth=1034</t>
  </si>
  <si>
    <t>reflet_patch_425_depth=1034</t>
  </si>
  <si>
    <t>reflet_patch_426_depth=1034</t>
  </si>
  <si>
    <t>reflet_patch_427_depth=1034</t>
  </si>
  <si>
    <t>reflet_patch_428_depth=1034</t>
  </si>
  <si>
    <t>reflet_patch_429_depth=1034</t>
  </si>
  <si>
    <t>reflet_patch_430_depth=1034</t>
  </si>
  <si>
    <t>reflet_patch_431_depth=1034</t>
  </si>
  <si>
    <t>reflet_patch_432_depth=1034</t>
  </si>
  <si>
    <t>reflet_patch_433_depth=1034</t>
  </si>
  <si>
    <t>reflet_patch_434_depth=1034</t>
  </si>
  <si>
    <t>reflet_patch_435_depth=1034</t>
  </si>
  <si>
    <t>reflet_patch_436_depth=1034</t>
  </si>
  <si>
    <t>reflet_patch_437_depth=1034</t>
  </si>
  <si>
    <t>reflet_patch_438_depth=1034</t>
  </si>
  <si>
    <t>reflet_patch_439_depth=1034</t>
  </si>
  <si>
    <t>reflet_patch_440_depth=1034</t>
  </si>
  <si>
    <t>reflet_patch_441_depth=1034</t>
  </si>
  <si>
    <t>reflet_patch_442_depth=1034</t>
  </si>
  <si>
    <t>reflet_patch_443_depth=1034</t>
  </si>
  <si>
    <t>reflet_patch_444_depth=1034</t>
  </si>
  <si>
    <t>reflet_patch_445_depth=1034</t>
  </si>
  <si>
    <t>reflet_patch_446_depth=1034</t>
  </si>
  <si>
    <t>reflet_patch_447_depth=1034</t>
  </si>
  <si>
    <t>reflet_patch_448_depth=1034</t>
  </si>
  <si>
    <t>reflet_patch_449_depth=1034</t>
  </si>
  <si>
    <t>reflet_patch_450_depth=1034</t>
  </si>
  <si>
    <t>reflet_patch_451_depth=1034</t>
  </si>
  <si>
    <t>reflet_patch_452_depth=1034</t>
  </si>
  <si>
    <t>reflet_patch_453_depth=1034</t>
  </si>
  <si>
    <t>reflet_patch_454_depth=1034</t>
  </si>
  <si>
    <t>reflet_patch_455_depth=1034</t>
  </si>
  <si>
    <t>reflet_patch_456_depth=1034</t>
  </si>
  <si>
    <t>reflet_patch_457_depth=1034</t>
  </si>
  <si>
    <t>reflet_patch_458_depth=1034</t>
  </si>
  <si>
    <t>reflet_patch_459_depth=1034</t>
  </si>
  <si>
    <t>reflet_patch_460_depth=1034</t>
  </si>
  <si>
    <t>reflet_patch_461_depth=1034</t>
  </si>
  <si>
    <t>reflet_patch_462_depth=1034</t>
  </si>
  <si>
    <t>reflet_patch_463_depth=1034</t>
  </si>
  <si>
    <t>reflet_patch_464_depth=1034</t>
  </si>
  <si>
    <t>reflet_patch_465_depth=1034</t>
  </si>
  <si>
    <t>reflet_patch_466_depth=1034</t>
  </si>
  <si>
    <t>reflet_patch_467_depth=1034</t>
  </si>
  <si>
    <t>reflet_patch_468_depth=1034</t>
  </si>
  <si>
    <t>reflet_patch_469_depth=1034</t>
  </si>
  <si>
    <t>reflet_patch_470_depth=1034</t>
  </si>
  <si>
    <t>reflet_patch_471_depth=1034</t>
  </si>
  <si>
    <t>reflet_patch_472_depth=1034</t>
  </si>
  <si>
    <t>reflet_patch_473_depth=1034</t>
  </si>
  <si>
    <t>reflet_patch_474_depth=1034</t>
  </si>
  <si>
    <t>reflet_patch_475_depth=1034</t>
  </si>
  <si>
    <t>reflet_patch_476_depth=1034</t>
  </si>
  <si>
    <t>reflet_patch_477_depth=1034</t>
  </si>
  <si>
    <t>reflet_patch_478_depth=1034</t>
  </si>
  <si>
    <t>reflet_patch_479_depth=1034</t>
  </si>
  <si>
    <t>reflet_patch_480_depth=1034</t>
  </si>
  <si>
    <t>reflet_patch_481_depth=1034</t>
  </si>
  <si>
    <t>reflet_patch_482_depth=1034</t>
  </si>
  <si>
    <t>reflet_patch_483_depth=1034</t>
  </si>
  <si>
    <t>reflet_patch_484_depth=1034</t>
  </si>
  <si>
    <t>reflet_patch_485_depth=1034</t>
  </si>
  <si>
    <t>reflet_patch_486_depth=1034</t>
  </si>
  <si>
    <t>reflet_patch_487_depth=1034</t>
  </si>
  <si>
    <t>reflet_patch_488_depth=1034</t>
  </si>
  <si>
    <t>reflet_patch_489_depth=1034</t>
  </si>
  <si>
    <t>reflet_patch_490_depth=1034</t>
  </si>
  <si>
    <t>reflet_patch_491_depth=1034</t>
  </si>
  <si>
    <t>reflet_patch_492_depth=1034</t>
  </si>
  <si>
    <t>reflet_patch_493_depth=1034</t>
  </si>
  <si>
    <t>reflet_patch_494_depth=1034</t>
  </si>
  <si>
    <t>reflet_patch_495_depth=1034</t>
  </si>
  <si>
    <t>reflet_patch_496_depth=1034</t>
  </si>
  <si>
    <t>reflet_patch_497_depth=1034</t>
  </si>
  <si>
    <t>reflet_patch_498_depth=1034</t>
  </si>
  <si>
    <t>reflet_patch_499_depth=1034</t>
  </si>
  <si>
    <t>reflet_patch_500_depth=1034</t>
  </si>
  <si>
    <t>reflet_patch_501_depth=1034</t>
  </si>
  <si>
    <t>reflet_patch_502_depth=1034</t>
  </si>
  <si>
    <t>reflet_patch_503_depth=1034</t>
  </si>
  <si>
    <t>reflet_patch_504_depth=1034</t>
  </si>
  <si>
    <t>reflet_patch_505_depth=1034</t>
  </si>
  <si>
    <t>reflet_patch_506_depth=1034</t>
  </si>
  <si>
    <t>reflet_patch_507_depth=1034</t>
  </si>
  <si>
    <t>reflet_patch_508_depth=1034</t>
  </si>
  <si>
    <t>reflet_patch_509_depth=1034</t>
  </si>
  <si>
    <t>reflet_patch_510_depth=1034</t>
  </si>
  <si>
    <t>reflet_patch_511_depth=1034</t>
  </si>
  <si>
    <t>reflet_patch_512_depth=1034</t>
  </si>
  <si>
    <t>reflet_patch_513_depth=1034</t>
  </si>
  <si>
    <t>reflet_patch_514_depth=1034</t>
  </si>
  <si>
    <t>reflet_patch_515_depth=1034</t>
  </si>
  <si>
    <t>reflet_patch_516_depth=1034</t>
  </si>
  <si>
    <t>reflet_patch_517_depth=1034</t>
  </si>
  <si>
    <t>reflet_patch_518_depth=1034</t>
  </si>
  <si>
    <t>reflet_patch_519_depth=1034</t>
  </si>
  <si>
    <t>reflet_patch_520_depth=1034</t>
  </si>
  <si>
    <t>reflet_patch_521_depth=1034</t>
  </si>
  <si>
    <t>reflet_patch_522_depth=1034</t>
  </si>
  <si>
    <t>reflet_patch_523_depth=1034</t>
  </si>
  <si>
    <t>reflet_patch_524_depth=1034</t>
  </si>
  <si>
    <t>reflet_patch_525_depth=1034</t>
  </si>
  <si>
    <t>reflet_patch_526_depth=1034</t>
  </si>
  <si>
    <t>reflet_patch_527_depth=1034</t>
  </si>
  <si>
    <t>reflet_patch_528_depth=1034</t>
  </si>
  <si>
    <t>reflet_patch_529_depth=1034</t>
  </si>
  <si>
    <t>reflet_patch_530_depth=1034</t>
  </si>
  <si>
    <t>reflet_patch_531_depth=1034</t>
  </si>
  <si>
    <t>reflet_patch_532_depth=1034</t>
  </si>
  <si>
    <t>reflet_patch_533_depth=1034</t>
  </si>
  <si>
    <t>reflet_patch_534_depth=1034</t>
  </si>
  <si>
    <t>reflet_patch_535_depth=1034</t>
  </si>
  <si>
    <t>reflet_patch_536_depth=1034</t>
  </si>
  <si>
    <t>reflet_patch_537_depth=1034</t>
  </si>
  <si>
    <t>reflet_patch_538_depth=1034</t>
  </si>
  <si>
    <t>reflet_patch_539_depth=1034</t>
  </si>
  <si>
    <t>reflet_patch_540_depth=1034</t>
  </si>
  <si>
    <t>reflet_patch_541_depth=1034</t>
  </si>
  <si>
    <t>reflet_patch_542_depth=1034</t>
  </si>
  <si>
    <t>reflet_patch_543_depth=1034</t>
  </si>
  <si>
    <t>reflet_patch_544_depth=1034</t>
  </si>
  <si>
    <t>reflet_patch_545_depth=1034</t>
  </si>
  <si>
    <t>reflet_patch_546_depth=1034</t>
  </si>
  <si>
    <t>reflet_patch_547_depth=1034</t>
  </si>
  <si>
    <t>reflet_patch_548_depth=1034</t>
  </si>
  <si>
    <t>reflet_patch_549_depth=1034</t>
  </si>
  <si>
    <t>reflet_patch_550_depth=1034</t>
  </si>
  <si>
    <t>reflet_patch_551_depth=1034</t>
  </si>
  <si>
    <t>reflet_patch_552_depth=1034</t>
  </si>
  <si>
    <t>reflet_patch_553_depth=1034</t>
  </si>
  <si>
    <t>reflet_patch_554_depth=1034</t>
  </si>
  <si>
    <t>reflet_patch_555_depth=1034</t>
  </si>
  <si>
    <t>reflet_patch_556_depth=1034</t>
  </si>
  <si>
    <t>reflet_patch_557_depth=1034</t>
  </si>
  <si>
    <t>reflet_patch_558_depth=1034</t>
  </si>
  <si>
    <t>reflet_patch_559_depth=1034</t>
  </si>
  <si>
    <t>reflet_patch_560_depth=1034</t>
  </si>
  <si>
    <t>reflet_patch_561_depth=1034</t>
  </si>
  <si>
    <t>reflet_patch_562_depth=1034</t>
  </si>
  <si>
    <t>reflet_patch_563_depth=1034</t>
  </si>
  <si>
    <t>reflet_patch_564_depth=1034</t>
  </si>
  <si>
    <t>reflet_patch_565_depth=1034</t>
  </si>
  <si>
    <t>reflet_patch_566_depth=1034</t>
  </si>
  <si>
    <t>reflet_patch_567_depth=1034</t>
  </si>
  <si>
    <t>reflet_patch_568_depth=1034</t>
  </si>
  <si>
    <t>reflet_patch_569_depth=1034</t>
  </si>
  <si>
    <t>reflet_patch_570_depth=1034</t>
  </si>
  <si>
    <t>reflet_patch_571_depth=1034</t>
  </si>
  <si>
    <t>reflet_patch_572_depth=1034</t>
  </si>
  <si>
    <t>reflet_patch_573_depth=1034</t>
  </si>
  <si>
    <t>reflet_patch_574_depth=1034</t>
  </si>
  <si>
    <t>reflet_patch_575_depth=1034</t>
  </si>
  <si>
    <t>reflet_patch_576_depth=1034</t>
  </si>
  <si>
    <t>reflet_patch_577_depth=1034</t>
  </si>
  <si>
    <t>reflet_patch_578_depth=1034</t>
  </si>
  <si>
    <t>reflet_patch_579_depth=1034</t>
  </si>
  <si>
    <t>reflet_patch_580_depth=1034</t>
  </si>
  <si>
    <t>reflet_patch_581_depth=1034</t>
  </si>
  <si>
    <t>reflet_patch_582_depth=1034</t>
  </si>
  <si>
    <t>reflet_patch_583_depth=1034</t>
  </si>
  <si>
    <t>reflet_patch_584_depth=1034</t>
  </si>
  <si>
    <t>reflet_patch_585_depth=1034</t>
  </si>
  <si>
    <t>reflet_patch_586_depth=1034</t>
  </si>
  <si>
    <t>reflet_patch_587_depth=1034</t>
  </si>
  <si>
    <t>reflet_patch_588_depth=1034</t>
  </si>
  <si>
    <t>reflet_patch_589_depth=1034</t>
  </si>
  <si>
    <t>reflet_patch_590_depth=1034</t>
  </si>
  <si>
    <t>reflet_patch_591_depth=1034</t>
  </si>
  <si>
    <t>reflet_patch_592_depth=1034</t>
  </si>
  <si>
    <t>reflet_patch_593_depth=1034</t>
  </si>
  <si>
    <t>reflet_patch_594_depth=1034</t>
  </si>
  <si>
    <t>reflet_patch_595_depth=1034</t>
  </si>
  <si>
    <t>reflet_patch_596_depth=1034</t>
  </si>
  <si>
    <t>reflet_patch_597_depth=1034</t>
  </si>
  <si>
    <t>reflet_patch_598_depth=1034</t>
  </si>
  <si>
    <t>reflet_patch_599_depth=1034</t>
  </si>
  <si>
    <t>reflet_patch_600_depth=1034</t>
  </si>
  <si>
    <t>reflet_patch_601_depth=1034</t>
  </si>
  <si>
    <t>reflet_patch_602_depth=1034</t>
  </si>
  <si>
    <t>reflet_patch_603_depth=1034</t>
  </si>
  <si>
    <t>reflet_patch_604_depth=1034</t>
  </si>
  <si>
    <t>reflet_patch_605_depth=1034</t>
  </si>
  <si>
    <t>reflet_patch_606_depth=1034</t>
  </si>
  <si>
    <t>reflet_patch_607_depth=1034</t>
  </si>
  <si>
    <t>reflet_patch_608_depth=1034</t>
  </si>
  <si>
    <t>reflet_patch_609_depth=1034</t>
  </si>
  <si>
    <t>reflet_patch_610_depth=1034</t>
  </si>
  <si>
    <t>reflet_patch_611_depth=1034</t>
  </si>
  <si>
    <t>reflet_patch_612_depth=1034</t>
  </si>
  <si>
    <t>reflet_patch_613_depth=1034</t>
  </si>
  <si>
    <t>reflet_patch_614_depth=1034</t>
  </si>
  <si>
    <t>reflet_patch_615_depth=1034</t>
  </si>
  <si>
    <t>reflet_patch_616_depth=1034</t>
  </si>
  <si>
    <t>reflet_patch_617_depth=1034</t>
  </si>
  <si>
    <t>reflet_patch_618_depth=1034</t>
  </si>
  <si>
    <t>reflet_patch_619_depth=1034</t>
  </si>
  <si>
    <t>reflet_patch_620_depth=1034</t>
  </si>
  <si>
    <t>reflet_patch_621_depth=1034</t>
  </si>
  <si>
    <t>reflet_patch_622_depth=1034</t>
  </si>
  <si>
    <t>reflet_patch_623_depth=1034</t>
  </si>
  <si>
    <t>reflet_patch_624_depth=1034</t>
  </si>
  <si>
    <t>reflet_patch_625_depth=1034</t>
  </si>
  <si>
    <t>reflet_patch_626_depth=1034</t>
  </si>
  <si>
    <t>reflet_patch_627_depth=1034</t>
  </si>
  <si>
    <t>reflet_patch_628_depth=1034</t>
  </si>
  <si>
    <t>reflet_patch_629_depth=1034</t>
  </si>
  <si>
    <t>reflet_patch_630_depth=1034</t>
  </si>
  <si>
    <t>reflet_patch_631_depth=1034</t>
  </si>
  <si>
    <t>reflet_patch_632_depth=1034</t>
  </si>
  <si>
    <t>reflet_patch_633_depth=1034</t>
  </si>
  <si>
    <t>reflet_patch_634_depth=1034</t>
  </si>
  <si>
    <t>reflet_patch_635_depth=1034</t>
  </si>
  <si>
    <t>reflet_patch_636_depth=1034</t>
  </si>
  <si>
    <t>reflet_patch_637_depth=1034</t>
  </si>
  <si>
    <t>reflet_patch_638_depth=1034</t>
  </si>
  <si>
    <t>reflet_patch_639_depth=1034</t>
  </si>
  <si>
    <t>reflet_patch_640_depth=1034</t>
  </si>
  <si>
    <t>reflet_patch_641_depth=1034</t>
  </si>
  <si>
    <t>reflet_patch_642_depth=1034</t>
  </si>
  <si>
    <t>reflet_patch_643_depth=1034</t>
  </si>
  <si>
    <t>reflet_patch_644_depth=1034</t>
  </si>
  <si>
    <t>reflet_patch_645_depth=1034</t>
  </si>
  <si>
    <t>reflet_patch_646_depth=1034</t>
  </si>
  <si>
    <t>reflet_patch_647_depth=1034</t>
  </si>
  <si>
    <t>reflet_patch_648_depth=1034</t>
  </si>
  <si>
    <t>reflet_patch_649_depth=1034</t>
  </si>
  <si>
    <t>reflet_patch_650_depth=1034</t>
  </si>
  <si>
    <t>reflet_patch_651_depth=1034</t>
  </si>
  <si>
    <t>reflet_patch_652_depth=1034</t>
  </si>
  <si>
    <t>reflet_patch_653_depth=1034</t>
  </si>
  <si>
    <t>reflet_patch_654_depth=1034</t>
  </si>
  <si>
    <t>reflet_patch_655_depth=1034</t>
  </si>
  <si>
    <t>reflet_patch_656_depth=1034</t>
  </si>
  <si>
    <t>reflet_patch_657_depth=1034</t>
  </si>
  <si>
    <t>reflet_patch_658_depth=1034</t>
  </si>
  <si>
    <t>reflet_patch_659_depth=1034</t>
  </si>
  <si>
    <t>reflet_patch_660_depth=1034</t>
  </si>
  <si>
    <t>reflet_patch_661_depth=1034</t>
  </si>
  <si>
    <t>reflet_patch_662_depth=1034</t>
  </si>
  <si>
    <t>reflet_patch_663_depth=1034</t>
  </si>
  <si>
    <t>reflet_patch_664_depth=1034</t>
  </si>
  <si>
    <t>reflet_patch_665_depth=1034</t>
  </si>
  <si>
    <t>reflet_patch_666_depth=1034</t>
  </si>
  <si>
    <t>reflet_patch_667_depth=1034</t>
  </si>
  <si>
    <t>reflet_patch_668_depth=1034</t>
  </si>
  <si>
    <t>reflet_patch_669_depth=1034</t>
  </si>
  <si>
    <t>reflet_patch_670_depth=1034</t>
  </si>
  <si>
    <t>reflet_patch_671_depth=1034</t>
  </si>
  <si>
    <t>reflet_patch_672_depth=1034</t>
  </si>
  <si>
    <t>reflet_patch_673_depth=1034</t>
  </si>
  <si>
    <t>reflet_patch_674_depth=1034</t>
  </si>
  <si>
    <t>reflet_patch_675_depth=1034</t>
  </si>
  <si>
    <t>reflet_patch_676_depth=1034</t>
  </si>
  <si>
    <t>reflet_patch_677_depth=1034</t>
  </si>
  <si>
    <t>reflet_patch_678_depth=1034</t>
  </si>
  <si>
    <t>reflet_patch_679_depth=1034</t>
  </si>
  <si>
    <t>reflet_patch_680_depth=1034</t>
  </si>
  <si>
    <t>reflet_patch_681_depth=1034</t>
  </si>
  <si>
    <t>reflet_patch_682_depth=1034</t>
  </si>
  <si>
    <t>reflet_patch_683_depth=1034</t>
  </si>
  <si>
    <t>reflet_patch_684_depth=1034</t>
  </si>
  <si>
    <t>reflet_patch_685_depth=1034</t>
  </si>
  <si>
    <t>reflet_patch_686_depth=1034</t>
  </si>
  <si>
    <t>reflet_patch_687_depth=1034</t>
  </si>
  <si>
    <t>reflet_patch_688_depth=1034</t>
  </si>
  <si>
    <t>reflet_patch_689_depth=1034</t>
  </si>
  <si>
    <t>reflet_patch_690_depth=1034</t>
  </si>
  <si>
    <t>reflet_patch_691_depth=1034</t>
  </si>
  <si>
    <t>reflet_patch_692_depth=1034</t>
  </si>
  <si>
    <t>reflet_patch_693_depth=1034</t>
  </si>
  <si>
    <t>reflet_patch_694_depth=1034</t>
  </si>
  <si>
    <t>reflet_patch_695_depth=1034</t>
  </si>
  <si>
    <t>reflet_patch_696_depth=1034</t>
  </si>
  <si>
    <t>reflet_patch_697_depth=1034</t>
  </si>
  <si>
    <t>reflet_patch_698_depth=1034</t>
  </si>
  <si>
    <t>reflet_patch_699_depth=1034</t>
  </si>
  <si>
    <t>reflet_patch_700_depth=1034</t>
  </si>
  <si>
    <t>reflet_patch_701_depth=1034</t>
  </si>
  <si>
    <t>reflet_patch_702_depth=1034</t>
  </si>
  <si>
    <t>reflet_patch_703_depth=1034</t>
  </si>
  <si>
    <t>reflet_patch_704_depth=1034</t>
  </si>
  <si>
    <t>reflet_patch_705_depth=1034</t>
  </si>
  <si>
    <t>reflet_patch_706_depth=1034</t>
  </si>
  <si>
    <t>reflet_patch_707_depth=1034</t>
  </si>
  <si>
    <t>reflet_patch_708_depth=1034</t>
  </si>
  <si>
    <t>reflet_patch_709_depth=1034</t>
  </si>
  <si>
    <t>reflet_patch_710_depth=1034</t>
  </si>
  <si>
    <t>reflet_patch_711_depth=1034</t>
  </si>
  <si>
    <t>reflet_patch_712_depth=1034</t>
  </si>
  <si>
    <t>reflet_patch_713_depth=1034</t>
  </si>
  <si>
    <t>reflet_patch_714_depth=1034</t>
  </si>
  <si>
    <t>reflet_patch_715_depth=1034</t>
  </si>
  <si>
    <t>reflet_patch_716_depth=1034</t>
  </si>
  <si>
    <t>reflet_patch_717_depth=1034</t>
  </si>
  <si>
    <t>reflet_patch_718_depth=1034</t>
  </si>
  <si>
    <t>reflet_patch_719_depth=1034</t>
  </si>
  <si>
    <t>reflet_patch_720_depth=1034</t>
  </si>
  <si>
    <t>reflet_patch_721_depth=1034</t>
  </si>
  <si>
    <t>reflet_patch_722_depth=1034</t>
  </si>
  <si>
    <t>reflet_patch_723_depth=1034</t>
  </si>
  <si>
    <t>reflet_patch_724_depth=1034</t>
  </si>
  <si>
    <t>reflet_patch_725_depth=1034</t>
  </si>
  <si>
    <t>reflet_patch_726_depth=1034</t>
  </si>
  <si>
    <t>reflet_patch_727_depth=1034</t>
  </si>
  <si>
    <t>reflet_patch_728_depth=1034</t>
  </si>
  <si>
    <t>reflet_patch_729_depth=1034</t>
  </si>
  <si>
    <t>reflet_patch_730_depth=1034</t>
  </si>
  <si>
    <t>reflet_patch_731_depth=1034</t>
  </si>
  <si>
    <t>reflet_patch_732_depth=1034</t>
  </si>
  <si>
    <t>reflet_patch_733_depth=1034</t>
  </si>
  <si>
    <t>reflet_patch_734_depth=1034</t>
  </si>
  <si>
    <t>reflet_patch_735_depth=1034</t>
  </si>
  <si>
    <t>reflet_patch_736_depth=1034</t>
  </si>
  <si>
    <t>reflet_patch_737_depth=1034</t>
  </si>
  <si>
    <t>reflet_patch_738_depth=1034</t>
  </si>
  <si>
    <t>reflet_patch_739_depth=1034</t>
  </si>
  <si>
    <t>reflet_patch_740_depth=1034</t>
  </si>
  <si>
    <t>reflet_patch_741_depth=1034</t>
  </si>
  <si>
    <t>reflet_patch_742_depth=1034</t>
  </si>
  <si>
    <t>reflet_patch_743_depth=1034</t>
  </si>
  <si>
    <t>reflet_patch_744_depth=1034</t>
  </si>
  <si>
    <t>reflet_patch_745_depth=1034</t>
  </si>
  <si>
    <t>reflet_patch_746_depth=1034</t>
  </si>
  <si>
    <t>reflet_patch_747_depth=1034</t>
  </si>
  <si>
    <t>reflet_patch_748_depth=1034</t>
  </si>
  <si>
    <t>reflet_patch_749_depth=1034</t>
  </si>
  <si>
    <t>reflet_patch_750_depth=1034</t>
  </si>
  <si>
    <t>reflet_patch_751_depth=1034</t>
  </si>
  <si>
    <t>reflet_patch_752_depth=1034</t>
  </si>
  <si>
    <t>reflet_patch_753_depth=1034</t>
  </si>
  <si>
    <t>reflet_patch_754_depth=1034</t>
  </si>
  <si>
    <t>reflet_patch_755_depth=1034</t>
  </si>
  <si>
    <t>reflet_patch_756_depth=1034</t>
  </si>
  <si>
    <t>reflet_patch_757_depth=1034</t>
  </si>
  <si>
    <t>reflet_patch_758_depth=1034</t>
  </si>
  <si>
    <t>reflet_patch_759_depth=1034</t>
  </si>
  <si>
    <t>reflet_patch_760_depth=1034</t>
  </si>
  <si>
    <t>reflet_patch_761_depth=1034</t>
  </si>
  <si>
    <t>reflet_patch_762_depth=1034</t>
  </si>
  <si>
    <t>reflet_patch_763_depth=1034</t>
  </si>
  <si>
    <t>reflet_patch_764_depth=1034</t>
  </si>
  <si>
    <t>reflet_patch_765_depth=1034</t>
  </si>
  <si>
    <t>reflet_patch_766_depth=1034</t>
  </si>
  <si>
    <t>reflet_patch_767_depth=1034</t>
  </si>
  <si>
    <t>reflet_patch_768_depth=1034</t>
  </si>
  <si>
    <t>reflet_patch_769_depth=1034</t>
  </si>
  <si>
    <t>reflet_patch_770_depth=1034</t>
  </si>
  <si>
    <t>reflet_patch_771_depth=1034</t>
  </si>
  <si>
    <t>reflet_patch_772_depth=1034</t>
  </si>
  <si>
    <t>reflet_patch_773_depth=1034</t>
  </si>
  <si>
    <t>reflet_patch_774_depth=1034</t>
  </si>
  <si>
    <t>reflet_patch_775_depth=1034</t>
  </si>
  <si>
    <t>reflet_patch_776_depth=1034</t>
  </si>
  <si>
    <t>reflet_patch_777_depth=1034</t>
  </si>
  <si>
    <t>reflet_patch_778_depth=1034</t>
  </si>
  <si>
    <t>reflet_patch_779_depth=1034</t>
  </si>
  <si>
    <t>reflet_patch_780_depth=1034</t>
  </si>
  <si>
    <t>reflet_patch_781_depth=1034</t>
  </si>
  <si>
    <t>reflet_patch_782_depth=1034</t>
  </si>
  <si>
    <t>reflet_patch_783_depth=1034</t>
  </si>
  <si>
    <t>reflet_patch_784_depth=1034</t>
  </si>
  <si>
    <t>reflet_patch_785_depth=1034</t>
  </si>
  <si>
    <t>reflet_patch_786_depth=1034</t>
  </si>
  <si>
    <t>reflet_patch_787_depth=1034</t>
  </si>
  <si>
    <t>reflet_patch_788_depth=1034</t>
  </si>
  <si>
    <t>reflet_patch_789_depth=1034</t>
  </si>
  <si>
    <t>reflet_patch_790_depth=1034</t>
  </si>
  <si>
    <t>reflet_patch_791_depth=1034</t>
  </si>
  <si>
    <t>reflet_patch_792_depth=1034</t>
  </si>
  <si>
    <t>reflet_patch_793_depth=1034</t>
  </si>
  <si>
    <t>reflet_patch_794_depth=1034</t>
  </si>
  <si>
    <t>reflet_patch_795_depth=1034</t>
  </si>
  <si>
    <t>reflet_patch_796_depth=1034</t>
  </si>
  <si>
    <t>reflet_patch_797_depth=1034</t>
  </si>
  <si>
    <t>reflet_patch_798_depth=1034</t>
  </si>
  <si>
    <t>reflet_patch_799_depth=1034</t>
  </si>
  <si>
    <t>reflet_patch_800_depth=1034</t>
  </si>
  <si>
    <t>reflet_patch_801_depth=1034</t>
  </si>
  <si>
    <t>reflet_patch_802_depth=1034</t>
  </si>
  <si>
    <t>reflet_patch_803_depth=1034</t>
  </si>
  <si>
    <t>reflet_patch_804_depth=1034</t>
  </si>
  <si>
    <t>reflet_patch_805_depth=1034</t>
  </si>
  <si>
    <t>reflet_patch_806_depth=1034</t>
  </si>
  <si>
    <t>reflet_patch_807_depth=1034</t>
  </si>
  <si>
    <t>reflet_patch_808_depth=1034</t>
  </si>
  <si>
    <t>reflet_patch_809_depth=1034</t>
  </si>
  <si>
    <t>reflet_patch_810_depth=1034</t>
  </si>
  <si>
    <t>reflet_patch_811_depth=1034</t>
  </si>
  <si>
    <t>reflet_patch_812_depth=1034</t>
  </si>
  <si>
    <t>reflet_patch_813_depth=1034</t>
  </si>
  <si>
    <t>reflet_patch_814_depth=1034</t>
  </si>
  <si>
    <t>reflet_patch_815_depth=1034</t>
  </si>
  <si>
    <t>reflet_patch_816_depth=1034</t>
  </si>
  <si>
    <t>reflet_patch_817_depth=1034</t>
  </si>
  <si>
    <t>reflet_patch_818_depth=1034</t>
  </si>
  <si>
    <t>reflet_patch_819_depth=1034</t>
  </si>
  <si>
    <t>reflet_patch_820_depth=1034</t>
  </si>
  <si>
    <t>reflet_patch_821_depth=1034</t>
  </si>
  <si>
    <t>reflet_patch_822_depth=1034</t>
  </si>
  <si>
    <t>reflet_patch_823_depth=1034</t>
  </si>
  <si>
    <t>reflet_patch_824_depth=1034</t>
  </si>
  <si>
    <t>reflet_patch_825_depth=1034</t>
  </si>
  <si>
    <t>reflet_patch_826_depth=1034</t>
  </si>
  <si>
    <t>reflet_patch_827_depth=1034</t>
  </si>
  <si>
    <t>reflet_patch_828_depth=1034</t>
  </si>
  <si>
    <t>reflet_patch_829_depth=1034</t>
  </si>
  <si>
    <t>reflet_patch_830_depth=1034</t>
  </si>
  <si>
    <t>reflet_patch_831_depth=1034</t>
  </si>
  <si>
    <t>reflet_patch_832_depth=1034</t>
  </si>
  <si>
    <t>reflet_patch_833_depth=1034</t>
  </si>
  <si>
    <t>reflet_patch_834_depth=1034</t>
  </si>
  <si>
    <t>reflet_patch_835_depth=1034</t>
  </si>
  <si>
    <t>reflet_patch_836_depth=1034</t>
  </si>
  <si>
    <t>reflet_patch_837_depth=1034</t>
  </si>
  <si>
    <t>reflet_patch_838_depth=1034</t>
  </si>
  <si>
    <t>reflet_patch_839_depth=1034</t>
  </si>
  <si>
    <t>reflet_patch_840_depth=1034</t>
  </si>
  <si>
    <t>reflet_patch_841_depth=1034</t>
  </si>
  <si>
    <t>reflet_patch_842_depth=1034</t>
  </si>
  <si>
    <t>reflet_patch_843_depth=1034</t>
  </si>
  <si>
    <t>reflet_patch_844_depth=1034</t>
  </si>
  <si>
    <t>reflet_patch_845_depth=1034</t>
  </si>
  <si>
    <t>reflet_patch_846_depth=1034</t>
  </si>
  <si>
    <t>reflet_patch_847_depth=1034</t>
  </si>
  <si>
    <t>reflet_patch_848_depth=1034</t>
  </si>
  <si>
    <t>reflet_patch_849_depth=1034</t>
  </si>
  <si>
    <t>reflet_patch_850_depth=1034</t>
  </si>
  <si>
    <t>reflet_patch_851_depth=1034</t>
  </si>
  <si>
    <t>reflet_patch_852_depth=1034</t>
  </si>
  <si>
    <t>reflet_patch_853_depth=1034</t>
  </si>
  <si>
    <t>reflet_patch_854_depth=1034</t>
  </si>
  <si>
    <t>reflet_patch_855_depth=1034</t>
  </si>
  <si>
    <t>reflet_patch_856_depth=1034</t>
  </si>
  <si>
    <t>reflet_patch_857_depth=1034</t>
  </si>
  <si>
    <t>reflet_patch_858_depth=1034</t>
  </si>
  <si>
    <t>reflet_patch_859_depth=1034</t>
  </si>
  <si>
    <t>reflet_patch_860_depth=1034</t>
  </si>
  <si>
    <t>reflet_patch_861_depth=1034</t>
  </si>
  <si>
    <t>reflet_patch_862_depth=1034</t>
  </si>
  <si>
    <t>reflet_patch_863_depth=1034</t>
  </si>
  <si>
    <t>reflet_patch_864_depth=1034</t>
  </si>
  <si>
    <t>reflet_patch_865_depth=1034</t>
  </si>
  <si>
    <t>reflet_patch_866_depth=1034</t>
  </si>
  <si>
    <t>reflet_patch_867_depth=1034</t>
  </si>
  <si>
    <t>reflet_patch_868_depth=1034</t>
  </si>
  <si>
    <t>reflet_patch_869_depth=1034</t>
  </si>
  <si>
    <t>reflet_patch_870_depth=1034</t>
  </si>
  <si>
    <t>reflet_patch_871_depth=1034</t>
  </si>
  <si>
    <t>reflet_patch_872_depth=1034</t>
  </si>
  <si>
    <t>reflet_patch_873_depth=1034</t>
  </si>
  <si>
    <t>reflet_patch_874_depth=1034</t>
  </si>
  <si>
    <t>reflet_patch_875_depth=1034</t>
  </si>
  <si>
    <t>reflet_patch_876_depth=1034</t>
  </si>
  <si>
    <t>reflet_patch_877_depth=1034</t>
  </si>
  <si>
    <t>reflet_patch_878_depth=1034</t>
  </si>
  <si>
    <t>reflet_patch_879_depth=1034</t>
  </si>
  <si>
    <t>reflet_patch_880_depth=1034</t>
  </si>
  <si>
    <t>reflet_patch_881_depth=1034</t>
  </si>
  <si>
    <t>reflet_patch_882_depth=1034</t>
  </si>
  <si>
    <t>reflet_patch_883_depth=1034</t>
  </si>
  <si>
    <t>reflet_patch_884_depth=1034</t>
  </si>
  <si>
    <t>reflet_patch_885_depth=1034</t>
  </si>
  <si>
    <t>reflet_patch_886_depth=1034</t>
  </si>
  <si>
    <t>reflet_patch_887_depth=1034</t>
  </si>
  <si>
    <t>reflet_patch_888_depth=1034</t>
  </si>
  <si>
    <t>reflet_patch_889_depth=1034</t>
  </si>
  <si>
    <t>reflet_patch_890_depth=1034</t>
  </si>
  <si>
    <t>reflet_patch_891_depth=1034</t>
  </si>
  <si>
    <t>reflet_patch_892_depth=1034</t>
  </si>
  <si>
    <t>reflet_patch_893_depth=1034</t>
  </si>
  <si>
    <t>reflet_patch_894_depth=1034</t>
  </si>
  <si>
    <t>reflet_patch_895_depth=1034</t>
  </si>
  <si>
    <t>reflet_patch_896_depth=1034</t>
  </si>
  <si>
    <t>reflet_patch_897_depth=1034</t>
  </si>
  <si>
    <t>reflet_patch_898_depth=1034</t>
  </si>
  <si>
    <t>reflet_patch_899_depth=1034</t>
  </si>
  <si>
    <t>reflet_patch_900_depth=1034</t>
  </si>
  <si>
    <t>reflet_patch_901_depth=1034</t>
  </si>
  <si>
    <t>reflet_patch_902_depth=1034</t>
  </si>
  <si>
    <t>reflet_patch_903_depth=1034</t>
  </si>
  <si>
    <t>reflet_patch_904_depth=1034</t>
  </si>
  <si>
    <t>reflet_patch_905_depth=1034</t>
  </si>
  <si>
    <t>reflet_patch_906_depth=1034</t>
  </si>
  <si>
    <t>reflet_patch_907_depth=1034</t>
  </si>
  <si>
    <t>reflet_patch_908_depth=1034</t>
  </si>
  <si>
    <t>reflet_patch_909_depth=1034</t>
  </si>
  <si>
    <t>reflet_patch_910_depth=1034</t>
  </si>
  <si>
    <t>reflet_patch_911_depth=1034</t>
  </si>
  <si>
    <t>reflet_patch_912_depth=1034</t>
  </si>
  <si>
    <t>reflet_patch_913_depth=1034</t>
  </si>
  <si>
    <t>reflet_patch_914_depth=1034</t>
  </si>
  <si>
    <t>reflet_patch_915_depth=1034</t>
  </si>
  <si>
    <t>reflet_patch_916_depth=1034</t>
  </si>
  <si>
    <t>reflet_patch_917_depth=1034</t>
  </si>
  <si>
    <t>reflet_patch_918_depth=1034</t>
  </si>
  <si>
    <t>reflet_patch_919_depth=1034</t>
  </si>
  <si>
    <t>reflet_patch_920_depth=1034</t>
  </si>
  <si>
    <t>reflet_patch_921_depth=1034</t>
  </si>
  <si>
    <t>reflet_patch_922_depth=1034</t>
  </si>
  <si>
    <t>reflet_patch_923_depth=1034</t>
  </si>
  <si>
    <t>reflet_patch_924_depth=1034</t>
  </si>
  <si>
    <t>reflet_patch_925_depth=1034</t>
  </si>
  <si>
    <t>reflet_patch_926_depth=1034</t>
  </si>
  <si>
    <t>reflet_patch_927_depth=1034</t>
  </si>
  <si>
    <t>reflet_patch_928_depth=1034</t>
  </si>
  <si>
    <t>reflet_patch_929_depth=1034</t>
  </si>
  <si>
    <t>reflet_patch_930_depth=1034</t>
  </si>
  <si>
    <t>reflet_patch_931_depth=1034</t>
  </si>
  <si>
    <t>reflet_patch_932_depth=1034</t>
  </si>
  <si>
    <t>reflet_patch_933_depth=1034</t>
  </si>
  <si>
    <t>reflet_patch_934_depth=1034</t>
  </si>
  <si>
    <t>reflet_patch_935_depth=1034</t>
  </si>
  <si>
    <t>reflet_patch_936_depth=1034</t>
  </si>
  <si>
    <t>reflet_patch_937_depth=1034</t>
  </si>
  <si>
    <t>reflet_patch_938_depth=1034</t>
  </si>
  <si>
    <t>reflet_patch_939_depth=1034</t>
  </si>
  <si>
    <t>reflet_patch_940_depth=1034</t>
  </si>
  <si>
    <t>reflet_patch_941_depth=1034</t>
  </si>
  <si>
    <t>reflet_patch_942_depth=1034</t>
  </si>
  <si>
    <t>reflet_patch_943_depth=1034</t>
  </si>
  <si>
    <t>reflet_patch_944_depth=1034</t>
  </si>
  <si>
    <t>reflet_patch_945_depth=1034</t>
  </si>
  <si>
    <t>reflet_patch_946_depth=1034</t>
  </si>
  <si>
    <t>reflet_patch_947_depth=1034</t>
  </si>
  <si>
    <t>reflet_patch_948_depth=1034</t>
  </si>
  <si>
    <t>reflet_patch_949_depth=1034</t>
  </si>
  <si>
    <t>reflet_patch_950_depth=1034</t>
  </si>
  <si>
    <t>reflet_patch_951_depth=1034</t>
  </si>
  <si>
    <t>reflet_patch_952_depth=1034</t>
  </si>
  <si>
    <t>reflet_patch_953_depth=1034</t>
  </si>
  <si>
    <t>reflet_patch_954_depth=1034</t>
  </si>
  <si>
    <t>reflet_patch_955_depth=1034</t>
  </si>
  <si>
    <t>reflet_patch_956_depth=1034</t>
  </si>
  <si>
    <t>reflet_patch_957_depth=1034</t>
  </si>
  <si>
    <t>reflet_patch_958_depth=1034</t>
  </si>
  <si>
    <t>reflet_patch_959_depth=1034</t>
  </si>
  <si>
    <t>reflet_patch_960_depth=1034</t>
  </si>
  <si>
    <t>reflet_patch_961_depth=1034</t>
  </si>
  <si>
    <t>reflet_patch_962_depth=1034</t>
  </si>
  <si>
    <t>reflet_patch_963_depth=1034</t>
  </si>
  <si>
    <t>reflet_patch_964_depth=1034</t>
  </si>
  <si>
    <t>reflet_patch_965_depth=1034</t>
  </si>
  <si>
    <t>reflet_patch_966_depth=1034</t>
  </si>
  <si>
    <t>reflet_patch_967_depth=1034</t>
  </si>
  <si>
    <t>reflet_patch_968_depth=1034</t>
  </si>
  <si>
    <t>reflet_patch_969_depth=1034</t>
  </si>
  <si>
    <t>reflet_patch_970_depth=1034</t>
  </si>
  <si>
    <t>reflet_patch_971_depth=1034</t>
  </si>
  <si>
    <t>reflet_patch_972_depth=1034</t>
  </si>
  <si>
    <t>reflet_patch_973_depth=1034</t>
  </si>
  <si>
    <t>reflet_patch_974_depth=1034</t>
  </si>
  <si>
    <t>reflet_patch_975_depth=1034</t>
  </si>
  <si>
    <t>reflet_patch_976_depth=1034</t>
  </si>
  <si>
    <t>reflet_patch_977_depth=1034</t>
  </si>
  <si>
    <t>reflet_patch_978_depth=1034</t>
  </si>
  <si>
    <t>reflet_patch_979_depth=1034</t>
  </si>
  <si>
    <t>reflet_patch_980_depth=1034</t>
  </si>
  <si>
    <t>reflet_patch_981_depth=1034</t>
  </si>
  <si>
    <t>reflet_patch_982_depth=1034</t>
  </si>
  <si>
    <t>reflet_patch_983_depth=1034</t>
  </si>
  <si>
    <t>reflet_patch_984_depth=1034</t>
  </si>
  <si>
    <t>reflet_patch_985_depth=1034</t>
  </si>
  <si>
    <t>reflet_patch_986_depth=1034</t>
  </si>
  <si>
    <t>reflet_patch_987_depth=1034</t>
  </si>
  <si>
    <t>reflet_patch_988_depth=1034</t>
  </si>
  <si>
    <t>reflet_patch_989_depth=1034</t>
  </si>
  <si>
    <t>reflet_patch_990_depth=1034</t>
  </si>
  <si>
    <t>reflet_patch_991_depth=1034</t>
  </si>
  <si>
    <t>reflet_patch_992_depth=1034</t>
  </si>
  <si>
    <t>reflet_patch_993_depth=1034</t>
  </si>
  <si>
    <t>reflet_patch_994_depth=1034</t>
  </si>
  <si>
    <t>reflet_patch_995_depth=1034</t>
  </si>
  <si>
    <t>reflet_patch_996_depth=1034</t>
  </si>
  <si>
    <t>reflet_patch_997_depth=1034</t>
  </si>
  <si>
    <t>reflet_patch_998_depth=1034</t>
  </si>
  <si>
    <t>reflet_patch_999_depth=1034</t>
  </si>
  <si>
    <t>reflet_patch_1000_depth=1034</t>
  </si>
  <si>
    <t>reflet_patch_1001_depth=1034</t>
  </si>
  <si>
    <t>reflet_patch_1002_depth=1034</t>
  </si>
  <si>
    <t>reflet_patch_1003_depth=1034</t>
  </si>
  <si>
    <t>reflet_patch_1004_depth=1034</t>
  </si>
  <si>
    <t>reflet_patch_1005_depth=1034</t>
  </si>
  <si>
    <t>reflet_patch_1006_depth=1034</t>
  </si>
  <si>
    <t>reflet_patch_1007_depth=1034</t>
  </si>
  <si>
    <t>reflet_patch_1008_depth=1034</t>
  </si>
  <si>
    <t>reflet_patch_1009_depth=1034</t>
  </si>
  <si>
    <t>reflet_patch_1010_depth=1034</t>
  </si>
  <si>
    <t>reflet_patch_1011_depth=1034</t>
  </si>
  <si>
    <t>reflet_patch_1012_depth=1034</t>
  </si>
  <si>
    <t>reflet_patch_1013_depth=1034</t>
  </si>
  <si>
    <t>reflet_patch_1014_depth=1034</t>
  </si>
  <si>
    <t>reflet_patch_1015_depth=1034</t>
  </si>
  <si>
    <t>reflet_patch_1016_depth=1034</t>
  </si>
  <si>
    <t>reflet_patch_1017_depth=1034</t>
  </si>
  <si>
    <t>reflet_patch_1018_depth=1034</t>
  </si>
  <si>
    <t>reflet_patch_1019_depth=1034</t>
  </si>
  <si>
    <t>reflet_patch_1020_depth=1034</t>
  </si>
  <si>
    <t>reflet_patch_1021_depth=1034</t>
  </si>
  <si>
    <t>reflet_patch_1022_depth=1034</t>
  </si>
  <si>
    <t>reflet_patch_1023_depth=1034</t>
  </si>
  <si>
    <t>reflet_patch_1024_depth=1034</t>
  </si>
  <si>
    <t>reflet_patch_1025_depth=1034</t>
  </si>
  <si>
    <t>reflet_patch_1026_depth=1034</t>
  </si>
  <si>
    <t>reflet_patch_1027_depth=1034</t>
  </si>
  <si>
    <t>reflet_patch_1028_depth=1034</t>
  </si>
  <si>
    <t>reflet_patch_1029_depth=1034</t>
  </si>
  <si>
    <t>reflet_patch_1030_depth=1034</t>
  </si>
  <si>
    <t>reflet_patch_1031_depth=1034</t>
  </si>
  <si>
    <t>reflet_patch_1032_depth=1034</t>
  </si>
  <si>
    <t>reflet_patch_1033_depth=1034</t>
  </si>
  <si>
    <t>reflet_patch_1034_depth=1034</t>
  </si>
  <si>
    <t>reflet_patch_1035_depth=1034</t>
  </si>
  <si>
    <t>reflet_patch_1036_depth=1034</t>
  </si>
  <si>
    <t>reflet_patch_1037_depth=1034</t>
  </si>
  <si>
    <t>reflet_patch_1038_depth=1034</t>
  </si>
  <si>
    <t>reflet_patch_1039_depth=1034</t>
  </si>
  <si>
    <t>reflet_patch_1040_depth=1034</t>
  </si>
  <si>
    <t>reflet_patch_1041_depth=1034</t>
  </si>
  <si>
    <t>reflet_patch_1042_depth=1034</t>
  </si>
  <si>
    <t>reflet_patch_1043_depth=1034</t>
  </si>
  <si>
    <t>reflet_patch_1044_depth=1034</t>
  </si>
  <si>
    <t>reflet_patch_1045_depth=1034</t>
  </si>
  <si>
    <t>reflet_patch_1046_depth=1034</t>
  </si>
  <si>
    <t>reflet_patch_1047_depth=1034</t>
  </si>
  <si>
    <t>reflet_patch_1048_depth=1034</t>
  </si>
  <si>
    <t>reflet_patch_1049_depth=1034</t>
  </si>
  <si>
    <t>reflet_patch_1050_depth=1034</t>
  </si>
  <si>
    <t>reflet_patch_1051_depth=1034</t>
  </si>
  <si>
    <t>reflet_patch_1052_depth=1034</t>
  </si>
  <si>
    <t>reflet_patch_1053_depth=1034</t>
  </si>
  <si>
    <t>reflet_patch_1054_depth=1034</t>
  </si>
  <si>
    <t>reflet_patch_1055_depth=1034</t>
  </si>
  <si>
    <t>reflet_patch_1056_depth=1034</t>
  </si>
  <si>
    <t>reflet_patch_1057_depth=1034</t>
  </si>
  <si>
    <t>reflet_patch_1058_depth=1034</t>
  </si>
  <si>
    <t>reflet_patch_1059_depth=1034</t>
  </si>
  <si>
    <t>reflet_patch_1060_depth=1034</t>
  </si>
  <si>
    <t>reflet_patch_1061_depth=1034</t>
  </si>
  <si>
    <t>reflet_patch_1062_depth=1034</t>
  </si>
  <si>
    <t>reflet_patch_1063_depth=1034</t>
  </si>
  <si>
    <t>reflet_patch_1064_depth=1034</t>
  </si>
  <si>
    <t>reflet_patch_1065_depth=1034</t>
  </si>
  <si>
    <t>reflet_patch_1066_depth=1034</t>
  </si>
  <si>
    <t>reflet_patch_1067_depth=1034</t>
  </si>
  <si>
    <t>reflet_patch_1068_depth=1034</t>
  </si>
  <si>
    <t>reflet_patch_1069_depth=1034</t>
  </si>
  <si>
    <t>reflet_patch_1070_depth=1034</t>
  </si>
  <si>
    <t>reflet_patch_1071_depth=1034</t>
  </si>
  <si>
    <t>reflet_patch_1072_depth=1034</t>
  </si>
  <si>
    <t>reflet_patch_1073_depth=1034</t>
  </si>
  <si>
    <t>reflet_patch_1074_depth=1034</t>
  </si>
  <si>
    <t>reflet_patch_1075_depth=1034</t>
  </si>
  <si>
    <t>reflet_patch_1076_depth=1034</t>
  </si>
  <si>
    <t>reflet_patch_1077_depth=1034</t>
  </si>
  <si>
    <t>reflet_patch_1078_depth=1034</t>
  </si>
  <si>
    <t>reflet_patch_1079_depth=1034</t>
  </si>
  <si>
    <t>reflet_patch_1080_depth=1034</t>
  </si>
  <si>
    <t>reflet_patch_1081_depth=1034</t>
  </si>
  <si>
    <t>reflet_patch_1082_depth=1034</t>
  </si>
  <si>
    <t>reflet_patch_1083_depth=1034</t>
  </si>
  <si>
    <t>reflet_patch_1084_depth=1034</t>
  </si>
  <si>
    <t>reflet_patch_1085_depth=1034</t>
  </si>
  <si>
    <t>reflet_patch_1086_depth=1034</t>
  </si>
  <si>
    <t>reflet_patch_1087_depth=1034</t>
  </si>
  <si>
    <t>reflet_patch_1088_depth=1034</t>
  </si>
  <si>
    <t>reflet_patch_1089_depth=1034</t>
  </si>
  <si>
    <t>reflet_patch_1090_depth=1034</t>
  </si>
  <si>
    <t>reflet_patch_1091_depth=1034</t>
  </si>
  <si>
    <t>reflet_patch_1092_depth=1034</t>
  </si>
  <si>
    <t>reflet_patch_1093_depth=1034</t>
  </si>
  <si>
    <t>reflet_patch_1094_depth=1034</t>
  </si>
  <si>
    <t>reflet_patch_1095_depth=1034</t>
  </si>
  <si>
    <t>reflet_patch_1096_depth=1034</t>
  </si>
  <si>
    <t>reflet_patch_1097_depth=1034</t>
  </si>
  <si>
    <t>reflet_patch_1098_depth=1034</t>
  </si>
  <si>
    <t>reflet_patch_1099_depth=1034</t>
  </si>
  <si>
    <t>reflet_patch_1100_depth=1034</t>
  </si>
  <si>
    <t>reflet_patch_1101_depth=1034</t>
  </si>
  <si>
    <t>reflet_patch_1102_depth=1034</t>
  </si>
  <si>
    <t>reflet_patch_1103_depth=1034</t>
  </si>
  <si>
    <t>reflet_patch_1104_depth=1034</t>
  </si>
  <si>
    <t>reflet_patch_1105_depth=1034</t>
  </si>
  <si>
    <t>reflet_patch_1106_depth=1034</t>
  </si>
  <si>
    <t>reflet_patch_1107_depth=1034</t>
  </si>
  <si>
    <t>reflet_patch_1108_depth=1034</t>
  </si>
  <si>
    <t>reflet_patch_1109_depth=1034</t>
  </si>
  <si>
    <t>reflet_patch_1110_depth=1034</t>
  </si>
  <si>
    <t>reflet_patch_1111_depth=1034</t>
  </si>
  <si>
    <t>reflet_patch_1112_depth=1034</t>
  </si>
  <si>
    <t>reflet_patch_1113_depth=1034</t>
  </si>
  <si>
    <t>reflet_patch_1114_depth=1034</t>
  </si>
  <si>
    <t>reflet_patch_1115_depth=1034</t>
  </si>
  <si>
    <t>reflet_patch_1116_depth=1034</t>
  </si>
  <si>
    <t>reflet_patch_1117_depth=1034</t>
  </si>
  <si>
    <t>reflet_patch_1118_depth=1034</t>
  </si>
  <si>
    <t>reflet_patch_1119_depth=1034</t>
  </si>
  <si>
    <t>reflet_patch_1120_depth=1034</t>
  </si>
  <si>
    <t>reflet_patch_1121_depth=1034</t>
  </si>
  <si>
    <t>reflet_patch_1122_depth=1034</t>
  </si>
  <si>
    <t>reflet_patch_1123_depth=1034</t>
  </si>
  <si>
    <t>reflet_patch_1124_depth=1034</t>
  </si>
  <si>
    <t>reflet_patch_1125_depth=1034</t>
  </si>
  <si>
    <t>reflet_patch_1126_depth=1034</t>
  </si>
  <si>
    <t>reflet_patch_1127_depth=1034</t>
  </si>
  <si>
    <t>reflet_patch_1128_depth=1034</t>
  </si>
  <si>
    <t>reflet_patch_1129_depth=1034</t>
  </si>
  <si>
    <t>reflet_patch_1130_depth=1034</t>
  </si>
  <si>
    <t>reflet_patch_1131_depth=1034</t>
  </si>
  <si>
    <t>reflet_patch_1132_depth=1034</t>
  </si>
  <si>
    <t>reflet_patch_1133_depth=1034</t>
  </si>
  <si>
    <t>reflet_patch_1134_depth=1034</t>
  </si>
  <si>
    <t>reflet_patch_1135_depth=1034</t>
  </si>
  <si>
    <t>reflet_patch_1136_depth=1034</t>
  </si>
  <si>
    <t>reflet_patch_1137_depth=1034</t>
  </si>
  <si>
    <t>reflet_patch_1138_depth=1034</t>
  </si>
  <si>
    <t>reflet_patch_1139_depth=1034</t>
  </si>
  <si>
    <t>reflet_patch_1140_depth=1034</t>
  </si>
  <si>
    <t>reflet_patch_1141_depth=1034</t>
  </si>
  <si>
    <t>reflet_patch_1142_depth=1034</t>
  </si>
  <si>
    <t>reflet_patch_1143_depth=1034</t>
  </si>
  <si>
    <t>reflet_patch_1144_depth=1034</t>
  </si>
  <si>
    <t>reflet_patch_1145_depth=1034</t>
  </si>
  <si>
    <t>reflet_patch_1146_depth=1034</t>
  </si>
  <si>
    <t>reflet_patch_1147_depth=1034</t>
  </si>
  <si>
    <t>reflet_patch_1148_depth=1034</t>
  </si>
  <si>
    <t>reflet_patch_1149_depth=1034</t>
  </si>
  <si>
    <t>reflet_patch_1150_depth=1034</t>
  </si>
  <si>
    <t>reflet_patch_1151_depth=1034</t>
  </si>
  <si>
    <t>reflet_patch_1152_depth=1034</t>
  </si>
  <si>
    <t>reflet_patch_1153_depth=1034</t>
  </si>
  <si>
    <t>reflet_patch_1154_depth=1034</t>
  </si>
  <si>
    <t>reflet_patch_1155_depth=1034</t>
  </si>
  <si>
    <t>reflet_patch_1156_depth=1034</t>
  </si>
  <si>
    <t>reflet_patch_1157_depth=1034</t>
  </si>
  <si>
    <t>reflet_patch_1158_depth=1034</t>
  </si>
  <si>
    <t>reflet_patch_1159_depth=1034</t>
  </si>
  <si>
    <t>reflet_patch_1160_depth=1034</t>
  </si>
  <si>
    <t>reflet_patch_1161_depth=1034</t>
  </si>
  <si>
    <t>reflet_patch_1162_depth=1034</t>
  </si>
  <si>
    <t>reflet_patch_1163_depth=1034</t>
  </si>
  <si>
    <t>reflet_patch_1164_depth=1034</t>
  </si>
  <si>
    <t>reflet_patch_1165_depth=1034</t>
  </si>
  <si>
    <t>reflet_patch_1166_depth=1034</t>
  </si>
  <si>
    <t>reflet_patch_1167_depth=1034</t>
  </si>
  <si>
    <t>reflet_patch_1168_depth=1034</t>
  </si>
  <si>
    <t>reflet_patch_1169_depth=1034</t>
  </si>
  <si>
    <t>reflet_patch_1170_depth=1034</t>
  </si>
  <si>
    <t>reflet_patch_1171_depth=1034</t>
  </si>
  <si>
    <t>reflet_patch_1172_depth=1034</t>
  </si>
  <si>
    <t>reflet_patch_1173_depth=1034</t>
  </si>
  <si>
    <t>reflet_patch_1174_depth=1034</t>
  </si>
  <si>
    <t>reflet_patch_1175_depth=1034</t>
  </si>
  <si>
    <t>reflet_patch_1176_depth=1034</t>
  </si>
  <si>
    <t>reflet_patch_1177_depth=1034</t>
  </si>
  <si>
    <t>reflet_patch_1178_depth=1034</t>
  </si>
  <si>
    <t>reflet_patch_1179_depth=1034</t>
  </si>
  <si>
    <t>reflet_patch_1180_depth=1034</t>
  </si>
  <si>
    <t>reflet_patch_1181_depth=1034</t>
  </si>
  <si>
    <t>reflet_patch_1182_depth=1034</t>
  </si>
  <si>
    <t>reflet_patch_1183_depth=1034</t>
  </si>
  <si>
    <t>reflet_patch_1184_depth=1034</t>
  </si>
  <si>
    <t>reflet_patch_1185_depth=1034</t>
  </si>
  <si>
    <t>reflet_patch_1186_depth=1034</t>
  </si>
  <si>
    <t>reflet_patch_1187_depth=1034</t>
  </si>
  <si>
    <t>reflet_patch_1188_depth=1034</t>
  </si>
  <si>
    <t>reflet_patch_1189_depth=1034</t>
  </si>
  <si>
    <t>reflet_patch_1190_depth=1034</t>
  </si>
  <si>
    <t>reflet_patch_1191_depth=1034</t>
  </si>
  <si>
    <t>reflet_patch_1192_depth=1034</t>
  </si>
  <si>
    <t>reflet_patch_1193_depth=1034</t>
  </si>
  <si>
    <t>reflet_patch_1194_depth=1034</t>
  </si>
  <si>
    <t>reflet_patch_1195_depth=1034</t>
  </si>
  <si>
    <t>reflet_patch_1196_depth=1034</t>
  </si>
  <si>
    <t>reflet_patch_1197_depth=1034</t>
  </si>
  <si>
    <t>reflet_patch_1198_depth=1034</t>
  </si>
  <si>
    <t>reflet_patch_1199_depth=1034</t>
  </si>
  <si>
    <t>reflet_patch_1200_depth=1034</t>
  </si>
  <si>
    <t>reflet_patch_1201_depth=1034</t>
  </si>
  <si>
    <t>reflet_patch_1202_depth=1034</t>
  </si>
  <si>
    <t>reflet_patch_1203_depth=1034</t>
  </si>
  <si>
    <t>reflet_patch_1204_depth=1034</t>
  </si>
  <si>
    <t>reflet_patch_1205_depth=1034</t>
  </si>
  <si>
    <t>reflet_patch_1206_depth=1034</t>
  </si>
  <si>
    <t>reflet_patch_1207_depth=1034</t>
  </si>
  <si>
    <t>reflet_patch_1208_depth=1034</t>
  </si>
  <si>
    <t>reflet_patch_1209_depth=1034</t>
  </si>
  <si>
    <t>reflet_patch_1210_depth=1034</t>
  </si>
  <si>
    <t>reflet_patch_1211_depth=1034</t>
  </si>
  <si>
    <t>reflet_patch_1212_depth=1034</t>
  </si>
  <si>
    <t>reflet_patch_1213_depth=1034</t>
  </si>
  <si>
    <t>reflet_patch_1214_depth=1034</t>
  </si>
  <si>
    <t>reflet_patch_1215_depth=1034</t>
  </si>
  <si>
    <t>reflet_patch_1216_depth=1034</t>
  </si>
  <si>
    <t>reflet_patch_1217_depth=1034</t>
  </si>
  <si>
    <t>reflet_patch_1218_depth=1034</t>
  </si>
  <si>
    <t>reflet_patch_1219_depth=1034</t>
  </si>
  <si>
    <t>reflet_patch_1220_depth=1034</t>
  </si>
  <si>
    <t>reflet_patch_1221_depth=1034</t>
  </si>
  <si>
    <t>reflet_patch_1222_depth=1034</t>
  </si>
  <si>
    <t>reflet_patch_1223_depth=1034</t>
  </si>
  <si>
    <t>reflet_patch_1224_depth=1034</t>
  </si>
  <si>
    <t>reflet_patch_1225_depth=1034</t>
  </si>
  <si>
    <t>reflet_patch_1226_depth=1034</t>
  </si>
  <si>
    <t>reflet_patch_1227_depth=1034</t>
  </si>
  <si>
    <t>reflet_patch_1228_depth=1034</t>
  </si>
  <si>
    <t>reflet_patch_1229_depth=1034</t>
  </si>
  <si>
    <t>reflet_patch_1230_depth=1034</t>
  </si>
  <si>
    <t>reflet_patch_1231_depth=1034</t>
  </si>
  <si>
    <t>reflet_patch_1232_depth=1034</t>
  </si>
  <si>
    <t>reflet_patch_1233_depth=1034</t>
  </si>
  <si>
    <t>reflet_patch_1234_depth=1034</t>
  </si>
  <si>
    <t>reflet_patch_1235_depth=1034</t>
  </si>
  <si>
    <t>reflet_patch_1236_depth=1034</t>
  </si>
  <si>
    <t>reflet_patch_1237_depth=1034</t>
  </si>
  <si>
    <t>reflet_patch_1238_depth=1034</t>
  </si>
  <si>
    <t>reflet_patch_1239_depth=1034</t>
  </si>
  <si>
    <t>reflet_patch_1240_depth=1034</t>
  </si>
  <si>
    <t>reflet_patch_1241_depth=1034</t>
  </si>
  <si>
    <t>reflet_patch_1242_depth=1034</t>
  </si>
  <si>
    <t>reflet_patch_1243_depth=1034</t>
  </si>
  <si>
    <t>reflet_patch_1244_depth=1034</t>
  </si>
  <si>
    <t>reflet_patch_1245_depth=1034</t>
  </si>
  <si>
    <t>reflet_patch_1246_depth=1034</t>
  </si>
  <si>
    <t>reflet_patch_1247_depth=1034</t>
  </si>
  <si>
    <t>reflet_patch_1248_depth=1034</t>
  </si>
  <si>
    <t>reflet_patch_1249_depth=1034</t>
  </si>
  <si>
    <t>reflet_patch_1250_depth=1034</t>
  </si>
  <si>
    <t>reflet_patch_1251_depth=1034</t>
  </si>
  <si>
    <t>reflet_patch_1252_depth=1034</t>
  </si>
  <si>
    <t>reflet_patch_1253_depth=1034</t>
  </si>
  <si>
    <t>reflet_patch_1254_depth=1034</t>
  </si>
  <si>
    <t>reflet_patch_1255_depth=1034</t>
  </si>
  <si>
    <t>reflet_patch_1256_depth=1034</t>
  </si>
  <si>
    <t>reflet_patch_1257_depth=1034</t>
  </si>
  <si>
    <t>reflet_patch_1258_depth=1034</t>
  </si>
  <si>
    <t>reflet_patch_1259_depth=1034</t>
  </si>
  <si>
    <t>reflet_patch_1260_depth=1034</t>
  </si>
  <si>
    <t>reflet_patch_1261_depth=1034</t>
  </si>
  <si>
    <t>reflet_patch_1262_depth=1034</t>
  </si>
  <si>
    <t>reflet_patch_1263_depth=1034</t>
  </si>
  <si>
    <t>reflet_patch_1264_depth=1034</t>
  </si>
  <si>
    <t>reflet_patch_1265_depth=1034</t>
  </si>
  <si>
    <t>reflet_patch_1266_depth=1034</t>
  </si>
  <si>
    <t>reflet_patch_1267_depth=1034</t>
  </si>
  <si>
    <t>reflet_patch_1268_depth=1034</t>
  </si>
  <si>
    <t>reflet_patch_1269_depth=1034</t>
  </si>
  <si>
    <t>reflet_patch_1270_depth=1034</t>
  </si>
  <si>
    <t>reflet_patch_1271_depth=1034</t>
  </si>
  <si>
    <t>reflet_patch_1272_depth=1034</t>
  </si>
  <si>
    <t>reflet_patch_1273_depth=1034</t>
  </si>
  <si>
    <t>reflet_patch_1274_depth=1034</t>
  </si>
  <si>
    <t>reflet_patch_1275_depth=1034</t>
  </si>
  <si>
    <t>reflet_patch_1276_depth=1034</t>
  </si>
  <si>
    <t>reflet_patch_1277_depth=1034</t>
  </si>
  <si>
    <t>reflet_patch_1278_depth=1034</t>
  </si>
  <si>
    <t>reflet_patch_1279_depth=1034</t>
  </si>
  <si>
    <t>reflet_patch_1280_depth=1034</t>
  </si>
  <si>
    <t>reflet_patch_1281_depth=1034</t>
  </si>
  <si>
    <t>reflet_patch_1282_depth=1034</t>
  </si>
  <si>
    <t>reflet_patch_1283_depth=1034</t>
  </si>
  <si>
    <t>reflet_patch_1284_depth=1034</t>
  </si>
  <si>
    <t>reflet_patch_1285_depth=1034</t>
  </si>
  <si>
    <t>reflet_patch_1286_depth=1034</t>
  </si>
  <si>
    <t>reflet_patch_1287_depth=1034</t>
  </si>
  <si>
    <t>reflet_patch_1288_depth=1034</t>
  </si>
  <si>
    <t>reflet_patch_1289_depth=1034</t>
  </si>
  <si>
    <t>reflet_patch_1290_depth=1034</t>
  </si>
  <si>
    <t>reflet_patch_1291_depth=1034</t>
  </si>
  <si>
    <t>reflet_patch_1292_depth=1034</t>
  </si>
  <si>
    <t>reflet_patch_1293_depth=1034</t>
  </si>
  <si>
    <t>reflet_patch_1294_depth=1034</t>
  </si>
  <si>
    <t>reflet_patch_1295_depth=1034</t>
  </si>
  <si>
    <t>reflet_patch_1296_depth=1034</t>
  </si>
  <si>
    <t>reflet_patch_1297_depth=1034</t>
  </si>
  <si>
    <t>reflet_patch_1298_depth=1034</t>
  </si>
  <si>
    <t>reflet_patch_1299_depth=1034</t>
  </si>
  <si>
    <t>reflet_patch_1300_depth=1034</t>
  </si>
  <si>
    <t>reflet_patch_1301_depth=1034</t>
  </si>
  <si>
    <t>reflet_patch_1302_depth=1034</t>
  </si>
  <si>
    <t>reflet_patch_1303_depth=1034</t>
  </si>
  <si>
    <t>reflet_patch_1304_depth=1034</t>
  </si>
  <si>
    <t>reflet_patch_1305_depth=1034</t>
  </si>
  <si>
    <t>reflet_patch_1306_depth=1034</t>
  </si>
  <si>
    <t>reflet_patch_1307_depth=1034</t>
  </si>
  <si>
    <t>reflet_patch_1308_depth=1034</t>
  </si>
  <si>
    <t>reflet_patch_1309_depth=1034</t>
  </si>
  <si>
    <t>reflet_patch_1310_depth=1034</t>
  </si>
  <si>
    <t>reflet_patch_1311_depth=1034</t>
  </si>
  <si>
    <t>reflet_patch_1312_depth=1034</t>
  </si>
  <si>
    <t>reflet_patch_1313_depth=1034</t>
  </si>
  <si>
    <t>reflet_patch_1314_depth=1034</t>
  </si>
  <si>
    <t>reflet_patch_1315_depth=1034</t>
  </si>
  <si>
    <t>reflet_patch_1316_depth=1034</t>
  </si>
  <si>
    <t>reflet_patch_1317_depth=1034</t>
  </si>
  <si>
    <t>reflet_patch_1318_depth=1034</t>
  </si>
  <si>
    <t>reflet_patch_1319_depth=1034</t>
  </si>
  <si>
    <t>reflet_patch_1320_depth=1034</t>
  </si>
  <si>
    <t>reflet_patch_1321_depth=1034</t>
  </si>
  <si>
    <t>reflet_patch_1322_depth=1034</t>
  </si>
  <si>
    <t>reflet_patch_1323_depth=1034</t>
  </si>
  <si>
    <t>reflet_patch_1324_depth=1034</t>
  </si>
  <si>
    <t>reflet_patch_1325_depth=1034</t>
  </si>
  <si>
    <t>reflet_patch_1326_depth=1034</t>
  </si>
  <si>
    <t>reflet_patch_1327_depth=1034</t>
  </si>
  <si>
    <t>reflet_patch_1328_depth=1034</t>
  </si>
  <si>
    <t>reflet_patch_1329_depth=1034</t>
  </si>
  <si>
    <t>reflet_patch_1330_depth=1034</t>
  </si>
  <si>
    <t>reflet_patch_1331_depth=1034</t>
  </si>
  <si>
    <t>reflet_patch_1332_depth=1034</t>
  </si>
  <si>
    <t>reflet_patch_1333_depth=1034</t>
  </si>
  <si>
    <t>reflet_patch_1334_depth=1034</t>
  </si>
  <si>
    <t>reflet_patch_1335_depth=1034</t>
  </si>
  <si>
    <t>reflet_patch_1336_depth=1034</t>
  </si>
  <si>
    <t>reflet_patch_1337_depth=1034</t>
  </si>
  <si>
    <t>reflet_patch_1338_depth=1034</t>
  </si>
  <si>
    <t>reflet_patch_1339_depth=1034</t>
  </si>
  <si>
    <t>reflet_patch_1340_depth=1034</t>
  </si>
  <si>
    <t>reflet_patch_1341_depth=1034</t>
  </si>
  <si>
    <t>reflet_patch_1342_depth=1034</t>
  </si>
  <si>
    <t>reflet_patch_1343_depth=1034</t>
  </si>
  <si>
    <t>reflet_patch_1344_depth=1034</t>
  </si>
  <si>
    <t>reflet_patch_1345_depth=1034</t>
  </si>
  <si>
    <t>reflet_patch_1346_depth=1034</t>
  </si>
  <si>
    <t>reflet_patch_1347_depth=1034</t>
  </si>
  <si>
    <t>reflet_patch_1348_depth=1034</t>
  </si>
  <si>
    <t>reflet_patch_1349_depth=1034</t>
  </si>
  <si>
    <t>reflet_patch_1350_depth=1034</t>
  </si>
  <si>
    <t>reflet_patch_1351_depth=1034</t>
  </si>
  <si>
    <t>reflet_patch_1352_depth=1034</t>
  </si>
  <si>
    <t>reflet_patch_1353_depth=1034</t>
  </si>
  <si>
    <t>reflet_patch_1354_depth=1034</t>
  </si>
  <si>
    <t>reflet_patch_1355_depth=1034</t>
  </si>
  <si>
    <t>reflet_patch_1356_depth=1034</t>
  </si>
  <si>
    <t>reflet_patch_1357_depth=1034</t>
  </si>
  <si>
    <t>reflet_patch_1358_depth=1034</t>
  </si>
  <si>
    <t>reflet_patch_1359_depth=1034</t>
  </si>
  <si>
    <t>reflet_patch_1360_depth=1034</t>
  </si>
  <si>
    <t>reflet_patch_1361_depth=1034</t>
  </si>
  <si>
    <t>reflet_patch_1362_depth=1034</t>
  </si>
  <si>
    <t>reflet_patch_1363_depth=1034</t>
  </si>
  <si>
    <t>reflet_patch_1364_depth=1034</t>
  </si>
  <si>
    <t>reflet_patch_1365_depth=1034</t>
  </si>
  <si>
    <t>reflet_patch_1366_depth=1034</t>
  </si>
  <si>
    <t>reflet_patch_1367_depth=1034</t>
  </si>
  <si>
    <t>reflet_patch_1368_depth=1034</t>
  </si>
  <si>
    <t>reflet_patch_1369_depth=1034</t>
  </si>
  <si>
    <t>reflet_patch_1370_depth=1034</t>
  </si>
  <si>
    <t>reflet_patch_1371_depth=1034</t>
  </si>
  <si>
    <t>reflet_patch_1372_depth=1034</t>
  </si>
  <si>
    <t>reflet_patch_1373_depth=1034</t>
  </si>
  <si>
    <t>reflet_patch_1374_depth=1034</t>
  </si>
  <si>
    <t>reflet_patch_1375_depth=1034</t>
  </si>
  <si>
    <t>reflet_patch_1376_depth=1034</t>
  </si>
  <si>
    <t>reflet_patch_1377_depth=1034</t>
  </si>
  <si>
    <t>reflet_patch_1378_depth=1034</t>
  </si>
  <si>
    <t>reflet_patch_1379_depth=1034</t>
  </si>
  <si>
    <t>reflet_patch_1380_depth=1034</t>
  </si>
  <si>
    <t>reflet_patch_1381_depth=1034</t>
  </si>
  <si>
    <t>reflet_patch_1382_depth=1034</t>
  </si>
  <si>
    <t>reflet_patch_1383_depth=1034</t>
  </si>
  <si>
    <t>reflet_patch_1384_depth=1034</t>
  </si>
  <si>
    <t>reflet_patch_1385_depth=1034</t>
  </si>
  <si>
    <t>reflet_patch_1386_depth=1034</t>
  </si>
  <si>
    <t>reflet_patch_1387_depth=1034</t>
  </si>
  <si>
    <t>reflet_patch_1388_depth=1034</t>
  </si>
  <si>
    <t>reflet_patch_1389_depth=1034</t>
  </si>
  <si>
    <t>reflet_patch_1390_depth=1034</t>
  </si>
  <si>
    <t>reflet_patch_1391_depth=1034</t>
  </si>
  <si>
    <t>reflet_patch_1392_depth=1034</t>
  </si>
  <si>
    <t>reflet_patch_1393_depth=1034</t>
  </si>
  <si>
    <t>reflet_patch_1394_depth=1034</t>
  </si>
  <si>
    <t>reflet_patch_1395_depth=1034</t>
  </si>
  <si>
    <t>reflet_patch_1396_depth=1034</t>
  </si>
  <si>
    <t>reflet_patch_1397_depth=1034</t>
  </si>
  <si>
    <t>reflet_patch_1398_depth=1034</t>
  </si>
  <si>
    <t>reflet_patch_1399_depth=1034</t>
  </si>
  <si>
    <t>reflet_patch_1400_depth=1034</t>
  </si>
  <si>
    <t>reflet_patch_1401_depth=1034</t>
  </si>
  <si>
    <t>reflet_patch_1402_depth=1034</t>
  </si>
  <si>
    <t>reflet_patch_1403_depth=1034</t>
  </si>
  <si>
    <t>reflet_patch_1404_depth=1034</t>
  </si>
  <si>
    <t>reflet_patch_1405_depth=1034</t>
  </si>
  <si>
    <t>reflet_patch_1406_depth=1034</t>
  </si>
  <si>
    <t>reflet_patch_1407_depth=1034</t>
  </si>
  <si>
    <t>reflet_patch_1408_depth=1034</t>
  </si>
  <si>
    <t>reflet_patch_1409_depth=1034</t>
  </si>
  <si>
    <t>reflet_patch_1410_depth=1034</t>
  </si>
  <si>
    <t>reflet_patch_1411_depth=1034</t>
  </si>
  <si>
    <t>reflet_patch_1412_depth=1034</t>
  </si>
  <si>
    <t>reflet_patch_1413_depth=1034</t>
  </si>
  <si>
    <t>reflet_patch_1414_depth=1034</t>
  </si>
  <si>
    <t>reflet_patch_1415_depth=1034</t>
  </si>
  <si>
    <t>reflet_patch_1416_depth=1034</t>
  </si>
  <si>
    <t>reflet_patch_1417_depth=1034</t>
  </si>
  <si>
    <t>reflet_patch_1418_depth=1034</t>
  </si>
  <si>
    <t>reflet_patch_1419_depth=1034</t>
  </si>
  <si>
    <t>reflet_patch_1420_depth=1034</t>
  </si>
  <si>
    <t>reflet_patch_1421_depth=1034</t>
  </si>
  <si>
    <t>reflet_patch_1422_depth=1034</t>
  </si>
  <si>
    <t>reflet_patch_1423_depth=1034</t>
  </si>
  <si>
    <t>reflet_patch_1424_depth=1034</t>
  </si>
  <si>
    <t>reflet_patch_1425_depth=1034</t>
  </si>
  <si>
    <t>reflet_patch_1426_depth=1034</t>
  </si>
  <si>
    <t>reflet_patch_1427_depth=1034</t>
  </si>
  <si>
    <t>reflet_patch_1428_depth=1034</t>
  </si>
  <si>
    <t>reflet_patch_1429_depth=1034</t>
  </si>
  <si>
    <t>reflet_patch_1430_depth=1034</t>
  </si>
  <si>
    <t>reflet_patch_1431_depth=1034</t>
  </si>
  <si>
    <t>reflet_patch_1432_depth=1034</t>
  </si>
  <si>
    <t>reflet_patch_1433_depth=1034</t>
  </si>
  <si>
    <t>reflet_patch_1434_depth=1034</t>
  </si>
  <si>
    <t>reflet_patch_1435_depth=1034</t>
  </si>
  <si>
    <t>reflet_patch_1436_depth=1034</t>
  </si>
  <si>
    <t>reflet_patch_1437_depth=1034</t>
  </si>
  <si>
    <t>reflet_patch_1438_depth=1034</t>
  </si>
  <si>
    <t>reflet_patch_1439_depth=1034</t>
  </si>
  <si>
    <t>reflet_patch_1440_depth=1034</t>
  </si>
  <si>
    <t>reflet_patch_1441_depth=1034</t>
  </si>
  <si>
    <t>reflet_patch_1442_depth=1034</t>
  </si>
  <si>
    <t>reflet_patch_1443_depth=1034</t>
  </si>
  <si>
    <t>reflet_patch_1444_depth=1034</t>
  </si>
  <si>
    <t>reflet_patch_1445_depth=1034</t>
  </si>
  <si>
    <t>reflet_patch_1446_depth=1034</t>
  </si>
  <si>
    <t>reflet_patch_1447_depth=1034</t>
  </si>
  <si>
    <t>reflet_patch_1448_depth=1034</t>
  </si>
  <si>
    <t>reflet_patch_1449_depth=1034</t>
  </si>
  <si>
    <t>reflet_patch_1450_depth=1034</t>
  </si>
  <si>
    <t>reflet_patch_1451_depth=1034</t>
  </si>
  <si>
    <t>reflet_patch_1452_depth=1034</t>
  </si>
  <si>
    <t>reflet_patch_1453_depth=1034</t>
  </si>
  <si>
    <t>reflet_patch_1454_depth=1034</t>
  </si>
  <si>
    <t>reflet_patch_1455_depth=1034</t>
  </si>
  <si>
    <t>reflet_patch_1456_depth=1034</t>
  </si>
  <si>
    <t>reflet_patch_1457_depth=1034</t>
  </si>
  <si>
    <t>reflet_patch_1458_depth=1034</t>
  </si>
  <si>
    <t>reflet_patch_1459_depth=1034</t>
  </si>
  <si>
    <t>reflet_patch_1460_depth=1034</t>
  </si>
  <si>
    <t>reflet_patch_1461_depth=1034</t>
  </si>
  <si>
    <t>reflet_patch_1462_depth=1034</t>
  </si>
  <si>
    <t>reflet_patch_1463_depth=1034</t>
  </si>
  <si>
    <t>reflet_patch_1464_depth=1034</t>
  </si>
  <si>
    <t>reflet_patch_1465_depth=1034</t>
  </si>
  <si>
    <t>reflet_patch_1466_depth=1034</t>
  </si>
  <si>
    <t>reflet_patch_1467_depth=1034</t>
  </si>
  <si>
    <t>reflet_patch_1468_depth=1034</t>
  </si>
  <si>
    <t>reflet_patch_1469_depth=1034</t>
  </si>
  <si>
    <t>reflet_patch_1470_depth=1034</t>
  </si>
  <si>
    <t>reflet_patch_1471_depth=1034</t>
  </si>
  <si>
    <t>reflet_patch_1472_depth=1034</t>
  </si>
  <si>
    <t>reflet_patch_1473_depth=1034</t>
  </si>
  <si>
    <t>reflet_patch_1474_depth=1034</t>
  </si>
  <si>
    <t>reflet_patch_1475_depth=1034</t>
  </si>
  <si>
    <t>reflet_patch_1476_depth=1034</t>
  </si>
  <si>
    <t>reflet_patch_1477_depth=1034</t>
  </si>
  <si>
    <t>reflet_patch_1478_depth=1034</t>
  </si>
  <si>
    <t>reflet_patch_1479_depth=1034</t>
  </si>
  <si>
    <t>reflet_patch_1480_depth=1034</t>
  </si>
  <si>
    <t>reflet_patch_1481_depth=1034</t>
  </si>
  <si>
    <t>reflet_patch_1482_depth=1034</t>
  </si>
  <si>
    <t>reflet_patch_1483_depth=1034</t>
  </si>
  <si>
    <t>reflet_patch_1484_depth=1034</t>
  </si>
  <si>
    <t>reflet_patch_1485_depth=1034</t>
  </si>
  <si>
    <t>reflet_patch_1486_depth=1034</t>
  </si>
  <si>
    <t>reflet_patch_1487_depth=1034</t>
  </si>
  <si>
    <t>reflet_patch_1488_depth=1034</t>
  </si>
  <si>
    <t>reflet_patch_1489_depth=1034</t>
  </si>
  <si>
    <t>reflet_patch_1490_depth=1034</t>
  </si>
  <si>
    <t>reflet_patch_1491_depth=1034</t>
  </si>
  <si>
    <t>reflet_patch_1492_depth=1034</t>
  </si>
  <si>
    <t>reflet_patch_1493_depth=1034</t>
  </si>
  <si>
    <t>reflet_patch_1494_depth=1034</t>
  </si>
  <si>
    <t>reflet_patch_1495_depth=1034</t>
  </si>
  <si>
    <t>reflet_patch_1496_depth=1034</t>
  </si>
  <si>
    <t>reflet_patch_1497_depth=1034</t>
  </si>
  <si>
    <t>reflet_patch_1498_depth=1034</t>
  </si>
  <si>
    <t>reflet_patch_1499_depth=1034</t>
  </si>
  <si>
    <t>reflet_patch_1500_depth=1034</t>
  </si>
  <si>
    <t>reflet_patch_1501_depth=1034</t>
  </si>
  <si>
    <t>reflet_patch_1502_depth=1034</t>
  </si>
  <si>
    <t>reflet_patch_1503_depth=1034</t>
  </si>
  <si>
    <t>reflet_patch_1504_depth=1034</t>
  </si>
  <si>
    <t>reflet_patch_1505_depth=1034</t>
  </si>
  <si>
    <t>reflet_patch_1506_depth=1034</t>
  </si>
  <si>
    <t>reflet_patch_1507_depth=1034</t>
  </si>
  <si>
    <t>reflet_patch_1508_depth=1034</t>
  </si>
  <si>
    <t>reflet_patch_1509_depth=1034</t>
  </si>
  <si>
    <t>reflet_patch_1510_depth=1034</t>
  </si>
  <si>
    <t>reflet_patch_1511_depth=1034</t>
  </si>
  <si>
    <t>reflet_patch_1512_depth=1034</t>
  </si>
  <si>
    <t>reflet_patch_1513_depth=1034</t>
  </si>
  <si>
    <t>reflet_patch_1514_depth=1034</t>
  </si>
  <si>
    <t>reflet_patch_1515_depth=1034</t>
  </si>
  <si>
    <t>reflet_patch_1516_depth=1034</t>
  </si>
  <si>
    <t>reflet_patch_1517_depth=1034</t>
  </si>
  <si>
    <t>reflet_patch_1518_depth=1034</t>
  </si>
  <si>
    <t>reflet_patch_1519_depth=1034</t>
  </si>
  <si>
    <t>reflet_patch_1520_depth=1034</t>
  </si>
  <si>
    <t>reflet_patch_1521_depth=1034</t>
  </si>
  <si>
    <t>reflet_patch_1522_depth=1034</t>
  </si>
  <si>
    <t>reflet_patch_1523_depth=1034</t>
  </si>
  <si>
    <t>reflet_patch_1524_depth=1034</t>
  </si>
  <si>
    <t>reflet_patch_1525_depth=1034</t>
  </si>
  <si>
    <t>reflet_patch_1526_depth=1034</t>
  </si>
  <si>
    <t>reflet_patch_1527_depth=1034</t>
  </si>
  <si>
    <t>reflet_patch_1528_depth=1034</t>
  </si>
  <si>
    <t>reflet_patch_1529_depth=1034</t>
  </si>
  <si>
    <t>reflet_patch_1530_depth=1034</t>
  </si>
  <si>
    <t>reflet_patch_1531_depth=1034</t>
  </si>
  <si>
    <t>reflet_patch_1532_depth=1034</t>
  </si>
  <si>
    <t>reflet_patch_1533_depth=1034</t>
  </si>
  <si>
    <t>reflet_patch_1534_depth=1034</t>
  </si>
  <si>
    <t>reflet_patch_1535_depth=1034</t>
  </si>
  <si>
    <t>reflet_patch_1536_depth=1034</t>
  </si>
  <si>
    <t>reflet_patch_1537_depth=1034</t>
  </si>
  <si>
    <t>reflet_patch_1538_depth=1034</t>
  </si>
  <si>
    <t>reflet_patch_1539_depth=1034</t>
  </si>
  <si>
    <t>reflet_patch_1540_depth=1034</t>
  </si>
  <si>
    <t>reflet_patch_1541_depth=1034</t>
  </si>
  <si>
    <t>reflet_patch_1542_depth=1034</t>
  </si>
  <si>
    <t>reflet_patch_1543_depth=1034</t>
  </si>
  <si>
    <t>reflet_patch_1544_depth=1034</t>
  </si>
  <si>
    <t>reflet_patch_1545_depth=1034</t>
  </si>
  <si>
    <t>reflet_patch_1546_depth=1034</t>
  </si>
  <si>
    <t>reflet_patch_1547_depth=1034</t>
  </si>
  <si>
    <t>reflet_patch_1548_depth=1034</t>
  </si>
  <si>
    <t>reflet_patch_1549_depth=1034</t>
  </si>
  <si>
    <t>reflet_patch_1550_depth=1034</t>
  </si>
  <si>
    <t>reflet_patch_1551_depth=1034</t>
  </si>
  <si>
    <t>reflet_patch_1552_depth=1034</t>
  </si>
  <si>
    <t>reflet_patch_1553_depth=1034</t>
  </si>
  <si>
    <t>reflet_patch_1554_depth=1034</t>
  </si>
  <si>
    <t>reflet_patch_1555_depth=1034</t>
  </si>
  <si>
    <t>reflet_patch_1556_depth=1034</t>
  </si>
  <si>
    <t>reflet_patch_1557_depth=1034</t>
  </si>
  <si>
    <t>reflet_patch_1558_depth=1034</t>
  </si>
  <si>
    <t>reflet_patch_1559_depth=1034</t>
  </si>
  <si>
    <t>reflet_patch_1560_depth=1034</t>
  </si>
  <si>
    <t>reflet_patch_1561_depth=1034</t>
  </si>
  <si>
    <t>reflet_patch_1562_depth=1034</t>
  </si>
  <si>
    <t>reflet_patch_1563_depth=1034</t>
  </si>
  <si>
    <t>reflet_patch_1564_depth=1034</t>
  </si>
  <si>
    <t>reflet_patch_1565_depth=1034</t>
  </si>
  <si>
    <t>reflet_patch_1566_depth=1034</t>
  </si>
  <si>
    <t>reflet_patch_1567_depth=1034</t>
  </si>
  <si>
    <t>reflet_patch_1568_depth=1034</t>
  </si>
  <si>
    <t>reflet_patch_1569_depth=1034</t>
  </si>
  <si>
    <t>reflet_patch_1570_depth=1034</t>
  </si>
  <si>
    <t>reflet_patch_1571_depth=1034</t>
  </si>
  <si>
    <t>reflet_patch_1572_depth=1034</t>
  </si>
  <si>
    <t>reflet_patch_1573_depth=1034</t>
  </si>
  <si>
    <t>reflet_patch_1574_depth=1034</t>
  </si>
  <si>
    <t>reflet_patch_1575_depth=1034</t>
  </si>
  <si>
    <t>reflet_patch_1576_depth=1034</t>
  </si>
  <si>
    <t>reflet_patch_1577_depth=1034</t>
  </si>
  <si>
    <t>reflet_patch_1578_depth=1034</t>
  </si>
  <si>
    <t>reflet_patch_1579_depth=1034</t>
  </si>
  <si>
    <t>reflet_patch_1580_depth=1034</t>
  </si>
  <si>
    <t>reflet_patch_1581_depth=1034</t>
  </si>
  <si>
    <t>reflet_patch_1582_depth=1034</t>
  </si>
  <si>
    <t>reflet_patch_1583_depth=1034</t>
  </si>
  <si>
    <t>reflet_patch_1584_depth=1034</t>
  </si>
  <si>
    <t>reflet_patch_1585_depth=1034</t>
  </si>
  <si>
    <t>reflet_patch_1586_depth=1034</t>
  </si>
  <si>
    <t>reflet_patch_1587_depth=1034</t>
  </si>
  <si>
    <t>reflet_patch_1588_depth=1034</t>
  </si>
  <si>
    <t>reflet_patch_1589_depth=1034</t>
  </si>
  <si>
    <t>reflet_patch_1590_depth=1034</t>
  </si>
  <si>
    <t>reflet_patch_1591_depth=1034</t>
  </si>
  <si>
    <t>reflet_patch_1592_depth=1034</t>
  </si>
  <si>
    <t>reflet_patch_1593_depth=1034</t>
  </si>
  <si>
    <t>reflet_patch_1594_depth=1034</t>
  </si>
  <si>
    <t>reflet_patch_1595_depth=1034</t>
  </si>
  <si>
    <t>reflet_patch_1596_depth=1034</t>
  </si>
  <si>
    <t>reflet_patch_1597_depth=1034</t>
  </si>
  <si>
    <t>reflet_patch_1598_depth=1034</t>
  </si>
  <si>
    <t>reflet_patch_1599_depth=1034</t>
  </si>
  <si>
    <t>reflet_patch_1600_depth=1034</t>
  </si>
  <si>
    <t>reflet_patch_1601_depth=1034</t>
  </si>
  <si>
    <t>reflet_patch_1602_depth=1034</t>
  </si>
  <si>
    <t>reflet_patch_1603_depth=1034</t>
  </si>
  <si>
    <t>reflet_patch_1604_depth=1034</t>
  </si>
  <si>
    <t>reflet_patch_1605_depth=1034</t>
  </si>
  <si>
    <t>reflet_patch_1606_depth=1034</t>
  </si>
  <si>
    <t>reflet_patch_1607_depth=1034</t>
  </si>
  <si>
    <t>reflet_patch_1608_depth=1034</t>
  </si>
  <si>
    <t>reflet_patch_1609_depth=1034</t>
  </si>
  <si>
    <t>reflet_patch_1610_depth=1034</t>
  </si>
  <si>
    <t>reflet_patch_1611_depth=1034</t>
  </si>
  <si>
    <t>reflet_patch_1612_depth=1034</t>
  </si>
  <si>
    <t>reflet_patch_1613_depth=1034</t>
  </si>
  <si>
    <t>reflet_patch_1614_depth=1034</t>
  </si>
  <si>
    <t>reflet_patch_1615_depth=1034</t>
  </si>
  <si>
    <t>reflet_patch_1616_depth=1034</t>
  </si>
  <si>
    <t>reflet_patch_1617_depth=1034</t>
  </si>
  <si>
    <t>reflet_patch_1618_depth=1034</t>
  </si>
  <si>
    <t>reflet_patch_1619_depth=1034</t>
  </si>
  <si>
    <t>reflet_patch_1620_depth=1034</t>
  </si>
  <si>
    <t>reflet_patch_1621_depth=1034</t>
  </si>
  <si>
    <t>reflet_patch_1622_depth=1034</t>
  </si>
  <si>
    <t>reflet_patch_1623_depth=1034</t>
  </si>
  <si>
    <t>reflet_patch_1624_depth=1034</t>
  </si>
  <si>
    <t>reflet_patch_1625_depth=1034</t>
  </si>
  <si>
    <t>reflet_patch_1626_depth=1034</t>
  </si>
  <si>
    <t>reflet_patch_1627_depth=1034</t>
  </si>
  <si>
    <t>reflet_patch_1628_depth=1034</t>
  </si>
  <si>
    <t>reflet_patch_1629_depth=1034</t>
  </si>
  <si>
    <t>reflet_patch_1630_depth=1034</t>
  </si>
  <si>
    <t>reflet_patch_1631_depth=1034</t>
  </si>
  <si>
    <t>reflet_patch_1632_depth=1034</t>
  </si>
  <si>
    <t>reflet_patch_1633_depth=1034</t>
  </si>
  <si>
    <t>reflet_patch_1634_depth=1034</t>
  </si>
  <si>
    <t>reflet_patch_1635_depth=1034</t>
  </si>
  <si>
    <t>reflet_patch_1636_depth=1034</t>
  </si>
  <si>
    <t>reflet_patch_1637_depth=1034</t>
  </si>
  <si>
    <t>reflet_patch_1638_depth=1034</t>
  </si>
  <si>
    <t>reflet_patch_1639_depth=1034</t>
  </si>
  <si>
    <t>reflet_patch_1640_depth=1034</t>
  </si>
  <si>
    <t>reflet_patch_1641_depth=1034</t>
  </si>
  <si>
    <t>reflet_patch_1642_depth=1034</t>
  </si>
  <si>
    <t>reflet_patch_1643_depth=1034</t>
  </si>
  <si>
    <t>reflet_patch_1644_depth=1034</t>
  </si>
  <si>
    <t>reflet_patch_1645_depth=1034</t>
  </si>
  <si>
    <t>reflet_patch_1646_depth=1034</t>
  </si>
  <si>
    <t>reflet_patch_1647_depth=1034</t>
  </si>
  <si>
    <t>reflet_patch_1648_depth=1034</t>
  </si>
  <si>
    <t>reflet_patch_1649_depth=1034</t>
  </si>
  <si>
    <t>reflet_patch_1650_depth=1034</t>
  </si>
  <si>
    <t>reflet_patch_1651_depth=1034</t>
  </si>
  <si>
    <t>reflet_patch_1652_depth=1034</t>
  </si>
  <si>
    <t>reflet_patch_1653_depth=1034</t>
  </si>
  <si>
    <t>reflet_patch_1654_depth=1034</t>
  </si>
  <si>
    <t>reflet_patch_1655_depth=1034</t>
  </si>
  <si>
    <t>reflet_patch_1656_depth=1034</t>
  </si>
  <si>
    <t>reflet_patch_1657_depth=1034</t>
  </si>
  <si>
    <t>reflet_patch_1658_depth=1034</t>
  </si>
  <si>
    <t>reflet_patch_1659_depth=1034</t>
  </si>
  <si>
    <t>reflet_patch_1660_depth=1034</t>
  </si>
  <si>
    <t>reflet_patch_1661_depth=1034</t>
  </si>
  <si>
    <t>reflet_patch_1662_depth=1034</t>
  </si>
  <si>
    <t>reflet_patch_1663_depth=1034</t>
  </si>
  <si>
    <t>reflet_patch_1664_depth=1034</t>
  </si>
  <si>
    <t>reflet_patch_1665_depth=1034</t>
  </si>
  <si>
    <t>reflet_patch_1666_depth=1034</t>
  </si>
  <si>
    <t>reflet_patch_1667_depth=1034</t>
  </si>
  <si>
    <t>reflet_patch_1668_depth=1034</t>
  </si>
  <si>
    <t>reflet_patch_1669_depth=1034</t>
  </si>
  <si>
    <t>reflet_patch_1670_depth=1034</t>
  </si>
  <si>
    <t>reflet_patch_1671_depth=1034</t>
  </si>
  <si>
    <t>reflet_patch_1672_depth=1034</t>
  </si>
  <si>
    <t>reflet_patch_1673_depth=1034</t>
  </si>
  <si>
    <t>reflet_patch_1674_depth=1034</t>
  </si>
  <si>
    <t>reflet_patch_1675_depth=1034</t>
  </si>
  <si>
    <t>reflet_patch_1676_depth=1034</t>
  </si>
  <si>
    <t>reflet_patch_1677_depth=1034</t>
  </si>
  <si>
    <t>reflet_patch_1678_depth=1034</t>
  </si>
  <si>
    <t>reflet_patch_1679_depth=1034</t>
  </si>
  <si>
    <t>reflet_patch_1680_depth=1034</t>
  </si>
  <si>
    <t>reflet_patch_1681_depth=1034</t>
  </si>
  <si>
    <t>reflet_patch_1682_depth=1034</t>
  </si>
  <si>
    <t>reflet_patch_1683_depth=1034</t>
  </si>
  <si>
    <t>reflet_patch_1684_depth=1034</t>
  </si>
  <si>
    <t>reflet_patch_1685_depth=1034</t>
  </si>
  <si>
    <t>reflet_patch_1686_depth=1034</t>
  </si>
  <si>
    <t>reflet_patch_1687_depth=1034</t>
  </si>
  <si>
    <t>reflet_patch_1688_depth=1034</t>
  </si>
  <si>
    <t>reflet_patch_1689_depth=1034</t>
  </si>
  <si>
    <t>reflet_patch_1690_depth=1034</t>
  </si>
  <si>
    <t>reflet_patch_1691_depth=1034</t>
  </si>
  <si>
    <t>reflet_patch_1692_depth=1034</t>
  </si>
  <si>
    <t>reflet_patch_1693_depth=1034</t>
  </si>
  <si>
    <t>reflet_patch_1694_depth=1034</t>
  </si>
  <si>
    <t>reflet_patch_1695_depth=1034</t>
  </si>
  <si>
    <t>reflet_patch_1696_depth=1034</t>
  </si>
  <si>
    <t>reflet_patch_1697_depth=1034</t>
  </si>
  <si>
    <t>reflet_patch_1698_depth=1034</t>
  </si>
  <si>
    <t>reflet_patch_1699_depth=1034</t>
  </si>
  <si>
    <t>reflet_patch_1700_depth=1034</t>
  </si>
  <si>
    <t>reflet_patch_1701_depth=1034</t>
  </si>
  <si>
    <t>reflet_patch_1702_depth=1034</t>
  </si>
  <si>
    <t>reflet_patch_1703_depth=1034</t>
  </si>
  <si>
    <t>reflet_patch_1704_depth=1034</t>
  </si>
  <si>
    <t>reflet_patch_1705_depth=1034</t>
  </si>
  <si>
    <t>reflet_patch_1706_depth=1034</t>
  </si>
  <si>
    <t>reflet_patch_1707_depth=1034</t>
  </si>
  <si>
    <t>reflet_patch_1708_depth=1034</t>
  </si>
  <si>
    <t>reflet_patch_1709_depth=1034</t>
  </si>
  <si>
    <t>reflet_patch_1710_depth=1034</t>
  </si>
  <si>
    <t>reflet_patch_1711_depth=1034</t>
  </si>
  <si>
    <t>reflet_patch_1712_depth=1034</t>
  </si>
  <si>
    <t>reflet_patch_1713_depth=1034</t>
  </si>
  <si>
    <t>reflet_patch_1714_depth=1034</t>
  </si>
  <si>
    <t>reflet_patch_1715_depth=1034</t>
  </si>
  <si>
    <t>reflet_patch_1716_depth=1034</t>
  </si>
  <si>
    <t>reflet_patch_1717_depth=1034</t>
  </si>
  <si>
    <t>reflet_patch_1718_depth=1034</t>
  </si>
  <si>
    <t>reflet_patch_1719_depth=1034</t>
  </si>
  <si>
    <t>reflet_patch_1720_depth=1034</t>
  </si>
  <si>
    <t>reflet_patch_1721_depth=1034</t>
  </si>
  <si>
    <t>reflet_patch_1722_depth=1034</t>
  </si>
  <si>
    <t>reflet_patch_1723_depth=1034</t>
  </si>
  <si>
    <t>reflet_patch_1724_depth=1034</t>
  </si>
  <si>
    <t>reflet_patch_1725_depth=1034</t>
  </si>
  <si>
    <t>reflet_patch_1726_depth=1034</t>
  </si>
  <si>
    <t>reflet_patch_1727_depth=1034</t>
  </si>
  <si>
    <t>reflet_patch_1728_depth=1034</t>
  </si>
  <si>
    <t>reflet_patch_1729_depth=1034</t>
  </si>
  <si>
    <t>reflet_patch_1730_depth=1034</t>
  </si>
  <si>
    <t>reflet_patch_1731_depth=1034</t>
  </si>
  <si>
    <t>reflet_patch_1732_depth=1034</t>
  </si>
  <si>
    <t>reflet_patch_1733_depth=1034</t>
  </si>
  <si>
    <t>reflet_patch_1734_depth=1034</t>
  </si>
  <si>
    <t>reflet_patch_1735_depth=1034</t>
  </si>
  <si>
    <t>reflet_patch_1736_depth=1034</t>
  </si>
  <si>
    <t>reflet_patch_1737_depth=1034</t>
  </si>
  <si>
    <t>reflet_patch_1738_depth=1034</t>
  </si>
  <si>
    <t>reflet_patch_1739_depth=1034</t>
  </si>
  <si>
    <t>reflet_patch_1740_depth=1034</t>
  </si>
  <si>
    <t>reflet_patch_1741_depth=1034</t>
  </si>
  <si>
    <t>reflet_patch_1742_depth=1034</t>
  </si>
  <si>
    <t>reflet_patch_1743_depth=1034</t>
  </si>
  <si>
    <t>reflet_patch_1744_depth=1034</t>
  </si>
  <si>
    <t>reflet_patch_1745_depth=1034</t>
  </si>
  <si>
    <t>reflet_patch_1746_depth=1034</t>
  </si>
  <si>
    <t>reflet_patch_1747_depth=1034</t>
  </si>
  <si>
    <t>reflet_patch_1748_depth=1034</t>
  </si>
  <si>
    <t>reflet_patch_1749_depth=1034</t>
  </si>
  <si>
    <t>reflet_patch_1750_depth=1034</t>
  </si>
  <si>
    <t>reflet_patch_1751_depth=1034</t>
  </si>
  <si>
    <t>reflet_patch_1752_depth=1034</t>
  </si>
  <si>
    <t>reflet_patch_1753_depth=1034</t>
  </si>
  <si>
    <t>reflet_patch_1754_depth=1034</t>
  </si>
  <si>
    <t>reflet_patch_1755_depth=1034</t>
  </si>
  <si>
    <t>reflet_patch_1756_depth=1034</t>
  </si>
  <si>
    <t>reflet_patch_1757_depth=1034</t>
  </si>
  <si>
    <t>reflet_patch_1758_depth=1034</t>
  </si>
  <si>
    <t>reflet_patch_1759_depth=1034</t>
  </si>
  <si>
    <t>reflet_patch_1760_depth=1034</t>
  </si>
  <si>
    <t>reflet_patch_1761_depth=1034</t>
  </si>
  <si>
    <t>reflet_patch_1762_depth=1034</t>
  </si>
  <si>
    <t>reflet_patch_1763_depth=1034</t>
  </si>
  <si>
    <t>reflet_patch_1764_depth=1034</t>
  </si>
  <si>
    <t>reflet_patch_1765_depth=1034</t>
  </si>
  <si>
    <t>reflet_patch_1766_depth=1034</t>
  </si>
  <si>
    <t>reflet_patch_1767_depth=1034</t>
  </si>
  <si>
    <t>reflet_patch_1768_depth=1034</t>
  </si>
  <si>
    <t>reflet_patch_1769_depth=1034</t>
  </si>
  <si>
    <t>reflet_patch_1770_depth=1034</t>
  </si>
  <si>
    <t>reflet_patch_1771_depth=1034</t>
  </si>
  <si>
    <t>reflet_patch_1772_depth=1034</t>
  </si>
  <si>
    <t>reflet_patch_1773_depth=1034</t>
  </si>
  <si>
    <t>reflet_patch_1774_depth=1034</t>
  </si>
  <si>
    <t>reflet_patch_1775_depth=1034</t>
  </si>
  <si>
    <t>reflet_patch_1776_depth=1034</t>
  </si>
  <si>
    <t>reflet_patch_1777_depth=1034</t>
  </si>
  <si>
    <t>reflet_patch_1778_depth=1034</t>
  </si>
  <si>
    <t>reflet_patch_1779_depth=1034</t>
  </si>
  <si>
    <t>reflet_patch_1780_depth=1034</t>
  </si>
  <si>
    <t>reflet_patch_1781_depth=1034</t>
  </si>
  <si>
    <t>reflet_patch_1782_depth=1034</t>
  </si>
  <si>
    <t>reflet_patch_1783_depth=1034</t>
  </si>
  <si>
    <t>reflet_patch_1784_depth=1034</t>
  </si>
  <si>
    <t>reflet_patch_1785_depth=1034</t>
  </si>
  <si>
    <t>reflet_patch_1786_depth=1034</t>
  </si>
  <si>
    <t>reflet_patch_1787_depth=1034</t>
  </si>
  <si>
    <t>reflet_patch_1788_depth=1034</t>
  </si>
  <si>
    <t>reflet_patch_1789_depth=1034</t>
  </si>
  <si>
    <t>reflet_patch_1790_depth=1034</t>
  </si>
  <si>
    <t>reflet_patch_1791_depth=1034</t>
  </si>
  <si>
    <t>reflet_patch_1792_depth=1034</t>
  </si>
  <si>
    <t>reflet_patch_1793_depth=1034</t>
  </si>
  <si>
    <t>reflet_patch_1794_depth=1034</t>
  </si>
  <si>
    <t>reflet_patch_1795_depth=1034</t>
  </si>
  <si>
    <t>reflet_patch_1796_depth=1034</t>
  </si>
  <si>
    <t>reflet_patch_1797_depth=1034</t>
  </si>
  <si>
    <t>reflet_patch_1798_depth=1034</t>
  </si>
  <si>
    <t>reflet_patch_1799_depth=1034</t>
  </si>
  <si>
    <t>reflet_patch_1800_depth=1034</t>
  </si>
  <si>
    <t>reflet_patch_1801_depth=1034</t>
  </si>
  <si>
    <t>reflet_patch_1802_depth=1034</t>
  </si>
  <si>
    <t>reflet_patch_1803_depth=1034</t>
  </si>
  <si>
    <t>reflet_patch_1804_depth=1034</t>
  </si>
  <si>
    <t>reflet_patch_1805_depth=1034</t>
  </si>
  <si>
    <t>reflet_patch_1806_depth=1034</t>
  </si>
  <si>
    <t>reflet_patch_1807_depth=1034</t>
  </si>
  <si>
    <t>reflet_patch_1808_depth=1034</t>
  </si>
  <si>
    <t>reflet_patch_1809_depth=1034</t>
  </si>
  <si>
    <t>reflet_patch_1810_depth=1034</t>
  </si>
  <si>
    <t>reflet_patch_1811_depth=1034</t>
  </si>
  <si>
    <t>reflet_patch_1812_depth=1034</t>
  </si>
  <si>
    <t>reflet_patch_1813_depth=1034</t>
  </si>
  <si>
    <t>reflet_patch_1814_depth=1034</t>
  </si>
  <si>
    <t>reflet_patch_1815_depth=1034</t>
  </si>
  <si>
    <t>reflet_patch_1816_depth=1034</t>
  </si>
  <si>
    <t>reflet_patch_1817_depth=1034</t>
  </si>
  <si>
    <t>reflet_patch_1818_depth=1034</t>
  </si>
  <si>
    <t>reflet_patch_1819_depth=1034</t>
  </si>
  <si>
    <t>reflet_patch_1820_depth=1034</t>
  </si>
  <si>
    <t>reflet_patch_1821_depth=1034</t>
  </si>
  <si>
    <t>reflet_patch_1822_depth=1034</t>
  </si>
  <si>
    <t>reflet_patch_1823_depth=1034</t>
  </si>
  <si>
    <t>reflet_patch_1824_depth=1034</t>
  </si>
  <si>
    <t>reflet_patch_1825_depth=1034</t>
  </si>
  <si>
    <t>reflet_patch_1826_depth=1034</t>
  </si>
  <si>
    <t>reflet_patch_1827_depth=1034</t>
  </si>
  <si>
    <t>reflet_patch_1828_depth=1034</t>
  </si>
  <si>
    <t>reflet_patch_1829_depth=1034</t>
  </si>
  <si>
    <t>reflet_patch_1830_depth=1034</t>
  </si>
  <si>
    <t>reflet_patch_1831_depth=1034</t>
  </si>
  <si>
    <t>reflet_patch_1832_depth=1034</t>
  </si>
  <si>
    <t>reflet_patch_1833_depth=1034</t>
  </si>
  <si>
    <t>reflet_patch_1834_depth=1034</t>
  </si>
  <si>
    <t>reflet_patch_1835_depth=1034</t>
  </si>
  <si>
    <t>reflet_patch_1836_depth=1034</t>
  </si>
  <si>
    <t>reflet_patch_1837_depth=1034</t>
  </si>
  <si>
    <t>reflet_patch_1838_depth=1034</t>
  </si>
  <si>
    <t>reflet_patch_1839_depth=1034</t>
  </si>
  <si>
    <t>reflet_patch_1840_depth=1034</t>
  </si>
  <si>
    <t>reflet_patch_1841_depth=1034</t>
  </si>
  <si>
    <t>reflet_patch_1842_depth=1034</t>
  </si>
  <si>
    <t>reflet_patch_1843_depth=1034</t>
  </si>
  <si>
    <t>reflet_patch_1844_depth=1034</t>
  </si>
  <si>
    <t>reflet_patch_1845_depth=1034</t>
  </si>
  <si>
    <t>reflet_patch_1846_depth=1034</t>
  </si>
  <si>
    <t>reflet_patch_1847_depth=1034</t>
  </si>
  <si>
    <t>reflet_patch_1848_depth=1034</t>
  </si>
  <si>
    <t>reflet_patch_1849_depth=1034</t>
  </si>
  <si>
    <t>reflet_patch_1850_depth=1034</t>
  </si>
  <si>
    <t>reflet_patch_1851_depth=1034</t>
  </si>
  <si>
    <t>reflet_patch_1852_depth=1034</t>
  </si>
  <si>
    <t>reflet_patch_1853_depth=1034</t>
  </si>
  <si>
    <t>reflet_patch_1854_depth=1034</t>
  </si>
  <si>
    <t>reflet_patch_1855_depth=1034</t>
  </si>
  <si>
    <t>reflet_patch_1856_depth=1034</t>
  </si>
  <si>
    <t>reflet_patch_1857_depth=1034</t>
  </si>
  <si>
    <t>reflet_patch_1858_depth=1034</t>
  </si>
  <si>
    <t>reflet_patch_1859_depth=1034</t>
  </si>
  <si>
    <t>reflet_patch_1860_depth=1034</t>
  </si>
  <si>
    <t>reflet_patch_1861_depth=1034</t>
  </si>
  <si>
    <t>reflet_patch_1862_depth=1034</t>
  </si>
  <si>
    <t>reflet_patch_1863_depth=1034</t>
  </si>
  <si>
    <t>reflet_patch_1864_depth=1034</t>
  </si>
  <si>
    <t>reflet_patch_1865_depth=1034</t>
  </si>
  <si>
    <t>reflet_patch_1866_depth=1034</t>
  </si>
  <si>
    <t>reflet_patch_1867_depth=1034</t>
  </si>
  <si>
    <t>reflet_patch_1868_depth=1034</t>
  </si>
  <si>
    <t>reflet_patch_1869_depth=1034</t>
  </si>
  <si>
    <t>reflet_patch_1870_depth=1034</t>
  </si>
  <si>
    <t>reflet_patch_1871_depth=1034</t>
  </si>
  <si>
    <t>reflet_patch_1872_depth=1034</t>
  </si>
  <si>
    <t>reflet_patch_1873_depth=1034</t>
  </si>
  <si>
    <t>reflet_patch_1874_depth=1034</t>
  </si>
  <si>
    <t>reflet_patch_1875_depth=1034</t>
  </si>
  <si>
    <t>reflet_patch_1876_depth=1034</t>
  </si>
  <si>
    <t>reflet_patch_1877_depth=1034</t>
  </si>
  <si>
    <t>reflet_patch_1878_depth=1034</t>
  </si>
  <si>
    <t>reflet_patch_1879_depth=1034</t>
  </si>
  <si>
    <t>reflet_patch_1880_depth=1034</t>
  </si>
  <si>
    <t>reflet_patch_1881_depth=1034</t>
  </si>
  <si>
    <t>reflet_patch_1882_depth=1034</t>
  </si>
  <si>
    <t>reflet_patch_1883_depth=1034</t>
  </si>
  <si>
    <t>reflet_patch_1884_depth=1034</t>
  </si>
  <si>
    <t>reflet_patch_1885_depth=1034</t>
  </si>
  <si>
    <t>reflet_patch_1886_depth=1034</t>
  </si>
  <si>
    <t>reflet_patch_1887_depth=1034</t>
  </si>
  <si>
    <t>reflet_patch_1888_depth=1034</t>
  </si>
  <si>
    <t>reflet_patch_1889_depth=1034</t>
  </si>
  <si>
    <t>reflet_patch_1890_depth=1034</t>
  </si>
  <si>
    <t>reflet_patch_1891_depth=1034</t>
  </si>
  <si>
    <t>reflet_patch_1892_depth=1034</t>
  </si>
  <si>
    <t>reflet_patch_1893_depth=1034</t>
  </si>
  <si>
    <t>reflet_patch_1894_depth=1034</t>
  </si>
  <si>
    <t>reflet_patch_1895_depth=1034</t>
  </si>
  <si>
    <t>reflet_patch_1896_depth=1034</t>
  </si>
  <si>
    <t>reflet_patch_1897_depth=1034</t>
  </si>
  <si>
    <t>reflet_patch_1898_depth=1034</t>
  </si>
  <si>
    <t>reflet_patch_1899_depth=1034</t>
  </si>
  <si>
    <t>reflet_patch_1900_depth=1034</t>
  </si>
  <si>
    <t>reflet_patch_1901_depth=1034</t>
  </si>
  <si>
    <t>reflet_patch_1902_depth=1034</t>
  </si>
  <si>
    <t>reflet_patch_1903_depth=1034</t>
  </si>
  <si>
    <t>reflet_patch_1904_depth=1034</t>
  </si>
  <si>
    <t>reflet_patch_1905_depth=1034</t>
  </si>
  <si>
    <t>reflet_patch_1906_depth=1034</t>
  </si>
  <si>
    <t>reflet_patch_1907_depth=1034</t>
  </si>
  <si>
    <t>reflet_patch_1908_depth=1034</t>
  </si>
  <si>
    <t>reflet_patch_1909_depth=1034</t>
  </si>
  <si>
    <t>reflet_patch_1910_depth=1034</t>
  </si>
  <si>
    <t>reflet_patch_1911_depth=1034</t>
  </si>
  <si>
    <t>reflet_patch_1912_depth=1034</t>
  </si>
  <si>
    <t>reflet_patch_1913_depth=1034</t>
  </si>
  <si>
    <t>reflet_patch_1914_depth=1034</t>
  </si>
  <si>
    <t>reflet_patch_1915_depth=1034</t>
  </si>
  <si>
    <t>reflet_patch_1916_depth=1034</t>
  </si>
  <si>
    <t>reflet_patch_1917_depth=1034</t>
  </si>
  <si>
    <t>reflet_patch_1918_depth=1034</t>
  </si>
  <si>
    <t>reflet_patch_1919_depth=1034</t>
  </si>
  <si>
    <t>reflet_patch_1920_depth=1034</t>
  </si>
  <si>
    <t>reflet_patch_1921_depth=1034</t>
  </si>
  <si>
    <t>reflet_patch_1922_depth=1034</t>
  </si>
  <si>
    <t>reflet_patch_1923_depth=1034</t>
  </si>
  <si>
    <t>reflet_patch_1924_depth=1034</t>
  </si>
  <si>
    <t>reflet_patch_1925_depth=1034</t>
  </si>
  <si>
    <t>reflet_patch_1926_depth=1034</t>
  </si>
  <si>
    <t>reflet_patch_1927_depth=1034</t>
  </si>
  <si>
    <t>reflet_patch_1928_depth=1034</t>
  </si>
  <si>
    <t>reflet_patch_1929_depth=1034</t>
  </si>
  <si>
    <t>reflet_patch_1930_depth=1034</t>
  </si>
  <si>
    <t>reflet_patch_1931_depth=1034</t>
  </si>
  <si>
    <t>reflet_patch_1932_depth=1034</t>
  </si>
  <si>
    <t>reflet_patch_1933_depth=1034</t>
  </si>
  <si>
    <t>reflet_patch_1934_depth=1034</t>
  </si>
  <si>
    <t>reflet_patch_1935_depth=1034</t>
  </si>
  <si>
    <t>reflet_patch_1936_depth=1034</t>
  </si>
  <si>
    <t>reflet_patch_1937_depth=1034</t>
  </si>
  <si>
    <t>reflet_patch_1938_depth=1034</t>
  </si>
  <si>
    <t>reflet_patch_1939_depth=1034</t>
  </si>
  <si>
    <t>reflet_patch_1940_depth=1034</t>
  </si>
  <si>
    <t>reflet_patch_1941_depth=1034</t>
  </si>
  <si>
    <t>reflet_patch_1942_depth=1034</t>
  </si>
  <si>
    <t>reflet_patch_1943_depth=1034</t>
  </si>
  <si>
    <t>reflet_patch_1944_depth=1034</t>
  </si>
  <si>
    <t>reflet_patch_1945_depth=1034</t>
  </si>
  <si>
    <t>reflet_patch_1946_depth=1034</t>
  </si>
  <si>
    <t>reflet_patch_1947_depth=1034</t>
  </si>
  <si>
    <t>reflet_patch_1948_depth=1034</t>
  </si>
  <si>
    <t>reflet_patch_1949_depth=1034</t>
  </si>
  <si>
    <t>reflet_patch_1950_depth=1034</t>
  </si>
  <si>
    <t>reflet_patch_1951_depth=1034</t>
  </si>
  <si>
    <t>reflet_patch_1952_depth=1034</t>
  </si>
  <si>
    <t>reflet_patch_1953_depth=1034</t>
  </si>
  <si>
    <t>reflet_patch_1954_depth=1034</t>
  </si>
  <si>
    <t>reflet_patch_1955_depth=1034</t>
  </si>
  <si>
    <t>reflet_patch_1956_depth=1034</t>
  </si>
  <si>
    <t>reflet_patch_1957_depth=1034</t>
  </si>
  <si>
    <t>reflet_patch_1958_depth=1034</t>
  </si>
  <si>
    <t>reflet_patch_1959_depth=1034</t>
  </si>
  <si>
    <t>reflet_patch_1960_depth=1034</t>
  </si>
  <si>
    <t>reflet_patch_1961_depth=1034</t>
  </si>
  <si>
    <t>reflet_patch_1962_depth=1034</t>
  </si>
  <si>
    <t>reflet_patch_1963_depth=1034</t>
  </si>
  <si>
    <t>reflet_patch_1964_depth=1034</t>
  </si>
  <si>
    <t>reflet_patch_1965_depth=1034</t>
  </si>
  <si>
    <t>reflet_patch_1966_depth=1034</t>
  </si>
  <si>
    <t>reflet_patch_1967_depth=1034</t>
  </si>
  <si>
    <t>reflet_patch_1968_depth=1034</t>
  </si>
  <si>
    <t>reflet_patch_1969_depth=1034</t>
  </si>
  <si>
    <t>reflet_patch_1970_depth=1034</t>
  </si>
  <si>
    <t>reflet_patch_1971_depth=1034</t>
  </si>
  <si>
    <t>reflet_patch_1972_depth=1034</t>
  </si>
  <si>
    <t>reflet_patch_1973_depth=1034</t>
  </si>
  <si>
    <t>reflet_patch_1974_depth=1034</t>
  </si>
  <si>
    <t>reflet_patch_1975_depth=1034</t>
  </si>
  <si>
    <t>reflet_patch_1976_depth=1034</t>
  </si>
  <si>
    <t>reflet_patch_1977_depth=1034</t>
  </si>
  <si>
    <t>reflet_patch_1978_depth=1034</t>
  </si>
  <si>
    <t>reflet_patch_1979_depth=1034</t>
  </si>
  <si>
    <t>reflet_patch_1980_depth=1034</t>
  </si>
  <si>
    <t>reflet_patch_1981_depth=1034</t>
  </si>
  <si>
    <t>reflet_patch_1982_depth=1034</t>
  </si>
  <si>
    <t>reflet_patch_1983_depth=1034</t>
  </si>
  <si>
    <t>reflet_patch_1984_depth=1034</t>
  </si>
  <si>
    <t>reflet_patch_1985_depth=1034</t>
  </si>
  <si>
    <t>reflet_patch_1986_depth=1034</t>
  </si>
  <si>
    <t>reflet_patch_1987_depth=1034</t>
  </si>
  <si>
    <t>reflet_patch_1988_depth=1034</t>
  </si>
  <si>
    <t>reflet_patch_1989_depth=1034</t>
  </si>
  <si>
    <t>reflet_patch_1990_depth=1034</t>
  </si>
  <si>
    <t>reflet_patch_1991_depth=1034</t>
  </si>
  <si>
    <t>reflet_patch_1992_depth=1034</t>
  </si>
  <si>
    <t>reflet_patch_1993_depth=1034</t>
  </si>
  <si>
    <t>reflet_patch_1994_depth=1034</t>
  </si>
  <si>
    <t>reflet_patch_1995_depth=1034</t>
  </si>
  <si>
    <t>reflet_patch_1996_depth=1034</t>
  </si>
  <si>
    <t>reflet_patch_1997_depth=1034</t>
  </si>
  <si>
    <t>reflet_patch_1998_depth=1034</t>
  </si>
  <si>
    <t>reflet_patch_1999_depth=1034</t>
  </si>
  <si>
    <t>reflet_patch_2000_depth=1034</t>
  </si>
  <si>
    <t>reflet_patch_2001_depth=1034</t>
  </si>
  <si>
    <t>reflet_patch_2002_depth=1034</t>
  </si>
  <si>
    <t>reflet_patch_2003_depth=1034</t>
  </si>
  <si>
    <t>reflet_patch_2004_depth=1034</t>
  </si>
  <si>
    <t>reflet_patch_2005_depth=1034</t>
  </si>
  <si>
    <t>reflet_patch_2006_depth=1034</t>
  </si>
  <si>
    <t>reflet_patch_2007_depth=1034</t>
  </si>
  <si>
    <t>reflet_patch_2008_depth=1034</t>
  </si>
  <si>
    <t>reflet_patch_2009_depth=1034</t>
  </si>
  <si>
    <t>reflet_patch_2010_depth=1034</t>
  </si>
  <si>
    <t>reflet_patch_2011_depth=1034</t>
  </si>
  <si>
    <t>reflet_patch_2012_depth=1034</t>
  </si>
  <si>
    <t>reflet_patch_2013_depth=1034</t>
  </si>
  <si>
    <t>reflet_patch_2014_depth=1034</t>
  </si>
  <si>
    <t>reflet_patch_2015_depth=1034</t>
  </si>
  <si>
    <t>reflet_patch_2016_depth=1034</t>
  </si>
  <si>
    <t>reflet_patch_2017_depth=1034</t>
  </si>
  <si>
    <t>reflet_patch_2018_depth=1034</t>
  </si>
  <si>
    <t>reflet_patch_2019_depth=1034</t>
  </si>
  <si>
    <t>reflet_patch_2020_depth=1034</t>
  </si>
  <si>
    <t>reflet_patch_2021_depth=1034</t>
  </si>
  <si>
    <t>reflet_patch_2022_depth=1034</t>
  </si>
  <si>
    <t>reflet_patch_2023_depth=1034</t>
  </si>
  <si>
    <t>reflet_patch_2024_depth=1034</t>
  </si>
  <si>
    <t>reflet_patch_2025_depth=1034</t>
  </si>
  <si>
    <t>reflet_patch_2026_depth=1034</t>
  </si>
  <si>
    <t>reflet_patch_2027_depth=1034</t>
  </si>
  <si>
    <t>reflet_patch_2028_depth=1034</t>
  </si>
  <si>
    <t>reflet_patch_2029_depth=1034</t>
  </si>
  <si>
    <t>reflet_patch_2030_depth=1034</t>
  </si>
  <si>
    <t>reflet_patch_2031_depth=1034</t>
  </si>
  <si>
    <t>reflet_patch_2032_depth=1034</t>
  </si>
  <si>
    <t>reflet_patch_2033_depth=1034</t>
  </si>
  <si>
    <t>reflet_patch_2034_depth=1034</t>
  </si>
  <si>
    <t>reflet_patch_2035_depth=1034</t>
  </si>
  <si>
    <t>reflet_patch_2036_depth=1034</t>
  </si>
  <si>
    <t>reflet_patch_2037_depth=1034</t>
  </si>
  <si>
    <t>reflet_patch_2038_depth=1034</t>
  </si>
  <si>
    <t>reflet_patch_2039_depth=1034</t>
  </si>
  <si>
    <t>reflet_patch_2040_depth=1034</t>
  </si>
  <si>
    <t>reflet_patch_2041_depth=1034</t>
  </si>
  <si>
    <t>reflet_patch_2042_depth=1034</t>
  </si>
  <si>
    <t>reflet_patch_2043_depth=1034</t>
  </si>
  <si>
    <t>reflet_patch_2044_depth=1034</t>
  </si>
  <si>
    <t>reflet_patch_2045_depth=1034</t>
  </si>
  <si>
    <t>reflet_patch_2046_depth=1034</t>
  </si>
  <si>
    <t>reflet_patch_2047_depth=1034</t>
  </si>
  <si>
    <t>reflet_patch_2048_depth=1034</t>
  </si>
  <si>
    <t>reflet_patch_2049_depth=1034</t>
  </si>
  <si>
    <t>reflet_patch_2050_depth=1034</t>
  </si>
  <si>
    <t>reflet_patch_2051_depth=1034</t>
  </si>
  <si>
    <t>reflet_patch_2052_depth=1034</t>
  </si>
  <si>
    <t>reflet_patch_2053_depth=1034</t>
  </si>
  <si>
    <t>reflet_patch_2054_depth=1034</t>
  </si>
  <si>
    <t>reflet_patch_2055_depth=1034</t>
  </si>
  <si>
    <t>reflet_patch_2056_depth=1034</t>
  </si>
  <si>
    <t>reflet_patch_2057_depth=1034</t>
  </si>
  <si>
    <t>reflet_patch_2058_depth=1034</t>
  </si>
  <si>
    <t>reflet_patch_2059_depth=1034</t>
  </si>
  <si>
    <t>reflet_patch_2060_depth=1034</t>
  </si>
  <si>
    <t>reflet_patch_2061_depth=1034</t>
  </si>
  <si>
    <t>reflet_patch_2062_depth=1034</t>
  </si>
  <si>
    <t>reflet_patch_2063_depth=1034</t>
  </si>
  <si>
    <t>reflet_patch_2064_depth=1034</t>
  </si>
  <si>
    <t>reflet_patch_2065_depth=1034</t>
  </si>
  <si>
    <t>reflet_patch_2066_depth=1034</t>
  </si>
  <si>
    <t>reflet_patch_2067_depth=1034</t>
  </si>
  <si>
    <t>reflet_patch_2068_depth=1034</t>
  </si>
  <si>
    <t>reflet_patch_2069_depth=1034</t>
  </si>
  <si>
    <t>reflet_patch_2070_depth=1034</t>
  </si>
  <si>
    <t>reflet_patch_2071_depth=1034</t>
  </si>
  <si>
    <t>reflet_patch_2072_depth=1034</t>
  </si>
  <si>
    <t>reflet_patch_2073_depth=1034</t>
  </si>
  <si>
    <t>reflet_patch_2074_depth=1034</t>
  </si>
  <si>
    <t>reflet_patch_2075_depth=1034</t>
  </si>
  <si>
    <t>reflet_patch_2076_depth=1034</t>
  </si>
  <si>
    <t>reflet_patch_2077_depth=1034</t>
  </si>
  <si>
    <t>reflet_patch_2078_depth=1034</t>
  </si>
  <si>
    <t>reflet_patch_2079_depth=1034</t>
  </si>
  <si>
    <t>reflet_patch_2080_depth=1034</t>
  </si>
  <si>
    <t>reflet_patch_2081_depth=1034</t>
  </si>
  <si>
    <t>reflet_patch_2082_depth=1034</t>
  </si>
  <si>
    <t>reflet_patch_2083_depth=1034</t>
  </si>
  <si>
    <t>reflet_patch_2084_depth=1034</t>
  </si>
  <si>
    <t>reflet_patch_2085_depth=1034</t>
  </si>
  <si>
    <t>reflet_patch_2086_depth=1034</t>
  </si>
  <si>
    <t>reflet_patch_2087_depth=1034</t>
  </si>
  <si>
    <t>reflet_patch_2088_depth=1034</t>
  </si>
  <si>
    <t>reflet_patch_2089_depth=1034</t>
  </si>
  <si>
    <t>reflet_patch_2090_depth=1034</t>
  </si>
  <si>
    <t>reflet_patch_2091_depth=1034</t>
  </si>
  <si>
    <t>reflet_patch_2092_depth=1034</t>
  </si>
  <si>
    <t>reflet_patch_2093_depth=1034</t>
  </si>
  <si>
    <t>reflet_patch_2094_depth=1034</t>
  </si>
  <si>
    <t>reflet_patch_2095_depth=1034</t>
  </si>
  <si>
    <t>reflet_patch_2096_depth=1034</t>
  </si>
  <si>
    <t>reflet_patch_2097_depth=1034</t>
  </si>
  <si>
    <t>reflet_patch_2098_depth=1034</t>
  </si>
  <si>
    <t>reflet_patch_2099_depth=1034</t>
  </si>
  <si>
    <t>reflet_patch_2100_depth=1034</t>
  </si>
  <si>
    <t>reflet_patch_2101_depth=1034</t>
  </si>
  <si>
    <t>reflet_patch_2102_depth=1034</t>
  </si>
  <si>
    <t>reflet_patch_2103_depth=1034</t>
  </si>
  <si>
    <t>reflet_patch_2104_depth=1034</t>
  </si>
  <si>
    <t>reflet_patch_2105_depth=1034</t>
  </si>
  <si>
    <t>reflet_patch_2106_depth=1034</t>
  </si>
  <si>
    <t>reflet_patch_2107_depth=1034</t>
  </si>
  <si>
    <t>reflet_patch_2108_depth=1034</t>
  </si>
  <si>
    <t>reflet_patch_2109_depth=1034</t>
  </si>
  <si>
    <t>reflet_patch_2110_depth=1034</t>
  </si>
  <si>
    <t>reflet_patch_2111_depth=1034</t>
  </si>
  <si>
    <t>reflet_patch_2112_depth=1034</t>
  </si>
  <si>
    <t>reflet_patch_2113_depth=1034</t>
  </si>
  <si>
    <t>reflet_patch_2114_depth=1034</t>
  </si>
  <si>
    <t>reflet_patch_2115_depth=1034</t>
  </si>
  <si>
    <t>reflet_patch_2116_depth=1034</t>
  </si>
  <si>
    <t>reflet_patch_2117_depth=1034</t>
  </si>
  <si>
    <t>reflet_patch_2118_depth=1034</t>
  </si>
  <si>
    <t>reflet_patch_2119_depth=1034</t>
  </si>
  <si>
    <t>reflet_patch_2120_depth=1034</t>
  </si>
  <si>
    <t>reflet_patch_2121_depth=1034</t>
  </si>
  <si>
    <t>reflet_patch_2122_depth=1034</t>
  </si>
  <si>
    <t>reflet_patch_2123_depth=1034</t>
  </si>
  <si>
    <t>reflet_patch_2124_depth=1034</t>
  </si>
  <si>
    <t>reflet_patch_2125_depth=1034</t>
  </si>
  <si>
    <t>reflet_patch_2126_depth=1034</t>
  </si>
  <si>
    <t>reflet_patch_2127_depth=1034</t>
  </si>
  <si>
    <t>reflet_patch_2128_depth=1034</t>
  </si>
  <si>
    <t>reflet_patch_2129_depth=1034</t>
  </si>
  <si>
    <t>reflet_patch_2130_depth=1034</t>
  </si>
  <si>
    <t>reflet_patch_2131_depth=1034</t>
  </si>
  <si>
    <t>reflet_patch_2132_depth=1034</t>
  </si>
  <si>
    <t>reflet_patch_2133_depth=1034</t>
  </si>
  <si>
    <t>reflet_patch_2134_depth=1034</t>
  </si>
  <si>
    <t>reflet_patch_2135_depth=1034</t>
  </si>
  <si>
    <t>reflet_patch_2136_depth=1034</t>
  </si>
  <si>
    <t>reflet_patch_2137_depth=1034</t>
  </si>
  <si>
    <t>reflet_patch_2138_depth=1034</t>
  </si>
  <si>
    <t>reflet_patch_2139_depth=1034</t>
  </si>
  <si>
    <t>reflet_patch_2140_depth=1034</t>
  </si>
  <si>
    <t>reflet_patch_2141_depth=1034</t>
  </si>
  <si>
    <t>reflet_patch_2142_depth=1034</t>
  </si>
  <si>
    <t>reflet_patch_2143_depth=1034</t>
  </si>
  <si>
    <t>reflet_patch_2144_depth=1034</t>
  </si>
  <si>
    <t>reflet_patch_2145_depth=1034</t>
  </si>
  <si>
    <t>reflet_patch_2146_depth=1034</t>
  </si>
  <si>
    <t>reflet_patch_2147_depth=1034</t>
  </si>
  <si>
    <t>reflet_patch_2148_depth=1034</t>
  </si>
  <si>
    <t>reflet_patch_2149_depth=1034</t>
  </si>
  <si>
    <t>reflet_patch_2150_depth=1034</t>
  </si>
  <si>
    <t>reflet_patch_2151_depth=1034</t>
  </si>
  <si>
    <t>reflet_patch_2152_depth=1034</t>
  </si>
  <si>
    <t>reflet_patch_2153_depth=1034</t>
  </si>
  <si>
    <t>reflet_patch_2154_depth=1034</t>
  </si>
  <si>
    <t>reflet_patch_2155_depth=1034</t>
  </si>
  <si>
    <t>reflet_patch_2156_depth=1034</t>
  </si>
  <si>
    <t>reflet_patch_2157_depth=1034</t>
  </si>
  <si>
    <t>reflet_patch_2158_depth=1034</t>
  </si>
  <si>
    <t>reflet_patch_2159_depth=1034</t>
  </si>
  <si>
    <t>reflet_patch_2160_depth=1034</t>
  </si>
  <si>
    <t>reflet_patch_2161_depth=1034</t>
  </si>
  <si>
    <t>reflet_patch_2162_depth=1034</t>
  </si>
  <si>
    <t>reflet_patch_2163_depth=1034</t>
  </si>
  <si>
    <t>reflet_patch_2164_depth=1034</t>
  </si>
  <si>
    <t>reflet_patch_2165_depth=1034</t>
  </si>
  <si>
    <t>reflet_patch_2166_depth=1034</t>
  </si>
  <si>
    <t>reflet_patch_2167_depth=1034</t>
  </si>
  <si>
    <t>reflet_patch_2168_depth=1034</t>
  </si>
  <si>
    <t>reflet_patch_2169_depth=1034</t>
  </si>
  <si>
    <t>reflet_patch_2170_depth=1034</t>
  </si>
  <si>
    <t>reflet_patch_2171_depth=1034</t>
  </si>
  <si>
    <t>reflet_patch_2172_depth=1034</t>
  </si>
  <si>
    <t>reflet_patch_2173_depth=1034</t>
  </si>
  <si>
    <t>reflet_patch_2174_depth=1034</t>
  </si>
  <si>
    <t>reflet_patch_2175_depth=1034</t>
  </si>
  <si>
    <t>reflet_patch_2176_depth=1034</t>
  </si>
  <si>
    <t>reflet_patch_2177_depth=1034</t>
  </si>
  <si>
    <t>reflet_patch_2178_depth=1034</t>
  </si>
  <si>
    <t>reflet_patch_2179_depth=1034</t>
  </si>
  <si>
    <t>reflet_patch_2180_depth=1034</t>
  </si>
  <si>
    <t>reflet_patch_2181_depth=1034</t>
  </si>
  <si>
    <t>reflet_patch_2182_depth=1034</t>
  </si>
  <si>
    <t>reflet_patch_2183_depth=1034</t>
  </si>
  <si>
    <t>mercosul_patch_0_depth=1034</t>
  </si>
  <si>
    <t>mercosul_patch_1_depth=1034</t>
  </si>
  <si>
    <t>mercosul_patch_2_depth=1034</t>
  </si>
  <si>
    <t>mercosul_patch_3_depth=1034</t>
  </si>
  <si>
    <t>mercosul_patch_4_depth=1034</t>
  </si>
  <si>
    <t>mercosul_patch_5_depth=1034</t>
  </si>
  <si>
    <t>mercosul_patch_6_depth=1034</t>
  </si>
  <si>
    <t>mercosul_patch_7_depth=1034</t>
  </si>
  <si>
    <t>mercosul_patch_8_depth=1034</t>
  </si>
  <si>
    <t>mercosul_patch_9_depth=1034</t>
  </si>
  <si>
    <t>mercosul_patch_10_depth=1034</t>
  </si>
  <si>
    <t>mercosul_patch_11_depth=1034</t>
  </si>
  <si>
    <t>mercosul_patch_12_depth=1034</t>
  </si>
  <si>
    <t>mercosul_patch_13_depth=1034</t>
  </si>
  <si>
    <t>mercosul_patch_14_depth=1034</t>
  </si>
  <si>
    <t>mercosul_patch_15_depth=1034</t>
  </si>
  <si>
    <t>mercosul_patch_16_depth=1034</t>
  </si>
  <si>
    <t>mercosul_patch_17_depth=1034</t>
  </si>
  <si>
    <t>mercosul_patch_18_depth=1034</t>
  </si>
  <si>
    <t>mercosul_patch_19_depth=1034</t>
  </si>
  <si>
    <t>mercosul_patch_20_depth=1034</t>
  </si>
  <si>
    <t>mercosul_patch_21_depth=1034</t>
  </si>
  <si>
    <t>mercosul_patch_22_depth=1034</t>
  </si>
  <si>
    <t>mercosul_patch_23_depth=1034</t>
  </si>
  <si>
    <t>mercosul_patch_24_depth=1034</t>
  </si>
  <si>
    <t>mercosul_patch_25_depth=1034</t>
  </si>
  <si>
    <t>mercosul_patch_26_depth=1034</t>
  </si>
  <si>
    <t>mercosul_patch_27_depth=1034</t>
  </si>
  <si>
    <t>mercosul_patch_28_depth=1034</t>
  </si>
  <si>
    <t>mercosul_patch_29_depth=1034</t>
  </si>
  <si>
    <t>mercosul_patch_30_depth=1034</t>
  </si>
  <si>
    <t>mercosul_patch_31_depth=1034</t>
  </si>
  <si>
    <t>mercosul_patch_32_depth=1034</t>
  </si>
  <si>
    <t>mercosul_patch_33_depth=1034</t>
  </si>
  <si>
    <t>mercosul_patch_34_depth=1034</t>
  </si>
  <si>
    <t>mercosul_patch_35_depth=1034</t>
  </si>
  <si>
    <t>mercosul_patch_36_depth=1034</t>
  </si>
  <si>
    <t>mercosul_patch_37_depth=1034</t>
  </si>
  <si>
    <t>mercosul_patch_38_depth=1034</t>
  </si>
  <si>
    <t>mercosul_patch_39_depth=1034</t>
  </si>
  <si>
    <t>mercosul_patch_40_depth=1034</t>
  </si>
  <si>
    <t>mercosul_patch_41_depth=1034</t>
  </si>
  <si>
    <t>mercosul_patch_42_depth=1034</t>
  </si>
  <si>
    <t>mercosul_patch_43_depth=1034</t>
  </si>
  <si>
    <t>mercosul_patch_44_depth=1034</t>
  </si>
  <si>
    <t>mercosul_patch_45_depth=1034</t>
  </si>
  <si>
    <t>mercosul_patch_46_depth=1034</t>
  </si>
  <si>
    <t>mercosul_patch_47_depth=1034</t>
  </si>
  <si>
    <t>mercosul_patch_48_depth=1034</t>
  </si>
  <si>
    <t>mercosul_patch_49_depth=1034</t>
  </si>
  <si>
    <t>mercosul_patch_50_depth=1034</t>
  </si>
  <si>
    <t>mercosul_patch_51_depth=1034</t>
  </si>
  <si>
    <t>mercosul_patch_52_depth=1034</t>
  </si>
  <si>
    <t>mercosul_patch_53_depth=1034</t>
  </si>
  <si>
    <t>mercosul_patch_54_depth=1034</t>
  </si>
  <si>
    <t>mercosul_patch_55_depth=1034</t>
  </si>
  <si>
    <t>mercosul_patch_56_depth=1034</t>
  </si>
  <si>
    <t>mercosul_patch_57_depth=1034</t>
  </si>
  <si>
    <t>mercosul_patch_58_depth=1034</t>
  </si>
  <si>
    <t>mercosul_patch_59_depth=1034</t>
  </si>
  <si>
    <t>mercosul_patch_60_depth=1034</t>
  </si>
  <si>
    <t>mercosul_patch_61_depth=1034</t>
  </si>
  <si>
    <t>mercosul_patch_62_depth=1034</t>
  </si>
  <si>
    <t>mercosul_patch_63_depth=1034</t>
  </si>
  <si>
    <t>mercosul_patch_64_depth=1034</t>
  </si>
  <si>
    <t>mercosul_patch_65_depth=1034</t>
  </si>
  <si>
    <t>mercosul_patch_66_depth=1034</t>
  </si>
  <si>
    <t>mercosul_patch_67_depth=1034</t>
  </si>
  <si>
    <t>mercosul_patch_68_depth=1034</t>
  </si>
  <si>
    <t>mercosul_patch_69_depth=1034</t>
  </si>
  <si>
    <t>mercosul_patch_70_depth=1034</t>
  </si>
  <si>
    <t>mercosul_patch_71_depth=1034</t>
  </si>
  <si>
    <t>mercosul_patch_72_depth=1034</t>
  </si>
  <si>
    <t>mercosul_patch_73_depth=1034</t>
  </si>
  <si>
    <t>mercosul_patch_74_depth=1034</t>
  </si>
  <si>
    <t>mercosul_patch_75_depth=1034</t>
  </si>
  <si>
    <t>mercosul_patch_76_depth=1034</t>
  </si>
  <si>
    <t>mercosul_patch_77_depth=1034</t>
  </si>
  <si>
    <t>mercosul_patch_78_depth=1034</t>
  </si>
  <si>
    <t>mercosul_patch_79_depth=1034</t>
  </si>
  <si>
    <t>mercosul_patch_80_depth=1034</t>
  </si>
  <si>
    <t>mercosul_patch_81_depth=1034</t>
  </si>
  <si>
    <t>mercosul_patch_82_depth=1034</t>
  </si>
  <si>
    <t>mercosul_patch_83_depth=1034</t>
  </si>
  <si>
    <t>mercosul_patch_84_depth=1034</t>
  </si>
  <si>
    <t>mercosul_patch_85_depth=1034</t>
  </si>
  <si>
    <t>mercosul_patch_86_depth=1034</t>
  </si>
  <si>
    <t>mercosul_patch_87_depth=1034</t>
  </si>
  <si>
    <t>mercosul_patch_88_depth=1034</t>
  </si>
  <si>
    <t>mercosul_patch_89_depth=1034</t>
  </si>
  <si>
    <t>mercosul_patch_90_depth=1034</t>
  </si>
  <si>
    <t>mercosul_patch_91_depth=1034</t>
  </si>
  <si>
    <t>mercosul_patch_92_depth=1034</t>
  </si>
  <si>
    <t>mercosul_patch_93_depth=1034</t>
  </si>
  <si>
    <t>mercosul_patch_94_depth=1034</t>
  </si>
  <si>
    <t>mercosul_patch_95_depth=1034</t>
  </si>
  <si>
    <t>mercosul_patch_96_depth=1034</t>
  </si>
  <si>
    <t>mercosul_patch_97_depth=1034</t>
  </si>
  <si>
    <t>mercosul_patch_98_depth=1034</t>
  </si>
  <si>
    <t>mercosul_patch_99_depth=1034</t>
  </si>
  <si>
    <t>mercosul_patch_100_depth=1034</t>
  </si>
  <si>
    <t>mercosul_patch_101_depth=1034</t>
  </si>
  <si>
    <t>mercosul_patch_102_depth=1034</t>
  </si>
  <si>
    <t>mercosul_patch_103_depth=1034</t>
  </si>
  <si>
    <t>mercosul_patch_104_depth=1034</t>
  </si>
  <si>
    <t>mercosul_patch_105_depth=1034</t>
  </si>
  <si>
    <t>mercosul_patch_106_depth=1034</t>
  </si>
  <si>
    <t>mercosul_patch_107_depth=1034</t>
  </si>
  <si>
    <t>mercosul_patch_108_depth=1034</t>
  </si>
  <si>
    <t>mercosul_patch_109_depth=1034</t>
  </si>
  <si>
    <t>mercosul_patch_110_depth=1034</t>
  </si>
  <si>
    <t>mercosul_patch_111_depth=1034</t>
  </si>
  <si>
    <t>mercosul_patch_112_depth=1034</t>
  </si>
  <si>
    <t>mercosul_patch_113_depth=1034</t>
  </si>
  <si>
    <t>mercosul_patch_114_depth=1034</t>
  </si>
  <si>
    <t>mercosul_patch_115_depth=1034</t>
  </si>
  <si>
    <t>mercosul_patch_116_depth=1034</t>
  </si>
  <si>
    <t>mercosul_patch_117_depth=1034</t>
  </si>
  <si>
    <t>mercosul_patch_118_depth=1034</t>
  </si>
  <si>
    <t>mercosul_patch_119_depth=1034</t>
  </si>
  <si>
    <t>mercosul_patch_120_depth=1034</t>
  </si>
  <si>
    <t>mercosul_patch_121_depth=1034</t>
  </si>
  <si>
    <t>mercosul_patch_122_depth=1034</t>
  </si>
  <si>
    <t>mercosul_patch_123_depth=1034</t>
  </si>
  <si>
    <t>mercosul_patch_124_depth=1034</t>
  </si>
  <si>
    <t>mercosul_patch_125_depth=1034</t>
  </si>
  <si>
    <t>mercosul_patch_126_depth=1034</t>
  </si>
  <si>
    <t>mercosul_patch_127_depth=1034</t>
  </si>
  <si>
    <t>mercosul_patch_128_depth=1034</t>
  </si>
  <si>
    <t>mercosul_patch_129_depth=1034</t>
  </si>
  <si>
    <t>mercosul_patch_130_depth=1034</t>
  </si>
  <si>
    <t>mercosul_patch_131_depth=1034</t>
  </si>
  <si>
    <t>mercosul_patch_132_depth=1034</t>
  </si>
  <si>
    <t>mercosul_patch_133_depth=1034</t>
  </si>
  <si>
    <t>mercosul_patch_134_depth=1034</t>
  </si>
  <si>
    <t>mercosul_patch_135_depth=1034</t>
  </si>
  <si>
    <t>mercosul_patch_136_depth=1034</t>
  </si>
  <si>
    <t>mercosul_patch_137_depth=1034</t>
  </si>
  <si>
    <t>mercosul_patch_138_depth=1034</t>
  </si>
  <si>
    <t>mercosul_patch_139_depth=1034</t>
  </si>
  <si>
    <t>mercosul_patch_140_depth=1034</t>
  </si>
  <si>
    <t>mercosul_patch_141_depth=1034</t>
  </si>
  <si>
    <t>mercosul_patch_142_depth=1034</t>
  </si>
  <si>
    <t>mercosul_patch_143_depth=1034</t>
  </si>
  <si>
    <t>mercosul_patch_144_depth=1034</t>
  </si>
  <si>
    <t>mercosul_patch_145_depth=1034</t>
  </si>
  <si>
    <t>mercosul_patch_146_depth=1034</t>
  </si>
  <si>
    <t>mercosul_patch_147_depth=1034</t>
  </si>
  <si>
    <t>mercosul_patch_148_depth=1034</t>
  </si>
  <si>
    <t>mercosul_patch_149_depth=1034</t>
  </si>
  <si>
    <t>mercosul_patch_150_depth=1034</t>
  </si>
  <si>
    <t>mercosul_patch_151_depth=1034</t>
  </si>
  <si>
    <t>mercosul_patch_152_depth=1034</t>
  </si>
  <si>
    <t>mercosul_patch_153_depth=1034</t>
  </si>
  <si>
    <t>mercosul_patch_154_depth=1034</t>
  </si>
  <si>
    <t>mercosul_patch_155_depth=1034</t>
  </si>
  <si>
    <t>mercosul_patch_156_depth=1034</t>
  </si>
  <si>
    <t>mercosul_patch_157_depth=1034</t>
  </si>
  <si>
    <t>mercosul_patch_158_depth=1034</t>
  </si>
  <si>
    <t>mercosul_patch_159_depth=1034</t>
  </si>
  <si>
    <t>mercosul_patch_160_depth=1034</t>
  </si>
  <si>
    <t>mercosul_patch_161_depth=1034</t>
  </si>
  <si>
    <t>mercosul_patch_162_depth=1034</t>
  </si>
  <si>
    <t>mercosul_patch_163_depth=1034</t>
  </si>
  <si>
    <t>mercosul_patch_164_depth=1034</t>
  </si>
  <si>
    <t>mercosul_patch_165_depth=1034</t>
  </si>
  <si>
    <t>mercosul_patch_166_depth=1034</t>
  </si>
  <si>
    <t>mercosul_patch_167_depth=1034</t>
  </si>
  <si>
    <t>mercosul_patch_168_depth=1034</t>
  </si>
  <si>
    <t>mercosul_patch_169_depth=1034</t>
  </si>
  <si>
    <t>mercosul_patch_170_depth=1034</t>
  </si>
  <si>
    <t>mercosul_patch_171_depth=1034</t>
  </si>
  <si>
    <t>mercosul_patch_172_depth=1034</t>
  </si>
  <si>
    <t>mercosul_patch_173_depth=1034</t>
  </si>
  <si>
    <t>mercosul_patch_174_depth=1034</t>
  </si>
  <si>
    <t>mercosul_patch_175_depth=1034</t>
  </si>
  <si>
    <t>mercosul_patch_176_depth=1034</t>
  </si>
  <si>
    <t>mercosul_patch_177_depth=1034</t>
  </si>
  <si>
    <t>mercosul_patch_178_depth=1034</t>
  </si>
  <si>
    <t>mercosul_patch_179_depth=1034</t>
  </si>
  <si>
    <t>mercosul_patch_180_depth=1034</t>
  </si>
  <si>
    <t>mercosul_patch_181_depth=1034</t>
  </si>
  <si>
    <t>mercosul_patch_182_depth=1034</t>
  </si>
  <si>
    <t>mercosul_patch_183_depth=1034</t>
  </si>
  <si>
    <t>mercosul_patch_184_depth=1034</t>
  </si>
  <si>
    <t>mercosul_patch_185_depth=1034</t>
  </si>
  <si>
    <t>mercosul_patch_186_depth=1034</t>
  </si>
  <si>
    <t>mercosul_patch_187_depth=1034</t>
  </si>
  <si>
    <t>mercosul_patch_188_depth=1034</t>
  </si>
  <si>
    <t>mercosul_patch_189_depth=1034</t>
  </si>
  <si>
    <t>mercosul_patch_190_depth=1034</t>
  </si>
  <si>
    <t>mercosul_patch_191_depth=1034</t>
  </si>
  <si>
    <t>mercosul_patch_192_depth=1034</t>
  </si>
  <si>
    <t>mercosul_patch_193_depth=1034</t>
  </si>
  <si>
    <t>mercosul_patch_194_depth=1034</t>
  </si>
  <si>
    <t>mercosul_patch_195_depth=1034</t>
  </si>
  <si>
    <t>mercosul_patch_196_depth=1034</t>
  </si>
  <si>
    <t>mercosul_patch_197_depth=1034</t>
  </si>
  <si>
    <t>mercosul_patch_198_depth=1034</t>
  </si>
  <si>
    <t>mercosul_patch_199_depth=1034</t>
  </si>
  <si>
    <t>mercosul_patch_200_depth=1034</t>
  </si>
  <si>
    <t>mercosul_patch_201_depth=1034</t>
  </si>
  <si>
    <t>mercosul_patch_202_depth=1034</t>
  </si>
  <si>
    <t>mercosul_patch_203_depth=1034</t>
  </si>
  <si>
    <t>mercosul_patch_204_depth=1034</t>
  </si>
  <si>
    <t>mercosul_patch_205_depth=1034</t>
  </si>
  <si>
    <t>mercosul_patch_206_depth=1034</t>
  </si>
  <si>
    <t>mercosul_patch_207_depth=1034</t>
  </si>
  <si>
    <t>mercosul_patch_208_depth=1034</t>
  </si>
  <si>
    <t>mercosul_patch_209_depth=1034</t>
  </si>
  <si>
    <t>mercosul_patch_210_depth=1034</t>
  </si>
  <si>
    <t>mercosul_patch_211_depth=1034</t>
  </si>
  <si>
    <t>mercosul_patch_212_depth=1034</t>
  </si>
  <si>
    <t>mercosul_patch_213_depth=1034</t>
  </si>
  <si>
    <t>mercosul_patch_214_depth=1034</t>
  </si>
  <si>
    <t>mercosul_patch_215_depth=1034</t>
  </si>
  <si>
    <t>mercosul_patch_216_depth=1034</t>
  </si>
  <si>
    <t>mercosul_patch_217_depth=1034</t>
  </si>
  <si>
    <t>mercosul_patch_218_depth=1034</t>
  </si>
  <si>
    <t>mercosul_patch_219_depth=1034</t>
  </si>
  <si>
    <t>mercosul_patch_220_depth=1034</t>
  </si>
  <si>
    <t>mercosul_patch_221_depth=1034</t>
  </si>
  <si>
    <t>mercosul_patch_222_depth=1034</t>
  </si>
  <si>
    <t>mercosul_patch_223_depth=1034</t>
  </si>
  <si>
    <t>mercosul_patch_224_depth=1034</t>
  </si>
  <si>
    <t>mercosul_patch_225_depth=1034</t>
  </si>
  <si>
    <t>mercosul_patch_226_depth=1034</t>
  </si>
  <si>
    <t>mercosul_patch_227_depth=1034</t>
  </si>
  <si>
    <t>mercosul_patch_228_depth=1034</t>
  </si>
  <si>
    <t>mercosul_patch_229_depth=1034</t>
  </si>
  <si>
    <t>mercosul_patch_230_depth=1034</t>
  </si>
  <si>
    <t>mercosul_patch_231_depth=1034</t>
  </si>
  <si>
    <t>mercosul_patch_232_depth=1034</t>
  </si>
  <si>
    <t>mercosul_patch_233_depth=1034</t>
  </si>
  <si>
    <t>mercosul_patch_234_depth=1034</t>
  </si>
  <si>
    <t>mercosul_patch_235_depth=1034</t>
  </si>
  <si>
    <t>mercosul_patch_236_depth=1034</t>
  </si>
  <si>
    <t>mercosul_patch_237_depth=1034</t>
  </si>
  <si>
    <t>mercosul_patch_238_depth=1034</t>
  </si>
  <si>
    <t>mercosul_patch_239_depth=1034</t>
  </si>
  <si>
    <t>mercosul_patch_240_depth=1034</t>
  </si>
  <si>
    <t>mercosul_patch_241_depth=1034</t>
  </si>
  <si>
    <t>mercosul_patch_242_depth=1034</t>
  </si>
  <si>
    <t>mercosul_patch_243_depth=1034</t>
  </si>
  <si>
    <t>mercosul_patch_244_depth=1034</t>
  </si>
  <si>
    <t>mercosul_patch_245_depth=1034</t>
  </si>
  <si>
    <t>mercosul_patch_246_depth=1034</t>
  </si>
  <si>
    <t>mercosul_patch_247_depth=1034</t>
  </si>
  <si>
    <t>mercosul_patch_248_depth=1034</t>
  </si>
  <si>
    <t>mercosul_patch_249_depth=1034</t>
  </si>
  <si>
    <t>mercosul_patch_250_depth=1034</t>
  </si>
  <si>
    <t>mercosul_patch_251_depth=1034</t>
  </si>
  <si>
    <t>mercosul_patch_252_depth=1034</t>
  </si>
  <si>
    <t>mercosul_patch_253_depth=1034</t>
  </si>
  <si>
    <t>mercosul_patch_254_depth=1034</t>
  </si>
  <si>
    <t>mercosul_patch_255_depth=1034</t>
  </si>
  <si>
    <t>mercosul_patch_256_depth=1034</t>
  </si>
  <si>
    <t>mercosul_patch_257_depth=1034</t>
  </si>
  <si>
    <t>mercosul_patch_258_depth=1034</t>
  </si>
  <si>
    <t>mercosul_patch_259_depth=1034</t>
  </si>
  <si>
    <t>mercosul_patch_260_depth=1034</t>
  </si>
  <si>
    <t>mercosul_patch_261_depth=1034</t>
  </si>
  <si>
    <t>mercosul_patch_262_depth=1034</t>
  </si>
  <si>
    <t>mercosul_patch_263_depth=1034</t>
  </si>
  <si>
    <t>mercosul_patch_264_depth=1034</t>
  </si>
  <si>
    <t>mercosul_patch_265_depth=1034</t>
  </si>
  <si>
    <t>mercosul_patch_266_depth=1034</t>
  </si>
  <si>
    <t>mercosul_patch_267_depth=1034</t>
  </si>
  <si>
    <t>mercosul_patch_268_depth=1034</t>
  </si>
  <si>
    <t>mercosul_patch_269_depth=1034</t>
  </si>
  <si>
    <t>mercosul_patch_270_depth=1034</t>
  </si>
  <si>
    <t>mercosul_patch_271_depth=1034</t>
  </si>
  <si>
    <t>mercosul_patch_272_depth=1034</t>
  </si>
  <si>
    <t>mercosul_patch_273_depth=1034</t>
  </si>
  <si>
    <t>mercosul_patch_274_depth=1034</t>
  </si>
  <si>
    <t>mercosul_patch_275_depth=1034</t>
  </si>
  <si>
    <t>mercosul_patch_276_depth=1034</t>
  </si>
  <si>
    <t>mercosul_patch_277_depth=1034</t>
  </si>
  <si>
    <t>mercosul_patch_278_depth=1034</t>
  </si>
  <si>
    <t>mercosul_patch_279_depth=1034</t>
  </si>
  <si>
    <t>mercosul_patch_280_depth=1034</t>
  </si>
  <si>
    <t>mercosul_patch_281_depth=1034</t>
  </si>
  <si>
    <t>mercosul_patch_282_depth=1034</t>
  </si>
  <si>
    <t>mercosul_patch_283_depth=1034</t>
  </si>
  <si>
    <t>mercosul_patch_284_depth=1034</t>
  </si>
  <si>
    <t>mercosul_patch_285_depth=1034</t>
  </si>
  <si>
    <t>mercosul_patch_286_depth=1034</t>
  </si>
  <si>
    <t>mercosul_patch_287_depth=1034</t>
  </si>
  <si>
    <t>mercosul_patch_288_depth=1034</t>
  </si>
  <si>
    <t>mercosul_patch_289_depth=1034</t>
  </si>
  <si>
    <t>mercosul_patch_290_depth=1034</t>
  </si>
  <si>
    <t>mercosul_patch_291_depth=1034</t>
  </si>
  <si>
    <t>mercosul_patch_292_depth=1034</t>
  </si>
  <si>
    <t>mercosul_patch_293_depth=1034</t>
  </si>
  <si>
    <t>mercosul_patch_294_depth=1034</t>
  </si>
  <si>
    <t>mercosul_patch_295_depth=1034</t>
  </si>
  <si>
    <t>mercosul_patch_296_depth=1034</t>
  </si>
  <si>
    <t>mercosul_patch_297_depth=1034</t>
  </si>
  <si>
    <t>mercosul_patch_298_depth=1034</t>
  </si>
  <si>
    <t>mercosul_patch_299_depth=1034</t>
  </si>
  <si>
    <t>mercosul_patch_300_depth=1034</t>
  </si>
  <si>
    <t>mercosul_patch_301_depth=1034</t>
  </si>
  <si>
    <t>mercosul_patch_302_depth=1034</t>
  </si>
  <si>
    <t>mercosul_patch_303_depth=1034</t>
  </si>
  <si>
    <t>mercosul_patch_304_depth=1034</t>
  </si>
  <si>
    <t>mercosul_patch_305_depth=1034</t>
  </si>
  <si>
    <t>mercosul_patch_306_depth=1034</t>
  </si>
  <si>
    <t>mercosul_patch_307_depth=1034</t>
  </si>
  <si>
    <t>mercosul_patch_308_depth=1034</t>
  </si>
  <si>
    <t>mercosul_patch_309_depth=1034</t>
  </si>
  <si>
    <t>mercosul_patch_310_depth=1034</t>
  </si>
  <si>
    <t>mercosul_patch_311_depth=1034</t>
  </si>
  <si>
    <t>mercosul_patch_312_depth=1034</t>
  </si>
  <si>
    <t>mercosul_patch_313_depth=1034</t>
  </si>
  <si>
    <t>mercosul_patch_314_depth=1034</t>
  </si>
  <si>
    <t>mercosul_patch_315_depth=1034</t>
  </si>
  <si>
    <t>mercosul_patch_316_depth=1034</t>
  </si>
  <si>
    <t>mercosul_patch_317_depth=1034</t>
  </si>
  <si>
    <t>mercosul_patch_318_depth=1034</t>
  </si>
  <si>
    <t>mercosul_patch_319_depth=1034</t>
  </si>
  <si>
    <t>mercosul_patch_320_depth=1034</t>
  </si>
  <si>
    <t>mercosul_patch_321_depth=1034</t>
  </si>
  <si>
    <t>mercosul_patch_322_depth=1034</t>
  </si>
  <si>
    <t>mercosul_patch_323_depth=1034</t>
  </si>
  <si>
    <t>mercosul_patch_324_depth=1034</t>
  </si>
  <si>
    <t>mercosul_patch_325_depth=1034</t>
  </si>
  <si>
    <t>mercosul_patch_326_depth=1034</t>
  </si>
  <si>
    <t>mercosul_patch_327_depth=1034</t>
  </si>
  <si>
    <t>mercosul_patch_328_depth=1034</t>
  </si>
  <si>
    <t>mercosul_patch_329_depth=1034</t>
  </si>
  <si>
    <t>mercosul_patch_330_depth=1034</t>
  </si>
  <si>
    <t>mercosul_patch_331_depth=1034</t>
  </si>
  <si>
    <t>mercosul_patch_332_depth=1034</t>
  </si>
  <si>
    <t>mercosul_patch_333_depth=1034</t>
  </si>
  <si>
    <t>mercosul_patch_334_depth=1034</t>
  </si>
  <si>
    <t>mercosul_patch_335_depth=1034</t>
  </si>
  <si>
    <t>mercosul_patch_336_depth=1034</t>
  </si>
  <si>
    <t>mercosul_patch_337_depth=1034</t>
  </si>
  <si>
    <t>mercosul_patch_338_depth=1034</t>
  </si>
  <si>
    <t>mercosul_patch_339_depth=1034</t>
  </si>
  <si>
    <t>mercosul_patch_340_depth=1034</t>
  </si>
  <si>
    <t>mercosul_patch_341_depth=1034</t>
  </si>
  <si>
    <t>mercosul_patch_342_depth=1034</t>
  </si>
  <si>
    <t>mercosul_patch_343_depth=1034</t>
  </si>
  <si>
    <t>mercosul_patch_344_depth=1034</t>
  </si>
  <si>
    <t>mercosul_patch_345_depth=1034</t>
  </si>
  <si>
    <t>mercosul_patch_346_depth=1034</t>
  </si>
  <si>
    <t>mercosul_patch_347_depth=1034</t>
  </si>
  <si>
    <t>mercosul_patch_348_depth=1034</t>
  </si>
  <si>
    <t>mercosul_patch_349_depth=1034</t>
  </si>
  <si>
    <t>mercosul_patch_350_depth=1034</t>
  </si>
  <si>
    <t>mercosul_patch_351_depth=1034</t>
  </si>
  <si>
    <t>mercosul_patch_352_depth=1034</t>
  </si>
  <si>
    <t>mercosul_patch_353_depth=1034</t>
  </si>
  <si>
    <t>mercosul_patch_354_depth=1034</t>
  </si>
  <si>
    <t>mercosul_patch_355_depth=1034</t>
  </si>
  <si>
    <t>mercosul_patch_356_depth=1034</t>
  </si>
  <si>
    <t>mercosul_patch_357_depth=1034</t>
  </si>
  <si>
    <t>mercosul_patch_358_depth=1034</t>
  </si>
  <si>
    <t>mercosul_patch_359_depth=1034</t>
  </si>
  <si>
    <t>mercosul_patch_360_depth=1034</t>
  </si>
  <si>
    <t>mercosul_patch_361_depth=1034</t>
  </si>
  <si>
    <t>mercosul_patch_362_depth=1034</t>
  </si>
  <si>
    <t>mercosul_patch_363_depth=1034</t>
  </si>
  <si>
    <t>mercosul_patch_364_depth=1034</t>
  </si>
  <si>
    <t>mercosul_patch_365_depth=1034</t>
  </si>
  <si>
    <t>mercosul_patch_366_depth=1034</t>
  </si>
  <si>
    <t>mercosul_patch_367_depth=1034</t>
  </si>
  <si>
    <t>mercosul_patch_368_depth=1034</t>
  </si>
  <si>
    <t>mercosul_patch_369_depth=1034</t>
  </si>
  <si>
    <t>mercosul_patch_370_depth=1034</t>
  </si>
  <si>
    <t>mercosul_patch_371_depth=1034</t>
  </si>
  <si>
    <t>mercosul_patch_372_depth=1034</t>
  </si>
  <si>
    <t>mercosul_patch_373_depth=1034</t>
  </si>
  <si>
    <t>mercosul_patch_374_depth=1034</t>
  </si>
  <si>
    <t>mercosul_patch_375_depth=1034</t>
  </si>
  <si>
    <t>mercosul_patch_376_depth=1034</t>
  </si>
  <si>
    <t>mercosul_patch_377_depth=1034</t>
  </si>
  <si>
    <t>mercosul_patch_378_depth=1034</t>
  </si>
  <si>
    <t>mercosul_patch_379_depth=1034</t>
  </si>
  <si>
    <t>mercosul_patch_380_depth=1034</t>
  </si>
  <si>
    <t>mercosul_patch_381_depth=1034</t>
  </si>
  <si>
    <t>mercosul_patch_382_depth=1034</t>
  </si>
  <si>
    <t>mercosul_patch_383_depth=1034</t>
  </si>
  <si>
    <t>mercosul_patch_384_depth=1034</t>
  </si>
  <si>
    <t>mercosul_patch_385_depth=1034</t>
  </si>
  <si>
    <t>mercosul_patch_386_depth=1034</t>
  </si>
  <si>
    <t>mercosul_patch_387_depth=1034</t>
  </si>
  <si>
    <t>mercosul_patch_388_depth=1034</t>
  </si>
  <si>
    <t>mercosul_patch_389_depth=1034</t>
  </si>
  <si>
    <t>mercosul_patch_390_depth=1034</t>
  </si>
  <si>
    <t>mercosul_patch_391_depth=1034</t>
  </si>
  <si>
    <t>mercosul_patch_392_depth=1034</t>
  </si>
  <si>
    <t>mercosul_patch_393_depth=1034</t>
  </si>
  <si>
    <t>mercosul_patch_394_depth=1034</t>
  </si>
  <si>
    <t>mercosul_patch_395_depth=1034</t>
  </si>
  <si>
    <t>mercosul_patch_396_depth=1034</t>
  </si>
  <si>
    <t>mercosul_patch_397_depth=1034</t>
  </si>
  <si>
    <t>mercosul_patch_398_depth=1034</t>
  </si>
  <si>
    <t>mercosul_patch_399_depth=1034</t>
  </si>
  <si>
    <t>mercosul_patch_400_depth=1034</t>
  </si>
  <si>
    <t>mercosul_patch_401_depth=1034</t>
  </si>
  <si>
    <t>mercosul_patch_402_depth=1034</t>
  </si>
  <si>
    <t>mercosul_patch_403_depth=1034</t>
  </si>
  <si>
    <t>mercosul_patch_404_depth=1034</t>
  </si>
  <si>
    <t>mercosul_patch_405_depth=1034</t>
  </si>
  <si>
    <t>mercosul_patch_406_depth=1034</t>
  </si>
  <si>
    <t>mercosul_patch_407_depth=1034</t>
  </si>
  <si>
    <t>mercosul_patch_408_depth=1034</t>
  </si>
  <si>
    <t>mercosul_patch_409_depth=1034</t>
  </si>
  <si>
    <t>mercosul_patch_410_depth=1034</t>
  </si>
  <si>
    <t>mercosul_patch_411_depth=1034</t>
  </si>
  <si>
    <t>mercosul_patch_412_depth=1034</t>
  </si>
  <si>
    <t>mercosul_patch_413_depth=1034</t>
  </si>
  <si>
    <t>mercosul_patch_414_depth=1034</t>
  </si>
  <si>
    <t>mercosul_patch_415_depth=1034</t>
  </si>
  <si>
    <t>mercosul_patch_416_depth=1034</t>
  </si>
  <si>
    <t>mercosul_patch_417_depth=1034</t>
  </si>
  <si>
    <t>mercosul_patch_418_depth=1034</t>
  </si>
  <si>
    <t>mercosul_patch_419_depth=1034</t>
  </si>
  <si>
    <t>mercosul_patch_420_depth=1034</t>
  </si>
  <si>
    <t>mercosul_patch_421_depth=1034</t>
  </si>
  <si>
    <t>mercosul_patch_422_depth=1034</t>
  </si>
  <si>
    <t>mercosul_patch_423_depth=1034</t>
  </si>
  <si>
    <t>mercosul_patch_424_depth=1034</t>
  </si>
  <si>
    <t>mercosul_patch_425_depth=1034</t>
  </si>
  <si>
    <t>mercosul_patch_426_depth=1034</t>
  </si>
  <si>
    <t>mercosul_patch_427_depth=1034</t>
  </si>
  <si>
    <t>mercosul_patch_428_depth=1034</t>
  </si>
  <si>
    <t>mercosul_patch_429_depth=1034</t>
  </si>
  <si>
    <t>mercosul_patch_430_depth=1034</t>
  </si>
  <si>
    <t>mercosul_patch_431_depth=1034</t>
  </si>
  <si>
    <t>mercosul_patch_432_depth=1034</t>
  </si>
  <si>
    <t>mercosul_patch_433_depth=1034</t>
  </si>
  <si>
    <t>mercosul_patch_434_depth=1034</t>
  </si>
  <si>
    <t>mercosul_patch_435_depth=1034</t>
  </si>
  <si>
    <t>mercosul_patch_436_depth=1034</t>
  </si>
  <si>
    <t>mercosul_patch_437_depth=1034</t>
  </si>
  <si>
    <t>mercosul_patch_438_depth=1034</t>
  </si>
  <si>
    <t>mercosul_patch_439_depth=1034</t>
  </si>
  <si>
    <t>mercosul_patch_440_depth=1034</t>
  </si>
  <si>
    <t>mercosul_patch_441_depth=1034</t>
  </si>
  <si>
    <t>mercosul_patch_442_depth=1034</t>
  </si>
  <si>
    <t>mercosul_patch_443_depth=1034</t>
  </si>
  <si>
    <t>mercosul_patch_444_depth=1034</t>
  </si>
  <si>
    <t>mercosul_patch_445_depth=1034</t>
  </si>
  <si>
    <t>mercosul_patch_446_depth=1034</t>
  </si>
  <si>
    <t>mercosul_patch_447_depth=1034</t>
  </si>
  <si>
    <t>mercosul_patch_448_depth=1034</t>
  </si>
  <si>
    <t>mercosul_patch_449_depth=1034</t>
  </si>
  <si>
    <t>mercosul_patch_450_depth=1034</t>
  </si>
  <si>
    <t>mercosul_patch_451_depth=1034</t>
  </si>
  <si>
    <t>mercosul_patch_452_depth=1034</t>
  </si>
  <si>
    <t>mercosul_patch_453_depth=1034</t>
  </si>
  <si>
    <t>mercosul_patch_454_depth=1034</t>
  </si>
  <si>
    <t>mercosul_patch_455_depth=1034</t>
  </si>
  <si>
    <t>mercosul_patch_456_depth=1034</t>
  </si>
  <si>
    <t>mercosul_patch_457_depth=1034</t>
  </si>
  <si>
    <t>mercosul_patch_458_depth=1034</t>
  </si>
  <si>
    <t>mercosul_patch_459_depth=1034</t>
  </si>
  <si>
    <t>mercosul_patch_460_depth=1034</t>
  </si>
  <si>
    <t>mercosul_patch_461_depth=1034</t>
  </si>
  <si>
    <t>mercosul_patch_462_depth=1034</t>
  </si>
  <si>
    <t>mercosul_patch_463_depth=1034</t>
  </si>
  <si>
    <t>mercosul_patch_464_depth=1034</t>
  </si>
  <si>
    <t>mercosul_patch_465_depth=1034</t>
  </si>
  <si>
    <t>mercosul_patch_466_depth=1034</t>
  </si>
  <si>
    <t>mercosul_patch_467_depth=1034</t>
  </si>
  <si>
    <t>mercosul_patch_468_depth=1034</t>
  </si>
  <si>
    <t>mercosul_patch_469_depth=1034</t>
  </si>
  <si>
    <t>mercosul_patch_470_depth=1034</t>
  </si>
  <si>
    <t>mercosul_patch_471_depth=1034</t>
  </si>
  <si>
    <t>mercosul_patch_472_depth=1034</t>
  </si>
  <si>
    <t>mercosul_patch_473_depth=1034</t>
  </si>
  <si>
    <t>mercosul_patch_474_depth=1034</t>
  </si>
  <si>
    <t>mercosul_patch_475_depth=1034</t>
  </si>
  <si>
    <t>mercosul_patch_476_depth=1034</t>
  </si>
  <si>
    <t>mercosul_patch_477_depth=1034</t>
  </si>
  <si>
    <t>mercosul_patch_478_depth=1034</t>
  </si>
  <si>
    <t>mercosul_patch_479_depth=1034</t>
  </si>
  <si>
    <t>mercosul_patch_480_depth=1034</t>
  </si>
  <si>
    <t>mercosul_patch_481_depth=1034</t>
  </si>
  <si>
    <t>mercosul_patch_482_depth=1034</t>
  </si>
  <si>
    <t>mercosul_patch_483_depth=1034</t>
  </si>
  <si>
    <t>mercosul_patch_484_depth=1034</t>
  </si>
  <si>
    <t>mercosul_patch_485_depth=1034</t>
  </si>
  <si>
    <t>mercosul_patch_486_depth=1034</t>
  </si>
  <si>
    <t>mercosul_patch_487_depth=1034</t>
  </si>
  <si>
    <t>mercosul_patch_488_depth=1034</t>
  </si>
  <si>
    <t>mercosul_patch_489_depth=1034</t>
  </si>
  <si>
    <t>mercosul_patch_490_depth=1034</t>
  </si>
  <si>
    <t>mercosul_patch_491_depth=1034</t>
  </si>
  <si>
    <t>mercosul_patch_492_depth=1034</t>
  </si>
  <si>
    <t>mercosul_patch_493_depth=1034</t>
  </si>
  <si>
    <t>mercosul_patch_494_depth=1034</t>
  </si>
  <si>
    <t>mercosul_patch_495_depth=1034</t>
  </si>
  <si>
    <t>mercosul_patch_496_depth=1034</t>
  </si>
  <si>
    <t>mercosul_patch_497_depth=1034</t>
  </si>
  <si>
    <t>mercosul_patch_498_depth=1034</t>
  </si>
  <si>
    <t>mercosul_patch_499_depth=1034</t>
  </si>
  <si>
    <t>mercosul_patch_500_depth=1034</t>
  </si>
  <si>
    <t>mercosul_patch_501_depth=1034</t>
  </si>
  <si>
    <t>mercosul_patch_502_depth=1034</t>
  </si>
  <si>
    <t>mercosul_patch_503_depth=1034</t>
  </si>
  <si>
    <t>mercosul_patch_504_depth=1034</t>
  </si>
  <si>
    <t>mercosul_patch_505_depth=1034</t>
  </si>
  <si>
    <t>mercosul_patch_506_depth=1034</t>
  </si>
  <si>
    <t>mercosul_patch_507_depth=1034</t>
  </si>
  <si>
    <t>mercosul_patch_508_depth=1034</t>
  </si>
  <si>
    <t>mercosul_patch_509_depth=1034</t>
  </si>
  <si>
    <t>mercosul_patch_510_depth=1034</t>
  </si>
  <si>
    <t>mercosul_patch_511_depth=1034</t>
  </si>
  <si>
    <t>mercosul_patch_512_depth=1034</t>
  </si>
  <si>
    <t>mercosul_patch_513_depth=1034</t>
  </si>
  <si>
    <t>mercosul_patch_514_depth=1034</t>
  </si>
  <si>
    <t>mercosul_patch_515_depth=1034</t>
  </si>
  <si>
    <t>mercosul_patch_516_depth=1034</t>
  </si>
  <si>
    <t>mercosul_patch_517_depth=1034</t>
  </si>
  <si>
    <t>mercosul_patch_518_depth=1034</t>
  </si>
  <si>
    <t>mercosul_patch_519_depth=1034</t>
  </si>
  <si>
    <t>mercosul_patch_520_depth=1034</t>
  </si>
  <si>
    <t>mercosul_patch_521_depth=1034</t>
  </si>
  <si>
    <t>mercosul_patch_522_depth=1034</t>
  </si>
  <si>
    <t>mercosul_patch_523_depth=1034</t>
  </si>
  <si>
    <t>mercosul_patch_524_depth=1034</t>
  </si>
  <si>
    <t>mercosul_patch_525_depth=1034</t>
  </si>
  <si>
    <t>mercosul_patch_526_depth=1034</t>
  </si>
  <si>
    <t>mercosul_patch_527_depth=1034</t>
  </si>
  <si>
    <t>mercosul_patch_528_depth=1034</t>
  </si>
  <si>
    <t>mercosul_patch_529_depth=1034</t>
  </si>
  <si>
    <t>mercosul_patch_530_depth=1034</t>
  </si>
  <si>
    <t>mercosul_patch_531_depth=1034</t>
  </si>
  <si>
    <t>mercosul_patch_532_depth=1034</t>
  </si>
  <si>
    <t>mercosul_patch_533_depth=1034</t>
  </si>
  <si>
    <t>mercosul_patch_534_depth=1034</t>
  </si>
  <si>
    <t>mercosul_patch_535_depth=1034</t>
  </si>
  <si>
    <t>mercosul_patch_536_depth=1034</t>
  </si>
  <si>
    <t>mercosul_patch_537_depth=1034</t>
  </si>
  <si>
    <t>mercosul_patch_538_depth=1034</t>
  </si>
  <si>
    <t>mercosul_patch_539_depth=1034</t>
  </si>
  <si>
    <t>mercosul_patch_540_depth=1034</t>
  </si>
  <si>
    <t>mercosul_patch_541_depth=1034</t>
  </si>
  <si>
    <t>mercosul_patch_542_depth=1034</t>
  </si>
  <si>
    <t>mercosul_patch_543_depth=1034</t>
  </si>
  <si>
    <t>mercosul_patch_544_depth=1034</t>
  </si>
  <si>
    <t>mercosul_patch_545_depth=1034</t>
  </si>
  <si>
    <t>mercosul_patch_546_depth=1034</t>
  </si>
  <si>
    <t>mercosul_patch_547_depth=1034</t>
  </si>
  <si>
    <t>mercosul_patch_548_depth=1034</t>
  </si>
  <si>
    <t>mercosul_patch_549_depth=1034</t>
  </si>
  <si>
    <t>mercosul_patch_550_depth=1034</t>
  </si>
  <si>
    <t>mercosul_patch_551_depth=1034</t>
  </si>
  <si>
    <t>mercosul_patch_552_depth=1034</t>
  </si>
  <si>
    <t>mercosul_patch_553_depth=1034</t>
  </si>
  <si>
    <t>mercosul_patch_554_depth=1034</t>
  </si>
  <si>
    <t>mercosul_patch_555_depth=1034</t>
  </si>
  <si>
    <t>mercosul_patch_556_depth=1034</t>
  </si>
  <si>
    <t>mercosul_patch_557_depth=1034</t>
  </si>
  <si>
    <t>mercosul_patch_558_depth=1034</t>
  </si>
  <si>
    <t>mercosul_patch_559_depth=1034</t>
  </si>
  <si>
    <t>mercosul_patch_560_depth=1034</t>
  </si>
  <si>
    <t>mercosul_patch_561_depth=1034</t>
  </si>
  <si>
    <t>mercosul_patch_562_depth=1034</t>
  </si>
  <si>
    <t>mercosul_patch_563_depth=1034</t>
  </si>
  <si>
    <t>mercosul_patch_564_depth=1034</t>
  </si>
  <si>
    <t>mercosul_patch_565_depth=1034</t>
  </si>
  <si>
    <t>mercosul_patch_566_depth=1034</t>
  </si>
  <si>
    <t>mercosul_patch_567_depth=1034</t>
  </si>
  <si>
    <t>mercosul_patch_568_depth=1034</t>
  </si>
  <si>
    <t>mercosul_patch_569_depth=1034</t>
  </si>
  <si>
    <t>mercosul_patch_570_depth=1034</t>
  </si>
  <si>
    <t>mercosul_patch_571_depth=1034</t>
  </si>
  <si>
    <t>mercosul_patch_572_depth=1034</t>
  </si>
  <si>
    <t>mercosul_patch_573_depth=1034</t>
  </si>
  <si>
    <t>mercosul_patch_574_depth=1034</t>
  </si>
  <si>
    <t>mercosul_patch_575_depth=1034</t>
  </si>
  <si>
    <t>mercosul_patch_576_depth=1034</t>
  </si>
  <si>
    <t>mercosul_patch_577_depth=1034</t>
  </si>
  <si>
    <t>mercosul_patch_578_depth=1034</t>
  </si>
  <si>
    <t>mercosul_patch_579_depth=1034</t>
  </si>
  <si>
    <t>mercosul_patch_580_depth=1034</t>
  </si>
  <si>
    <t>mercosul_patch_581_depth=1034</t>
  </si>
  <si>
    <t>mercosul_patch_582_depth=1034</t>
  </si>
  <si>
    <t>mercosul_patch_583_depth=1034</t>
  </si>
  <si>
    <t>mercosul_patch_584_depth=1034</t>
  </si>
  <si>
    <t>mercosul_patch_585_depth=1034</t>
  </si>
  <si>
    <t>mercosul_patch_586_depth=1034</t>
  </si>
  <si>
    <t>mercosul_patch_587_depth=1034</t>
  </si>
  <si>
    <t>mercosul_patch_588_depth=1034</t>
  </si>
  <si>
    <t>mercosul_patch_589_depth=1034</t>
  </si>
  <si>
    <t>mercosul_patch_590_depth=1034</t>
  </si>
  <si>
    <t>mercosul_patch_591_depth=1034</t>
  </si>
  <si>
    <t>mercosul_patch_592_depth=1034</t>
  </si>
  <si>
    <t>mercosul_patch_593_depth=1034</t>
  </si>
  <si>
    <t>mercosul_patch_594_depth=1034</t>
  </si>
  <si>
    <t>mercosul_patch_595_depth=1034</t>
  </si>
  <si>
    <t>mercosul_patch_596_depth=1034</t>
  </si>
  <si>
    <t>mercosul_patch_597_depth=1034</t>
  </si>
  <si>
    <t>mercosul_patch_598_depth=1034</t>
  </si>
  <si>
    <t>mercosul_patch_599_depth=1034</t>
  </si>
  <si>
    <t>mercosul_patch_600_depth=1034</t>
  </si>
  <si>
    <t>mercosul_patch_601_depth=1034</t>
  </si>
  <si>
    <t>mercosul_patch_602_depth=1034</t>
  </si>
  <si>
    <t>mercosul_patch_603_depth=1034</t>
  </si>
  <si>
    <t>mercosul_patch_604_depth=1034</t>
  </si>
  <si>
    <t>mercosul_patch_605_depth=1034</t>
  </si>
  <si>
    <t>mercosul_patch_606_depth=1034</t>
  </si>
  <si>
    <t>mercosul_patch_607_depth=1034</t>
  </si>
  <si>
    <t>mercosul_patch_608_depth=1034</t>
  </si>
  <si>
    <t>mercosul_patch_609_depth=1034</t>
  </si>
  <si>
    <t>mercosul_patch_610_depth=1034</t>
  </si>
  <si>
    <t>mercosul_patch_611_depth=1034</t>
  </si>
  <si>
    <t>mercosul_patch_612_depth=1034</t>
  </si>
  <si>
    <t>mercosul_patch_613_depth=1034</t>
  </si>
  <si>
    <t>mercosul_patch_614_depth=1034</t>
  </si>
  <si>
    <t>mercosul_patch_615_depth=1034</t>
  </si>
  <si>
    <t>mercosul_patch_616_depth=1034</t>
  </si>
  <si>
    <t>mercosul_patch_617_depth=1034</t>
  </si>
  <si>
    <t>mercosul_patch_618_depth=1034</t>
  </si>
  <si>
    <t>mercosul_patch_619_depth=1034</t>
  </si>
  <si>
    <t>mercosul_patch_620_depth=1034</t>
  </si>
  <si>
    <t>mercosul_patch_621_depth=1034</t>
  </si>
  <si>
    <t>mercosul_patch_622_depth=1034</t>
  </si>
  <si>
    <t>mercosul_patch_623_depth=1034</t>
  </si>
  <si>
    <t>mercosul_patch_624_depth=1034</t>
  </si>
  <si>
    <t>mercosul_patch_625_depth=1034</t>
  </si>
  <si>
    <t>mercosul_patch_626_depth=1034</t>
  </si>
  <si>
    <t>mercosul_patch_627_depth=1034</t>
  </si>
  <si>
    <t>mercosul_patch_628_depth=1034</t>
  </si>
  <si>
    <t>mercosul_patch_629_depth=1034</t>
  </si>
  <si>
    <t>mercosul_patch_630_depth=1034</t>
  </si>
  <si>
    <t>mercosul_patch_631_depth=1034</t>
  </si>
  <si>
    <t>mercosul_patch_632_depth=1034</t>
  </si>
  <si>
    <t>mercosul_patch_633_depth=1034</t>
  </si>
  <si>
    <t>mercosul_patch_634_depth=1034</t>
  </si>
  <si>
    <t>mercosul_patch_635_depth=1034</t>
  </si>
  <si>
    <t>mercosul_patch_636_depth=1034</t>
  </si>
  <si>
    <t>mercosul_patch_637_depth=1034</t>
  </si>
  <si>
    <t>mercosul_patch_638_depth=1034</t>
  </si>
  <si>
    <t>mercosul_patch_639_depth=1034</t>
  </si>
  <si>
    <t>mercosul_patch_640_depth=1034</t>
  </si>
  <si>
    <t>mercosul_patch_641_depth=1034</t>
  </si>
  <si>
    <t>mercosul_patch_642_depth=1034</t>
  </si>
  <si>
    <t>mercosul_patch_643_depth=1034</t>
  </si>
  <si>
    <t>mercosul_patch_644_depth=1034</t>
  </si>
  <si>
    <t>mercosul_patch_645_depth=1034</t>
  </si>
  <si>
    <t>mercosul_patch_646_depth=1034</t>
  </si>
  <si>
    <t>mercosul_patch_647_depth=1034</t>
  </si>
  <si>
    <t>mercosul_patch_648_depth=1034</t>
  </si>
  <si>
    <t>mercosul_patch_649_depth=1034</t>
  </si>
  <si>
    <t>mercosul_patch_650_depth=1034</t>
  </si>
  <si>
    <t>mercosul_patch_651_depth=1034</t>
  </si>
  <si>
    <t>mercosul_patch_652_depth=1034</t>
  </si>
  <si>
    <t>mercosul_patch_653_depth=1034</t>
  </si>
  <si>
    <t>mercosul_patch_654_depth=1034</t>
  </si>
  <si>
    <t>mercosul_patch_655_depth=1034</t>
  </si>
  <si>
    <t>mercosul_patch_656_depth=1034</t>
  </si>
  <si>
    <t>mercosul_patch_657_depth=1034</t>
  </si>
  <si>
    <t>mercosul_patch_658_depth=1034</t>
  </si>
  <si>
    <t>mercosul_patch_659_depth=1034</t>
  </si>
  <si>
    <t>mercosul_patch_660_depth=1034</t>
  </si>
  <si>
    <t>mercosul_patch_661_depth=1034</t>
  </si>
  <si>
    <t>mercosul_patch_662_depth=1034</t>
  </si>
  <si>
    <t>mercosul_patch_663_depth=1034</t>
  </si>
  <si>
    <t>mercosul_patch_664_depth=1034</t>
  </si>
  <si>
    <t>mercosul_patch_665_depth=1034</t>
  </si>
  <si>
    <t>mercosul_patch_666_depth=1034</t>
  </si>
  <si>
    <t>mercosul_patch_667_depth=1034</t>
  </si>
  <si>
    <t>mercosul_patch_668_depth=1034</t>
  </si>
  <si>
    <t>mercosul_patch_669_depth=1034</t>
  </si>
  <si>
    <t>mercosul_patch_670_depth=1034</t>
  </si>
  <si>
    <t>mercosul_patch_671_depth=1034</t>
  </si>
  <si>
    <t>mercosul_patch_672_depth=1034</t>
  </si>
  <si>
    <t>mercosul_patch_673_depth=1034</t>
  </si>
  <si>
    <t>mercosul_patch_674_depth=1034</t>
  </si>
  <si>
    <t>mercosul_patch_675_depth=1034</t>
  </si>
  <si>
    <t>mercosul_patch_676_depth=1034</t>
  </si>
  <si>
    <t>mercosul_patch_677_depth=1034</t>
  </si>
  <si>
    <t>mercosul_patch_678_depth=1034</t>
  </si>
  <si>
    <t>mercosul_patch_679_depth=1034</t>
  </si>
  <si>
    <t>mercosul_patch_680_depth=1034</t>
  </si>
  <si>
    <t>mercosul_patch_681_depth=1034</t>
  </si>
  <si>
    <t>mercosul_patch_682_depth=1034</t>
  </si>
  <si>
    <t>mercosul_patch_683_depth=1034</t>
  </si>
  <si>
    <t>mercosul_patch_684_depth=1034</t>
  </si>
  <si>
    <t>mercosul_patch_685_depth=1034</t>
  </si>
  <si>
    <t>mercosul_patch_686_depth=1034</t>
  </si>
  <si>
    <t>mercosul_patch_687_depth=1034</t>
  </si>
  <si>
    <t>mercosul_patch_688_depth=1034</t>
  </si>
  <si>
    <t>mercosul_patch_689_depth=1034</t>
  </si>
  <si>
    <t>mercosul_patch_690_depth=1034</t>
  </si>
  <si>
    <t>mercosul_patch_691_depth=1034</t>
  </si>
  <si>
    <t>mercosul_patch_692_depth=1034</t>
  </si>
  <si>
    <t>mercosul_patch_693_depth=1034</t>
  </si>
  <si>
    <t>mercosul_patch_694_depth=1034</t>
  </si>
  <si>
    <t>mercosul_patch_695_depth=1034</t>
  </si>
  <si>
    <t>mercosul_patch_696_depth=1034</t>
  </si>
  <si>
    <t>mercosul_patch_697_depth=1034</t>
  </si>
  <si>
    <t>mercosul_patch_698_depth=1034</t>
  </si>
  <si>
    <t>mercosul_patch_699_depth=1034</t>
  </si>
  <si>
    <t>mercosul_patch_700_depth=1034</t>
  </si>
  <si>
    <t>mercosul_patch_701_depth=1034</t>
  </si>
  <si>
    <t>mercosul_patch_702_depth=1034</t>
  </si>
  <si>
    <t>mercosul_patch_703_depth=1034</t>
  </si>
  <si>
    <t>mercosul_patch_704_depth=1034</t>
  </si>
  <si>
    <t>mercosul_patch_705_depth=1034</t>
  </si>
  <si>
    <t>mercosul_patch_706_depth=1034</t>
  </si>
  <si>
    <t>mercosul_patch_707_depth=1034</t>
  </si>
  <si>
    <t>mercosul_patch_708_depth=1034</t>
  </si>
  <si>
    <t>mercosul_patch_709_depth=1034</t>
  </si>
  <si>
    <t>mercosul_patch_710_depth=1034</t>
  </si>
  <si>
    <t>mercosul_patch_711_depth=1034</t>
  </si>
  <si>
    <t>mercosul_patch_712_depth=1034</t>
  </si>
  <si>
    <t>mercosul_patch_713_depth=1034</t>
  </si>
  <si>
    <t>mercosul_patch_714_depth=1034</t>
  </si>
  <si>
    <t>mercosul_patch_715_depth=1034</t>
  </si>
  <si>
    <t>mercosul_patch_716_depth=1034</t>
  </si>
  <si>
    <t>mercosul_patch_717_depth=1034</t>
  </si>
  <si>
    <t>mercosul_patch_718_depth=1034</t>
  </si>
  <si>
    <t>mercosul_patch_719_depth=1034</t>
  </si>
  <si>
    <t>mercosul_patch_720_depth=1034</t>
  </si>
  <si>
    <t>mercosul_patch_721_depth=1034</t>
  </si>
  <si>
    <t>mercosul_patch_722_depth=1034</t>
  </si>
  <si>
    <t>mercosul_patch_723_depth=1034</t>
  </si>
  <si>
    <t>mercosul_patch_724_depth=1034</t>
  </si>
  <si>
    <t>mercosul_patch_725_depth=1034</t>
  </si>
  <si>
    <t>mercosul_patch_726_depth=1034</t>
  </si>
  <si>
    <t>mercosul_patch_727_depth=1034</t>
  </si>
  <si>
    <t>mercosul_patch_728_depth=1034</t>
  </si>
  <si>
    <t>mercosul_patch_729_depth=1034</t>
  </si>
  <si>
    <t>mercosul_patch_730_depth=1034</t>
  </si>
  <si>
    <t>mercosul_patch_731_depth=1034</t>
  </si>
  <si>
    <t>mercosul_patch_732_depth=1034</t>
  </si>
  <si>
    <t>mercosul_patch_733_depth=1034</t>
  </si>
  <si>
    <t>mercosul_patch_734_depth=1034</t>
  </si>
  <si>
    <t>mercosul_patch_735_depth=1034</t>
  </si>
  <si>
    <t>mercosul_patch_736_depth=1034</t>
  </si>
  <si>
    <t>mercosul_patch_737_depth=1034</t>
  </si>
  <si>
    <t>mercosul_patch_738_depth=1034</t>
  </si>
  <si>
    <t>mercosul_patch_739_depth=1034</t>
  </si>
  <si>
    <t>mercosul_patch_740_depth=1034</t>
  </si>
  <si>
    <t>mercosul_patch_741_depth=1034</t>
  </si>
  <si>
    <t>mercosul_patch_742_depth=1034</t>
  </si>
  <si>
    <t>mercosul_patch_743_depth=1034</t>
  </si>
  <si>
    <t>mercosul_patch_744_depth=1034</t>
  </si>
  <si>
    <t>mercosul_patch_745_depth=1034</t>
  </si>
  <si>
    <t>mercosul_patch_746_depth=1034</t>
  </si>
  <si>
    <t>mercosul_patch_747_depth=1034</t>
  </si>
  <si>
    <t>mercosul_patch_748_depth=1034</t>
  </si>
  <si>
    <t>mercosul_patch_749_depth=1034</t>
  </si>
  <si>
    <t>mercosul_patch_750_depth=1034</t>
  </si>
  <si>
    <t>mercosul_patch_751_depth=1034</t>
  </si>
  <si>
    <t>mercosul_patch_752_depth=1034</t>
  </si>
  <si>
    <t>mercosul_patch_753_depth=1034</t>
  </si>
  <si>
    <t>mercosul_patch_754_depth=1034</t>
  </si>
  <si>
    <t>mercosul_patch_755_depth=1034</t>
  </si>
  <si>
    <t>mercosul_patch_756_depth=1034</t>
  </si>
  <si>
    <t>mercosul_patch_757_depth=1034</t>
  </si>
  <si>
    <t>mercosul_patch_758_depth=1034</t>
  </si>
  <si>
    <t>mercosul_patch_759_depth=1034</t>
  </si>
  <si>
    <t>mercosul_patch_760_depth=1034</t>
  </si>
  <si>
    <t>mercosul_patch_761_depth=1034</t>
  </si>
  <si>
    <t>mercosul_patch_762_depth=1034</t>
  </si>
  <si>
    <t>mercosul_patch_763_depth=1034</t>
  </si>
  <si>
    <t>mercosul_patch_764_depth=1034</t>
  </si>
  <si>
    <t>mercosul_patch_765_depth=1034</t>
  </si>
  <si>
    <t>mercosul_patch_766_depth=1034</t>
  </si>
  <si>
    <t>mercosul_patch_767_depth=1034</t>
  </si>
  <si>
    <t>mercosul_patch_768_depth=1034</t>
  </si>
  <si>
    <t>mercosul_patch_769_depth=1034</t>
  </si>
  <si>
    <t>mercosul_patch_770_depth=1034</t>
  </si>
  <si>
    <t>mercosul_patch_771_depth=1034</t>
  </si>
  <si>
    <t>mercosul_patch_772_depth=1034</t>
  </si>
  <si>
    <t>mercosul_patch_773_depth=1034</t>
  </si>
  <si>
    <t>mercosul_patch_774_depth=1034</t>
  </si>
  <si>
    <t>mercosul_patch_775_depth=1034</t>
  </si>
  <si>
    <t>mercosul_patch_776_depth=1034</t>
  </si>
  <si>
    <t>mercosul_patch_777_depth=1034</t>
  </si>
  <si>
    <t>mercosul_patch_778_depth=1034</t>
  </si>
  <si>
    <t>mercosul_patch_779_depth=1034</t>
  </si>
  <si>
    <t>mercosul_patch_780_depth=1034</t>
  </si>
  <si>
    <t>mercosul_patch_781_depth=1034</t>
  </si>
  <si>
    <t>mercosul_patch_782_depth=1034</t>
  </si>
  <si>
    <t>mercosul_patch_783_depth=1034</t>
  </si>
  <si>
    <t>mercosul_patch_784_depth=1034</t>
  </si>
  <si>
    <t>mercosul_patch_785_depth=1034</t>
  </si>
  <si>
    <t>mercosul_patch_786_depth=1034</t>
  </si>
  <si>
    <t>mercosul_patch_787_depth=1034</t>
  </si>
  <si>
    <t>mercosul_patch_788_depth=1034</t>
  </si>
  <si>
    <t>mercosul_patch_789_depth=1034</t>
  </si>
  <si>
    <t>mercosul_patch_790_depth=1034</t>
  </si>
  <si>
    <t>mercosul_patch_791_depth=1034</t>
  </si>
  <si>
    <t>mercosul_patch_792_depth=1034</t>
  </si>
  <si>
    <t>mercosul_patch_793_depth=1034</t>
  </si>
  <si>
    <t>mercosul_patch_794_depth=1034</t>
  </si>
  <si>
    <t>mercosul_patch_795_depth=1034</t>
  </si>
  <si>
    <t>mercosul_patch_796_depth=1034</t>
  </si>
  <si>
    <t>mercosul_patch_797_depth=1034</t>
  </si>
  <si>
    <t>mercosul_patch_798_depth=1034</t>
  </si>
  <si>
    <t>mercosul_patch_799_depth=1034</t>
  </si>
  <si>
    <t>mercosul_patch_800_depth=1034</t>
  </si>
  <si>
    <t>mercosul_patch_801_depth=1034</t>
  </si>
  <si>
    <t>mercosul_patch_802_depth=1034</t>
  </si>
  <si>
    <t>mercosul_patch_803_depth=1034</t>
  </si>
  <si>
    <t>mercosul_patch_804_depth=1034</t>
  </si>
  <si>
    <t>mercosul_patch_805_depth=1034</t>
  </si>
  <si>
    <t>mercosul_patch_806_depth=1034</t>
  </si>
  <si>
    <t>mercosul_patch_807_depth=1034</t>
  </si>
  <si>
    <t>mercosul_patch_808_depth=1034</t>
  </si>
  <si>
    <t>mercosul_patch_809_depth=1034</t>
  </si>
  <si>
    <t>mercosul_patch_810_depth=1034</t>
  </si>
  <si>
    <t>mercosul_patch_811_depth=1034</t>
  </si>
  <si>
    <t>mercosul_patch_812_depth=1034</t>
  </si>
  <si>
    <t>mercosul_patch_813_depth=1034</t>
  </si>
  <si>
    <t>mercosul_patch_814_depth=1034</t>
  </si>
  <si>
    <t>mercosul_patch_815_depth=1034</t>
  </si>
  <si>
    <t>mercosul_patch_816_depth=1034</t>
  </si>
  <si>
    <t>mercosul_patch_817_depth=1034</t>
  </si>
  <si>
    <t>mercosul_patch_818_depth=1034</t>
  </si>
  <si>
    <t>mercosul_patch_819_depth=1034</t>
  </si>
  <si>
    <t>mercosul_patch_820_depth=1034</t>
  </si>
  <si>
    <t>mercosul_patch_821_depth=1034</t>
  </si>
  <si>
    <t>mercosul_patch_822_depth=1034</t>
  </si>
  <si>
    <t>mercosul_patch_823_depth=1034</t>
  </si>
  <si>
    <t>mercosul_patch_824_depth=1034</t>
  </si>
  <si>
    <t>mercosul_patch_825_depth=1034</t>
  </si>
  <si>
    <t>mercosul_patch_826_depth=1034</t>
  </si>
  <si>
    <t>mercosul_patch_827_depth=1034</t>
  </si>
  <si>
    <t>mercosul_patch_828_depth=1034</t>
  </si>
  <si>
    <t>mercosul_patch_829_depth=1034</t>
  </si>
  <si>
    <t>mercosul_patch_830_depth=1034</t>
  </si>
  <si>
    <t>mercosul_patch_831_depth=1034</t>
  </si>
  <si>
    <t>mercosul_patch_832_depth=1034</t>
  </si>
  <si>
    <t>mercosul_patch_833_depth=1034</t>
  </si>
  <si>
    <t>mercosul_patch_834_depth=1034</t>
  </si>
  <si>
    <t>mercosul_patch_835_depth=1034</t>
  </si>
  <si>
    <t>mercosul_patch_836_depth=1034</t>
  </si>
  <si>
    <t>mercosul_patch_837_depth=1034</t>
  </si>
  <si>
    <t>mercosul_patch_838_depth=1034</t>
  </si>
  <si>
    <t>mercosul_patch_839_depth=1034</t>
  </si>
  <si>
    <t>mercosul_patch_840_depth=1034</t>
  </si>
  <si>
    <t>mercosul_patch_841_depth=1034</t>
  </si>
  <si>
    <t>mercosul_patch_842_depth=1034</t>
  </si>
  <si>
    <t>mercosul_patch_843_depth=1034</t>
  </si>
  <si>
    <t>mercosul_patch_844_depth=1034</t>
  </si>
  <si>
    <t>mercosul_patch_845_depth=1034</t>
  </si>
  <si>
    <t>mercosul_patch_846_depth=1034</t>
  </si>
  <si>
    <t>mercosul_patch_847_depth=1034</t>
  </si>
  <si>
    <t>mercosul_patch_848_depth=1034</t>
  </si>
  <si>
    <t>mercosul_patch_849_depth=1034</t>
  </si>
  <si>
    <t>mercosul_patch_850_depth=1034</t>
  </si>
  <si>
    <t>mercosul_patch_851_depth=1034</t>
  </si>
  <si>
    <t>mercosul_patch_852_depth=1034</t>
  </si>
  <si>
    <t>mercosul_patch_853_depth=1034</t>
  </si>
  <si>
    <t>mercosul_patch_854_depth=1034</t>
  </si>
  <si>
    <t>mercosul_patch_855_depth=1034</t>
  </si>
  <si>
    <t>mercosul_patch_856_depth=1034</t>
  </si>
  <si>
    <t>mercosul_patch_857_depth=1034</t>
  </si>
  <si>
    <t>mercosul_patch_858_depth=1034</t>
  </si>
  <si>
    <t>mercosul_patch_859_depth=1034</t>
  </si>
  <si>
    <t>mercosul_patch_860_depth=1034</t>
  </si>
  <si>
    <t>mercosul_patch_861_depth=1034</t>
  </si>
  <si>
    <t>mercosul_patch_862_depth=1034</t>
  </si>
  <si>
    <t>mercosul_patch_863_depth=1034</t>
  </si>
  <si>
    <t>mercosul_patch_864_depth=1034</t>
  </si>
  <si>
    <t>mercosul_patch_865_depth=1034</t>
  </si>
  <si>
    <t>mercosul_patch_866_depth=1034</t>
  </si>
  <si>
    <t>mercosul_patch_867_depth=1034</t>
  </si>
  <si>
    <t>mercosul_patch_868_depth=1034</t>
  </si>
  <si>
    <t>mercosul_patch_869_depth=1034</t>
  </si>
  <si>
    <t>mercosul_patch_870_depth=1034</t>
  </si>
  <si>
    <t>mercosul_patch_871_depth=1034</t>
  </si>
  <si>
    <t>mercosul_patch_872_depth=1034</t>
  </si>
  <si>
    <t>mercosul_patch_873_depth=1034</t>
  </si>
  <si>
    <t>mercosul_patch_874_depth=1034</t>
  </si>
  <si>
    <t>mercosul_patch_875_depth=1034</t>
  </si>
  <si>
    <t>mercosul_patch_876_depth=1034</t>
  </si>
  <si>
    <t>mercosul_patch_877_depth=1034</t>
  </si>
  <si>
    <t>mercosul_patch_878_depth=1034</t>
  </si>
  <si>
    <t>mercosul_patch_879_depth=1034</t>
  </si>
  <si>
    <t>mercosul_patch_880_depth=1034</t>
  </si>
  <si>
    <t>mercosul_patch_881_depth=1034</t>
  </si>
  <si>
    <t>mercosul_patch_882_depth=1034</t>
  </si>
  <si>
    <t>mercosul_patch_883_depth=1034</t>
  </si>
  <si>
    <t>mercosul_patch_884_depth=1034</t>
  </si>
  <si>
    <t>mercosul_patch_885_depth=1034</t>
  </si>
  <si>
    <t>mercosul_patch_886_depth=1034</t>
  </si>
  <si>
    <t>mercosul_patch_887_depth=1034</t>
  </si>
  <si>
    <t>mercosul_patch_888_depth=1034</t>
  </si>
  <si>
    <t>mercosul_patch_889_depth=1034</t>
  </si>
  <si>
    <t>mercosul_patch_890_depth=1034</t>
  </si>
  <si>
    <t>mercosul_patch_891_depth=1034</t>
  </si>
  <si>
    <t>mercosul_patch_892_depth=1034</t>
  </si>
  <si>
    <t>mercosul_patch_893_depth=1034</t>
  </si>
  <si>
    <t>mercosul_patch_894_depth=1034</t>
  </si>
  <si>
    <t>mercosul_patch_895_depth=1034</t>
  </si>
  <si>
    <t>mercosul_patch_896_depth=1034</t>
  </si>
  <si>
    <t>mercosul_patch_897_depth=1034</t>
  </si>
  <si>
    <t>mercosul_patch_898_depth=1034</t>
  </si>
  <si>
    <t>mercosul_patch_899_depth=1034</t>
  </si>
  <si>
    <t>mercosul_patch_900_depth=1034</t>
  </si>
  <si>
    <t>mercosul_patch_901_depth=1034</t>
  </si>
  <si>
    <t>mercosul_patch_902_depth=1034</t>
  </si>
  <si>
    <t>mercosul_patch_903_depth=1034</t>
  </si>
  <si>
    <t>mercosul_patch_904_depth=1034</t>
  </si>
  <si>
    <t>mercosul_patch_905_depth=1034</t>
  </si>
  <si>
    <t>mercosul_patch_906_depth=1034</t>
  </si>
  <si>
    <t>mercosul_patch_907_depth=1034</t>
  </si>
  <si>
    <t>mercosul_patch_908_depth=1034</t>
  </si>
  <si>
    <t>mercosul_patch_909_depth=1034</t>
  </si>
  <si>
    <t>mercosul_patch_910_depth=1034</t>
  </si>
  <si>
    <t>mercosul_patch_911_depth=1034</t>
  </si>
  <si>
    <t>mercosul_patch_912_depth=1034</t>
  </si>
  <si>
    <t>mercosul_patch_913_depth=1034</t>
  </si>
  <si>
    <t>mercosul_patch_914_depth=1034</t>
  </si>
  <si>
    <t>mercosul_patch_915_depth=1034</t>
  </si>
  <si>
    <t>mercosul_patch_916_depth=1034</t>
  </si>
  <si>
    <t>mercosul_patch_917_depth=1034</t>
  </si>
  <si>
    <t>mercosul_patch_918_depth=1034</t>
  </si>
  <si>
    <t>mercosul_patch_919_depth=1034</t>
  </si>
  <si>
    <t>mercosul_patch_920_depth=1034</t>
  </si>
  <si>
    <t>mercosul_patch_921_depth=1034</t>
  </si>
  <si>
    <t>mercosul_patch_922_depth=1034</t>
  </si>
  <si>
    <t>mercosul_patch_923_depth=1034</t>
  </si>
  <si>
    <t>mercosul_patch_924_depth=1034</t>
  </si>
  <si>
    <t>mercosul_patch_925_depth=1034</t>
  </si>
  <si>
    <t>mercosul_patch_926_depth=1034</t>
  </si>
  <si>
    <t>mercosul_patch_927_depth=1034</t>
  </si>
  <si>
    <t>mercosul_patch_928_depth=1034</t>
  </si>
  <si>
    <t>mercosul_patch_929_depth=1034</t>
  </si>
  <si>
    <t>mercosul_patch_930_depth=1034</t>
  </si>
  <si>
    <t>mercosul_patch_931_depth=1034</t>
  </si>
  <si>
    <t>mercosul_patch_932_depth=1034</t>
  </si>
  <si>
    <t>mercosul_patch_933_depth=1034</t>
  </si>
  <si>
    <t>mercosul_patch_934_depth=1034</t>
  </si>
  <si>
    <t>mercosul_patch_935_depth=1034</t>
  </si>
  <si>
    <t>mercosul_patch_936_depth=1034</t>
  </si>
  <si>
    <t>mercosul_patch_937_depth=1034</t>
  </si>
  <si>
    <t>mercosul_patch_938_depth=1034</t>
  </si>
  <si>
    <t>mercosul_patch_939_depth=1034</t>
  </si>
  <si>
    <t>mercosul_patch_940_depth=1034</t>
  </si>
  <si>
    <t>mercosul_patch_941_depth=1034</t>
  </si>
  <si>
    <t>mercosul_patch_942_depth=1034</t>
  </si>
  <si>
    <t>mercosul_patch_943_depth=1034</t>
  </si>
  <si>
    <t>mercosul_patch_944_depth=1034</t>
  </si>
  <si>
    <t>mercosul_patch_945_depth=1034</t>
  </si>
  <si>
    <t>mercosul_patch_946_depth=1034</t>
  </si>
  <si>
    <t>mercosul_patch_947_depth=1034</t>
  </si>
  <si>
    <t>mercosul_patch_948_depth=1034</t>
  </si>
  <si>
    <t>mercosul_patch_949_depth=1034</t>
  </si>
  <si>
    <t>mercosul_patch_950_depth=1034</t>
  </si>
  <si>
    <t>mercosul_patch_951_depth=1034</t>
  </si>
  <si>
    <t>mercosul_patch_952_depth=1034</t>
  </si>
  <si>
    <t>mercosul_patch_953_depth=1034</t>
  </si>
  <si>
    <t>mercosul_patch_954_depth=1034</t>
  </si>
  <si>
    <t>mercosul_patch_955_depth=1034</t>
  </si>
  <si>
    <t>mercosul_patch_956_depth=1034</t>
  </si>
  <si>
    <t>mercosul_patch_957_depth=1034</t>
  </si>
  <si>
    <t>mercosul_patch_958_depth=1034</t>
  </si>
  <si>
    <t>mercosul_patch_959_depth=1034</t>
  </si>
  <si>
    <t>mercosul_patch_960_depth=1034</t>
  </si>
  <si>
    <t>mercosul_patch_961_depth=1034</t>
  </si>
  <si>
    <t>mercosul_patch_962_depth=1034</t>
  </si>
  <si>
    <t>mercosul_patch_963_depth=1034</t>
  </si>
  <si>
    <t>mercosul_patch_964_depth=1034</t>
  </si>
  <si>
    <t>mercosul_patch_965_depth=1034</t>
  </si>
  <si>
    <t>mercosul_patch_966_depth=1034</t>
  </si>
  <si>
    <t>mercosul_patch_967_depth=1034</t>
  </si>
  <si>
    <t>mercosul_patch_968_depth=1034</t>
  </si>
  <si>
    <t>mercosul_patch_969_depth=1034</t>
  </si>
  <si>
    <t>mercosul_patch_970_depth=1034</t>
  </si>
  <si>
    <t>mercosul_patch_971_depth=1034</t>
  </si>
  <si>
    <t>mercosul_patch_972_depth=1034</t>
  </si>
  <si>
    <t>mercosul_patch_973_depth=1034</t>
  </si>
  <si>
    <t>mercosul_patch_974_depth=1034</t>
  </si>
  <si>
    <t>mercosul_patch_975_depth=1034</t>
  </si>
  <si>
    <t>mercosul_patch_976_depth=1034</t>
  </si>
  <si>
    <t>mercosul_patch_977_depth=1034</t>
  </si>
  <si>
    <t>mercosul_patch_978_depth=1034</t>
  </si>
  <si>
    <t>mercosul_patch_979_depth=1034</t>
  </si>
  <si>
    <t>mercosul_patch_980_depth=1034</t>
  </si>
  <si>
    <t>mercosul_patch_981_depth=1034</t>
  </si>
  <si>
    <t>mercosul_patch_982_depth=1034</t>
  </si>
  <si>
    <t>mercosul_patch_983_depth=1034</t>
  </si>
  <si>
    <t>mercosul_patch_984_depth=1034</t>
  </si>
  <si>
    <t>mercosul_patch_985_depth=1034</t>
  </si>
  <si>
    <t>mercosul_patch_986_depth=1034</t>
  </si>
  <si>
    <t>mercosul_patch_987_depth=1034</t>
  </si>
  <si>
    <t>mercosul_patch_988_depth=1034</t>
  </si>
  <si>
    <t>mercosul_patch_989_depth=1034</t>
  </si>
  <si>
    <t>mercosul_patch_990_depth=1034</t>
  </si>
  <si>
    <t>mercosul_patch_991_depth=1034</t>
  </si>
  <si>
    <t>mercosul_patch_992_depth=1034</t>
  </si>
  <si>
    <t>mercosul_patch_993_depth=1034</t>
  </si>
  <si>
    <t>mercosul_patch_994_depth=1034</t>
  </si>
  <si>
    <t>mercosul_patch_995_depth=1034</t>
  </si>
  <si>
    <t>mercosul_patch_996_depth=1034</t>
  </si>
  <si>
    <t>mercosul_patch_997_depth=1034</t>
  </si>
  <si>
    <t>mercosul_patch_998_depth=1034</t>
  </si>
  <si>
    <t>mercosul_patch_999_depth=1034</t>
  </si>
  <si>
    <t>mercosul_patch_1000_depth=1034</t>
  </si>
  <si>
    <t>mercosul_patch_1001_depth=1034</t>
  </si>
  <si>
    <t>mercosul_patch_1002_depth=1034</t>
  </si>
  <si>
    <t>mercosul_patch_1003_depth=1034</t>
  </si>
  <si>
    <t>mercosul_patch_1004_depth=1034</t>
  </si>
  <si>
    <t>mercosul_patch_1005_depth=1034</t>
  </si>
  <si>
    <t>mercosul_patch_1006_depth=1034</t>
  </si>
  <si>
    <t>mercosul_patch_1007_depth=1034</t>
  </si>
  <si>
    <t>mercosul_patch_1008_depth=1034</t>
  </si>
  <si>
    <t>mercosul_patch_1009_depth=1034</t>
  </si>
  <si>
    <t>mercosul_patch_1010_depth=1034</t>
  </si>
  <si>
    <t>mercosul_patch_1011_depth=1034</t>
  </si>
  <si>
    <t>mercosul_patch_1012_depth=1034</t>
  </si>
  <si>
    <t>mercosul_patch_1013_depth=1034</t>
  </si>
  <si>
    <t>mercosul_patch_1014_depth=1034</t>
  </si>
  <si>
    <t>mercosul_patch_1015_depth=1034</t>
  </si>
  <si>
    <t>mercosul_patch_1016_depth=1034</t>
  </si>
  <si>
    <t>mercosul_patch_1017_depth=1034</t>
  </si>
  <si>
    <t>mercosul_patch_1018_depth=1034</t>
  </si>
  <si>
    <t>mercosul_patch_1019_depth=1034</t>
  </si>
  <si>
    <t>mercosul_patch_1020_depth=1034</t>
  </si>
  <si>
    <t>mercosul_patch_1021_depth=1034</t>
  </si>
  <si>
    <t>mercosul_patch_1022_depth=1034</t>
  </si>
  <si>
    <t>mercosul_patch_1023_depth=1034</t>
  </si>
  <si>
    <t>mercosul_patch_1024_depth=1034</t>
  </si>
  <si>
    <t>mercosul_patch_1025_depth=1034</t>
  </si>
  <si>
    <t>mercosul_patch_1026_depth=1034</t>
  </si>
  <si>
    <t>mercosul_patch_1027_depth=1034</t>
  </si>
  <si>
    <t>mercosul_patch_1028_depth=1034</t>
  </si>
  <si>
    <t>mercosul_patch_1029_depth=1034</t>
  </si>
  <si>
    <t>mercosul_patch_1030_depth=1034</t>
  </si>
  <si>
    <t>mercosul_patch_1031_depth=1034</t>
  </si>
  <si>
    <t>mercosul_patch_1032_depth=1034</t>
  </si>
  <si>
    <t>mercosul_patch_1033_depth=1034</t>
  </si>
  <si>
    <t>mercosul_patch_1034_depth=1034</t>
  </si>
  <si>
    <t>mercosul_patch_1035_depth=1034</t>
  </si>
  <si>
    <t>mercosul_patch_1036_depth=1034</t>
  </si>
  <si>
    <t>mercosul_patch_1037_depth=1034</t>
  </si>
  <si>
    <t>mercosul_patch_1038_depth=1034</t>
  </si>
  <si>
    <t>mercosul_patch_1039_depth=1034</t>
  </si>
  <si>
    <t>mercosul_patch_1040_depth=1034</t>
  </si>
  <si>
    <t>mercosul_patch_1041_depth=1034</t>
  </si>
  <si>
    <t>mercosul_patch_1042_depth=1034</t>
  </si>
  <si>
    <t>mercosul_patch_1043_depth=1034</t>
  </si>
  <si>
    <t>mercosul_patch_1044_depth=1034</t>
  </si>
  <si>
    <t>mercosul_patch_1045_depth=1034</t>
  </si>
  <si>
    <t>mercosul_patch_1046_depth=1034</t>
  </si>
  <si>
    <t>mercosul_patch_1047_depth=1034</t>
  </si>
  <si>
    <t>mercosul_patch_1048_depth=1034</t>
  </si>
  <si>
    <t>mercosul_patch_1049_depth=1034</t>
  </si>
  <si>
    <t>mercosul_patch_1050_depth=1034</t>
  </si>
  <si>
    <t>mercosul_patch_1051_depth=1034</t>
  </si>
  <si>
    <t>mercosul_patch_1052_depth=1034</t>
  </si>
  <si>
    <t>mercosul_patch_1053_depth=1034</t>
  </si>
  <si>
    <t>mercosul_patch_1054_depth=1034</t>
  </si>
  <si>
    <t>mercosul_patch_1055_depth=1034</t>
  </si>
  <si>
    <t>mercosul_patch_1056_depth=1034</t>
  </si>
  <si>
    <t>mercosul_patch_1057_depth=1034</t>
  </si>
  <si>
    <t>mercosul_patch_1058_depth=1034</t>
  </si>
  <si>
    <t>mercosul_patch_1059_depth=1034</t>
  </si>
  <si>
    <t>mercosul_patch_1060_depth=1034</t>
  </si>
  <si>
    <t>mercosul_patch_1061_depth=1034</t>
  </si>
  <si>
    <t>mercosul_patch_1062_depth=1034</t>
  </si>
  <si>
    <t>mercosul_patch_1063_depth=1034</t>
  </si>
  <si>
    <t>mercosul_patch_1064_depth=1034</t>
  </si>
  <si>
    <t>mercosul_patch_1065_depth=1034</t>
  </si>
  <si>
    <t>mercosul_patch_1066_depth=1034</t>
  </si>
  <si>
    <t>mercosul_patch_1067_depth=1034</t>
  </si>
  <si>
    <t>mercosul_patch_1068_depth=1034</t>
  </si>
  <si>
    <t>mercosul_patch_1069_depth=1034</t>
  </si>
  <si>
    <t>mercosul_patch_1070_depth=1034</t>
  </si>
  <si>
    <t>mercosul_patch_1071_depth=1034</t>
  </si>
  <si>
    <t>mercosul_patch_1072_depth=1034</t>
  </si>
  <si>
    <t>mercosul_patch_1073_depth=1034</t>
  </si>
  <si>
    <t>mercosul_patch_1074_depth=1034</t>
  </si>
  <si>
    <t>mercosul_patch_1075_depth=1034</t>
  </si>
  <si>
    <t>mercosul_patch_1076_depth=1034</t>
  </si>
  <si>
    <t>mercosul_patch_1077_depth=1034</t>
  </si>
  <si>
    <t>mercosul_patch_1078_depth=1034</t>
  </si>
  <si>
    <t>mercosul_patch_1079_depth=1034</t>
  </si>
  <si>
    <t>mercosul_patch_1080_depth=1034</t>
  </si>
  <si>
    <t>mercosul_patch_1081_depth=1034</t>
  </si>
  <si>
    <t>mercosul_patch_1082_depth=1034</t>
  </si>
  <si>
    <t>mercosul_patch_1083_depth=1034</t>
  </si>
  <si>
    <t>mercosul_patch_1084_depth=1034</t>
  </si>
  <si>
    <t>mercosul_patch_1085_depth=1034</t>
  </si>
  <si>
    <t>mercosul_patch_1086_depth=1034</t>
  </si>
  <si>
    <t>mercosul_patch_1087_depth=1034</t>
  </si>
  <si>
    <t>mercosul_patch_1088_depth=1034</t>
  </si>
  <si>
    <t>mercosul_patch_1089_depth=1034</t>
  </si>
  <si>
    <t>mercosul_patch_1090_depth=1034</t>
  </si>
  <si>
    <t>mercosul_patch_1091_depth=1034</t>
  </si>
  <si>
    <t>mercosul_patch_1092_depth=1034</t>
  </si>
  <si>
    <t>mercosul_patch_1093_depth=1034</t>
  </si>
  <si>
    <t>mercosul_patch_1094_depth=1034</t>
  </si>
  <si>
    <t>mercosul_patch_1095_depth=1034</t>
  </si>
  <si>
    <t>mercosul_patch_1096_depth=1034</t>
  </si>
  <si>
    <t>mercosul_patch_1097_depth=1034</t>
  </si>
  <si>
    <t>mercosul_patch_1098_depth=1034</t>
  </si>
  <si>
    <t>mercosul_patch_1099_depth=1034</t>
  </si>
  <si>
    <t>mercosul_patch_1100_depth=1034</t>
  </si>
  <si>
    <t>mercosul_patch_1101_depth=1034</t>
  </si>
  <si>
    <t>mercosul_patch_1102_depth=1034</t>
  </si>
  <si>
    <t>mercosul_patch_1103_depth=1034</t>
  </si>
  <si>
    <t>mercosul_patch_1104_depth=1034</t>
  </si>
  <si>
    <t>mercosul_patch_1105_depth=1034</t>
  </si>
  <si>
    <t>mercosul_patch_1106_depth=1034</t>
  </si>
  <si>
    <t>mercosul_patch_1107_depth=1034</t>
  </si>
  <si>
    <t>mercosul_patch_1108_depth=1034</t>
  </si>
  <si>
    <t>mercosul_patch_1109_depth=1034</t>
  </si>
  <si>
    <t>mercosul_patch_1110_depth=1034</t>
  </si>
  <si>
    <t>mercosul_patch_1111_depth=1034</t>
  </si>
  <si>
    <t>mercosul_patch_1112_depth=1034</t>
  </si>
  <si>
    <t>mercosul_patch_1113_depth=1034</t>
  </si>
  <si>
    <t>mercosul_patch_1114_depth=1034</t>
  </si>
  <si>
    <t>mercosul_patch_1115_depth=1034</t>
  </si>
  <si>
    <t>mercosul_patch_1116_depth=1034</t>
  </si>
  <si>
    <t>mercosul_patch_1117_depth=1034</t>
  </si>
  <si>
    <t>mercosul_patch_1118_depth=1034</t>
  </si>
  <si>
    <t>mercosul_patch_1119_depth=1034</t>
  </si>
  <si>
    <t>mercosul_patch_1120_depth=1034</t>
  </si>
  <si>
    <t>mercosul_patch_1121_depth=1034</t>
  </si>
  <si>
    <t>mercosul_patch_1122_depth=1034</t>
  </si>
  <si>
    <t>mercosul_patch_1123_depth=1034</t>
  </si>
  <si>
    <t>mercosul_patch_1124_depth=1034</t>
  </si>
  <si>
    <t>mercosul_patch_1125_depth=1034</t>
  </si>
  <si>
    <t>mercosul_patch_1126_depth=1034</t>
  </si>
  <si>
    <t>mercosul_patch_1127_depth=1034</t>
  </si>
  <si>
    <t>mercosul_patch_1128_depth=1034</t>
  </si>
  <si>
    <t>mercosul_patch_1129_depth=1034</t>
  </si>
  <si>
    <t>mercosul_patch_1130_depth=1034</t>
  </si>
  <si>
    <t>mercosul_patch_1131_depth=1034</t>
  </si>
  <si>
    <t>mercosul_patch_1132_depth=1034</t>
  </si>
  <si>
    <t>mercosul_patch_1133_depth=1034</t>
  </si>
  <si>
    <t>mercosul_patch_1134_depth=1034</t>
  </si>
  <si>
    <t>mercosul_patch_1135_depth=1034</t>
  </si>
  <si>
    <t>mercosul_patch_1136_depth=1034</t>
  </si>
  <si>
    <t>mercosul_patch_1137_depth=1034</t>
  </si>
  <si>
    <t>mercosul_patch_1138_depth=1034</t>
  </si>
  <si>
    <t>mercosul_patch_1139_depth=1034</t>
  </si>
  <si>
    <t>mercosul_patch_1140_depth=1034</t>
  </si>
  <si>
    <t>mercosul_patch_1141_depth=1034</t>
  </si>
  <si>
    <t>mercosul_patch_1142_depth=1034</t>
  </si>
  <si>
    <t>mercosul_patch_1143_depth=1034</t>
  </si>
  <si>
    <t>mercosul_patch_1144_depth=1034</t>
  </si>
  <si>
    <t>mercosul_patch_1145_depth=1034</t>
  </si>
  <si>
    <t>mercosul_patch_1146_depth=1034</t>
  </si>
  <si>
    <t>mercosul_patch_1147_depth=1034</t>
  </si>
  <si>
    <t>mercosul_patch_1148_depth=1034</t>
  </si>
  <si>
    <t>mercosul_patch_1149_depth=1034</t>
  </si>
  <si>
    <t>mercosul_patch_1150_depth=1034</t>
  </si>
  <si>
    <t>mercosul_patch_1151_depth=1034</t>
  </si>
  <si>
    <t>mercosul_patch_1152_depth=1034</t>
  </si>
  <si>
    <t>mercosul_patch_1153_depth=1034</t>
  </si>
  <si>
    <t>mercosul_patch_1154_depth=1034</t>
  </si>
  <si>
    <t>mercosul_patch_1155_depth=1034</t>
  </si>
  <si>
    <t>mercosul_patch_1156_depth=1034</t>
  </si>
  <si>
    <t>mercosul_patch_1157_depth=1034</t>
  </si>
  <si>
    <t>mercosul_patch_1158_depth=1034</t>
  </si>
  <si>
    <t>mercosul_patch_1159_depth=1034</t>
  </si>
  <si>
    <t>mercosul_patch_1160_depth=1034</t>
  </si>
  <si>
    <t>mercosul_patch_1161_depth=1034</t>
  </si>
  <si>
    <t>mercosul_patch_1162_depth=1034</t>
  </si>
  <si>
    <t>mercosul_patch_1163_depth=1034</t>
  </si>
  <si>
    <t>mercosul_patch_1164_depth=1034</t>
  </si>
  <si>
    <t>mercosul_patch_1165_depth=1034</t>
  </si>
  <si>
    <t>mercosul_patch_1166_depth=1034</t>
  </si>
  <si>
    <t>mercosul_patch_1167_depth=1034</t>
  </si>
  <si>
    <t>mercosul_patch_1168_depth=1034</t>
  </si>
  <si>
    <t>mercosul_patch_1169_depth=1034</t>
  </si>
  <si>
    <t>mercosul_patch_1170_depth=1034</t>
  </si>
  <si>
    <t>mercosul_patch_1171_depth=1034</t>
  </si>
  <si>
    <t>mercosul_patch_1172_depth=1034</t>
  </si>
  <si>
    <t>mercosul_patch_1173_depth=1034</t>
  </si>
  <si>
    <t>mercosul_patch_1174_depth=1034</t>
  </si>
  <si>
    <t>mercosul_patch_1175_depth=1034</t>
  </si>
  <si>
    <t>mercosul_patch_1176_depth=1034</t>
  </si>
  <si>
    <t>mercosul_patch_1177_depth=1034</t>
  </si>
  <si>
    <t>mercosul_patch_1178_depth=1034</t>
  </si>
  <si>
    <t>mercosul_patch_1179_depth=1034</t>
  </si>
  <si>
    <t>mercosul_patch_1180_depth=1034</t>
  </si>
  <si>
    <t>mercosul_patch_1181_depth=1034</t>
  </si>
  <si>
    <t>mercosul_patch_1182_depth=1034</t>
  </si>
  <si>
    <t>mercosul_patch_1183_depth=1034</t>
  </si>
  <si>
    <t>mercosul_patch_1184_depth=1034</t>
  </si>
  <si>
    <t>mercosul_patch_1185_depth=1034</t>
  </si>
  <si>
    <t>mercosul_patch_1186_depth=1034</t>
  </si>
  <si>
    <t>mercosul_patch_1187_depth=1034</t>
  </si>
  <si>
    <t>mercosul_patch_1188_depth=1034</t>
  </si>
  <si>
    <t>mercosul_patch_1189_depth=1034</t>
  </si>
  <si>
    <t>mercosul_patch_1190_depth=1034</t>
  </si>
  <si>
    <t>mercosul_patch_1191_depth=1034</t>
  </si>
  <si>
    <t>mercosul_patch_1192_depth=1034</t>
  </si>
  <si>
    <t>mercosul_patch_1193_depth=1034</t>
  </si>
  <si>
    <t>mercosul_patch_1194_depth=1034</t>
  </si>
  <si>
    <t>mercosul_patch_1195_depth=1034</t>
  </si>
  <si>
    <t>mercosul_patch_1196_depth=1034</t>
  </si>
  <si>
    <t>mercosul_patch_1197_depth=1034</t>
  </si>
  <si>
    <t>mercosul_patch_1198_depth=1034</t>
  </si>
  <si>
    <t>mercosul_patch_1199_depth=1034</t>
  </si>
  <si>
    <t>mercosul_patch_1200_depth=1034</t>
  </si>
  <si>
    <t>mercosul_patch_1201_depth=1034</t>
  </si>
  <si>
    <t>mercosul_patch_1202_depth=1034</t>
  </si>
  <si>
    <t>mercosul_patch_1203_depth=1034</t>
  </si>
  <si>
    <t>mercosul_patch_1204_depth=1034</t>
  </si>
  <si>
    <t>mercosul_patch_1205_depth=1034</t>
  </si>
  <si>
    <t>mercosul_patch_1206_depth=1034</t>
  </si>
  <si>
    <t>mercosul_patch_1207_depth=1034</t>
  </si>
  <si>
    <t>mercosul_patch_1208_depth=1034</t>
  </si>
  <si>
    <t>mercosul_patch_1209_depth=1034</t>
  </si>
  <si>
    <t>mercosul_patch_1210_depth=1034</t>
  </si>
  <si>
    <t>mercosul_patch_1211_depth=1034</t>
  </si>
  <si>
    <t>mercosul_patch_1212_depth=1034</t>
  </si>
  <si>
    <t>mercosul_patch_1213_depth=1034</t>
  </si>
  <si>
    <t>mercosul_patch_1214_depth=1034</t>
  </si>
  <si>
    <t>mercosul_patch_1215_depth=1034</t>
  </si>
  <si>
    <t>mercosul_patch_1216_depth=1034</t>
  </si>
  <si>
    <t>mercosul_patch_1217_depth=1034</t>
  </si>
  <si>
    <t>mercosul_patch_1218_depth=1034</t>
  </si>
  <si>
    <t>mercosul_patch_1219_depth=1034</t>
  </si>
  <si>
    <t>mercosul_patch_1220_depth=1034</t>
  </si>
  <si>
    <t>mercosul_patch_1221_depth=1034</t>
  </si>
  <si>
    <t>mercosul_patch_1222_depth=1034</t>
  </si>
  <si>
    <t>mercosul_patch_1223_depth=1034</t>
  </si>
  <si>
    <t>mercosul_patch_1224_depth=1034</t>
  </si>
  <si>
    <t>mercosul_patch_1225_depth=1034</t>
  </si>
  <si>
    <t>mercosul_patch_1226_depth=1034</t>
  </si>
  <si>
    <t>mercosul_patch_1227_depth=1034</t>
  </si>
  <si>
    <t>mercosul_patch_1228_depth=1034</t>
  </si>
  <si>
    <t>mercosul_patch_1229_depth=1034</t>
  </si>
  <si>
    <t>mercosul_patch_1230_depth=1034</t>
  </si>
  <si>
    <t>mercosul_patch_1231_depth=1034</t>
  </si>
  <si>
    <t>mercosul_patch_1232_depth=1034</t>
  </si>
  <si>
    <t>mercosul_patch_1233_depth=1034</t>
  </si>
  <si>
    <t>mercosul_patch_1234_depth=1034</t>
  </si>
  <si>
    <t>mercosul_patch_1235_depth=1034</t>
  </si>
  <si>
    <t>mercosul_patch_1236_depth=1034</t>
  </si>
  <si>
    <t>mercosul_patch_1237_depth=1034</t>
  </si>
  <si>
    <t>mercosul_patch_1238_depth=1034</t>
  </si>
  <si>
    <t>mercosul_patch_1239_depth=1034</t>
  </si>
  <si>
    <t>mercosul_patch_1240_depth=1034</t>
  </si>
  <si>
    <t>mercosul_patch_1241_depth=1034</t>
  </si>
  <si>
    <t>mercosul_patch_1242_depth=1034</t>
  </si>
  <si>
    <t>mercosul_patch_1243_depth=1034</t>
  </si>
  <si>
    <t>mercosul_patch_1244_depth=1034</t>
  </si>
  <si>
    <t>mercosul_patch_1245_depth=1034</t>
  </si>
  <si>
    <t>mercosul_patch_1246_depth=1034</t>
  </si>
  <si>
    <t>mercosul_patch_1247_depth=1034</t>
  </si>
  <si>
    <t>mercosul_patch_1248_depth=1034</t>
  </si>
  <si>
    <t>mercosul_patch_1249_depth=1034</t>
  </si>
  <si>
    <t>mercosul_patch_1250_depth=1034</t>
  </si>
  <si>
    <t>mercosul_patch_1251_depth=1034</t>
  </si>
  <si>
    <t>mercosul_patch_1252_depth=1034</t>
  </si>
  <si>
    <t>mercosul_patch_1253_depth=1034</t>
  </si>
  <si>
    <t>mercosul_patch_1254_depth=1034</t>
  </si>
  <si>
    <t>mercosul_patch_1255_depth=1034</t>
  </si>
  <si>
    <t>mercosul_patch_1256_depth=1034</t>
  </si>
  <si>
    <t>mercosul_patch_1257_depth=1034</t>
  </si>
  <si>
    <t>mercosul_patch_1258_depth=1034</t>
  </si>
  <si>
    <t>mercosul_patch_1259_depth=1034</t>
  </si>
  <si>
    <t>mercosul_patch_1260_depth=1034</t>
  </si>
  <si>
    <t>mercosul_patch_1261_depth=1034</t>
  </si>
  <si>
    <t>mercosul_patch_1262_depth=1034</t>
  </si>
  <si>
    <t>mercosul_patch_1263_depth=1034</t>
  </si>
  <si>
    <t>mercosul_patch_1264_depth=1034</t>
  </si>
  <si>
    <t>mercosul_patch_1265_depth=1034</t>
  </si>
  <si>
    <t>mercosul_patch_1266_depth=1034</t>
  </si>
  <si>
    <t>mercosul_patch_1267_depth=1034</t>
  </si>
  <si>
    <t>mercosul_patch_1268_depth=1034</t>
  </si>
  <si>
    <t>mercosul_patch_1269_depth=1034</t>
  </si>
  <si>
    <t>mercosul_patch_1270_depth=1034</t>
  </si>
  <si>
    <t>mercosul_patch_1271_depth=1034</t>
  </si>
  <si>
    <t>mercosul_patch_1272_depth=1034</t>
  </si>
  <si>
    <t>mercosul_patch_1273_depth=1034</t>
  </si>
  <si>
    <t>mercosul_patch_1274_depth=1034</t>
  </si>
  <si>
    <t>mercosul_patch_1275_depth=1034</t>
  </si>
  <si>
    <t>mercosul_patch_1276_depth=1034</t>
  </si>
  <si>
    <t>mercosul_patch_1277_depth=1034</t>
  </si>
  <si>
    <t>mercosul_patch_1278_depth=1034</t>
  </si>
  <si>
    <t>mercosul_patch_1279_depth=1034</t>
  </si>
  <si>
    <t>mercosul_patch_1280_depth=1034</t>
  </si>
  <si>
    <t>mercosul_patch_1281_depth=1034</t>
  </si>
  <si>
    <t>mercosul_patch_1282_depth=1034</t>
  </si>
  <si>
    <t>mercosul_patch_1283_depth=1034</t>
  </si>
  <si>
    <t>mercosul_patch_1284_depth=1034</t>
  </si>
  <si>
    <t>mercosul_patch_1285_depth=1034</t>
  </si>
  <si>
    <t>mercosul_patch_1286_depth=1034</t>
  </si>
  <si>
    <t>mercosul_patch_1287_depth=1034</t>
  </si>
  <si>
    <t>mercosul_patch_1288_depth=1034</t>
  </si>
  <si>
    <t>mercosul_patch_1289_depth=1034</t>
  </si>
  <si>
    <t>mercosul_patch_1290_depth=1034</t>
  </si>
  <si>
    <t>mercosul_patch_1291_depth=1034</t>
  </si>
  <si>
    <t>mercosul_patch_1292_depth=1034</t>
  </si>
  <si>
    <t>mercosul_patch_1293_depth=1034</t>
  </si>
  <si>
    <t>mercosul_patch_1294_depth=1034</t>
  </si>
  <si>
    <t>mercosul_patch_1295_depth=1034</t>
  </si>
  <si>
    <t>mercosul_patch_1296_depth=1034</t>
  </si>
  <si>
    <t>mercosul_patch_1297_depth=1034</t>
  </si>
  <si>
    <t>mercosul_patch_1298_depth=1034</t>
  </si>
  <si>
    <t>mercosul_patch_1299_depth=1034</t>
  </si>
  <si>
    <t>mercosul_patch_1300_depth=1034</t>
  </si>
  <si>
    <t>mercosul_patch_1301_depth=1034</t>
  </si>
  <si>
    <t>mercosul_patch_1302_depth=1034</t>
  </si>
  <si>
    <t>mercosul_patch_1303_depth=1034</t>
  </si>
  <si>
    <t>mercosul_patch_1304_depth=1034</t>
  </si>
  <si>
    <t>mercosul_patch_1305_depth=1034</t>
  </si>
  <si>
    <t>mercosul_patch_1306_depth=1034</t>
  </si>
  <si>
    <t>mercosul_patch_1307_depth=1034</t>
  </si>
  <si>
    <t>mercosul_patch_1308_depth=1034</t>
  </si>
  <si>
    <t>mercosul_patch_1309_depth=1034</t>
  </si>
  <si>
    <t>mercosul_patch_1310_depth=1034</t>
  </si>
  <si>
    <t>mercosul_patch_1311_depth=1034</t>
  </si>
  <si>
    <t>mercosul_patch_1312_depth=1034</t>
  </si>
  <si>
    <t>mercosul_patch_1313_depth=1034</t>
  </si>
  <si>
    <t>mercosul_patch_1314_depth=1034</t>
  </si>
  <si>
    <t>mercosul_patch_1315_depth=1034</t>
  </si>
  <si>
    <t>mercosul_patch_1316_depth=1034</t>
  </si>
  <si>
    <t>mercosul_patch_1317_depth=1034</t>
  </si>
  <si>
    <t>mercosul_patch_1318_depth=1034</t>
  </si>
  <si>
    <t>mercosul_patch_1319_depth=1034</t>
  </si>
  <si>
    <t>mercosul_patch_1320_depth=1034</t>
  </si>
  <si>
    <t>mercosul_patch_1321_depth=1034</t>
  </si>
  <si>
    <t>mercosul_patch_1322_depth=1034</t>
  </si>
  <si>
    <t>mercosul_patch_1323_depth=1034</t>
  </si>
  <si>
    <t>mercosul_patch_1324_depth=1034</t>
  </si>
  <si>
    <t>mercosul_patch_1325_depth=1034</t>
  </si>
  <si>
    <t>mercosul_patch_1326_depth=1034</t>
  </si>
  <si>
    <t>mercosul_patch_1327_depth=1034</t>
  </si>
  <si>
    <t>mercosul_patch_1328_depth=1034</t>
  </si>
  <si>
    <t>mercosul_patch_1329_depth=1034</t>
  </si>
  <si>
    <t>mercosul_patch_1330_depth=1034</t>
  </si>
  <si>
    <t>mercosul_patch_1331_depth=1034</t>
  </si>
  <si>
    <t>mercosul_patch_1332_depth=1034</t>
  </si>
  <si>
    <t>mercosul_patch_1333_depth=1034</t>
  </si>
  <si>
    <t>mercosul_patch_1334_depth=1034</t>
  </si>
  <si>
    <t>mercosul_patch_1335_depth=1034</t>
  </si>
  <si>
    <t>mercosul_patch_1336_depth=1034</t>
  </si>
  <si>
    <t>mercosul_patch_1337_depth=1034</t>
  </si>
  <si>
    <t>mercosul_patch_1338_depth=1034</t>
  </si>
  <si>
    <t>mercosul_patch_1339_depth=1034</t>
  </si>
  <si>
    <t>mercosul_patch_1340_depth=1034</t>
  </si>
  <si>
    <t>mercosul_patch_1341_depth=1034</t>
  </si>
  <si>
    <t>mercosul_patch_1342_depth=1034</t>
  </si>
  <si>
    <t>mercosul_patch_1343_depth=1034</t>
  </si>
  <si>
    <t>mercosul_patch_1344_depth=1034</t>
  </si>
  <si>
    <t>mercosul_patch_1345_depth=1034</t>
  </si>
  <si>
    <t>mercosul_patch_1346_depth=1034</t>
  </si>
  <si>
    <t>mercosul_patch_1347_depth=1034</t>
  </si>
  <si>
    <t>mercosul_patch_1348_depth=1034</t>
  </si>
  <si>
    <t>mercosul_patch_1349_depth=1034</t>
  </si>
  <si>
    <t>mercosul_patch_1350_depth=1034</t>
  </si>
  <si>
    <t>mercosul_patch_1351_depth=1034</t>
  </si>
  <si>
    <t>mercosul_patch_1352_depth=1034</t>
  </si>
  <si>
    <t>mercosul_patch_1353_depth=1034</t>
  </si>
  <si>
    <t>mercosul_patch_1354_depth=1034</t>
  </si>
  <si>
    <t>mercosul_patch_1355_depth=1034</t>
  </si>
  <si>
    <t>mercosul_patch_1356_depth=1034</t>
  </si>
  <si>
    <t>mercosul_patch_1357_depth=1034</t>
  </si>
  <si>
    <t>mercosul_patch_1358_depth=1034</t>
  </si>
  <si>
    <t>mercosul_patch_1359_depth=1034</t>
  </si>
  <si>
    <t>mercosul_patch_1360_depth=1034</t>
  </si>
  <si>
    <t>mercosul_patch_1361_depth=1034</t>
  </si>
  <si>
    <t>mercosul_patch_1362_depth=1034</t>
  </si>
  <si>
    <t>mercosul_patch_1363_depth=1034</t>
  </si>
  <si>
    <t>mercosul_patch_1364_depth=1034</t>
  </si>
  <si>
    <t>mercosul_patch_1365_depth=1034</t>
  </si>
  <si>
    <t>mercosul_patch_1366_depth=1034</t>
  </si>
  <si>
    <t>mercosul_patch_1367_depth=1034</t>
  </si>
  <si>
    <t>mercosul_patch_1368_depth=1034</t>
  </si>
  <si>
    <t>mercosul_patch_1369_depth=1034</t>
  </si>
  <si>
    <t>mercosul_patch_1370_depth=1034</t>
  </si>
  <si>
    <t>mercosul_patch_1371_depth=1034</t>
  </si>
  <si>
    <t>mercosul_patch_1372_depth=1034</t>
  </si>
  <si>
    <t>mercosul_patch_1373_depth=1034</t>
  </si>
  <si>
    <t>mercosul_patch_1374_depth=1034</t>
  </si>
  <si>
    <t>mercosul_patch_1375_depth=1034</t>
  </si>
  <si>
    <t>mercosul_patch_1376_depth=1034</t>
  </si>
  <si>
    <t>mercosul_patch_1377_depth=1034</t>
  </si>
  <si>
    <t>mercosul_patch_1378_depth=1034</t>
  </si>
  <si>
    <t>mercosul_patch_1379_depth=1034</t>
  </si>
  <si>
    <t>mercosul_patch_1380_depth=1034</t>
  </si>
  <si>
    <t>mercosul_patch_1381_depth=1034</t>
  </si>
  <si>
    <t>mercosul_patch_1382_depth=1034</t>
  </si>
  <si>
    <t>mercosul_patch_1383_depth=1034</t>
  </si>
  <si>
    <t>mercosul_patch_1384_depth=1034</t>
  </si>
  <si>
    <t>mercosul_patch_1385_depth=1034</t>
  </si>
  <si>
    <t>mercosul_patch_1386_depth=1034</t>
  </si>
  <si>
    <t>mercosul_patch_1387_depth=1034</t>
  </si>
  <si>
    <t>mercosul_patch_1388_depth=1034</t>
  </si>
  <si>
    <t>mercosul_patch_1389_depth=1034</t>
  </si>
  <si>
    <t>mercosul_patch_1390_depth=1034</t>
  </si>
  <si>
    <t>mercosul_patch_1391_depth=1034</t>
  </si>
  <si>
    <t>mercosul_patch_1392_depth=1034</t>
  </si>
  <si>
    <t>mercosul_patch_1393_depth=1034</t>
  </si>
  <si>
    <t>mercosul_patch_1394_depth=1034</t>
  </si>
  <si>
    <t>mercosul_patch_1395_depth=1034</t>
  </si>
  <si>
    <t>mercosul_patch_1396_depth=1034</t>
  </si>
  <si>
    <t>mercosul_patch_1397_depth=1034</t>
  </si>
  <si>
    <t>mercosul_patch_1398_depth=1034</t>
  </si>
  <si>
    <t>mercosul_patch_1399_depth=1034</t>
  </si>
  <si>
    <t>mercosul_patch_1400_depth=1034</t>
  </si>
  <si>
    <t>mercosul_patch_1401_depth=1034</t>
  </si>
  <si>
    <t>mercosul_patch_1402_depth=1034</t>
  </si>
  <si>
    <t>mercosul_patch_1403_depth=1034</t>
  </si>
  <si>
    <t>mercosul_patch_1404_depth=1034</t>
  </si>
  <si>
    <t>mercosul_patch_1405_depth=1034</t>
  </si>
  <si>
    <t>mercosul_patch_1406_depth=1034</t>
  </si>
  <si>
    <t>mercosul_patch_1407_depth=1034</t>
  </si>
  <si>
    <t>mercosul_patch_1408_depth=1034</t>
  </si>
  <si>
    <t>mercosul_patch_1409_depth=1034</t>
  </si>
  <si>
    <t>mercosul_patch_1410_depth=1034</t>
  </si>
  <si>
    <t>mercosul_patch_1411_depth=1034</t>
  </si>
  <si>
    <t>mercosul_patch_1412_depth=1034</t>
  </si>
  <si>
    <t>mercosul_patch_1413_depth=1034</t>
  </si>
  <si>
    <t>mercosul_patch_1414_depth=1034</t>
  </si>
  <si>
    <t>mercosul_patch_1415_depth=1034</t>
  </si>
  <si>
    <t>mercosul_patch_1416_depth=1034</t>
  </si>
  <si>
    <t>mercosul_patch_1417_depth=1034</t>
  </si>
  <si>
    <t>mercosul_patch_1418_depth=1034</t>
  </si>
  <si>
    <t>mercosul_patch_1419_depth=1034</t>
  </si>
  <si>
    <t>mercosul_patch_1420_depth=1034</t>
  </si>
  <si>
    <t>mercosul_patch_1421_depth=1034</t>
  </si>
  <si>
    <t>mercosul_patch_1422_depth=1034</t>
  </si>
  <si>
    <t>mercosul_patch_1423_depth=1034</t>
  </si>
  <si>
    <t>mercosul_patch_1424_depth=1034</t>
  </si>
  <si>
    <t>mercosul_patch_1425_depth=1034</t>
  </si>
  <si>
    <t>mercosul_patch_1426_depth=1034</t>
  </si>
  <si>
    <t>mercosul_patch_1427_depth=1034</t>
  </si>
  <si>
    <t>mercosul_patch_1428_depth=1034</t>
  </si>
  <si>
    <t>mercosul_patch_1429_depth=1034</t>
  </si>
  <si>
    <t>mercosul_patch_1430_depth=1034</t>
  </si>
  <si>
    <t>mercosul_patch_1431_depth=1034</t>
  </si>
  <si>
    <t>mercosul_patch_1432_depth=1034</t>
  </si>
  <si>
    <t>mercosul_patch_1433_depth=1034</t>
  </si>
  <si>
    <t>mercosul_patch_1434_depth=1034</t>
  </si>
  <si>
    <t>mercosul_patch_1435_depth=1034</t>
  </si>
  <si>
    <t>mercosul_patch_1436_depth=1034</t>
  </si>
  <si>
    <t>mercosul_patch_1437_depth=1034</t>
  </si>
  <si>
    <t>mercosul_patch_1438_depth=1034</t>
  </si>
  <si>
    <t>mercosul_patch_1439_depth=1034</t>
  </si>
  <si>
    <t>mercosul_patch_1440_depth=1034</t>
  </si>
  <si>
    <t>mercosul_patch_1441_depth=1034</t>
  </si>
  <si>
    <t>mercosul_patch_1442_depth=1034</t>
  </si>
  <si>
    <t>mercosul_patch_1443_depth=1034</t>
  </si>
  <si>
    <t>mercosul_patch_1444_depth=1034</t>
  </si>
  <si>
    <t>mercosul_patch_1445_depth=1034</t>
  </si>
  <si>
    <t>mercosul_patch_1446_depth=1034</t>
  </si>
  <si>
    <t>mercosul_patch_1447_depth=1034</t>
  </si>
  <si>
    <t>mercosul_patch_1448_depth=1034</t>
  </si>
  <si>
    <t>mercosul_patch_1449_depth=1034</t>
  </si>
  <si>
    <t>mercosul_patch_1450_depth=1034</t>
  </si>
  <si>
    <t>mercosul_patch_1451_depth=1034</t>
  </si>
  <si>
    <t>mercosul_patch_1452_depth=1034</t>
  </si>
  <si>
    <t>mercosul_patch_1453_depth=1034</t>
  </si>
  <si>
    <t>mercosul_patch_1454_depth=1034</t>
  </si>
  <si>
    <t>mercosul_patch_1455_depth=1034</t>
  </si>
  <si>
    <t>mercosul_patch_1456_depth=1034</t>
  </si>
  <si>
    <t>mercosul_patch_1457_depth=1034</t>
  </si>
  <si>
    <t>mercosul_patch_1458_depth=1034</t>
  </si>
  <si>
    <t>mercosul_patch_1459_depth=1034</t>
  </si>
  <si>
    <t>mercosul_patch_1460_depth=1034</t>
  </si>
  <si>
    <t>mercosul_patch_1461_depth=1034</t>
  </si>
  <si>
    <t>mercosul_patch_1462_depth=1034</t>
  </si>
  <si>
    <t>mercosul_patch_1463_depth=1034</t>
  </si>
  <si>
    <t>mercosul_patch_1464_depth=1034</t>
  </si>
  <si>
    <t>mercosul_patch_1465_depth=1034</t>
  </si>
  <si>
    <t>mercosul_patch_1466_depth=1034</t>
  </si>
  <si>
    <t>mercosul_patch_1467_depth=1034</t>
  </si>
  <si>
    <t>mercosul_patch_1468_depth=1034</t>
  </si>
  <si>
    <t>mercosul_patch_1469_depth=1034</t>
  </si>
  <si>
    <t>mercosul_patch_1470_depth=1034</t>
  </si>
  <si>
    <t>mercosul_patch_1471_depth=1034</t>
  </si>
  <si>
    <t>mercosul_patch_1472_depth=1034</t>
  </si>
  <si>
    <t>mercosul_patch_1473_depth=1034</t>
  </si>
  <si>
    <t>mercosul_patch_1474_depth=1034</t>
  </si>
  <si>
    <t>mercosul_patch_1475_depth=1034</t>
  </si>
  <si>
    <t>mercosul_patch_1476_depth=1034</t>
  </si>
  <si>
    <t>mercosul_patch_1477_depth=1034</t>
  </si>
  <si>
    <t>mercosul_patch_1478_depth=1034</t>
  </si>
  <si>
    <t>mercosul_patch_1479_depth=1034</t>
  </si>
  <si>
    <t>mercosul_patch_1480_depth=1034</t>
  </si>
  <si>
    <t>mercosul_patch_1481_depth=1034</t>
  </si>
  <si>
    <t>mercosul_patch_1482_depth=1034</t>
  </si>
  <si>
    <t>mercosul_patch_1483_depth=1034</t>
  </si>
  <si>
    <t>mercosul_patch_1484_depth=1034</t>
  </si>
  <si>
    <t>mercosul_patch_1485_depth=1034</t>
  </si>
  <si>
    <t>mercosul_patch_1486_depth=1034</t>
  </si>
  <si>
    <t>mercosul_patch_1487_depth=1034</t>
  </si>
  <si>
    <t>mercosul_patch_1488_depth=1034</t>
  </si>
  <si>
    <t>mercosul_patch_1489_depth=1034</t>
  </si>
  <si>
    <t>mercosul_patch_1490_depth=1034</t>
  </si>
  <si>
    <t>mercosul_patch_1491_depth=1034</t>
  </si>
  <si>
    <t>mercosul_patch_1492_depth=1034</t>
  </si>
  <si>
    <t>mercosul_patch_1493_depth=1034</t>
  </si>
  <si>
    <t>mercosul_patch_1494_depth=1034</t>
  </si>
  <si>
    <t>mercosul_patch_1495_depth=1034</t>
  </si>
  <si>
    <t>mercosul_patch_1496_depth=1034</t>
  </si>
  <si>
    <t>mercosul_patch_1497_depth=1034</t>
  </si>
  <si>
    <t>mercosul_patch_1498_depth=1034</t>
  </si>
  <si>
    <t>mercosul_patch_1499_depth=1034</t>
  </si>
  <si>
    <t>mercosul_patch_1500_depth=1034</t>
  </si>
  <si>
    <t>mercosul_patch_1501_depth=1034</t>
  </si>
  <si>
    <t>mercosul_patch_1502_depth=1034</t>
  </si>
  <si>
    <t>mercosul_patch_1503_depth=1034</t>
  </si>
  <si>
    <t>mercosul_patch_1504_depth=1034</t>
  </si>
  <si>
    <t>mercosul_patch_1505_depth=1034</t>
  </si>
  <si>
    <t>mercosul_patch_1506_depth=1034</t>
  </si>
  <si>
    <t>mercosul_patch_1507_depth=1034</t>
  </si>
  <si>
    <t>mercosul_patch_1508_depth=1034</t>
  </si>
  <si>
    <t>mercosul_patch_1509_depth=1034</t>
  </si>
  <si>
    <t>mercosul_patch_1510_depth=1034</t>
  </si>
  <si>
    <t>mercosul_patch_1511_depth=1034</t>
  </si>
  <si>
    <t>mercosul_patch_1512_depth=1034</t>
  </si>
  <si>
    <t>mercosul_patch_1513_depth=1034</t>
  </si>
  <si>
    <t>mercosul_patch_1514_depth=1034</t>
  </si>
  <si>
    <t>mercosul_patch_1515_depth=1034</t>
  </si>
  <si>
    <t>mercosul_patch_1516_depth=1034</t>
  </si>
  <si>
    <t>mercosul_patch_1517_depth=1034</t>
  </si>
  <si>
    <t>mercosul_patch_1518_depth=1034</t>
  </si>
  <si>
    <t>mercosul_patch_1519_depth=1034</t>
  </si>
  <si>
    <t>mercosul_patch_1520_depth=1034</t>
  </si>
  <si>
    <t>mercosul_patch_1521_depth=1034</t>
  </si>
  <si>
    <t>mercosul_patch_1522_depth=1034</t>
  </si>
  <si>
    <t>mercosul_patch_1523_depth=1034</t>
  </si>
  <si>
    <t>mercosul_patch_1524_depth=1034</t>
  </si>
  <si>
    <t>mercosul_patch_1525_depth=1034</t>
  </si>
  <si>
    <t>mercosul_patch_1526_depth=1034</t>
  </si>
  <si>
    <t>mercosul_patch_1527_depth=1034</t>
  </si>
  <si>
    <t>mercosul_patch_1528_depth=1034</t>
  </si>
  <si>
    <t>mercosul_patch_1529_depth=1034</t>
  </si>
  <si>
    <t>mercosul_patch_1530_depth=1034</t>
  </si>
  <si>
    <t>mercosul_patch_1531_depth=1034</t>
  </si>
  <si>
    <t>mercosul_patch_1532_depth=1034</t>
  </si>
  <si>
    <t>mercosul_patch_1533_depth=1034</t>
  </si>
  <si>
    <t>mercosul_patch_1534_depth=1034</t>
  </si>
  <si>
    <t>mercosul_patch_1535_depth=1034</t>
  </si>
  <si>
    <t>mercosul_patch_1536_depth=1034</t>
  </si>
  <si>
    <t>mercosul_patch_1537_depth=1034</t>
  </si>
  <si>
    <t>mercosul_patch_1538_depth=1034</t>
  </si>
  <si>
    <t>mercosul_patch_1539_depth=1034</t>
  </si>
  <si>
    <t>mercosul_patch_1540_depth=1034</t>
  </si>
  <si>
    <t>mercosul_patch_1541_depth=1034</t>
  </si>
  <si>
    <t>mercosul_patch_1542_depth=1034</t>
  </si>
  <si>
    <t>mercosul_patch_1543_depth=1034</t>
  </si>
  <si>
    <t>mercosul_patch_1544_depth=1034</t>
  </si>
  <si>
    <t>mercosul_patch_1545_depth=1034</t>
  </si>
  <si>
    <t>mercosul_patch_1546_depth=1034</t>
  </si>
  <si>
    <t>mercosul_patch_1547_depth=1034</t>
  </si>
  <si>
    <t>mercosul_patch_1548_depth=1034</t>
  </si>
  <si>
    <t>mercosul_patch_1549_depth=1034</t>
  </si>
  <si>
    <t>mercosul_patch_1550_depth=1034</t>
  </si>
  <si>
    <t>mercosul_patch_1551_depth=1034</t>
  </si>
  <si>
    <t>mercosul_patch_1552_depth=1034</t>
  </si>
  <si>
    <t>mercosul_patch_1553_depth=1034</t>
  </si>
  <si>
    <t>mercosul_patch_1554_depth=1034</t>
  </si>
  <si>
    <t>mercosul_patch_1555_depth=1034</t>
  </si>
  <si>
    <t>mercosul_patch_1556_depth=1034</t>
  </si>
  <si>
    <t>mercosul_patch_1557_depth=1034</t>
  </si>
  <si>
    <t>mercosul_patch_1558_depth=1034</t>
  </si>
  <si>
    <t>mercosul_patch_1559_depth=1034</t>
  </si>
  <si>
    <t>mercosul_patch_1560_depth=1034</t>
  </si>
  <si>
    <t>mercosul_patch_1561_depth=1034</t>
  </si>
  <si>
    <t>mercosul_patch_1562_depth=1034</t>
  </si>
  <si>
    <t>mercosul_patch_1563_depth=1034</t>
  </si>
  <si>
    <t>mercosul_patch_1564_depth=1034</t>
  </si>
  <si>
    <t>mercosul_patch_1565_depth=1034</t>
  </si>
  <si>
    <t>mercosul_patch_1566_depth=1034</t>
  </si>
  <si>
    <t>mercosul_patch_1567_depth=1034</t>
  </si>
  <si>
    <t>mercosul_patch_1568_depth=1034</t>
  </si>
  <si>
    <t>mercosul_patch_1569_depth=1034</t>
  </si>
  <si>
    <t>mercosul_patch_1570_depth=1034</t>
  </si>
  <si>
    <t>mercosul_patch_1571_depth=1034</t>
  </si>
  <si>
    <t>mercosul_patch_1572_depth=1034</t>
  </si>
  <si>
    <t>mercosul_patch_1573_depth=1034</t>
  </si>
  <si>
    <t>mercosul_patch_1574_depth=1034</t>
  </si>
  <si>
    <t>mercosul_patch_1575_depth=1034</t>
  </si>
  <si>
    <t>mercosul_patch_1576_depth=1034</t>
  </si>
  <si>
    <t>mercosul_patch_1577_depth=1034</t>
  </si>
  <si>
    <t>mercosul_patch_1578_depth=1034</t>
  </si>
  <si>
    <t>mercosul_patch_1579_depth=1034</t>
  </si>
  <si>
    <t>mercosul_patch_1580_depth=1034</t>
  </si>
  <si>
    <t>mercosul_patch_1581_depth=1034</t>
  </si>
  <si>
    <t>mercosul_patch_1582_depth=1034</t>
  </si>
  <si>
    <t>mercosul_patch_1583_depth=1034</t>
  </si>
  <si>
    <t>mercosul_patch_1584_depth=1034</t>
  </si>
  <si>
    <t>mercosul_patch_1585_depth=1034</t>
  </si>
  <si>
    <t>mercosul_patch_1586_depth=1034</t>
  </si>
  <si>
    <t>mercosul_patch_1587_depth=1034</t>
  </si>
  <si>
    <t>mercosul_patch_1588_depth=1034</t>
  </si>
  <si>
    <t>mercosul_patch_1589_depth=1034</t>
  </si>
  <si>
    <t>mercosul_patch_1590_depth=1034</t>
  </si>
  <si>
    <t>mercosul_patch_1591_depth=1034</t>
  </si>
  <si>
    <t>mercosul_patch_1592_depth=1034</t>
  </si>
  <si>
    <t>mercosul_patch_1593_depth=1034</t>
  </si>
  <si>
    <t>mercosul_patch_1594_depth=1034</t>
  </si>
  <si>
    <t>mercosul_patch_1595_depth=1034</t>
  </si>
  <si>
    <t>mercosul_patch_1596_depth=1034</t>
  </si>
  <si>
    <t>mercosul_patch_1597_depth=1034</t>
  </si>
  <si>
    <t>mercosul_patch_1598_depth=1034</t>
  </si>
  <si>
    <t>mercosul_patch_1599_depth=1034</t>
  </si>
  <si>
    <t>mercosul_patch_1600_depth=1034</t>
  </si>
  <si>
    <t>mercosul_patch_1601_depth=1034</t>
  </si>
  <si>
    <t>mercosul_patch_1602_depth=1034</t>
  </si>
  <si>
    <t>mercosul_patch_1603_depth=1034</t>
  </si>
  <si>
    <t>mercosul_patch_1604_depth=1034</t>
  </si>
  <si>
    <t>mercosul_patch_1605_depth=1034</t>
  </si>
  <si>
    <t>mercosul_patch_1606_depth=1034</t>
  </si>
  <si>
    <t>mercosul_patch_1607_depth=1034</t>
  </si>
  <si>
    <t>mercosul_patch_1608_depth=1034</t>
  </si>
  <si>
    <t>mercosul_patch_1609_depth=1034</t>
  </si>
  <si>
    <t>mercosul_patch_1610_depth=1034</t>
  </si>
  <si>
    <t>mercosul_patch_1611_depth=1034</t>
  </si>
  <si>
    <t>mercosul_patch_1612_depth=1034</t>
  </si>
  <si>
    <t>mercosul_patch_1613_depth=1034</t>
  </si>
  <si>
    <t>mercosul_patch_1614_depth=1034</t>
  </si>
  <si>
    <t>mercosul_patch_1615_depth=1034</t>
  </si>
  <si>
    <t>mercosul_patch_1616_depth=1034</t>
  </si>
  <si>
    <t>mercosul_patch_1617_depth=1034</t>
  </si>
  <si>
    <t>mercosul_patch_1618_depth=1034</t>
  </si>
  <si>
    <t>mercosul_patch_1619_depth=1034</t>
  </si>
  <si>
    <t>mercosul_patch_1620_depth=1034</t>
  </si>
  <si>
    <t>mercosul_patch_1621_depth=1034</t>
  </si>
  <si>
    <t>mercosul_patch_1622_depth=1034</t>
  </si>
  <si>
    <t>mercosul_patch_1623_depth=1034</t>
  </si>
  <si>
    <t>mercosul_patch_1624_depth=1034</t>
  </si>
  <si>
    <t>mercosul_patch_1625_depth=1034</t>
  </si>
  <si>
    <t>mercosul_patch_1626_depth=1034</t>
  </si>
  <si>
    <t>mercosul_patch_1627_depth=1034</t>
  </si>
  <si>
    <t>mercosul_patch_1628_depth=1034</t>
  </si>
  <si>
    <t>mercosul_patch_1629_depth=1034</t>
  </si>
  <si>
    <t>mercosul_patch_1630_depth=1034</t>
  </si>
  <si>
    <t>mercosul_patch_1631_depth=1034</t>
  </si>
  <si>
    <t>mercosul_patch_1632_depth=1034</t>
  </si>
  <si>
    <t>mercosul_patch_1633_depth=1034</t>
  </si>
  <si>
    <t>mercosul_patch_1634_depth=1034</t>
  </si>
  <si>
    <t>mercosul_patch_1635_depth=1034</t>
  </si>
  <si>
    <t>mercosul_patch_1636_depth=1034</t>
  </si>
  <si>
    <t>mercosul_patch_1637_depth=1034</t>
  </si>
  <si>
    <t>mercosul_patch_1638_depth=1034</t>
  </si>
  <si>
    <t>mercosul_patch_1639_depth=1034</t>
  </si>
  <si>
    <t>mercosul_patch_1640_depth=1034</t>
  </si>
  <si>
    <t>mercosul_patch_1641_depth=1034</t>
  </si>
  <si>
    <t>mercosul_patch_1642_depth=1034</t>
  </si>
  <si>
    <t>mercosul_patch_1643_depth=1034</t>
  </si>
  <si>
    <t>mercosul_patch_1644_depth=1034</t>
  </si>
  <si>
    <t>mercosul_patch_1645_depth=1034</t>
  </si>
  <si>
    <t>mercosul_patch_1646_depth=1034</t>
  </si>
  <si>
    <t>mercosul_patch_1647_depth=1034</t>
  </si>
  <si>
    <t>mercosul_patch_1648_depth=1034</t>
  </si>
  <si>
    <t>mercosul_patch_1649_depth=1034</t>
  </si>
  <si>
    <t>mercosul_patch_1650_depth=1034</t>
  </si>
  <si>
    <t>mercosul_patch_1651_depth=1034</t>
  </si>
  <si>
    <t>mercosul_patch_1652_depth=1034</t>
  </si>
  <si>
    <t>mercosul_patch_1653_depth=1034</t>
  </si>
  <si>
    <t>mercosul_patch_1654_depth=1034</t>
  </si>
  <si>
    <t>mercosul_patch_1655_depth=1034</t>
  </si>
  <si>
    <t>mercosul_patch_1656_depth=1034</t>
  </si>
  <si>
    <t>mercosul_patch_1657_depth=1034</t>
  </si>
  <si>
    <t>mercosul_patch_1658_depth=1034</t>
  </si>
  <si>
    <t>mercosul_patch_1659_depth=1034</t>
  </si>
  <si>
    <t>mercosul_patch_1660_depth=1034</t>
  </si>
  <si>
    <t>mercosul_patch_1661_depth=1034</t>
  </si>
  <si>
    <t>mercosul_patch_1662_depth=1034</t>
  </si>
  <si>
    <t>mercosul_patch_1663_depth=1034</t>
  </si>
  <si>
    <t>mercosul_patch_1664_depth=1034</t>
  </si>
  <si>
    <t>mercosul_patch_1665_depth=1034</t>
  </si>
  <si>
    <t>mercosul_patch_1666_depth=1034</t>
  </si>
  <si>
    <t>mercosul_patch_1667_depth=1034</t>
  </si>
  <si>
    <t>mercosul_patch_1668_depth=1034</t>
  </si>
  <si>
    <t>mercosul_patch_1669_depth=1034</t>
  </si>
  <si>
    <t>mercosul_patch_1670_depth=1034</t>
  </si>
  <si>
    <t>mercosul_patch_1671_depth=1034</t>
  </si>
  <si>
    <t>mercosul_patch_1672_depth=1034</t>
  </si>
  <si>
    <t>mercosul_patch_1673_depth=1034</t>
  </si>
  <si>
    <t>mercosul_patch_1674_depth=1034</t>
  </si>
  <si>
    <t>mercosul_patch_1675_depth=1034</t>
  </si>
  <si>
    <t>mercosul_patch_1676_depth=1034</t>
  </si>
  <si>
    <t>mercosul_patch_1677_depth=1034</t>
  </si>
  <si>
    <t>mercosul_patch_1678_depth=1034</t>
  </si>
  <si>
    <t>mercosul_patch_1679_depth=1034</t>
  </si>
  <si>
    <t>mercosul_patch_1680_depth=1034</t>
  </si>
  <si>
    <t>mercosul_patch_1681_depth=1034</t>
  </si>
  <si>
    <t>mercosul_patch_1682_depth=1034</t>
  </si>
  <si>
    <t>mercosul_patch_1683_depth=1034</t>
  </si>
  <si>
    <t>mercosul_patch_1684_depth=1034</t>
  </si>
  <si>
    <t>mercosul_patch_1685_depth=1034</t>
  </si>
  <si>
    <t>mercosul_patch_1686_depth=1034</t>
  </si>
  <si>
    <t>mercosul_patch_1687_depth=1034</t>
  </si>
  <si>
    <t>mercosul_patch_1688_depth=1034</t>
  </si>
  <si>
    <t>mercosul_patch_1689_depth=1034</t>
  </si>
  <si>
    <t>mercosul_patch_1690_depth=1034</t>
  </si>
  <si>
    <t>mercosul_patch_1691_depth=1034</t>
  </si>
  <si>
    <t>mercosul_patch_1692_depth=1034</t>
  </si>
  <si>
    <t>mercosul_patch_1693_depth=1034</t>
  </si>
  <si>
    <t>mercosul_patch_1694_depth=1034</t>
  </si>
  <si>
    <t>mercosul_patch_1695_depth=1034</t>
  </si>
  <si>
    <t>mercosul_patch_1696_depth=1034</t>
  </si>
  <si>
    <t>mercosul_patch_1697_depth=1034</t>
  </si>
  <si>
    <t>mercosul_patch_1698_depth=1034</t>
  </si>
  <si>
    <t>mercosul_patch_1699_depth=1034</t>
  </si>
  <si>
    <t>mercosul_patch_1700_depth=1034</t>
  </si>
  <si>
    <t>mercosul_patch_1701_depth=1034</t>
  </si>
  <si>
    <t>mercosul_patch_1702_depth=1034</t>
  </si>
  <si>
    <t>mercosul_patch_1703_depth=1034</t>
  </si>
  <si>
    <t>mercosul_patch_1704_depth=1034</t>
  </si>
  <si>
    <t>mercosul_patch_1705_depth=1034</t>
  </si>
  <si>
    <t>mercosul_patch_1706_depth=1034</t>
  </si>
  <si>
    <t>mercosul_patch_1707_depth=1034</t>
  </si>
  <si>
    <t>mercosul_patch_1708_depth=1034</t>
  </si>
  <si>
    <t>mercosul_patch_1709_depth=1034</t>
  </si>
  <si>
    <t>mercosul_patch_1710_depth=1034</t>
  </si>
  <si>
    <t>mercosul_patch_1711_depth=1034</t>
  </si>
  <si>
    <t>mercosul_patch_1712_depth=1034</t>
  </si>
  <si>
    <t>mercosul_patch_1713_depth=1034</t>
  </si>
  <si>
    <t>mercosul_patch_1714_depth=1034</t>
  </si>
  <si>
    <t>mercosul_patch_1715_depth=1034</t>
  </si>
  <si>
    <t>mercosul_patch_1716_depth=1034</t>
  </si>
  <si>
    <t>mercosul_patch_1717_depth=1034</t>
  </si>
  <si>
    <t>mercosul_patch_1718_depth=1034</t>
  </si>
  <si>
    <t>mercosul_patch_1719_depth=1034</t>
  </si>
  <si>
    <t>mercosul_patch_1720_depth=1034</t>
  </si>
  <si>
    <t>mercosul_patch_1721_depth=1034</t>
  </si>
  <si>
    <t>mercosul_patch_1722_depth=1034</t>
  </si>
  <si>
    <t>mercosul_patch_1723_depth=1034</t>
  </si>
  <si>
    <t>mercosul_patch_1724_depth=1034</t>
  </si>
  <si>
    <t>mercosul_patch_1725_depth=1034</t>
  </si>
  <si>
    <t>mercosul_patch_1726_depth=1034</t>
  </si>
  <si>
    <t>mercosul_patch_1727_depth=1034</t>
  </si>
  <si>
    <t>mercosul_patch_1728_depth=1034</t>
  </si>
  <si>
    <t>mercosul_patch_1729_depth=1034</t>
  </si>
  <si>
    <t>mercosul_patch_1730_depth=1034</t>
  </si>
  <si>
    <t>mercosul_patch_1731_depth=1034</t>
  </si>
  <si>
    <t>mercosul_patch_1732_depth=1034</t>
  </si>
  <si>
    <t>mercosul_patch_1733_depth=1034</t>
  </si>
  <si>
    <t>mercosul_patch_1734_depth=1034</t>
  </si>
  <si>
    <t>mercosul_patch_1735_depth=1034</t>
  </si>
  <si>
    <t>mercosul_patch_1736_depth=1034</t>
  </si>
  <si>
    <t>mercosul_patch_1737_depth=1034</t>
  </si>
  <si>
    <t>mercosul_patch_1738_depth=1034</t>
  </si>
  <si>
    <t>mercosul_patch_1739_depth=1034</t>
  </si>
  <si>
    <t>mercosul_patch_1740_depth=1034</t>
  </si>
  <si>
    <t>mercosul_patch_1741_depth=1034</t>
  </si>
  <si>
    <t>mercosul_patch_1742_depth=1034</t>
  </si>
  <si>
    <t>mercosul_patch_1743_depth=1034</t>
  </si>
  <si>
    <t>mercosul_patch_1744_depth=1034</t>
  </si>
  <si>
    <t>mercosul_patch_1745_depth=1034</t>
  </si>
  <si>
    <t>mercosul_patch_1746_depth=1034</t>
  </si>
  <si>
    <t>mercosul_patch_1747_depth=1034</t>
  </si>
  <si>
    <t>mercosul_patch_1748_depth=1034</t>
  </si>
  <si>
    <t>mercosul_patch_1749_depth=1034</t>
  </si>
  <si>
    <t>mercosul_patch_1750_depth=1034</t>
  </si>
  <si>
    <t>mercosul_patch_1751_depth=1034</t>
  </si>
  <si>
    <t>mercosul_patch_1752_depth=1034</t>
  </si>
  <si>
    <t>mercosul_patch_1753_depth=1034</t>
  </si>
  <si>
    <t>mercosul_patch_1754_depth=1034</t>
  </si>
  <si>
    <t>mercosul_patch_1755_depth=1034</t>
  </si>
  <si>
    <t>mercosul_patch_1756_depth=1034</t>
  </si>
  <si>
    <t>mercosul_patch_1757_depth=1034</t>
  </si>
  <si>
    <t>mercosul_patch_1758_depth=1034</t>
  </si>
  <si>
    <t>mercosul_patch_1759_depth=1034</t>
  </si>
  <si>
    <t>mercosul_patch_1760_depth=1034</t>
  </si>
  <si>
    <t>mercosul_patch_1761_depth=1034</t>
  </si>
  <si>
    <t>mercosul_patch_1762_depth=1034</t>
  </si>
  <si>
    <t>mercosul_patch_1763_depth=1034</t>
  </si>
  <si>
    <t>mercosul_patch_1764_depth=1034</t>
  </si>
  <si>
    <t>mercosul_patch_1765_depth=1034</t>
  </si>
  <si>
    <t>mercosul_patch_1766_depth=1034</t>
  </si>
  <si>
    <t>mercosul_patch_1767_depth=1034</t>
  </si>
  <si>
    <t>mercosul_patch_1768_depth=1034</t>
  </si>
  <si>
    <t>mercosul_patch_1769_depth=1034</t>
  </si>
  <si>
    <t>mercosul_patch_1770_depth=1034</t>
  </si>
  <si>
    <t>mercosul_patch_1771_depth=1034</t>
  </si>
  <si>
    <t>mercosul_patch_1772_depth=1034</t>
  </si>
  <si>
    <t>mercosul_patch_1773_depth=1034</t>
  </si>
  <si>
    <t>mercosul_patch_1774_depth=1034</t>
  </si>
  <si>
    <t>mercosul_patch_1775_depth=1034</t>
  </si>
  <si>
    <t>mercosul_patch_1776_depth=1034</t>
  </si>
  <si>
    <t>mercosul_patch_1777_depth=1034</t>
  </si>
  <si>
    <t>mercosul_patch_1778_depth=1034</t>
  </si>
  <si>
    <t>mercosul_patch_1779_depth=1034</t>
  </si>
  <si>
    <t>mercosul_patch_1780_depth=1034</t>
  </si>
  <si>
    <t>mercosul_patch_1781_depth=1034</t>
  </si>
  <si>
    <t>mercosul_patch_1782_depth=1034</t>
  </si>
  <si>
    <t>mercosul_patch_1783_depth=1034</t>
  </si>
  <si>
    <t>mercosul_patch_1784_depth=1034</t>
  </si>
  <si>
    <t>mercosul_patch_1785_depth=1034</t>
  </si>
  <si>
    <t>mercosul_patch_1786_depth=1034</t>
  </si>
  <si>
    <t>mercosul_patch_1787_depth=1034</t>
  </si>
  <si>
    <t>mercosul_patch_1788_depth=1034</t>
  </si>
  <si>
    <t>mercosul_patch_1789_depth=1034</t>
  </si>
  <si>
    <t>mercosul_patch_1790_depth=1034</t>
  </si>
  <si>
    <t>mercosul_patch_1791_depth=1034</t>
  </si>
  <si>
    <t>mercosul_patch_1792_depth=1034</t>
  </si>
  <si>
    <t>mercosul_patch_1793_depth=1034</t>
  </si>
  <si>
    <t>mercosul_patch_1794_depth=1034</t>
  </si>
  <si>
    <t>mercosul_patch_1795_depth=1034</t>
  </si>
  <si>
    <t>mercosul_patch_1796_depth=1034</t>
  </si>
  <si>
    <t>mercosul_patch_1797_depth=1034</t>
  </si>
  <si>
    <t>mercosul_patch_1798_depth=1034</t>
  </si>
  <si>
    <t>mercosul_patch_1799_depth=1034</t>
  </si>
  <si>
    <t>mercosul_patch_1800_depth=1034</t>
  </si>
  <si>
    <t>mercosul_patch_1801_depth=1034</t>
  </si>
  <si>
    <t>mercosul_patch_1802_depth=1034</t>
  </si>
  <si>
    <t>mercosul_patch_1803_depth=1034</t>
  </si>
  <si>
    <t>mercosul_patch_1804_depth=1034</t>
  </si>
  <si>
    <t>mercosul_patch_1805_depth=1034</t>
  </si>
  <si>
    <t>mercosul_patch_1806_depth=1034</t>
  </si>
  <si>
    <t>mercosul_patch_1807_depth=1034</t>
  </si>
  <si>
    <t>mercosul_patch_1808_depth=1034</t>
  </si>
  <si>
    <t>mercosul_patch_1809_depth=1034</t>
  </si>
  <si>
    <t>mercosul_patch_1810_depth=1034</t>
  </si>
  <si>
    <t>mercosul_patch_1811_depth=1034</t>
  </si>
  <si>
    <t>mercosul_patch_1812_depth=1034</t>
  </si>
  <si>
    <t>mercosul_patch_1813_depth=1034</t>
  </si>
  <si>
    <t>mercosul_patch_1814_depth=1034</t>
  </si>
  <si>
    <t>mercosul_patch_1815_depth=1034</t>
  </si>
  <si>
    <t>mercosul_patch_1816_depth=1034</t>
  </si>
  <si>
    <t>mercosul_patch_1817_depth=1034</t>
  </si>
  <si>
    <t>mercosul_patch_1818_depth=1034</t>
  </si>
  <si>
    <t>mercosul_patch_1819_depth=1034</t>
  </si>
  <si>
    <t>mercosul_patch_1820_depth=1034</t>
  </si>
  <si>
    <t>mercosul_patch_1821_depth=1034</t>
  </si>
  <si>
    <t>mercosul_patch_1822_depth=1034</t>
  </si>
  <si>
    <t>mercosul_patch_1823_depth=1034</t>
  </si>
  <si>
    <t>mercosul_patch_1824_depth=1034</t>
  </si>
  <si>
    <t>mercosul_patch_1825_depth=1034</t>
  </si>
  <si>
    <t>mercosul_patch_1826_depth=1034</t>
  </si>
  <si>
    <t>mercosul_patch_1827_depth=1034</t>
  </si>
  <si>
    <t>mercosul_patch_1828_depth=1034</t>
  </si>
  <si>
    <t>mercosul_patch_1829_depth=1034</t>
  </si>
  <si>
    <t>mercosul_patch_1830_depth=1034</t>
  </si>
  <si>
    <t>mercosul_patch_1831_depth=1034</t>
  </si>
  <si>
    <t>mercosul_patch_1832_depth=1034</t>
  </si>
  <si>
    <t>mercosul_patch_1833_depth=1034</t>
  </si>
  <si>
    <t>mercosul_patch_1834_depth=1034</t>
  </si>
  <si>
    <t>mercosul_patch_1835_depth=1034</t>
  </si>
  <si>
    <t>mercosul_patch_1836_depth=1034</t>
  </si>
  <si>
    <t>mercosul_patch_1837_depth=1034</t>
  </si>
  <si>
    <t>mercosul_patch_1838_depth=1034</t>
  </si>
  <si>
    <t>mercosul_patch_1839_depth=1034</t>
  </si>
  <si>
    <t>mercosul_patch_1840_depth=1034</t>
  </si>
  <si>
    <t>mercosul_patch_1841_depth=1034</t>
  </si>
  <si>
    <t>mercosul_patch_1842_depth=1034</t>
  </si>
  <si>
    <t>mercosul_patch_1843_depth=1034</t>
  </si>
  <si>
    <t>mercosul_patch_1844_depth=1034</t>
  </si>
  <si>
    <t>mercosul_patch_1845_depth=1034</t>
  </si>
  <si>
    <t>mercosul_patch_1846_depth=1034</t>
  </si>
  <si>
    <t>mercosul_patch_1847_depth=1034</t>
  </si>
  <si>
    <t>mercosul_patch_1848_depth=1034</t>
  </si>
  <si>
    <t>mercosul_patch_1849_depth=1034</t>
  </si>
  <si>
    <t>mercosul_patch_1850_depth=1034</t>
  </si>
  <si>
    <t>mercosul_patch_1851_depth=1034</t>
  </si>
  <si>
    <t>mercosul_patch_1852_depth=1034</t>
  </si>
  <si>
    <t>mercosul_patch_1853_depth=1034</t>
  </si>
  <si>
    <t>mercosul_patch_1854_depth=1034</t>
  </si>
  <si>
    <t>mercosul_patch_1855_depth=1034</t>
  </si>
  <si>
    <t>mercosul_patch_1856_depth=1034</t>
  </si>
  <si>
    <t>mercosul_patch_1857_depth=1034</t>
  </si>
  <si>
    <t>mercosul_patch_1858_depth=1034</t>
  </si>
  <si>
    <t>mercosul_patch_1859_depth=1034</t>
  </si>
  <si>
    <t>mercosul_patch_1860_depth=1034</t>
  </si>
  <si>
    <t>mercosul_patch_1861_depth=1034</t>
  </si>
  <si>
    <t>mercosul_patch_1862_depth=1034</t>
  </si>
  <si>
    <t>mercosul_patch_1863_depth=1034</t>
  </si>
  <si>
    <t>mercosul_patch_1864_depth=1034</t>
  </si>
  <si>
    <t>mercosul_patch_1865_depth=1034</t>
  </si>
  <si>
    <t>mercosul_patch_1866_depth=1034</t>
  </si>
  <si>
    <t>mercosul_patch_1867_depth=1034</t>
  </si>
  <si>
    <t>mercosul_patch_1868_depth=1034</t>
  </si>
  <si>
    <t>mercosul_patch_1869_depth=1034</t>
  </si>
  <si>
    <t>mercosul_patch_1870_depth=1034</t>
  </si>
  <si>
    <t>mercosul_patch_1871_depth=1034</t>
  </si>
  <si>
    <t>mercosul_patch_1872_depth=1034</t>
  </si>
  <si>
    <t>mercosul_patch_1873_depth=1034</t>
  </si>
  <si>
    <t>mercosul_patch_1874_depth=1034</t>
  </si>
  <si>
    <t>mercosul_patch_1875_depth=1034</t>
  </si>
  <si>
    <t>mercosul_patch_1876_depth=1034</t>
  </si>
  <si>
    <t>mercosul_patch_1877_depth=1034</t>
  </si>
  <si>
    <t>mercosul_patch_1878_depth=1034</t>
  </si>
  <si>
    <t>mercosul_patch_1879_depth=1034</t>
  </si>
  <si>
    <t>mercosul_patch_1880_depth=1034</t>
  </si>
  <si>
    <t>mercosul_patch_1881_depth=1034</t>
  </si>
  <si>
    <t>mercosul_patch_1882_depth=1034</t>
  </si>
  <si>
    <t>mercosul_patch_1883_depth=1034</t>
  </si>
  <si>
    <t>mercosul_patch_1884_depth=1034</t>
  </si>
  <si>
    <t>mercosul_patch_1885_depth=1034</t>
  </si>
  <si>
    <t>mercosul_patch_1886_depth=1034</t>
  </si>
  <si>
    <t>mercosul_patch_1887_depth=1034</t>
  </si>
  <si>
    <t>mercosul_patch_1888_depth=1034</t>
  </si>
  <si>
    <t>mercosul_patch_1889_depth=1034</t>
  </si>
  <si>
    <t>mercosul_patch_1890_depth=1034</t>
  </si>
  <si>
    <t>mercosul_patch_1891_depth=1034</t>
  </si>
  <si>
    <t>mercosul_patch_1892_depth=1034</t>
  </si>
  <si>
    <t>mercosul_patch_1893_depth=1034</t>
  </si>
  <si>
    <t>mercosul_patch_1894_depth=1034</t>
  </si>
  <si>
    <t>mercosul_patch_1895_depth=1034</t>
  </si>
  <si>
    <t>mercosul_patch_1896_depth=1034</t>
  </si>
  <si>
    <t>mercosul_patch_1897_depth=1034</t>
  </si>
  <si>
    <t>mercosul_patch_1898_depth=1034</t>
  </si>
  <si>
    <t>mercosul_patch_1899_depth=1034</t>
  </si>
  <si>
    <t>mercosul_patch_1900_depth=1034</t>
  </si>
  <si>
    <t>mercosul_patch_1901_depth=1034</t>
  </si>
  <si>
    <t>mercosul_patch_1902_depth=1034</t>
  </si>
  <si>
    <t>mercosul_patch_1903_depth=1034</t>
  </si>
  <si>
    <t>mercosul_patch_1904_depth=1034</t>
  </si>
  <si>
    <t>mercosul_patch_1905_depth=1034</t>
  </si>
  <si>
    <t>mercosul_patch_1906_depth=1034</t>
  </si>
  <si>
    <t>mercosul_patch_1907_depth=1034</t>
  </si>
  <si>
    <t>mercosul_patch_1908_depth=1034</t>
  </si>
  <si>
    <t>mercosul_patch_1909_depth=1034</t>
  </si>
  <si>
    <t>mercosul_patch_1910_depth=1034</t>
  </si>
  <si>
    <t>mercosul_patch_1911_depth=1034</t>
  </si>
  <si>
    <t>mercosul_patch_1912_depth=1034</t>
  </si>
  <si>
    <t>mercosul_patch_1913_depth=1034</t>
  </si>
  <si>
    <t>mercosul_patch_1914_depth=1034</t>
  </si>
  <si>
    <t>mercosul_patch_1915_depth=1034</t>
  </si>
  <si>
    <t>mercosul_patch_1916_depth=1034</t>
  </si>
  <si>
    <t>mercosul_patch_1917_depth=1034</t>
  </si>
  <si>
    <t>mercosul_patch_1918_depth=1034</t>
  </si>
  <si>
    <t>mercosul_patch_1919_depth=1034</t>
  </si>
  <si>
    <t>mercosul_patch_1920_depth=1034</t>
  </si>
  <si>
    <t>mercosul_patch_1921_depth=1034</t>
  </si>
  <si>
    <t>mercosul_patch_1922_depth=1034</t>
  </si>
  <si>
    <t>mercosul_patch_1923_depth=1034</t>
  </si>
  <si>
    <t>mercosul_patch_1924_depth=1034</t>
  </si>
  <si>
    <t>mercosul_patch_1925_depth=1034</t>
  </si>
  <si>
    <t>mercosul_patch_1926_depth=1034</t>
  </si>
  <si>
    <t>mercosul_patch_1927_depth=1034</t>
  </si>
  <si>
    <t>mercosul_patch_1928_depth=1034</t>
  </si>
  <si>
    <t>mercosul_patch_1929_depth=1034</t>
  </si>
  <si>
    <t>mercosul_patch_1930_depth=1034</t>
  </si>
  <si>
    <t>mercosul_patch_1931_depth=1034</t>
  </si>
  <si>
    <t>mercosul_patch_1932_depth=1034</t>
  </si>
  <si>
    <t>mercosul_patch_1933_depth=1034</t>
  </si>
  <si>
    <t>mercosul_patch_1934_depth=1034</t>
  </si>
  <si>
    <t>mercosul_patch_1935_depth=1034</t>
  </si>
  <si>
    <t>mercosul_patch_1936_depth=1034</t>
  </si>
  <si>
    <t>mercosul_patch_1937_depth=1034</t>
  </si>
  <si>
    <t>mercosul_patch_1938_depth=1034</t>
  </si>
  <si>
    <t>mercosul_patch_1939_depth=1034</t>
  </si>
  <si>
    <t>mercosul_patch_1940_depth=1034</t>
  </si>
  <si>
    <t>mercosul_patch_1941_depth=1034</t>
  </si>
  <si>
    <t>mercosul_patch_1942_depth=1034</t>
  </si>
  <si>
    <t>mercosul_patch_1943_depth=1034</t>
  </si>
  <si>
    <t>mercosul_patch_1944_depth=1034</t>
  </si>
  <si>
    <t>mercosul_patch_1945_depth=1034</t>
  </si>
  <si>
    <t>mercosul_patch_1946_depth=1034</t>
  </si>
  <si>
    <t>mercosul_patch_1947_depth=1034</t>
  </si>
  <si>
    <t>mercosul_patch_1948_depth=1034</t>
  </si>
  <si>
    <t>mercosul_patch_1949_depth=1034</t>
  </si>
  <si>
    <t>mercosul_patch_1950_depth=1034</t>
  </si>
  <si>
    <t>mercosul_patch_1951_depth=1034</t>
  </si>
  <si>
    <t>mercosul_patch_1952_depth=1034</t>
  </si>
  <si>
    <t>mercosul_patch_1953_depth=1034</t>
  </si>
  <si>
    <t>mercosul_patch_1954_depth=1034</t>
  </si>
  <si>
    <t>mercosul_patch_1955_depth=1034</t>
  </si>
  <si>
    <t>mercosul_patch_1956_depth=1034</t>
  </si>
  <si>
    <t>mercosul_patch_1957_depth=1034</t>
  </si>
  <si>
    <t>mercosul_patch_1958_depth=1034</t>
  </si>
  <si>
    <t>mercosul_patch_1959_depth=1034</t>
  </si>
  <si>
    <t>mercosul_patch_1960_depth=1034</t>
  </si>
  <si>
    <t>mercosul_patch_1961_depth=1034</t>
  </si>
  <si>
    <t>mercosul_patch_1962_depth=1034</t>
  </si>
  <si>
    <t>mercosul_patch_1963_depth=1034</t>
  </si>
  <si>
    <t>mercosul_patch_1964_depth=1034</t>
  </si>
  <si>
    <t>mercosul_patch_1965_depth=1034</t>
  </si>
  <si>
    <t>mercosul_patch_1966_depth=1034</t>
  </si>
  <si>
    <t>mercosul_patch_1967_depth=1034</t>
  </si>
  <si>
    <t>mercosul_patch_1968_depth=1034</t>
  </si>
  <si>
    <t>mercosul_patch_1969_depth=1034</t>
  </si>
  <si>
    <t>mercosul_patch_1970_depth=1034</t>
  </si>
  <si>
    <t>mercosul_patch_1971_depth=1034</t>
  </si>
  <si>
    <t>mercosul_patch_1972_depth=1034</t>
  </si>
  <si>
    <t>mercosul_patch_1973_depth=1034</t>
  </si>
  <si>
    <t>mercosul_patch_1974_depth=1034</t>
  </si>
  <si>
    <t>mercosul_patch_1975_depth=1034</t>
  </si>
  <si>
    <t>mercosul_patch_1976_depth=1034</t>
  </si>
  <si>
    <t>mercosul_patch_1977_depth=1034</t>
  </si>
  <si>
    <t>mercosul_patch_1978_depth=1034</t>
  </si>
  <si>
    <t>mercosul_patch_1979_depth=1034</t>
  </si>
  <si>
    <t>mercosul_patch_1980_depth=1034</t>
  </si>
  <si>
    <t>mercosul_patch_1981_depth=1034</t>
  </si>
  <si>
    <t>mercosul_patch_1982_depth=1034</t>
  </si>
  <si>
    <t>mercosul_patch_1983_depth=1034</t>
  </si>
  <si>
    <t>mercosul_patch_1984_depth=1034</t>
  </si>
  <si>
    <t>mercosul_patch_1985_depth=1034</t>
  </si>
  <si>
    <t>mercosul_patch_1986_depth=1034</t>
  </si>
  <si>
    <t>mercosul_patch_1987_depth=1034</t>
  </si>
  <si>
    <t>mercosul_patch_1988_depth=1034</t>
  </si>
  <si>
    <t>mercosul_patch_1989_depth=1034</t>
  </si>
  <si>
    <t>mercosul_patch_1990_depth=1034</t>
  </si>
  <si>
    <t>mercosul_patch_1991_depth=1034</t>
  </si>
  <si>
    <t>mercosul_patch_1992_depth=1034</t>
  </si>
  <si>
    <t>mercosul_patch_1993_depth=1034</t>
  </si>
  <si>
    <t>mercosul_patch_1994_depth=1034</t>
  </si>
  <si>
    <t>mercosul_patch_1995_depth=1034</t>
  </si>
  <si>
    <t>mercosul_patch_1996_depth=1034</t>
  </si>
  <si>
    <t>mercosul_patch_1997_depth=1034</t>
  </si>
  <si>
    <t>mercosul_patch_1998_depth=1034</t>
  </si>
  <si>
    <t>mercosul_patch_1999_depth=1034</t>
  </si>
  <si>
    <t>mercosul_patch_2000_depth=1034</t>
  </si>
  <si>
    <t>mercosul_patch_2001_depth=1034</t>
  </si>
  <si>
    <t>mercosul_patch_2002_depth=1034</t>
  </si>
  <si>
    <t>mercosul_patch_2003_depth=1034</t>
  </si>
  <si>
    <t>mercosul_patch_2004_depth=1034</t>
  </si>
  <si>
    <t>mercosul_patch_2005_depth=1034</t>
  </si>
  <si>
    <t>mercosul_patch_2006_depth=1034</t>
  </si>
  <si>
    <t>mercosul_patch_2007_depth=1034</t>
  </si>
  <si>
    <t>mercosul_patch_2008_depth=1034</t>
  </si>
  <si>
    <t>mercosul_patch_2009_depth=1034</t>
  </si>
  <si>
    <t>mercosul_patch_2010_depth=1034</t>
  </si>
  <si>
    <t>mercosul_patch_2011_depth=1034</t>
  </si>
  <si>
    <t>mercosul_patch_2012_depth=1034</t>
  </si>
  <si>
    <t>mercosul_patch_2013_depth=1034</t>
  </si>
  <si>
    <t>mercosul_patch_2014_depth=1034</t>
  </si>
  <si>
    <t>mercosul_patch_2015_depth=1034</t>
  </si>
  <si>
    <t>mercosul_patch_2016_depth=1034</t>
  </si>
  <si>
    <t>mercosul_patch_2017_depth=1034</t>
  </si>
  <si>
    <t>mercosul_patch_2018_depth=1034</t>
  </si>
  <si>
    <t>mercosul_patch_2019_depth=1034</t>
  </si>
  <si>
    <t>mercosul_patch_2020_depth=1034</t>
  </si>
  <si>
    <t>mercosul_patch_2021_depth=1034</t>
  </si>
  <si>
    <t>mercosul_patch_2022_depth=1034</t>
  </si>
  <si>
    <t>mercosul_patch_2023_depth=1034</t>
  </si>
  <si>
    <t>mercosul_patch_2024_depth=1034</t>
  </si>
  <si>
    <t>mercosul_patch_2025_depth=1034</t>
  </si>
  <si>
    <t>mercosul_patch_2026_depth=1034</t>
  </si>
  <si>
    <t>mercosul_patch_2027_depth=1034</t>
  </si>
  <si>
    <t>mercosul_patch_2028_depth=1034</t>
  </si>
  <si>
    <t>mercosul_patch_2029_depth=1034</t>
  </si>
  <si>
    <t>mercosul_patch_2030_depth=1034</t>
  </si>
  <si>
    <t>mercosul_patch_2031_depth=1034</t>
  </si>
  <si>
    <t>mercosul_patch_2032_depth=1034</t>
  </si>
  <si>
    <t>mercosul_patch_2033_depth=1034</t>
  </si>
  <si>
    <t>mercosul_patch_2034_depth=1034</t>
  </si>
  <si>
    <t>mercosul_patch_2035_depth=1034</t>
  </si>
  <si>
    <t>mercosul_patch_2036_depth=1034</t>
  </si>
  <si>
    <t>mercosul_patch_2037_depth=1034</t>
  </si>
  <si>
    <t>mercosul_patch_2038_depth=1034</t>
  </si>
  <si>
    <t>mercosul_patch_2039_depth=1034</t>
  </si>
  <si>
    <t>mercosul_patch_2040_depth=1034</t>
  </si>
  <si>
    <t>mercosul_patch_2041_depth=1034</t>
  </si>
  <si>
    <t>mercosul_patch_2042_depth=1034</t>
  </si>
  <si>
    <t>mercosul_patch_2043_depth=1034</t>
  </si>
  <si>
    <t>mercosul_patch_2044_depth=1034</t>
  </si>
  <si>
    <t>mercosul_patch_2045_depth=1034</t>
  </si>
  <si>
    <t>mercosul_patch_2046_depth=1034</t>
  </si>
  <si>
    <t>mercosul_patch_2047_depth=1034</t>
  </si>
  <si>
    <t>mercosul_patch_2048_depth=1034</t>
  </si>
  <si>
    <t>mercosul_patch_2049_depth=1034</t>
  </si>
  <si>
    <t>mercosul_patch_2050_depth=1034</t>
  </si>
  <si>
    <t>mercosul_patch_2051_depth=1034</t>
  </si>
  <si>
    <t>mercosul_patch_2052_depth=1034</t>
  </si>
  <si>
    <t>mercosul_patch_2053_depth=1034</t>
  </si>
  <si>
    <t>mercosul_patch_2054_depth=1034</t>
  </si>
  <si>
    <t>mercosul_patch_2055_depth=1034</t>
  </si>
  <si>
    <t>mercosul_patch_2056_depth=1034</t>
  </si>
  <si>
    <t>mercosul_patch_2057_depth=1034</t>
  </si>
  <si>
    <t>mercosul_patch_2058_depth=1034</t>
  </si>
  <si>
    <t>mercosul_patch_2059_depth=1034</t>
  </si>
  <si>
    <t>mercosul_patch_2060_depth=1034</t>
  </si>
  <si>
    <t>mercosul_patch_2061_depth=1034</t>
  </si>
  <si>
    <t>mercosul_patch_2062_depth=1034</t>
  </si>
  <si>
    <t>mercosul_patch_2063_depth=1034</t>
  </si>
  <si>
    <t>mercosul_patch_2064_depth=1034</t>
  </si>
  <si>
    <t>mercosul_patch_2065_depth=1034</t>
  </si>
  <si>
    <t>mercosul_patch_2066_depth=1034</t>
  </si>
  <si>
    <t>mercosul_patch_2067_depth=1034</t>
  </si>
  <si>
    <t>mercosul_patch_2068_depth=1034</t>
  </si>
  <si>
    <t>mercosul_patch_2069_depth=1034</t>
  </si>
  <si>
    <t>mercosul_patch_2070_depth=1034</t>
  </si>
  <si>
    <t>mercosul_patch_2071_depth=1034</t>
  </si>
  <si>
    <t>mercosul_patch_2072_depth=1034</t>
  </si>
  <si>
    <t>mercosul_patch_2073_depth=1034</t>
  </si>
  <si>
    <t>mercosul_patch_2074_depth=1034</t>
  </si>
  <si>
    <t>mercosul_patch_2075_depth=1034</t>
  </si>
  <si>
    <t>mercosul_patch_2076_depth=1034</t>
  </si>
  <si>
    <t>mercosul_patch_2077_depth=1034</t>
  </si>
  <si>
    <t>mercosul_patch_2078_depth=1034</t>
  </si>
  <si>
    <t>mercosul_patch_2079_depth=1034</t>
  </si>
  <si>
    <t>mercosul_patch_2080_depth=1034</t>
  </si>
  <si>
    <t>mercosul_patch_2081_depth=1034</t>
  </si>
  <si>
    <t>mercosul_patch_2082_depth=1034</t>
  </si>
  <si>
    <t>mercosul_patch_2083_depth=1034</t>
  </si>
  <si>
    <t>mercosul_patch_2084_depth=1034</t>
  </si>
  <si>
    <t>mercosul_patch_2085_depth=1034</t>
  </si>
  <si>
    <t>mercosul_patch_2086_depth=1034</t>
  </si>
  <si>
    <t>mercosul_patch_2087_depth=1034</t>
  </si>
  <si>
    <t>mercosul_patch_2088_depth=1034</t>
  </si>
  <si>
    <t>mercosul_patch_2089_depth=1034</t>
  </si>
  <si>
    <t>mercosul_patch_2090_depth=1034</t>
  </si>
  <si>
    <t>mercosul_patch_2091_depth=1034</t>
  </si>
  <si>
    <t>mercosul_patch_2092_depth=1034</t>
  </si>
  <si>
    <t>mercosul_patch_2093_depth=1034</t>
  </si>
  <si>
    <t>mercosul_patch_2094_depth=1034</t>
  </si>
  <si>
    <t>mercosul_patch_2095_depth=1034</t>
  </si>
  <si>
    <t>mercosul_patch_2096_depth=1034</t>
  </si>
  <si>
    <t>mercosul_patch_2097_depth=1034</t>
  </si>
  <si>
    <t>mercosul_patch_2098_depth=1034</t>
  </si>
  <si>
    <t>mercosul_patch_2099_depth=1034</t>
  </si>
  <si>
    <t>mercosul_patch_2100_depth=1034</t>
  </si>
  <si>
    <t>mercosul_patch_2101_depth=1034</t>
  </si>
  <si>
    <t>mercosul_patch_2102_depth=1034</t>
  </si>
  <si>
    <t>mercosul_patch_2103_depth=1034</t>
  </si>
  <si>
    <t>mercosul_patch_2104_depth=1034</t>
  </si>
  <si>
    <t>mercosul_patch_2105_depth=1034</t>
  </si>
  <si>
    <t>mercosul_patch_2106_depth=1034</t>
  </si>
  <si>
    <t>mercosul_patch_2107_depth=1034</t>
  </si>
  <si>
    <t>mercosul_patch_2108_depth=1034</t>
  </si>
  <si>
    <t>mercosul_patch_2109_depth=1034</t>
  </si>
  <si>
    <t>mercosul_patch_2110_depth=1034</t>
  </si>
  <si>
    <t>mercosul_patch_2111_depth=1034</t>
  </si>
  <si>
    <t>mercosul_patch_2112_depth=1034</t>
  </si>
  <si>
    <t>mercosul_patch_2113_depth=1034</t>
  </si>
  <si>
    <t>mercosul_patch_2114_depth=1034</t>
  </si>
  <si>
    <t>mercosul_patch_2115_depth=1034</t>
  </si>
  <si>
    <t>mercosul_patch_2116_depth=1034</t>
  </si>
  <si>
    <t>mercosul_patch_2117_depth=1034</t>
  </si>
  <si>
    <t>mercosul_patch_2118_depth=1034</t>
  </si>
  <si>
    <t>mercosul_patch_2119_depth=1034</t>
  </si>
  <si>
    <t>mercosul_patch_2120_depth=1034</t>
  </si>
  <si>
    <t>mercosul_patch_2121_depth=1034</t>
  </si>
  <si>
    <t>mercosul_patch_2122_depth=1034</t>
  </si>
  <si>
    <t>mercosul_patch_2123_depth=1034</t>
  </si>
  <si>
    <t>mercosul_patch_2124_depth=1034</t>
  </si>
  <si>
    <t>mercosul_patch_2125_depth=1034</t>
  </si>
  <si>
    <t>mercosul_patch_2126_depth=1034</t>
  </si>
  <si>
    <t>mercosul_patch_2127_depth=1034</t>
  </si>
  <si>
    <t>mercosul_patch_2128_depth=1034</t>
  </si>
  <si>
    <t>mercosul_patch_2129_depth=1034</t>
  </si>
  <si>
    <t>mercosul_patch_2130_depth=1034</t>
  </si>
  <si>
    <t>mercosul_patch_2131_depth=1034</t>
  </si>
  <si>
    <t>mercosul_patch_2132_depth=1034</t>
  </si>
  <si>
    <t>mercosul_patch_2133_depth=1034</t>
  </si>
  <si>
    <t>mercosul_patch_2134_depth=1034</t>
  </si>
  <si>
    <t>mercosul_patch_2135_depth=1034</t>
  </si>
  <si>
    <t>mercosul_patch_2136_depth=1034</t>
  </si>
  <si>
    <t>mercosul_patch_2137_depth=1034</t>
  </si>
  <si>
    <t>mercosul_patch_2138_depth=1034</t>
  </si>
  <si>
    <t>mercosul_patch_2139_depth=1034</t>
  </si>
  <si>
    <t>mercosul_patch_2140_depth=1034</t>
  </si>
  <si>
    <t>mercosul_patch_2141_depth=1034</t>
  </si>
  <si>
    <t>mercosul_patch_2142_depth=1034</t>
  </si>
  <si>
    <t>mercosul_patch_2143_depth=1034</t>
  </si>
  <si>
    <t>mercosul_patch_2144_depth=1034</t>
  </si>
  <si>
    <t>mercosul_patch_2145_depth=1034</t>
  </si>
  <si>
    <t>mercosul_patch_2146_depth=1034</t>
  </si>
  <si>
    <t>mercosul_patch_2147_depth=1034</t>
  </si>
  <si>
    <t>mercosul_patch_2148_depth=1034</t>
  </si>
  <si>
    <t>mercosul_patch_2149_depth=1034</t>
  </si>
  <si>
    <t>mercosul_patch_2150_depth=1034</t>
  </si>
  <si>
    <t>mercosul_patch_2151_depth=1034</t>
  </si>
  <si>
    <t>mercosul_patch_2152_depth=1034</t>
  </si>
  <si>
    <t>mercosul_patch_2153_depth=1034</t>
  </si>
  <si>
    <t>mercosul_patch_2154_depth=1034</t>
  </si>
  <si>
    <t>mercosul_patch_2155_depth=1034</t>
  </si>
  <si>
    <t>mercosul_patch_2156_depth=1034</t>
  </si>
  <si>
    <t>mercosul_patch_2157_depth=1034</t>
  </si>
  <si>
    <t>mercosul_patch_2158_depth=1034</t>
  </si>
  <si>
    <t>mercosul_patch_2159_depth=1034</t>
  </si>
  <si>
    <t>mercosul_patch_2160_depth=1034</t>
  </si>
  <si>
    <t>mercosul_patch_2161_depth=1034</t>
  </si>
  <si>
    <t>mercosul_patch_2162_depth=1034</t>
  </si>
  <si>
    <t>mercosul_patch_2163_depth=1034</t>
  </si>
  <si>
    <t>mercosul_patch_2164_depth=1034</t>
  </si>
  <si>
    <t>mercosul_patch_2165_depth=1034</t>
  </si>
  <si>
    <t>mercosul_patch_2166_depth=1034</t>
  </si>
  <si>
    <t>mercosul_patch_2167_depth=1034</t>
  </si>
  <si>
    <t>mercosul_patch_2168_depth=1034</t>
  </si>
  <si>
    <t>mercosul_patch_2169_depth=1034</t>
  </si>
  <si>
    <t>mercosul_patch_2170_depth=1034</t>
  </si>
  <si>
    <t>mercosul_patch_2171_depth=1034</t>
  </si>
  <si>
    <t>mercosul_patch_2172_depth=1034</t>
  </si>
  <si>
    <t>mercosul_patch_2173_depth=1034</t>
  </si>
  <si>
    <t>mercosul_patch_2174_depth=1034</t>
  </si>
  <si>
    <t>mercosul_patch_2175_depth=1034</t>
  </si>
  <si>
    <t>mercosul_patch_2176_depth=1034</t>
  </si>
  <si>
    <t>mercosul_patch_2177_depth=1034</t>
  </si>
  <si>
    <t>mercosul_patch_2178_depth=1034</t>
  </si>
  <si>
    <t>mercosul_patch_2179_depth=1034</t>
  </si>
  <si>
    <t>mercosul_patch_2180_depth=1034</t>
  </si>
  <si>
    <t>mercosul_patch_2181_depth=1034</t>
  </si>
  <si>
    <t>mercosul_patch_2182_depth=1034</t>
  </si>
  <si>
    <t>mercosul_patch_2183_depth=1034</t>
  </si>
  <si>
    <t>mercosul_patch_2184_depth=1034</t>
  </si>
  <si>
    <t>mercosul_patch_2185_depth=1034</t>
  </si>
  <si>
    <t>mercosul_patch_2186_depth=1034</t>
  </si>
  <si>
    <t>mercosul_patch_2187_depth=1034</t>
  </si>
  <si>
    <t>mercosul_patch_2188_depth=1034</t>
  </si>
  <si>
    <t>mercosul_patch_2189_depth=1034</t>
  </si>
  <si>
    <t>mercosul_patch_2190_depth=1034</t>
  </si>
  <si>
    <t>mercosul_patch_2191_depth=1034</t>
  </si>
  <si>
    <t>mercosul_patch_2192_depth=1034</t>
  </si>
  <si>
    <t>mercosul_patch_2193_depth=1034</t>
  </si>
  <si>
    <t>mercosul_patch_2194_depth=1034</t>
  </si>
  <si>
    <t>mercosul_patch_2195_depth=1034</t>
  </si>
  <si>
    <t>mercosul_patch_2196_depth=1034</t>
  </si>
  <si>
    <t>mercosul_patch_2197_depth=1034</t>
  </si>
  <si>
    <t>mercosul_patch_2198_depth=1034</t>
  </si>
  <si>
    <t>mercosul_patch_2199_depth=1034</t>
  </si>
  <si>
    <t>mercosul_patch_2200_depth=1034</t>
  </si>
  <si>
    <t>mercosul_patch_2201_depth=1034</t>
  </si>
  <si>
    <t>mercosul_patch_2202_depth=1034</t>
  </si>
  <si>
    <t>mercosul_patch_2203_depth=1034</t>
  </si>
  <si>
    <t>mercosul_patch_2204_depth=1034</t>
  </si>
  <si>
    <t>mercosul_patch_2205_depth=1034</t>
  </si>
  <si>
    <t>mercosul_patch_2206_depth=1034</t>
  </si>
  <si>
    <t>mercosul_patch_2207_depth=1034</t>
  </si>
  <si>
    <t>mercosul_patch_2208_depth=1034</t>
  </si>
  <si>
    <t>mercosul_patch_2209_depth=1034</t>
  </si>
  <si>
    <t>mercosul_patch_2210_depth=1034</t>
  </si>
  <si>
    <t>mercosul_patch_2211_depth=1034</t>
  </si>
  <si>
    <t>mercosul_patch_2212_depth=1034</t>
  </si>
  <si>
    <t>mercosul_patch_2213_depth=1034</t>
  </si>
  <si>
    <t>mercosul_patch_2214_depth=1034</t>
  </si>
  <si>
    <t>mercosul_patch_2215_depth=1034</t>
  </si>
  <si>
    <t>mercosul_patch_2216_depth=1034</t>
  </si>
  <si>
    <t>mercosul_patch_2217_depth=1034</t>
  </si>
  <si>
    <t>mercosul_patch_2218_depth=1034</t>
  </si>
  <si>
    <t>mercosul_patch_2219_depth=1034</t>
  </si>
  <si>
    <t>mercosul_patch_2220_depth=1034</t>
  </si>
  <si>
    <t>mercosul_patch_2221_depth=1034</t>
  </si>
  <si>
    <t>mercosul_patch_2222_depth=1034</t>
  </si>
  <si>
    <t>mercosul_patch_2223_depth=1034</t>
  </si>
  <si>
    <t>mercosul_patch_2224_depth=1034</t>
  </si>
  <si>
    <t>mercosul_patch_2225_depth=1034</t>
  </si>
  <si>
    <t>mercosul_patch_2226_depth=1034</t>
  </si>
  <si>
    <t>mercosul_patch_2227_depth=1034</t>
  </si>
  <si>
    <t>mercosul_patch_2228_depth=1034</t>
  </si>
  <si>
    <t>mercosul_patch_2229_depth=1034</t>
  </si>
  <si>
    <t>mercosul_patch_2230_depth=1034</t>
  </si>
  <si>
    <t>mercosul_patch_2231_depth=1034</t>
  </si>
  <si>
    <t>mercosul_patch_2232_depth=1034</t>
  </si>
  <si>
    <t>mercosul_patch_2233_depth=1034</t>
  </si>
  <si>
    <t>mercosul_patch_2234_depth=1034</t>
  </si>
  <si>
    <t>mercosul_patch_2235_depth=1034</t>
  </si>
  <si>
    <t>mercosul_patch_2236_depth=1034</t>
  </si>
  <si>
    <t>mercosul_patch_2237_depth=1034</t>
  </si>
  <si>
    <t>mercosul_patch_2238_depth=1034</t>
  </si>
  <si>
    <t>mercosul_patch_2239_depth=1034</t>
  </si>
  <si>
    <t>mercosul_patch_2240_depth=1034</t>
  </si>
  <si>
    <t>mercosul_patch_2241_depth=1034</t>
  </si>
  <si>
    <t>mercosul_patch_2242_depth=1034</t>
  </si>
  <si>
    <t>mercosul_patch_2243_depth=1034</t>
  </si>
  <si>
    <t>mercosul_patch_2244_depth=1034</t>
  </si>
  <si>
    <t>mercosul_patch_2245_depth=1034</t>
  </si>
  <si>
    <t>mercosul_patch_2246_depth=1034</t>
  </si>
  <si>
    <t>mercosul_patch_2247_depth=1034</t>
  </si>
  <si>
    <t>mercosul_patch_2248_depth=1034</t>
  </si>
  <si>
    <t>mercosul_patch_2249_depth=1034</t>
  </si>
  <si>
    <t>mercosul_patch_2250_depth=1034</t>
  </si>
  <si>
    <t>mercosul_patch_2251_depth=1034</t>
  </si>
  <si>
    <t>mercosul_patch_2252_depth=1034</t>
  </si>
  <si>
    <t>mercosul_patch_2253_depth=1034</t>
  </si>
  <si>
    <t>mercosul_patch_2254_depth=1034</t>
  </si>
  <si>
    <t>mercosul_patch_2255_depth=1034</t>
  </si>
  <si>
    <t>mercosul_patch_2256_depth=1034</t>
  </si>
  <si>
    <t>mercosul_patch_2257_depth=1034</t>
  </si>
  <si>
    <t>mercosul_patch_2258_depth=1034</t>
  </si>
  <si>
    <t>mercosul_patch_2259_depth=1034</t>
  </si>
  <si>
    <t>mercosul_patch_2260_depth=1034</t>
  </si>
  <si>
    <t>mercosul_patch_2261_depth=1034</t>
  </si>
  <si>
    <t>mercosul_patch_2262_depth=1034</t>
  </si>
  <si>
    <t>mercosul_patch_2263_depth=1034</t>
  </si>
  <si>
    <t>mercosul_patch_2264_depth=1034</t>
  </si>
  <si>
    <t>mercosul_patch_2265_depth=1034</t>
  </si>
  <si>
    <t>mercosul_patch_2266_depth=1034</t>
  </si>
  <si>
    <t>mercosul_patch_2267_depth=1034</t>
  </si>
  <si>
    <t>mercosul_patch_2268_depth=1034</t>
  </si>
  <si>
    <t>mercosul_patch_2269_depth=1034</t>
  </si>
  <si>
    <t>mercosul_patch_2270_depth=1034</t>
  </si>
  <si>
    <t>mercosul_patch_2271_depth=1034</t>
  </si>
  <si>
    <t>mercosul_patch_2272_depth=1034</t>
  </si>
  <si>
    <t>mercosul_patch_2273_depth=1034</t>
  </si>
  <si>
    <t>mercosul_patch_2274_depth=1034</t>
  </si>
  <si>
    <t>mercosul_patch_2275_depth=1034</t>
  </si>
  <si>
    <t>mercosul_patch_2276_depth=1034</t>
  </si>
  <si>
    <t>mercosul_patch_2277_depth=1034</t>
  </si>
  <si>
    <t>mercosul_patch_2278_depth=1034</t>
  </si>
  <si>
    <t>mercosul_patch_2279_depth=1034</t>
  </si>
  <si>
    <t>mercosul_patch_2280_depth=1034</t>
  </si>
  <si>
    <t>mercosul_patch_2281_depth=1034</t>
  </si>
  <si>
    <t>mercosul_patch_2282_depth=1034</t>
  </si>
  <si>
    <t>mercosul_patch_2283_depth=1034</t>
  </si>
  <si>
    <t>mercosul_patch_2284_depth=1034</t>
  </si>
  <si>
    <t>mercosul_patch_2285_depth=1034</t>
  </si>
  <si>
    <t>mercosul_patch_2286_depth=1034</t>
  </si>
  <si>
    <t>mercosul_patch_2287_depth=1034</t>
  </si>
  <si>
    <t>mercosul_patch_2288_depth=1034</t>
  </si>
  <si>
    <t>mercosul_patch_2289_depth=1034</t>
  </si>
  <si>
    <t>mercosul_patch_2290_depth=1034</t>
  </si>
  <si>
    <t>mercosul_patch_2291_depth=1034</t>
  </si>
  <si>
    <t>mercosul_patch_2292_depth=1034</t>
  </si>
  <si>
    <t>mercosul_patch_2293_depth=1034</t>
  </si>
  <si>
    <t>mercosul_patch_2294_depth=1034</t>
  </si>
  <si>
    <t>Pelicula 1</t>
  </si>
  <si>
    <t>Pelicula 2</t>
  </si>
  <si>
    <t>Pelicula 3</t>
  </si>
  <si>
    <t>fita-3M_patch_0_depth=3010</t>
  </si>
  <si>
    <t>fita-3M_patch_1_depth=3010</t>
  </si>
  <si>
    <t>fita-3M_patch_2_depth=3010</t>
  </si>
  <si>
    <t>fita-3M_patch_3_depth=3010</t>
  </si>
  <si>
    <t>fita-3M_patch_4_depth=3010</t>
  </si>
  <si>
    <t>fita-3M_patch_5_depth=3010</t>
  </si>
  <si>
    <t>fita-3M_patch_6_depth=3010</t>
  </si>
  <si>
    <t>fita-3M_patch_7_depth=3010</t>
  </si>
  <si>
    <t>fita-3M_patch_8_depth=3010</t>
  </si>
  <si>
    <t>fita-3M_patch_9_depth=3010</t>
  </si>
  <si>
    <t>fita-3M_patch_10_depth=3010</t>
  </si>
  <si>
    <t>fita-3M_patch_11_depth=3010</t>
  </si>
  <si>
    <t>fita-3M_patch_12_depth=3010</t>
  </si>
  <si>
    <t>fita-3M_patch_13_depth=3010</t>
  </si>
  <si>
    <t>fita-3M_patch_14_depth=3010</t>
  </si>
  <si>
    <t>fita-3M_patch_15_depth=3010</t>
  </si>
  <si>
    <t>fita-3M_patch_16_depth=3010</t>
  </si>
  <si>
    <t>fita-3M_patch_17_depth=3010</t>
  </si>
  <si>
    <t>fita-3M_patch_18_depth=3010</t>
  </si>
  <si>
    <t>fita-3M_patch_19_depth=3010</t>
  </si>
  <si>
    <t>fita-3M_patch_20_depth=3010</t>
  </si>
  <si>
    <t>fita-3M_patch_21_depth=3010</t>
  </si>
  <si>
    <t>fita-3M_patch_22_depth=3010</t>
  </si>
  <si>
    <t>fita-3M_patch_23_depth=3010</t>
  </si>
  <si>
    <t>fita-3M_patch_24_depth=3010</t>
  </si>
  <si>
    <t>fita-3M_patch_25_depth=3010</t>
  </si>
  <si>
    <t>fita-3M_patch_26_depth=3010</t>
  </si>
  <si>
    <t>fita-3M_patch_27_depth=3010</t>
  </si>
  <si>
    <t>fita-3M_patch_28_depth=3010</t>
  </si>
  <si>
    <t>fita-3M_patch_29_depth=3010</t>
  </si>
  <si>
    <t>fita-3M_patch_30_depth=3010</t>
  </si>
  <si>
    <t>fita-3M_patch_31_depth=3010</t>
  </si>
  <si>
    <t>fita-3M_patch_32_depth=3010</t>
  </si>
  <si>
    <t>fita-3M_patch_33_depth=3010</t>
  </si>
  <si>
    <t>fita-3M_patch_34_depth=3010</t>
  </si>
  <si>
    <t>fita-3M_patch_35_depth=3010</t>
  </si>
  <si>
    <t>fita-3M_patch_36_depth=3010</t>
  </si>
  <si>
    <t>fita-3M_patch_37_depth=3010</t>
  </si>
  <si>
    <t>fita-3M_patch_38_depth=3010</t>
  </si>
  <si>
    <t>fita-3M_patch_39_depth=3010</t>
  </si>
  <si>
    <t>fita-3M_patch_40_depth=3010</t>
  </si>
  <si>
    <t>fita-3M_patch_41_depth=3010</t>
  </si>
  <si>
    <t>fita-3M_patch_42_depth=3010</t>
  </si>
  <si>
    <t>fita-3M_patch_43_depth=3010</t>
  </si>
  <si>
    <t>fita-3M_patch_44_depth=3010</t>
  </si>
  <si>
    <t>fita-3M_patch_45_depth=3010</t>
  </si>
  <si>
    <t>fita-3M_patch_46_depth=3010</t>
  </si>
  <si>
    <t>fita-3M_patch_47_depth=3010</t>
  </si>
  <si>
    <t>fita-3M_patch_48_depth=3010</t>
  </si>
  <si>
    <t>fita-3M_patch_49_depth=3010</t>
  </si>
  <si>
    <t>fita-3M_patch_50_depth=3010</t>
  </si>
  <si>
    <t>fita-3M_patch_51_depth=3010</t>
  </si>
  <si>
    <t>fita-3M_patch_52_depth=3010</t>
  </si>
  <si>
    <t>fita-3M_patch_53_depth=3010</t>
  </si>
  <si>
    <t>fita-3M_patch_54_depth=3010</t>
  </si>
  <si>
    <t>fita-3M_patch_55_depth=3010</t>
  </si>
  <si>
    <t>fita-3M_patch_56_depth=3010</t>
  </si>
  <si>
    <t>fita-3M_patch_57_depth=3010</t>
  </si>
  <si>
    <t>fita-3M_patch_58_depth=3010</t>
  </si>
  <si>
    <t>fita-3M_patch_59_depth=3010</t>
  </si>
  <si>
    <t>fita-3M_patch_60_depth=3010</t>
  </si>
  <si>
    <t>fita-3M_patch_61_depth=3010</t>
  </si>
  <si>
    <t>fita-3M_patch_62_depth=3010</t>
  </si>
  <si>
    <t>fita-3M_patch_63_depth=3010</t>
  </si>
  <si>
    <t>fita-3M_patch_64_depth=3010</t>
  </si>
  <si>
    <t>fita-3M_patch_65_depth=3010</t>
  </si>
  <si>
    <t>fita-3M_patch_66_depth=3010</t>
  </si>
  <si>
    <t>fita-3M_patch_67_depth=3010</t>
  </si>
  <si>
    <t>fita-3M_patch_68_depth=3010</t>
  </si>
  <si>
    <t>fita-3M_patch_69_depth=3010</t>
  </si>
  <si>
    <t>fita-3M_patch_70_depth=3010</t>
  </si>
  <si>
    <t>fita-3M_patch_71_depth=3010</t>
  </si>
  <si>
    <t>fita-3M_patch_72_depth=3010</t>
  </si>
  <si>
    <t>fita-3M_patch_73_depth=3010</t>
  </si>
  <si>
    <t>fita-3M_patch_74_depth=3010</t>
  </si>
  <si>
    <t>fita-3M_patch_75_depth=3010</t>
  </si>
  <si>
    <t>fita-3M_patch_76_depth=3010</t>
  </si>
  <si>
    <t>fita-3M_patch_77_depth=3010</t>
  </si>
  <si>
    <t>disco_patch_0_depth=3010</t>
  </si>
  <si>
    <t>disco_patch_1_depth=3010</t>
  </si>
  <si>
    <t>disco_patch_2_depth=3010</t>
  </si>
  <si>
    <t>disco_patch_3_depth=3010</t>
  </si>
  <si>
    <t>disco_patch_4_depth=3010</t>
  </si>
  <si>
    <t>disco_patch_5_depth=3010</t>
  </si>
  <si>
    <t>disco_patch_6_depth=3010</t>
  </si>
  <si>
    <t>disco_patch_7_depth=3010</t>
  </si>
  <si>
    <t>disco_patch_8_depth=3010</t>
  </si>
  <si>
    <t>disco_patch_9_depth=3010</t>
  </si>
  <si>
    <t>disco_patch_10_depth=3010</t>
  </si>
  <si>
    <t>disco_patch_11_depth=3010</t>
  </si>
  <si>
    <t>disco_patch_12_depth=3010</t>
  </si>
  <si>
    <t>disco_patch_13_depth=3010</t>
  </si>
  <si>
    <t>disco_patch_14_depth=3010</t>
  </si>
  <si>
    <t>disco_patch_15_depth=3010</t>
  </si>
  <si>
    <t>disco_patch_16_depth=3010</t>
  </si>
  <si>
    <t>disco_patch_17_depth=3010</t>
  </si>
  <si>
    <t>disco_patch_18_depth=3010</t>
  </si>
  <si>
    <t>disco_patch_19_depth=3010</t>
  </si>
  <si>
    <t>disco_patch_20_depth=3010</t>
  </si>
  <si>
    <t>disco_patch_21_depth=3010</t>
  </si>
  <si>
    <t>disco_patch_22_depth=3010</t>
  </si>
  <si>
    <t>disco_patch_23_depth=3010</t>
  </si>
  <si>
    <t>disco_patch_24_depth=3010</t>
  </si>
  <si>
    <t>disco_patch_25_depth=3010</t>
  </si>
  <si>
    <t>disco_patch_26_depth=3010</t>
  </si>
  <si>
    <t>disco_patch_27_depth=3010</t>
  </si>
  <si>
    <t>disco_patch_28_depth=3010</t>
  </si>
  <si>
    <t>disco_patch_29_depth=3010</t>
  </si>
  <si>
    <t>disco_patch_30_depth=3010</t>
  </si>
  <si>
    <t>disco_patch_31_depth=3010</t>
  </si>
  <si>
    <t>disco_patch_32_depth=3010</t>
  </si>
  <si>
    <t>disco_patch_33_depth=3010</t>
  </si>
  <si>
    <t>disco_patch_34_depth=3010</t>
  </si>
  <si>
    <t>disco_patch_35_depth=3010</t>
  </si>
  <si>
    <t>disco_patch_36_depth=3010</t>
  </si>
  <si>
    <t>disco_patch_37_depth=3010</t>
  </si>
  <si>
    <t>disco_patch_38_depth=3010</t>
  </si>
  <si>
    <t>disco_patch_39_depth=3010</t>
  </si>
  <si>
    <t>disco_patch_40_depth=3010</t>
  </si>
  <si>
    <t>disco_patch_41_depth=3010</t>
  </si>
  <si>
    <t>disco_patch_42_depth=3010</t>
  </si>
  <si>
    <t>disco_patch_43_depth=3010</t>
  </si>
  <si>
    <t>disco_patch_44_depth=3010</t>
  </si>
  <si>
    <t>disco_patch_45_depth=3010</t>
  </si>
  <si>
    <t>disco_patch_46_depth=3010</t>
  </si>
  <si>
    <t>disco_patch_47_depth=3010</t>
  </si>
  <si>
    <t>disco_patch_48_depth=3010</t>
  </si>
  <si>
    <t>disco_patch_49_depth=3010</t>
  </si>
  <si>
    <t>disco_patch_50_depth=3010</t>
  </si>
  <si>
    <t>disco_patch_51_depth=3010</t>
  </si>
  <si>
    <t>disco_patch_52_depth=3010</t>
  </si>
  <si>
    <t>disco_patch_53_depth=3010</t>
  </si>
  <si>
    <t>disco_patch_54_depth=3010</t>
  </si>
  <si>
    <t>disco_patch_55_depth=3010</t>
  </si>
  <si>
    <t>disco_patch_56_depth=3010</t>
  </si>
  <si>
    <t>disco_patch_57_depth=3010</t>
  </si>
  <si>
    <t>disco_patch_58_depth=3010</t>
  </si>
  <si>
    <t>disco_patch_59_depth=3010</t>
  </si>
  <si>
    <t>disco_patch_60_depth=3010</t>
  </si>
  <si>
    <t>disco_patch_61_depth=3010</t>
  </si>
  <si>
    <t>disco_patch_62_depth=3010</t>
  </si>
  <si>
    <t>disco_patch_63_depth=3010</t>
  </si>
  <si>
    <t>disco_patch_64_depth=3010</t>
  </si>
  <si>
    <t>disco_patch_65_depth=3010</t>
  </si>
  <si>
    <t>disco_patch_66_depth=3010</t>
  </si>
  <si>
    <t>disco_patch_67_depth=3010</t>
  </si>
  <si>
    <t>disco_patch_68_depth=3010</t>
  </si>
  <si>
    <t>disco_patch_69_depth=3010</t>
  </si>
  <si>
    <t>disco_patch_70_depth=3010</t>
  </si>
  <si>
    <t>disco_patch_71_depth=3010</t>
  </si>
  <si>
    <t>reflet_patch_0_depth=3010</t>
  </si>
  <si>
    <t>reflet_patch_1_depth=3010</t>
  </si>
  <si>
    <t>reflet_patch_2_depth=3010</t>
  </si>
  <si>
    <t>reflet_patch_3_depth=3010</t>
  </si>
  <si>
    <t>reflet_patch_4_depth=3010</t>
  </si>
  <si>
    <t>reflet_patch_5_depth=3010</t>
  </si>
  <si>
    <t>reflet_patch_6_depth=3010</t>
  </si>
  <si>
    <t>reflet_patch_7_depth=3010</t>
  </si>
  <si>
    <t>reflet_patch_8_depth=3010</t>
  </si>
  <si>
    <t>reflet_patch_9_depth=3010</t>
  </si>
  <si>
    <t>reflet_patch_10_depth=3010</t>
  </si>
  <si>
    <t>reflet_patch_11_depth=3010</t>
  </si>
  <si>
    <t>reflet_patch_12_depth=3010</t>
  </si>
  <si>
    <t>reflet_patch_13_depth=3010</t>
  </si>
  <si>
    <t>reflet_patch_14_depth=3010</t>
  </si>
  <si>
    <t>reflet_patch_15_depth=3010</t>
  </si>
  <si>
    <t>reflet_patch_16_depth=3010</t>
  </si>
  <si>
    <t>reflet_patch_17_depth=3010</t>
  </si>
  <si>
    <t>reflet_patch_18_depth=3010</t>
  </si>
  <si>
    <t>reflet_patch_19_depth=3010</t>
  </si>
  <si>
    <t>reflet_patch_20_depth=3010</t>
  </si>
  <si>
    <t>reflet_patch_21_depth=3010</t>
  </si>
  <si>
    <t>reflet_patch_22_depth=3010</t>
  </si>
  <si>
    <t>reflet_patch_23_depth=3010</t>
  </si>
  <si>
    <t>reflet_patch_24_depth=3010</t>
  </si>
  <si>
    <t>reflet_patch_25_depth=3010</t>
  </si>
  <si>
    <t>reflet_patch_26_depth=3010</t>
  </si>
  <si>
    <t>reflet_patch_27_depth=3010</t>
  </si>
  <si>
    <t>reflet_patch_28_depth=3010</t>
  </si>
  <si>
    <t>reflet_patch_29_depth=3010</t>
  </si>
  <si>
    <t>reflet_patch_30_depth=3010</t>
  </si>
  <si>
    <t>reflet_patch_31_depth=3010</t>
  </si>
  <si>
    <t>reflet_patch_32_depth=3010</t>
  </si>
  <si>
    <t>reflet_patch_33_depth=3010</t>
  </si>
  <si>
    <t>reflet_patch_34_depth=3010</t>
  </si>
  <si>
    <t>reflet_patch_35_depth=3010</t>
  </si>
  <si>
    <t>reflet_patch_36_depth=3010</t>
  </si>
  <si>
    <t>reflet_patch_37_depth=3010</t>
  </si>
  <si>
    <t>reflet_patch_38_depth=3010</t>
  </si>
  <si>
    <t>reflet_patch_39_depth=3010</t>
  </si>
  <si>
    <t>reflet_patch_40_depth=3010</t>
  </si>
  <si>
    <t>reflet_patch_41_depth=3010</t>
  </si>
  <si>
    <t>reflet_patch_42_depth=3010</t>
  </si>
  <si>
    <t>reflet_patch_43_depth=3010</t>
  </si>
  <si>
    <t>reflet_patch_44_depth=3010</t>
  </si>
  <si>
    <t>reflet_patch_45_depth=3010</t>
  </si>
  <si>
    <t>reflet_patch_46_depth=3010</t>
  </si>
  <si>
    <t>reflet_patch_47_depth=3010</t>
  </si>
  <si>
    <t>reflet_patch_48_depth=3010</t>
  </si>
  <si>
    <t>reflet_patch_49_depth=3010</t>
  </si>
  <si>
    <t>reflet_patch_50_depth=3010</t>
  </si>
  <si>
    <t>reflet_patch_51_depth=3010</t>
  </si>
  <si>
    <t>reflet_patch_52_depth=3010</t>
  </si>
  <si>
    <t>reflet_patch_53_depth=3010</t>
  </si>
  <si>
    <t>reflet_patch_54_depth=3010</t>
  </si>
  <si>
    <t>reflet_patch_55_depth=3010</t>
  </si>
  <si>
    <t>reflet_patch_56_depth=3010</t>
  </si>
  <si>
    <t>reflet_patch_57_depth=3010</t>
  </si>
  <si>
    <t>reflet_patch_58_depth=3010</t>
  </si>
  <si>
    <t>reflet_patch_59_depth=3010</t>
  </si>
  <si>
    <t>reflet_patch_60_depth=3010</t>
  </si>
  <si>
    <t>reflet_patch_61_depth=3010</t>
  </si>
  <si>
    <t>reflet_patch_62_depth=3010</t>
  </si>
  <si>
    <t>reflet_patch_63_depth=3010</t>
  </si>
  <si>
    <t>reflet_patch_64_depth=3010</t>
  </si>
  <si>
    <t>reflet_patch_65_depth=3010</t>
  </si>
  <si>
    <t>reflet_patch_66_depth=3010</t>
  </si>
  <si>
    <t>reflet_patch_67_depth=3010</t>
  </si>
  <si>
    <t>reflet_patch_68_depth=3010</t>
  </si>
  <si>
    <t>reflet_patch_69_depth=3010</t>
  </si>
  <si>
    <t>reflet_patch_70_depth=3010</t>
  </si>
  <si>
    <t>reflet_patch_71_depth=3010</t>
  </si>
  <si>
    <t>reflet_patch_72_depth=3010</t>
  </si>
  <si>
    <t>reflet_patch_73_depth=3010</t>
  </si>
  <si>
    <t>reflet_patch_74_depth=3010</t>
  </si>
  <si>
    <t>reflet_patch_75_depth=3010</t>
  </si>
  <si>
    <t>reflet_patch_76_depth=3010</t>
  </si>
  <si>
    <t>reflet_patch_77_depth=3010</t>
  </si>
  <si>
    <t>reflet_patch_78_depth=3010</t>
  </si>
  <si>
    <t>reflet_patch_79_depth=3010</t>
  </si>
  <si>
    <t>reflet_patch_80_depth=3010</t>
  </si>
  <si>
    <t>reflet_patch_81_depth=3010</t>
  </si>
  <si>
    <t>reflet_patch_82_depth=3010</t>
  </si>
  <si>
    <t>reflet_patch_83_depth=3010</t>
  </si>
  <si>
    <t>reflet_patch_84_depth=3010</t>
  </si>
  <si>
    <t>reflet_patch_85_depth=3010</t>
  </si>
  <si>
    <t>reflet_patch_86_depth=3010</t>
  </si>
  <si>
    <t>reflet_patch_87_depth=3010</t>
  </si>
  <si>
    <t>reflet_patch_88_depth=3010</t>
  </si>
  <si>
    <t>reflet_patch_89_depth=3010</t>
  </si>
  <si>
    <t>reflet_patch_90_depth=3010</t>
  </si>
  <si>
    <t>reflet_patch_91_depth=3010</t>
  </si>
  <si>
    <t>reflet_patch_92_depth=3010</t>
  </si>
  <si>
    <t>reflet_patch_93_depth=3010</t>
  </si>
  <si>
    <t>reflet_patch_94_depth=3010</t>
  </si>
  <si>
    <t>reflet_patch_95_depth=3010</t>
  </si>
  <si>
    <t>reflet_patch_96_depth=3010</t>
  </si>
  <si>
    <t>reflet_patch_97_depth=3010</t>
  </si>
  <si>
    <t>reflet_patch_98_depth=3010</t>
  </si>
  <si>
    <t>reflet_patch_99_depth=3010</t>
  </si>
  <si>
    <t>reflet_patch_100_depth=3010</t>
  </si>
  <si>
    <t>reflet_patch_101_depth=3010</t>
  </si>
  <si>
    <t>reflet_patch_102_depth=3010</t>
  </si>
  <si>
    <t>reflet_patch_103_depth=3010</t>
  </si>
  <si>
    <t>reflet_patch_104_depth=3010</t>
  </si>
  <si>
    <t>reflet_patch_105_depth=3010</t>
  </si>
  <si>
    <t>reflet_patch_106_depth=3010</t>
  </si>
  <si>
    <t>reflet_patch_107_depth=3010</t>
  </si>
  <si>
    <t>reflet_patch_108_depth=3010</t>
  </si>
  <si>
    <t>reflet_patch_109_depth=3010</t>
  </si>
  <si>
    <t>reflet_patch_110_depth=3010</t>
  </si>
  <si>
    <t>reflet_patch_111_depth=3010</t>
  </si>
  <si>
    <t>reflet_patch_112_depth=3010</t>
  </si>
  <si>
    <t>reflet_patch_113_depth=3010</t>
  </si>
  <si>
    <t>reflet_patch_114_depth=3010</t>
  </si>
  <si>
    <t>reflet_patch_115_depth=3010</t>
  </si>
  <si>
    <t>reflet_patch_116_depth=3010</t>
  </si>
  <si>
    <t>reflet_patch_117_depth=3010</t>
  </si>
  <si>
    <t>reflet_patch_118_depth=3010</t>
  </si>
  <si>
    <t>reflet_patch_119_depth=3010</t>
  </si>
  <si>
    <t>reflet_patch_120_depth=3010</t>
  </si>
  <si>
    <t>reflet_patch_121_depth=3010</t>
  </si>
  <si>
    <t>reflet_patch_122_depth=3010</t>
  </si>
  <si>
    <t>reflet_patch_123_depth=3010</t>
  </si>
  <si>
    <t>reflet_patch_124_depth=3010</t>
  </si>
  <si>
    <t>reflet_patch_125_depth=3010</t>
  </si>
  <si>
    <t>reflet_patch_126_depth=3010</t>
  </si>
  <si>
    <t>reflet_patch_127_depth=3010</t>
  </si>
  <si>
    <t>reflet_patch_128_depth=3010</t>
  </si>
  <si>
    <t>reflet_patch_129_depth=3010</t>
  </si>
  <si>
    <t>reflet_patch_130_depth=3010</t>
  </si>
  <si>
    <t>reflet_patch_131_depth=3010</t>
  </si>
  <si>
    <t>reflet_patch_132_depth=3010</t>
  </si>
  <si>
    <t>reflet_patch_133_depth=3010</t>
  </si>
  <si>
    <t>reflet_patch_134_depth=3010</t>
  </si>
  <si>
    <t>reflet_patch_135_depth=3010</t>
  </si>
  <si>
    <t>reflet_patch_136_depth=3010</t>
  </si>
  <si>
    <t>reflet_patch_137_depth=3010</t>
  </si>
  <si>
    <t>reflet_patch_138_depth=3010</t>
  </si>
  <si>
    <t>reflet_patch_139_depth=3010</t>
  </si>
  <si>
    <t>reflet_patch_140_depth=3010</t>
  </si>
  <si>
    <t>reflet_patch_141_depth=3010</t>
  </si>
  <si>
    <t>reflet_patch_142_depth=3010</t>
  </si>
  <si>
    <t>reflet_patch_143_depth=3010</t>
  </si>
  <si>
    <t>reflet_patch_144_depth=3010</t>
  </si>
  <si>
    <t>reflet_patch_145_depth=3010</t>
  </si>
  <si>
    <t>reflet_patch_146_depth=3010</t>
  </si>
  <si>
    <t>reflet_patch_147_depth=3010</t>
  </si>
  <si>
    <t>reflet_patch_148_depth=3010</t>
  </si>
  <si>
    <t>reflet_patch_149_depth=3010</t>
  </si>
  <si>
    <t>reflet_patch_150_depth=3010</t>
  </si>
  <si>
    <t>reflet_patch_151_depth=3010</t>
  </si>
  <si>
    <t>reflet_patch_152_depth=3010</t>
  </si>
  <si>
    <t>reflet_patch_153_depth=3010</t>
  </si>
  <si>
    <t>reflet_patch_154_depth=3010</t>
  </si>
  <si>
    <t>reflet_patch_155_depth=3010</t>
  </si>
  <si>
    <t>reflet_patch_156_depth=3010</t>
  </si>
  <si>
    <t>reflet_patch_157_depth=3010</t>
  </si>
  <si>
    <t>reflet_patch_158_depth=3010</t>
  </si>
  <si>
    <t>reflet_patch_159_depth=3010</t>
  </si>
  <si>
    <t>reflet_patch_160_depth=3010</t>
  </si>
  <si>
    <t>reflet_patch_161_depth=3010</t>
  </si>
  <si>
    <t>reflet_patch_162_depth=3010</t>
  </si>
  <si>
    <t>reflet_patch_163_depth=3010</t>
  </si>
  <si>
    <t>reflet_patch_164_depth=3010</t>
  </si>
  <si>
    <t>reflet_patch_165_depth=3010</t>
  </si>
  <si>
    <t>reflet_patch_166_depth=3010</t>
  </si>
  <si>
    <t>reflet_patch_167_depth=3010</t>
  </si>
  <si>
    <t>reflet_patch_168_depth=3010</t>
  </si>
  <si>
    <t>reflet_patch_169_depth=3010</t>
  </si>
  <si>
    <t>reflet_patch_170_depth=3010</t>
  </si>
  <si>
    <t>reflet_patch_171_depth=3010</t>
  </si>
  <si>
    <t>reflet_patch_172_depth=3010</t>
  </si>
  <si>
    <t>reflet_patch_173_depth=3010</t>
  </si>
  <si>
    <t>reflet_patch_174_depth=3010</t>
  </si>
  <si>
    <t>reflet_patch_175_depth=3010</t>
  </si>
  <si>
    <t>reflet_patch_176_depth=3010</t>
  </si>
  <si>
    <t>reflet_patch_177_depth=3010</t>
  </si>
  <si>
    <t>reflet_patch_178_depth=3010</t>
  </si>
  <si>
    <t>reflet_patch_179_depth=3010</t>
  </si>
  <si>
    <t>reflet_patch_180_depth=3010</t>
  </si>
  <si>
    <t>reflet_patch_181_depth=3010</t>
  </si>
  <si>
    <t>reflet_patch_182_depth=3010</t>
  </si>
  <si>
    <t>reflet_patch_183_depth=3010</t>
  </si>
  <si>
    <t>reflet_patch_184_depth=3010</t>
  </si>
  <si>
    <t>reflet_patch_185_depth=3010</t>
  </si>
  <si>
    <t>reflet_patch_186_depth=3010</t>
  </si>
  <si>
    <t>reflet_patch_187_depth=3010</t>
  </si>
  <si>
    <t>reflet_patch_188_depth=3010</t>
  </si>
  <si>
    <t>reflet_patch_189_depth=3010</t>
  </si>
  <si>
    <t>reflet_patch_190_depth=3010</t>
  </si>
  <si>
    <t>reflet_patch_191_depth=3010</t>
  </si>
  <si>
    <t>reflet_patch_192_depth=3010</t>
  </si>
  <si>
    <t>reflet_patch_193_depth=3010</t>
  </si>
  <si>
    <t>reflet_patch_194_depth=3010</t>
  </si>
  <si>
    <t>reflet_patch_195_depth=3010</t>
  </si>
  <si>
    <t>reflet_patch_196_depth=3010</t>
  </si>
  <si>
    <t>reflet_patch_197_depth=3010</t>
  </si>
  <si>
    <t>reflet_patch_198_depth=3010</t>
  </si>
  <si>
    <t>reflet_patch_199_depth=3010</t>
  </si>
  <si>
    <t>reflet_patch_200_depth=3010</t>
  </si>
  <si>
    <t>reflet_patch_201_depth=3010</t>
  </si>
  <si>
    <t>reflet_patch_202_depth=3010</t>
  </si>
  <si>
    <t>reflet_patch_203_depth=3010</t>
  </si>
  <si>
    <t>reflet_patch_204_depth=3010</t>
  </si>
  <si>
    <t>reflet_patch_205_depth=3010</t>
  </si>
  <si>
    <t>reflet_patch_206_depth=3010</t>
  </si>
  <si>
    <t>reflet_patch_207_depth=3010</t>
  </si>
  <si>
    <t>reflet_patch_208_depth=3010</t>
  </si>
  <si>
    <t>reflet_patch_209_depth=3010</t>
  </si>
  <si>
    <t>reflet_patch_210_depth=3010</t>
  </si>
  <si>
    <t>reflet_patch_211_depth=3010</t>
  </si>
  <si>
    <t>reflet_patch_212_depth=3010</t>
  </si>
  <si>
    <t>reflet_patch_213_depth=3010</t>
  </si>
  <si>
    <t>reflet_patch_214_depth=3010</t>
  </si>
  <si>
    <t>reflet_patch_215_depth=3010</t>
  </si>
  <si>
    <t>reflet_patch_216_depth=3010</t>
  </si>
  <si>
    <t>reflet_patch_217_depth=3010</t>
  </si>
  <si>
    <t>reflet_patch_218_depth=3010</t>
  </si>
  <si>
    <t>reflet_patch_219_depth=3010</t>
  </si>
  <si>
    <t>reflet_patch_220_depth=3010</t>
  </si>
  <si>
    <t>reflet_patch_221_depth=3010</t>
  </si>
  <si>
    <t>reflet_patch_222_depth=3010</t>
  </si>
  <si>
    <t>reflet_patch_223_depth=3010</t>
  </si>
  <si>
    <t>reflet_patch_224_depth=3010</t>
  </si>
  <si>
    <t>reflet_patch_225_depth=3010</t>
  </si>
  <si>
    <t>reflet_patch_226_depth=3010</t>
  </si>
  <si>
    <t>reflet_patch_227_depth=3010</t>
  </si>
  <si>
    <t>reflet_patch_228_depth=3010</t>
  </si>
  <si>
    <t>reflet_patch_229_depth=3010</t>
  </si>
  <si>
    <t>reflet_patch_230_depth=3010</t>
  </si>
  <si>
    <t>reflet_patch_231_depth=3010</t>
  </si>
  <si>
    <t>reflet_patch_232_depth=3010</t>
  </si>
  <si>
    <t>reflet_patch_233_depth=3010</t>
  </si>
  <si>
    <t>reflet_patch_234_depth=3010</t>
  </si>
  <si>
    <t>reflet_patch_235_depth=3010</t>
  </si>
  <si>
    <t>reflet_patch_236_depth=3010</t>
  </si>
  <si>
    <t>reflet_patch_237_depth=3010</t>
  </si>
  <si>
    <t>reflet_patch_238_depth=3010</t>
  </si>
  <si>
    <t>reflet_patch_239_depth=3010</t>
  </si>
  <si>
    <t>reflet_patch_240_depth=3010</t>
  </si>
  <si>
    <t>reflet_patch_241_depth=3010</t>
  </si>
  <si>
    <t>reflet_patch_242_depth=3010</t>
  </si>
  <si>
    <t>reflet_patch_243_depth=3010</t>
  </si>
  <si>
    <t>reflet_patch_244_depth=3010</t>
  </si>
  <si>
    <t>reflet_patch_245_depth=3010</t>
  </si>
  <si>
    <t>reflet_patch_246_depth=3010</t>
  </si>
  <si>
    <t>reflet_patch_247_depth=3010</t>
  </si>
  <si>
    <t>reflet_patch_248_depth=3010</t>
  </si>
  <si>
    <t>reflet_patch_249_depth=3010</t>
  </si>
  <si>
    <t>reflet_patch_250_depth=3010</t>
  </si>
  <si>
    <t>reflet_patch_251_depth=3010</t>
  </si>
  <si>
    <t>reflet_patch_252_depth=3010</t>
  </si>
  <si>
    <t>reflet_patch_253_depth=3010</t>
  </si>
  <si>
    <t>reflet_patch_254_depth=3010</t>
  </si>
  <si>
    <t>reflet_patch_255_depth=3010</t>
  </si>
  <si>
    <t>reflet_patch_256_depth=3010</t>
  </si>
  <si>
    <t>reflet_patch_257_depth=3010</t>
  </si>
  <si>
    <t>reflet_patch_258_depth=3010</t>
  </si>
  <si>
    <t>reflet_patch_259_depth=3010</t>
  </si>
  <si>
    <t>reflet_patch_260_depth=3010</t>
  </si>
  <si>
    <t>reflet_patch_261_depth=3010</t>
  </si>
  <si>
    <t>reflet_patch_262_depth=3010</t>
  </si>
  <si>
    <t>reflet_patch_263_depth=3010</t>
  </si>
  <si>
    <t>reflet_patch_264_depth=3010</t>
  </si>
  <si>
    <t>reflet_patch_265_depth=3010</t>
  </si>
  <si>
    <t>reflet_patch_266_depth=3010</t>
  </si>
  <si>
    <t>reflet_patch_267_depth=3010</t>
  </si>
  <si>
    <t>reflet_patch_268_depth=3010</t>
  </si>
  <si>
    <t>reflet_patch_269_depth=3010</t>
  </si>
  <si>
    <t>reflet_patch_270_depth=3010</t>
  </si>
  <si>
    <t>reflet_patch_271_depth=3010</t>
  </si>
  <si>
    <t>reflet_patch_272_depth=3010</t>
  </si>
  <si>
    <t>reflet_patch_273_depth=3010</t>
  </si>
  <si>
    <t>reflet_patch_274_depth=3010</t>
  </si>
  <si>
    <t>reflet_patch_275_depth=3010</t>
  </si>
  <si>
    <t>reflet_patch_276_depth=3010</t>
  </si>
  <si>
    <t>reflet_patch_277_depth=3010</t>
  </si>
  <si>
    <t>reflet_patch_278_depth=3010</t>
  </si>
  <si>
    <t>reflet_patch_279_depth=3010</t>
  </si>
  <si>
    <t>reflet_patch_280_depth=3010</t>
  </si>
  <si>
    <t>reflet_patch_281_depth=3010</t>
  </si>
  <si>
    <t>reflet_patch_282_depth=3010</t>
  </si>
  <si>
    <t>reflet_patch_283_depth=3010</t>
  </si>
  <si>
    <t>reflet_patch_284_depth=3010</t>
  </si>
  <si>
    <t>reflet_patch_285_depth=3010</t>
  </si>
  <si>
    <t>reflet_patch_286_depth=3010</t>
  </si>
  <si>
    <t>reflet_patch_287_depth=3010</t>
  </si>
  <si>
    <t>reflet_patch_288_depth=3010</t>
  </si>
  <si>
    <t>reflet_patch_289_depth=3010</t>
  </si>
  <si>
    <t>reflet_patch_290_depth=3010</t>
  </si>
  <si>
    <t>reflet_patch_291_depth=3010</t>
  </si>
  <si>
    <t>reflet_patch_292_depth=3010</t>
  </si>
  <si>
    <t>reflet_patch_293_depth=3010</t>
  </si>
  <si>
    <t>reflet_patch_294_depth=3010</t>
  </si>
  <si>
    <t>reflet_patch_295_depth=3010</t>
  </si>
  <si>
    <t>reflet_patch_296_depth=3010</t>
  </si>
  <si>
    <t>reflet_patch_297_depth=3010</t>
  </si>
  <si>
    <t>reflet_patch_298_depth=3010</t>
  </si>
  <si>
    <t>reflet_patch_299_depth=3010</t>
  </si>
  <si>
    <t>reflet_patch_300_depth=3010</t>
  </si>
  <si>
    <t>reflet_patch_301_depth=3010</t>
  </si>
  <si>
    <t>reflet_patch_302_depth=3010</t>
  </si>
  <si>
    <t>reflet_patch_303_depth=3010</t>
  </si>
  <si>
    <t>reflet_patch_304_depth=3010</t>
  </si>
  <si>
    <t>reflet_patch_305_depth=3010</t>
  </si>
  <si>
    <t>reflet_patch_306_depth=3010</t>
  </si>
  <si>
    <t>reflet_patch_307_depth=3010</t>
  </si>
  <si>
    <t>reflet_patch_308_depth=3010</t>
  </si>
  <si>
    <t>reflet_patch_309_depth=3010</t>
  </si>
  <si>
    <t>reflet_patch_310_depth=3010</t>
  </si>
  <si>
    <t>reflet_patch_311_depth=3010</t>
  </si>
  <si>
    <t>reflet_patch_312_depth=3010</t>
  </si>
  <si>
    <t>reflet_patch_313_depth=3010</t>
  </si>
  <si>
    <t>reflet_patch_314_depth=3010</t>
  </si>
  <si>
    <t>reflet_patch_315_depth=3010</t>
  </si>
  <si>
    <t>reflet_patch_316_depth=3010</t>
  </si>
  <si>
    <t>reflet_patch_317_depth=3010</t>
  </si>
  <si>
    <t>reflet_patch_318_depth=3010</t>
  </si>
  <si>
    <t>reflet_patch_319_depth=3010</t>
  </si>
  <si>
    <t>mercosul_patch_0_depth=3010</t>
  </si>
  <si>
    <t>mercosul_patch_1_depth=3010</t>
  </si>
  <si>
    <t>mercosul_patch_2_depth=3010</t>
  </si>
  <si>
    <t>mercosul_patch_3_depth=3010</t>
  </si>
  <si>
    <t>mercosul_patch_4_depth=3010</t>
  </si>
  <si>
    <t>mercosul_patch_5_depth=3010</t>
  </si>
  <si>
    <t>mercosul_patch_6_depth=3010</t>
  </si>
  <si>
    <t>mercosul_patch_7_depth=3010</t>
  </si>
  <si>
    <t>mercosul_patch_8_depth=3010</t>
  </si>
  <si>
    <t>mercosul_patch_9_depth=3010</t>
  </si>
  <si>
    <t>mercosul_patch_10_depth=3010</t>
  </si>
  <si>
    <t>mercosul_patch_11_depth=3010</t>
  </si>
  <si>
    <t>mercosul_patch_12_depth=3010</t>
  </si>
  <si>
    <t>mercosul_patch_13_depth=3010</t>
  </si>
  <si>
    <t>mercosul_patch_14_depth=3010</t>
  </si>
  <si>
    <t>mercosul_patch_15_depth=3010</t>
  </si>
  <si>
    <t>mercosul_patch_16_depth=3010</t>
  </si>
  <si>
    <t>mercosul_patch_17_depth=3010</t>
  </si>
  <si>
    <t>mercosul_patch_18_depth=3010</t>
  </si>
  <si>
    <t>mercosul_patch_19_depth=3010</t>
  </si>
  <si>
    <t>mercosul_patch_20_depth=3010</t>
  </si>
  <si>
    <t>mercosul_patch_21_depth=3010</t>
  </si>
  <si>
    <t>mercosul_patch_22_depth=3010</t>
  </si>
  <si>
    <t>mercosul_patch_23_depth=3010</t>
  </si>
  <si>
    <t>mercosul_patch_24_depth=3010</t>
  </si>
  <si>
    <t>mercosul_patch_25_depth=3010</t>
  </si>
  <si>
    <t>mercosul_patch_26_depth=3010</t>
  </si>
  <si>
    <t>mercosul_patch_27_depth=3010</t>
  </si>
  <si>
    <t>mercosul_patch_28_depth=3010</t>
  </si>
  <si>
    <t>mercosul_patch_29_depth=3010</t>
  </si>
  <si>
    <t>mercosul_patch_30_depth=3010</t>
  </si>
  <si>
    <t>mercosul_patch_31_depth=3010</t>
  </si>
  <si>
    <t>mercosul_patch_32_depth=3010</t>
  </si>
  <si>
    <t>mercosul_patch_33_depth=3010</t>
  </si>
  <si>
    <t>mercosul_patch_34_depth=3010</t>
  </si>
  <si>
    <t>mercosul_patch_35_depth=3010</t>
  </si>
  <si>
    <t>mercosul_patch_36_depth=3010</t>
  </si>
  <si>
    <t>mercosul_patch_37_depth=3010</t>
  </si>
  <si>
    <t>mercosul_patch_38_depth=3010</t>
  </si>
  <si>
    <t>mercosul_patch_39_depth=3010</t>
  </si>
  <si>
    <t>mercosul_patch_40_depth=3010</t>
  </si>
  <si>
    <t>mercosul_patch_41_depth=3010</t>
  </si>
  <si>
    <t>mercosul_patch_42_depth=3010</t>
  </si>
  <si>
    <t>mercosul_patch_43_depth=3010</t>
  </si>
  <si>
    <t>mercosul_patch_44_depth=3010</t>
  </si>
  <si>
    <t>mercosul_patch_45_depth=3010</t>
  </si>
  <si>
    <t>mercosul_patch_46_depth=3010</t>
  </si>
  <si>
    <t>mercosul_patch_47_depth=3010</t>
  </si>
  <si>
    <t>mercosul_patch_48_depth=3010</t>
  </si>
  <si>
    <t>mercosul_patch_49_depth=3010</t>
  </si>
  <si>
    <t>mercosul_patch_50_depth=3010</t>
  </si>
  <si>
    <t>mercosul_patch_51_depth=3010</t>
  </si>
  <si>
    <t>mercosul_patch_52_depth=3010</t>
  </si>
  <si>
    <t>mercosul_patch_53_depth=3010</t>
  </si>
  <si>
    <t>mercosul_patch_54_depth=3010</t>
  </si>
  <si>
    <t>mercosul_patch_55_depth=3010</t>
  </si>
  <si>
    <t>mercosul_patch_56_depth=3010</t>
  </si>
  <si>
    <t>mercosul_patch_57_depth=3010</t>
  </si>
  <si>
    <t>mercosul_patch_58_depth=3010</t>
  </si>
  <si>
    <t>mercosul_patch_59_depth=3010</t>
  </si>
  <si>
    <t>mercosul_patch_60_depth=3010</t>
  </si>
  <si>
    <t>mercosul_patch_61_depth=3010</t>
  </si>
  <si>
    <t>mercosul_patch_62_depth=3010</t>
  </si>
  <si>
    <t>mercosul_patch_63_depth=3010</t>
  </si>
  <si>
    <t>mercosul_patch_64_depth=3010</t>
  </si>
  <si>
    <t>mercosul_patch_65_depth=3010</t>
  </si>
  <si>
    <t>mercosul_patch_66_depth=3010</t>
  </si>
  <si>
    <t>mercosul_patch_67_depth=3010</t>
  </si>
  <si>
    <t>mercosul_patch_68_depth=3010</t>
  </si>
  <si>
    <t>mercosul_patch_69_depth=3010</t>
  </si>
  <si>
    <t>mercosul_patch_70_depth=3010</t>
  </si>
  <si>
    <t>mercosul_patch_71_depth=3010</t>
  </si>
  <si>
    <t>mercosul_patch_72_depth=3010</t>
  </si>
  <si>
    <t>mercosul_patch_73_depth=3010</t>
  </si>
  <si>
    <t>mercosul_patch_74_depth=3010</t>
  </si>
  <si>
    <t>mercosul_patch_75_depth=3010</t>
  </si>
  <si>
    <t>mercosul_patch_76_depth=3010</t>
  </si>
  <si>
    <t>mercosul_patch_77_depth=3010</t>
  </si>
  <si>
    <t>mercosul_patch_78_depth=3010</t>
  </si>
  <si>
    <t>mercosul_patch_79_depth=3010</t>
  </si>
  <si>
    <t>mercosul_patch_80_depth=3010</t>
  </si>
  <si>
    <t>mercosul_patch_81_depth=3010</t>
  </si>
  <si>
    <t>mercosul_patch_82_depth=3010</t>
  </si>
  <si>
    <t>mercosul_patch_83_depth=3010</t>
  </si>
  <si>
    <t>mercosul_patch_84_depth=3010</t>
  </si>
  <si>
    <t>mercosul_patch_85_depth=3010</t>
  </si>
  <si>
    <t>mercosul_patch_86_depth=3010</t>
  </si>
  <si>
    <t>mercosul_patch_87_depth=3010</t>
  </si>
  <si>
    <t>mercosul_patch_88_depth=3010</t>
  </si>
  <si>
    <t>mercosul_patch_89_depth=3010</t>
  </si>
  <si>
    <t>mercosul_patch_90_depth=3010</t>
  </si>
  <si>
    <t>mercosul_patch_91_depth=3010</t>
  </si>
  <si>
    <t>mercosul_patch_92_depth=3010</t>
  </si>
  <si>
    <t>mercosul_patch_93_depth=3010</t>
  </si>
  <si>
    <t>mercosul_patch_94_depth=3010</t>
  </si>
  <si>
    <t>mercosul_patch_95_depth=3010</t>
  </si>
  <si>
    <t>mercosul_patch_96_depth=3010</t>
  </si>
  <si>
    <t>mercosul_patch_97_depth=3010</t>
  </si>
  <si>
    <t>mercosul_patch_98_depth=3010</t>
  </si>
  <si>
    <t>mercosul_patch_99_depth=3010</t>
  </si>
  <si>
    <t>mercosul_patch_100_depth=3010</t>
  </si>
  <si>
    <t>mercosul_patch_101_depth=3010</t>
  </si>
  <si>
    <t>mercosul_patch_102_depth=3010</t>
  </si>
  <si>
    <t>mercosul_patch_103_depth=3010</t>
  </si>
  <si>
    <t>mercosul_patch_104_depth=3010</t>
  </si>
  <si>
    <t>mercosul_patch_105_depth=3010</t>
  </si>
  <si>
    <t>mercosul_patch_106_depth=3010</t>
  </si>
  <si>
    <t>mercosul_patch_107_depth=3010</t>
  </si>
  <si>
    <t>mercosul_patch_108_depth=3010</t>
  </si>
  <si>
    <t>mercosul_patch_109_depth=3010</t>
  </si>
  <si>
    <t>mercosul_patch_110_depth=3010</t>
  </si>
  <si>
    <t>mercosul_patch_111_depth=3010</t>
  </si>
  <si>
    <t>mercosul_patch_112_depth=3010</t>
  </si>
  <si>
    <t>mercosul_patch_113_depth=3010</t>
  </si>
  <si>
    <t>mercosul_patch_114_depth=3010</t>
  </si>
  <si>
    <t>mercosul_patch_115_depth=3010</t>
  </si>
  <si>
    <t>mercosul_patch_116_depth=3010</t>
  </si>
  <si>
    <t>mercosul_patch_117_depth=3010</t>
  </si>
  <si>
    <t>mercosul_patch_118_depth=3010</t>
  </si>
  <si>
    <t>mercosul_patch_119_depth=3010</t>
  </si>
  <si>
    <t>mercosul_patch_120_depth=3010</t>
  </si>
  <si>
    <t>mercosul_patch_121_depth=3010</t>
  </si>
  <si>
    <t>mercosul_patch_122_depth=3010</t>
  </si>
  <si>
    <t>mercosul_patch_123_depth=3010</t>
  </si>
  <si>
    <t>mercosul_patch_124_depth=3010</t>
  </si>
  <si>
    <t>mercosul_patch_125_depth=3010</t>
  </si>
  <si>
    <t>mercosul_patch_126_depth=3010</t>
  </si>
  <si>
    <t>mercosul_patch_127_depth=3010</t>
  </si>
  <si>
    <t>mercosul_patch_128_depth=3010</t>
  </si>
  <si>
    <t>mercosul_patch_129_depth=3010</t>
  </si>
  <si>
    <t>mercosul_patch_130_depth=3010</t>
  </si>
  <si>
    <t>mercosul_patch_131_depth=3010</t>
  </si>
  <si>
    <t>mercosul_patch_132_depth=3010</t>
  </si>
  <si>
    <t>mercosul_patch_133_depth=3010</t>
  </si>
  <si>
    <t>mercosul_patch_134_depth=3010</t>
  </si>
  <si>
    <t>mercosul_patch_135_depth=3010</t>
  </si>
  <si>
    <t>mercosul_patch_136_depth=3010</t>
  </si>
  <si>
    <t>mercosul_patch_137_depth=3010</t>
  </si>
  <si>
    <t>mercosul_patch_138_depth=3010</t>
  </si>
  <si>
    <t>mercosul_patch_139_depth=3010</t>
  </si>
  <si>
    <t>mercosul_patch_140_depth=3010</t>
  </si>
  <si>
    <t>mercosul_patch_141_depth=3010</t>
  </si>
  <si>
    <t>mercosul_patch_142_depth=3010</t>
  </si>
  <si>
    <t>mercosul_patch_143_depth=3010</t>
  </si>
  <si>
    <t>mercosul_patch_144_depth=3010</t>
  </si>
  <si>
    <t>mercosul_patch_145_depth=3010</t>
  </si>
  <si>
    <t>mercosul_patch_146_depth=3010</t>
  </si>
  <si>
    <t>mercosul_patch_147_depth=3010</t>
  </si>
  <si>
    <t>mercosul_patch_148_depth=3010</t>
  </si>
  <si>
    <t>mercosul_patch_149_depth=3010</t>
  </si>
  <si>
    <t>mercosul_patch_150_depth=3010</t>
  </si>
  <si>
    <t>mercosul_patch_151_depth=3010</t>
  </si>
  <si>
    <t>mercosul_patch_152_depth=3010</t>
  </si>
  <si>
    <t>mercosul_patch_153_depth=3010</t>
  </si>
  <si>
    <t>mercosul_patch_154_depth=3010</t>
  </si>
  <si>
    <t>mercosul_patch_155_depth=3010</t>
  </si>
  <si>
    <t>fita-3M_patch_0_depth=4751</t>
  </si>
  <si>
    <t>fita-3M_patch_1_depth=4751</t>
  </si>
  <si>
    <t>fita-3M_patch_2_depth=4751</t>
  </si>
  <si>
    <t>fita-3M_patch_3_depth=4751</t>
  </si>
  <si>
    <t>fita-3M_patch_4_depth=4751</t>
  </si>
  <si>
    <t>fita-3M_patch_5_depth=4751</t>
  </si>
  <si>
    <t>fita-3M_patch_6_depth=4751</t>
  </si>
  <si>
    <t>fita-3M_patch_7_depth=4751</t>
  </si>
  <si>
    <t>fita-3M_patch_8_depth=4751</t>
  </si>
  <si>
    <t>fita-3M_patch_9_depth=4751</t>
  </si>
  <si>
    <t>fita-3M_patch_10_depth=4751</t>
  </si>
  <si>
    <t>fita-3M_patch_11_depth=4751</t>
  </si>
  <si>
    <t>fita-3M_patch_12_depth=4751</t>
  </si>
  <si>
    <t>fita-3M_patch_13_depth=4751</t>
  </si>
  <si>
    <t>fita-3M_patch_14_depth=4751</t>
  </si>
  <si>
    <t>fita-3M_patch_15_depth=4751</t>
  </si>
  <si>
    <t>fita-3M_patch_16_depth=4751</t>
  </si>
  <si>
    <t>fita-3M_patch_17_depth=4751</t>
  </si>
  <si>
    <t>fita-3M_patch_18_depth=4751</t>
  </si>
  <si>
    <t>fita-3M_patch_19_depth=4751</t>
  </si>
  <si>
    <t>fita-3M_patch_20_depth=4751</t>
  </si>
  <si>
    <t>fita-3M_patch_21_depth=4751</t>
  </si>
  <si>
    <t>fita-3M_patch_22_depth=4751</t>
  </si>
  <si>
    <t>fita-3M_patch_23_depth=4751</t>
  </si>
  <si>
    <t>fita-3M_patch_24_depth=4751</t>
  </si>
  <si>
    <t>fita-3M_patch_25_depth=4751</t>
  </si>
  <si>
    <t>fita-3M_patch_26_depth=4751</t>
  </si>
  <si>
    <t>fita-3M_patch_27_depth=4751</t>
  </si>
  <si>
    <t>fita-3M_patch_28_depth=4751</t>
  </si>
  <si>
    <t>fita-3M_patch_29_depth=4751</t>
  </si>
  <si>
    <t>fita-3M_patch_30_depth=4751</t>
  </si>
  <si>
    <t>fita-3M_patch_31_depth=4751</t>
  </si>
  <si>
    <t>fita-3M_patch_32_depth=4751</t>
  </si>
  <si>
    <t>fita-3M_patch_33_depth=4751</t>
  </si>
  <si>
    <t>fita-3M_patch_34_depth=4751</t>
  </si>
  <si>
    <t>fita-3M_patch_35_depth=4751</t>
  </si>
  <si>
    <t>disco_patch_0_depth=4751</t>
  </si>
  <si>
    <t>disco_patch_1_depth=4751</t>
  </si>
  <si>
    <t>disco_patch_2_depth=4751</t>
  </si>
  <si>
    <t>disco_patch_3_depth=4751</t>
  </si>
  <si>
    <t>disco_patch_4_depth=4751</t>
  </si>
  <si>
    <t>disco_patch_5_depth=4751</t>
  </si>
  <si>
    <t>disco_patch_6_depth=4751</t>
  </si>
  <si>
    <t>disco_patch_7_depth=4751</t>
  </si>
  <si>
    <t>disco_patch_8_depth=4751</t>
  </si>
  <si>
    <t>disco_patch_9_depth=4751</t>
  </si>
  <si>
    <t>disco_patch_10_depth=4751</t>
  </si>
  <si>
    <t>disco_patch_11_depth=4751</t>
  </si>
  <si>
    <t>disco_patch_12_depth=4751</t>
  </si>
  <si>
    <t>disco_patch_13_depth=4751</t>
  </si>
  <si>
    <t>disco_patch_14_depth=4751</t>
  </si>
  <si>
    <t>disco_patch_15_depth=4751</t>
  </si>
  <si>
    <t>disco_patch_16_depth=4751</t>
  </si>
  <si>
    <t>disco_patch_17_depth=4751</t>
  </si>
  <si>
    <t>disco_patch_18_depth=4751</t>
  </si>
  <si>
    <t>disco_patch_19_depth=4751</t>
  </si>
  <si>
    <t>disco_patch_20_depth=4751</t>
  </si>
  <si>
    <t>disco_patch_21_depth=4751</t>
  </si>
  <si>
    <t>disco_patch_22_depth=4751</t>
  </si>
  <si>
    <t>disco_patch_23_depth=4751</t>
  </si>
  <si>
    <t>disco_patch_24_depth=4751</t>
  </si>
  <si>
    <t>disco_patch_25_depth=4751</t>
  </si>
  <si>
    <t>disco_patch_26_depth=4751</t>
  </si>
  <si>
    <t>disco_patch_27_depth=4751</t>
  </si>
  <si>
    <t>disco_patch_28_depth=4751</t>
  </si>
  <si>
    <t>disco_patch_29_depth=4751</t>
  </si>
  <si>
    <t>disco_patch_30_depth=4751</t>
  </si>
  <si>
    <t>disco_patch_31_depth=4751</t>
  </si>
  <si>
    <t>disco_patch_32_depth=4751</t>
  </si>
  <si>
    <t>disco_patch_33_depth=4751</t>
  </si>
  <si>
    <t>disco_patch_34_depth=4751</t>
  </si>
  <si>
    <t>disco_patch_35_depth=4751</t>
  </si>
  <si>
    <t>disco_patch_36_depth=4751</t>
  </si>
  <si>
    <t>disco_patch_37_depth=4751</t>
  </si>
  <si>
    <t>disco_patch_38_depth=4751</t>
  </si>
  <si>
    <t>disco_patch_39_depth=4751</t>
  </si>
  <si>
    <t>disco_patch_40_depth=4751</t>
  </si>
  <si>
    <t>disco_patch_41_depth=4751</t>
  </si>
  <si>
    <t>disco_patch_42_depth=4751</t>
  </si>
  <si>
    <t>disco_patch_43_depth=4751</t>
  </si>
  <si>
    <t>disco_patch_44_depth=4751</t>
  </si>
  <si>
    <t>disco_patch_45_depth=4751</t>
  </si>
  <si>
    <t>disco_patch_46_depth=4751</t>
  </si>
  <si>
    <t>disco_patch_47_depth=4751</t>
  </si>
  <si>
    <t>reflet_patch_0_depth=4751</t>
  </si>
  <si>
    <t>reflet_patch_1_depth=4751</t>
  </si>
  <si>
    <t>reflet_patch_2_depth=4751</t>
  </si>
  <si>
    <t>reflet_patch_3_depth=4751</t>
  </si>
  <si>
    <t>reflet_patch_4_depth=4751</t>
  </si>
  <si>
    <t>reflet_patch_5_depth=4751</t>
  </si>
  <si>
    <t>reflet_patch_6_depth=4751</t>
  </si>
  <si>
    <t>reflet_patch_7_depth=4751</t>
  </si>
  <si>
    <t>reflet_patch_8_depth=4751</t>
  </si>
  <si>
    <t>reflet_patch_9_depth=4751</t>
  </si>
  <si>
    <t>reflet_patch_10_depth=4751</t>
  </si>
  <si>
    <t>reflet_patch_11_depth=4751</t>
  </si>
  <si>
    <t>reflet_patch_12_depth=4751</t>
  </si>
  <si>
    <t>reflet_patch_13_depth=4751</t>
  </si>
  <si>
    <t>reflet_patch_14_depth=4751</t>
  </si>
  <si>
    <t>reflet_patch_15_depth=4751</t>
  </si>
  <si>
    <t>reflet_patch_16_depth=4751</t>
  </si>
  <si>
    <t>reflet_patch_17_depth=4751</t>
  </si>
  <si>
    <t>reflet_patch_18_depth=4751</t>
  </si>
  <si>
    <t>reflet_patch_19_depth=4751</t>
  </si>
  <si>
    <t>reflet_patch_20_depth=4751</t>
  </si>
  <si>
    <t>reflet_patch_21_depth=4751</t>
  </si>
  <si>
    <t>reflet_patch_22_depth=4751</t>
  </si>
  <si>
    <t>reflet_patch_23_depth=4751</t>
  </si>
  <si>
    <t>reflet_patch_24_depth=4751</t>
  </si>
  <si>
    <t>reflet_patch_25_depth=4751</t>
  </si>
  <si>
    <t>reflet_patch_26_depth=4751</t>
  </si>
  <si>
    <t>reflet_patch_27_depth=4751</t>
  </si>
  <si>
    <t>reflet_patch_28_depth=4751</t>
  </si>
  <si>
    <t>reflet_patch_29_depth=4751</t>
  </si>
  <si>
    <t>reflet_patch_30_depth=4751</t>
  </si>
  <si>
    <t>reflet_patch_31_depth=4751</t>
  </si>
  <si>
    <t>reflet_patch_32_depth=4751</t>
  </si>
  <si>
    <t>reflet_patch_33_depth=4751</t>
  </si>
  <si>
    <t>reflet_patch_34_depth=4751</t>
  </si>
  <si>
    <t>reflet_patch_35_depth=4751</t>
  </si>
  <si>
    <t>reflet_patch_36_depth=4751</t>
  </si>
  <si>
    <t>reflet_patch_37_depth=4751</t>
  </si>
  <si>
    <t>reflet_patch_38_depth=4751</t>
  </si>
  <si>
    <t>reflet_patch_39_depth=4751</t>
  </si>
  <si>
    <t>reflet_patch_40_depth=4751</t>
  </si>
  <si>
    <t>reflet_patch_41_depth=4751</t>
  </si>
  <si>
    <t>reflet_patch_42_depth=4751</t>
  </si>
  <si>
    <t>reflet_patch_43_depth=4751</t>
  </si>
  <si>
    <t>reflet_patch_44_depth=4751</t>
  </si>
  <si>
    <t>reflet_patch_45_depth=4751</t>
  </si>
  <si>
    <t>reflet_patch_46_depth=4751</t>
  </si>
  <si>
    <t>reflet_patch_47_depth=4751</t>
  </si>
  <si>
    <t>reflet_patch_48_depth=4751</t>
  </si>
  <si>
    <t>reflet_patch_49_depth=4751</t>
  </si>
  <si>
    <t>reflet_patch_50_depth=4751</t>
  </si>
  <si>
    <t>reflet_patch_51_depth=4751</t>
  </si>
  <si>
    <t>reflet_patch_52_depth=4751</t>
  </si>
  <si>
    <t>reflet_patch_53_depth=4751</t>
  </si>
  <si>
    <t>reflet_patch_54_depth=4751</t>
  </si>
  <si>
    <t>reflet_patch_55_depth=4751</t>
  </si>
  <si>
    <t>reflet_patch_56_depth=4751</t>
  </si>
  <si>
    <t>reflet_patch_57_depth=4751</t>
  </si>
  <si>
    <t>reflet_patch_58_depth=4751</t>
  </si>
  <si>
    <t>reflet_patch_59_depth=4751</t>
  </si>
  <si>
    <t>reflet_patch_60_depth=4751</t>
  </si>
  <si>
    <t>reflet_patch_61_depth=4751</t>
  </si>
  <si>
    <t>reflet_patch_62_depth=4751</t>
  </si>
  <si>
    <t>reflet_patch_63_depth=4751</t>
  </si>
  <si>
    <t>reflet_patch_64_depth=4751</t>
  </si>
  <si>
    <t>reflet_patch_65_depth=4751</t>
  </si>
  <si>
    <t>reflet_patch_66_depth=4751</t>
  </si>
  <si>
    <t>reflet_patch_67_depth=4751</t>
  </si>
  <si>
    <t>reflet_patch_68_depth=4751</t>
  </si>
  <si>
    <t>reflet_patch_69_depth=4751</t>
  </si>
  <si>
    <t>reflet_patch_70_depth=4751</t>
  </si>
  <si>
    <t>reflet_patch_71_depth=4751</t>
  </si>
  <si>
    <t>reflet_patch_72_depth=4751</t>
  </si>
  <si>
    <t>reflet_patch_73_depth=4751</t>
  </si>
  <si>
    <t>reflet_patch_74_depth=4751</t>
  </si>
  <si>
    <t>reflet_patch_75_depth=4751</t>
  </si>
  <si>
    <t>reflet_patch_76_depth=4751</t>
  </si>
  <si>
    <t>reflet_patch_77_depth=4751</t>
  </si>
  <si>
    <t>reflet_patch_78_depth=4751</t>
  </si>
  <si>
    <t>reflet_patch_79_depth=4751</t>
  </si>
  <si>
    <t>reflet_patch_80_depth=4751</t>
  </si>
  <si>
    <t>reflet_patch_81_depth=4751</t>
  </si>
  <si>
    <t>reflet_patch_82_depth=4751</t>
  </si>
  <si>
    <t>reflet_patch_83_depth=4751</t>
  </si>
  <si>
    <t>reflet_patch_84_depth=4751</t>
  </si>
  <si>
    <t>reflet_patch_85_depth=4751</t>
  </si>
  <si>
    <t>reflet_patch_86_depth=4751</t>
  </si>
  <si>
    <t>reflet_patch_87_depth=4751</t>
  </si>
  <si>
    <t>reflet_patch_88_depth=4751</t>
  </si>
  <si>
    <t>reflet_patch_89_depth=4751</t>
  </si>
  <si>
    <t>reflet_patch_90_depth=4751</t>
  </si>
  <si>
    <t>reflet_patch_91_depth=4751</t>
  </si>
  <si>
    <t>reflet_patch_92_depth=4751</t>
  </si>
  <si>
    <t>reflet_patch_93_depth=4751</t>
  </si>
  <si>
    <t>reflet_patch_94_depth=4751</t>
  </si>
  <si>
    <t>reflet_patch_95_depth=4751</t>
  </si>
  <si>
    <t>reflet_patch_96_depth=4751</t>
  </si>
  <si>
    <t>reflet_patch_97_depth=4751</t>
  </si>
  <si>
    <t>reflet_patch_98_depth=4751</t>
  </si>
  <si>
    <t>reflet_patch_99_depth=4751</t>
  </si>
  <si>
    <t>reflet_patch_100_depth=4751</t>
  </si>
  <si>
    <t>reflet_patch_101_depth=4751</t>
  </si>
  <si>
    <t>reflet_patch_102_depth=4751</t>
  </si>
  <si>
    <t>reflet_patch_103_depth=4751</t>
  </si>
  <si>
    <t>reflet_patch_104_depth=4751</t>
  </si>
  <si>
    <t>reflet_patch_105_depth=4751</t>
  </si>
  <si>
    <t>reflet_patch_106_depth=4751</t>
  </si>
  <si>
    <t>reflet_patch_107_depth=4751</t>
  </si>
  <si>
    <t>reflet_patch_108_depth=4751</t>
  </si>
  <si>
    <t>reflet_patch_109_depth=4751</t>
  </si>
  <si>
    <t>reflet_patch_110_depth=4751</t>
  </si>
  <si>
    <t>reflet_patch_111_depth=4751</t>
  </si>
  <si>
    <t>reflet_patch_112_depth=4751</t>
  </si>
  <si>
    <t>reflet_patch_113_depth=4751</t>
  </si>
  <si>
    <t>reflet_patch_114_depth=4751</t>
  </si>
  <si>
    <t>reflet_patch_115_depth=4751</t>
  </si>
  <si>
    <t>reflet_patch_116_depth=4751</t>
  </si>
  <si>
    <t>reflet_patch_117_depth=4751</t>
  </si>
  <si>
    <t>reflet_patch_118_depth=4751</t>
  </si>
  <si>
    <t>reflet_patch_119_depth=4751</t>
  </si>
  <si>
    <t>reflet_patch_120_depth=4751</t>
  </si>
  <si>
    <t>reflet_patch_121_depth=4751</t>
  </si>
  <si>
    <t>reflet_patch_122_depth=4751</t>
  </si>
  <si>
    <t>reflet_patch_123_depth=4751</t>
  </si>
  <si>
    <t>reflet_patch_124_depth=4751</t>
  </si>
  <si>
    <t>reflet_patch_125_depth=4751</t>
  </si>
  <si>
    <t>reflet_patch_126_depth=4751</t>
  </si>
  <si>
    <t>reflet_patch_127_depth=4751</t>
  </si>
  <si>
    <t>reflet_patch_128_depth=4751</t>
  </si>
  <si>
    <t>reflet_patch_129_depth=4751</t>
  </si>
  <si>
    <t>reflet_patch_130_depth=4751</t>
  </si>
  <si>
    <t>reflet_patch_131_depth=4751</t>
  </si>
  <si>
    <t>reflet_patch_132_depth=4751</t>
  </si>
  <si>
    <t>reflet_patch_133_depth=4751</t>
  </si>
  <si>
    <t>reflet_patch_134_depth=4751</t>
  </si>
  <si>
    <t>reflet_patch_135_depth=4751</t>
  </si>
  <si>
    <t>reflet_patch_136_depth=4751</t>
  </si>
  <si>
    <t>reflet_patch_137_depth=4751</t>
  </si>
  <si>
    <t>reflet_patch_138_depth=4751</t>
  </si>
  <si>
    <t>reflet_patch_139_depth=4751</t>
  </si>
  <si>
    <t>reflet_patch_140_depth=4751</t>
  </si>
  <si>
    <t>reflet_patch_141_depth=4751</t>
  </si>
  <si>
    <t>reflet_patch_142_depth=4751</t>
  </si>
  <si>
    <t>reflet_patch_143_depth=4751</t>
  </si>
  <si>
    <t>reflet_patch_144_depth=4751</t>
  </si>
  <si>
    <t>reflet_patch_145_depth=4751</t>
  </si>
  <si>
    <t>reflet_patch_146_depth=4751</t>
  </si>
  <si>
    <t>mercosul_patch_0_depth=4751</t>
  </si>
  <si>
    <t>mercosul_patch_1_depth=4751</t>
  </si>
  <si>
    <t>mercosul_patch_2_depth=4751</t>
  </si>
  <si>
    <t>mercosul_patch_3_depth=4751</t>
  </si>
  <si>
    <t>mercosul_patch_4_depth=4751</t>
  </si>
  <si>
    <t>mercosul_patch_5_depth=4751</t>
  </si>
  <si>
    <t>mercosul_patch_6_depth=4751</t>
  </si>
  <si>
    <t>mercosul_patch_7_depth=4751</t>
  </si>
  <si>
    <t>mercosul_patch_8_depth=4751</t>
  </si>
  <si>
    <t>mercosul_patch_9_depth=4751</t>
  </si>
  <si>
    <t>mercosul_patch_10_depth=4751</t>
  </si>
  <si>
    <t>mercosul_patch_11_depth=4751</t>
  </si>
  <si>
    <t>mercosul_patch_12_depth=4751</t>
  </si>
  <si>
    <t>mercosul_patch_13_depth=4751</t>
  </si>
  <si>
    <t>mercosul_patch_14_depth=4751</t>
  </si>
  <si>
    <t>mercosul_patch_15_depth=4751</t>
  </si>
  <si>
    <t>mercosul_patch_16_depth=4751</t>
  </si>
  <si>
    <t>mercosul_patch_17_depth=4751</t>
  </si>
  <si>
    <t>mercosul_patch_18_depth=4751</t>
  </si>
  <si>
    <t>mercosul_patch_19_depth=4751</t>
  </si>
  <si>
    <t>mercosul_patch_20_depth=4751</t>
  </si>
  <si>
    <t>mercosul_patch_21_depth=4751</t>
  </si>
  <si>
    <t>mercosul_patch_22_depth=4751</t>
  </si>
  <si>
    <t>mercosul_patch_23_depth=4751</t>
  </si>
  <si>
    <t>mercosul_patch_24_depth=4751</t>
  </si>
  <si>
    <t>mercosul_patch_25_depth=4751</t>
  </si>
  <si>
    <t>mercosul_patch_26_depth=4751</t>
  </si>
  <si>
    <t>mercosul_patch_27_depth=4751</t>
  </si>
  <si>
    <t>mercosul_patch_28_depth=4751</t>
  </si>
  <si>
    <t>mercosul_patch_29_depth=4751</t>
  </si>
  <si>
    <t>mercosul_patch_30_depth=4751</t>
  </si>
  <si>
    <t>mercosul_patch_31_depth=4751</t>
  </si>
  <si>
    <t>mercosul_patch_32_depth=4751</t>
  </si>
  <si>
    <t>mercosul_patch_33_depth=4751</t>
  </si>
  <si>
    <t>mercosul_patch_34_depth=4751</t>
  </si>
  <si>
    <t>mercosul_patch_35_depth=4751</t>
  </si>
  <si>
    <t>mercosul_patch_36_depth=4751</t>
  </si>
  <si>
    <t>mercosul_patch_37_depth=4751</t>
  </si>
  <si>
    <t>mercosul_patch_38_depth=4751</t>
  </si>
  <si>
    <t>mercosul_patch_39_depth=4751</t>
  </si>
  <si>
    <t>mercosul_patch_40_depth=4751</t>
  </si>
  <si>
    <t>mercosul_patch_41_depth=4751</t>
  </si>
  <si>
    <t>mercosul_patch_42_depth=4751</t>
  </si>
  <si>
    <t>mercosul_patch_43_depth=4751</t>
  </si>
  <si>
    <t>mercosul_patch_44_depth=4751</t>
  </si>
  <si>
    <t>mercosul_patch_45_depth=4751</t>
  </si>
  <si>
    <t>mercosul_patch_46_depth=4751</t>
  </si>
  <si>
    <t>mercosul_patch_47_depth=4751</t>
  </si>
  <si>
    <t>mercosul_patch_48_depth=4751</t>
  </si>
  <si>
    <t>mercosul_patch_49_depth=4751</t>
  </si>
  <si>
    <t>mercosul_patch_50_depth=4751</t>
  </si>
  <si>
    <t>mercosul_patch_51_depth=4751</t>
  </si>
  <si>
    <t>mercosul_patch_52_depth=4751</t>
  </si>
  <si>
    <t>mercosul_patch_53_depth=4751</t>
  </si>
  <si>
    <t>mercosul_patch_54_depth=4751</t>
  </si>
  <si>
    <t>mercosul_patch_55_depth=4751</t>
  </si>
  <si>
    <t>mercosul_patch_56_depth=4751</t>
  </si>
  <si>
    <t>mercosul_patch_57_depth=4751</t>
  </si>
  <si>
    <t>mercosul_patch_58_depth=4751</t>
  </si>
  <si>
    <t>mercosul_patch_59_depth=4751</t>
  </si>
  <si>
    <t>mercosul_patch_60_depth=4751</t>
  </si>
  <si>
    <t>mercosul_patch_61_depth=4751</t>
  </si>
  <si>
    <t>mercosul_patch_62_depth=4751</t>
  </si>
  <si>
    <t>mercosul_patch_63_depth=4751</t>
  </si>
  <si>
    <t>mercosul_patch_64_depth=4751</t>
  </si>
  <si>
    <t>mercosul_patch_65_depth=4751</t>
  </si>
  <si>
    <t>mercosul_patch_66_depth=4751</t>
  </si>
  <si>
    <t>mercosul_patch_67_depth=4751</t>
  </si>
  <si>
    <t>mercosul_patch_68_depth=4751</t>
  </si>
  <si>
    <t>mercosul_patch_69_depth=4751</t>
  </si>
  <si>
    <t>mercosul_patch_70_depth=4751</t>
  </si>
  <si>
    <t>mercosul_patch_71_depth=4751</t>
  </si>
  <si>
    <t>mercosul_patch_72_depth=4751</t>
  </si>
  <si>
    <t>mercosul_patch_73_depth=4751</t>
  </si>
  <si>
    <t>mercosul_patch_74_depth=4751</t>
  </si>
  <si>
    <t>mercosul_patch_75_depth=4751</t>
  </si>
  <si>
    <t>mercosul_patch_76_depth=4751</t>
  </si>
  <si>
    <t>mercosul_patch_77_depth=4751</t>
  </si>
  <si>
    <t>mercosul_patch_78_depth=4751</t>
  </si>
  <si>
    <t>mercosul_patch_79_depth=4751</t>
  </si>
  <si>
    <t>mercosul_patch_80_depth=4751</t>
  </si>
  <si>
    <t>depth</t>
  </si>
  <si>
    <t>object</t>
  </si>
  <si>
    <t>patch size</t>
  </si>
  <si>
    <t>classif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</si>
</sst>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2" fillId="0" borderId="2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65"/>
  <sheetViews>
    <sheetView tabSelected="1" workbookViewId="0">
      <selection activeCell="K1" sqref="K1"/>
    </sheetView>
  </sheetViews>
  <sheetFormatPr defaultRowHeight="14.4" x14ac:dyDescent="0.3"/>
  <cols>
    <col min="2" max="2" width="30.2187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3" t="s">
        <v>6151</v>
      </c>
      <c r="I1" s="3" t="s">
        <v>6152</v>
      </c>
      <c r="J1" s="3" t="s">
        <v>6153</v>
      </c>
      <c r="K1" s="4" t="s">
        <v>6154</v>
      </c>
    </row>
    <row r="2" spans="1:11" x14ac:dyDescent="0.3">
      <c r="A2" s="1">
        <v>0</v>
      </c>
      <c r="B2" t="s">
        <v>6</v>
      </c>
      <c r="C2" t="s">
        <v>7</v>
      </c>
      <c r="D2">
        <v>0.79500859975814819</v>
      </c>
      <c r="E2">
        <v>8.1959605449810624E-4</v>
      </c>
      <c r="F2">
        <v>1</v>
      </c>
      <c r="G2">
        <v>0</v>
      </c>
      <c r="H2" s="2">
        <f>RIGHT(B2,4)/1000</f>
        <v>1.034</v>
      </c>
      <c r="I2" t="str">
        <f>LEFT(B2,SEARCH("_",B2)-1)</f>
        <v>fita-3M</v>
      </c>
      <c r="J2">
        <v>1</v>
      </c>
      <c r="K2" t="str">
        <f>IF(ABS(D2)&lt;=0.05,"good",IF(AND(ABS(D2)&gt;0.05,ABS(D2)&lt;=0.1),"bar",IF(AND(ABS(D2)&gt;0.1,ABS(D2)&lt;=0.2),"worse","worst")))</f>
        <v>worst</v>
      </c>
    </row>
    <row r="3" spans="1:11" x14ac:dyDescent="0.3">
      <c r="A3" s="1">
        <v>1</v>
      </c>
      <c r="B3" t="s">
        <v>8</v>
      </c>
      <c r="C3" t="s">
        <v>7</v>
      </c>
      <c r="D3">
        <v>0.79138779640197754</v>
      </c>
      <c r="E3">
        <v>8.1902852980419993E-4</v>
      </c>
      <c r="F3">
        <v>1</v>
      </c>
      <c r="G3">
        <v>0</v>
      </c>
      <c r="H3" s="2">
        <f t="shared" ref="H3:H66" si="0">RIGHT(B3,4)/1000</f>
        <v>1.034</v>
      </c>
      <c r="I3" t="str">
        <f t="shared" ref="I3:I66" si="1">LEFT(B3,SEARCH("_",B3)-1)</f>
        <v>fita-3M</v>
      </c>
      <c r="J3">
        <v>1</v>
      </c>
      <c r="K3" t="str">
        <f t="shared" ref="K3:K66" si="2">IF(ABS(D3)&lt;=0.05,"good",IF(AND(ABS(D3)&gt;0.05,ABS(D3)&lt;=0.1),"bar",IF(AND(ABS(D3)&gt;0.1,ABS(D3)&lt;=0.2),"worse","worst")))</f>
        <v>worst</v>
      </c>
    </row>
    <row r="4" spans="1:11" x14ac:dyDescent="0.3">
      <c r="A4" s="1">
        <v>2</v>
      </c>
      <c r="B4" t="s">
        <v>9</v>
      </c>
      <c r="C4" t="s">
        <v>7</v>
      </c>
      <c r="D4">
        <v>0.79014396667480469</v>
      </c>
      <c r="E4">
        <v>8.1843946827575564E-4</v>
      </c>
      <c r="F4">
        <v>1</v>
      </c>
      <c r="G4">
        <v>0</v>
      </c>
      <c r="H4" s="2">
        <f t="shared" si="0"/>
        <v>1.034</v>
      </c>
      <c r="I4" t="str">
        <f t="shared" si="1"/>
        <v>fita-3M</v>
      </c>
      <c r="J4">
        <v>1</v>
      </c>
      <c r="K4" t="str">
        <f t="shared" si="2"/>
        <v>worst</v>
      </c>
    </row>
    <row r="5" spans="1:11" x14ac:dyDescent="0.3">
      <c r="A5" s="1">
        <v>3</v>
      </c>
      <c r="B5" t="s">
        <v>10</v>
      </c>
      <c r="C5" t="s">
        <v>7</v>
      </c>
      <c r="D5">
        <v>0.78886598348617554</v>
      </c>
      <c r="E5">
        <v>8.1787217641249299E-4</v>
      </c>
      <c r="F5">
        <v>1</v>
      </c>
      <c r="G5">
        <v>0</v>
      </c>
      <c r="H5" s="2">
        <f t="shared" si="0"/>
        <v>1.034</v>
      </c>
      <c r="I5" t="str">
        <f t="shared" si="1"/>
        <v>fita-3M</v>
      </c>
      <c r="J5">
        <v>1</v>
      </c>
      <c r="K5" t="str">
        <f t="shared" si="2"/>
        <v>worst</v>
      </c>
    </row>
    <row r="6" spans="1:11" x14ac:dyDescent="0.3">
      <c r="A6" s="1">
        <v>4</v>
      </c>
      <c r="B6" t="s">
        <v>11</v>
      </c>
      <c r="C6" t="s">
        <v>7</v>
      </c>
      <c r="D6">
        <v>0.78875625133514404</v>
      </c>
      <c r="E6">
        <v>8.1732665421441197E-4</v>
      </c>
      <c r="F6">
        <v>1</v>
      </c>
      <c r="G6">
        <v>0</v>
      </c>
      <c r="H6" s="2">
        <f t="shared" si="0"/>
        <v>1.034</v>
      </c>
      <c r="I6" t="str">
        <f t="shared" si="1"/>
        <v>fita-3M</v>
      </c>
      <c r="J6">
        <v>1</v>
      </c>
      <c r="K6" t="str">
        <f t="shared" si="2"/>
        <v>worst</v>
      </c>
    </row>
    <row r="7" spans="1:11" x14ac:dyDescent="0.3">
      <c r="A7" s="1">
        <v>5</v>
      </c>
      <c r="B7" t="s">
        <v>12</v>
      </c>
      <c r="C7" t="s">
        <v>7</v>
      </c>
      <c r="D7">
        <v>0.78741014003753662</v>
      </c>
      <c r="E7">
        <v>8.1670796498656273E-4</v>
      </c>
      <c r="F7">
        <v>1</v>
      </c>
      <c r="G7">
        <v>0</v>
      </c>
      <c r="H7" s="2">
        <f t="shared" si="0"/>
        <v>1.034</v>
      </c>
      <c r="I7" t="str">
        <f t="shared" si="1"/>
        <v>fita-3M</v>
      </c>
      <c r="J7">
        <v>1</v>
      </c>
      <c r="K7" t="str">
        <f t="shared" si="2"/>
        <v>worst</v>
      </c>
    </row>
    <row r="8" spans="1:11" x14ac:dyDescent="0.3">
      <c r="A8" s="1">
        <v>6</v>
      </c>
      <c r="B8" t="s">
        <v>13</v>
      </c>
      <c r="C8" t="s">
        <v>7</v>
      </c>
      <c r="D8">
        <v>0.78603017330169678</v>
      </c>
      <c r="E8">
        <v>8.1611098721623421E-4</v>
      </c>
      <c r="F8">
        <v>1</v>
      </c>
      <c r="G8">
        <v>0</v>
      </c>
      <c r="H8" s="2">
        <f t="shared" si="0"/>
        <v>1.034</v>
      </c>
      <c r="I8" t="str">
        <f t="shared" si="1"/>
        <v>fita-3M</v>
      </c>
      <c r="J8">
        <v>1</v>
      </c>
      <c r="K8" t="str">
        <f t="shared" si="2"/>
        <v>worst</v>
      </c>
    </row>
    <row r="9" spans="1:11" x14ac:dyDescent="0.3">
      <c r="A9" s="1">
        <v>7</v>
      </c>
      <c r="B9" t="s">
        <v>14</v>
      </c>
      <c r="C9" t="s">
        <v>7</v>
      </c>
      <c r="D9">
        <v>0.78461736440658569</v>
      </c>
      <c r="E9">
        <v>8.1546255387365818E-4</v>
      </c>
      <c r="F9">
        <v>1</v>
      </c>
      <c r="G9">
        <v>0</v>
      </c>
      <c r="H9" s="2">
        <f t="shared" si="0"/>
        <v>1.034</v>
      </c>
      <c r="I9" t="str">
        <f t="shared" si="1"/>
        <v>fita-3M</v>
      </c>
      <c r="J9">
        <v>1</v>
      </c>
      <c r="K9" t="str">
        <f t="shared" si="2"/>
        <v>worst</v>
      </c>
    </row>
    <row r="10" spans="1:11" x14ac:dyDescent="0.3">
      <c r="A10" s="1">
        <v>8</v>
      </c>
      <c r="B10" t="s">
        <v>15</v>
      </c>
      <c r="C10" t="s">
        <v>7</v>
      </c>
      <c r="D10">
        <v>0.78317046165466309</v>
      </c>
      <c r="E10">
        <v>8.1479252548888326E-4</v>
      </c>
      <c r="F10">
        <v>1</v>
      </c>
      <c r="G10">
        <v>0</v>
      </c>
      <c r="H10" s="2">
        <f t="shared" si="0"/>
        <v>1.034</v>
      </c>
      <c r="I10" t="str">
        <f t="shared" si="1"/>
        <v>fita-3M</v>
      </c>
      <c r="J10">
        <v>1</v>
      </c>
      <c r="K10" t="str">
        <f t="shared" si="2"/>
        <v>worst</v>
      </c>
    </row>
    <row r="11" spans="1:11" x14ac:dyDescent="0.3">
      <c r="A11" s="1">
        <v>9</v>
      </c>
      <c r="B11" t="s">
        <v>16</v>
      </c>
      <c r="C11" t="s">
        <v>7</v>
      </c>
      <c r="D11">
        <v>0.78169113397598267</v>
      </c>
      <c r="E11">
        <v>8.1411452265456319E-4</v>
      </c>
      <c r="F11">
        <v>1</v>
      </c>
      <c r="G11">
        <v>0</v>
      </c>
      <c r="H11" s="2">
        <f t="shared" si="0"/>
        <v>1.034</v>
      </c>
      <c r="I11" t="str">
        <f t="shared" si="1"/>
        <v>fita-3M</v>
      </c>
      <c r="J11">
        <v>1</v>
      </c>
      <c r="K11" t="str">
        <f t="shared" si="2"/>
        <v>worst</v>
      </c>
    </row>
    <row r="12" spans="1:11" x14ac:dyDescent="0.3">
      <c r="A12" s="1">
        <v>10</v>
      </c>
      <c r="B12" t="s">
        <v>17</v>
      </c>
      <c r="C12" t="s">
        <v>7</v>
      </c>
      <c r="D12">
        <v>0.78017818927764893</v>
      </c>
      <c r="E12">
        <v>8.1346603110432625E-4</v>
      </c>
      <c r="F12">
        <v>1</v>
      </c>
      <c r="G12">
        <v>0</v>
      </c>
      <c r="H12" s="2">
        <f t="shared" si="0"/>
        <v>1.034</v>
      </c>
      <c r="I12" t="str">
        <f t="shared" si="1"/>
        <v>fita-3M</v>
      </c>
      <c r="J12">
        <v>1</v>
      </c>
      <c r="K12" t="str">
        <f t="shared" si="2"/>
        <v>worst</v>
      </c>
    </row>
    <row r="13" spans="1:11" x14ac:dyDescent="0.3">
      <c r="A13" s="1">
        <v>11</v>
      </c>
      <c r="B13" t="s">
        <v>18</v>
      </c>
      <c r="C13" t="s">
        <v>7</v>
      </c>
      <c r="D13">
        <v>0.77863210439682007</v>
      </c>
      <c r="E13">
        <v>8.1278814468532801E-4</v>
      </c>
      <c r="F13">
        <v>1</v>
      </c>
      <c r="G13">
        <v>0</v>
      </c>
      <c r="H13" s="2">
        <f t="shared" si="0"/>
        <v>1.034</v>
      </c>
      <c r="I13" t="str">
        <f t="shared" si="1"/>
        <v>fita-3M</v>
      </c>
      <c r="J13">
        <v>1</v>
      </c>
      <c r="K13" t="str">
        <f t="shared" si="2"/>
        <v>worst</v>
      </c>
    </row>
    <row r="14" spans="1:11" x14ac:dyDescent="0.3">
      <c r="A14" s="1">
        <v>12</v>
      </c>
      <c r="B14" t="s">
        <v>19</v>
      </c>
      <c r="C14" t="s">
        <v>7</v>
      </c>
      <c r="D14">
        <v>0.79289513826370239</v>
      </c>
      <c r="E14">
        <v>8.1970670726150274E-4</v>
      </c>
      <c r="F14">
        <v>1</v>
      </c>
      <c r="G14">
        <v>0</v>
      </c>
      <c r="H14" s="2">
        <f t="shared" si="0"/>
        <v>1.034</v>
      </c>
      <c r="I14" t="str">
        <f t="shared" si="1"/>
        <v>fita-3M</v>
      </c>
      <c r="J14">
        <v>1</v>
      </c>
      <c r="K14" t="str">
        <f t="shared" si="2"/>
        <v>worst</v>
      </c>
    </row>
    <row r="15" spans="1:11" x14ac:dyDescent="0.3">
      <c r="A15" s="1">
        <v>13</v>
      </c>
      <c r="B15" t="s">
        <v>20</v>
      </c>
      <c r="C15" t="s">
        <v>7</v>
      </c>
      <c r="D15">
        <v>0.79168450832366943</v>
      </c>
      <c r="E15">
        <v>8.1913929898291826E-4</v>
      </c>
      <c r="F15">
        <v>1</v>
      </c>
      <c r="G15">
        <v>0</v>
      </c>
      <c r="H15" s="2">
        <f t="shared" si="0"/>
        <v>1.034</v>
      </c>
      <c r="I15" t="str">
        <f t="shared" si="1"/>
        <v>fita-3M</v>
      </c>
      <c r="J15">
        <v>1</v>
      </c>
      <c r="K15" t="str">
        <f t="shared" si="2"/>
        <v>worst</v>
      </c>
    </row>
    <row r="16" spans="1:11" x14ac:dyDescent="0.3">
      <c r="A16" s="1">
        <v>14</v>
      </c>
      <c r="B16" t="s">
        <v>21</v>
      </c>
      <c r="C16" t="s">
        <v>7</v>
      </c>
      <c r="D16">
        <v>0.78803253173828125</v>
      </c>
      <c r="E16">
        <v>8.1862334627658129E-4</v>
      </c>
      <c r="F16">
        <v>1</v>
      </c>
      <c r="G16">
        <v>0</v>
      </c>
      <c r="H16" s="2">
        <f t="shared" si="0"/>
        <v>1.034</v>
      </c>
      <c r="I16" t="str">
        <f t="shared" si="1"/>
        <v>fita-3M</v>
      </c>
      <c r="J16">
        <v>1</v>
      </c>
      <c r="K16" t="str">
        <f t="shared" si="2"/>
        <v>worst</v>
      </c>
    </row>
    <row r="17" spans="1:11" x14ac:dyDescent="0.3">
      <c r="A17" s="1">
        <v>15</v>
      </c>
      <c r="B17" t="s">
        <v>22</v>
      </c>
      <c r="C17" t="s">
        <v>7</v>
      </c>
      <c r="D17">
        <v>0.78916209936141968</v>
      </c>
      <c r="E17">
        <v>8.1805611262097955E-4</v>
      </c>
      <c r="F17">
        <v>1</v>
      </c>
      <c r="G17">
        <v>0</v>
      </c>
      <c r="H17" s="2">
        <f t="shared" si="0"/>
        <v>1.034</v>
      </c>
      <c r="I17" t="str">
        <f t="shared" si="1"/>
        <v>fita-3M</v>
      </c>
      <c r="J17">
        <v>1</v>
      </c>
      <c r="K17" t="str">
        <f t="shared" si="2"/>
        <v>worst</v>
      </c>
    </row>
    <row r="18" spans="1:11" x14ac:dyDescent="0.3">
      <c r="A18" s="1">
        <v>16</v>
      </c>
      <c r="B18" t="s">
        <v>23</v>
      </c>
      <c r="C18" t="s">
        <v>7</v>
      </c>
      <c r="D18">
        <v>0.78905278444290161</v>
      </c>
      <c r="E18">
        <v>8.1743736518546939E-4</v>
      </c>
      <c r="F18">
        <v>1</v>
      </c>
      <c r="G18">
        <v>0</v>
      </c>
      <c r="H18" s="2">
        <f t="shared" si="0"/>
        <v>1.034</v>
      </c>
      <c r="I18" t="str">
        <f t="shared" si="1"/>
        <v>fita-3M</v>
      </c>
      <c r="J18">
        <v>1</v>
      </c>
      <c r="K18" t="str">
        <f t="shared" si="2"/>
        <v>worst</v>
      </c>
    </row>
    <row r="19" spans="1:11" x14ac:dyDescent="0.3">
      <c r="A19" s="1">
        <v>17</v>
      </c>
      <c r="B19" t="s">
        <v>24</v>
      </c>
      <c r="C19" t="s">
        <v>7</v>
      </c>
      <c r="D19">
        <v>0.78530317544937134</v>
      </c>
      <c r="E19">
        <v>8.1684038741514087E-4</v>
      </c>
      <c r="F19">
        <v>1</v>
      </c>
      <c r="G19">
        <v>0</v>
      </c>
      <c r="H19" s="2">
        <f t="shared" si="0"/>
        <v>1.034</v>
      </c>
      <c r="I19" t="str">
        <f t="shared" si="1"/>
        <v>fita-3M</v>
      </c>
      <c r="J19">
        <v>1</v>
      </c>
      <c r="K19" t="str">
        <f t="shared" si="2"/>
        <v>worst</v>
      </c>
    </row>
    <row r="20" spans="1:11" x14ac:dyDescent="0.3">
      <c r="A20" s="1">
        <v>18</v>
      </c>
      <c r="B20" t="s">
        <v>25</v>
      </c>
      <c r="C20" t="s">
        <v>7</v>
      </c>
      <c r="D20">
        <v>0.78632563352584839</v>
      </c>
      <c r="E20">
        <v>8.1619201228022575E-4</v>
      </c>
      <c r="F20">
        <v>1</v>
      </c>
      <c r="G20">
        <v>0</v>
      </c>
      <c r="H20" s="2">
        <f t="shared" si="0"/>
        <v>1.034</v>
      </c>
      <c r="I20" t="str">
        <f t="shared" si="1"/>
        <v>fita-3M</v>
      </c>
      <c r="J20">
        <v>1</v>
      </c>
      <c r="K20" t="str">
        <f t="shared" si="2"/>
        <v>worst</v>
      </c>
    </row>
    <row r="21" spans="1:11" x14ac:dyDescent="0.3">
      <c r="A21" s="1">
        <v>19</v>
      </c>
      <c r="B21" t="s">
        <v>26</v>
      </c>
      <c r="C21" t="s">
        <v>7</v>
      </c>
      <c r="D21">
        <v>0.78011399507522583</v>
      </c>
      <c r="E21">
        <v>8.155732648447156E-4</v>
      </c>
      <c r="F21">
        <v>1</v>
      </c>
      <c r="G21">
        <v>0</v>
      </c>
      <c r="H21" s="2">
        <f t="shared" si="0"/>
        <v>1.034</v>
      </c>
      <c r="I21" t="str">
        <f t="shared" si="1"/>
        <v>fita-3M</v>
      </c>
      <c r="J21">
        <v>1</v>
      </c>
      <c r="K21" t="str">
        <f t="shared" si="2"/>
        <v>worst</v>
      </c>
    </row>
    <row r="22" spans="1:11" x14ac:dyDescent="0.3">
      <c r="A22" s="1">
        <v>20</v>
      </c>
      <c r="B22" t="s">
        <v>27</v>
      </c>
      <c r="C22" t="s">
        <v>7</v>
      </c>
      <c r="D22">
        <v>0.78346544504165649</v>
      </c>
      <c r="E22">
        <v>8.1492483150213957E-4</v>
      </c>
      <c r="F22">
        <v>1</v>
      </c>
      <c r="G22">
        <v>0</v>
      </c>
      <c r="H22" s="2">
        <f t="shared" si="0"/>
        <v>1.034</v>
      </c>
      <c r="I22" t="str">
        <f t="shared" si="1"/>
        <v>fita-3M</v>
      </c>
      <c r="J22">
        <v>1</v>
      </c>
      <c r="K22" t="str">
        <f t="shared" si="2"/>
        <v>worst</v>
      </c>
    </row>
    <row r="23" spans="1:11" x14ac:dyDescent="0.3">
      <c r="A23" s="1">
        <v>21</v>
      </c>
      <c r="B23" t="s">
        <v>28</v>
      </c>
      <c r="C23" t="s">
        <v>7</v>
      </c>
      <c r="D23">
        <v>0.78198510408401489</v>
      </c>
      <c r="E23">
        <v>8.1427657278254628E-4</v>
      </c>
      <c r="F23">
        <v>1</v>
      </c>
      <c r="G23">
        <v>0</v>
      </c>
      <c r="H23" s="2">
        <f t="shared" si="0"/>
        <v>1.034</v>
      </c>
      <c r="I23" t="str">
        <f t="shared" si="1"/>
        <v>fita-3M</v>
      </c>
      <c r="J23">
        <v>1</v>
      </c>
      <c r="K23" t="str">
        <f t="shared" si="2"/>
        <v>worst</v>
      </c>
    </row>
    <row r="24" spans="1:11" x14ac:dyDescent="0.3">
      <c r="A24" s="1">
        <v>22</v>
      </c>
      <c r="B24" t="s">
        <v>29</v>
      </c>
      <c r="C24" t="s">
        <v>7</v>
      </c>
      <c r="D24">
        <v>0.78047209978103638</v>
      </c>
      <c r="E24">
        <v>8.1359856994822621E-4</v>
      </c>
      <c r="F24">
        <v>1</v>
      </c>
      <c r="G24">
        <v>0</v>
      </c>
      <c r="H24" s="2">
        <f t="shared" si="0"/>
        <v>1.034</v>
      </c>
      <c r="I24" t="str">
        <f t="shared" si="1"/>
        <v>fita-3M</v>
      </c>
      <c r="J24">
        <v>1</v>
      </c>
      <c r="K24" t="str">
        <f t="shared" si="2"/>
        <v>worst</v>
      </c>
    </row>
    <row r="25" spans="1:11" x14ac:dyDescent="0.3">
      <c r="A25" s="1">
        <v>23</v>
      </c>
      <c r="B25" t="s">
        <v>30</v>
      </c>
      <c r="C25" t="s">
        <v>7</v>
      </c>
      <c r="D25">
        <v>0.77892571687698364</v>
      </c>
      <c r="E25">
        <v>8.1289885565638542E-4</v>
      </c>
      <c r="F25">
        <v>1</v>
      </c>
      <c r="G25">
        <v>0</v>
      </c>
      <c r="H25" s="2">
        <f t="shared" si="0"/>
        <v>1.034</v>
      </c>
      <c r="I25" t="str">
        <f t="shared" si="1"/>
        <v>fita-3M</v>
      </c>
      <c r="J25">
        <v>1</v>
      </c>
      <c r="K25" t="str">
        <f t="shared" si="2"/>
        <v>worst</v>
      </c>
    </row>
    <row r="26" spans="1:11" x14ac:dyDescent="0.3">
      <c r="A26" s="1">
        <v>24</v>
      </c>
      <c r="B26" t="s">
        <v>31</v>
      </c>
      <c r="C26" t="s">
        <v>7</v>
      </c>
      <c r="D26">
        <v>0.79556971788406372</v>
      </c>
      <c r="E26">
        <v>8.197877905331552E-4</v>
      </c>
      <c r="F26">
        <v>1</v>
      </c>
      <c r="G26">
        <v>0</v>
      </c>
      <c r="H26" s="2">
        <f t="shared" si="0"/>
        <v>1.034</v>
      </c>
      <c r="I26" t="str">
        <f t="shared" si="1"/>
        <v>fita-3M</v>
      </c>
      <c r="J26">
        <v>1</v>
      </c>
      <c r="K26" t="str">
        <f t="shared" si="2"/>
        <v>worst</v>
      </c>
    </row>
    <row r="27" spans="1:11" x14ac:dyDescent="0.3">
      <c r="A27" s="1">
        <v>25</v>
      </c>
      <c r="B27" t="s">
        <v>32</v>
      </c>
      <c r="C27" t="s">
        <v>7</v>
      </c>
      <c r="D27">
        <v>0.78953766822814941</v>
      </c>
      <c r="E27">
        <v>8.1925006816163659E-4</v>
      </c>
      <c r="F27">
        <v>1</v>
      </c>
      <c r="G27">
        <v>0</v>
      </c>
      <c r="H27" s="2">
        <f t="shared" si="0"/>
        <v>1.034</v>
      </c>
      <c r="I27" t="str">
        <f t="shared" si="1"/>
        <v>fita-3M</v>
      </c>
      <c r="J27">
        <v>1</v>
      </c>
      <c r="K27" t="str">
        <f t="shared" si="2"/>
        <v>worst</v>
      </c>
    </row>
    <row r="28" spans="1:11" x14ac:dyDescent="0.3">
      <c r="A28" s="1">
        <v>26</v>
      </c>
      <c r="B28" t="s">
        <v>33</v>
      </c>
      <c r="C28" t="s">
        <v>7</v>
      </c>
      <c r="D28">
        <v>0.79070311784744263</v>
      </c>
      <c r="E28">
        <v>8.1873399903997779E-4</v>
      </c>
      <c r="F28">
        <v>1</v>
      </c>
      <c r="G28">
        <v>0</v>
      </c>
      <c r="H28" s="2">
        <f t="shared" si="0"/>
        <v>1.034</v>
      </c>
      <c r="I28" t="str">
        <f t="shared" si="1"/>
        <v>fita-3M</v>
      </c>
      <c r="J28">
        <v>1</v>
      </c>
      <c r="K28" t="str">
        <f t="shared" si="2"/>
        <v>worst</v>
      </c>
    </row>
    <row r="29" spans="1:11" x14ac:dyDescent="0.3">
      <c r="A29" s="1">
        <v>27</v>
      </c>
      <c r="B29" t="s">
        <v>34</v>
      </c>
      <c r="C29" t="s">
        <v>7</v>
      </c>
      <c r="D29">
        <v>0.78942471742630005</v>
      </c>
      <c r="E29">
        <v>8.1813713768497109E-4</v>
      </c>
      <c r="F29">
        <v>1</v>
      </c>
      <c r="G29">
        <v>0</v>
      </c>
      <c r="H29" s="2">
        <f t="shared" si="0"/>
        <v>1.034</v>
      </c>
      <c r="I29" t="str">
        <f t="shared" si="1"/>
        <v>fita-3M</v>
      </c>
      <c r="J29">
        <v>1</v>
      </c>
      <c r="K29" t="str">
        <f t="shared" si="2"/>
        <v>worst</v>
      </c>
    </row>
    <row r="30" spans="1:11" x14ac:dyDescent="0.3">
      <c r="A30" s="1">
        <v>28</v>
      </c>
      <c r="B30" t="s">
        <v>35</v>
      </c>
      <c r="C30" t="s">
        <v>7</v>
      </c>
      <c r="D30">
        <v>0.79412472248077393</v>
      </c>
      <c r="E30">
        <v>8.1756978761404753E-4</v>
      </c>
      <c r="F30">
        <v>1</v>
      </c>
      <c r="G30">
        <v>0</v>
      </c>
      <c r="H30" s="2">
        <f t="shared" si="0"/>
        <v>1.034</v>
      </c>
      <c r="I30" t="str">
        <f t="shared" si="1"/>
        <v>fita-3M</v>
      </c>
      <c r="J30">
        <v>1</v>
      </c>
      <c r="K30" t="str">
        <f t="shared" si="2"/>
        <v>worst</v>
      </c>
    </row>
    <row r="31" spans="1:11" x14ac:dyDescent="0.3">
      <c r="A31" s="1">
        <v>29</v>
      </c>
      <c r="B31" t="s">
        <v>36</v>
      </c>
      <c r="C31" t="s">
        <v>7</v>
      </c>
      <c r="D31">
        <v>0.78796786069869995</v>
      </c>
      <c r="E31">
        <v>8.1695104017853737E-4</v>
      </c>
      <c r="F31">
        <v>1</v>
      </c>
      <c r="G31">
        <v>0</v>
      </c>
      <c r="H31" s="2">
        <f t="shared" si="0"/>
        <v>1.034</v>
      </c>
      <c r="I31" t="str">
        <f t="shared" si="1"/>
        <v>fita-3M</v>
      </c>
      <c r="J31">
        <v>1</v>
      </c>
      <c r="K31" t="str">
        <f t="shared" si="2"/>
        <v>worst</v>
      </c>
    </row>
    <row r="32" spans="1:11" x14ac:dyDescent="0.3">
      <c r="A32" s="1">
        <v>30</v>
      </c>
      <c r="B32" t="s">
        <v>37</v>
      </c>
      <c r="C32" t="s">
        <v>7</v>
      </c>
      <c r="D32">
        <v>0.7913898229598999</v>
      </c>
      <c r="E32">
        <v>8.1630272325128317E-4</v>
      </c>
      <c r="F32">
        <v>1</v>
      </c>
      <c r="G32">
        <v>0</v>
      </c>
      <c r="H32" s="2">
        <f t="shared" si="0"/>
        <v>1.034</v>
      </c>
      <c r="I32" t="str">
        <f t="shared" si="1"/>
        <v>fita-3M</v>
      </c>
      <c r="J32">
        <v>1</v>
      </c>
      <c r="K32" t="str">
        <f t="shared" si="2"/>
        <v>worst</v>
      </c>
    </row>
    <row r="33" spans="1:11" x14ac:dyDescent="0.3">
      <c r="A33" s="1">
        <v>31</v>
      </c>
      <c r="B33" t="s">
        <v>38</v>
      </c>
      <c r="C33" t="s">
        <v>7</v>
      </c>
      <c r="D33">
        <v>0.78517341613769531</v>
      </c>
      <c r="E33">
        <v>8.1568385940045118E-4</v>
      </c>
      <c r="F33">
        <v>1</v>
      </c>
      <c r="G33">
        <v>0</v>
      </c>
      <c r="H33" s="2">
        <f t="shared" si="0"/>
        <v>1.034</v>
      </c>
      <c r="I33" t="str">
        <f t="shared" si="1"/>
        <v>fita-3M</v>
      </c>
      <c r="J33">
        <v>1</v>
      </c>
      <c r="K33" t="str">
        <f t="shared" si="2"/>
        <v>worst</v>
      </c>
    </row>
    <row r="34" spans="1:11" x14ac:dyDescent="0.3">
      <c r="A34" s="1">
        <v>32</v>
      </c>
      <c r="B34" t="s">
        <v>39</v>
      </c>
      <c r="C34" t="s">
        <v>7</v>
      </c>
      <c r="D34">
        <v>0.78612393140792847</v>
      </c>
      <c r="E34">
        <v>8.1500591477379203E-4</v>
      </c>
      <c r="F34">
        <v>1</v>
      </c>
      <c r="G34">
        <v>0</v>
      </c>
      <c r="H34" s="2">
        <f t="shared" si="0"/>
        <v>1.034</v>
      </c>
      <c r="I34" t="str">
        <f t="shared" si="1"/>
        <v>fita-3M</v>
      </c>
      <c r="J34">
        <v>1</v>
      </c>
      <c r="K34" t="str">
        <f t="shared" si="2"/>
        <v>worst</v>
      </c>
    </row>
    <row r="35" spans="1:11" x14ac:dyDescent="0.3">
      <c r="A35" s="1">
        <v>33</v>
      </c>
      <c r="B35" t="s">
        <v>40</v>
      </c>
      <c r="C35" t="s">
        <v>7</v>
      </c>
      <c r="D35">
        <v>0.78224587440490723</v>
      </c>
      <c r="E35">
        <v>8.14357481431216E-4</v>
      </c>
      <c r="F35">
        <v>1</v>
      </c>
      <c r="G35">
        <v>0</v>
      </c>
      <c r="H35" s="2">
        <f t="shared" si="0"/>
        <v>1.034</v>
      </c>
      <c r="I35" t="str">
        <f t="shared" si="1"/>
        <v>fita-3M</v>
      </c>
      <c r="J35">
        <v>1</v>
      </c>
      <c r="K35" t="str">
        <f t="shared" si="2"/>
        <v>worst</v>
      </c>
    </row>
    <row r="36" spans="1:11" x14ac:dyDescent="0.3">
      <c r="A36" s="1">
        <v>34</v>
      </c>
      <c r="B36" t="s">
        <v>41</v>
      </c>
      <c r="C36" t="s">
        <v>7</v>
      </c>
      <c r="D36">
        <v>0.77833837270736694</v>
      </c>
      <c r="E36">
        <v>8.1367959501221776E-4</v>
      </c>
      <c r="F36">
        <v>1</v>
      </c>
      <c r="G36">
        <v>0</v>
      </c>
      <c r="H36" s="2">
        <f t="shared" si="0"/>
        <v>1.034</v>
      </c>
      <c r="I36" t="str">
        <f t="shared" si="1"/>
        <v>fita-3M</v>
      </c>
      <c r="J36">
        <v>1</v>
      </c>
      <c r="K36" t="str">
        <f t="shared" si="2"/>
        <v>worst</v>
      </c>
    </row>
    <row r="37" spans="1:11" x14ac:dyDescent="0.3">
      <c r="A37" s="1">
        <v>35</v>
      </c>
      <c r="B37" t="s">
        <v>42</v>
      </c>
      <c r="C37" t="s">
        <v>7</v>
      </c>
      <c r="D37">
        <v>0.77918535470962524</v>
      </c>
      <c r="E37">
        <v>8.1303127808496356E-4</v>
      </c>
      <c r="F37">
        <v>1</v>
      </c>
      <c r="G37">
        <v>0</v>
      </c>
      <c r="H37" s="2">
        <f t="shared" si="0"/>
        <v>1.034</v>
      </c>
      <c r="I37" t="str">
        <f t="shared" si="1"/>
        <v>fita-3M</v>
      </c>
      <c r="J37">
        <v>1</v>
      </c>
      <c r="K37" t="str">
        <f t="shared" si="2"/>
        <v>worst</v>
      </c>
    </row>
    <row r="38" spans="1:11" x14ac:dyDescent="0.3">
      <c r="A38" s="1">
        <v>36</v>
      </c>
      <c r="B38" t="s">
        <v>43</v>
      </c>
      <c r="C38" t="s">
        <v>7</v>
      </c>
      <c r="D38">
        <v>0.797005295753479</v>
      </c>
      <c r="E38">
        <v>8.1986875738948584E-4</v>
      </c>
      <c r="F38">
        <v>1</v>
      </c>
      <c r="G38">
        <v>0</v>
      </c>
      <c r="H38" s="2">
        <f t="shared" si="0"/>
        <v>1.034</v>
      </c>
      <c r="I38" t="str">
        <f t="shared" si="1"/>
        <v>fita-3M</v>
      </c>
      <c r="J38">
        <v>1</v>
      </c>
      <c r="K38" t="str">
        <f t="shared" si="2"/>
        <v>worst</v>
      </c>
    </row>
    <row r="39" spans="1:11" x14ac:dyDescent="0.3">
      <c r="A39" s="1">
        <v>37</v>
      </c>
      <c r="B39" t="s">
        <v>44</v>
      </c>
      <c r="C39" t="s">
        <v>7</v>
      </c>
      <c r="D39">
        <v>0.79338163137435913</v>
      </c>
      <c r="E39">
        <v>8.1938254879787564E-4</v>
      </c>
      <c r="F39">
        <v>1</v>
      </c>
      <c r="G39">
        <v>0</v>
      </c>
      <c r="H39" s="2">
        <f t="shared" si="0"/>
        <v>1.034</v>
      </c>
      <c r="I39" t="str">
        <f t="shared" si="1"/>
        <v>fita-3M</v>
      </c>
      <c r="J39">
        <v>1</v>
      </c>
      <c r="K39" t="str">
        <f t="shared" si="2"/>
        <v>worst</v>
      </c>
    </row>
    <row r="40" spans="1:11" x14ac:dyDescent="0.3">
      <c r="A40" s="1">
        <v>38</v>
      </c>
      <c r="B40" t="s">
        <v>45</v>
      </c>
      <c r="C40" t="s">
        <v>7</v>
      </c>
      <c r="D40">
        <v>0.79213601350784302</v>
      </c>
      <c r="E40">
        <v>8.1881502410396934E-4</v>
      </c>
      <c r="F40">
        <v>1</v>
      </c>
      <c r="G40">
        <v>0</v>
      </c>
      <c r="H40" s="2">
        <f t="shared" si="0"/>
        <v>1.034</v>
      </c>
      <c r="I40" t="str">
        <f t="shared" si="1"/>
        <v>fita-3M</v>
      </c>
      <c r="J40">
        <v>1</v>
      </c>
      <c r="K40" t="str">
        <f t="shared" si="2"/>
        <v>worst</v>
      </c>
    </row>
    <row r="41" spans="1:11" x14ac:dyDescent="0.3">
      <c r="A41" s="1">
        <v>39</v>
      </c>
      <c r="B41" t="s">
        <v>46</v>
      </c>
      <c r="C41" t="s">
        <v>7</v>
      </c>
      <c r="D41">
        <v>0.79085642099380493</v>
      </c>
      <c r="E41">
        <v>8.182477904483676E-4</v>
      </c>
      <c r="F41">
        <v>1</v>
      </c>
      <c r="G41">
        <v>0</v>
      </c>
      <c r="H41" s="2">
        <f t="shared" si="0"/>
        <v>1.034</v>
      </c>
      <c r="I41" t="str">
        <f t="shared" si="1"/>
        <v>fita-3M</v>
      </c>
      <c r="J41">
        <v>1</v>
      </c>
      <c r="K41" t="str">
        <f t="shared" si="2"/>
        <v>worst</v>
      </c>
    </row>
    <row r="42" spans="1:11" x14ac:dyDescent="0.3">
      <c r="A42" s="1">
        <v>40</v>
      </c>
      <c r="B42" t="s">
        <v>47</v>
      </c>
      <c r="C42" t="s">
        <v>7</v>
      </c>
      <c r="D42">
        <v>0.79074543714523315</v>
      </c>
      <c r="E42">
        <v>8.1765087088569999E-4</v>
      </c>
      <c r="F42">
        <v>1</v>
      </c>
      <c r="G42">
        <v>0</v>
      </c>
      <c r="H42" s="2">
        <f t="shared" si="0"/>
        <v>1.034</v>
      </c>
      <c r="I42" t="str">
        <f t="shared" si="1"/>
        <v>fita-3M</v>
      </c>
      <c r="J42">
        <v>1</v>
      </c>
      <c r="K42" t="str">
        <f t="shared" si="2"/>
        <v>worst</v>
      </c>
    </row>
    <row r="43" spans="1:11" x14ac:dyDescent="0.3">
      <c r="A43" s="1">
        <v>41</v>
      </c>
      <c r="B43" t="s">
        <v>48</v>
      </c>
      <c r="C43" t="s">
        <v>7</v>
      </c>
      <c r="D43">
        <v>0.78699415922164917</v>
      </c>
      <c r="E43">
        <v>8.1703212345018983E-4</v>
      </c>
      <c r="F43">
        <v>1</v>
      </c>
      <c r="G43">
        <v>0</v>
      </c>
      <c r="H43" s="2">
        <f t="shared" si="0"/>
        <v>1.034</v>
      </c>
      <c r="I43" t="str">
        <f t="shared" si="1"/>
        <v>fita-3M</v>
      </c>
      <c r="J43">
        <v>1</v>
      </c>
      <c r="K43" t="str">
        <f t="shared" si="2"/>
        <v>worst</v>
      </c>
    </row>
    <row r="44" spans="1:11" x14ac:dyDescent="0.3">
      <c r="A44" s="1">
        <v>42</v>
      </c>
      <c r="B44" t="s">
        <v>49</v>
      </c>
      <c r="C44" t="s">
        <v>7</v>
      </c>
      <c r="D44">
        <v>0.78801578283309937</v>
      </c>
      <c r="E44">
        <v>8.1641331780701876E-4</v>
      </c>
      <c r="F44">
        <v>1</v>
      </c>
      <c r="G44">
        <v>0</v>
      </c>
      <c r="H44" s="2">
        <f t="shared" si="0"/>
        <v>1.034</v>
      </c>
      <c r="I44" t="str">
        <f t="shared" si="1"/>
        <v>fita-3M</v>
      </c>
      <c r="J44">
        <v>1</v>
      </c>
      <c r="K44" t="str">
        <f t="shared" si="2"/>
        <v>worst</v>
      </c>
    </row>
    <row r="45" spans="1:11" x14ac:dyDescent="0.3">
      <c r="A45" s="1">
        <v>43</v>
      </c>
      <c r="B45" t="s">
        <v>50</v>
      </c>
      <c r="C45" t="s">
        <v>7</v>
      </c>
      <c r="D45">
        <v>0.78900057077407837</v>
      </c>
      <c r="E45">
        <v>8.1578677054494619E-4</v>
      </c>
      <c r="F45">
        <v>1</v>
      </c>
      <c r="G45">
        <v>0</v>
      </c>
      <c r="H45" s="2">
        <f t="shared" si="0"/>
        <v>1.034</v>
      </c>
      <c r="I45" t="str">
        <f t="shared" si="1"/>
        <v>fita-3M</v>
      </c>
      <c r="J45">
        <v>1</v>
      </c>
      <c r="K45" t="str">
        <f t="shared" si="2"/>
        <v>worst</v>
      </c>
    </row>
    <row r="46" spans="1:11" x14ac:dyDescent="0.3">
      <c r="A46" s="1">
        <v>44</v>
      </c>
      <c r="B46" t="s">
        <v>51</v>
      </c>
      <c r="C46" t="s">
        <v>7</v>
      </c>
      <c r="D46">
        <v>0.78515207767486572</v>
      </c>
      <c r="E46">
        <v>8.1516796490177512E-4</v>
      </c>
      <c r="F46">
        <v>1</v>
      </c>
      <c r="G46">
        <v>0</v>
      </c>
      <c r="H46" s="2">
        <f t="shared" si="0"/>
        <v>1.034</v>
      </c>
      <c r="I46" t="str">
        <f t="shared" si="1"/>
        <v>fita-3M</v>
      </c>
      <c r="J46">
        <v>1</v>
      </c>
      <c r="K46" t="str">
        <f t="shared" si="2"/>
        <v>worst</v>
      </c>
    </row>
    <row r="47" spans="1:11" x14ac:dyDescent="0.3">
      <c r="A47" s="1">
        <v>45</v>
      </c>
      <c r="B47" t="s">
        <v>52</v>
      </c>
      <c r="C47" t="s">
        <v>7</v>
      </c>
      <c r="D47">
        <v>0.78606617450714111</v>
      </c>
      <c r="E47">
        <v>8.1443850649520755E-4</v>
      </c>
      <c r="F47">
        <v>1</v>
      </c>
      <c r="G47">
        <v>0</v>
      </c>
      <c r="H47" s="2">
        <f t="shared" si="0"/>
        <v>1.034</v>
      </c>
      <c r="I47" t="str">
        <f t="shared" si="1"/>
        <v>fita-3M</v>
      </c>
      <c r="J47">
        <v>1</v>
      </c>
      <c r="K47" t="str">
        <f t="shared" si="2"/>
        <v>worst</v>
      </c>
    </row>
    <row r="48" spans="1:11" x14ac:dyDescent="0.3">
      <c r="A48" s="1">
        <v>46</v>
      </c>
      <c r="B48" t="s">
        <v>53</v>
      </c>
      <c r="C48" t="s">
        <v>7</v>
      </c>
      <c r="D48">
        <v>0.78215509653091431</v>
      </c>
      <c r="E48">
        <v>8.1379024777561426E-4</v>
      </c>
      <c r="F48">
        <v>1</v>
      </c>
      <c r="G48">
        <v>0</v>
      </c>
      <c r="H48" s="2">
        <f t="shared" si="0"/>
        <v>1.034</v>
      </c>
      <c r="I48" t="str">
        <f t="shared" si="1"/>
        <v>fita-3M</v>
      </c>
      <c r="J48">
        <v>1</v>
      </c>
      <c r="K48" t="str">
        <f t="shared" si="2"/>
        <v>worst</v>
      </c>
    </row>
    <row r="49" spans="1:11" x14ac:dyDescent="0.3">
      <c r="A49" s="1">
        <v>47</v>
      </c>
      <c r="B49" t="s">
        <v>54</v>
      </c>
      <c r="C49" t="s">
        <v>7</v>
      </c>
      <c r="D49">
        <v>0.78299927711486816</v>
      </c>
      <c r="E49">
        <v>8.1306078936904669E-4</v>
      </c>
      <c r="F49">
        <v>1</v>
      </c>
      <c r="G49">
        <v>0</v>
      </c>
      <c r="H49" s="2">
        <f t="shared" si="0"/>
        <v>1.034</v>
      </c>
      <c r="I49" t="str">
        <f t="shared" si="1"/>
        <v>fita-3M</v>
      </c>
      <c r="J49">
        <v>1</v>
      </c>
      <c r="K49" t="str">
        <f t="shared" si="2"/>
        <v>worst</v>
      </c>
    </row>
    <row r="50" spans="1:11" x14ac:dyDescent="0.3">
      <c r="A50" s="1">
        <v>48</v>
      </c>
      <c r="B50" t="s">
        <v>55</v>
      </c>
      <c r="C50" t="s">
        <v>7</v>
      </c>
      <c r="D50">
        <v>0.79478824138641357</v>
      </c>
      <c r="E50">
        <v>8.1997952656820416E-4</v>
      </c>
      <c r="F50">
        <v>1</v>
      </c>
      <c r="G50">
        <v>0</v>
      </c>
      <c r="H50" s="2">
        <f t="shared" si="0"/>
        <v>1.034</v>
      </c>
      <c r="I50" t="str">
        <f t="shared" si="1"/>
        <v>fita-3M</v>
      </c>
      <c r="J50">
        <v>1</v>
      </c>
      <c r="K50" t="str">
        <f t="shared" si="2"/>
        <v>worst</v>
      </c>
    </row>
    <row r="51" spans="1:11" x14ac:dyDescent="0.3">
      <c r="A51" s="1">
        <v>49</v>
      </c>
      <c r="B51" t="s">
        <v>56</v>
      </c>
      <c r="C51" t="s">
        <v>7</v>
      </c>
      <c r="D51">
        <v>0.79116564989089966</v>
      </c>
      <c r="E51">
        <v>8.1946339923888445E-4</v>
      </c>
      <c r="F51">
        <v>1</v>
      </c>
      <c r="G51">
        <v>0</v>
      </c>
      <c r="H51" s="2">
        <f t="shared" si="0"/>
        <v>1.034</v>
      </c>
      <c r="I51" t="str">
        <f t="shared" si="1"/>
        <v>fita-3M</v>
      </c>
      <c r="J51">
        <v>1</v>
      </c>
      <c r="K51" t="str">
        <f t="shared" si="2"/>
        <v>worst</v>
      </c>
    </row>
    <row r="52" spans="1:11" x14ac:dyDescent="0.3">
      <c r="A52" s="1">
        <v>50</v>
      </c>
      <c r="B52" t="s">
        <v>57</v>
      </c>
      <c r="C52" t="s">
        <v>7</v>
      </c>
      <c r="D52">
        <v>0.79473942518234253</v>
      </c>
      <c r="E52">
        <v>8.1884465180337429E-4</v>
      </c>
      <c r="F52">
        <v>1</v>
      </c>
      <c r="G52">
        <v>0</v>
      </c>
      <c r="H52" s="2">
        <f t="shared" si="0"/>
        <v>1.034</v>
      </c>
      <c r="I52" t="str">
        <f t="shared" si="1"/>
        <v>fita-3M</v>
      </c>
      <c r="J52">
        <v>1</v>
      </c>
      <c r="K52" t="str">
        <f t="shared" si="2"/>
        <v>worst</v>
      </c>
    </row>
    <row r="53" spans="1:11" x14ac:dyDescent="0.3">
      <c r="A53" s="1">
        <v>51</v>
      </c>
      <c r="B53" t="s">
        <v>58</v>
      </c>
      <c r="C53" t="s">
        <v>7</v>
      </c>
      <c r="D53">
        <v>0.7910504937171936</v>
      </c>
      <c r="E53">
        <v>8.1832881551235914E-4</v>
      </c>
      <c r="F53">
        <v>1</v>
      </c>
      <c r="G53">
        <v>0</v>
      </c>
      <c r="H53" s="2">
        <f t="shared" si="0"/>
        <v>1.034</v>
      </c>
      <c r="I53" t="str">
        <f t="shared" si="1"/>
        <v>fita-3M</v>
      </c>
      <c r="J53">
        <v>1</v>
      </c>
      <c r="K53" t="str">
        <f t="shared" si="2"/>
        <v>worst</v>
      </c>
    </row>
    <row r="54" spans="1:11" x14ac:dyDescent="0.3">
      <c r="A54" s="1">
        <v>52</v>
      </c>
      <c r="B54" t="s">
        <v>59</v>
      </c>
      <c r="C54" t="s">
        <v>7</v>
      </c>
      <c r="D54">
        <v>0.78612887859344482</v>
      </c>
      <c r="E54">
        <v>8.1776152364909649E-4</v>
      </c>
      <c r="F54">
        <v>1</v>
      </c>
      <c r="G54">
        <v>0</v>
      </c>
      <c r="H54" s="2">
        <f t="shared" si="0"/>
        <v>1.034</v>
      </c>
      <c r="I54" t="str">
        <f t="shared" si="1"/>
        <v>fita-3M</v>
      </c>
      <c r="J54">
        <v>1</v>
      </c>
      <c r="K54" t="str">
        <f t="shared" si="2"/>
        <v>worst</v>
      </c>
    </row>
    <row r="55" spans="1:11" x14ac:dyDescent="0.3">
      <c r="A55" s="1">
        <v>53</v>
      </c>
      <c r="B55" t="s">
        <v>60</v>
      </c>
      <c r="C55" t="s">
        <v>7</v>
      </c>
      <c r="D55">
        <v>0.78959137201309204</v>
      </c>
      <c r="E55">
        <v>8.1716460408642888E-4</v>
      </c>
      <c r="F55">
        <v>1</v>
      </c>
      <c r="G55">
        <v>0</v>
      </c>
      <c r="H55" s="2">
        <f t="shared" si="0"/>
        <v>1.034</v>
      </c>
      <c r="I55" t="str">
        <f t="shared" si="1"/>
        <v>fita-3M</v>
      </c>
      <c r="J55">
        <v>1</v>
      </c>
      <c r="K55" t="str">
        <f t="shared" si="2"/>
        <v>worst</v>
      </c>
    </row>
    <row r="56" spans="1:11" x14ac:dyDescent="0.3">
      <c r="A56" s="1">
        <v>54</v>
      </c>
      <c r="B56" t="s">
        <v>61</v>
      </c>
      <c r="C56" t="s">
        <v>7</v>
      </c>
      <c r="D56">
        <v>0.79061126708984375</v>
      </c>
      <c r="E56">
        <v>8.1646477337926626E-4</v>
      </c>
      <c r="F56">
        <v>1</v>
      </c>
      <c r="G56">
        <v>0</v>
      </c>
      <c r="H56" s="2">
        <f t="shared" si="0"/>
        <v>1.034</v>
      </c>
      <c r="I56" t="str">
        <f t="shared" si="1"/>
        <v>fita-3M</v>
      </c>
      <c r="J56">
        <v>1</v>
      </c>
      <c r="K56" t="str">
        <f t="shared" si="2"/>
        <v>worst</v>
      </c>
    </row>
    <row r="57" spans="1:11" x14ac:dyDescent="0.3">
      <c r="A57" s="1">
        <v>55</v>
      </c>
      <c r="B57" t="s">
        <v>62</v>
      </c>
      <c r="C57" t="s">
        <v>7</v>
      </c>
      <c r="D57">
        <v>0.78439366817474365</v>
      </c>
      <c r="E57">
        <v>8.158974233083427E-4</v>
      </c>
      <c r="F57">
        <v>1</v>
      </c>
      <c r="G57">
        <v>0</v>
      </c>
      <c r="H57" s="2">
        <f t="shared" si="0"/>
        <v>1.034</v>
      </c>
      <c r="I57" t="str">
        <f t="shared" si="1"/>
        <v>fita-3M</v>
      </c>
      <c r="J57">
        <v>1</v>
      </c>
      <c r="K57" t="str">
        <f t="shared" si="2"/>
        <v>worst</v>
      </c>
    </row>
    <row r="58" spans="1:11" x14ac:dyDescent="0.3">
      <c r="A58" s="1">
        <v>56</v>
      </c>
      <c r="B58" t="s">
        <v>63</v>
      </c>
      <c r="C58" t="s">
        <v>7</v>
      </c>
      <c r="D58">
        <v>0.78534507751464844</v>
      </c>
      <c r="E58">
        <v>8.1524898996576667E-4</v>
      </c>
      <c r="F58">
        <v>1</v>
      </c>
      <c r="G58">
        <v>0</v>
      </c>
      <c r="H58" s="2">
        <f t="shared" si="0"/>
        <v>1.034</v>
      </c>
      <c r="I58" t="str">
        <f t="shared" si="1"/>
        <v>fita-3M</v>
      </c>
      <c r="J58">
        <v>1</v>
      </c>
      <c r="K58" t="str">
        <f t="shared" si="2"/>
        <v>worst</v>
      </c>
    </row>
    <row r="59" spans="1:11" x14ac:dyDescent="0.3">
      <c r="A59" s="1">
        <v>57</v>
      </c>
      <c r="B59" t="s">
        <v>64</v>
      </c>
      <c r="C59" t="s">
        <v>7</v>
      </c>
      <c r="D59">
        <v>0.7862592339515686</v>
      </c>
      <c r="E59">
        <v>8.1454141763970256E-4</v>
      </c>
      <c r="F59">
        <v>1</v>
      </c>
      <c r="G59">
        <v>0</v>
      </c>
      <c r="H59" s="2">
        <f t="shared" si="0"/>
        <v>1.034</v>
      </c>
      <c r="I59" t="str">
        <f t="shared" si="1"/>
        <v>fita-3M</v>
      </c>
      <c r="J59">
        <v>1</v>
      </c>
      <c r="K59" t="str">
        <f t="shared" si="2"/>
        <v>worst</v>
      </c>
    </row>
    <row r="60" spans="1:11" x14ac:dyDescent="0.3">
      <c r="A60" s="1">
        <v>58</v>
      </c>
      <c r="B60" t="s">
        <v>65</v>
      </c>
      <c r="C60" t="s">
        <v>7</v>
      </c>
      <c r="D60">
        <v>0.78234767913818359</v>
      </c>
      <c r="E60">
        <v>8.1390095874667168E-4</v>
      </c>
      <c r="F60">
        <v>1</v>
      </c>
      <c r="G60">
        <v>0</v>
      </c>
      <c r="H60" s="2">
        <f t="shared" si="0"/>
        <v>1.034</v>
      </c>
      <c r="I60" t="str">
        <f t="shared" si="1"/>
        <v>fita-3M</v>
      </c>
      <c r="J60">
        <v>1</v>
      </c>
      <c r="K60" t="str">
        <f t="shared" si="2"/>
        <v>worst</v>
      </c>
    </row>
    <row r="61" spans="1:11" x14ac:dyDescent="0.3">
      <c r="A61" s="1">
        <v>59</v>
      </c>
      <c r="B61" t="s">
        <v>66</v>
      </c>
      <c r="C61" t="s">
        <v>7</v>
      </c>
      <c r="D61">
        <v>0.7807999849319458</v>
      </c>
      <c r="E61">
        <v>8.1319332821294665E-4</v>
      </c>
      <c r="F61">
        <v>1</v>
      </c>
      <c r="G61">
        <v>0</v>
      </c>
      <c r="H61" s="2">
        <f t="shared" si="0"/>
        <v>1.034</v>
      </c>
      <c r="I61" t="str">
        <f t="shared" si="1"/>
        <v>fita-3M</v>
      </c>
      <c r="J61">
        <v>1</v>
      </c>
      <c r="K61" t="str">
        <f t="shared" si="2"/>
        <v>worst</v>
      </c>
    </row>
    <row r="62" spans="1:11" x14ac:dyDescent="0.3">
      <c r="A62" s="1">
        <v>60</v>
      </c>
      <c r="B62" t="s">
        <v>67</v>
      </c>
      <c r="C62" t="s">
        <v>7</v>
      </c>
      <c r="D62">
        <v>0.79736113548278809</v>
      </c>
      <c r="E62">
        <v>8.2003092393279076E-4</v>
      </c>
      <c r="F62">
        <v>1</v>
      </c>
      <c r="G62">
        <v>0</v>
      </c>
      <c r="H62" s="2">
        <f t="shared" si="0"/>
        <v>1.034</v>
      </c>
      <c r="I62" t="str">
        <f t="shared" si="1"/>
        <v>fita-3M</v>
      </c>
      <c r="J62">
        <v>1</v>
      </c>
      <c r="K62" t="str">
        <f t="shared" si="2"/>
        <v>worst</v>
      </c>
    </row>
    <row r="63" spans="1:11" x14ac:dyDescent="0.3">
      <c r="A63" s="1">
        <v>61</v>
      </c>
      <c r="B63" t="s">
        <v>68</v>
      </c>
      <c r="C63" t="s">
        <v>7</v>
      </c>
      <c r="D63">
        <v>0.79132598638534546</v>
      </c>
      <c r="E63">
        <v>8.1949308514595032E-4</v>
      </c>
      <c r="F63">
        <v>1</v>
      </c>
      <c r="G63">
        <v>0</v>
      </c>
      <c r="H63" s="2">
        <f t="shared" si="0"/>
        <v>1.034</v>
      </c>
      <c r="I63" t="str">
        <f t="shared" si="1"/>
        <v>fita-3M</v>
      </c>
      <c r="J63">
        <v>1</v>
      </c>
      <c r="K63" t="str">
        <f t="shared" si="2"/>
        <v>worst</v>
      </c>
    </row>
    <row r="64" spans="1:11" x14ac:dyDescent="0.3">
      <c r="A64" s="1">
        <v>62</v>
      </c>
      <c r="B64" t="s">
        <v>69</v>
      </c>
      <c r="C64" t="s">
        <v>7</v>
      </c>
      <c r="D64">
        <v>0.79249078035354614</v>
      </c>
      <c r="E64">
        <v>8.1897713243961334E-4</v>
      </c>
      <c r="F64">
        <v>1</v>
      </c>
      <c r="G64">
        <v>0</v>
      </c>
      <c r="H64" s="2">
        <f t="shared" si="0"/>
        <v>1.034</v>
      </c>
      <c r="I64" t="str">
        <f t="shared" si="1"/>
        <v>fita-3M</v>
      </c>
      <c r="J64">
        <v>1</v>
      </c>
      <c r="K64" t="str">
        <f t="shared" si="2"/>
        <v>worst</v>
      </c>
    </row>
    <row r="65" spans="1:11" x14ac:dyDescent="0.3">
      <c r="A65" s="1">
        <v>63</v>
      </c>
      <c r="B65" t="s">
        <v>70</v>
      </c>
      <c r="C65" t="s">
        <v>7</v>
      </c>
      <c r="D65">
        <v>0.79121077060699463</v>
      </c>
      <c r="E65">
        <v>8.1840984057635069E-4</v>
      </c>
      <c r="F65">
        <v>1</v>
      </c>
      <c r="G65">
        <v>0</v>
      </c>
      <c r="H65" s="2">
        <f t="shared" si="0"/>
        <v>1.034</v>
      </c>
      <c r="I65" t="str">
        <f t="shared" si="1"/>
        <v>fita-3M</v>
      </c>
      <c r="J65">
        <v>1</v>
      </c>
      <c r="K65" t="str">
        <f t="shared" si="2"/>
        <v>worst</v>
      </c>
    </row>
    <row r="66" spans="1:11" x14ac:dyDescent="0.3">
      <c r="A66" s="1">
        <v>64</v>
      </c>
      <c r="B66" t="s">
        <v>71</v>
      </c>
      <c r="C66" t="s">
        <v>7</v>
      </c>
      <c r="D66">
        <v>0.7910996675491333</v>
      </c>
      <c r="E66">
        <v>8.1781292101368308E-4</v>
      </c>
      <c r="F66">
        <v>1</v>
      </c>
      <c r="G66">
        <v>0</v>
      </c>
      <c r="H66" s="2">
        <f t="shared" si="0"/>
        <v>1.034</v>
      </c>
      <c r="I66" t="str">
        <f t="shared" si="1"/>
        <v>fita-3M</v>
      </c>
      <c r="J66">
        <v>1</v>
      </c>
      <c r="K66" t="str">
        <f t="shared" si="2"/>
        <v>worst</v>
      </c>
    </row>
    <row r="67" spans="1:11" x14ac:dyDescent="0.3">
      <c r="A67" s="1">
        <v>65</v>
      </c>
      <c r="B67" t="s">
        <v>72</v>
      </c>
      <c r="C67" t="s">
        <v>7</v>
      </c>
      <c r="D67">
        <v>0.78734725713729858</v>
      </c>
      <c r="E67">
        <v>8.1719423178583384E-4</v>
      </c>
      <c r="F67">
        <v>1</v>
      </c>
      <c r="G67">
        <v>0</v>
      </c>
      <c r="H67" s="2">
        <f t="shared" ref="H67:H130" si="3">RIGHT(B67,4)/1000</f>
        <v>1.034</v>
      </c>
      <c r="I67" t="str">
        <f t="shared" ref="I67:I130" si="4">LEFT(B67,SEARCH("_",B67)-1)</f>
        <v>fita-3M</v>
      </c>
      <c r="J67">
        <v>1</v>
      </c>
      <c r="K67" t="str">
        <f t="shared" ref="K67:K130" si="5">IF(ABS(D67)&lt;=0.05,"good",IF(AND(ABS(D67)&gt;0.05,ABS(D67)&lt;=0.1),"bar",IF(AND(ABS(D67)&gt;0.1,ABS(D67)&lt;=0.2),"worse","worst")))</f>
        <v>worst</v>
      </c>
    </row>
    <row r="68" spans="1:11" x14ac:dyDescent="0.3">
      <c r="A68" s="1">
        <v>66</v>
      </c>
      <c r="B68" t="s">
        <v>73</v>
      </c>
      <c r="C68" t="s">
        <v>7</v>
      </c>
      <c r="D68">
        <v>0.78836935758590698</v>
      </c>
      <c r="E68">
        <v>8.1659725401550531E-4</v>
      </c>
      <c r="F68">
        <v>1</v>
      </c>
      <c r="G68">
        <v>0</v>
      </c>
      <c r="H68" s="2">
        <f t="shared" si="3"/>
        <v>1.034</v>
      </c>
      <c r="I68" t="str">
        <f t="shared" si="4"/>
        <v>fita-3M</v>
      </c>
      <c r="J68">
        <v>1</v>
      </c>
      <c r="K68" t="str">
        <f t="shared" si="5"/>
        <v>worst</v>
      </c>
    </row>
    <row r="69" spans="1:11" x14ac:dyDescent="0.3">
      <c r="A69" s="1">
        <v>67</v>
      </c>
      <c r="B69" t="s">
        <v>74</v>
      </c>
      <c r="C69" t="s">
        <v>7</v>
      </c>
      <c r="D69">
        <v>0.78695321083068848</v>
      </c>
      <c r="E69">
        <v>8.159488788805902E-4</v>
      </c>
      <c r="F69">
        <v>1</v>
      </c>
      <c r="G69">
        <v>0</v>
      </c>
      <c r="H69" s="2">
        <f t="shared" si="3"/>
        <v>1.034</v>
      </c>
      <c r="I69" t="str">
        <f t="shared" si="4"/>
        <v>fita-3M</v>
      </c>
      <c r="J69">
        <v>1</v>
      </c>
      <c r="K69" t="str">
        <f t="shared" si="5"/>
        <v>worst</v>
      </c>
    </row>
    <row r="70" spans="1:11" x14ac:dyDescent="0.3">
      <c r="A70" s="1">
        <v>68</v>
      </c>
      <c r="B70" t="s">
        <v>75</v>
      </c>
      <c r="C70" t="s">
        <v>7</v>
      </c>
      <c r="D70">
        <v>0.78550428152084351</v>
      </c>
      <c r="E70">
        <v>8.1530050374567509E-4</v>
      </c>
      <c r="F70">
        <v>1</v>
      </c>
      <c r="G70">
        <v>0</v>
      </c>
      <c r="H70" s="2">
        <f t="shared" si="3"/>
        <v>1.034</v>
      </c>
      <c r="I70" t="str">
        <f t="shared" si="4"/>
        <v>fita-3M</v>
      </c>
      <c r="J70">
        <v>1</v>
      </c>
      <c r="K70" t="str">
        <f t="shared" si="5"/>
        <v>worst</v>
      </c>
    </row>
    <row r="71" spans="1:11" x14ac:dyDescent="0.3">
      <c r="A71" s="1">
        <v>69</v>
      </c>
      <c r="B71" t="s">
        <v>76</v>
      </c>
      <c r="C71" t="s">
        <v>7</v>
      </c>
      <c r="D71">
        <v>0.78402215242385864</v>
      </c>
      <c r="E71">
        <v>8.1465212861075997E-4</v>
      </c>
      <c r="F71">
        <v>1</v>
      </c>
      <c r="G71">
        <v>0</v>
      </c>
      <c r="H71" s="2">
        <f t="shared" si="3"/>
        <v>1.034</v>
      </c>
      <c r="I71" t="str">
        <f t="shared" si="4"/>
        <v>fita-3M</v>
      </c>
      <c r="J71">
        <v>1</v>
      </c>
      <c r="K71" t="str">
        <f t="shared" si="5"/>
        <v>worst</v>
      </c>
    </row>
    <row r="72" spans="1:11" x14ac:dyDescent="0.3">
      <c r="A72" s="1">
        <v>70</v>
      </c>
      <c r="B72" t="s">
        <v>77</v>
      </c>
      <c r="C72" t="s">
        <v>7</v>
      </c>
      <c r="D72">
        <v>0.78250628709793091</v>
      </c>
      <c r="E72">
        <v>8.1395235611125827E-4</v>
      </c>
      <c r="F72">
        <v>1</v>
      </c>
      <c r="G72">
        <v>0</v>
      </c>
      <c r="H72" s="2">
        <f t="shared" si="3"/>
        <v>1.034</v>
      </c>
      <c r="I72" t="str">
        <f t="shared" si="4"/>
        <v>fita-3M</v>
      </c>
      <c r="J72">
        <v>1</v>
      </c>
      <c r="K72" t="str">
        <f t="shared" si="5"/>
        <v>worst</v>
      </c>
    </row>
    <row r="73" spans="1:11" x14ac:dyDescent="0.3">
      <c r="A73" s="1">
        <v>71</v>
      </c>
      <c r="B73" t="s">
        <v>78</v>
      </c>
      <c r="C73" t="s">
        <v>7</v>
      </c>
      <c r="D73">
        <v>0.78095817565917969</v>
      </c>
      <c r="E73">
        <v>8.1330398097634315E-4</v>
      </c>
      <c r="F73">
        <v>1</v>
      </c>
      <c r="G73">
        <v>0</v>
      </c>
      <c r="H73" s="2">
        <f t="shared" si="3"/>
        <v>1.034</v>
      </c>
      <c r="I73" t="str">
        <f t="shared" si="4"/>
        <v>fita-3M</v>
      </c>
      <c r="J73">
        <v>1</v>
      </c>
      <c r="K73" t="str">
        <f t="shared" si="5"/>
        <v>worst</v>
      </c>
    </row>
    <row r="74" spans="1:11" x14ac:dyDescent="0.3">
      <c r="A74" s="1">
        <v>72</v>
      </c>
      <c r="B74" t="s">
        <v>79</v>
      </c>
      <c r="C74" t="s">
        <v>7</v>
      </c>
      <c r="D74">
        <v>0.79507547616958618</v>
      </c>
      <c r="E74">
        <v>8.2014151848852634E-4</v>
      </c>
      <c r="F74">
        <v>1</v>
      </c>
      <c r="G74">
        <v>0</v>
      </c>
      <c r="H74" s="2">
        <f t="shared" si="3"/>
        <v>1.034</v>
      </c>
      <c r="I74" t="str">
        <f t="shared" si="4"/>
        <v>fita-3M</v>
      </c>
      <c r="J74">
        <v>1</v>
      </c>
      <c r="K74" t="str">
        <f t="shared" si="5"/>
        <v>worst</v>
      </c>
    </row>
    <row r="75" spans="1:11" x14ac:dyDescent="0.3">
      <c r="A75" s="1">
        <v>73</v>
      </c>
      <c r="B75" t="s">
        <v>80</v>
      </c>
      <c r="C75" t="s">
        <v>7</v>
      </c>
      <c r="D75">
        <v>0.79386305809020996</v>
      </c>
      <c r="E75">
        <v>8.1962556578218937E-4</v>
      </c>
      <c r="F75">
        <v>1</v>
      </c>
      <c r="G75">
        <v>0</v>
      </c>
      <c r="H75" s="2">
        <f t="shared" si="3"/>
        <v>1.034</v>
      </c>
      <c r="I75" t="str">
        <f t="shared" si="4"/>
        <v>fita-3M</v>
      </c>
      <c r="J75">
        <v>1</v>
      </c>
      <c r="K75" t="str">
        <f t="shared" si="5"/>
        <v>worst</v>
      </c>
    </row>
    <row r="76" spans="1:11" x14ac:dyDescent="0.3">
      <c r="A76" s="1">
        <v>74</v>
      </c>
      <c r="B76" t="s">
        <v>81</v>
      </c>
      <c r="C76" t="s">
        <v>7</v>
      </c>
      <c r="D76">
        <v>0.79020768404006958</v>
      </c>
      <c r="E76">
        <v>8.1902858801186085E-4</v>
      </c>
      <c r="F76">
        <v>1</v>
      </c>
      <c r="G76">
        <v>0</v>
      </c>
      <c r="H76" s="2">
        <f t="shared" si="3"/>
        <v>1.034</v>
      </c>
      <c r="I76" t="str">
        <f t="shared" si="4"/>
        <v>fita-3M</v>
      </c>
      <c r="J76">
        <v>1</v>
      </c>
      <c r="K76" t="str">
        <f t="shared" si="5"/>
        <v>worst</v>
      </c>
    </row>
    <row r="77" spans="1:11" x14ac:dyDescent="0.3">
      <c r="A77" s="1">
        <v>75</v>
      </c>
      <c r="B77" t="s">
        <v>82</v>
      </c>
      <c r="C77" t="s">
        <v>7</v>
      </c>
      <c r="D77">
        <v>0.79133671522140503</v>
      </c>
      <c r="E77">
        <v>8.1843946827575564E-4</v>
      </c>
      <c r="F77">
        <v>1</v>
      </c>
      <c r="G77">
        <v>0</v>
      </c>
      <c r="H77" s="2">
        <f t="shared" si="3"/>
        <v>1.034</v>
      </c>
      <c r="I77" t="str">
        <f t="shared" si="4"/>
        <v>fita-3M</v>
      </c>
      <c r="J77">
        <v>1</v>
      </c>
      <c r="K77" t="str">
        <f t="shared" si="5"/>
        <v>worst</v>
      </c>
    </row>
    <row r="78" spans="1:11" x14ac:dyDescent="0.3">
      <c r="A78" s="1">
        <v>76</v>
      </c>
      <c r="B78" t="s">
        <v>83</v>
      </c>
      <c r="C78" t="s">
        <v>7</v>
      </c>
      <c r="D78">
        <v>0.79122567176818848</v>
      </c>
      <c r="E78">
        <v>8.1789400428533554E-4</v>
      </c>
      <c r="F78">
        <v>1</v>
      </c>
      <c r="G78">
        <v>0</v>
      </c>
      <c r="H78" s="2">
        <f t="shared" si="3"/>
        <v>1.034</v>
      </c>
      <c r="I78" t="str">
        <f t="shared" si="4"/>
        <v>fita-3M</v>
      </c>
      <c r="J78">
        <v>1</v>
      </c>
      <c r="K78" t="str">
        <f t="shared" si="5"/>
        <v>worst</v>
      </c>
    </row>
    <row r="79" spans="1:11" x14ac:dyDescent="0.3">
      <c r="A79" s="1">
        <v>77</v>
      </c>
      <c r="B79" t="s">
        <v>84</v>
      </c>
      <c r="C79" t="s">
        <v>7</v>
      </c>
      <c r="D79">
        <v>0.78747254610061646</v>
      </c>
      <c r="E79">
        <v>8.1727525684982538E-4</v>
      </c>
      <c r="F79">
        <v>1</v>
      </c>
      <c r="G79">
        <v>0</v>
      </c>
      <c r="H79" s="2">
        <f t="shared" si="3"/>
        <v>1.034</v>
      </c>
      <c r="I79" t="str">
        <f t="shared" si="4"/>
        <v>fita-3M</v>
      </c>
      <c r="J79">
        <v>1</v>
      </c>
      <c r="K79" t="str">
        <f t="shared" si="5"/>
        <v>worst</v>
      </c>
    </row>
    <row r="80" spans="1:11" x14ac:dyDescent="0.3">
      <c r="A80" s="1">
        <v>78</v>
      </c>
      <c r="B80" t="s">
        <v>85</v>
      </c>
      <c r="C80" t="s">
        <v>7</v>
      </c>
      <c r="D80">
        <v>0.78849440813064575</v>
      </c>
      <c r="E80">
        <v>8.1667827907949686E-4</v>
      </c>
      <c r="F80">
        <v>1</v>
      </c>
      <c r="G80">
        <v>0</v>
      </c>
      <c r="H80" s="2">
        <f t="shared" si="3"/>
        <v>1.034</v>
      </c>
      <c r="I80" t="str">
        <f t="shared" si="4"/>
        <v>fita-3M</v>
      </c>
      <c r="J80">
        <v>1</v>
      </c>
      <c r="K80" t="str">
        <f t="shared" si="5"/>
        <v>worst</v>
      </c>
    </row>
    <row r="81" spans="1:11" x14ac:dyDescent="0.3">
      <c r="A81" s="1">
        <v>79</v>
      </c>
      <c r="B81" t="s">
        <v>86</v>
      </c>
      <c r="C81" t="s">
        <v>7</v>
      </c>
      <c r="D81">
        <v>0.78467839956283569</v>
      </c>
      <c r="E81">
        <v>8.160080760717392E-4</v>
      </c>
      <c r="F81">
        <v>1</v>
      </c>
      <c r="G81">
        <v>0</v>
      </c>
      <c r="H81" s="2">
        <f t="shared" si="3"/>
        <v>1.034</v>
      </c>
      <c r="I81" t="str">
        <f t="shared" si="4"/>
        <v>fita-3M</v>
      </c>
      <c r="J81">
        <v>1</v>
      </c>
      <c r="K81" t="str">
        <f t="shared" si="5"/>
        <v>worst</v>
      </c>
    </row>
    <row r="82" spans="1:11" x14ac:dyDescent="0.3">
      <c r="A82" s="1">
        <v>80</v>
      </c>
      <c r="B82" t="s">
        <v>87</v>
      </c>
      <c r="C82" t="s">
        <v>7</v>
      </c>
      <c r="D82">
        <v>0.7856292724609375</v>
      </c>
      <c r="E82">
        <v>8.1538152880966663E-4</v>
      </c>
      <c r="F82">
        <v>1</v>
      </c>
      <c r="G82">
        <v>0</v>
      </c>
      <c r="H82" s="2">
        <f t="shared" si="3"/>
        <v>1.034</v>
      </c>
      <c r="I82" t="str">
        <f t="shared" si="4"/>
        <v>fita-3M</v>
      </c>
      <c r="J82">
        <v>1</v>
      </c>
      <c r="K82" t="str">
        <f t="shared" si="5"/>
        <v>worst</v>
      </c>
    </row>
    <row r="83" spans="1:11" x14ac:dyDescent="0.3">
      <c r="A83" s="1">
        <v>81</v>
      </c>
      <c r="B83" t="s">
        <v>88</v>
      </c>
      <c r="C83" t="s">
        <v>7</v>
      </c>
      <c r="D83">
        <v>0.78414690494537354</v>
      </c>
      <c r="E83">
        <v>8.146816398948431E-4</v>
      </c>
      <c r="F83">
        <v>1</v>
      </c>
      <c r="G83">
        <v>0</v>
      </c>
      <c r="H83" s="2">
        <f t="shared" si="3"/>
        <v>1.034</v>
      </c>
      <c r="I83" t="str">
        <f t="shared" si="4"/>
        <v>fita-3M</v>
      </c>
      <c r="J83">
        <v>1</v>
      </c>
      <c r="K83" t="str">
        <f t="shared" si="5"/>
        <v>worst</v>
      </c>
    </row>
    <row r="84" spans="1:11" x14ac:dyDescent="0.3">
      <c r="A84" s="1">
        <v>82</v>
      </c>
      <c r="B84" t="s">
        <v>89</v>
      </c>
      <c r="C84" t="s">
        <v>7</v>
      </c>
      <c r="D84">
        <v>0.78263157606124878</v>
      </c>
      <c r="E84">
        <v>8.1400386989116669E-4</v>
      </c>
      <c r="F84">
        <v>1</v>
      </c>
      <c r="G84">
        <v>0</v>
      </c>
      <c r="H84" s="2">
        <f t="shared" si="3"/>
        <v>1.034</v>
      </c>
      <c r="I84" t="str">
        <f t="shared" si="4"/>
        <v>fita-3M</v>
      </c>
      <c r="J84">
        <v>1</v>
      </c>
      <c r="K84" t="str">
        <f t="shared" si="5"/>
        <v>worst</v>
      </c>
    </row>
    <row r="85" spans="1:11" x14ac:dyDescent="0.3">
      <c r="A85" s="1">
        <v>83</v>
      </c>
      <c r="B85" t="s">
        <v>90</v>
      </c>
      <c r="C85" t="s">
        <v>7</v>
      </c>
      <c r="D85">
        <v>0.78108280897140503</v>
      </c>
      <c r="E85">
        <v>8.133335504680872E-4</v>
      </c>
      <c r="F85">
        <v>1</v>
      </c>
      <c r="G85">
        <v>0</v>
      </c>
      <c r="H85" s="2">
        <f t="shared" si="3"/>
        <v>1.034</v>
      </c>
      <c r="I85" t="str">
        <f t="shared" si="4"/>
        <v>fita-3M</v>
      </c>
      <c r="J85">
        <v>1</v>
      </c>
      <c r="K85" t="str">
        <f t="shared" si="5"/>
        <v>worst</v>
      </c>
    </row>
    <row r="86" spans="1:11" x14ac:dyDescent="0.3">
      <c r="A86" s="1">
        <v>84</v>
      </c>
      <c r="B86" t="s">
        <v>91</v>
      </c>
      <c r="C86" t="s">
        <v>7</v>
      </c>
      <c r="D86">
        <v>0.7927548885345459</v>
      </c>
      <c r="E86">
        <v>8.2019297406077385E-4</v>
      </c>
      <c r="F86">
        <v>1</v>
      </c>
      <c r="G86">
        <v>0</v>
      </c>
      <c r="H86" s="2">
        <f t="shared" si="3"/>
        <v>1.034</v>
      </c>
      <c r="I86" t="str">
        <f t="shared" si="4"/>
        <v>fita-3M</v>
      </c>
      <c r="J86">
        <v>1</v>
      </c>
      <c r="K86" t="str">
        <f t="shared" si="5"/>
        <v>worst</v>
      </c>
    </row>
    <row r="87" spans="1:11" x14ac:dyDescent="0.3">
      <c r="A87" s="1">
        <v>85</v>
      </c>
      <c r="B87" t="s">
        <v>92</v>
      </c>
      <c r="C87" t="s">
        <v>7</v>
      </c>
      <c r="D87">
        <v>0.79395544528961182</v>
      </c>
      <c r="E87">
        <v>8.196256821975112E-4</v>
      </c>
      <c r="F87">
        <v>1</v>
      </c>
      <c r="G87">
        <v>0</v>
      </c>
      <c r="H87" s="2">
        <f t="shared" si="3"/>
        <v>1.034</v>
      </c>
      <c r="I87" t="str">
        <f t="shared" si="4"/>
        <v>fita-3M</v>
      </c>
      <c r="J87">
        <v>1</v>
      </c>
      <c r="K87" t="str">
        <f t="shared" si="5"/>
        <v>worst</v>
      </c>
    </row>
    <row r="88" spans="1:11" x14ac:dyDescent="0.3">
      <c r="A88" s="1">
        <v>86</v>
      </c>
      <c r="B88" t="s">
        <v>93</v>
      </c>
      <c r="C88" t="s">
        <v>7</v>
      </c>
      <c r="D88">
        <v>0.79270869493484497</v>
      </c>
      <c r="E88">
        <v>8.190582157112658E-4</v>
      </c>
      <c r="F88">
        <v>1</v>
      </c>
      <c r="G88">
        <v>0</v>
      </c>
      <c r="H88" s="2">
        <f t="shared" si="3"/>
        <v>1.034</v>
      </c>
      <c r="I88" t="str">
        <f t="shared" si="4"/>
        <v>fita-3M</v>
      </c>
      <c r="J88">
        <v>1</v>
      </c>
      <c r="K88" t="str">
        <f t="shared" si="5"/>
        <v>worst</v>
      </c>
    </row>
    <row r="89" spans="1:11" x14ac:dyDescent="0.3">
      <c r="A89" s="1">
        <v>87</v>
      </c>
      <c r="B89" t="s">
        <v>94</v>
      </c>
      <c r="C89" t="s">
        <v>7</v>
      </c>
      <c r="D89">
        <v>0.79142862558364868</v>
      </c>
      <c r="E89">
        <v>8.1849092384800315E-4</v>
      </c>
      <c r="F89">
        <v>1</v>
      </c>
      <c r="G89">
        <v>0</v>
      </c>
      <c r="H89" s="2">
        <f t="shared" si="3"/>
        <v>1.034</v>
      </c>
      <c r="I89" t="str">
        <f t="shared" si="4"/>
        <v>fita-3M</v>
      </c>
      <c r="J89">
        <v>1</v>
      </c>
      <c r="K89" t="str">
        <f t="shared" si="5"/>
        <v>worst</v>
      </c>
    </row>
    <row r="90" spans="1:11" x14ac:dyDescent="0.3">
      <c r="A90" s="1">
        <v>88</v>
      </c>
      <c r="B90" t="s">
        <v>95</v>
      </c>
      <c r="C90" t="s">
        <v>7</v>
      </c>
      <c r="D90">
        <v>0.78891158103942871</v>
      </c>
      <c r="E90">
        <v>8.1792357377707958E-4</v>
      </c>
      <c r="F90">
        <v>1</v>
      </c>
      <c r="G90">
        <v>0</v>
      </c>
      <c r="H90" s="2">
        <f t="shared" si="3"/>
        <v>1.034</v>
      </c>
      <c r="I90" t="str">
        <f t="shared" si="4"/>
        <v>fita-3M</v>
      </c>
      <c r="J90">
        <v>1</v>
      </c>
      <c r="K90" t="str">
        <f t="shared" si="5"/>
        <v>worst</v>
      </c>
    </row>
    <row r="91" spans="1:11" x14ac:dyDescent="0.3">
      <c r="A91" s="1">
        <v>89</v>
      </c>
      <c r="B91" t="s">
        <v>96</v>
      </c>
      <c r="C91" t="s">
        <v>7</v>
      </c>
      <c r="D91">
        <v>0.78996860980987549</v>
      </c>
      <c r="E91">
        <v>8.1730488454923034E-4</v>
      </c>
      <c r="F91">
        <v>1</v>
      </c>
      <c r="G91">
        <v>0</v>
      </c>
      <c r="H91" s="2">
        <f t="shared" si="3"/>
        <v>1.034</v>
      </c>
      <c r="I91" t="str">
        <f t="shared" si="4"/>
        <v>fita-3M</v>
      </c>
      <c r="J91">
        <v>1</v>
      </c>
      <c r="K91" t="str">
        <f t="shared" si="5"/>
        <v>worst</v>
      </c>
    </row>
    <row r="92" spans="1:11" x14ac:dyDescent="0.3">
      <c r="A92" s="1">
        <v>90</v>
      </c>
      <c r="B92" t="s">
        <v>97</v>
      </c>
      <c r="C92" t="s">
        <v>7</v>
      </c>
      <c r="D92">
        <v>0.78858596086502075</v>
      </c>
      <c r="E92">
        <v>8.1667827907949686E-4</v>
      </c>
      <c r="F92">
        <v>1</v>
      </c>
      <c r="G92">
        <v>0</v>
      </c>
      <c r="H92" s="2">
        <f t="shared" si="3"/>
        <v>1.034</v>
      </c>
      <c r="I92" t="str">
        <f t="shared" si="4"/>
        <v>fita-3M</v>
      </c>
      <c r="J92">
        <v>1</v>
      </c>
      <c r="K92" t="str">
        <f t="shared" si="5"/>
        <v>worst</v>
      </c>
    </row>
    <row r="93" spans="1:11" x14ac:dyDescent="0.3">
      <c r="A93" s="1">
        <v>91</v>
      </c>
      <c r="B93" t="s">
        <v>98</v>
      </c>
      <c r="C93" t="s">
        <v>7</v>
      </c>
      <c r="D93">
        <v>0.78957086801528931</v>
      </c>
      <c r="E93">
        <v>8.1602990394458175E-4</v>
      </c>
      <c r="F93">
        <v>1</v>
      </c>
      <c r="G93">
        <v>0</v>
      </c>
      <c r="H93" s="2">
        <f t="shared" si="3"/>
        <v>1.034</v>
      </c>
      <c r="I93" t="str">
        <f t="shared" si="4"/>
        <v>fita-3M</v>
      </c>
      <c r="J93">
        <v>1</v>
      </c>
      <c r="K93" t="str">
        <f t="shared" si="5"/>
        <v>worst</v>
      </c>
    </row>
    <row r="94" spans="1:11" x14ac:dyDescent="0.3">
      <c r="A94" s="1">
        <v>92</v>
      </c>
      <c r="B94" t="s">
        <v>99</v>
      </c>
      <c r="C94" t="s">
        <v>7</v>
      </c>
      <c r="D94">
        <v>0.7857205867767334</v>
      </c>
      <c r="E94">
        <v>8.1535970093682408E-4</v>
      </c>
      <c r="F94">
        <v>1</v>
      </c>
      <c r="G94">
        <v>0</v>
      </c>
      <c r="H94" s="2">
        <f t="shared" si="3"/>
        <v>1.034</v>
      </c>
      <c r="I94" t="str">
        <f t="shared" si="4"/>
        <v>fita-3M</v>
      </c>
      <c r="J94">
        <v>1</v>
      </c>
      <c r="K94" t="str">
        <f t="shared" si="5"/>
        <v>worst</v>
      </c>
    </row>
    <row r="95" spans="1:11" x14ac:dyDescent="0.3">
      <c r="A95" s="1">
        <v>93</v>
      </c>
      <c r="B95" t="s">
        <v>100</v>
      </c>
      <c r="C95" t="s">
        <v>7</v>
      </c>
      <c r="D95">
        <v>0.78423804044723511</v>
      </c>
      <c r="E95">
        <v>8.1476272316649556E-4</v>
      </c>
      <c r="F95">
        <v>1</v>
      </c>
      <c r="G95">
        <v>0</v>
      </c>
      <c r="H95" s="2">
        <f t="shared" si="3"/>
        <v>1.034</v>
      </c>
      <c r="I95" t="str">
        <f t="shared" si="4"/>
        <v>fita-3M</v>
      </c>
      <c r="J95">
        <v>1</v>
      </c>
      <c r="K95" t="str">
        <f t="shared" si="5"/>
        <v>worst</v>
      </c>
    </row>
    <row r="96" spans="1:11" x14ac:dyDescent="0.3">
      <c r="A96" s="1">
        <v>94</v>
      </c>
      <c r="B96" t="s">
        <v>101</v>
      </c>
      <c r="C96" t="s">
        <v>7</v>
      </c>
      <c r="D96">
        <v>0.78032755851745605</v>
      </c>
      <c r="E96">
        <v>8.1408489495515823E-4</v>
      </c>
      <c r="F96">
        <v>1</v>
      </c>
      <c r="G96">
        <v>0</v>
      </c>
      <c r="H96" s="2">
        <f t="shared" si="3"/>
        <v>1.034</v>
      </c>
      <c r="I96" t="str">
        <f t="shared" si="4"/>
        <v>fita-3M</v>
      </c>
      <c r="J96">
        <v>1</v>
      </c>
      <c r="K96" t="str">
        <f t="shared" si="5"/>
        <v>worst</v>
      </c>
    </row>
    <row r="97" spans="1:11" x14ac:dyDescent="0.3">
      <c r="A97" s="1">
        <v>95</v>
      </c>
      <c r="B97" t="s">
        <v>102</v>
      </c>
      <c r="C97" t="s">
        <v>7</v>
      </c>
      <c r="D97">
        <v>0.78117358684539795</v>
      </c>
      <c r="E97">
        <v>8.1338512245565653E-4</v>
      </c>
      <c r="F97">
        <v>1</v>
      </c>
      <c r="G97">
        <v>0</v>
      </c>
      <c r="H97" s="2">
        <f t="shared" si="3"/>
        <v>1.034</v>
      </c>
      <c r="I97" t="str">
        <f t="shared" si="4"/>
        <v>fita-3M</v>
      </c>
      <c r="J97">
        <v>1</v>
      </c>
      <c r="K97" t="str">
        <f t="shared" si="5"/>
        <v>worst</v>
      </c>
    </row>
    <row r="98" spans="1:11" x14ac:dyDescent="0.3">
      <c r="A98" s="1">
        <v>96</v>
      </c>
      <c r="B98" t="s">
        <v>103</v>
      </c>
      <c r="C98" t="s">
        <v>7</v>
      </c>
      <c r="D98">
        <v>0.79522579908370972</v>
      </c>
      <c r="E98">
        <v>8.2019285764545202E-4</v>
      </c>
      <c r="F98">
        <v>1</v>
      </c>
      <c r="G98">
        <v>0</v>
      </c>
      <c r="H98" s="2">
        <f t="shared" si="3"/>
        <v>1.034</v>
      </c>
      <c r="I98" t="str">
        <f t="shared" si="4"/>
        <v>fita-3M</v>
      </c>
      <c r="J98">
        <v>1</v>
      </c>
      <c r="K98" t="str">
        <f t="shared" si="5"/>
        <v>worst</v>
      </c>
    </row>
    <row r="99" spans="1:11" x14ac:dyDescent="0.3">
      <c r="A99" s="1">
        <v>97</v>
      </c>
      <c r="B99" t="s">
        <v>104</v>
      </c>
      <c r="C99" t="s">
        <v>7</v>
      </c>
      <c r="D99">
        <v>0.79401320219039917</v>
      </c>
      <c r="E99">
        <v>8.1967719597741961E-4</v>
      </c>
      <c r="F99">
        <v>1</v>
      </c>
      <c r="G99">
        <v>0</v>
      </c>
      <c r="H99" s="2">
        <f t="shared" si="3"/>
        <v>1.034</v>
      </c>
      <c r="I99" t="str">
        <f t="shared" si="4"/>
        <v>fita-3M</v>
      </c>
      <c r="J99">
        <v>1</v>
      </c>
      <c r="K99" t="str">
        <f t="shared" si="5"/>
        <v>worst</v>
      </c>
    </row>
    <row r="100" spans="1:11" x14ac:dyDescent="0.3">
      <c r="A100" s="1">
        <v>98</v>
      </c>
      <c r="B100" t="s">
        <v>105</v>
      </c>
      <c r="C100" t="s">
        <v>7</v>
      </c>
      <c r="D100">
        <v>0.79517632722854614</v>
      </c>
      <c r="E100">
        <v>8.1905815750360489E-4</v>
      </c>
      <c r="F100">
        <v>1</v>
      </c>
      <c r="G100">
        <v>0</v>
      </c>
      <c r="H100" s="2">
        <f t="shared" si="3"/>
        <v>1.034</v>
      </c>
      <c r="I100" t="str">
        <f t="shared" si="4"/>
        <v>fita-3M</v>
      </c>
      <c r="J100">
        <v>1</v>
      </c>
      <c r="K100" t="str">
        <f t="shared" si="5"/>
        <v>worst</v>
      </c>
    </row>
    <row r="101" spans="1:11" x14ac:dyDescent="0.3">
      <c r="A101" s="1">
        <v>99</v>
      </c>
      <c r="B101" t="s">
        <v>106</v>
      </c>
      <c r="C101" t="s">
        <v>7</v>
      </c>
      <c r="D101">
        <v>0.79148608446121216</v>
      </c>
      <c r="E101">
        <v>8.1852060975506902E-4</v>
      </c>
      <c r="F101">
        <v>1</v>
      </c>
      <c r="G101">
        <v>0</v>
      </c>
      <c r="H101" s="2">
        <f t="shared" si="3"/>
        <v>1.034</v>
      </c>
      <c r="I101" t="str">
        <f t="shared" si="4"/>
        <v>fita-3M</v>
      </c>
      <c r="J101">
        <v>1</v>
      </c>
      <c r="K101" t="str">
        <f t="shared" si="5"/>
        <v>worst</v>
      </c>
    </row>
    <row r="102" spans="1:11" x14ac:dyDescent="0.3">
      <c r="A102" s="1">
        <v>100</v>
      </c>
      <c r="B102" t="s">
        <v>107</v>
      </c>
      <c r="C102" t="s">
        <v>7</v>
      </c>
      <c r="D102">
        <v>0.78656262159347534</v>
      </c>
      <c r="E102">
        <v>8.1797502934932709E-4</v>
      </c>
      <c r="F102">
        <v>1</v>
      </c>
      <c r="G102">
        <v>0</v>
      </c>
      <c r="H102" s="2">
        <f t="shared" si="3"/>
        <v>1.034</v>
      </c>
      <c r="I102" t="str">
        <f t="shared" si="4"/>
        <v>fita-3M</v>
      </c>
      <c r="J102">
        <v>1</v>
      </c>
      <c r="K102" t="str">
        <f t="shared" si="5"/>
        <v>worst</v>
      </c>
    </row>
    <row r="103" spans="1:11" x14ac:dyDescent="0.3">
      <c r="A103" s="1">
        <v>101</v>
      </c>
      <c r="B103" t="s">
        <v>108</v>
      </c>
      <c r="C103" t="s">
        <v>7</v>
      </c>
      <c r="D103">
        <v>0.79002594947814941</v>
      </c>
      <c r="E103">
        <v>8.1730488454923034E-4</v>
      </c>
      <c r="F103">
        <v>1</v>
      </c>
      <c r="G103">
        <v>0</v>
      </c>
      <c r="H103" s="2">
        <f t="shared" si="3"/>
        <v>1.034</v>
      </c>
      <c r="I103" t="str">
        <f t="shared" si="4"/>
        <v>fita-3M</v>
      </c>
      <c r="J103">
        <v>1</v>
      </c>
      <c r="K103" t="str">
        <f t="shared" si="5"/>
        <v>worst</v>
      </c>
    </row>
    <row r="104" spans="1:11" x14ac:dyDescent="0.3">
      <c r="A104" s="1">
        <v>102</v>
      </c>
      <c r="B104" t="s">
        <v>109</v>
      </c>
      <c r="C104" t="s">
        <v>7</v>
      </c>
      <c r="D104">
        <v>0.78864330053329468</v>
      </c>
      <c r="E104">
        <v>8.1675936235114932E-4</v>
      </c>
      <c r="F104">
        <v>1</v>
      </c>
      <c r="G104">
        <v>0</v>
      </c>
      <c r="H104" s="2">
        <f t="shared" si="3"/>
        <v>1.034</v>
      </c>
      <c r="I104" t="str">
        <f t="shared" si="4"/>
        <v>fita-3M</v>
      </c>
      <c r="J104">
        <v>1</v>
      </c>
      <c r="K104" t="str">
        <f t="shared" si="5"/>
        <v>worst</v>
      </c>
    </row>
    <row r="105" spans="1:11" x14ac:dyDescent="0.3">
      <c r="A105" s="1">
        <v>103</v>
      </c>
      <c r="B105" t="s">
        <v>110</v>
      </c>
      <c r="C105" t="s">
        <v>7</v>
      </c>
      <c r="D105">
        <v>0.78722751140594482</v>
      </c>
      <c r="E105">
        <v>8.1605947343632579E-4</v>
      </c>
      <c r="F105">
        <v>1</v>
      </c>
      <c r="G105">
        <v>0</v>
      </c>
      <c r="H105" s="2">
        <f t="shared" si="3"/>
        <v>1.034</v>
      </c>
      <c r="I105" t="str">
        <f t="shared" si="4"/>
        <v>fita-3M</v>
      </c>
      <c r="J105">
        <v>1</v>
      </c>
      <c r="K105" t="str">
        <f t="shared" si="5"/>
        <v>worst</v>
      </c>
    </row>
    <row r="106" spans="1:11" x14ac:dyDescent="0.3">
      <c r="A106" s="1">
        <v>104</v>
      </c>
      <c r="B106" t="s">
        <v>111</v>
      </c>
      <c r="C106" t="s">
        <v>7</v>
      </c>
      <c r="D106">
        <v>0.78098028898239136</v>
      </c>
      <c r="E106">
        <v>8.1541115650907159E-4</v>
      </c>
      <c r="F106">
        <v>1</v>
      </c>
      <c r="G106">
        <v>0</v>
      </c>
      <c r="H106" s="2">
        <f t="shared" si="3"/>
        <v>1.034</v>
      </c>
      <c r="I106" t="str">
        <f t="shared" si="4"/>
        <v>fita-3M</v>
      </c>
      <c r="J106">
        <v>1</v>
      </c>
      <c r="K106" t="str">
        <f t="shared" si="5"/>
        <v>worst</v>
      </c>
    </row>
    <row r="107" spans="1:11" x14ac:dyDescent="0.3">
      <c r="A107" s="1">
        <v>105</v>
      </c>
      <c r="B107" t="s">
        <v>112</v>
      </c>
      <c r="C107" t="s">
        <v>7</v>
      </c>
      <c r="D107">
        <v>0.78669202327728271</v>
      </c>
      <c r="E107">
        <v>8.1473315367475152E-4</v>
      </c>
      <c r="F107">
        <v>1</v>
      </c>
      <c r="G107">
        <v>0</v>
      </c>
      <c r="H107" s="2">
        <f t="shared" si="3"/>
        <v>1.034</v>
      </c>
      <c r="I107" t="str">
        <f t="shared" si="4"/>
        <v>fita-3M</v>
      </c>
      <c r="J107">
        <v>1</v>
      </c>
      <c r="K107" t="str">
        <f t="shared" si="5"/>
        <v>worst</v>
      </c>
    </row>
    <row r="108" spans="1:11" x14ac:dyDescent="0.3">
      <c r="A108" s="1">
        <v>106</v>
      </c>
      <c r="B108" t="s">
        <v>113</v>
      </c>
      <c r="C108" t="s">
        <v>7</v>
      </c>
      <c r="D108">
        <v>0.78517401218414307</v>
      </c>
      <c r="E108">
        <v>8.1403349759057164E-4</v>
      </c>
      <c r="F108">
        <v>1</v>
      </c>
      <c r="G108">
        <v>0</v>
      </c>
      <c r="H108" s="2">
        <f t="shared" si="3"/>
        <v>1.034</v>
      </c>
      <c r="I108" t="str">
        <f t="shared" si="4"/>
        <v>fita-3M</v>
      </c>
      <c r="J108">
        <v>1</v>
      </c>
      <c r="K108" t="str">
        <f t="shared" si="5"/>
        <v>worst</v>
      </c>
    </row>
    <row r="109" spans="1:11" x14ac:dyDescent="0.3">
      <c r="A109" s="1">
        <v>107</v>
      </c>
      <c r="B109" t="s">
        <v>114</v>
      </c>
      <c r="C109" t="s">
        <v>7</v>
      </c>
      <c r="D109">
        <v>0.77644455432891846</v>
      </c>
      <c r="E109">
        <v>8.1338494783267379E-4</v>
      </c>
      <c r="F109">
        <v>1</v>
      </c>
      <c r="G109">
        <v>0</v>
      </c>
      <c r="H109" s="2">
        <f t="shared" si="3"/>
        <v>1.034</v>
      </c>
      <c r="I109" t="str">
        <f t="shared" si="4"/>
        <v>fita-3M</v>
      </c>
      <c r="J109">
        <v>1</v>
      </c>
      <c r="K109" t="str">
        <f t="shared" si="5"/>
        <v>worst</v>
      </c>
    </row>
    <row r="110" spans="1:11" x14ac:dyDescent="0.3">
      <c r="A110" s="1">
        <v>108</v>
      </c>
      <c r="B110" t="s">
        <v>115</v>
      </c>
      <c r="C110" t="s">
        <v>7</v>
      </c>
      <c r="D110">
        <v>0.79283636808395386</v>
      </c>
      <c r="E110">
        <v>8.2019297406077385E-4</v>
      </c>
      <c r="F110">
        <v>1</v>
      </c>
      <c r="G110">
        <v>0</v>
      </c>
      <c r="H110" s="2">
        <f t="shared" si="3"/>
        <v>1.034</v>
      </c>
      <c r="I110" t="str">
        <f t="shared" si="4"/>
        <v>fita-3M</v>
      </c>
      <c r="J110">
        <v>1</v>
      </c>
      <c r="K110" t="str">
        <f t="shared" si="5"/>
        <v>worst</v>
      </c>
    </row>
    <row r="111" spans="1:11" x14ac:dyDescent="0.3">
      <c r="A111" s="1">
        <v>109</v>
      </c>
      <c r="B111" t="s">
        <v>116</v>
      </c>
      <c r="C111" t="s">
        <v>7</v>
      </c>
      <c r="D111">
        <v>0.7940366268157959</v>
      </c>
      <c r="E111">
        <v>8.1967696314677596E-4</v>
      </c>
      <c r="F111">
        <v>1</v>
      </c>
      <c r="G111">
        <v>0</v>
      </c>
      <c r="H111" s="2">
        <f t="shared" si="3"/>
        <v>1.034</v>
      </c>
      <c r="I111" t="str">
        <f t="shared" si="4"/>
        <v>fita-3M</v>
      </c>
      <c r="J111">
        <v>1</v>
      </c>
      <c r="K111" t="str">
        <f t="shared" si="5"/>
        <v>worst</v>
      </c>
    </row>
    <row r="112" spans="1:11" x14ac:dyDescent="0.3">
      <c r="A112" s="1">
        <v>110</v>
      </c>
      <c r="B112" t="s">
        <v>117</v>
      </c>
      <c r="C112" t="s">
        <v>7</v>
      </c>
      <c r="D112">
        <v>0.79279011487960815</v>
      </c>
      <c r="E112">
        <v>8.1910961307585239E-4</v>
      </c>
      <c r="F112">
        <v>1</v>
      </c>
      <c r="G112">
        <v>0</v>
      </c>
      <c r="H112" s="2">
        <f t="shared" si="3"/>
        <v>1.034</v>
      </c>
      <c r="I112" t="str">
        <f t="shared" si="4"/>
        <v>fita-3M</v>
      </c>
      <c r="J112">
        <v>1</v>
      </c>
      <c r="K112" t="str">
        <f t="shared" si="5"/>
        <v>worst</v>
      </c>
    </row>
    <row r="113" spans="1:11" x14ac:dyDescent="0.3">
      <c r="A113" s="1">
        <v>111</v>
      </c>
      <c r="B113" t="s">
        <v>118</v>
      </c>
      <c r="C113" t="s">
        <v>7</v>
      </c>
      <c r="D113">
        <v>0.79391741752624512</v>
      </c>
      <c r="E113">
        <v>8.184690959751606E-4</v>
      </c>
      <c r="F113">
        <v>1</v>
      </c>
      <c r="G113">
        <v>0</v>
      </c>
      <c r="H113" s="2">
        <f t="shared" si="3"/>
        <v>1.034</v>
      </c>
      <c r="I113" t="str">
        <f t="shared" si="4"/>
        <v>fita-3M</v>
      </c>
      <c r="J113">
        <v>1</v>
      </c>
      <c r="K113" t="str">
        <f t="shared" si="5"/>
        <v>worst</v>
      </c>
    </row>
    <row r="114" spans="1:11" x14ac:dyDescent="0.3">
      <c r="A114" s="1">
        <v>112</v>
      </c>
      <c r="B114" t="s">
        <v>119</v>
      </c>
      <c r="C114" t="s">
        <v>7</v>
      </c>
      <c r="D114">
        <v>0.79139810800552368</v>
      </c>
      <c r="E114">
        <v>8.179236319847405E-4</v>
      </c>
      <c r="F114">
        <v>1</v>
      </c>
      <c r="G114">
        <v>0</v>
      </c>
      <c r="H114" s="2">
        <f t="shared" si="3"/>
        <v>1.034</v>
      </c>
      <c r="I114" t="str">
        <f t="shared" si="4"/>
        <v>fita-3M</v>
      </c>
      <c r="J114">
        <v>1</v>
      </c>
      <c r="K114" t="str">
        <f t="shared" si="5"/>
        <v>worst</v>
      </c>
    </row>
    <row r="115" spans="1:11" x14ac:dyDescent="0.3">
      <c r="A115" s="1">
        <v>113</v>
      </c>
      <c r="B115" t="s">
        <v>120</v>
      </c>
      <c r="C115" t="s">
        <v>7</v>
      </c>
      <c r="D115">
        <v>0.79245376586914063</v>
      </c>
      <c r="E115">
        <v>8.1727525684982538E-4</v>
      </c>
      <c r="F115">
        <v>1</v>
      </c>
      <c r="G115">
        <v>0</v>
      </c>
      <c r="H115" s="2">
        <f t="shared" si="3"/>
        <v>1.034</v>
      </c>
      <c r="I115" t="str">
        <f t="shared" si="4"/>
        <v>fita-3M</v>
      </c>
      <c r="J115">
        <v>1</v>
      </c>
      <c r="K115" t="str">
        <f t="shared" si="5"/>
        <v>worst</v>
      </c>
    </row>
    <row r="116" spans="1:11" x14ac:dyDescent="0.3">
      <c r="A116" s="1">
        <v>114</v>
      </c>
      <c r="B116" t="s">
        <v>121</v>
      </c>
      <c r="C116" t="s">
        <v>7</v>
      </c>
      <c r="D116">
        <v>0.78866690397262573</v>
      </c>
      <c r="E116">
        <v>8.1670790677890182E-4</v>
      </c>
      <c r="F116">
        <v>1</v>
      </c>
      <c r="G116">
        <v>0</v>
      </c>
      <c r="H116" s="2">
        <f t="shared" si="3"/>
        <v>1.034</v>
      </c>
      <c r="I116" t="str">
        <f t="shared" si="4"/>
        <v>fita-3M</v>
      </c>
      <c r="J116">
        <v>1</v>
      </c>
      <c r="K116" t="str">
        <f t="shared" si="5"/>
        <v>worst</v>
      </c>
    </row>
    <row r="117" spans="1:11" x14ac:dyDescent="0.3">
      <c r="A117" s="1">
        <v>115</v>
      </c>
      <c r="B117" t="s">
        <v>122</v>
      </c>
      <c r="C117" t="s">
        <v>7</v>
      </c>
      <c r="D117">
        <v>0.78484994173049927</v>
      </c>
      <c r="E117">
        <v>8.1611098721623421E-4</v>
      </c>
      <c r="F117">
        <v>1</v>
      </c>
      <c r="G117">
        <v>0</v>
      </c>
      <c r="H117" s="2">
        <f t="shared" si="3"/>
        <v>1.034</v>
      </c>
      <c r="I117" t="str">
        <f t="shared" si="4"/>
        <v>fita-3M</v>
      </c>
      <c r="J117">
        <v>1</v>
      </c>
      <c r="K117" t="str">
        <f t="shared" si="5"/>
        <v>worst</v>
      </c>
    </row>
    <row r="118" spans="1:11" x14ac:dyDescent="0.3">
      <c r="A118" s="1">
        <v>116</v>
      </c>
      <c r="B118" t="s">
        <v>123</v>
      </c>
      <c r="C118" t="s">
        <v>7</v>
      </c>
      <c r="D118">
        <v>0.78819972276687622</v>
      </c>
      <c r="E118">
        <v>8.1541115650907159E-4</v>
      </c>
      <c r="F118">
        <v>1</v>
      </c>
      <c r="G118">
        <v>0</v>
      </c>
      <c r="H118" s="2">
        <f t="shared" si="3"/>
        <v>1.034</v>
      </c>
      <c r="I118" t="str">
        <f t="shared" si="4"/>
        <v>fita-3M</v>
      </c>
      <c r="J118">
        <v>1</v>
      </c>
      <c r="K118" t="str">
        <f t="shared" si="5"/>
        <v>worst</v>
      </c>
    </row>
    <row r="119" spans="1:11" x14ac:dyDescent="0.3">
      <c r="A119" s="1">
        <v>117</v>
      </c>
      <c r="B119" t="s">
        <v>124</v>
      </c>
      <c r="C119" t="s">
        <v>7</v>
      </c>
      <c r="D119">
        <v>0.7819211483001709</v>
      </c>
      <c r="E119">
        <v>8.1481417873874307E-4</v>
      </c>
      <c r="F119">
        <v>1</v>
      </c>
      <c r="G119">
        <v>0</v>
      </c>
      <c r="H119" s="2">
        <f t="shared" si="3"/>
        <v>1.034</v>
      </c>
      <c r="I119" t="str">
        <f t="shared" si="4"/>
        <v>fita-3M</v>
      </c>
      <c r="J119">
        <v>1</v>
      </c>
      <c r="K119" t="str">
        <f t="shared" si="5"/>
        <v>worst</v>
      </c>
    </row>
    <row r="120" spans="1:11" x14ac:dyDescent="0.3">
      <c r="A120" s="1">
        <v>118</v>
      </c>
      <c r="B120" t="s">
        <v>125</v>
      </c>
      <c r="C120" t="s">
        <v>7</v>
      </c>
      <c r="D120">
        <v>0.78280222415924072</v>
      </c>
      <c r="E120">
        <v>8.1406300887465477E-4</v>
      </c>
      <c r="F120">
        <v>1</v>
      </c>
      <c r="G120">
        <v>0</v>
      </c>
      <c r="H120" s="2">
        <f t="shared" si="3"/>
        <v>1.034</v>
      </c>
      <c r="I120" t="str">
        <f t="shared" si="4"/>
        <v>fita-3M</v>
      </c>
      <c r="J120">
        <v>1</v>
      </c>
      <c r="K120" t="str">
        <f t="shared" si="5"/>
        <v>worst</v>
      </c>
    </row>
    <row r="121" spans="1:11" x14ac:dyDescent="0.3">
      <c r="A121" s="1">
        <v>119</v>
      </c>
      <c r="B121" t="s">
        <v>126</v>
      </c>
      <c r="C121" t="s">
        <v>7</v>
      </c>
      <c r="D121">
        <v>0.78125303983688354</v>
      </c>
      <c r="E121">
        <v>8.1338494783267379E-4</v>
      </c>
      <c r="F121">
        <v>1</v>
      </c>
      <c r="G121">
        <v>0</v>
      </c>
      <c r="H121" s="2">
        <f t="shared" si="3"/>
        <v>1.034</v>
      </c>
      <c r="I121" t="str">
        <f t="shared" si="4"/>
        <v>fita-3M</v>
      </c>
      <c r="J121">
        <v>1</v>
      </c>
      <c r="K121" t="str">
        <f t="shared" si="5"/>
        <v>worst</v>
      </c>
    </row>
    <row r="122" spans="1:11" x14ac:dyDescent="0.3">
      <c r="A122" s="1">
        <v>120</v>
      </c>
      <c r="B122" t="s">
        <v>127</v>
      </c>
      <c r="C122" t="s">
        <v>7</v>
      </c>
      <c r="D122">
        <v>0.79523837566375732</v>
      </c>
      <c r="E122">
        <v>8.2019297406077385E-4</v>
      </c>
      <c r="F122">
        <v>1</v>
      </c>
      <c r="G122">
        <v>0</v>
      </c>
      <c r="H122" s="2">
        <f t="shared" si="3"/>
        <v>1.034</v>
      </c>
      <c r="I122" t="str">
        <f t="shared" si="4"/>
        <v>fita-3M</v>
      </c>
      <c r="J122">
        <v>1</v>
      </c>
      <c r="K122" t="str">
        <f t="shared" si="5"/>
        <v>worst</v>
      </c>
    </row>
    <row r="123" spans="1:11" x14ac:dyDescent="0.3">
      <c r="A123" s="1">
        <v>121</v>
      </c>
      <c r="B123" t="s">
        <v>128</v>
      </c>
      <c r="C123" t="s">
        <v>7</v>
      </c>
      <c r="D123">
        <v>0.79161489009857178</v>
      </c>
      <c r="E123">
        <v>8.1965525168925524E-4</v>
      </c>
      <c r="F123">
        <v>1</v>
      </c>
      <c r="G123">
        <v>0</v>
      </c>
      <c r="H123" s="2">
        <f t="shared" si="3"/>
        <v>1.034</v>
      </c>
      <c r="I123" t="str">
        <f t="shared" si="4"/>
        <v>fita-3M</v>
      </c>
      <c r="J123">
        <v>1</v>
      </c>
      <c r="K123" t="str">
        <f t="shared" si="5"/>
        <v>worst</v>
      </c>
    </row>
    <row r="124" spans="1:11" x14ac:dyDescent="0.3">
      <c r="A124" s="1">
        <v>122</v>
      </c>
      <c r="B124" t="s">
        <v>129</v>
      </c>
      <c r="C124" t="s">
        <v>7</v>
      </c>
      <c r="D124">
        <v>0.79277926683425903</v>
      </c>
      <c r="E124">
        <v>8.1908784341067076E-4</v>
      </c>
      <c r="F124">
        <v>1</v>
      </c>
      <c r="G124">
        <v>0</v>
      </c>
      <c r="H124" s="2">
        <f t="shared" si="3"/>
        <v>1.034</v>
      </c>
      <c r="I124" t="str">
        <f t="shared" si="4"/>
        <v>fita-3M</v>
      </c>
      <c r="J124">
        <v>1</v>
      </c>
      <c r="K124" t="str">
        <f t="shared" si="5"/>
        <v>worst</v>
      </c>
    </row>
    <row r="125" spans="1:11" x14ac:dyDescent="0.3">
      <c r="A125" s="1">
        <v>123</v>
      </c>
      <c r="B125" t="s">
        <v>130</v>
      </c>
      <c r="C125" t="s">
        <v>7</v>
      </c>
      <c r="D125">
        <v>0.79149889945983887</v>
      </c>
      <c r="E125">
        <v>8.185205515474081E-4</v>
      </c>
      <c r="F125">
        <v>1</v>
      </c>
      <c r="G125">
        <v>0</v>
      </c>
      <c r="H125" s="2">
        <f t="shared" si="3"/>
        <v>1.034</v>
      </c>
      <c r="I125" t="str">
        <f t="shared" si="4"/>
        <v>fita-3M</v>
      </c>
      <c r="J125">
        <v>1</v>
      </c>
      <c r="K125" t="str">
        <f t="shared" si="5"/>
        <v>worst</v>
      </c>
    </row>
    <row r="126" spans="1:11" x14ac:dyDescent="0.3">
      <c r="A126" s="1">
        <v>124</v>
      </c>
      <c r="B126" t="s">
        <v>131</v>
      </c>
      <c r="C126" t="s">
        <v>7</v>
      </c>
      <c r="D126">
        <v>0.79138767719268799</v>
      </c>
      <c r="E126">
        <v>8.1797502934932709E-4</v>
      </c>
      <c r="F126">
        <v>1</v>
      </c>
      <c r="G126">
        <v>0</v>
      </c>
      <c r="H126" s="2">
        <f t="shared" si="3"/>
        <v>1.034</v>
      </c>
      <c r="I126" t="str">
        <f t="shared" si="4"/>
        <v>fita-3M</v>
      </c>
      <c r="J126">
        <v>1</v>
      </c>
      <c r="K126" t="str">
        <f t="shared" si="5"/>
        <v>worst</v>
      </c>
    </row>
    <row r="127" spans="1:11" x14ac:dyDescent="0.3">
      <c r="A127" s="1">
        <v>125</v>
      </c>
      <c r="B127" t="s">
        <v>132</v>
      </c>
      <c r="C127" t="s">
        <v>7</v>
      </c>
      <c r="D127">
        <v>0.7900388240814209</v>
      </c>
      <c r="E127">
        <v>8.1735628191381693E-4</v>
      </c>
      <c r="F127">
        <v>1</v>
      </c>
      <c r="G127">
        <v>0</v>
      </c>
      <c r="H127" s="2">
        <f t="shared" si="3"/>
        <v>1.034</v>
      </c>
      <c r="I127" t="str">
        <f t="shared" si="4"/>
        <v>fita-3M</v>
      </c>
      <c r="J127">
        <v>1</v>
      </c>
      <c r="K127" t="str">
        <f t="shared" si="5"/>
        <v>worst</v>
      </c>
    </row>
    <row r="128" spans="1:11" x14ac:dyDescent="0.3">
      <c r="A128" s="1">
        <v>126</v>
      </c>
      <c r="B128" t="s">
        <v>133</v>
      </c>
      <c r="C128" t="s">
        <v>7</v>
      </c>
      <c r="D128">
        <v>0.78865611553192139</v>
      </c>
      <c r="E128">
        <v>8.1670790677890182E-4</v>
      </c>
      <c r="F128">
        <v>1</v>
      </c>
      <c r="G128">
        <v>0</v>
      </c>
      <c r="H128" s="2">
        <f t="shared" si="3"/>
        <v>1.034</v>
      </c>
      <c r="I128" t="str">
        <f t="shared" si="4"/>
        <v>fita-3M</v>
      </c>
      <c r="J128">
        <v>1</v>
      </c>
      <c r="K128" t="str">
        <f t="shared" si="5"/>
        <v>worst</v>
      </c>
    </row>
    <row r="129" spans="1:11" x14ac:dyDescent="0.3">
      <c r="A129" s="1">
        <v>127</v>
      </c>
      <c r="B129" t="s">
        <v>134</v>
      </c>
      <c r="C129" t="s">
        <v>7</v>
      </c>
      <c r="D129">
        <v>0.7848392128944397</v>
      </c>
      <c r="E129">
        <v>8.160595316439867E-4</v>
      </c>
      <c r="F129">
        <v>1</v>
      </c>
      <c r="G129">
        <v>0</v>
      </c>
      <c r="H129" s="2">
        <f t="shared" si="3"/>
        <v>1.034</v>
      </c>
      <c r="I129" t="str">
        <f t="shared" si="4"/>
        <v>fita-3M</v>
      </c>
      <c r="J129">
        <v>1</v>
      </c>
      <c r="K129" t="str">
        <f t="shared" si="5"/>
        <v>worst</v>
      </c>
    </row>
    <row r="130" spans="1:11" x14ac:dyDescent="0.3">
      <c r="A130" s="1">
        <v>128</v>
      </c>
      <c r="B130" t="s">
        <v>135</v>
      </c>
      <c r="C130" t="s">
        <v>7</v>
      </c>
      <c r="D130">
        <v>0.78579038381576538</v>
      </c>
      <c r="E130">
        <v>8.1546255387365818E-4</v>
      </c>
      <c r="F130">
        <v>1</v>
      </c>
      <c r="G130">
        <v>0</v>
      </c>
      <c r="H130" s="2">
        <f t="shared" si="3"/>
        <v>1.034</v>
      </c>
      <c r="I130" t="str">
        <f t="shared" si="4"/>
        <v>fita-3M</v>
      </c>
      <c r="J130">
        <v>1</v>
      </c>
      <c r="K130" t="str">
        <f t="shared" si="5"/>
        <v>worst</v>
      </c>
    </row>
    <row r="131" spans="1:11" x14ac:dyDescent="0.3">
      <c r="A131" s="1">
        <v>129</v>
      </c>
      <c r="B131" t="s">
        <v>136</v>
      </c>
      <c r="C131" t="s">
        <v>7</v>
      </c>
      <c r="D131">
        <v>0.78191059827804565</v>
      </c>
      <c r="E131">
        <v>8.1476272316649556E-4</v>
      </c>
      <c r="F131">
        <v>1</v>
      </c>
      <c r="G131">
        <v>0</v>
      </c>
      <c r="H131" s="2">
        <f t="shared" ref="H131:H194" si="6">RIGHT(B131,4)/1000</f>
        <v>1.034</v>
      </c>
      <c r="I131" t="str">
        <f t="shared" ref="I131:I194" si="7">LEFT(B131,SEARCH("_",B131)-1)</f>
        <v>fita-3M</v>
      </c>
      <c r="J131">
        <v>1</v>
      </c>
      <c r="K131" t="str">
        <f t="shared" ref="K131:K194" si="8">IF(ABS(D131)&lt;=0.05,"good",IF(AND(ABS(D131)&gt;0.05,ABS(D131)&lt;=0.1),"bar",IF(AND(ABS(D131)&gt;0.1,ABS(D131)&lt;=0.2),"worse","worst")))</f>
        <v>worst</v>
      </c>
    </row>
    <row r="132" spans="1:11" x14ac:dyDescent="0.3">
      <c r="A132" s="1">
        <v>130</v>
      </c>
      <c r="B132" t="s">
        <v>137</v>
      </c>
      <c r="C132" t="s">
        <v>7</v>
      </c>
      <c r="D132">
        <v>0.78279143571853638</v>
      </c>
      <c r="E132">
        <v>8.1411452265456319E-4</v>
      </c>
      <c r="F132">
        <v>1</v>
      </c>
      <c r="G132">
        <v>0</v>
      </c>
      <c r="H132" s="2">
        <f t="shared" si="6"/>
        <v>1.034</v>
      </c>
      <c r="I132" t="str">
        <f t="shared" si="7"/>
        <v>fita-3M</v>
      </c>
      <c r="J132">
        <v>1</v>
      </c>
      <c r="K132" t="str">
        <f t="shared" si="8"/>
        <v>worst</v>
      </c>
    </row>
    <row r="133" spans="1:11" x14ac:dyDescent="0.3">
      <c r="A133" s="1">
        <v>131</v>
      </c>
      <c r="B133" t="s">
        <v>138</v>
      </c>
      <c r="C133" t="s">
        <v>7</v>
      </c>
      <c r="D133">
        <v>0.7812424898147583</v>
      </c>
      <c r="E133">
        <v>8.133850060403347E-4</v>
      </c>
      <c r="F133">
        <v>1</v>
      </c>
      <c r="G133">
        <v>0</v>
      </c>
      <c r="H133" s="2">
        <f t="shared" si="6"/>
        <v>1.034</v>
      </c>
      <c r="I133" t="str">
        <f t="shared" si="7"/>
        <v>fita-3M</v>
      </c>
      <c r="J133">
        <v>1</v>
      </c>
      <c r="K133" t="str">
        <f t="shared" si="8"/>
        <v>worst</v>
      </c>
    </row>
    <row r="134" spans="1:11" x14ac:dyDescent="0.3">
      <c r="A134" s="1">
        <v>132</v>
      </c>
      <c r="B134" t="s">
        <v>139</v>
      </c>
      <c r="C134" t="s">
        <v>7</v>
      </c>
      <c r="D134">
        <v>0.79519373178482056</v>
      </c>
      <c r="E134">
        <v>8.2019297406077385E-4</v>
      </c>
      <c r="F134">
        <v>1</v>
      </c>
      <c r="G134">
        <v>0</v>
      </c>
      <c r="H134" s="2">
        <f t="shared" si="6"/>
        <v>1.034</v>
      </c>
      <c r="I134" t="str">
        <f t="shared" si="7"/>
        <v>fita-3M</v>
      </c>
      <c r="J134">
        <v>1</v>
      </c>
      <c r="K134" t="str">
        <f t="shared" si="8"/>
        <v>worst</v>
      </c>
    </row>
    <row r="135" spans="1:11" x14ac:dyDescent="0.3">
      <c r="A135" s="1">
        <v>133</v>
      </c>
      <c r="B135" t="s">
        <v>140</v>
      </c>
      <c r="C135" t="s">
        <v>7</v>
      </c>
      <c r="D135">
        <v>0.79398119449615479</v>
      </c>
      <c r="E135">
        <v>8.1967707956209779E-4</v>
      </c>
      <c r="F135">
        <v>1</v>
      </c>
      <c r="G135">
        <v>0</v>
      </c>
      <c r="H135" s="2">
        <f t="shared" si="6"/>
        <v>1.034</v>
      </c>
      <c r="I135" t="str">
        <f t="shared" si="7"/>
        <v>fita-3M</v>
      </c>
      <c r="J135">
        <v>1</v>
      </c>
      <c r="K135" t="str">
        <f t="shared" si="8"/>
        <v>worst</v>
      </c>
    </row>
    <row r="136" spans="1:11" x14ac:dyDescent="0.3">
      <c r="A136" s="1">
        <v>134</v>
      </c>
      <c r="B136" t="s">
        <v>141</v>
      </c>
      <c r="C136" t="s">
        <v>7</v>
      </c>
      <c r="D136">
        <v>0.79273450374603271</v>
      </c>
      <c r="E136">
        <v>8.1910961307585239E-4</v>
      </c>
      <c r="F136">
        <v>1</v>
      </c>
      <c r="G136">
        <v>0</v>
      </c>
      <c r="H136" s="2">
        <f t="shared" si="6"/>
        <v>1.034</v>
      </c>
      <c r="I136" t="str">
        <f t="shared" si="7"/>
        <v>fita-3M</v>
      </c>
      <c r="J136">
        <v>1</v>
      </c>
      <c r="K136" t="str">
        <f t="shared" si="8"/>
        <v>worst</v>
      </c>
    </row>
    <row r="137" spans="1:11" x14ac:dyDescent="0.3">
      <c r="A137" s="1">
        <v>135</v>
      </c>
      <c r="B137" t="s">
        <v>142</v>
      </c>
      <c r="C137" t="s">
        <v>7</v>
      </c>
      <c r="D137">
        <v>0.79145431518554688</v>
      </c>
      <c r="E137">
        <v>8.1854232121258974E-4</v>
      </c>
      <c r="F137">
        <v>1</v>
      </c>
      <c r="G137">
        <v>0</v>
      </c>
      <c r="H137" s="2">
        <f t="shared" si="6"/>
        <v>1.034</v>
      </c>
      <c r="I137" t="str">
        <f t="shared" si="7"/>
        <v>fita-3M</v>
      </c>
      <c r="J137">
        <v>1</v>
      </c>
      <c r="K137" t="str">
        <f t="shared" si="8"/>
        <v>worst</v>
      </c>
    </row>
    <row r="138" spans="1:11" x14ac:dyDescent="0.3">
      <c r="A138" s="1">
        <v>136</v>
      </c>
      <c r="B138" t="s">
        <v>143</v>
      </c>
      <c r="C138" t="s">
        <v>7</v>
      </c>
      <c r="D138">
        <v>0.79134267568588257</v>
      </c>
      <c r="E138">
        <v>8.1792357377707958E-4</v>
      </c>
      <c r="F138">
        <v>1</v>
      </c>
      <c r="G138">
        <v>0</v>
      </c>
      <c r="H138" s="2">
        <f t="shared" si="6"/>
        <v>1.034</v>
      </c>
      <c r="I138" t="str">
        <f t="shared" si="7"/>
        <v>fita-3M</v>
      </c>
      <c r="J138">
        <v>1</v>
      </c>
      <c r="K138" t="str">
        <f t="shared" si="8"/>
        <v>worst</v>
      </c>
    </row>
    <row r="139" spans="1:11" x14ac:dyDescent="0.3">
      <c r="A139" s="1">
        <v>137</v>
      </c>
      <c r="B139" t="s">
        <v>144</v>
      </c>
      <c r="C139" t="s">
        <v>7</v>
      </c>
      <c r="D139">
        <v>0.78758949041366577</v>
      </c>
      <c r="E139">
        <v>8.1730488454923034E-4</v>
      </c>
      <c r="F139">
        <v>1</v>
      </c>
      <c r="G139">
        <v>0</v>
      </c>
      <c r="H139" s="2">
        <f t="shared" si="6"/>
        <v>1.034</v>
      </c>
      <c r="I139" t="str">
        <f t="shared" si="7"/>
        <v>fita-3M</v>
      </c>
      <c r="J139">
        <v>1</v>
      </c>
      <c r="K139" t="str">
        <f t="shared" si="8"/>
        <v>worst</v>
      </c>
    </row>
    <row r="140" spans="1:11" x14ac:dyDescent="0.3">
      <c r="A140" s="1">
        <v>138</v>
      </c>
      <c r="B140" t="s">
        <v>145</v>
      </c>
      <c r="C140" t="s">
        <v>7</v>
      </c>
      <c r="D140">
        <v>0.78861099481582642</v>
      </c>
      <c r="E140">
        <v>8.1667827907949686E-4</v>
      </c>
      <c r="F140">
        <v>1</v>
      </c>
      <c r="G140">
        <v>0</v>
      </c>
      <c r="H140" s="2">
        <f t="shared" si="6"/>
        <v>1.034</v>
      </c>
      <c r="I140" t="str">
        <f t="shared" si="7"/>
        <v>fita-3M</v>
      </c>
      <c r="J140">
        <v>1</v>
      </c>
      <c r="K140" t="str">
        <f t="shared" si="8"/>
        <v>worst</v>
      </c>
    </row>
    <row r="141" spans="1:11" x14ac:dyDescent="0.3">
      <c r="A141" s="1">
        <v>139</v>
      </c>
      <c r="B141" t="s">
        <v>146</v>
      </c>
      <c r="C141" t="s">
        <v>7</v>
      </c>
      <c r="D141">
        <v>0.7847941517829895</v>
      </c>
      <c r="E141">
        <v>8.1605947343632579E-4</v>
      </c>
      <c r="F141">
        <v>1</v>
      </c>
      <c r="G141">
        <v>0</v>
      </c>
      <c r="H141" s="2">
        <f t="shared" si="6"/>
        <v>1.034</v>
      </c>
      <c r="I141" t="str">
        <f t="shared" si="7"/>
        <v>fita-3M</v>
      </c>
      <c r="J141">
        <v>1</v>
      </c>
      <c r="K141" t="str">
        <f t="shared" si="8"/>
        <v>worst</v>
      </c>
    </row>
    <row r="142" spans="1:11" x14ac:dyDescent="0.3">
      <c r="A142" s="1">
        <v>140</v>
      </c>
      <c r="B142" t="s">
        <v>147</v>
      </c>
      <c r="C142" t="s">
        <v>7</v>
      </c>
      <c r="D142">
        <v>0.78574538230895996</v>
      </c>
      <c r="E142">
        <v>8.1541115650907159E-4</v>
      </c>
      <c r="F142">
        <v>1</v>
      </c>
      <c r="G142">
        <v>0</v>
      </c>
      <c r="H142" s="2">
        <f t="shared" si="6"/>
        <v>1.034</v>
      </c>
      <c r="I142" t="str">
        <f t="shared" si="7"/>
        <v>fita-3M</v>
      </c>
      <c r="J142">
        <v>1</v>
      </c>
      <c r="K142" t="str">
        <f t="shared" si="8"/>
        <v>worst</v>
      </c>
    </row>
    <row r="143" spans="1:11" x14ac:dyDescent="0.3">
      <c r="A143" s="1">
        <v>141</v>
      </c>
      <c r="B143" t="s">
        <v>148</v>
      </c>
      <c r="C143" t="s">
        <v>7</v>
      </c>
      <c r="D143">
        <v>0.78426259756088257</v>
      </c>
      <c r="E143">
        <v>8.1473309546709061E-4</v>
      </c>
      <c r="F143">
        <v>1</v>
      </c>
      <c r="G143">
        <v>0</v>
      </c>
      <c r="H143" s="2">
        <f t="shared" si="6"/>
        <v>1.034</v>
      </c>
      <c r="I143" t="str">
        <f t="shared" si="7"/>
        <v>fita-3M</v>
      </c>
      <c r="J143">
        <v>1</v>
      </c>
      <c r="K143" t="str">
        <f t="shared" si="8"/>
        <v>worst</v>
      </c>
    </row>
    <row r="144" spans="1:11" x14ac:dyDescent="0.3">
      <c r="A144" s="1">
        <v>142</v>
      </c>
      <c r="B144" t="s">
        <v>149</v>
      </c>
      <c r="C144" t="s">
        <v>7</v>
      </c>
      <c r="D144">
        <v>0.78274655342102051</v>
      </c>
      <c r="E144">
        <v>8.1408489495515823E-4</v>
      </c>
      <c r="F144">
        <v>1</v>
      </c>
      <c r="G144">
        <v>0</v>
      </c>
      <c r="H144" s="2">
        <f t="shared" si="6"/>
        <v>1.034</v>
      </c>
      <c r="I144" t="str">
        <f t="shared" si="7"/>
        <v>fita-3M</v>
      </c>
      <c r="J144">
        <v>1</v>
      </c>
      <c r="K144" t="str">
        <f t="shared" si="8"/>
        <v>worst</v>
      </c>
    </row>
    <row r="145" spans="1:11" x14ac:dyDescent="0.3">
      <c r="A145" s="1">
        <v>143</v>
      </c>
      <c r="B145" t="s">
        <v>150</v>
      </c>
      <c r="C145" t="s">
        <v>7</v>
      </c>
      <c r="D145">
        <v>0.77880501747131348</v>
      </c>
      <c r="E145">
        <v>8.133850060403347E-4</v>
      </c>
      <c r="F145">
        <v>1</v>
      </c>
      <c r="G145">
        <v>0</v>
      </c>
      <c r="H145" s="2">
        <f t="shared" si="6"/>
        <v>1.034</v>
      </c>
      <c r="I145" t="str">
        <f t="shared" si="7"/>
        <v>fita-3M</v>
      </c>
      <c r="J145">
        <v>1</v>
      </c>
      <c r="K145" t="str">
        <f t="shared" si="8"/>
        <v>worst</v>
      </c>
    </row>
    <row r="146" spans="1:11" x14ac:dyDescent="0.3">
      <c r="A146" s="1">
        <v>144</v>
      </c>
      <c r="B146" t="s">
        <v>151</v>
      </c>
      <c r="C146" t="s">
        <v>7</v>
      </c>
      <c r="D146">
        <v>0.79511427879333496</v>
      </c>
      <c r="E146">
        <v>8.2014157669618726E-4</v>
      </c>
      <c r="F146">
        <v>1</v>
      </c>
      <c r="G146">
        <v>0</v>
      </c>
      <c r="H146" s="2">
        <f t="shared" si="6"/>
        <v>1.034</v>
      </c>
      <c r="I146" t="str">
        <f t="shared" si="7"/>
        <v>fita-3M</v>
      </c>
      <c r="J146">
        <v>1</v>
      </c>
      <c r="K146" t="str">
        <f t="shared" si="8"/>
        <v>worst</v>
      </c>
    </row>
    <row r="147" spans="1:11" x14ac:dyDescent="0.3">
      <c r="A147" s="1">
        <v>145</v>
      </c>
      <c r="B147" t="s">
        <v>152</v>
      </c>
      <c r="C147" t="s">
        <v>7</v>
      </c>
      <c r="D147">
        <v>0.79390209913253784</v>
      </c>
      <c r="E147">
        <v>8.195742848329246E-4</v>
      </c>
      <c r="F147">
        <v>1</v>
      </c>
      <c r="G147">
        <v>0</v>
      </c>
      <c r="H147" s="2">
        <f t="shared" si="6"/>
        <v>1.034</v>
      </c>
      <c r="I147" t="str">
        <f t="shared" si="7"/>
        <v>fita-3M</v>
      </c>
      <c r="J147">
        <v>1</v>
      </c>
      <c r="K147" t="str">
        <f t="shared" si="8"/>
        <v>worst</v>
      </c>
    </row>
    <row r="148" spans="1:11" x14ac:dyDescent="0.3">
      <c r="A148" s="1">
        <v>146</v>
      </c>
      <c r="B148" t="s">
        <v>153</v>
      </c>
      <c r="C148" t="s">
        <v>7</v>
      </c>
      <c r="D148">
        <v>0.79265528917312622</v>
      </c>
      <c r="E148">
        <v>8.1902864621952176E-4</v>
      </c>
      <c r="F148">
        <v>1</v>
      </c>
      <c r="G148">
        <v>0</v>
      </c>
      <c r="H148" s="2">
        <f t="shared" si="6"/>
        <v>1.034</v>
      </c>
      <c r="I148" t="str">
        <f t="shared" si="7"/>
        <v>fita-3M</v>
      </c>
      <c r="J148">
        <v>1</v>
      </c>
      <c r="K148" t="str">
        <f t="shared" si="8"/>
        <v>worst</v>
      </c>
    </row>
    <row r="149" spans="1:11" x14ac:dyDescent="0.3">
      <c r="A149" s="1">
        <v>147</v>
      </c>
      <c r="B149" t="s">
        <v>154</v>
      </c>
      <c r="C149" t="s">
        <v>7</v>
      </c>
      <c r="D149">
        <v>0.79137498140335083</v>
      </c>
      <c r="E149">
        <v>8.1843946827575564E-4</v>
      </c>
      <c r="F149">
        <v>1</v>
      </c>
      <c r="G149">
        <v>0</v>
      </c>
      <c r="H149" s="2">
        <f t="shared" si="6"/>
        <v>1.034</v>
      </c>
      <c r="I149" t="str">
        <f t="shared" si="7"/>
        <v>fita-3M</v>
      </c>
      <c r="J149">
        <v>1</v>
      </c>
      <c r="K149" t="str">
        <f t="shared" si="8"/>
        <v>worst</v>
      </c>
    </row>
    <row r="150" spans="1:11" x14ac:dyDescent="0.3">
      <c r="A150" s="1">
        <v>148</v>
      </c>
      <c r="B150" t="s">
        <v>155</v>
      </c>
      <c r="C150" t="s">
        <v>7</v>
      </c>
      <c r="D150">
        <v>0.79126358032226563</v>
      </c>
      <c r="E150">
        <v>8.1789400428533554E-4</v>
      </c>
      <c r="F150">
        <v>1</v>
      </c>
      <c r="G150">
        <v>0</v>
      </c>
      <c r="H150" s="2">
        <f t="shared" si="6"/>
        <v>1.034</v>
      </c>
      <c r="I150" t="str">
        <f t="shared" si="7"/>
        <v>fita-3M</v>
      </c>
      <c r="J150">
        <v>1</v>
      </c>
      <c r="K150" t="str">
        <f t="shared" si="8"/>
        <v>worst</v>
      </c>
    </row>
    <row r="151" spans="1:11" x14ac:dyDescent="0.3">
      <c r="A151" s="1">
        <v>149</v>
      </c>
      <c r="B151" t="s">
        <v>156</v>
      </c>
      <c r="C151" t="s">
        <v>7</v>
      </c>
      <c r="D151">
        <v>0.78991472721099854</v>
      </c>
      <c r="E151">
        <v>8.1727525684982538E-4</v>
      </c>
      <c r="F151">
        <v>1</v>
      </c>
      <c r="G151">
        <v>0</v>
      </c>
      <c r="H151" s="2">
        <f t="shared" si="6"/>
        <v>1.034</v>
      </c>
      <c r="I151" t="str">
        <f t="shared" si="7"/>
        <v>fita-3M</v>
      </c>
      <c r="J151">
        <v>1</v>
      </c>
      <c r="K151" t="str">
        <f t="shared" si="8"/>
        <v>worst</v>
      </c>
    </row>
    <row r="152" spans="1:11" x14ac:dyDescent="0.3">
      <c r="A152" s="1">
        <v>150</v>
      </c>
      <c r="B152" t="s">
        <v>157</v>
      </c>
      <c r="C152" t="s">
        <v>7</v>
      </c>
      <c r="D152">
        <v>0.78853225708007813</v>
      </c>
      <c r="E152">
        <v>8.1665650941431522E-4</v>
      </c>
      <c r="F152">
        <v>1</v>
      </c>
      <c r="G152">
        <v>0</v>
      </c>
      <c r="H152" s="2">
        <f t="shared" si="6"/>
        <v>1.034</v>
      </c>
      <c r="I152" t="str">
        <f t="shared" si="7"/>
        <v>fita-3M</v>
      </c>
      <c r="J152">
        <v>1</v>
      </c>
      <c r="K152" t="str">
        <f t="shared" si="8"/>
        <v>worst</v>
      </c>
    </row>
    <row r="153" spans="1:11" x14ac:dyDescent="0.3">
      <c r="A153" s="1">
        <v>151</v>
      </c>
      <c r="B153" t="s">
        <v>158</v>
      </c>
      <c r="C153" t="s">
        <v>7</v>
      </c>
      <c r="D153">
        <v>0.78711611032485962</v>
      </c>
      <c r="E153">
        <v>8.1602990394458175E-4</v>
      </c>
      <c r="F153">
        <v>1</v>
      </c>
      <c r="G153">
        <v>0</v>
      </c>
      <c r="H153" s="2">
        <f t="shared" si="6"/>
        <v>1.034</v>
      </c>
      <c r="I153" t="str">
        <f t="shared" si="7"/>
        <v>fita-3M</v>
      </c>
      <c r="J153">
        <v>1</v>
      </c>
      <c r="K153" t="str">
        <f t="shared" si="8"/>
        <v>worst</v>
      </c>
    </row>
    <row r="154" spans="1:11" x14ac:dyDescent="0.3">
      <c r="A154" s="1">
        <v>152</v>
      </c>
      <c r="B154" t="s">
        <v>159</v>
      </c>
      <c r="C154" t="s">
        <v>7</v>
      </c>
      <c r="D154">
        <v>0.78566652536392212</v>
      </c>
      <c r="E154">
        <v>8.1538152880966663E-4</v>
      </c>
      <c r="F154">
        <v>1</v>
      </c>
      <c r="G154">
        <v>0</v>
      </c>
      <c r="H154" s="2">
        <f t="shared" si="6"/>
        <v>1.034</v>
      </c>
      <c r="I154" t="str">
        <f t="shared" si="7"/>
        <v>fita-3M</v>
      </c>
      <c r="J154">
        <v>1</v>
      </c>
      <c r="K154" t="str">
        <f t="shared" si="8"/>
        <v>worst</v>
      </c>
    </row>
    <row r="155" spans="1:11" x14ac:dyDescent="0.3">
      <c r="A155" s="1">
        <v>153</v>
      </c>
      <c r="B155" t="s">
        <v>160</v>
      </c>
      <c r="C155" t="s">
        <v>7</v>
      </c>
      <c r="D155">
        <v>0.78418338298797607</v>
      </c>
      <c r="E155">
        <v>8.147114422172308E-4</v>
      </c>
      <c r="F155">
        <v>1</v>
      </c>
      <c r="G155">
        <v>0</v>
      </c>
      <c r="H155" s="2">
        <f t="shared" si="6"/>
        <v>1.034</v>
      </c>
      <c r="I155" t="str">
        <f t="shared" si="7"/>
        <v>fita-3M</v>
      </c>
      <c r="J155">
        <v>1</v>
      </c>
      <c r="K155" t="str">
        <f t="shared" si="8"/>
        <v>worst</v>
      </c>
    </row>
    <row r="156" spans="1:11" x14ac:dyDescent="0.3">
      <c r="A156" s="1">
        <v>154</v>
      </c>
      <c r="B156" t="s">
        <v>161</v>
      </c>
      <c r="C156" t="s">
        <v>7</v>
      </c>
      <c r="D156">
        <v>0.78266781568527222</v>
      </c>
      <c r="E156">
        <v>8.1403343938291073E-4</v>
      </c>
      <c r="F156">
        <v>1</v>
      </c>
      <c r="G156">
        <v>0</v>
      </c>
      <c r="H156" s="2">
        <f t="shared" si="6"/>
        <v>1.034</v>
      </c>
      <c r="I156" t="str">
        <f t="shared" si="7"/>
        <v>fita-3M</v>
      </c>
      <c r="J156">
        <v>1</v>
      </c>
      <c r="K156" t="str">
        <f t="shared" si="8"/>
        <v>worst</v>
      </c>
    </row>
    <row r="157" spans="1:11" x14ac:dyDescent="0.3">
      <c r="A157" s="1">
        <v>155</v>
      </c>
      <c r="B157" t="s">
        <v>162</v>
      </c>
      <c r="C157" t="s">
        <v>7</v>
      </c>
      <c r="D157">
        <v>0.78111892938613892</v>
      </c>
      <c r="E157">
        <v>8.1335537834092975E-4</v>
      </c>
      <c r="F157">
        <v>1</v>
      </c>
      <c r="G157">
        <v>0</v>
      </c>
      <c r="H157" s="2">
        <f t="shared" si="6"/>
        <v>1.034</v>
      </c>
      <c r="I157" t="str">
        <f t="shared" si="7"/>
        <v>fita-3M</v>
      </c>
      <c r="J157">
        <v>1</v>
      </c>
      <c r="K157" t="str">
        <f t="shared" si="8"/>
        <v>worst</v>
      </c>
    </row>
    <row r="158" spans="1:11" x14ac:dyDescent="0.3">
      <c r="A158" s="1">
        <v>156</v>
      </c>
      <c r="B158" t="s">
        <v>163</v>
      </c>
      <c r="C158" t="s">
        <v>7</v>
      </c>
      <c r="D158">
        <v>0.79500097036361694</v>
      </c>
      <c r="E158">
        <v>8.2008226308971643E-4</v>
      </c>
      <c r="F158">
        <v>1</v>
      </c>
      <c r="G158">
        <v>0</v>
      </c>
      <c r="H158" s="2">
        <f t="shared" si="6"/>
        <v>1.034</v>
      </c>
      <c r="I158" t="str">
        <f t="shared" si="7"/>
        <v>fita-3M</v>
      </c>
      <c r="J158">
        <v>1</v>
      </c>
      <c r="K158" t="str">
        <f t="shared" si="8"/>
        <v>worst</v>
      </c>
    </row>
    <row r="159" spans="1:11" x14ac:dyDescent="0.3">
      <c r="A159" s="1">
        <v>157</v>
      </c>
      <c r="B159" t="s">
        <v>164</v>
      </c>
      <c r="C159" t="s">
        <v>7</v>
      </c>
      <c r="D159">
        <v>0.7961992621421814</v>
      </c>
      <c r="E159">
        <v>8.1954448251053691E-4</v>
      </c>
      <c r="F159">
        <v>1</v>
      </c>
      <c r="G159">
        <v>0</v>
      </c>
      <c r="H159" s="2">
        <f t="shared" si="6"/>
        <v>1.034</v>
      </c>
      <c r="I159" t="str">
        <f t="shared" si="7"/>
        <v>fita-3M</v>
      </c>
      <c r="J159">
        <v>1</v>
      </c>
      <c r="K159" t="str">
        <f t="shared" si="8"/>
        <v>worst</v>
      </c>
    </row>
    <row r="160" spans="1:11" x14ac:dyDescent="0.3">
      <c r="A160" s="1">
        <v>158</v>
      </c>
      <c r="B160" t="s">
        <v>165</v>
      </c>
      <c r="C160" t="s">
        <v>7</v>
      </c>
      <c r="D160">
        <v>0.79495137929916382</v>
      </c>
      <c r="E160">
        <v>8.1897713243961334E-4</v>
      </c>
      <c r="F160">
        <v>1</v>
      </c>
      <c r="G160">
        <v>0</v>
      </c>
      <c r="H160" s="2">
        <f t="shared" si="6"/>
        <v>1.034</v>
      </c>
      <c r="I160" t="str">
        <f t="shared" si="7"/>
        <v>fita-3M</v>
      </c>
      <c r="J160">
        <v>1</v>
      </c>
      <c r="K160" t="str">
        <f t="shared" si="8"/>
        <v>worst</v>
      </c>
    </row>
    <row r="161" spans="1:11" x14ac:dyDescent="0.3">
      <c r="A161" s="1">
        <v>159</v>
      </c>
      <c r="B161" t="s">
        <v>166</v>
      </c>
      <c r="C161" t="s">
        <v>7</v>
      </c>
      <c r="D161">
        <v>0.79126185178756714</v>
      </c>
      <c r="E161">
        <v>8.1840984057635069E-4</v>
      </c>
      <c r="F161">
        <v>1</v>
      </c>
      <c r="G161">
        <v>0</v>
      </c>
      <c r="H161" s="2">
        <f t="shared" si="6"/>
        <v>1.034</v>
      </c>
      <c r="I161" t="str">
        <f t="shared" si="7"/>
        <v>fita-3M</v>
      </c>
      <c r="J161">
        <v>1</v>
      </c>
      <c r="K161" t="str">
        <f t="shared" si="8"/>
        <v>worst</v>
      </c>
    </row>
    <row r="162" spans="1:11" x14ac:dyDescent="0.3">
      <c r="A162" s="1">
        <v>160</v>
      </c>
      <c r="B162" t="s">
        <v>167</v>
      </c>
      <c r="C162" t="s">
        <v>7</v>
      </c>
      <c r="D162">
        <v>0.78874450922012329</v>
      </c>
      <c r="E162">
        <v>8.1784254871308804E-4</v>
      </c>
      <c r="F162">
        <v>1</v>
      </c>
      <c r="G162">
        <v>0</v>
      </c>
      <c r="H162" s="2">
        <f t="shared" si="6"/>
        <v>1.034</v>
      </c>
      <c r="I162" t="str">
        <f t="shared" si="7"/>
        <v>fita-3M</v>
      </c>
      <c r="J162">
        <v>1</v>
      </c>
      <c r="K162" t="str">
        <f t="shared" si="8"/>
        <v>worst</v>
      </c>
    </row>
    <row r="163" spans="1:11" x14ac:dyDescent="0.3">
      <c r="A163" s="1">
        <v>161</v>
      </c>
      <c r="B163" t="s">
        <v>168</v>
      </c>
      <c r="C163" t="s">
        <v>7</v>
      </c>
      <c r="D163">
        <v>0.78739750385284424</v>
      </c>
      <c r="E163">
        <v>8.1719423178583384E-4</v>
      </c>
      <c r="F163">
        <v>1</v>
      </c>
      <c r="G163">
        <v>0</v>
      </c>
      <c r="H163" s="2">
        <f t="shared" si="6"/>
        <v>1.034</v>
      </c>
      <c r="I163" t="str">
        <f t="shared" si="7"/>
        <v>fita-3M</v>
      </c>
      <c r="J163">
        <v>1</v>
      </c>
      <c r="K163" t="str">
        <f t="shared" si="8"/>
        <v>worst</v>
      </c>
    </row>
    <row r="164" spans="1:11" x14ac:dyDescent="0.3">
      <c r="A164" s="1">
        <v>162</v>
      </c>
      <c r="B164" t="s">
        <v>169</v>
      </c>
      <c r="C164" t="s">
        <v>7</v>
      </c>
      <c r="D164">
        <v>0.78841906785964966</v>
      </c>
      <c r="E164">
        <v>8.1659725401550531E-4</v>
      </c>
      <c r="F164">
        <v>1</v>
      </c>
      <c r="G164">
        <v>0</v>
      </c>
      <c r="H164" s="2">
        <f t="shared" si="6"/>
        <v>1.034</v>
      </c>
      <c r="I164" t="str">
        <f t="shared" si="7"/>
        <v>fita-3M</v>
      </c>
      <c r="J164">
        <v>1</v>
      </c>
      <c r="K164" t="str">
        <f t="shared" si="8"/>
        <v>worst</v>
      </c>
    </row>
    <row r="165" spans="1:11" x14ac:dyDescent="0.3">
      <c r="A165" s="1">
        <v>163</v>
      </c>
      <c r="B165" t="s">
        <v>170</v>
      </c>
      <c r="C165" t="s">
        <v>7</v>
      </c>
      <c r="D165">
        <v>0.7870028018951416</v>
      </c>
      <c r="E165">
        <v>8.1597850657999516E-4</v>
      </c>
      <c r="F165">
        <v>1</v>
      </c>
      <c r="G165">
        <v>0</v>
      </c>
      <c r="H165" s="2">
        <f t="shared" si="6"/>
        <v>1.034</v>
      </c>
      <c r="I165" t="str">
        <f t="shared" si="7"/>
        <v>fita-3M</v>
      </c>
      <c r="J165">
        <v>1</v>
      </c>
      <c r="K165" t="str">
        <f t="shared" si="8"/>
        <v>worst</v>
      </c>
    </row>
    <row r="166" spans="1:11" x14ac:dyDescent="0.3">
      <c r="A166" s="1">
        <v>164</v>
      </c>
      <c r="B166" t="s">
        <v>171</v>
      </c>
      <c r="C166" t="s">
        <v>7</v>
      </c>
      <c r="D166">
        <v>0.7855536937713623</v>
      </c>
      <c r="E166">
        <v>8.1533013144508004E-4</v>
      </c>
      <c r="F166">
        <v>1</v>
      </c>
      <c r="G166">
        <v>0</v>
      </c>
      <c r="H166" s="2">
        <f t="shared" si="6"/>
        <v>1.034</v>
      </c>
      <c r="I166" t="str">
        <f t="shared" si="7"/>
        <v>fita-3M</v>
      </c>
      <c r="J166">
        <v>1</v>
      </c>
      <c r="K166" t="str">
        <f t="shared" si="8"/>
        <v>worst</v>
      </c>
    </row>
    <row r="167" spans="1:11" x14ac:dyDescent="0.3">
      <c r="A167" s="1">
        <v>165</v>
      </c>
      <c r="B167" t="s">
        <v>172</v>
      </c>
      <c r="C167" t="s">
        <v>7</v>
      </c>
      <c r="D167">
        <v>0.78407073020935059</v>
      </c>
      <c r="E167">
        <v>8.1468187272548676E-4</v>
      </c>
      <c r="F167">
        <v>1</v>
      </c>
      <c r="G167">
        <v>0</v>
      </c>
      <c r="H167" s="2">
        <f t="shared" si="6"/>
        <v>1.034</v>
      </c>
      <c r="I167" t="str">
        <f t="shared" si="7"/>
        <v>fita-3M</v>
      </c>
      <c r="J167">
        <v>1</v>
      </c>
      <c r="K167" t="str">
        <f t="shared" si="8"/>
        <v>worst</v>
      </c>
    </row>
    <row r="168" spans="1:11" x14ac:dyDescent="0.3">
      <c r="A168" s="1">
        <v>166</v>
      </c>
      <c r="B168" t="s">
        <v>173</v>
      </c>
      <c r="C168" t="s">
        <v>7</v>
      </c>
      <c r="D168">
        <v>0.78255516290664673</v>
      </c>
      <c r="E168">
        <v>8.1395241431891918E-4</v>
      </c>
      <c r="F168">
        <v>1</v>
      </c>
      <c r="G168">
        <v>0</v>
      </c>
      <c r="H168" s="2">
        <f t="shared" si="6"/>
        <v>1.034</v>
      </c>
      <c r="I168" t="str">
        <f t="shared" si="7"/>
        <v>fita-3M</v>
      </c>
      <c r="J168">
        <v>1</v>
      </c>
      <c r="K168" t="str">
        <f t="shared" si="8"/>
        <v>worst</v>
      </c>
    </row>
    <row r="169" spans="1:11" x14ac:dyDescent="0.3">
      <c r="A169" s="1">
        <v>167</v>
      </c>
      <c r="B169" t="s">
        <v>174</v>
      </c>
      <c r="C169" t="s">
        <v>7</v>
      </c>
      <c r="D169">
        <v>0.78100621700286865</v>
      </c>
      <c r="E169">
        <v>8.132743532769382E-4</v>
      </c>
      <c r="F169">
        <v>1</v>
      </c>
      <c r="G169">
        <v>0</v>
      </c>
      <c r="H169" s="2">
        <f t="shared" si="6"/>
        <v>1.034</v>
      </c>
      <c r="I169" t="str">
        <f t="shared" si="7"/>
        <v>fita-3M</v>
      </c>
      <c r="J169">
        <v>1</v>
      </c>
      <c r="K169" t="str">
        <f t="shared" si="8"/>
        <v>worst</v>
      </c>
    </row>
    <row r="170" spans="1:11" x14ac:dyDescent="0.3">
      <c r="A170" s="1">
        <v>168</v>
      </c>
      <c r="B170" t="s">
        <v>175</v>
      </c>
      <c r="C170" t="s">
        <v>7</v>
      </c>
      <c r="D170">
        <v>0.79485291242599487</v>
      </c>
      <c r="E170">
        <v>8.2003086572512984E-4</v>
      </c>
      <c r="F170">
        <v>1</v>
      </c>
      <c r="G170">
        <v>0</v>
      </c>
      <c r="H170" s="2">
        <f t="shared" si="6"/>
        <v>1.034</v>
      </c>
      <c r="I170" t="str">
        <f t="shared" si="7"/>
        <v>fita-3M</v>
      </c>
      <c r="J170">
        <v>1</v>
      </c>
      <c r="K170" t="str">
        <f t="shared" si="8"/>
        <v>worst</v>
      </c>
    </row>
    <row r="171" spans="1:11" x14ac:dyDescent="0.3">
      <c r="A171" s="1">
        <v>169</v>
      </c>
      <c r="B171" t="s">
        <v>176</v>
      </c>
      <c r="C171" t="s">
        <v>7</v>
      </c>
      <c r="D171">
        <v>0.7936408519744873</v>
      </c>
      <c r="E171">
        <v>8.1946357386186719E-4</v>
      </c>
      <c r="F171">
        <v>1</v>
      </c>
      <c r="G171">
        <v>0</v>
      </c>
      <c r="H171" s="2">
        <f t="shared" si="6"/>
        <v>1.034</v>
      </c>
      <c r="I171" t="str">
        <f t="shared" si="7"/>
        <v>fita-3M</v>
      </c>
      <c r="J171">
        <v>1</v>
      </c>
      <c r="K171" t="str">
        <f t="shared" si="8"/>
        <v>worst</v>
      </c>
    </row>
    <row r="172" spans="1:11" x14ac:dyDescent="0.3">
      <c r="A172" s="1">
        <v>170</v>
      </c>
      <c r="B172" t="s">
        <v>177</v>
      </c>
      <c r="C172" t="s">
        <v>7</v>
      </c>
      <c r="D172">
        <v>0.79239475727081299</v>
      </c>
      <c r="E172">
        <v>8.1892573507502675E-4</v>
      </c>
      <c r="F172">
        <v>1</v>
      </c>
      <c r="G172">
        <v>0</v>
      </c>
      <c r="H172" s="2">
        <f t="shared" si="6"/>
        <v>1.034</v>
      </c>
      <c r="I172" t="str">
        <f t="shared" si="7"/>
        <v>fita-3M</v>
      </c>
      <c r="J172">
        <v>1</v>
      </c>
      <c r="K172" t="str">
        <f t="shared" si="8"/>
        <v>worst</v>
      </c>
    </row>
    <row r="173" spans="1:11" x14ac:dyDescent="0.3">
      <c r="A173" s="1">
        <v>171</v>
      </c>
      <c r="B173" t="s">
        <v>178</v>
      </c>
      <c r="C173" t="s">
        <v>7</v>
      </c>
      <c r="D173">
        <v>0.79111409187316895</v>
      </c>
      <c r="E173">
        <v>8.183584432117641E-4</v>
      </c>
      <c r="F173">
        <v>1</v>
      </c>
      <c r="G173">
        <v>0</v>
      </c>
      <c r="H173" s="2">
        <f t="shared" si="6"/>
        <v>1.034</v>
      </c>
      <c r="I173" t="str">
        <f t="shared" si="7"/>
        <v>fita-3M</v>
      </c>
      <c r="J173">
        <v>1</v>
      </c>
      <c r="K173" t="str">
        <f t="shared" si="8"/>
        <v>worst</v>
      </c>
    </row>
    <row r="174" spans="1:11" x14ac:dyDescent="0.3">
      <c r="A174" s="1">
        <v>172</v>
      </c>
      <c r="B174" t="s">
        <v>179</v>
      </c>
      <c r="C174" t="s">
        <v>7</v>
      </c>
      <c r="D174">
        <v>0.79100281000137329</v>
      </c>
      <c r="E174">
        <v>8.1776152364909649E-4</v>
      </c>
      <c r="F174">
        <v>1</v>
      </c>
      <c r="G174">
        <v>0</v>
      </c>
      <c r="H174" s="2">
        <f t="shared" si="6"/>
        <v>1.034</v>
      </c>
      <c r="I174" t="str">
        <f t="shared" si="7"/>
        <v>fita-3M</v>
      </c>
      <c r="J174">
        <v>1</v>
      </c>
      <c r="K174" t="str">
        <f t="shared" si="8"/>
        <v>worst</v>
      </c>
    </row>
    <row r="175" spans="1:11" x14ac:dyDescent="0.3">
      <c r="A175" s="1">
        <v>173</v>
      </c>
      <c r="B175" t="s">
        <v>180</v>
      </c>
      <c r="C175" t="s">
        <v>7</v>
      </c>
      <c r="D175">
        <v>0.7896541953086853</v>
      </c>
      <c r="E175">
        <v>8.1714277621358633E-4</v>
      </c>
      <c r="F175">
        <v>1</v>
      </c>
      <c r="G175">
        <v>0</v>
      </c>
      <c r="H175" s="2">
        <f t="shared" si="6"/>
        <v>1.034</v>
      </c>
      <c r="I175" t="str">
        <f t="shared" si="7"/>
        <v>fita-3M</v>
      </c>
      <c r="J175">
        <v>1</v>
      </c>
      <c r="K175" t="str">
        <f t="shared" si="8"/>
        <v>worst</v>
      </c>
    </row>
    <row r="176" spans="1:11" x14ac:dyDescent="0.3">
      <c r="A176" s="1">
        <v>174</v>
      </c>
      <c r="B176" t="s">
        <v>181</v>
      </c>
      <c r="C176" t="s">
        <v>7</v>
      </c>
      <c r="D176">
        <v>0.78827202320098877</v>
      </c>
      <c r="E176">
        <v>8.1654585665091872E-4</v>
      </c>
      <c r="F176">
        <v>1</v>
      </c>
      <c r="G176">
        <v>0</v>
      </c>
      <c r="H176" s="2">
        <f t="shared" si="6"/>
        <v>1.034</v>
      </c>
      <c r="I176" t="str">
        <f t="shared" si="7"/>
        <v>fita-3M</v>
      </c>
      <c r="J176">
        <v>1</v>
      </c>
      <c r="K176" t="str">
        <f t="shared" si="8"/>
        <v>worst</v>
      </c>
    </row>
    <row r="177" spans="1:11" x14ac:dyDescent="0.3">
      <c r="A177" s="1">
        <v>175</v>
      </c>
      <c r="B177" t="s">
        <v>182</v>
      </c>
      <c r="C177" t="s">
        <v>7</v>
      </c>
      <c r="D177">
        <v>0.78685593605041504</v>
      </c>
      <c r="E177">
        <v>8.159488788805902E-4</v>
      </c>
      <c r="F177">
        <v>1</v>
      </c>
      <c r="G177">
        <v>0</v>
      </c>
      <c r="H177" s="2">
        <f t="shared" si="6"/>
        <v>1.034</v>
      </c>
      <c r="I177" t="str">
        <f t="shared" si="7"/>
        <v>fita-3M</v>
      </c>
      <c r="J177">
        <v>1</v>
      </c>
      <c r="K177" t="str">
        <f t="shared" si="8"/>
        <v>worst</v>
      </c>
    </row>
    <row r="178" spans="1:11" x14ac:dyDescent="0.3">
      <c r="A178" s="1">
        <v>176</v>
      </c>
      <c r="B178" t="s">
        <v>183</v>
      </c>
      <c r="C178" t="s">
        <v>7</v>
      </c>
      <c r="D178">
        <v>0.78540688753128052</v>
      </c>
      <c r="E178">
        <v>8.1524904817342758E-4</v>
      </c>
      <c r="F178">
        <v>1</v>
      </c>
      <c r="G178">
        <v>0</v>
      </c>
      <c r="H178" s="2">
        <f t="shared" si="6"/>
        <v>1.034</v>
      </c>
      <c r="I178" t="str">
        <f t="shared" si="7"/>
        <v>fita-3M</v>
      </c>
      <c r="J178">
        <v>1</v>
      </c>
      <c r="K178" t="str">
        <f t="shared" si="8"/>
        <v>worst</v>
      </c>
    </row>
    <row r="179" spans="1:11" x14ac:dyDescent="0.3">
      <c r="A179" s="1">
        <v>177</v>
      </c>
      <c r="B179" t="s">
        <v>184</v>
      </c>
      <c r="C179" t="s">
        <v>7</v>
      </c>
      <c r="D179">
        <v>0.78392398357391357</v>
      </c>
      <c r="E179">
        <v>8.1460084766149521E-4</v>
      </c>
      <c r="F179">
        <v>1</v>
      </c>
      <c r="G179">
        <v>0</v>
      </c>
      <c r="H179" s="2">
        <f t="shared" si="6"/>
        <v>1.034</v>
      </c>
      <c r="I179" t="str">
        <f t="shared" si="7"/>
        <v>fita-3M</v>
      </c>
      <c r="J179">
        <v>1</v>
      </c>
      <c r="K179" t="str">
        <f t="shared" si="8"/>
        <v>worst</v>
      </c>
    </row>
    <row r="180" spans="1:11" x14ac:dyDescent="0.3">
      <c r="A180" s="1">
        <v>178</v>
      </c>
      <c r="B180" t="s">
        <v>185</v>
      </c>
      <c r="C180" t="s">
        <v>7</v>
      </c>
      <c r="D180">
        <v>0.78240853548049927</v>
      </c>
      <c r="E180">
        <v>8.1392278661951423E-4</v>
      </c>
      <c r="F180">
        <v>1</v>
      </c>
      <c r="G180">
        <v>0</v>
      </c>
      <c r="H180" s="2">
        <f t="shared" si="6"/>
        <v>1.034</v>
      </c>
      <c r="I180" t="str">
        <f t="shared" si="7"/>
        <v>fita-3M</v>
      </c>
      <c r="J180">
        <v>1</v>
      </c>
      <c r="K180" t="str">
        <f t="shared" si="8"/>
        <v>worst</v>
      </c>
    </row>
    <row r="181" spans="1:11" x14ac:dyDescent="0.3">
      <c r="A181" s="1">
        <v>179</v>
      </c>
      <c r="B181" t="s">
        <v>186</v>
      </c>
      <c r="C181" t="s">
        <v>7</v>
      </c>
      <c r="D181">
        <v>0.78085988759994507</v>
      </c>
      <c r="E181">
        <v>8.1322283949702978E-4</v>
      </c>
      <c r="F181">
        <v>1</v>
      </c>
      <c r="G181">
        <v>0</v>
      </c>
      <c r="H181" s="2">
        <f t="shared" si="6"/>
        <v>1.034</v>
      </c>
      <c r="I181" t="str">
        <f t="shared" si="7"/>
        <v>fita-3M</v>
      </c>
      <c r="J181">
        <v>1</v>
      </c>
      <c r="K181" t="str">
        <f t="shared" si="8"/>
        <v>worst</v>
      </c>
    </row>
    <row r="182" spans="1:11" x14ac:dyDescent="0.3">
      <c r="A182" s="1">
        <v>180</v>
      </c>
      <c r="B182" t="s">
        <v>187</v>
      </c>
      <c r="C182" t="s">
        <v>7</v>
      </c>
      <c r="D182">
        <v>0.79708290100097656</v>
      </c>
      <c r="E182">
        <v>8.1989832688122988E-4</v>
      </c>
      <c r="F182">
        <v>1</v>
      </c>
      <c r="G182">
        <v>0</v>
      </c>
      <c r="H182" s="2">
        <f t="shared" si="6"/>
        <v>1.034</v>
      </c>
      <c r="I182" t="str">
        <f t="shared" si="7"/>
        <v>fita-3M</v>
      </c>
      <c r="J182">
        <v>1</v>
      </c>
      <c r="K182" t="str">
        <f t="shared" si="8"/>
        <v>worst</v>
      </c>
    </row>
    <row r="183" spans="1:11" x14ac:dyDescent="0.3">
      <c r="A183" s="1">
        <v>181</v>
      </c>
      <c r="B183" t="s">
        <v>188</v>
      </c>
      <c r="C183" t="s">
        <v>7</v>
      </c>
      <c r="D183">
        <v>0.79586917161941528</v>
      </c>
      <c r="E183">
        <v>8.1933097681030631E-4</v>
      </c>
      <c r="F183">
        <v>1</v>
      </c>
      <c r="G183">
        <v>0</v>
      </c>
      <c r="H183" s="2">
        <f t="shared" si="6"/>
        <v>1.034</v>
      </c>
      <c r="I183" t="str">
        <f t="shared" si="7"/>
        <v>fita-3M</v>
      </c>
      <c r="J183">
        <v>1</v>
      </c>
      <c r="K183" t="str">
        <f t="shared" si="8"/>
        <v>worst</v>
      </c>
    </row>
    <row r="184" spans="1:11" x14ac:dyDescent="0.3">
      <c r="A184" s="1">
        <v>182</v>
      </c>
      <c r="B184" t="s">
        <v>189</v>
      </c>
      <c r="C184" t="s">
        <v>7</v>
      </c>
      <c r="D184">
        <v>0.79462152719497681</v>
      </c>
      <c r="E184">
        <v>8.1879331264644861E-4</v>
      </c>
      <c r="F184">
        <v>1</v>
      </c>
      <c r="G184">
        <v>0</v>
      </c>
      <c r="H184" s="2">
        <f t="shared" si="6"/>
        <v>1.034</v>
      </c>
      <c r="I184" t="str">
        <f t="shared" si="7"/>
        <v>fita-3M</v>
      </c>
      <c r="J184">
        <v>1</v>
      </c>
      <c r="K184" t="str">
        <f t="shared" si="8"/>
        <v>worst</v>
      </c>
    </row>
    <row r="185" spans="1:11" x14ac:dyDescent="0.3">
      <c r="A185" s="1">
        <v>183</v>
      </c>
      <c r="B185" t="s">
        <v>190</v>
      </c>
      <c r="C185" t="s">
        <v>7</v>
      </c>
      <c r="D185">
        <v>0.79093259572982788</v>
      </c>
      <c r="E185">
        <v>8.182477904483676E-4</v>
      </c>
      <c r="F185">
        <v>1</v>
      </c>
      <c r="G185">
        <v>0</v>
      </c>
      <c r="H185" s="2">
        <f t="shared" si="6"/>
        <v>1.034</v>
      </c>
      <c r="I185" t="str">
        <f t="shared" si="7"/>
        <v>fita-3M</v>
      </c>
      <c r="J185">
        <v>1</v>
      </c>
      <c r="K185" t="str">
        <f t="shared" si="8"/>
        <v>worst</v>
      </c>
    </row>
    <row r="186" spans="1:11" x14ac:dyDescent="0.3">
      <c r="A186" s="1">
        <v>184</v>
      </c>
      <c r="B186" t="s">
        <v>191</v>
      </c>
      <c r="C186" t="s">
        <v>7</v>
      </c>
      <c r="D186">
        <v>0.79082143306732178</v>
      </c>
      <c r="E186">
        <v>8.1768044037744403E-4</v>
      </c>
      <c r="F186">
        <v>1</v>
      </c>
      <c r="G186">
        <v>0</v>
      </c>
      <c r="H186" s="2">
        <f t="shared" si="6"/>
        <v>1.034</v>
      </c>
      <c r="I186" t="str">
        <f t="shared" si="7"/>
        <v>fita-3M</v>
      </c>
      <c r="J186">
        <v>1</v>
      </c>
      <c r="K186" t="str">
        <f t="shared" si="8"/>
        <v>worst</v>
      </c>
    </row>
    <row r="187" spans="1:11" x14ac:dyDescent="0.3">
      <c r="A187" s="1">
        <v>185</v>
      </c>
      <c r="B187" t="s">
        <v>192</v>
      </c>
      <c r="C187" t="s">
        <v>7</v>
      </c>
      <c r="D187">
        <v>0.78947287797927856</v>
      </c>
      <c r="E187">
        <v>8.1706175114959478E-4</v>
      </c>
      <c r="F187">
        <v>1</v>
      </c>
      <c r="G187">
        <v>0</v>
      </c>
      <c r="H187" s="2">
        <f t="shared" si="6"/>
        <v>1.034</v>
      </c>
      <c r="I187" t="str">
        <f t="shared" si="7"/>
        <v>fita-3M</v>
      </c>
      <c r="J187">
        <v>1</v>
      </c>
      <c r="K187" t="str">
        <f t="shared" si="8"/>
        <v>worst</v>
      </c>
    </row>
    <row r="188" spans="1:11" x14ac:dyDescent="0.3">
      <c r="A188" s="1">
        <v>186</v>
      </c>
      <c r="B188" t="s">
        <v>193</v>
      </c>
      <c r="C188" t="s">
        <v>7</v>
      </c>
      <c r="D188">
        <v>0.78809040784835815</v>
      </c>
      <c r="E188">
        <v>8.1646477337926626E-4</v>
      </c>
      <c r="F188">
        <v>1</v>
      </c>
      <c r="G188">
        <v>0</v>
      </c>
      <c r="H188" s="2">
        <f t="shared" si="6"/>
        <v>1.034</v>
      </c>
      <c r="I188" t="str">
        <f t="shared" si="7"/>
        <v>fita-3M</v>
      </c>
      <c r="J188">
        <v>1</v>
      </c>
      <c r="K188" t="str">
        <f t="shared" si="8"/>
        <v>worst</v>
      </c>
    </row>
    <row r="189" spans="1:11" x14ac:dyDescent="0.3">
      <c r="A189" s="1">
        <v>187</v>
      </c>
      <c r="B189" t="s">
        <v>194</v>
      </c>
      <c r="C189" t="s">
        <v>7</v>
      </c>
      <c r="D189">
        <v>0.7866748571395874</v>
      </c>
      <c r="E189">
        <v>8.1581634003669024E-4</v>
      </c>
      <c r="F189">
        <v>1</v>
      </c>
      <c r="G189">
        <v>0</v>
      </c>
      <c r="H189" s="2">
        <f t="shared" si="6"/>
        <v>1.034</v>
      </c>
      <c r="I189" t="str">
        <f t="shared" si="7"/>
        <v>fita-3M</v>
      </c>
      <c r="J189">
        <v>1</v>
      </c>
      <c r="K189" t="str">
        <f t="shared" si="8"/>
        <v>worst</v>
      </c>
    </row>
    <row r="190" spans="1:11" x14ac:dyDescent="0.3">
      <c r="A190" s="1">
        <v>188</v>
      </c>
      <c r="B190" t="s">
        <v>195</v>
      </c>
      <c r="C190" t="s">
        <v>7</v>
      </c>
      <c r="D190">
        <v>0.78522580862045288</v>
      </c>
      <c r="E190">
        <v>8.1516796490177512E-4</v>
      </c>
      <c r="F190">
        <v>1</v>
      </c>
      <c r="G190">
        <v>0</v>
      </c>
      <c r="H190" s="2">
        <f t="shared" si="6"/>
        <v>1.034</v>
      </c>
      <c r="I190" t="str">
        <f t="shared" si="7"/>
        <v>fita-3M</v>
      </c>
      <c r="J190">
        <v>1</v>
      </c>
      <c r="K190" t="str">
        <f t="shared" si="8"/>
        <v>worst</v>
      </c>
    </row>
    <row r="191" spans="1:11" x14ac:dyDescent="0.3">
      <c r="A191" s="1">
        <v>189</v>
      </c>
      <c r="B191" t="s">
        <v>196</v>
      </c>
      <c r="C191" t="s">
        <v>7</v>
      </c>
      <c r="D191">
        <v>0.78374367952346802</v>
      </c>
      <c r="E191">
        <v>8.1451953155919909E-4</v>
      </c>
      <c r="F191">
        <v>1</v>
      </c>
      <c r="G191">
        <v>0</v>
      </c>
      <c r="H191" s="2">
        <f t="shared" si="6"/>
        <v>1.034</v>
      </c>
      <c r="I191" t="str">
        <f t="shared" si="7"/>
        <v>fita-3M</v>
      </c>
      <c r="J191">
        <v>1</v>
      </c>
      <c r="K191" t="str">
        <f t="shared" si="8"/>
        <v>worst</v>
      </c>
    </row>
    <row r="192" spans="1:11" x14ac:dyDescent="0.3">
      <c r="A192" s="1">
        <v>190</v>
      </c>
      <c r="B192" t="s">
        <v>197</v>
      </c>
      <c r="C192" t="s">
        <v>7</v>
      </c>
      <c r="D192">
        <v>0.77983397245407104</v>
      </c>
      <c r="E192">
        <v>8.1384170334786177E-4</v>
      </c>
      <c r="F192">
        <v>1</v>
      </c>
      <c r="G192">
        <v>0</v>
      </c>
      <c r="H192" s="2">
        <f t="shared" si="6"/>
        <v>1.034</v>
      </c>
      <c r="I192" t="str">
        <f t="shared" si="7"/>
        <v>fita-3M</v>
      </c>
      <c r="J192">
        <v>1</v>
      </c>
      <c r="K192" t="str">
        <f t="shared" si="8"/>
        <v>worst</v>
      </c>
    </row>
    <row r="193" spans="1:11" x14ac:dyDescent="0.3">
      <c r="A193" s="1">
        <v>191</v>
      </c>
      <c r="B193" t="s">
        <v>198</v>
      </c>
      <c r="C193" t="s">
        <v>7</v>
      </c>
      <c r="D193">
        <v>0.77828764915466309</v>
      </c>
      <c r="E193">
        <v>8.1314187264069915E-4</v>
      </c>
      <c r="F193">
        <v>1</v>
      </c>
      <c r="G193">
        <v>0</v>
      </c>
      <c r="H193" s="2">
        <f t="shared" si="6"/>
        <v>1.034</v>
      </c>
      <c r="I193" t="str">
        <f t="shared" si="7"/>
        <v>fita-3M</v>
      </c>
      <c r="J193">
        <v>1</v>
      </c>
      <c r="K193" t="str">
        <f t="shared" si="8"/>
        <v>worst</v>
      </c>
    </row>
    <row r="194" spans="1:11" x14ac:dyDescent="0.3">
      <c r="A194" s="1">
        <v>192</v>
      </c>
      <c r="B194" t="s">
        <v>199</v>
      </c>
      <c r="C194" t="s">
        <v>7</v>
      </c>
      <c r="D194">
        <v>0.79445457458496094</v>
      </c>
      <c r="E194">
        <v>8.1986864097416401E-4</v>
      </c>
      <c r="F194">
        <v>1</v>
      </c>
      <c r="G194">
        <v>0</v>
      </c>
      <c r="H194" s="2">
        <f t="shared" si="6"/>
        <v>1.034</v>
      </c>
      <c r="I194" t="str">
        <f t="shared" si="7"/>
        <v>fita-3M</v>
      </c>
      <c r="J194">
        <v>1</v>
      </c>
      <c r="K194" t="str">
        <f t="shared" si="8"/>
        <v>worst</v>
      </c>
    </row>
    <row r="195" spans="1:11" x14ac:dyDescent="0.3">
      <c r="A195" s="1">
        <v>193</v>
      </c>
      <c r="B195" t="s">
        <v>200</v>
      </c>
      <c r="C195" t="s">
        <v>7</v>
      </c>
      <c r="D195">
        <v>0.7932426929473877</v>
      </c>
      <c r="E195">
        <v>8.1930134911090136E-4</v>
      </c>
      <c r="F195">
        <v>1</v>
      </c>
      <c r="G195">
        <v>0</v>
      </c>
      <c r="H195" s="2">
        <f t="shared" ref="H195:H258" si="9">RIGHT(B195,4)/1000</f>
        <v>1.034</v>
      </c>
      <c r="I195" t="str">
        <f t="shared" ref="I195:I258" si="10">LEFT(B195,SEARCH("_",B195)-1)</f>
        <v>fita-3M</v>
      </c>
      <c r="J195">
        <v>1</v>
      </c>
      <c r="K195" t="str">
        <f t="shared" ref="K195:K258" si="11">IF(ABS(D195)&lt;=0.05,"good",IF(AND(ABS(D195)&gt;0.05,ABS(D195)&lt;=0.1),"bar",IF(AND(ABS(D195)&gt;0.1,ABS(D195)&lt;=0.2),"worse","worst")))</f>
        <v>worst</v>
      </c>
    </row>
    <row r="196" spans="1:11" x14ac:dyDescent="0.3">
      <c r="A196" s="1">
        <v>194</v>
      </c>
      <c r="B196" t="s">
        <v>201</v>
      </c>
      <c r="C196" t="s">
        <v>7</v>
      </c>
      <c r="D196">
        <v>0.79440551996231079</v>
      </c>
      <c r="E196">
        <v>8.186826016753912E-4</v>
      </c>
      <c r="F196">
        <v>1</v>
      </c>
      <c r="G196">
        <v>0</v>
      </c>
      <c r="H196" s="2">
        <f t="shared" si="9"/>
        <v>1.034</v>
      </c>
      <c r="I196" t="str">
        <f t="shared" si="10"/>
        <v>fita-3M</v>
      </c>
      <c r="J196">
        <v>1</v>
      </c>
      <c r="K196" t="str">
        <f t="shared" si="11"/>
        <v>worst</v>
      </c>
    </row>
    <row r="197" spans="1:11" x14ac:dyDescent="0.3">
      <c r="A197" s="1">
        <v>195</v>
      </c>
      <c r="B197" t="s">
        <v>202</v>
      </c>
      <c r="C197" t="s">
        <v>7</v>
      </c>
      <c r="D197">
        <v>0.79071682691574097</v>
      </c>
      <c r="E197">
        <v>8.1821816274896264E-4</v>
      </c>
      <c r="F197">
        <v>1</v>
      </c>
      <c r="G197">
        <v>0</v>
      </c>
      <c r="H197" s="2">
        <f t="shared" si="9"/>
        <v>1.034</v>
      </c>
      <c r="I197" t="str">
        <f t="shared" si="10"/>
        <v>fita-3M</v>
      </c>
      <c r="J197">
        <v>1</v>
      </c>
      <c r="K197" t="str">
        <f t="shared" si="11"/>
        <v>worst</v>
      </c>
    </row>
    <row r="198" spans="1:11" x14ac:dyDescent="0.3">
      <c r="A198" s="1">
        <v>196</v>
      </c>
      <c r="B198" t="s">
        <v>203</v>
      </c>
      <c r="C198" t="s">
        <v>7</v>
      </c>
      <c r="D198">
        <v>0.79060566425323486</v>
      </c>
      <c r="E198">
        <v>8.1759941531345248E-4</v>
      </c>
      <c r="F198">
        <v>1</v>
      </c>
      <c r="G198">
        <v>0</v>
      </c>
      <c r="H198" s="2">
        <f t="shared" si="9"/>
        <v>1.034</v>
      </c>
      <c r="I198" t="str">
        <f t="shared" si="10"/>
        <v>fita-3M</v>
      </c>
      <c r="J198">
        <v>1</v>
      </c>
      <c r="K198" t="str">
        <f t="shared" si="11"/>
        <v>worst</v>
      </c>
    </row>
    <row r="199" spans="1:11" x14ac:dyDescent="0.3">
      <c r="A199" s="1">
        <v>197</v>
      </c>
      <c r="B199" t="s">
        <v>204</v>
      </c>
      <c r="C199" t="s">
        <v>7</v>
      </c>
      <c r="D199">
        <v>0.78925716876983643</v>
      </c>
      <c r="E199">
        <v>8.1698066787794232E-4</v>
      </c>
      <c r="F199">
        <v>1</v>
      </c>
      <c r="G199">
        <v>0</v>
      </c>
      <c r="H199" s="2">
        <f t="shared" si="9"/>
        <v>1.034</v>
      </c>
      <c r="I199" t="str">
        <f t="shared" si="10"/>
        <v>fita-3M</v>
      </c>
      <c r="J199">
        <v>1</v>
      </c>
      <c r="K199" t="str">
        <f t="shared" si="11"/>
        <v>worst</v>
      </c>
    </row>
    <row r="200" spans="1:11" x14ac:dyDescent="0.3">
      <c r="A200" s="1">
        <v>198</v>
      </c>
      <c r="B200" t="s">
        <v>205</v>
      </c>
      <c r="C200" t="s">
        <v>7</v>
      </c>
      <c r="D200">
        <v>0.7878754734992981</v>
      </c>
      <c r="E200">
        <v>8.1638374831527472E-4</v>
      </c>
      <c r="F200">
        <v>1</v>
      </c>
      <c r="G200">
        <v>0</v>
      </c>
      <c r="H200" s="2">
        <f t="shared" si="9"/>
        <v>1.034</v>
      </c>
      <c r="I200" t="str">
        <f t="shared" si="10"/>
        <v>fita-3M</v>
      </c>
      <c r="J200">
        <v>1</v>
      </c>
      <c r="K200" t="str">
        <f t="shared" si="11"/>
        <v>worst</v>
      </c>
    </row>
    <row r="201" spans="1:11" x14ac:dyDescent="0.3">
      <c r="A201" s="1">
        <v>199</v>
      </c>
      <c r="B201" t="s">
        <v>206</v>
      </c>
      <c r="C201" t="s">
        <v>7</v>
      </c>
      <c r="D201">
        <v>0.78645992279052734</v>
      </c>
      <c r="E201">
        <v>8.157353731803596E-4</v>
      </c>
      <c r="F201">
        <v>1</v>
      </c>
      <c r="G201">
        <v>0</v>
      </c>
      <c r="H201" s="2">
        <f t="shared" si="9"/>
        <v>1.034</v>
      </c>
      <c r="I201" t="str">
        <f t="shared" si="10"/>
        <v>fita-3M</v>
      </c>
      <c r="J201">
        <v>1</v>
      </c>
      <c r="K201" t="str">
        <f t="shared" si="11"/>
        <v>worst</v>
      </c>
    </row>
    <row r="202" spans="1:11" x14ac:dyDescent="0.3">
      <c r="A202" s="1">
        <v>200</v>
      </c>
      <c r="B202" t="s">
        <v>207</v>
      </c>
      <c r="C202" t="s">
        <v>7</v>
      </c>
      <c r="D202">
        <v>0.78261333703994751</v>
      </c>
      <c r="E202">
        <v>8.1508688163012266E-4</v>
      </c>
      <c r="F202">
        <v>1</v>
      </c>
      <c r="G202">
        <v>0</v>
      </c>
      <c r="H202" s="2">
        <f t="shared" si="9"/>
        <v>1.034</v>
      </c>
      <c r="I202" t="str">
        <f t="shared" si="10"/>
        <v>fita-3M</v>
      </c>
      <c r="J202">
        <v>1</v>
      </c>
      <c r="K202" t="str">
        <f t="shared" si="11"/>
        <v>worst</v>
      </c>
    </row>
    <row r="203" spans="1:11" x14ac:dyDescent="0.3">
      <c r="A203" s="1">
        <v>201</v>
      </c>
      <c r="B203" t="s">
        <v>208</v>
      </c>
      <c r="C203" t="s">
        <v>7</v>
      </c>
      <c r="D203">
        <v>0.78592455387115479</v>
      </c>
      <c r="E203">
        <v>8.1440905341878533E-4</v>
      </c>
      <c r="F203">
        <v>1</v>
      </c>
      <c r="G203">
        <v>0</v>
      </c>
      <c r="H203" s="2">
        <f t="shared" si="9"/>
        <v>1.034</v>
      </c>
      <c r="I203" t="str">
        <f t="shared" si="10"/>
        <v>fita-3M</v>
      </c>
      <c r="J203">
        <v>1</v>
      </c>
      <c r="K203" t="str">
        <f t="shared" si="11"/>
        <v>worst</v>
      </c>
    </row>
    <row r="204" spans="1:11" x14ac:dyDescent="0.3">
      <c r="A204" s="1">
        <v>202</v>
      </c>
      <c r="B204" t="s">
        <v>209</v>
      </c>
      <c r="C204" t="s">
        <v>7</v>
      </c>
      <c r="D204">
        <v>0.78440749645233154</v>
      </c>
      <c r="E204">
        <v>8.1370922271162271E-4</v>
      </c>
      <c r="F204">
        <v>1</v>
      </c>
      <c r="G204">
        <v>0</v>
      </c>
      <c r="H204" s="2">
        <f t="shared" si="9"/>
        <v>1.034</v>
      </c>
      <c r="I204" t="str">
        <f t="shared" si="10"/>
        <v>fita-3M</v>
      </c>
      <c r="J204">
        <v>1</v>
      </c>
      <c r="K204" t="str">
        <f t="shared" si="11"/>
        <v>worst</v>
      </c>
    </row>
    <row r="205" spans="1:11" x14ac:dyDescent="0.3">
      <c r="A205" s="1">
        <v>203</v>
      </c>
      <c r="B205" t="s">
        <v>210</v>
      </c>
      <c r="C205" t="s">
        <v>7</v>
      </c>
      <c r="D205">
        <v>0.78046584129333496</v>
      </c>
      <c r="E205">
        <v>8.130608475767076E-4</v>
      </c>
      <c r="F205">
        <v>1</v>
      </c>
      <c r="G205">
        <v>0</v>
      </c>
      <c r="H205" s="2">
        <f t="shared" si="9"/>
        <v>1.034</v>
      </c>
      <c r="I205" t="str">
        <f t="shared" si="10"/>
        <v>fita-3M</v>
      </c>
      <c r="J205">
        <v>1</v>
      </c>
      <c r="K205" t="str">
        <f t="shared" si="11"/>
        <v>worst</v>
      </c>
    </row>
    <row r="206" spans="1:11" x14ac:dyDescent="0.3">
      <c r="A206" s="1">
        <v>204</v>
      </c>
      <c r="B206" t="s">
        <v>211</v>
      </c>
      <c r="C206" t="s">
        <v>7</v>
      </c>
      <c r="D206">
        <v>0.79179280996322632</v>
      </c>
      <c r="E206">
        <v>8.1975816283375025E-4</v>
      </c>
      <c r="F206">
        <v>1</v>
      </c>
      <c r="G206">
        <v>0</v>
      </c>
      <c r="H206" s="2">
        <f t="shared" si="9"/>
        <v>1.034</v>
      </c>
      <c r="I206" t="str">
        <f t="shared" si="10"/>
        <v>fita-3M</v>
      </c>
      <c r="J206">
        <v>1</v>
      </c>
      <c r="K206" t="str">
        <f t="shared" si="11"/>
        <v>worst</v>
      </c>
    </row>
    <row r="207" spans="1:11" x14ac:dyDescent="0.3">
      <c r="A207" s="1">
        <v>205</v>
      </c>
      <c r="B207" t="s">
        <v>212</v>
      </c>
      <c r="C207" t="s">
        <v>7</v>
      </c>
      <c r="D207">
        <v>0.79299235343933105</v>
      </c>
      <c r="E207">
        <v>8.192202658392489E-4</v>
      </c>
      <c r="F207">
        <v>1</v>
      </c>
      <c r="G207">
        <v>0</v>
      </c>
      <c r="H207" s="2">
        <f t="shared" si="9"/>
        <v>1.034</v>
      </c>
      <c r="I207" t="str">
        <f t="shared" si="10"/>
        <v>fita-3M</v>
      </c>
      <c r="J207">
        <v>1</v>
      </c>
      <c r="K207" t="str">
        <f t="shared" si="11"/>
        <v>worst</v>
      </c>
    </row>
    <row r="208" spans="1:11" x14ac:dyDescent="0.3">
      <c r="A208" s="1">
        <v>206</v>
      </c>
      <c r="B208" t="s">
        <v>213</v>
      </c>
      <c r="C208" t="s">
        <v>7</v>
      </c>
      <c r="D208">
        <v>0.79174679517745972</v>
      </c>
      <c r="E208">
        <v>8.1860157661139965E-4</v>
      </c>
      <c r="F208">
        <v>1</v>
      </c>
      <c r="G208">
        <v>0</v>
      </c>
      <c r="H208" s="2">
        <f t="shared" si="9"/>
        <v>1.034</v>
      </c>
      <c r="I208" t="str">
        <f t="shared" si="10"/>
        <v>fita-3M</v>
      </c>
      <c r="J208">
        <v>1</v>
      </c>
      <c r="K208" t="str">
        <f t="shared" si="11"/>
        <v>worst</v>
      </c>
    </row>
    <row r="209" spans="1:11" x14ac:dyDescent="0.3">
      <c r="A209" s="1">
        <v>207</v>
      </c>
      <c r="B209" t="s">
        <v>214</v>
      </c>
      <c r="C209" t="s">
        <v>7</v>
      </c>
      <c r="D209">
        <v>0.79046696424484253</v>
      </c>
      <c r="E209">
        <v>8.180857403203845E-4</v>
      </c>
      <c r="F209">
        <v>1</v>
      </c>
      <c r="G209">
        <v>0</v>
      </c>
      <c r="H209" s="2">
        <f t="shared" si="9"/>
        <v>1.034</v>
      </c>
      <c r="I209" t="str">
        <f t="shared" si="10"/>
        <v>fita-3M</v>
      </c>
      <c r="J209">
        <v>1</v>
      </c>
      <c r="K209" t="str">
        <f t="shared" si="11"/>
        <v>worst</v>
      </c>
    </row>
    <row r="210" spans="1:11" x14ac:dyDescent="0.3">
      <c r="A210" s="1">
        <v>208</v>
      </c>
      <c r="B210" t="s">
        <v>215</v>
      </c>
      <c r="C210" t="s">
        <v>7</v>
      </c>
      <c r="D210">
        <v>0.79035592079162598</v>
      </c>
      <c r="E210">
        <v>8.1748876255005598E-4</v>
      </c>
      <c r="F210">
        <v>1</v>
      </c>
      <c r="G210">
        <v>0</v>
      </c>
      <c r="H210" s="2">
        <f t="shared" si="9"/>
        <v>1.034</v>
      </c>
      <c r="I210" t="str">
        <f t="shared" si="10"/>
        <v>fita-3M</v>
      </c>
      <c r="J210">
        <v>1</v>
      </c>
      <c r="K210" t="str">
        <f t="shared" si="11"/>
        <v>worst</v>
      </c>
    </row>
    <row r="211" spans="1:11" x14ac:dyDescent="0.3">
      <c r="A211" s="1">
        <v>209</v>
      </c>
      <c r="B211" t="s">
        <v>216</v>
      </c>
      <c r="C211" t="s">
        <v>7</v>
      </c>
      <c r="D211">
        <v>0.78660458326339722</v>
      </c>
      <c r="E211">
        <v>8.1687001511454582E-4</v>
      </c>
      <c r="F211">
        <v>1</v>
      </c>
      <c r="G211">
        <v>0</v>
      </c>
      <c r="H211" s="2">
        <f t="shared" si="9"/>
        <v>1.034</v>
      </c>
      <c r="I211" t="str">
        <f t="shared" si="10"/>
        <v>fita-3M</v>
      </c>
      <c r="J211">
        <v>1</v>
      </c>
      <c r="K211" t="str">
        <f t="shared" si="11"/>
        <v>worst</v>
      </c>
    </row>
    <row r="212" spans="1:11" x14ac:dyDescent="0.3">
      <c r="A212" s="1">
        <v>210</v>
      </c>
      <c r="B212" t="s">
        <v>217</v>
      </c>
      <c r="C212" t="s">
        <v>7</v>
      </c>
      <c r="D212">
        <v>0.78762614727020264</v>
      </c>
      <c r="E212">
        <v>8.1625126767903566E-4</v>
      </c>
      <c r="F212">
        <v>1</v>
      </c>
      <c r="G212">
        <v>0</v>
      </c>
      <c r="H212" s="2">
        <f t="shared" si="9"/>
        <v>1.034</v>
      </c>
      <c r="I212" t="str">
        <f t="shared" si="10"/>
        <v>fita-3M</v>
      </c>
      <c r="J212">
        <v>1</v>
      </c>
      <c r="K212" t="str">
        <f t="shared" si="11"/>
        <v>worst</v>
      </c>
    </row>
    <row r="213" spans="1:11" x14ac:dyDescent="0.3">
      <c r="A213" s="1">
        <v>211</v>
      </c>
      <c r="B213" t="s">
        <v>218</v>
      </c>
      <c r="C213" t="s">
        <v>7</v>
      </c>
      <c r="D213">
        <v>0.78621065616607666</v>
      </c>
      <c r="E213">
        <v>8.1560283433645964E-4</v>
      </c>
      <c r="F213">
        <v>1</v>
      </c>
      <c r="G213">
        <v>0</v>
      </c>
      <c r="H213" s="2">
        <f t="shared" si="9"/>
        <v>1.034</v>
      </c>
      <c r="I213" t="str">
        <f t="shared" si="10"/>
        <v>fita-3M</v>
      </c>
      <c r="J213">
        <v>1</v>
      </c>
      <c r="K213" t="str">
        <f t="shared" si="11"/>
        <v>worst</v>
      </c>
    </row>
    <row r="214" spans="1:11" x14ac:dyDescent="0.3">
      <c r="A214" s="1">
        <v>212</v>
      </c>
      <c r="B214" t="s">
        <v>219</v>
      </c>
      <c r="C214" t="s">
        <v>7</v>
      </c>
      <c r="D214">
        <v>0.78476232290267944</v>
      </c>
      <c r="E214">
        <v>8.1495440099388361E-4</v>
      </c>
      <c r="F214">
        <v>1</v>
      </c>
      <c r="G214">
        <v>0</v>
      </c>
      <c r="H214" s="2">
        <f t="shared" si="9"/>
        <v>1.034</v>
      </c>
      <c r="I214" t="str">
        <f t="shared" si="10"/>
        <v>fita-3M</v>
      </c>
      <c r="J214">
        <v>1</v>
      </c>
      <c r="K214" t="str">
        <f t="shared" si="11"/>
        <v>worst</v>
      </c>
    </row>
    <row r="215" spans="1:11" x14ac:dyDescent="0.3">
      <c r="A215" s="1">
        <v>213</v>
      </c>
      <c r="B215" t="s">
        <v>220</v>
      </c>
      <c r="C215" t="s">
        <v>7</v>
      </c>
      <c r="D215">
        <v>0.78328031301498413</v>
      </c>
      <c r="E215">
        <v>8.1430620048195124E-4</v>
      </c>
      <c r="F215">
        <v>1</v>
      </c>
      <c r="G215">
        <v>0</v>
      </c>
      <c r="H215" s="2">
        <f t="shared" si="9"/>
        <v>1.034</v>
      </c>
      <c r="I215" t="str">
        <f t="shared" si="10"/>
        <v>fita-3M</v>
      </c>
      <c r="J215">
        <v>1</v>
      </c>
      <c r="K215" t="str">
        <f t="shared" si="11"/>
        <v>worst</v>
      </c>
    </row>
    <row r="216" spans="1:11" x14ac:dyDescent="0.3">
      <c r="A216" s="1">
        <v>214</v>
      </c>
      <c r="B216" t="s">
        <v>221</v>
      </c>
      <c r="C216" t="s">
        <v>7</v>
      </c>
      <c r="D216">
        <v>0.78415894508361816</v>
      </c>
      <c r="E216">
        <v>8.1359856994822621E-4</v>
      </c>
      <c r="F216">
        <v>1</v>
      </c>
      <c r="G216">
        <v>0</v>
      </c>
      <c r="H216" s="2">
        <f t="shared" si="9"/>
        <v>1.034</v>
      </c>
      <c r="I216" t="str">
        <f t="shared" si="10"/>
        <v>fita-3M</v>
      </c>
      <c r="J216">
        <v>1</v>
      </c>
      <c r="K216" t="str">
        <f t="shared" si="11"/>
        <v>worst</v>
      </c>
    </row>
    <row r="217" spans="1:11" x14ac:dyDescent="0.3">
      <c r="A217" s="1">
        <v>215</v>
      </c>
      <c r="B217" t="s">
        <v>222</v>
      </c>
      <c r="C217" t="s">
        <v>7</v>
      </c>
      <c r="D217">
        <v>0.77782618999481201</v>
      </c>
      <c r="E217">
        <v>8.1292836694046855E-4</v>
      </c>
      <c r="F217">
        <v>1</v>
      </c>
      <c r="G217">
        <v>0</v>
      </c>
      <c r="H217" s="2">
        <f t="shared" si="9"/>
        <v>1.034</v>
      </c>
      <c r="I217" t="str">
        <f t="shared" si="10"/>
        <v>fita-3M</v>
      </c>
      <c r="J217">
        <v>1</v>
      </c>
      <c r="K217" t="str">
        <f t="shared" si="11"/>
        <v>worst</v>
      </c>
    </row>
    <row r="218" spans="1:11" x14ac:dyDescent="0.3">
      <c r="A218" s="1">
        <v>216</v>
      </c>
      <c r="B218" t="s">
        <v>223</v>
      </c>
      <c r="C218" t="s">
        <v>7</v>
      </c>
      <c r="D218">
        <v>0.79150837659835815</v>
      </c>
      <c r="E218">
        <v>8.196256821975112E-4</v>
      </c>
      <c r="F218">
        <v>1</v>
      </c>
      <c r="G218">
        <v>0</v>
      </c>
      <c r="H218" s="2">
        <f t="shared" si="9"/>
        <v>1.034</v>
      </c>
      <c r="I218" t="str">
        <f t="shared" si="10"/>
        <v>fita-3M</v>
      </c>
      <c r="J218">
        <v>1</v>
      </c>
      <c r="K218" t="str">
        <f t="shared" si="11"/>
        <v>worst</v>
      </c>
    </row>
    <row r="219" spans="1:11" x14ac:dyDescent="0.3">
      <c r="A219" s="1">
        <v>217</v>
      </c>
      <c r="B219" t="s">
        <v>224</v>
      </c>
      <c r="C219" t="s">
        <v>7</v>
      </c>
      <c r="D219">
        <v>0.79270786046981812</v>
      </c>
      <c r="E219">
        <v>8.1905815750360489E-4</v>
      </c>
      <c r="F219">
        <v>1</v>
      </c>
      <c r="G219">
        <v>0</v>
      </c>
      <c r="H219" s="2">
        <f t="shared" si="9"/>
        <v>1.034</v>
      </c>
      <c r="I219" t="str">
        <f t="shared" si="10"/>
        <v>fita-3M</v>
      </c>
      <c r="J219">
        <v>1</v>
      </c>
      <c r="K219" t="str">
        <f t="shared" si="11"/>
        <v>worst</v>
      </c>
    </row>
    <row r="220" spans="1:11" x14ac:dyDescent="0.3">
      <c r="A220" s="1">
        <v>218</v>
      </c>
      <c r="B220" t="s">
        <v>225</v>
      </c>
      <c r="C220" t="s">
        <v>7</v>
      </c>
      <c r="D220">
        <v>0.79387003183364868</v>
      </c>
      <c r="E220">
        <v>8.1849092384800315E-4</v>
      </c>
      <c r="F220">
        <v>1</v>
      </c>
      <c r="G220">
        <v>0</v>
      </c>
      <c r="H220" s="2">
        <f t="shared" si="9"/>
        <v>1.034</v>
      </c>
      <c r="I220" t="str">
        <f t="shared" si="10"/>
        <v>fita-3M</v>
      </c>
      <c r="J220">
        <v>1</v>
      </c>
      <c r="K220" t="str">
        <f t="shared" si="11"/>
        <v>worst</v>
      </c>
    </row>
    <row r="221" spans="1:11" x14ac:dyDescent="0.3">
      <c r="A221" s="1">
        <v>219</v>
      </c>
      <c r="B221" t="s">
        <v>226</v>
      </c>
      <c r="C221" t="s">
        <v>7</v>
      </c>
      <c r="D221">
        <v>0.79258918762207031</v>
      </c>
      <c r="E221">
        <v>8.1790174590423703E-4</v>
      </c>
      <c r="F221">
        <v>1</v>
      </c>
      <c r="G221">
        <v>0</v>
      </c>
      <c r="H221" s="2">
        <f t="shared" si="9"/>
        <v>1.034</v>
      </c>
      <c r="I221" t="str">
        <f t="shared" si="10"/>
        <v>fita-3M</v>
      </c>
      <c r="J221">
        <v>1</v>
      </c>
      <c r="K221" t="str">
        <f t="shared" si="11"/>
        <v>worst</v>
      </c>
    </row>
    <row r="222" spans="1:11" x14ac:dyDescent="0.3">
      <c r="A222" s="1">
        <v>220</v>
      </c>
      <c r="B222" t="s">
        <v>227</v>
      </c>
      <c r="C222" t="s">
        <v>7</v>
      </c>
      <c r="D222">
        <v>0.79007190465927124</v>
      </c>
      <c r="E222">
        <v>8.1735628191381693E-4</v>
      </c>
      <c r="F222">
        <v>1</v>
      </c>
      <c r="G222">
        <v>0</v>
      </c>
      <c r="H222" s="2">
        <f t="shared" si="9"/>
        <v>1.034</v>
      </c>
      <c r="I222" t="str">
        <f t="shared" si="10"/>
        <v>fita-3M</v>
      </c>
      <c r="J222">
        <v>1</v>
      </c>
      <c r="K222" t="str">
        <f t="shared" si="11"/>
        <v>worst</v>
      </c>
    </row>
    <row r="223" spans="1:11" x14ac:dyDescent="0.3">
      <c r="A223" s="1">
        <v>221</v>
      </c>
      <c r="B223" t="s">
        <v>228</v>
      </c>
      <c r="C223" t="s">
        <v>7</v>
      </c>
      <c r="D223">
        <v>0.79112648963928223</v>
      </c>
      <c r="E223">
        <v>8.1670790677890182E-4</v>
      </c>
      <c r="F223">
        <v>1</v>
      </c>
      <c r="G223">
        <v>0</v>
      </c>
      <c r="H223" s="2">
        <f t="shared" si="9"/>
        <v>1.034</v>
      </c>
      <c r="I223" t="str">
        <f t="shared" si="10"/>
        <v>fita-3M</v>
      </c>
      <c r="J223">
        <v>1</v>
      </c>
      <c r="K223" t="str">
        <f t="shared" si="11"/>
        <v>worst</v>
      </c>
    </row>
    <row r="224" spans="1:11" x14ac:dyDescent="0.3">
      <c r="A224" s="1">
        <v>222</v>
      </c>
      <c r="B224" t="s">
        <v>229</v>
      </c>
      <c r="C224" t="s">
        <v>7</v>
      </c>
      <c r="D224">
        <v>0.7873426079750061</v>
      </c>
      <c r="E224">
        <v>8.1614055670797825E-4</v>
      </c>
      <c r="F224">
        <v>1</v>
      </c>
      <c r="G224">
        <v>0</v>
      </c>
      <c r="H224" s="2">
        <f t="shared" si="9"/>
        <v>1.034</v>
      </c>
      <c r="I224" t="str">
        <f t="shared" si="10"/>
        <v>fita-3M</v>
      </c>
      <c r="J224">
        <v>1</v>
      </c>
      <c r="K224" t="str">
        <f t="shared" si="11"/>
        <v>worst</v>
      </c>
    </row>
    <row r="225" spans="1:11" x14ac:dyDescent="0.3">
      <c r="A225" s="1">
        <v>223</v>
      </c>
      <c r="B225" t="s">
        <v>230</v>
      </c>
      <c r="C225" t="s">
        <v>7</v>
      </c>
      <c r="D225">
        <v>0.78592783212661743</v>
      </c>
      <c r="E225">
        <v>8.1549218157306314E-4</v>
      </c>
      <c r="F225">
        <v>1</v>
      </c>
      <c r="G225">
        <v>0</v>
      </c>
      <c r="H225" s="2">
        <f t="shared" si="9"/>
        <v>1.034</v>
      </c>
      <c r="I225" t="str">
        <f t="shared" si="10"/>
        <v>fita-3M</v>
      </c>
      <c r="J225">
        <v>1</v>
      </c>
      <c r="K225" t="str">
        <f t="shared" si="11"/>
        <v>worst</v>
      </c>
    </row>
    <row r="226" spans="1:11" x14ac:dyDescent="0.3">
      <c r="A226" s="1">
        <v>224</v>
      </c>
      <c r="B226" t="s">
        <v>231</v>
      </c>
      <c r="C226" t="s">
        <v>7</v>
      </c>
      <c r="D226">
        <v>0.78447949886322021</v>
      </c>
      <c r="E226">
        <v>8.1484380643814802E-4</v>
      </c>
      <c r="F226">
        <v>1</v>
      </c>
      <c r="G226">
        <v>0</v>
      </c>
      <c r="H226" s="2">
        <f t="shared" si="9"/>
        <v>1.034</v>
      </c>
      <c r="I226" t="str">
        <f t="shared" si="10"/>
        <v>fita-3M</v>
      </c>
      <c r="J226">
        <v>1</v>
      </c>
      <c r="K226" t="str">
        <f t="shared" si="11"/>
        <v>worst</v>
      </c>
    </row>
    <row r="227" spans="1:11" x14ac:dyDescent="0.3">
      <c r="A227" s="1">
        <v>225</v>
      </c>
      <c r="B227" t="s">
        <v>232</v>
      </c>
      <c r="C227" t="s">
        <v>7</v>
      </c>
      <c r="D227">
        <v>0.78299796581268311</v>
      </c>
      <c r="E227">
        <v>8.1419554771855474E-4</v>
      </c>
      <c r="F227">
        <v>1</v>
      </c>
      <c r="G227">
        <v>0</v>
      </c>
      <c r="H227" s="2">
        <f t="shared" si="9"/>
        <v>1.034</v>
      </c>
      <c r="I227" t="str">
        <f t="shared" si="10"/>
        <v>fita-3M</v>
      </c>
      <c r="J227">
        <v>1</v>
      </c>
      <c r="K227" t="str">
        <f t="shared" si="11"/>
        <v>worst</v>
      </c>
    </row>
    <row r="228" spans="1:11" x14ac:dyDescent="0.3">
      <c r="A228" s="1">
        <v>226</v>
      </c>
      <c r="B228" t="s">
        <v>233</v>
      </c>
      <c r="C228" t="s">
        <v>7</v>
      </c>
      <c r="D228">
        <v>0.78148329257965088</v>
      </c>
      <c r="E228">
        <v>8.1351748667657375E-4</v>
      </c>
      <c r="F228">
        <v>1</v>
      </c>
      <c r="G228">
        <v>0</v>
      </c>
      <c r="H228" s="2">
        <f t="shared" si="9"/>
        <v>1.034</v>
      </c>
      <c r="I228" t="str">
        <f t="shared" si="10"/>
        <v>fita-3M</v>
      </c>
      <c r="J228">
        <v>1</v>
      </c>
      <c r="K228" t="str">
        <f t="shared" si="11"/>
        <v>worst</v>
      </c>
    </row>
    <row r="229" spans="1:11" x14ac:dyDescent="0.3">
      <c r="A229" s="1">
        <v>227</v>
      </c>
      <c r="B229" t="s">
        <v>234</v>
      </c>
      <c r="C229" t="s">
        <v>7</v>
      </c>
      <c r="D229">
        <v>0.77993583679199219</v>
      </c>
      <c r="E229">
        <v>8.1276637502014637E-4</v>
      </c>
      <c r="F229">
        <v>1</v>
      </c>
      <c r="G229">
        <v>0</v>
      </c>
      <c r="H229" s="2">
        <f t="shared" si="9"/>
        <v>1.034</v>
      </c>
      <c r="I229" t="str">
        <f t="shared" si="10"/>
        <v>fita-3M</v>
      </c>
      <c r="J229">
        <v>1</v>
      </c>
      <c r="K229" t="str">
        <f t="shared" si="11"/>
        <v>worst</v>
      </c>
    </row>
    <row r="230" spans="1:11" x14ac:dyDescent="0.3">
      <c r="A230" s="1">
        <v>228</v>
      </c>
      <c r="B230" t="s">
        <v>235</v>
      </c>
      <c r="C230" t="s">
        <v>7</v>
      </c>
      <c r="D230">
        <v>0.79360044002532959</v>
      </c>
      <c r="E230">
        <v>8.1946357386186719E-4</v>
      </c>
      <c r="F230">
        <v>1</v>
      </c>
      <c r="G230">
        <v>0</v>
      </c>
      <c r="H230" s="2">
        <f t="shared" si="9"/>
        <v>1.034</v>
      </c>
      <c r="I230" t="str">
        <f t="shared" si="10"/>
        <v>fita-3M</v>
      </c>
      <c r="J230">
        <v>1</v>
      </c>
      <c r="K230" t="str">
        <f t="shared" si="11"/>
        <v>worst</v>
      </c>
    </row>
    <row r="231" spans="1:11" x14ac:dyDescent="0.3">
      <c r="A231" s="1">
        <v>229</v>
      </c>
      <c r="B231" t="s">
        <v>236</v>
      </c>
      <c r="C231" t="s">
        <v>7</v>
      </c>
      <c r="D231">
        <v>0.78998017311096191</v>
      </c>
      <c r="E231">
        <v>8.1892573507502675E-4</v>
      </c>
      <c r="F231">
        <v>1</v>
      </c>
      <c r="G231">
        <v>0</v>
      </c>
      <c r="H231" s="2">
        <f t="shared" si="9"/>
        <v>1.034</v>
      </c>
      <c r="I231" t="str">
        <f t="shared" si="10"/>
        <v>fita-3M</v>
      </c>
      <c r="J231">
        <v>1</v>
      </c>
      <c r="K231" t="str">
        <f t="shared" si="11"/>
        <v>worst</v>
      </c>
    </row>
    <row r="232" spans="1:11" x14ac:dyDescent="0.3">
      <c r="A232" s="1">
        <v>230</v>
      </c>
      <c r="B232" t="s">
        <v>237</v>
      </c>
      <c r="C232" t="s">
        <v>7</v>
      </c>
      <c r="D232">
        <v>0.79114395380020142</v>
      </c>
      <c r="E232">
        <v>8.183584432117641E-4</v>
      </c>
      <c r="F232">
        <v>1</v>
      </c>
      <c r="G232">
        <v>0</v>
      </c>
      <c r="H232" s="2">
        <f t="shared" si="9"/>
        <v>1.034</v>
      </c>
      <c r="I232" t="str">
        <f t="shared" si="10"/>
        <v>fita-3M</v>
      </c>
      <c r="J232">
        <v>1</v>
      </c>
      <c r="K232" t="str">
        <f t="shared" si="11"/>
        <v>worst</v>
      </c>
    </row>
    <row r="233" spans="1:11" x14ac:dyDescent="0.3">
      <c r="A233" s="1">
        <v>231</v>
      </c>
      <c r="B233" t="s">
        <v>238</v>
      </c>
      <c r="C233" t="s">
        <v>7</v>
      </c>
      <c r="D233">
        <v>0.78986471891403198</v>
      </c>
      <c r="E233">
        <v>8.1779115134850144E-4</v>
      </c>
      <c r="F233">
        <v>1</v>
      </c>
      <c r="G233">
        <v>0</v>
      </c>
      <c r="H233" s="2">
        <f t="shared" si="9"/>
        <v>1.034</v>
      </c>
      <c r="I233" t="str">
        <f t="shared" si="10"/>
        <v>fita-3M</v>
      </c>
      <c r="J233">
        <v>1</v>
      </c>
      <c r="K233" t="str">
        <f t="shared" si="11"/>
        <v>worst</v>
      </c>
    </row>
    <row r="234" spans="1:11" x14ac:dyDescent="0.3">
      <c r="A234" s="1">
        <v>232</v>
      </c>
      <c r="B234" t="s">
        <v>239</v>
      </c>
      <c r="C234" t="s">
        <v>7</v>
      </c>
      <c r="D234">
        <v>0.78975373506546021</v>
      </c>
      <c r="E234">
        <v>8.1719423178583384E-4</v>
      </c>
      <c r="F234">
        <v>1</v>
      </c>
      <c r="G234">
        <v>0</v>
      </c>
      <c r="H234" s="2">
        <f t="shared" si="9"/>
        <v>1.034</v>
      </c>
      <c r="I234" t="str">
        <f t="shared" si="10"/>
        <v>fita-3M</v>
      </c>
      <c r="J234">
        <v>1</v>
      </c>
      <c r="K234" t="str">
        <f t="shared" si="11"/>
        <v>worst</v>
      </c>
    </row>
    <row r="235" spans="1:11" x14ac:dyDescent="0.3">
      <c r="A235" s="1">
        <v>233</v>
      </c>
      <c r="B235" t="s">
        <v>240</v>
      </c>
      <c r="C235" t="s">
        <v>7</v>
      </c>
      <c r="D235">
        <v>0.78600424528121948</v>
      </c>
      <c r="E235">
        <v>8.1657542614266276E-4</v>
      </c>
      <c r="F235">
        <v>1</v>
      </c>
      <c r="G235">
        <v>0</v>
      </c>
      <c r="H235" s="2">
        <f t="shared" si="9"/>
        <v>1.034</v>
      </c>
      <c r="I235" t="str">
        <f t="shared" si="10"/>
        <v>fita-3M</v>
      </c>
      <c r="J235">
        <v>1</v>
      </c>
      <c r="K235" t="str">
        <f t="shared" si="11"/>
        <v>worst</v>
      </c>
    </row>
    <row r="236" spans="1:11" x14ac:dyDescent="0.3">
      <c r="A236" s="1">
        <v>234</v>
      </c>
      <c r="B236" t="s">
        <v>241</v>
      </c>
      <c r="C236" t="s">
        <v>7</v>
      </c>
      <c r="D236">
        <v>0.78942590951919556</v>
      </c>
      <c r="E236">
        <v>8.1594893708825111E-4</v>
      </c>
      <c r="F236">
        <v>1</v>
      </c>
      <c r="G236">
        <v>0</v>
      </c>
      <c r="H236" s="2">
        <f t="shared" si="9"/>
        <v>1.034</v>
      </c>
      <c r="I236" t="str">
        <f t="shared" si="10"/>
        <v>fita-3M</v>
      </c>
      <c r="J236">
        <v>1</v>
      </c>
      <c r="K236" t="str">
        <f t="shared" si="11"/>
        <v>worst</v>
      </c>
    </row>
    <row r="237" spans="1:11" x14ac:dyDescent="0.3">
      <c r="A237" s="1">
        <v>235</v>
      </c>
      <c r="B237" t="s">
        <v>242</v>
      </c>
      <c r="C237" t="s">
        <v>7</v>
      </c>
      <c r="D237">
        <v>0.78321212530136108</v>
      </c>
      <c r="E237">
        <v>8.1535970093682408E-4</v>
      </c>
      <c r="F237">
        <v>1</v>
      </c>
      <c r="G237">
        <v>0</v>
      </c>
      <c r="H237" s="2">
        <f t="shared" si="9"/>
        <v>1.034</v>
      </c>
      <c r="I237" t="str">
        <f t="shared" si="10"/>
        <v>fita-3M</v>
      </c>
      <c r="J237">
        <v>1</v>
      </c>
      <c r="K237" t="str">
        <f t="shared" si="11"/>
        <v>worst</v>
      </c>
    </row>
    <row r="238" spans="1:11" x14ac:dyDescent="0.3">
      <c r="A238" s="1">
        <v>236</v>
      </c>
      <c r="B238" t="s">
        <v>243</v>
      </c>
      <c r="C238" t="s">
        <v>7</v>
      </c>
      <c r="D238">
        <v>0.78176605701446533</v>
      </c>
      <c r="E238">
        <v>8.1473309546709061E-4</v>
      </c>
      <c r="F238">
        <v>1</v>
      </c>
      <c r="G238">
        <v>0</v>
      </c>
      <c r="H238" s="2">
        <f t="shared" si="9"/>
        <v>1.034</v>
      </c>
      <c r="I238" t="str">
        <f t="shared" si="10"/>
        <v>fita-3M</v>
      </c>
      <c r="J238">
        <v>1</v>
      </c>
      <c r="K238" t="str">
        <f t="shared" si="11"/>
        <v>worst</v>
      </c>
    </row>
    <row r="239" spans="1:11" x14ac:dyDescent="0.3">
      <c r="A239" s="1">
        <v>237</v>
      </c>
      <c r="B239" t="s">
        <v>244</v>
      </c>
      <c r="C239" t="s">
        <v>7</v>
      </c>
      <c r="D239">
        <v>0.78507637977600098</v>
      </c>
      <c r="E239">
        <v>8.1403349759057164E-4</v>
      </c>
      <c r="F239">
        <v>1</v>
      </c>
      <c r="G239">
        <v>0</v>
      </c>
      <c r="H239" s="2">
        <f t="shared" si="9"/>
        <v>1.034</v>
      </c>
      <c r="I239" t="str">
        <f t="shared" si="10"/>
        <v>fita-3M</v>
      </c>
      <c r="J239">
        <v>1</v>
      </c>
      <c r="K239" t="str">
        <f t="shared" si="11"/>
        <v>worst</v>
      </c>
    </row>
    <row r="240" spans="1:11" x14ac:dyDescent="0.3">
      <c r="A240" s="1">
        <v>238</v>
      </c>
      <c r="B240" t="s">
        <v>245</v>
      </c>
      <c r="C240" t="s">
        <v>7</v>
      </c>
      <c r="D240">
        <v>0.78116720914840698</v>
      </c>
      <c r="E240">
        <v>8.1335537834092975E-4</v>
      </c>
      <c r="F240">
        <v>1</v>
      </c>
      <c r="G240">
        <v>0</v>
      </c>
      <c r="H240" s="2">
        <f t="shared" si="9"/>
        <v>1.034</v>
      </c>
      <c r="I240" t="str">
        <f t="shared" si="10"/>
        <v>fita-3M</v>
      </c>
      <c r="J240">
        <v>1</v>
      </c>
      <c r="K240" t="str">
        <f t="shared" si="11"/>
        <v>worst</v>
      </c>
    </row>
    <row r="241" spans="1:11" x14ac:dyDescent="0.3">
      <c r="A241" s="1">
        <v>239</v>
      </c>
      <c r="B241" t="s">
        <v>246</v>
      </c>
      <c r="C241" t="s">
        <v>7</v>
      </c>
      <c r="D241">
        <v>0.77961999177932739</v>
      </c>
      <c r="E241">
        <v>8.1270711962133646E-4</v>
      </c>
      <c r="F241">
        <v>1</v>
      </c>
      <c r="G241">
        <v>0</v>
      </c>
      <c r="H241" s="2">
        <f t="shared" si="9"/>
        <v>1.034</v>
      </c>
      <c r="I241" t="str">
        <f t="shared" si="10"/>
        <v>fita-3M</v>
      </c>
      <c r="J241">
        <v>1</v>
      </c>
      <c r="K241" t="str">
        <f t="shared" si="11"/>
        <v>worst</v>
      </c>
    </row>
    <row r="242" spans="1:11" x14ac:dyDescent="0.3">
      <c r="A242" s="1">
        <v>240</v>
      </c>
      <c r="B242" t="s">
        <v>247</v>
      </c>
      <c r="C242" t="s">
        <v>7</v>
      </c>
      <c r="D242">
        <v>0.79083698987960815</v>
      </c>
      <c r="E242">
        <v>8.193015237338841E-4</v>
      </c>
      <c r="F242">
        <v>1</v>
      </c>
      <c r="G242">
        <v>0</v>
      </c>
      <c r="H242" s="2">
        <f t="shared" si="9"/>
        <v>1.034</v>
      </c>
      <c r="I242" t="str">
        <f t="shared" si="10"/>
        <v>fita-3M</v>
      </c>
      <c r="J242">
        <v>1</v>
      </c>
      <c r="K242" t="str">
        <f t="shared" si="11"/>
        <v>worst</v>
      </c>
    </row>
    <row r="243" spans="1:11" x14ac:dyDescent="0.3">
      <c r="A243" s="1">
        <v>241</v>
      </c>
      <c r="B243" t="s">
        <v>248</v>
      </c>
      <c r="C243" t="s">
        <v>7</v>
      </c>
      <c r="D243">
        <v>0.79444491863250732</v>
      </c>
      <c r="E243">
        <v>8.1871222937479615E-4</v>
      </c>
      <c r="F243">
        <v>1</v>
      </c>
      <c r="G243">
        <v>0</v>
      </c>
      <c r="H243" s="2">
        <f t="shared" si="9"/>
        <v>1.034</v>
      </c>
      <c r="I243" t="str">
        <f t="shared" si="10"/>
        <v>fita-3M</v>
      </c>
      <c r="J243">
        <v>1</v>
      </c>
      <c r="K243" t="str">
        <f t="shared" si="11"/>
        <v>worst</v>
      </c>
    </row>
    <row r="244" spans="1:11" x14ac:dyDescent="0.3">
      <c r="A244" s="1">
        <v>242</v>
      </c>
      <c r="B244" t="s">
        <v>249</v>
      </c>
      <c r="C244" t="s">
        <v>7</v>
      </c>
      <c r="D244">
        <v>0.79079133272171021</v>
      </c>
      <c r="E244">
        <v>8.1821816274896264E-4</v>
      </c>
      <c r="F244">
        <v>1</v>
      </c>
      <c r="G244">
        <v>0</v>
      </c>
      <c r="H244" s="2">
        <f t="shared" si="9"/>
        <v>1.034</v>
      </c>
      <c r="I244" t="str">
        <f t="shared" si="10"/>
        <v>fita-3M</v>
      </c>
      <c r="J244">
        <v>1</v>
      </c>
      <c r="K244" t="str">
        <f t="shared" si="11"/>
        <v>worst</v>
      </c>
    </row>
    <row r="245" spans="1:11" x14ac:dyDescent="0.3">
      <c r="A245" s="1">
        <v>243</v>
      </c>
      <c r="B245" t="s">
        <v>250</v>
      </c>
      <c r="C245" t="s">
        <v>7</v>
      </c>
      <c r="D245">
        <v>0.78951263427734375</v>
      </c>
      <c r="E245">
        <v>8.1765087088569999E-4</v>
      </c>
      <c r="F245">
        <v>1</v>
      </c>
      <c r="G245">
        <v>0</v>
      </c>
      <c r="H245" s="2">
        <f t="shared" si="9"/>
        <v>1.034</v>
      </c>
      <c r="I245" t="str">
        <f t="shared" si="10"/>
        <v>fita-3M</v>
      </c>
      <c r="J245">
        <v>1</v>
      </c>
      <c r="K245" t="str">
        <f t="shared" si="11"/>
        <v>worst</v>
      </c>
    </row>
    <row r="246" spans="1:11" x14ac:dyDescent="0.3">
      <c r="A246" s="1">
        <v>244</v>
      </c>
      <c r="B246" t="s">
        <v>251</v>
      </c>
      <c r="C246" t="s">
        <v>7</v>
      </c>
      <c r="D246">
        <v>0.78940194845199585</v>
      </c>
      <c r="E246">
        <v>8.1706175114959478E-4</v>
      </c>
      <c r="F246">
        <v>1</v>
      </c>
      <c r="G246">
        <v>0</v>
      </c>
      <c r="H246" s="2">
        <f t="shared" si="9"/>
        <v>1.034</v>
      </c>
      <c r="I246" t="str">
        <f t="shared" si="10"/>
        <v>fita-3M</v>
      </c>
      <c r="J246">
        <v>1</v>
      </c>
      <c r="K246" t="str">
        <f t="shared" si="11"/>
        <v>worst</v>
      </c>
    </row>
    <row r="247" spans="1:11" x14ac:dyDescent="0.3">
      <c r="A247" s="1">
        <v>245</v>
      </c>
      <c r="B247" t="s">
        <v>252</v>
      </c>
      <c r="C247" t="s">
        <v>7</v>
      </c>
      <c r="D247">
        <v>0.78805482387542725</v>
      </c>
      <c r="E247">
        <v>8.1646477337926626E-4</v>
      </c>
      <c r="F247">
        <v>1</v>
      </c>
      <c r="G247">
        <v>0</v>
      </c>
      <c r="H247" s="2">
        <f t="shared" si="9"/>
        <v>1.034</v>
      </c>
      <c r="I247" t="str">
        <f t="shared" si="10"/>
        <v>fita-3M</v>
      </c>
      <c r="J247">
        <v>1</v>
      </c>
      <c r="K247" t="str">
        <f t="shared" si="11"/>
        <v>worst</v>
      </c>
    </row>
    <row r="248" spans="1:11" x14ac:dyDescent="0.3">
      <c r="A248" s="1">
        <v>246</v>
      </c>
      <c r="B248" t="s">
        <v>253</v>
      </c>
      <c r="C248" t="s">
        <v>7</v>
      </c>
      <c r="D248">
        <v>0.78667396306991577</v>
      </c>
      <c r="E248">
        <v>8.1581645645201206E-4</v>
      </c>
      <c r="F248">
        <v>1</v>
      </c>
      <c r="G248">
        <v>0</v>
      </c>
      <c r="H248" s="2">
        <f t="shared" si="9"/>
        <v>1.034</v>
      </c>
      <c r="I248" t="str">
        <f t="shared" si="10"/>
        <v>fita-3M</v>
      </c>
      <c r="J248">
        <v>1</v>
      </c>
      <c r="K248" t="str">
        <f t="shared" si="11"/>
        <v>worst</v>
      </c>
    </row>
    <row r="249" spans="1:11" x14ac:dyDescent="0.3">
      <c r="A249" s="1">
        <v>247</v>
      </c>
      <c r="B249" t="s">
        <v>254</v>
      </c>
      <c r="C249" t="s">
        <v>7</v>
      </c>
      <c r="D249">
        <v>0.7852599024772644</v>
      </c>
      <c r="E249">
        <v>8.1519765080884099E-4</v>
      </c>
      <c r="F249">
        <v>1</v>
      </c>
      <c r="G249">
        <v>0</v>
      </c>
      <c r="H249" s="2">
        <f t="shared" si="9"/>
        <v>1.034</v>
      </c>
      <c r="I249" t="str">
        <f t="shared" si="10"/>
        <v>fita-3M</v>
      </c>
      <c r="J249">
        <v>1</v>
      </c>
      <c r="K249" t="str">
        <f t="shared" si="11"/>
        <v>worst</v>
      </c>
    </row>
    <row r="250" spans="1:11" x14ac:dyDescent="0.3">
      <c r="A250" s="1">
        <v>248</v>
      </c>
      <c r="B250" t="s">
        <v>255</v>
      </c>
      <c r="C250" t="s">
        <v>7</v>
      </c>
      <c r="D250">
        <v>0.78381222486495972</v>
      </c>
      <c r="E250">
        <v>8.1454915925860405E-4</v>
      </c>
      <c r="F250">
        <v>1</v>
      </c>
      <c r="G250">
        <v>0</v>
      </c>
      <c r="H250" s="2">
        <f t="shared" si="9"/>
        <v>1.034</v>
      </c>
      <c r="I250" t="str">
        <f t="shared" si="10"/>
        <v>fita-3M</v>
      </c>
      <c r="J250">
        <v>1</v>
      </c>
      <c r="K250" t="str">
        <f t="shared" si="11"/>
        <v>worst</v>
      </c>
    </row>
    <row r="251" spans="1:11" x14ac:dyDescent="0.3">
      <c r="A251" s="1">
        <v>249</v>
      </c>
      <c r="B251" t="s">
        <v>256</v>
      </c>
      <c r="C251" t="s">
        <v>7</v>
      </c>
      <c r="D251">
        <v>0.77993696928024292</v>
      </c>
      <c r="E251">
        <v>8.1387127283960581E-4</v>
      </c>
      <c r="F251">
        <v>1</v>
      </c>
      <c r="G251">
        <v>0</v>
      </c>
      <c r="H251" s="2">
        <f t="shared" si="9"/>
        <v>1.034</v>
      </c>
      <c r="I251" t="str">
        <f t="shared" si="10"/>
        <v>fita-3M</v>
      </c>
      <c r="J251">
        <v>1</v>
      </c>
      <c r="K251" t="str">
        <f t="shared" si="11"/>
        <v>worst</v>
      </c>
    </row>
    <row r="252" spans="1:11" x14ac:dyDescent="0.3">
      <c r="A252" s="1">
        <v>250</v>
      </c>
      <c r="B252" t="s">
        <v>257</v>
      </c>
      <c r="C252" t="s">
        <v>7</v>
      </c>
      <c r="D252">
        <v>0.78081738948822021</v>
      </c>
      <c r="E252">
        <v>8.1319327000528574E-4</v>
      </c>
      <c r="F252">
        <v>1</v>
      </c>
      <c r="G252">
        <v>0</v>
      </c>
      <c r="H252" s="2">
        <f t="shared" si="9"/>
        <v>1.034</v>
      </c>
      <c r="I252" t="str">
        <f t="shared" si="10"/>
        <v>fita-3M</v>
      </c>
      <c r="J252">
        <v>1</v>
      </c>
      <c r="K252" t="str">
        <f t="shared" si="11"/>
        <v>worst</v>
      </c>
    </row>
    <row r="253" spans="1:11" x14ac:dyDescent="0.3">
      <c r="A253" s="1">
        <v>251</v>
      </c>
      <c r="B253" t="s">
        <v>258</v>
      </c>
      <c r="C253" t="s">
        <v>7</v>
      </c>
      <c r="D253">
        <v>0.7792707085609436</v>
      </c>
      <c r="E253">
        <v>8.1249355571344495E-4</v>
      </c>
      <c r="F253">
        <v>1</v>
      </c>
      <c r="G253">
        <v>0</v>
      </c>
      <c r="H253" s="2">
        <f t="shared" si="9"/>
        <v>1.034</v>
      </c>
      <c r="I253" t="str">
        <f t="shared" si="10"/>
        <v>fita-3M</v>
      </c>
      <c r="J253">
        <v>1</v>
      </c>
      <c r="K253" t="str">
        <f t="shared" si="11"/>
        <v>worst</v>
      </c>
    </row>
    <row r="254" spans="1:11" x14ac:dyDescent="0.3">
      <c r="A254" s="1">
        <v>252</v>
      </c>
      <c r="B254" t="s">
        <v>259</v>
      </c>
      <c r="C254" t="s">
        <v>7</v>
      </c>
      <c r="D254">
        <v>0.79045015573501587</v>
      </c>
      <c r="E254">
        <v>8.1913924077525735E-4</v>
      </c>
      <c r="F254">
        <v>1</v>
      </c>
      <c r="G254">
        <v>0</v>
      </c>
      <c r="H254" s="2">
        <f t="shared" si="9"/>
        <v>1.034</v>
      </c>
      <c r="I254" t="str">
        <f t="shared" si="10"/>
        <v>fita-3M</v>
      </c>
      <c r="J254">
        <v>1</v>
      </c>
      <c r="K254" t="str">
        <f t="shared" si="11"/>
        <v>worst</v>
      </c>
    </row>
    <row r="255" spans="1:11" x14ac:dyDescent="0.3">
      <c r="A255" s="1">
        <v>253</v>
      </c>
      <c r="B255" t="s">
        <v>260</v>
      </c>
      <c r="C255" t="s">
        <v>7</v>
      </c>
      <c r="D255">
        <v>0.7916492223739624</v>
      </c>
      <c r="E255">
        <v>8.1862334627658129E-4</v>
      </c>
      <c r="F255">
        <v>1</v>
      </c>
      <c r="G255">
        <v>0</v>
      </c>
      <c r="H255" s="2">
        <f t="shared" si="9"/>
        <v>1.034</v>
      </c>
      <c r="I255" t="str">
        <f t="shared" si="10"/>
        <v>fita-3M</v>
      </c>
      <c r="J255">
        <v>1</v>
      </c>
      <c r="K255" t="str">
        <f t="shared" si="11"/>
        <v>worst</v>
      </c>
    </row>
    <row r="256" spans="1:11" x14ac:dyDescent="0.3">
      <c r="A256" s="1">
        <v>254</v>
      </c>
      <c r="B256" t="s">
        <v>261</v>
      </c>
      <c r="C256" t="s">
        <v>7</v>
      </c>
      <c r="D256">
        <v>0.7904050350189209</v>
      </c>
      <c r="E256">
        <v>8.18034284748137E-4</v>
      </c>
      <c r="F256">
        <v>1</v>
      </c>
      <c r="G256">
        <v>0</v>
      </c>
      <c r="H256" s="2">
        <f t="shared" si="9"/>
        <v>1.034</v>
      </c>
      <c r="I256" t="str">
        <f t="shared" si="10"/>
        <v>fita-3M</v>
      </c>
      <c r="J256">
        <v>1</v>
      </c>
      <c r="K256" t="str">
        <f t="shared" si="11"/>
        <v>worst</v>
      </c>
    </row>
    <row r="257" spans="1:11" x14ac:dyDescent="0.3">
      <c r="A257" s="1">
        <v>255</v>
      </c>
      <c r="B257" t="s">
        <v>262</v>
      </c>
      <c r="C257" t="s">
        <v>7</v>
      </c>
      <c r="D257">
        <v>0.78912615776062012</v>
      </c>
      <c r="E257">
        <v>8.1748876255005598E-4</v>
      </c>
      <c r="F257">
        <v>1</v>
      </c>
      <c r="G257">
        <v>0</v>
      </c>
      <c r="H257" s="2">
        <f t="shared" si="9"/>
        <v>1.034</v>
      </c>
      <c r="I257" t="str">
        <f t="shared" si="10"/>
        <v>fita-3M</v>
      </c>
      <c r="J257">
        <v>1</v>
      </c>
      <c r="K257" t="str">
        <f t="shared" si="11"/>
        <v>worst</v>
      </c>
    </row>
    <row r="258" spans="1:11" x14ac:dyDescent="0.3">
      <c r="A258" s="1">
        <v>256</v>
      </c>
      <c r="B258" t="s">
        <v>263</v>
      </c>
      <c r="C258" t="s">
        <v>7</v>
      </c>
      <c r="D258">
        <v>0.78901594877243042</v>
      </c>
      <c r="E258">
        <v>8.1687001511454582E-4</v>
      </c>
      <c r="F258">
        <v>1</v>
      </c>
      <c r="G258">
        <v>0</v>
      </c>
      <c r="H258" s="2">
        <f t="shared" si="9"/>
        <v>1.034</v>
      </c>
      <c r="I258" t="str">
        <f t="shared" si="10"/>
        <v>fita-3M</v>
      </c>
      <c r="J258">
        <v>1</v>
      </c>
      <c r="K258" t="str">
        <f t="shared" si="11"/>
        <v>worst</v>
      </c>
    </row>
    <row r="259" spans="1:11" x14ac:dyDescent="0.3">
      <c r="A259" s="1">
        <v>257</v>
      </c>
      <c r="B259" t="s">
        <v>264</v>
      </c>
      <c r="C259" t="s">
        <v>7</v>
      </c>
      <c r="D259">
        <v>0.7852674126625061</v>
      </c>
      <c r="E259">
        <v>8.1627309555187821E-4</v>
      </c>
      <c r="F259">
        <v>1</v>
      </c>
      <c r="G259">
        <v>0</v>
      </c>
      <c r="H259" s="2">
        <f t="shared" ref="H259:H322" si="12">RIGHT(B259,4)/1000</f>
        <v>1.034</v>
      </c>
      <c r="I259" t="str">
        <f t="shared" ref="I259:I322" si="13">LEFT(B259,SEARCH("_",B259)-1)</f>
        <v>fita-3M</v>
      </c>
      <c r="J259">
        <v>1</v>
      </c>
      <c r="K259" t="str">
        <f t="shared" ref="K259:K322" si="14">IF(ABS(D259)&lt;=0.05,"good",IF(AND(ABS(D259)&gt;0.05,ABS(D259)&lt;=0.1),"bar",IF(AND(ABS(D259)&gt;0.1,ABS(D259)&lt;=0.2),"worse","worst")))</f>
        <v>worst</v>
      </c>
    </row>
    <row r="260" spans="1:11" x14ac:dyDescent="0.3">
      <c r="A260" s="1">
        <v>258</v>
      </c>
      <c r="B260" t="s">
        <v>265</v>
      </c>
      <c r="C260" t="s">
        <v>7</v>
      </c>
      <c r="D260">
        <v>0.78388911485671997</v>
      </c>
      <c r="E260">
        <v>8.1565428990870714E-4</v>
      </c>
      <c r="F260">
        <v>1</v>
      </c>
      <c r="G260">
        <v>0</v>
      </c>
      <c r="H260" s="2">
        <f t="shared" si="12"/>
        <v>1.034</v>
      </c>
      <c r="I260" t="str">
        <f t="shared" si="13"/>
        <v>fita-3M</v>
      </c>
      <c r="J260">
        <v>1</v>
      </c>
      <c r="K260" t="str">
        <f t="shared" si="14"/>
        <v>worst</v>
      </c>
    </row>
    <row r="261" spans="1:11" x14ac:dyDescent="0.3">
      <c r="A261" s="1">
        <v>259</v>
      </c>
      <c r="B261" t="s">
        <v>266</v>
      </c>
      <c r="C261" t="s">
        <v>7</v>
      </c>
      <c r="D261">
        <v>0.78487485647201538</v>
      </c>
      <c r="E261">
        <v>8.1503548426553607E-4</v>
      </c>
      <c r="F261">
        <v>1</v>
      </c>
      <c r="G261">
        <v>0</v>
      </c>
      <c r="H261" s="2">
        <f t="shared" si="12"/>
        <v>1.034</v>
      </c>
      <c r="I261" t="str">
        <f t="shared" si="13"/>
        <v>fita-3M</v>
      </c>
      <c r="J261">
        <v>1</v>
      </c>
      <c r="K261" t="str">
        <f t="shared" si="14"/>
        <v>worst</v>
      </c>
    </row>
    <row r="262" spans="1:11" x14ac:dyDescent="0.3">
      <c r="A262" s="1">
        <v>260</v>
      </c>
      <c r="B262" t="s">
        <v>267</v>
      </c>
      <c r="C262" t="s">
        <v>7</v>
      </c>
      <c r="D262">
        <v>0.7786363959312439</v>
      </c>
      <c r="E262">
        <v>8.1435765605419874E-4</v>
      </c>
      <c r="F262">
        <v>1</v>
      </c>
      <c r="G262">
        <v>0</v>
      </c>
      <c r="H262" s="2">
        <f t="shared" si="12"/>
        <v>1.034</v>
      </c>
      <c r="I262" t="str">
        <f t="shared" si="13"/>
        <v>fita-3M</v>
      </c>
      <c r="J262">
        <v>1</v>
      </c>
      <c r="K262" t="str">
        <f t="shared" si="14"/>
        <v>worst</v>
      </c>
    </row>
    <row r="263" spans="1:11" x14ac:dyDescent="0.3">
      <c r="A263" s="1">
        <v>261</v>
      </c>
      <c r="B263" t="s">
        <v>268</v>
      </c>
      <c r="C263" t="s">
        <v>7</v>
      </c>
      <c r="D263">
        <v>0.78194719552993774</v>
      </c>
      <c r="E263">
        <v>8.1370922271162271E-4</v>
      </c>
      <c r="F263">
        <v>1</v>
      </c>
      <c r="G263">
        <v>0</v>
      </c>
      <c r="H263" s="2">
        <f t="shared" si="12"/>
        <v>1.034</v>
      </c>
      <c r="I263" t="str">
        <f t="shared" si="13"/>
        <v>fita-3M</v>
      </c>
      <c r="J263">
        <v>1</v>
      </c>
      <c r="K263" t="str">
        <f t="shared" si="14"/>
        <v>worst</v>
      </c>
    </row>
    <row r="264" spans="1:11" x14ac:dyDescent="0.3">
      <c r="A264" s="1">
        <v>262</v>
      </c>
      <c r="B264" t="s">
        <v>269</v>
      </c>
      <c r="C264" t="s">
        <v>7</v>
      </c>
      <c r="D264">
        <v>0.78043389320373535</v>
      </c>
      <c r="E264">
        <v>8.1306078936904669E-4</v>
      </c>
      <c r="F264">
        <v>1</v>
      </c>
      <c r="G264">
        <v>0</v>
      </c>
      <c r="H264" s="2">
        <f t="shared" si="12"/>
        <v>1.034</v>
      </c>
      <c r="I264" t="str">
        <f t="shared" si="13"/>
        <v>fita-3M</v>
      </c>
      <c r="J264">
        <v>1</v>
      </c>
      <c r="K264" t="str">
        <f t="shared" si="14"/>
        <v>worst</v>
      </c>
    </row>
    <row r="265" spans="1:11" x14ac:dyDescent="0.3">
      <c r="A265" s="1">
        <v>263</v>
      </c>
      <c r="B265" t="s">
        <v>270</v>
      </c>
      <c r="C265" t="s">
        <v>7</v>
      </c>
      <c r="D265">
        <v>0.77888745069503784</v>
      </c>
      <c r="E265">
        <v>8.1233138917014003E-4</v>
      </c>
      <c r="F265">
        <v>1</v>
      </c>
      <c r="G265">
        <v>0</v>
      </c>
      <c r="H265" s="2">
        <f t="shared" si="12"/>
        <v>1.034</v>
      </c>
      <c r="I265" t="str">
        <f t="shared" si="13"/>
        <v>fita-3M</v>
      </c>
      <c r="J265">
        <v>1</v>
      </c>
      <c r="K265" t="str">
        <f t="shared" si="14"/>
        <v>worst</v>
      </c>
    </row>
    <row r="266" spans="1:11" x14ac:dyDescent="0.3">
      <c r="A266" s="1">
        <v>264</v>
      </c>
      <c r="B266" t="s">
        <v>271</v>
      </c>
      <c r="C266" t="s">
        <v>7</v>
      </c>
      <c r="D266">
        <v>0.79243850708007813</v>
      </c>
      <c r="E266">
        <v>8.1897713243961334E-4</v>
      </c>
      <c r="F266">
        <v>1</v>
      </c>
      <c r="G266">
        <v>0</v>
      </c>
      <c r="H266" s="2">
        <f t="shared" si="12"/>
        <v>1.034</v>
      </c>
      <c r="I266" t="str">
        <f t="shared" si="13"/>
        <v>fita-3M</v>
      </c>
      <c r="J266">
        <v>1</v>
      </c>
      <c r="K266" t="str">
        <f t="shared" si="14"/>
        <v>worst</v>
      </c>
    </row>
    <row r="267" spans="1:11" x14ac:dyDescent="0.3">
      <c r="A267" s="1">
        <v>265</v>
      </c>
      <c r="B267" t="s">
        <v>272</v>
      </c>
      <c r="C267" t="s">
        <v>7</v>
      </c>
      <c r="D267">
        <v>0.79363560676574707</v>
      </c>
      <c r="E267">
        <v>8.183584432117641E-4</v>
      </c>
      <c r="F267">
        <v>1</v>
      </c>
      <c r="G267">
        <v>0</v>
      </c>
      <c r="H267" s="2">
        <f t="shared" si="12"/>
        <v>1.034</v>
      </c>
      <c r="I267" t="str">
        <f t="shared" si="13"/>
        <v>fita-3M</v>
      </c>
      <c r="J267">
        <v>1</v>
      </c>
      <c r="K267" t="str">
        <f t="shared" si="14"/>
        <v>worst</v>
      </c>
    </row>
    <row r="268" spans="1:11" x14ac:dyDescent="0.3">
      <c r="A268" s="1">
        <v>266</v>
      </c>
      <c r="B268" t="s">
        <v>273</v>
      </c>
      <c r="C268" t="s">
        <v>7</v>
      </c>
      <c r="D268">
        <v>0.78998416662216187</v>
      </c>
      <c r="E268">
        <v>8.1784254871308804E-4</v>
      </c>
      <c r="F268">
        <v>1</v>
      </c>
      <c r="G268">
        <v>0</v>
      </c>
      <c r="H268" s="2">
        <f t="shared" si="12"/>
        <v>1.034</v>
      </c>
      <c r="I268" t="str">
        <f t="shared" si="13"/>
        <v>fita-3M</v>
      </c>
      <c r="J268">
        <v>1</v>
      </c>
      <c r="K268" t="str">
        <f t="shared" si="14"/>
        <v>worst</v>
      </c>
    </row>
    <row r="269" spans="1:11" x14ac:dyDescent="0.3">
      <c r="A269" s="1">
        <v>267</v>
      </c>
      <c r="B269" t="s">
        <v>274</v>
      </c>
      <c r="C269" t="s">
        <v>7</v>
      </c>
      <c r="D269">
        <v>0.78870612382888794</v>
      </c>
      <c r="E269">
        <v>8.1727525684982538E-4</v>
      </c>
      <c r="F269">
        <v>1</v>
      </c>
      <c r="G269">
        <v>0</v>
      </c>
      <c r="H269" s="2">
        <f t="shared" si="12"/>
        <v>1.034</v>
      </c>
      <c r="I269" t="str">
        <f t="shared" si="13"/>
        <v>fita-3M</v>
      </c>
      <c r="J269">
        <v>1</v>
      </c>
      <c r="K269" t="str">
        <f t="shared" si="14"/>
        <v>worst</v>
      </c>
    </row>
    <row r="270" spans="1:11" x14ac:dyDescent="0.3">
      <c r="A270" s="1">
        <v>268</v>
      </c>
      <c r="B270" t="s">
        <v>275</v>
      </c>
      <c r="C270" t="s">
        <v>7</v>
      </c>
      <c r="D270">
        <v>0.78619331121444702</v>
      </c>
      <c r="E270">
        <v>8.1670796498656273E-4</v>
      </c>
      <c r="F270">
        <v>1</v>
      </c>
      <c r="G270">
        <v>0</v>
      </c>
      <c r="H270" s="2">
        <f t="shared" si="12"/>
        <v>1.034</v>
      </c>
      <c r="I270" t="str">
        <f t="shared" si="13"/>
        <v>fita-3M</v>
      </c>
      <c r="J270">
        <v>1</v>
      </c>
      <c r="K270" t="str">
        <f t="shared" si="14"/>
        <v>worst</v>
      </c>
    </row>
    <row r="271" spans="1:11" x14ac:dyDescent="0.3">
      <c r="A271" s="1">
        <v>269</v>
      </c>
      <c r="B271" t="s">
        <v>276</v>
      </c>
      <c r="C271" t="s">
        <v>7</v>
      </c>
      <c r="D271">
        <v>0.78724962472915649</v>
      </c>
      <c r="E271">
        <v>8.1605958985164762E-4</v>
      </c>
      <c r="F271">
        <v>1</v>
      </c>
      <c r="G271">
        <v>0</v>
      </c>
      <c r="H271" s="2">
        <f t="shared" si="12"/>
        <v>1.034</v>
      </c>
      <c r="I271" t="str">
        <f t="shared" si="13"/>
        <v>fita-3M</v>
      </c>
      <c r="J271">
        <v>1</v>
      </c>
      <c r="K271" t="str">
        <f t="shared" si="14"/>
        <v>worst</v>
      </c>
    </row>
    <row r="272" spans="1:11" x14ac:dyDescent="0.3">
      <c r="A272" s="1">
        <v>270</v>
      </c>
      <c r="B272" t="s">
        <v>277</v>
      </c>
      <c r="C272" t="s">
        <v>7</v>
      </c>
      <c r="D272">
        <v>0.78586947917938232</v>
      </c>
      <c r="E272">
        <v>8.1544072600081563E-4</v>
      </c>
      <c r="F272">
        <v>1</v>
      </c>
      <c r="G272">
        <v>0</v>
      </c>
      <c r="H272" s="2">
        <f t="shared" si="12"/>
        <v>1.034</v>
      </c>
      <c r="I272" t="str">
        <f t="shared" si="13"/>
        <v>fita-3M</v>
      </c>
      <c r="J272">
        <v>1</v>
      </c>
      <c r="K272" t="str">
        <f t="shared" si="14"/>
        <v>worst</v>
      </c>
    </row>
    <row r="273" spans="1:11" x14ac:dyDescent="0.3">
      <c r="A273" s="1">
        <v>271</v>
      </c>
      <c r="B273" t="s">
        <v>278</v>
      </c>
      <c r="C273" t="s">
        <v>7</v>
      </c>
      <c r="D273">
        <v>0.78445601463317871</v>
      </c>
      <c r="E273">
        <v>8.1484374823048711E-4</v>
      </c>
      <c r="F273">
        <v>1</v>
      </c>
      <c r="G273">
        <v>0</v>
      </c>
      <c r="H273" s="2">
        <f t="shared" si="12"/>
        <v>1.034</v>
      </c>
      <c r="I273" t="str">
        <f t="shared" si="13"/>
        <v>fita-3M</v>
      </c>
      <c r="J273">
        <v>1</v>
      </c>
      <c r="K273" t="str">
        <f t="shared" si="14"/>
        <v>worst</v>
      </c>
    </row>
    <row r="274" spans="1:11" x14ac:dyDescent="0.3">
      <c r="A274" s="1">
        <v>272</v>
      </c>
      <c r="B274" t="s">
        <v>279</v>
      </c>
      <c r="C274" t="s">
        <v>7</v>
      </c>
      <c r="D274">
        <v>0.78300940990447998</v>
      </c>
      <c r="E274">
        <v>8.1419554771855474E-4</v>
      </c>
      <c r="F274">
        <v>1</v>
      </c>
      <c r="G274">
        <v>0</v>
      </c>
      <c r="H274" s="2">
        <f t="shared" si="12"/>
        <v>1.034</v>
      </c>
      <c r="I274" t="str">
        <f t="shared" si="13"/>
        <v>fita-3M</v>
      </c>
      <c r="J274">
        <v>1</v>
      </c>
      <c r="K274" t="str">
        <f t="shared" si="14"/>
        <v>worst</v>
      </c>
    </row>
    <row r="275" spans="1:11" x14ac:dyDescent="0.3">
      <c r="A275" s="1">
        <v>273</v>
      </c>
      <c r="B275" t="s">
        <v>280</v>
      </c>
      <c r="C275" t="s">
        <v>7</v>
      </c>
      <c r="D275">
        <v>0.78152948617935181</v>
      </c>
      <c r="E275">
        <v>8.1354705616831779E-4</v>
      </c>
      <c r="F275">
        <v>1</v>
      </c>
      <c r="G275">
        <v>0</v>
      </c>
      <c r="H275" s="2">
        <f t="shared" si="12"/>
        <v>1.034</v>
      </c>
      <c r="I275" t="str">
        <f t="shared" si="13"/>
        <v>fita-3M</v>
      </c>
      <c r="J275">
        <v>1</v>
      </c>
      <c r="K275" t="str">
        <f t="shared" si="14"/>
        <v>worst</v>
      </c>
    </row>
    <row r="276" spans="1:11" x14ac:dyDescent="0.3">
      <c r="A276" s="1">
        <v>274</v>
      </c>
      <c r="B276" t="s">
        <v>281</v>
      </c>
      <c r="C276" t="s">
        <v>7</v>
      </c>
      <c r="D276">
        <v>0.78001672029495239</v>
      </c>
      <c r="E276">
        <v>8.12847341876477E-4</v>
      </c>
      <c r="F276">
        <v>1</v>
      </c>
      <c r="G276">
        <v>0</v>
      </c>
      <c r="H276" s="2">
        <f t="shared" si="12"/>
        <v>1.034</v>
      </c>
      <c r="I276" t="str">
        <f t="shared" si="13"/>
        <v>fita-3M</v>
      </c>
      <c r="J276">
        <v>1</v>
      </c>
      <c r="K276" t="str">
        <f t="shared" si="14"/>
        <v>worst</v>
      </c>
    </row>
    <row r="277" spans="1:11" x14ac:dyDescent="0.3">
      <c r="A277" s="1">
        <v>275</v>
      </c>
      <c r="B277" t="s">
        <v>282</v>
      </c>
      <c r="C277" t="s">
        <v>7</v>
      </c>
      <c r="D277">
        <v>0.78085976839065552</v>
      </c>
      <c r="E277">
        <v>8.1208819756284356E-4</v>
      </c>
      <c r="F277">
        <v>1</v>
      </c>
      <c r="G277">
        <v>0</v>
      </c>
      <c r="H277" s="2">
        <f t="shared" si="12"/>
        <v>1.034</v>
      </c>
      <c r="I277" t="str">
        <f t="shared" si="13"/>
        <v>fita-3M</v>
      </c>
      <c r="J277">
        <v>1</v>
      </c>
      <c r="K277" t="str">
        <f t="shared" si="14"/>
        <v>worst</v>
      </c>
    </row>
    <row r="278" spans="1:11" x14ac:dyDescent="0.3">
      <c r="A278" s="1">
        <v>276</v>
      </c>
      <c r="B278" t="s">
        <v>283</v>
      </c>
      <c r="C278" t="s">
        <v>7</v>
      </c>
      <c r="D278">
        <v>0.78716558218002319</v>
      </c>
      <c r="E278">
        <v>8.1876368494704366E-4</v>
      </c>
      <c r="F278">
        <v>1</v>
      </c>
      <c r="G278">
        <v>0</v>
      </c>
      <c r="H278" s="2">
        <f t="shared" si="12"/>
        <v>1.034</v>
      </c>
      <c r="I278" t="str">
        <f t="shared" si="13"/>
        <v>fita-3M</v>
      </c>
      <c r="J278">
        <v>1</v>
      </c>
      <c r="K278" t="str">
        <f t="shared" si="14"/>
        <v>worst</v>
      </c>
    </row>
    <row r="279" spans="1:11" x14ac:dyDescent="0.3">
      <c r="A279" s="1">
        <v>277</v>
      </c>
      <c r="B279" t="s">
        <v>284</v>
      </c>
      <c r="C279" t="s">
        <v>7</v>
      </c>
      <c r="D279">
        <v>0.79077339172363281</v>
      </c>
      <c r="E279">
        <v>8.1819633487612009E-4</v>
      </c>
      <c r="F279">
        <v>1</v>
      </c>
      <c r="G279">
        <v>0</v>
      </c>
      <c r="H279" s="2">
        <f t="shared" si="12"/>
        <v>1.034</v>
      </c>
      <c r="I279" t="str">
        <f t="shared" si="13"/>
        <v>fita-3M</v>
      </c>
      <c r="J279">
        <v>1</v>
      </c>
      <c r="K279" t="str">
        <f t="shared" si="14"/>
        <v>worst</v>
      </c>
    </row>
    <row r="280" spans="1:11" x14ac:dyDescent="0.3">
      <c r="A280" s="1">
        <v>278</v>
      </c>
      <c r="B280" t="s">
        <v>285</v>
      </c>
      <c r="C280" t="s">
        <v>7</v>
      </c>
      <c r="D280">
        <v>0.7871243953704834</v>
      </c>
      <c r="E280">
        <v>8.1762910122051835E-4</v>
      </c>
      <c r="F280">
        <v>1</v>
      </c>
      <c r="G280">
        <v>0</v>
      </c>
      <c r="H280" s="2">
        <f t="shared" si="12"/>
        <v>1.034</v>
      </c>
      <c r="I280" t="str">
        <f t="shared" si="13"/>
        <v>fita-3M</v>
      </c>
      <c r="J280">
        <v>1</v>
      </c>
      <c r="K280" t="str">
        <f t="shared" si="14"/>
        <v>worst</v>
      </c>
    </row>
    <row r="281" spans="1:11" x14ac:dyDescent="0.3">
      <c r="A281" s="1">
        <v>279</v>
      </c>
      <c r="B281" t="s">
        <v>286</v>
      </c>
      <c r="C281" t="s">
        <v>7</v>
      </c>
      <c r="D281">
        <v>0.78825187683105469</v>
      </c>
      <c r="E281">
        <v>8.1708352081477642E-4</v>
      </c>
      <c r="F281">
        <v>1</v>
      </c>
      <c r="G281">
        <v>0</v>
      </c>
      <c r="H281" s="2">
        <f t="shared" si="12"/>
        <v>1.034</v>
      </c>
      <c r="I281" t="str">
        <f t="shared" si="13"/>
        <v>fita-3M</v>
      </c>
      <c r="J281">
        <v>1</v>
      </c>
      <c r="K281" t="str">
        <f t="shared" si="14"/>
        <v>worst</v>
      </c>
    </row>
    <row r="282" spans="1:11" x14ac:dyDescent="0.3">
      <c r="A282" s="1">
        <v>280</v>
      </c>
      <c r="B282" t="s">
        <v>287</v>
      </c>
      <c r="C282" t="s">
        <v>7</v>
      </c>
      <c r="D282">
        <v>0.78814148902893066</v>
      </c>
      <c r="E282">
        <v>8.1651617074385285E-4</v>
      </c>
      <c r="F282">
        <v>1</v>
      </c>
      <c r="G282">
        <v>0</v>
      </c>
      <c r="H282" s="2">
        <f t="shared" si="12"/>
        <v>1.034</v>
      </c>
      <c r="I282" t="str">
        <f t="shared" si="13"/>
        <v>fita-3M</v>
      </c>
      <c r="J282">
        <v>1</v>
      </c>
      <c r="K282" t="str">
        <f t="shared" si="14"/>
        <v>worst</v>
      </c>
    </row>
    <row r="283" spans="1:11" x14ac:dyDescent="0.3">
      <c r="A283" s="1">
        <v>281</v>
      </c>
      <c r="B283" t="s">
        <v>288</v>
      </c>
      <c r="C283" t="s">
        <v>7</v>
      </c>
      <c r="D283">
        <v>0.78679585456848145</v>
      </c>
      <c r="E283">
        <v>8.158974233083427E-4</v>
      </c>
      <c r="F283">
        <v>1</v>
      </c>
      <c r="G283">
        <v>0</v>
      </c>
      <c r="H283" s="2">
        <f t="shared" si="12"/>
        <v>1.034</v>
      </c>
      <c r="I283" t="str">
        <f t="shared" si="13"/>
        <v>fita-3M</v>
      </c>
      <c r="J283">
        <v>1</v>
      </c>
      <c r="K283" t="str">
        <f t="shared" si="14"/>
        <v>worst</v>
      </c>
    </row>
    <row r="284" spans="1:11" x14ac:dyDescent="0.3">
      <c r="A284" s="1">
        <v>282</v>
      </c>
      <c r="B284" t="s">
        <v>289</v>
      </c>
      <c r="C284" t="s">
        <v>7</v>
      </c>
      <c r="D284">
        <v>0.78541648387908936</v>
      </c>
      <c r="E284">
        <v>8.1527867587283254E-4</v>
      </c>
      <c r="F284">
        <v>1</v>
      </c>
      <c r="G284">
        <v>0</v>
      </c>
      <c r="H284" s="2">
        <f t="shared" si="12"/>
        <v>1.034</v>
      </c>
      <c r="I284" t="str">
        <f t="shared" si="13"/>
        <v>fita-3M</v>
      </c>
      <c r="J284">
        <v>1</v>
      </c>
      <c r="K284" t="str">
        <f t="shared" si="14"/>
        <v>worst</v>
      </c>
    </row>
    <row r="285" spans="1:11" x14ac:dyDescent="0.3">
      <c r="A285" s="1">
        <v>283</v>
      </c>
      <c r="B285" t="s">
        <v>290</v>
      </c>
      <c r="C285" t="s">
        <v>7</v>
      </c>
      <c r="D285">
        <v>0.78400343656539917</v>
      </c>
      <c r="E285">
        <v>8.1463041715323925E-4</v>
      </c>
      <c r="F285">
        <v>1</v>
      </c>
      <c r="G285">
        <v>0</v>
      </c>
      <c r="H285" s="2">
        <f t="shared" si="12"/>
        <v>1.034</v>
      </c>
      <c r="I285" t="str">
        <f t="shared" si="13"/>
        <v>fita-3M</v>
      </c>
      <c r="J285">
        <v>1</v>
      </c>
      <c r="K285" t="str">
        <f t="shared" si="14"/>
        <v>worst</v>
      </c>
    </row>
    <row r="286" spans="1:11" x14ac:dyDescent="0.3">
      <c r="A286" s="1">
        <v>284</v>
      </c>
      <c r="B286" t="s">
        <v>291</v>
      </c>
      <c r="C286" t="s">
        <v>7</v>
      </c>
      <c r="D286">
        <v>0.78255724906921387</v>
      </c>
      <c r="E286">
        <v>8.1398204201832414E-4</v>
      </c>
      <c r="F286">
        <v>1</v>
      </c>
      <c r="G286">
        <v>0</v>
      </c>
      <c r="H286" s="2">
        <f t="shared" si="12"/>
        <v>1.034</v>
      </c>
      <c r="I286" t="str">
        <f t="shared" si="13"/>
        <v>fita-3M</v>
      </c>
      <c r="J286">
        <v>1</v>
      </c>
      <c r="K286" t="str">
        <f t="shared" si="14"/>
        <v>worst</v>
      </c>
    </row>
    <row r="287" spans="1:11" x14ac:dyDescent="0.3">
      <c r="A287" s="1">
        <v>285</v>
      </c>
      <c r="B287" t="s">
        <v>292</v>
      </c>
      <c r="C287" t="s">
        <v>7</v>
      </c>
      <c r="D287">
        <v>0.78107815980911255</v>
      </c>
      <c r="E287">
        <v>8.1330403918400407E-4</v>
      </c>
      <c r="F287">
        <v>1</v>
      </c>
      <c r="G287">
        <v>0</v>
      </c>
      <c r="H287" s="2">
        <f t="shared" si="12"/>
        <v>1.034</v>
      </c>
      <c r="I287" t="str">
        <f t="shared" si="13"/>
        <v>fita-3M</v>
      </c>
      <c r="J287">
        <v>1</v>
      </c>
      <c r="K287" t="str">
        <f t="shared" si="14"/>
        <v>worst</v>
      </c>
    </row>
    <row r="288" spans="1:11" x14ac:dyDescent="0.3">
      <c r="A288" s="1">
        <v>286</v>
      </c>
      <c r="B288" t="s">
        <v>293</v>
      </c>
      <c r="C288" t="s">
        <v>7</v>
      </c>
      <c r="D288">
        <v>0.77956569194793701</v>
      </c>
      <c r="E288">
        <v>8.1262591993436217E-4</v>
      </c>
      <c r="F288">
        <v>1</v>
      </c>
      <c r="G288">
        <v>0</v>
      </c>
      <c r="H288" s="2">
        <f t="shared" si="12"/>
        <v>1.034</v>
      </c>
      <c r="I288" t="str">
        <f t="shared" si="13"/>
        <v>fita-3M</v>
      </c>
      <c r="J288">
        <v>1</v>
      </c>
      <c r="K288" t="str">
        <f t="shared" si="14"/>
        <v>worst</v>
      </c>
    </row>
    <row r="289" spans="1:11" x14ac:dyDescent="0.3">
      <c r="A289" s="1">
        <v>287</v>
      </c>
      <c r="B289" t="s">
        <v>294</v>
      </c>
      <c r="C289" t="s">
        <v>7</v>
      </c>
      <c r="D289">
        <v>0.77563196420669556</v>
      </c>
      <c r="E289">
        <v>8.1195577513426542E-4</v>
      </c>
      <c r="F289">
        <v>1</v>
      </c>
      <c r="G289">
        <v>0</v>
      </c>
      <c r="H289" s="2">
        <f t="shared" si="12"/>
        <v>1.034</v>
      </c>
      <c r="I289" t="str">
        <f t="shared" si="13"/>
        <v>fita-3M</v>
      </c>
      <c r="J289">
        <v>1</v>
      </c>
      <c r="K289" t="str">
        <f t="shared" si="14"/>
        <v>worst</v>
      </c>
    </row>
    <row r="290" spans="1:11" x14ac:dyDescent="0.3">
      <c r="A290" s="1">
        <v>288</v>
      </c>
      <c r="B290" t="s">
        <v>295</v>
      </c>
      <c r="C290" t="s">
        <v>7</v>
      </c>
      <c r="D290">
        <v>0.79149323701858521</v>
      </c>
      <c r="E290">
        <v>8.185205515474081E-4</v>
      </c>
      <c r="F290">
        <v>1</v>
      </c>
      <c r="G290">
        <v>0</v>
      </c>
      <c r="H290" s="2">
        <f t="shared" si="12"/>
        <v>1.034</v>
      </c>
      <c r="I290" t="str">
        <f t="shared" si="13"/>
        <v>fita-3M</v>
      </c>
      <c r="J290">
        <v>1</v>
      </c>
      <c r="K290" t="str">
        <f t="shared" si="14"/>
        <v>worst</v>
      </c>
    </row>
    <row r="291" spans="1:11" x14ac:dyDescent="0.3">
      <c r="A291" s="1">
        <v>289</v>
      </c>
      <c r="B291" t="s">
        <v>296</v>
      </c>
      <c r="C291" t="s">
        <v>7</v>
      </c>
      <c r="D291">
        <v>0.78787779808044434</v>
      </c>
      <c r="E291">
        <v>8.1795320147648454E-4</v>
      </c>
      <c r="F291">
        <v>1</v>
      </c>
      <c r="G291">
        <v>0</v>
      </c>
      <c r="H291" s="2">
        <f t="shared" si="12"/>
        <v>1.034</v>
      </c>
      <c r="I291" t="str">
        <f t="shared" si="13"/>
        <v>fita-3M</v>
      </c>
      <c r="J291">
        <v>1</v>
      </c>
      <c r="K291" t="str">
        <f t="shared" si="14"/>
        <v>worst</v>
      </c>
    </row>
    <row r="292" spans="1:11" x14ac:dyDescent="0.3">
      <c r="A292" s="1">
        <v>290</v>
      </c>
      <c r="B292" t="s">
        <v>297</v>
      </c>
      <c r="C292" t="s">
        <v>7</v>
      </c>
      <c r="D292">
        <v>0.78904098272323608</v>
      </c>
      <c r="E292">
        <v>8.1743736518546939E-4</v>
      </c>
      <c r="F292">
        <v>1</v>
      </c>
      <c r="G292">
        <v>0</v>
      </c>
      <c r="H292" s="2">
        <f t="shared" si="12"/>
        <v>1.034</v>
      </c>
      <c r="I292" t="str">
        <f t="shared" si="13"/>
        <v>fita-3M</v>
      </c>
      <c r="J292">
        <v>1</v>
      </c>
      <c r="K292" t="str">
        <f t="shared" si="14"/>
        <v>worst</v>
      </c>
    </row>
    <row r="293" spans="1:11" x14ac:dyDescent="0.3">
      <c r="A293" s="1">
        <v>291</v>
      </c>
      <c r="B293" t="s">
        <v>298</v>
      </c>
      <c r="C293" t="s">
        <v>7</v>
      </c>
      <c r="D293">
        <v>0.78536075353622437</v>
      </c>
      <c r="E293">
        <v>8.1687001511454582E-4</v>
      </c>
      <c r="F293">
        <v>1</v>
      </c>
      <c r="G293">
        <v>0</v>
      </c>
      <c r="H293" s="2">
        <f t="shared" si="12"/>
        <v>1.034</v>
      </c>
      <c r="I293" t="str">
        <f t="shared" si="13"/>
        <v>fita-3M</v>
      </c>
      <c r="J293">
        <v>1</v>
      </c>
      <c r="K293" t="str">
        <f t="shared" si="14"/>
        <v>worst</v>
      </c>
    </row>
    <row r="294" spans="1:11" x14ac:dyDescent="0.3">
      <c r="A294" s="1">
        <v>292</v>
      </c>
      <c r="B294" t="s">
        <v>299</v>
      </c>
      <c r="C294" t="s">
        <v>7</v>
      </c>
      <c r="D294">
        <v>0.78765332698822021</v>
      </c>
      <c r="E294">
        <v>8.1627309555187821E-4</v>
      </c>
      <c r="F294">
        <v>1</v>
      </c>
      <c r="G294">
        <v>0</v>
      </c>
      <c r="H294" s="2">
        <f t="shared" si="12"/>
        <v>1.034</v>
      </c>
      <c r="I294" t="str">
        <f t="shared" si="13"/>
        <v>fita-3M</v>
      </c>
      <c r="J294">
        <v>1</v>
      </c>
      <c r="K294" t="str">
        <f t="shared" si="14"/>
        <v>worst</v>
      </c>
    </row>
    <row r="295" spans="1:11" x14ac:dyDescent="0.3">
      <c r="A295" s="1">
        <v>293</v>
      </c>
      <c r="B295" t="s">
        <v>300</v>
      </c>
      <c r="C295" t="s">
        <v>7</v>
      </c>
      <c r="D295">
        <v>0.7863081693649292</v>
      </c>
      <c r="E295">
        <v>8.1568385940045118E-4</v>
      </c>
      <c r="F295">
        <v>1</v>
      </c>
      <c r="G295">
        <v>0</v>
      </c>
      <c r="H295" s="2">
        <f t="shared" si="12"/>
        <v>1.034</v>
      </c>
      <c r="I295" t="str">
        <f t="shared" si="13"/>
        <v>fita-3M</v>
      </c>
      <c r="J295">
        <v>1</v>
      </c>
      <c r="K295" t="str">
        <f t="shared" si="14"/>
        <v>worst</v>
      </c>
    </row>
    <row r="296" spans="1:11" x14ac:dyDescent="0.3">
      <c r="A296" s="1">
        <v>294</v>
      </c>
      <c r="B296" t="s">
        <v>301</v>
      </c>
      <c r="C296" t="s">
        <v>7</v>
      </c>
      <c r="D296">
        <v>0.78492915630340576</v>
      </c>
      <c r="E296">
        <v>8.1503548426553607E-4</v>
      </c>
      <c r="F296">
        <v>1</v>
      </c>
      <c r="G296">
        <v>0</v>
      </c>
      <c r="H296" s="2">
        <f t="shared" si="12"/>
        <v>1.034</v>
      </c>
      <c r="I296" t="str">
        <f t="shared" si="13"/>
        <v>fita-3M</v>
      </c>
      <c r="J296">
        <v>1</v>
      </c>
      <c r="K296" t="str">
        <f t="shared" si="14"/>
        <v>worst</v>
      </c>
    </row>
    <row r="297" spans="1:11" x14ac:dyDescent="0.3">
      <c r="A297" s="1">
        <v>295</v>
      </c>
      <c r="B297" t="s">
        <v>302</v>
      </c>
      <c r="C297" t="s">
        <v>7</v>
      </c>
      <c r="D297">
        <v>0.78351694345474243</v>
      </c>
      <c r="E297">
        <v>8.1440916983410716E-4</v>
      </c>
      <c r="F297">
        <v>1</v>
      </c>
      <c r="G297">
        <v>0</v>
      </c>
      <c r="H297" s="2">
        <f t="shared" si="12"/>
        <v>1.034</v>
      </c>
      <c r="I297" t="str">
        <f t="shared" si="13"/>
        <v>fita-3M</v>
      </c>
      <c r="J297">
        <v>1</v>
      </c>
      <c r="K297" t="str">
        <f t="shared" si="14"/>
        <v>worst</v>
      </c>
    </row>
    <row r="298" spans="1:11" x14ac:dyDescent="0.3">
      <c r="A298" s="1">
        <v>296</v>
      </c>
      <c r="B298" t="s">
        <v>303</v>
      </c>
      <c r="C298" t="s">
        <v>7</v>
      </c>
      <c r="D298">
        <v>0.78207141160964966</v>
      </c>
      <c r="E298">
        <v>8.1373873399570584E-4</v>
      </c>
      <c r="F298">
        <v>1</v>
      </c>
      <c r="G298">
        <v>0</v>
      </c>
      <c r="H298" s="2">
        <f t="shared" si="12"/>
        <v>1.034</v>
      </c>
      <c r="I298" t="str">
        <f t="shared" si="13"/>
        <v>fita-3M</v>
      </c>
      <c r="J298">
        <v>1</v>
      </c>
      <c r="K298" t="str">
        <f t="shared" si="14"/>
        <v>worst</v>
      </c>
    </row>
    <row r="299" spans="1:11" x14ac:dyDescent="0.3">
      <c r="A299" s="1">
        <v>297</v>
      </c>
      <c r="B299" t="s">
        <v>304</v>
      </c>
      <c r="C299" t="s">
        <v>7</v>
      </c>
      <c r="D299">
        <v>0.78059273958206177</v>
      </c>
      <c r="E299">
        <v>8.1311224494129419E-4</v>
      </c>
      <c r="F299">
        <v>1</v>
      </c>
      <c r="G299">
        <v>0</v>
      </c>
      <c r="H299" s="2">
        <f t="shared" si="12"/>
        <v>1.034</v>
      </c>
      <c r="I299" t="str">
        <f t="shared" si="13"/>
        <v>fita-3M</v>
      </c>
      <c r="J299">
        <v>1</v>
      </c>
      <c r="K299" t="str">
        <f t="shared" si="14"/>
        <v>worst</v>
      </c>
    </row>
    <row r="300" spans="1:11" x14ac:dyDescent="0.3">
      <c r="A300" s="1">
        <v>298</v>
      </c>
      <c r="B300" t="s">
        <v>305</v>
      </c>
      <c r="C300" t="s">
        <v>7</v>
      </c>
      <c r="D300">
        <v>0.77908098697662354</v>
      </c>
      <c r="E300">
        <v>8.124125306494534E-4</v>
      </c>
      <c r="F300">
        <v>1</v>
      </c>
      <c r="G300">
        <v>0</v>
      </c>
      <c r="H300" s="2">
        <f t="shared" si="12"/>
        <v>1.034</v>
      </c>
      <c r="I300" t="str">
        <f t="shared" si="13"/>
        <v>fita-3M</v>
      </c>
      <c r="J300">
        <v>1</v>
      </c>
      <c r="K300" t="str">
        <f t="shared" si="14"/>
        <v>worst</v>
      </c>
    </row>
    <row r="301" spans="1:11" x14ac:dyDescent="0.3">
      <c r="A301" s="1">
        <v>299</v>
      </c>
      <c r="B301" t="s">
        <v>306</v>
      </c>
      <c r="C301" t="s">
        <v>7</v>
      </c>
      <c r="D301">
        <v>0.77992403507232666</v>
      </c>
      <c r="E301">
        <v>8.11682955827564E-4</v>
      </c>
      <c r="F301">
        <v>1</v>
      </c>
      <c r="G301">
        <v>0</v>
      </c>
      <c r="H301" s="2">
        <f t="shared" si="12"/>
        <v>1.034</v>
      </c>
      <c r="I301" t="str">
        <f t="shared" si="13"/>
        <v>fita-3M</v>
      </c>
      <c r="J301">
        <v>1</v>
      </c>
      <c r="K301" t="str">
        <f t="shared" si="14"/>
        <v>worst</v>
      </c>
    </row>
    <row r="302" spans="1:11" x14ac:dyDescent="0.3">
      <c r="A302" s="1">
        <v>300</v>
      </c>
      <c r="B302" t="s">
        <v>307</v>
      </c>
      <c r="C302" t="s">
        <v>7</v>
      </c>
      <c r="D302">
        <v>0.79096972942352295</v>
      </c>
      <c r="E302">
        <v>8.1827741814777255E-4</v>
      </c>
      <c r="F302">
        <v>1</v>
      </c>
      <c r="G302">
        <v>0</v>
      </c>
      <c r="H302" s="2">
        <f t="shared" si="12"/>
        <v>1.034</v>
      </c>
      <c r="I302" t="str">
        <f t="shared" si="13"/>
        <v>fita-3M</v>
      </c>
      <c r="J302">
        <v>1</v>
      </c>
      <c r="K302" t="str">
        <f t="shared" si="14"/>
        <v>worst</v>
      </c>
    </row>
    <row r="303" spans="1:11" x14ac:dyDescent="0.3">
      <c r="A303" s="1">
        <v>301</v>
      </c>
      <c r="B303" t="s">
        <v>308</v>
      </c>
      <c r="C303" t="s">
        <v>7</v>
      </c>
      <c r="D303">
        <v>0.78976088762283325</v>
      </c>
      <c r="E303">
        <v>8.1776152364909649E-4</v>
      </c>
      <c r="F303">
        <v>1</v>
      </c>
      <c r="G303">
        <v>0</v>
      </c>
      <c r="H303" s="2">
        <f t="shared" si="12"/>
        <v>1.034</v>
      </c>
      <c r="I303" t="str">
        <f t="shared" si="13"/>
        <v>fita-3M</v>
      </c>
      <c r="J303">
        <v>1</v>
      </c>
      <c r="K303" t="str">
        <f t="shared" si="14"/>
        <v>worst</v>
      </c>
    </row>
    <row r="304" spans="1:11" x14ac:dyDescent="0.3">
      <c r="A304" s="1">
        <v>302</v>
      </c>
      <c r="B304" t="s">
        <v>309</v>
      </c>
      <c r="C304" t="s">
        <v>7</v>
      </c>
      <c r="D304">
        <v>0.78611409664154053</v>
      </c>
      <c r="E304">
        <v>8.1719423178583384E-4</v>
      </c>
      <c r="F304">
        <v>1</v>
      </c>
      <c r="G304">
        <v>0</v>
      </c>
      <c r="H304" s="2">
        <f t="shared" si="12"/>
        <v>1.034</v>
      </c>
      <c r="I304" t="str">
        <f t="shared" si="13"/>
        <v>fita-3M</v>
      </c>
      <c r="J304">
        <v>1</v>
      </c>
      <c r="K304" t="str">
        <f t="shared" si="14"/>
        <v>worst</v>
      </c>
    </row>
    <row r="305" spans="1:11" x14ac:dyDescent="0.3">
      <c r="A305" s="1">
        <v>303</v>
      </c>
      <c r="B305" t="s">
        <v>310</v>
      </c>
      <c r="C305" t="s">
        <v>7</v>
      </c>
      <c r="D305">
        <v>0.78724151849746704</v>
      </c>
      <c r="E305">
        <v>8.1659725401550531E-4</v>
      </c>
      <c r="F305">
        <v>1</v>
      </c>
      <c r="G305">
        <v>0</v>
      </c>
      <c r="H305" s="2">
        <f t="shared" si="12"/>
        <v>1.034</v>
      </c>
      <c r="I305" t="str">
        <f t="shared" si="13"/>
        <v>fita-3M</v>
      </c>
      <c r="J305">
        <v>1</v>
      </c>
      <c r="K305" t="str">
        <f t="shared" si="14"/>
        <v>worst</v>
      </c>
    </row>
    <row r="306" spans="1:11" x14ac:dyDescent="0.3">
      <c r="A306" s="1">
        <v>304</v>
      </c>
      <c r="B306" t="s">
        <v>311</v>
      </c>
      <c r="C306" t="s">
        <v>7</v>
      </c>
      <c r="D306">
        <v>0.78713160753250122</v>
      </c>
      <c r="E306">
        <v>8.160080760717392E-4</v>
      </c>
      <c r="F306">
        <v>1</v>
      </c>
      <c r="G306">
        <v>0</v>
      </c>
      <c r="H306" s="2">
        <f t="shared" si="12"/>
        <v>1.034</v>
      </c>
      <c r="I306" t="str">
        <f t="shared" si="13"/>
        <v>fita-3M</v>
      </c>
      <c r="J306">
        <v>1</v>
      </c>
      <c r="K306" t="str">
        <f t="shared" si="14"/>
        <v>worst</v>
      </c>
    </row>
    <row r="307" spans="1:11" x14ac:dyDescent="0.3">
      <c r="A307" s="1">
        <v>305</v>
      </c>
      <c r="B307" t="s">
        <v>312</v>
      </c>
      <c r="C307" t="s">
        <v>7</v>
      </c>
      <c r="D307">
        <v>0.78578704595565796</v>
      </c>
      <c r="E307">
        <v>8.1544072600081563E-4</v>
      </c>
      <c r="F307">
        <v>1</v>
      </c>
      <c r="G307">
        <v>0</v>
      </c>
      <c r="H307" s="2">
        <f t="shared" si="12"/>
        <v>1.034</v>
      </c>
      <c r="I307" t="str">
        <f t="shared" si="13"/>
        <v>fita-3M</v>
      </c>
      <c r="J307">
        <v>1</v>
      </c>
      <c r="K307" t="str">
        <f t="shared" si="14"/>
        <v>worst</v>
      </c>
    </row>
    <row r="308" spans="1:11" x14ac:dyDescent="0.3">
      <c r="A308" s="1">
        <v>306</v>
      </c>
      <c r="B308" t="s">
        <v>313</v>
      </c>
      <c r="C308" t="s">
        <v>7</v>
      </c>
      <c r="D308">
        <v>0.78680551052093506</v>
      </c>
      <c r="E308">
        <v>8.1476272316649556E-4</v>
      </c>
      <c r="F308">
        <v>1</v>
      </c>
      <c r="G308">
        <v>0</v>
      </c>
      <c r="H308" s="2">
        <f t="shared" si="12"/>
        <v>1.034</v>
      </c>
      <c r="I308" t="str">
        <f t="shared" si="13"/>
        <v>fita-3M</v>
      </c>
      <c r="J308">
        <v>1</v>
      </c>
      <c r="K308" t="str">
        <f t="shared" si="14"/>
        <v>worst</v>
      </c>
    </row>
    <row r="309" spans="1:11" x14ac:dyDescent="0.3">
      <c r="A309" s="1">
        <v>307</v>
      </c>
      <c r="B309" t="s">
        <v>314</v>
      </c>
      <c r="C309" t="s">
        <v>7</v>
      </c>
      <c r="D309">
        <v>0.78299689292907715</v>
      </c>
      <c r="E309">
        <v>8.1419548951089382E-4</v>
      </c>
      <c r="F309">
        <v>1</v>
      </c>
      <c r="G309">
        <v>0</v>
      </c>
      <c r="H309" s="2">
        <f t="shared" si="12"/>
        <v>1.034</v>
      </c>
      <c r="I309" t="str">
        <f t="shared" si="13"/>
        <v>fita-3M</v>
      </c>
      <c r="J309">
        <v>1</v>
      </c>
      <c r="K309" t="str">
        <f t="shared" si="14"/>
        <v>worst</v>
      </c>
    </row>
    <row r="310" spans="1:11" x14ac:dyDescent="0.3">
      <c r="A310" s="1">
        <v>308</v>
      </c>
      <c r="B310" t="s">
        <v>315</v>
      </c>
      <c r="C310" t="s">
        <v>7</v>
      </c>
      <c r="D310">
        <v>0.78155195713043213</v>
      </c>
      <c r="E310">
        <v>8.1354717258363962E-4</v>
      </c>
      <c r="F310">
        <v>1</v>
      </c>
      <c r="G310">
        <v>0</v>
      </c>
      <c r="H310" s="2">
        <f t="shared" si="12"/>
        <v>1.034</v>
      </c>
      <c r="I310" t="str">
        <f t="shared" si="13"/>
        <v>fita-3M</v>
      </c>
      <c r="J310">
        <v>1</v>
      </c>
      <c r="K310" t="str">
        <f t="shared" si="14"/>
        <v>worst</v>
      </c>
    </row>
    <row r="311" spans="1:11" x14ac:dyDescent="0.3">
      <c r="A311" s="1">
        <v>309</v>
      </c>
      <c r="B311" t="s">
        <v>316</v>
      </c>
      <c r="C311" t="s">
        <v>7</v>
      </c>
      <c r="D311">
        <v>0.77768224477767944</v>
      </c>
      <c r="E311">
        <v>8.12847341876477E-4</v>
      </c>
      <c r="F311">
        <v>1</v>
      </c>
      <c r="G311">
        <v>0</v>
      </c>
      <c r="H311" s="2">
        <f t="shared" si="12"/>
        <v>1.034</v>
      </c>
      <c r="I311" t="str">
        <f t="shared" si="13"/>
        <v>fita-3M</v>
      </c>
      <c r="J311">
        <v>1</v>
      </c>
      <c r="K311" t="str">
        <f t="shared" si="14"/>
        <v>worst</v>
      </c>
    </row>
    <row r="312" spans="1:11" x14ac:dyDescent="0.3">
      <c r="A312" s="1">
        <v>310</v>
      </c>
      <c r="B312" t="s">
        <v>317</v>
      </c>
      <c r="C312" t="s">
        <v>7</v>
      </c>
      <c r="D312">
        <v>0.77617329359054565</v>
      </c>
      <c r="E312">
        <v>8.1222073640674353E-4</v>
      </c>
      <c r="F312">
        <v>1</v>
      </c>
      <c r="G312">
        <v>0</v>
      </c>
      <c r="H312" s="2">
        <f t="shared" si="12"/>
        <v>1.034</v>
      </c>
      <c r="I312" t="str">
        <f t="shared" si="13"/>
        <v>fita-3M</v>
      </c>
      <c r="J312">
        <v>1</v>
      </c>
      <c r="K312" t="str">
        <f t="shared" si="14"/>
        <v>worst</v>
      </c>
    </row>
    <row r="313" spans="1:11" x14ac:dyDescent="0.3">
      <c r="A313" s="1">
        <v>311</v>
      </c>
      <c r="B313" t="s">
        <v>318</v>
      </c>
      <c r="C313" t="s">
        <v>7</v>
      </c>
      <c r="D313">
        <v>0.77940571308135986</v>
      </c>
      <c r="E313">
        <v>8.1146182492375374E-4</v>
      </c>
      <c r="F313">
        <v>1</v>
      </c>
      <c r="G313">
        <v>0</v>
      </c>
      <c r="H313" s="2">
        <f t="shared" si="12"/>
        <v>1.034</v>
      </c>
      <c r="I313" t="str">
        <f t="shared" si="13"/>
        <v>fita-3M</v>
      </c>
      <c r="J313">
        <v>1</v>
      </c>
      <c r="K313" t="str">
        <f t="shared" si="14"/>
        <v>worst</v>
      </c>
    </row>
    <row r="314" spans="1:11" x14ac:dyDescent="0.3">
      <c r="A314" s="1">
        <v>312</v>
      </c>
      <c r="B314" t="s">
        <v>319</v>
      </c>
      <c r="C314" t="s">
        <v>7</v>
      </c>
      <c r="D314">
        <v>0.78800570964813232</v>
      </c>
      <c r="E314">
        <v>8.1803422654047608E-4</v>
      </c>
      <c r="F314">
        <v>1</v>
      </c>
      <c r="G314">
        <v>0</v>
      </c>
      <c r="H314" s="2">
        <f t="shared" si="12"/>
        <v>1.034</v>
      </c>
      <c r="I314" t="str">
        <f t="shared" si="13"/>
        <v>fita-3M</v>
      </c>
      <c r="J314">
        <v>1</v>
      </c>
      <c r="K314" t="str">
        <f t="shared" si="14"/>
        <v>worst</v>
      </c>
    </row>
    <row r="315" spans="1:11" x14ac:dyDescent="0.3">
      <c r="A315" s="1">
        <v>313</v>
      </c>
      <c r="B315" t="s">
        <v>320</v>
      </c>
      <c r="C315" t="s">
        <v>7</v>
      </c>
      <c r="D315">
        <v>0.79160881042480469</v>
      </c>
      <c r="E315">
        <v>8.1746693467721343E-4</v>
      </c>
      <c r="F315">
        <v>1</v>
      </c>
      <c r="G315">
        <v>0</v>
      </c>
      <c r="H315" s="2">
        <f t="shared" si="12"/>
        <v>1.034</v>
      </c>
      <c r="I315" t="str">
        <f t="shared" si="13"/>
        <v>fita-3M</v>
      </c>
      <c r="J315">
        <v>1</v>
      </c>
      <c r="K315" t="str">
        <f t="shared" si="14"/>
        <v>worst</v>
      </c>
    </row>
    <row r="316" spans="1:11" x14ac:dyDescent="0.3">
      <c r="A316" s="1">
        <v>314</v>
      </c>
      <c r="B316" t="s">
        <v>321</v>
      </c>
      <c r="C316" t="s">
        <v>7</v>
      </c>
      <c r="D316">
        <v>0.79036486148834229</v>
      </c>
      <c r="E316">
        <v>8.1689964281395078E-4</v>
      </c>
      <c r="F316">
        <v>1</v>
      </c>
      <c r="G316">
        <v>0</v>
      </c>
      <c r="H316" s="2">
        <f t="shared" si="12"/>
        <v>1.034</v>
      </c>
      <c r="I316" t="str">
        <f t="shared" si="13"/>
        <v>fita-3M</v>
      </c>
      <c r="J316">
        <v>1</v>
      </c>
      <c r="K316" t="str">
        <f t="shared" si="14"/>
        <v>worst</v>
      </c>
    </row>
    <row r="317" spans="1:11" x14ac:dyDescent="0.3">
      <c r="A317" s="1">
        <v>315</v>
      </c>
      <c r="B317" t="s">
        <v>322</v>
      </c>
      <c r="C317" t="s">
        <v>7</v>
      </c>
      <c r="D317">
        <v>0.78668570518493652</v>
      </c>
      <c r="E317">
        <v>8.1635412061586976E-4</v>
      </c>
      <c r="F317">
        <v>1</v>
      </c>
      <c r="G317">
        <v>0</v>
      </c>
      <c r="H317" s="2">
        <f t="shared" si="12"/>
        <v>1.034</v>
      </c>
      <c r="I317" t="str">
        <f t="shared" si="13"/>
        <v>fita-3M</v>
      </c>
      <c r="J317">
        <v>1</v>
      </c>
      <c r="K317" t="str">
        <f t="shared" si="14"/>
        <v>worst</v>
      </c>
    </row>
    <row r="318" spans="1:11" x14ac:dyDescent="0.3">
      <c r="A318" s="1">
        <v>316</v>
      </c>
      <c r="B318" t="s">
        <v>323</v>
      </c>
      <c r="C318" t="s">
        <v>7</v>
      </c>
      <c r="D318">
        <v>0.78657609224319458</v>
      </c>
      <c r="E318">
        <v>8.1578677054494619E-4</v>
      </c>
      <c r="F318">
        <v>1</v>
      </c>
      <c r="G318">
        <v>0</v>
      </c>
      <c r="H318" s="2">
        <f t="shared" si="12"/>
        <v>1.034</v>
      </c>
      <c r="I318" t="str">
        <f t="shared" si="13"/>
        <v>fita-3M</v>
      </c>
      <c r="J318">
        <v>1</v>
      </c>
      <c r="K318" t="str">
        <f t="shared" si="14"/>
        <v>worst</v>
      </c>
    </row>
    <row r="319" spans="1:11" x14ac:dyDescent="0.3">
      <c r="A319" s="1">
        <v>317</v>
      </c>
      <c r="B319" t="s">
        <v>324</v>
      </c>
      <c r="C319" t="s">
        <v>7</v>
      </c>
      <c r="D319">
        <v>0.78523176908493042</v>
      </c>
      <c r="E319">
        <v>8.1516796490177512E-4</v>
      </c>
      <c r="F319">
        <v>1</v>
      </c>
      <c r="G319">
        <v>0</v>
      </c>
      <c r="H319" s="2">
        <f t="shared" si="12"/>
        <v>1.034</v>
      </c>
      <c r="I319" t="str">
        <f t="shared" si="13"/>
        <v>fita-3M</v>
      </c>
      <c r="J319">
        <v>1</v>
      </c>
      <c r="K319" t="str">
        <f t="shared" si="14"/>
        <v>worst</v>
      </c>
    </row>
    <row r="320" spans="1:11" x14ac:dyDescent="0.3">
      <c r="A320" s="1">
        <v>318</v>
      </c>
      <c r="B320" t="s">
        <v>325</v>
      </c>
      <c r="C320" t="s">
        <v>7</v>
      </c>
      <c r="D320">
        <v>0.78864634037017822</v>
      </c>
      <c r="E320">
        <v>8.1457092892378569E-4</v>
      </c>
      <c r="F320">
        <v>1</v>
      </c>
      <c r="G320">
        <v>0</v>
      </c>
      <c r="H320" s="2">
        <f t="shared" si="12"/>
        <v>1.034</v>
      </c>
      <c r="I320" t="str">
        <f t="shared" si="13"/>
        <v>fita-3M</v>
      </c>
      <c r="J320">
        <v>1</v>
      </c>
      <c r="K320" t="str">
        <f t="shared" si="14"/>
        <v>worst</v>
      </c>
    </row>
    <row r="321" spans="1:11" x14ac:dyDescent="0.3">
      <c r="A321" s="1">
        <v>319</v>
      </c>
      <c r="B321" t="s">
        <v>326</v>
      </c>
      <c r="C321" t="s">
        <v>7</v>
      </c>
      <c r="D321">
        <v>0.780048668384552</v>
      </c>
      <c r="E321">
        <v>8.1390095874667168E-4</v>
      </c>
      <c r="F321">
        <v>1</v>
      </c>
      <c r="G321">
        <v>0</v>
      </c>
      <c r="H321" s="2">
        <f t="shared" si="12"/>
        <v>1.034</v>
      </c>
      <c r="I321" t="str">
        <f t="shared" si="13"/>
        <v>fita-3M</v>
      </c>
      <c r="J321">
        <v>1</v>
      </c>
      <c r="K321" t="str">
        <f t="shared" si="14"/>
        <v>worst</v>
      </c>
    </row>
    <row r="322" spans="1:11" x14ac:dyDescent="0.3">
      <c r="A322" s="1">
        <v>320</v>
      </c>
      <c r="B322" t="s">
        <v>327</v>
      </c>
      <c r="C322" t="s">
        <v>7</v>
      </c>
      <c r="D322">
        <v>0.78339093923568726</v>
      </c>
      <c r="E322">
        <v>8.132743532769382E-4</v>
      </c>
      <c r="F322">
        <v>1</v>
      </c>
      <c r="G322">
        <v>0</v>
      </c>
      <c r="H322" s="2">
        <f t="shared" si="12"/>
        <v>1.034</v>
      </c>
      <c r="I322" t="str">
        <f t="shared" si="13"/>
        <v>fita-3M</v>
      </c>
      <c r="J322">
        <v>1</v>
      </c>
      <c r="K322" t="str">
        <f t="shared" si="14"/>
        <v>worst</v>
      </c>
    </row>
    <row r="323" spans="1:11" x14ac:dyDescent="0.3">
      <c r="A323" s="1">
        <v>321</v>
      </c>
      <c r="B323" t="s">
        <v>328</v>
      </c>
      <c r="C323" t="s">
        <v>7</v>
      </c>
      <c r="D323">
        <v>0.77713048458099365</v>
      </c>
      <c r="E323">
        <v>8.12626036349684E-4</v>
      </c>
      <c r="F323">
        <v>1</v>
      </c>
      <c r="G323">
        <v>0</v>
      </c>
      <c r="H323" s="2">
        <f t="shared" ref="H323:H386" si="15">RIGHT(B323,4)/1000</f>
        <v>1.034</v>
      </c>
      <c r="I323" t="str">
        <f t="shared" ref="I323:I386" si="16">LEFT(B323,SEARCH("_",B323)-1)</f>
        <v>fita-3M</v>
      </c>
      <c r="J323">
        <v>1</v>
      </c>
      <c r="K323" t="str">
        <f t="shared" ref="K323:K386" si="17">IF(ABS(D323)&lt;=0.05,"good",IF(AND(ABS(D323)&gt;0.05,ABS(D323)&lt;=0.1),"bar",IF(AND(ABS(D323)&gt;0.1,ABS(D323)&lt;=0.2),"worse","worst")))</f>
        <v>worst</v>
      </c>
    </row>
    <row r="324" spans="1:11" x14ac:dyDescent="0.3">
      <c r="A324" s="1">
        <v>322</v>
      </c>
      <c r="B324" t="s">
        <v>329</v>
      </c>
      <c r="C324" t="s">
        <v>7</v>
      </c>
      <c r="D324">
        <v>0.7780107855796814</v>
      </c>
      <c r="E324">
        <v>8.1192620564252138E-4</v>
      </c>
      <c r="F324">
        <v>1</v>
      </c>
      <c r="G324">
        <v>0</v>
      </c>
      <c r="H324" s="2">
        <f t="shared" si="15"/>
        <v>1.034</v>
      </c>
      <c r="I324" t="str">
        <f t="shared" si="16"/>
        <v>fita-3M</v>
      </c>
      <c r="J324">
        <v>1</v>
      </c>
      <c r="K324" t="str">
        <f t="shared" si="17"/>
        <v>worst</v>
      </c>
    </row>
    <row r="325" spans="1:11" x14ac:dyDescent="0.3">
      <c r="A325" s="1">
        <v>323</v>
      </c>
      <c r="B325" t="s">
        <v>330</v>
      </c>
      <c r="C325" t="s">
        <v>7</v>
      </c>
      <c r="D325">
        <v>0.77646738290786743</v>
      </c>
      <c r="E325">
        <v>8.1124808639287949E-4</v>
      </c>
      <c r="F325">
        <v>1</v>
      </c>
      <c r="G325">
        <v>0</v>
      </c>
      <c r="H325" s="2">
        <f t="shared" si="15"/>
        <v>1.034</v>
      </c>
      <c r="I325" t="str">
        <f t="shared" si="16"/>
        <v>fita-3M</v>
      </c>
      <c r="J325">
        <v>1</v>
      </c>
      <c r="K325" t="str">
        <f t="shared" si="17"/>
        <v>worst</v>
      </c>
    </row>
    <row r="326" spans="1:11" x14ac:dyDescent="0.3">
      <c r="A326" s="1">
        <v>324</v>
      </c>
      <c r="B326" t="s">
        <v>331</v>
      </c>
      <c r="C326" t="s">
        <v>7</v>
      </c>
      <c r="D326">
        <v>0.78982049226760864</v>
      </c>
      <c r="E326">
        <v>8.1776152364909649E-4</v>
      </c>
      <c r="F326">
        <v>1</v>
      </c>
      <c r="G326">
        <v>0</v>
      </c>
      <c r="H326" s="2">
        <f t="shared" si="15"/>
        <v>1.034</v>
      </c>
      <c r="I326" t="str">
        <f t="shared" si="16"/>
        <v>fita-3M</v>
      </c>
      <c r="J326">
        <v>1</v>
      </c>
      <c r="K326" t="str">
        <f t="shared" si="17"/>
        <v>worst</v>
      </c>
    </row>
    <row r="327" spans="1:11" x14ac:dyDescent="0.3">
      <c r="A327" s="1">
        <v>325</v>
      </c>
      <c r="B327" t="s">
        <v>332</v>
      </c>
      <c r="C327" t="s">
        <v>7</v>
      </c>
      <c r="D327">
        <v>0.78861290216445923</v>
      </c>
      <c r="E327">
        <v>8.1724562915042043E-4</v>
      </c>
      <c r="F327">
        <v>1</v>
      </c>
      <c r="G327">
        <v>0</v>
      </c>
      <c r="H327" s="2">
        <f t="shared" si="15"/>
        <v>1.034</v>
      </c>
      <c r="I327" t="str">
        <f t="shared" si="16"/>
        <v>fita-3M</v>
      </c>
      <c r="J327">
        <v>1</v>
      </c>
      <c r="K327" t="str">
        <f t="shared" si="17"/>
        <v>worst</v>
      </c>
    </row>
    <row r="328" spans="1:11" x14ac:dyDescent="0.3">
      <c r="A328" s="1">
        <v>326</v>
      </c>
      <c r="B328" t="s">
        <v>333</v>
      </c>
      <c r="C328" t="s">
        <v>7</v>
      </c>
      <c r="D328">
        <v>0.78737121820449829</v>
      </c>
      <c r="E328">
        <v>8.1665650941431522E-4</v>
      </c>
      <c r="F328">
        <v>1</v>
      </c>
      <c r="G328">
        <v>0</v>
      </c>
      <c r="H328" s="2">
        <f t="shared" si="15"/>
        <v>1.034</v>
      </c>
      <c r="I328" t="str">
        <f t="shared" si="16"/>
        <v>fita-3M</v>
      </c>
      <c r="J328">
        <v>1</v>
      </c>
      <c r="K328" t="str">
        <f t="shared" si="17"/>
        <v>worst</v>
      </c>
    </row>
    <row r="329" spans="1:11" x14ac:dyDescent="0.3">
      <c r="A329" s="1">
        <v>327</v>
      </c>
      <c r="B329" t="s">
        <v>334</v>
      </c>
      <c r="C329" t="s">
        <v>7</v>
      </c>
      <c r="D329">
        <v>0.78609591722488403</v>
      </c>
      <c r="E329">
        <v>8.1608915934339166E-4</v>
      </c>
      <c r="F329">
        <v>1</v>
      </c>
      <c r="G329">
        <v>0</v>
      </c>
      <c r="H329" s="2">
        <f t="shared" si="15"/>
        <v>1.034</v>
      </c>
      <c r="I329" t="str">
        <f t="shared" si="16"/>
        <v>fita-3M</v>
      </c>
      <c r="J329">
        <v>1</v>
      </c>
      <c r="K329" t="str">
        <f t="shared" si="17"/>
        <v>worst</v>
      </c>
    </row>
    <row r="330" spans="1:11" x14ac:dyDescent="0.3">
      <c r="A330" s="1">
        <v>328</v>
      </c>
      <c r="B330" t="s">
        <v>335</v>
      </c>
      <c r="C330" t="s">
        <v>7</v>
      </c>
      <c r="D330">
        <v>0.78598666191101074</v>
      </c>
      <c r="E330">
        <v>8.1554363714531064E-4</v>
      </c>
      <c r="F330">
        <v>1</v>
      </c>
      <c r="G330">
        <v>0</v>
      </c>
      <c r="H330" s="2">
        <f t="shared" si="15"/>
        <v>1.034</v>
      </c>
      <c r="I330" t="str">
        <f t="shared" si="16"/>
        <v>fita-3M</v>
      </c>
      <c r="J330">
        <v>1</v>
      </c>
      <c r="K330" t="str">
        <f t="shared" si="17"/>
        <v>worst</v>
      </c>
    </row>
    <row r="331" spans="1:11" x14ac:dyDescent="0.3">
      <c r="A331" s="1">
        <v>329</v>
      </c>
      <c r="B331" t="s">
        <v>336</v>
      </c>
      <c r="C331" t="s">
        <v>7</v>
      </c>
      <c r="D331">
        <v>0.78224551677703857</v>
      </c>
      <c r="E331">
        <v>8.1492483150213957E-4</v>
      </c>
      <c r="F331">
        <v>1</v>
      </c>
      <c r="G331">
        <v>0</v>
      </c>
      <c r="H331" s="2">
        <f t="shared" si="15"/>
        <v>1.034</v>
      </c>
      <c r="I331" t="str">
        <f t="shared" si="16"/>
        <v>fita-3M</v>
      </c>
      <c r="J331">
        <v>1</v>
      </c>
      <c r="K331" t="str">
        <f t="shared" si="17"/>
        <v>worst</v>
      </c>
    </row>
    <row r="332" spans="1:11" x14ac:dyDescent="0.3">
      <c r="A332" s="1">
        <v>330</v>
      </c>
      <c r="B332" t="s">
        <v>337</v>
      </c>
      <c r="C332" t="s">
        <v>7</v>
      </c>
      <c r="D332">
        <v>0.78326553106307983</v>
      </c>
      <c r="E332">
        <v>8.1430620048195124E-4</v>
      </c>
      <c r="F332">
        <v>1</v>
      </c>
      <c r="G332">
        <v>0</v>
      </c>
      <c r="H332" s="2">
        <f t="shared" si="15"/>
        <v>1.034</v>
      </c>
      <c r="I332" t="str">
        <f t="shared" si="16"/>
        <v>fita-3M</v>
      </c>
      <c r="J332">
        <v>1</v>
      </c>
      <c r="K332" t="str">
        <f t="shared" si="17"/>
        <v>worst</v>
      </c>
    </row>
    <row r="333" spans="1:11" x14ac:dyDescent="0.3">
      <c r="A333" s="1">
        <v>331</v>
      </c>
      <c r="B333" t="s">
        <v>338</v>
      </c>
      <c r="C333" t="s">
        <v>7</v>
      </c>
      <c r="D333">
        <v>0.78185540437698364</v>
      </c>
      <c r="E333">
        <v>8.1367965321987867E-4</v>
      </c>
      <c r="F333">
        <v>1</v>
      </c>
      <c r="G333">
        <v>0</v>
      </c>
      <c r="H333" s="2">
        <f t="shared" si="15"/>
        <v>1.034</v>
      </c>
      <c r="I333" t="str">
        <f t="shared" si="16"/>
        <v>fita-3M</v>
      </c>
      <c r="J333">
        <v>1</v>
      </c>
      <c r="K333" t="str">
        <f t="shared" si="17"/>
        <v>worst</v>
      </c>
    </row>
    <row r="334" spans="1:11" x14ac:dyDescent="0.3">
      <c r="A334" s="1">
        <v>332</v>
      </c>
      <c r="B334" t="s">
        <v>339</v>
      </c>
      <c r="C334" t="s">
        <v>7</v>
      </c>
      <c r="D334">
        <v>0.78041166067123413</v>
      </c>
      <c r="E334">
        <v>8.1303116166964173E-4</v>
      </c>
      <c r="F334">
        <v>1</v>
      </c>
      <c r="G334">
        <v>0</v>
      </c>
      <c r="H334" s="2">
        <f t="shared" si="15"/>
        <v>1.034</v>
      </c>
      <c r="I334" t="str">
        <f t="shared" si="16"/>
        <v>fita-3M</v>
      </c>
      <c r="J334">
        <v>1</v>
      </c>
      <c r="K334" t="str">
        <f t="shared" si="17"/>
        <v>worst</v>
      </c>
    </row>
    <row r="335" spans="1:11" x14ac:dyDescent="0.3">
      <c r="A335" s="1">
        <v>333</v>
      </c>
      <c r="B335" t="s">
        <v>340</v>
      </c>
      <c r="C335" t="s">
        <v>7</v>
      </c>
      <c r="D335">
        <v>0.77893471717834473</v>
      </c>
      <c r="E335">
        <v>8.1236101686954498E-4</v>
      </c>
      <c r="F335">
        <v>1</v>
      </c>
      <c r="G335">
        <v>0</v>
      </c>
      <c r="H335" s="2">
        <f t="shared" si="15"/>
        <v>1.034</v>
      </c>
      <c r="I335" t="str">
        <f t="shared" si="16"/>
        <v>fita-3M</v>
      </c>
      <c r="J335">
        <v>1</v>
      </c>
      <c r="K335" t="str">
        <f t="shared" si="17"/>
        <v>worst</v>
      </c>
    </row>
    <row r="336" spans="1:11" x14ac:dyDescent="0.3">
      <c r="A336" s="1">
        <v>334</v>
      </c>
      <c r="B336" t="s">
        <v>341</v>
      </c>
      <c r="C336" t="s">
        <v>7</v>
      </c>
      <c r="D336">
        <v>0.77503734827041626</v>
      </c>
      <c r="E336">
        <v>8.1168307224288583E-4</v>
      </c>
      <c r="F336">
        <v>1</v>
      </c>
      <c r="G336">
        <v>0</v>
      </c>
      <c r="H336" s="2">
        <f t="shared" si="15"/>
        <v>1.034</v>
      </c>
      <c r="I336" t="str">
        <f t="shared" si="16"/>
        <v>fita-3M</v>
      </c>
      <c r="J336">
        <v>1</v>
      </c>
      <c r="K336" t="str">
        <f t="shared" si="17"/>
        <v>worst</v>
      </c>
    </row>
    <row r="337" spans="1:11" x14ac:dyDescent="0.3">
      <c r="A337" s="1">
        <v>335</v>
      </c>
      <c r="B337" t="s">
        <v>342</v>
      </c>
      <c r="C337" t="s">
        <v>7</v>
      </c>
      <c r="D337">
        <v>0.77349662780761719</v>
      </c>
      <c r="E337">
        <v>8.1098312512040138E-4</v>
      </c>
      <c r="F337">
        <v>1</v>
      </c>
      <c r="G337">
        <v>0</v>
      </c>
      <c r="H337" s="2">
        <f t="shared" si="15"/>
        <v>1.034</v>
      </c>
      <c r="I337" t="str">
        <f t="shared" si="16"/>
        <v>fita-3M</v>
      </c>
      <c r="J337">
        <v>1</v>
      </c>
      <c r="K337" t="str">
        <f t="shared" si="17"/>
        <v>worst</v>
      </c>
    </row>
    <row r="338" spans="1:11" x14ac:dyDescent="0.3">
      <c r="A338" s="1">
        <v>336</v>
      </c>
      <c r="B338" t="s">
        <v>343</v>
      </c>
      <c r="C338" t="s">
        <v>7</v>
      </c>
      <c r="D338">
        <v>0.78919494152069092</v>
      </c>
      <c r="E338">
        <v>8.1748876255005598E-4</v>
      </c>
      <c r="F338">
        <v>1</v>
      </c>
      <c r="G338">
        <v>0</v>
      </c>
      <c r="H338" s="2">
        <f t="shared" si="15"/>
        <v>1.034</v>
      </c>
      <c r="I338" t="str">
        <f t="shared" si="16"/>
        <v>fita-3M</v>
      </c>
      <c r="J338">
        <v>1</v>
      </c>
      <c r="K338" t="str">
        <f t="shared" si="17"/>
        <v>worst</v>
      </c>
    </row>
    <row r="339" spans="1:11" x14ac:dyDescent="0.3">
      <c r="A339" s="1">
        <v>337</v>
      </c>
      <c r="B339" t="s">
        <v>344</v>
      </c>
      <c r="C339" t="s">
        <v>7</v>
      </c>
      <c r="D339">
        <v>0.78558480739593506</v>
      </c>
      <c r="E339">
        <v>8.1695104017853737E-4</v>
      </c>
      <c r="F339">
        <v>1</v>
      </c>
      <c r="G339">
        <v>0</v>
      </c>
      <c r="H339" s="2">
        <f t="shared" si="15"/>
        <v>1.034</v>
      </c>
      <c r="I339" t="str">
        <f t="shared" si="16"/>
        <v>fita-3M</v>
      </c>
      <c r="J339">
        <v>1</v>
      </c>
      <c r="K339" t="str">
        <f t="shared" si="17"/>
        <v>worst</v>
      </c>
    </row>
    <row r="340" spans="1:11" x14ac:dyDescent="0.3">
      <c r="A340" s="1">
        <v>338</v>
      </c>
      <c r="B340" t="s">
        <v>345</v>
      </c>
      <c r="C340" t="s">
        <v>7</v>
      </c>
      <c r="D340">
        <v>0.78674721717834473</v>
      </c>
      <c r="E340">
        <v>8.1643514567986131E-4</v>
      </c>
      <c r="F340">
        <v>1</v>
      </c>
      <c r="G340">
        <v>0</v>
      </c>
      <c r="H340" s="2">
        <f t="shared" si="15"/>
        <v>1.034</v>
      </c>
      <c r="I340" t="str">
        <f t="shared" si="16"/>
        <v>fita-3M</v>
      </c>
      <c r="J340">
        <v>1</v>
      </c>
      <c r="K340" t="str">
        <f t="shared" si="17"/>
        <v>worst</v>
      </c>
    </row>
    <row r="341" spans="1:11" x14ac:dyDescent="0.3">
      <c r="A341" s="1">
        <v>339</v>
      </c>
      <c r="B341" t="s">
        <v>346</v>
      </c>
      <c r="C341" t="s">
        <v>7</v>
      </c>
      <c r="D341">
        <v>0.78547245264053345</v>
      </c>
      <c r="E341">
        <v>8.1581645645201206E-4</v>
      </c>
      <c r="F341">
        <v>1</v>
      </c>
      <c r="G341">
        <v>0</v>
      </c>
      <c r="H341" s="2">
        <f t="shared" si="15"/>
        <v>1.034</v>
      </c>
      <c r="I341" t="str">
        <f t="shared" si="16"/>
        <v>fita-3M</v>
      </c>
      <c r="J341">
        <v>1</v>
      </c>
      <c r="K341" t="str">
        <f t="shared" si="17"/>
        <v>worst</v>
      </c>
    </row>
    <row r="342" spans="1:11" x14ac:dyDescent="0.3">
      <c r="A342" s="1">
        <v>340</v>
      </c>
      <c r="B342" t="s">
        <v>347</v>
      </c>
      <c r="C342" t="s">
        <v>7</v>
      </c>
      <c r="D342">
        <v>0.78296470642089844</v>
      </c>
      <c r="E342">
        <v>8.1524898996576667E-4</v>
      </c>
      <c r="F342">
        <v>1</v>
      </c>
      <c r="G342">
        <v>0</v>
      </c>
      <c r="H342" s="2">
        <f t="shared" si="15"/>
        <v>1.034</v>
      </c>
      <c r="I342" t="str">
        <f t="shared" si="16"/>
        <v>fita-3M</v>
      </c>
      <c r="J342">
        <v>1</v>
      </c>
      <c r="K342" t="str">
        <f t="shared" si="17"/>
        <v>worst</v>
      </c>
    </row>
    <row r="343" spans="1:11" x14ac:dyDescent="0.3">
      <c r="A343" s="1">
        <v>341</v>
      </c>
      <c r="B343" t="s">
        <v>348</v>
      </c>
      <c r="C343" t="s">
        <v>7</v>
      </c>
      <c r="D343">
        <v>0.78402036428451538</v>
      </c>
      <c r="E343">
        <v>8.1465212861075997E-4</v>
      </c>
      <c r="F343">
        <v>1</v>
      </c>
      <c r="G343">
        <v>0</v>
      </c>
      <c r="H343" s="2">
        <f t="shared" si="15"/>
        <v>1.034</v>
      </c>
      <c r="I343" t="str">
        <f t="shared" si="16"/>
        <v>fita-3M</v>
      </c>
      <c r="J343">
        <v>1</v>
      </c>
      <c r="K343" t="str">
        <f t="shared" si="17"/>
        <v>worst</v>
      </c>
    </row>
    <row r="344" spans="1:11" x14ac:dyDescent="0.3">
      <c r="A344" s="1">
        <v>342</v>
      </c>
      <c r="B344" t="s">
        <v>349</v>
      </c>
      <c r="C344" t="s">
        <v>7</v>
      </c>
      <c r="D344">
        <v>0.78024923801422119</v>
      </c>
      <c r="E344">
        <v>8.1403349759057164E-4</v>
      </c>
      <c r="F344">
        <v>1</v>
      </c>
      <c r="G344">
        <v>0</v>
      </c>
      <c r="H344" s="2">
        <f t="shared" si="15"/>
        <v>1.034</v>
      </c>
      <c r="I344" t="str">
        <f t="shared" si="16"/>
        <v>fita-3M</v>
      </c>
      <c r="J344">
        <v>1</v>
      </c>
      <c r="K344" t="str">
        <f t="shared" si="17"/>
        <v>worst</v>
      </c>
    </row>
    <row r="345" spans="1:11" x14ac:dyDescent="0.3">
      <c r="A345" s="1">
        <v>343</v>
      </c>
      <c r="B345" t="s">
        <v>350</v>
      </c>
      <c r="C345" t="s">
        <v>7</v>
      </c>
      <c r="D345">
        <v>0.78123396635055542</v>
      </c>
      <c r="E345">
        <v>8.1338494783267379E-4</v>
      </c>
      <c r="F345">
        <v>1</v>
      </c>
      <c r="G345">
        <v>0</v>
      </c>
      <c r="H345" s="2">
        <f t="shared" si="15"/>
        <v>1.034</v>
      </c>
      <c r="I345" t="str">
        <f t="shared" si="16"/>
        <v>fita-3M</v>
      </c>
      <c r="J345">
        <v>1</v>
      </c>
      <c r="K345" t="str">
        <f t="shared" si="17"/>
        <v>worst</v>
      </c>
    </row>
    <row r="346" spans="1:11" x14ac:dyDescent="0.3">
      <c r="A346" s="1">
        <v>344</v>
      </c>
      <c r="B346" t="s">
        <v>351</v>
      </c>
      <c r="C346" t="s">
        <v>7</v>
      </c>
      <c r="D346">
        <v>0.77740061283111572</v>
      </c>
      <c r="E346">
        <v>8.1273663090541959E-4</v>
      </c>
      <c r="F346">
        <v>1</v>
      </c>
      <c r="G346">
        <v>0</v>
      </c>
      <c r="H346" s="2">
        <f t="shared" si="15"/>
        <v>1.034</v>
      </c>
      <c r="I346" t="str">
        <f t="shared" si="16"/>
        <v>fita-3M</v>
      </c>
      <c r="J346">
        <v>1</v>
      </c>
      <c r="K346" t="str">
        <f t="shared" si="17"/>
        <v>worst</v>
      </c>
    </row>
    <row r="347" spans="1:11" x14ac:dyDescent="0.3">
      <c r="A347" s="1">
        <v>345</v>
      </c>
      <c r="B347" t="s">
        <v>352</v>
      </c>
      <c r="C347" t="s">
        <v>7</v>
      </c>
      <c r="D347">
        <v>0.77831494808197021</v>
      </c>
      <c r="E347">
        <v>8.1208819756284356E-4</v>
      </c>
      <c r="F347">
        <v>1</v>
      </c>
      <c r="G347">
        <v>0</v>
      </c>
      <c r="H347" s="2">
        <f t="shared" si="15"/>
        <v>1.034</v>
      </c>
      <c r="I347" t="str">
        <f t="shared" si="16"/>
        <v>fita-3M</v>
      </c>
      <c r="J347">
        <v>1</v>
      </c>
      <c r="K347" t="str">
        <f t="shared" si="17"/>
        <v>worst</v>
      </c>
    </row>
    <row r="348" spans="1:11" x14ac:dyDescent="0.3">
      <c r="A348" s="1">
        <v>346</v>
      </c>
      <c r="B348" t="s">
        <v>353</v>
      </c>
      <c r="C348" t="s">
        <v>7</v>
      </c>
      <c r="D348">
        <v>0.78157973289489746</v>
      </c>
      <c r="E348">
        <v>8.1141042755916715E-4</v>
      </c>
      <c r="F348">
        <v>1</v>
      </c>
      <c r="G348">
        <v>0</v>
      </c>
      <c r="H348" s="2">
        <f t="shared" si="15"/>
        <v>1.034</v>
      </c>
      <c r="I348" t="str">
        <f t="shared" si="16"/>
        <v>fita-3M</v>
      </c>
      <c r="J348">
        <v>1</v>
      </c>
      <c r="K348" t="str">
        <f t="shared" si="17"/>
        <v>worst</v>
      </c>
    </row>
    <row r="349" spans="1:11" x14ac:dyDescent="0.3">
      <c r="A349" s="1">
        <v>347</v>
      </c>
      <c r="B349" t="s">
        <v>354</v>
      </c>
      <c r="C349" t="s">
        <v>7</v>
      </c>
      <c r="D349">
        <v>0.77526408433914185</v>
      </c>
      <c r="E349">
        <v>8.1076181959360838E-4</v>
      </c>
      <c r="F349">
        <v>1</v>
      </c>
      <c r="G349">
        <v>0</v>
      </c>
      <c r="H349" s="2">
        <f t="shared" si="15"/>
        <v>1.034</v>
      </c>
      <c r="I349" t="str">
        <f t="shared" si="16"/>
        <v>fita-3M</v>
      </c>
      <c r="J349">
        <v>1</v>
      </c>
      <c r="K349" t="str">
        <f t="shared" si="17"/>
        <v>worst</v>
      </c>
    </row>
    <row r="350" spans="1:11" x14ac:dyDescent="0.3">
      <c r="A350" s="1">
        <v>348</v>
      </c>
      <c r="B350" t="s">
        <v>355</v>
      </c>
      <c r="C350" t="s">
        <v>7</v>
      </c>
      <c r="D350">
        <v>0.79093998670578003</v>
      </c>
      <c r="E350">
        <v>8.1714277621358633E-4</v>
      </c>
      <c r="F350">
        <v>1</v>
      </c>
      <c r="G350">
        <v>0</v>
      </c>
      <c r="H350" s="2">
        <f t="shared" si="15"/>
        <v>1.034</v>
      </c>
      <c r="I350" t="str">
        <f t="shared" si="16"/>
        <v>fita-3M</v>
      </c>
      <c r="J350">
        <v>1</v>
      </c>
      <c r="K350" t="str">
        <f t="shared" si="17"/>
        <v>worst</v>
      </c>
    </row>
    <row r="351" spans="1:11" x14ac:dyDescent="0.3">
      <c r="A351" s="1">
        <v>349</v>
      </c>
      <c r="B351" t="s">
        <v>356</v>
      </c>
      <c r="C351" t="s">
        <v>7</v>
      </c>
      <c r="D351">
        <v>0.78732931613922119</v>
      </c>
      <c r="E351">
        <v>8.1667827907949686E-4</v>
      </c>
      <c r="F351">
        <v>1</v>
      </c>
      <c r="G351">
        <v>0</v>
      </c>
      <c r="H351" s="2">
        <f t="shared" si="15"/>
        <v>1.034</v>
      </c>
      <c r="I351" t="str">
        <f t="shared" si="16"/>
        <v>fita-3M</v>
      </c>
      <c r="J351">
        <v>1</v>
      </c>
      <c r="K351" t="str">
        <f t="shared" si="17"/>
        <v>worst</v>
      </c>
    </row>
    <row r="352" spans="1:11" x14ac:dyDescent="0.3">
      <c r="A352" s="1">
        <v>350</v>
      </c>
      <c r="B352" t="s">
        <v>357</v>
      </c>
      <c r="C352" t="s">
        <v>7</v>
      </c>
      <c r="D352">
        <v>0.78608912229537964</v>
      </c>
      <c r="E352">
        <v>8.1611098721623421E-4</v>
      </c>
      <c r="F352">
        <v>1</v>
      </c>
      <c r="G352">
        <v>0</v>
      </c>
      <c r="H352" s="2">
        <f t="shared" si="15"/>
        <v>1.034</v>
      </c>
      <c r="I352" t="str">
        <f t="shared" si="16"/>
        <v>fita-3M</v>
      </c>
      <c r="J352">
        <v>1</v>
      </c>
      <c r="K352" t="str">
        <f t="shared" si="17"/>
        <v>worst</v>
      </c>
    </row>
    <row r="353" spans="1:11" x14ac:dyDescent="0.3">
      <c r="A353" s="1">
        <v>351</v>
      </c>
      <c r="B353" t="s">
        <v>358</v>
      </c>
      <c r="C353" t="s">
        <v>7</v>
      </c>
      <c r="D353">
        <v>0.78481549024581909</v>
      </c>
      <c r="E353">
        <v>8.15521867480129E-4</v>
      </c>
      <c r="F353">
        <v>1</v>
      </c>
      <c r="G353">
        <v>0</v>
      </c>
      <c r="H353" s="2">
        <f t="shared" si="15"/>
        <v>1.034</v>
      </c>
      <c r="I353" t="str">
        <f t="shared" si="16"/>
        <v>fita-3M</v>
      </c>
      <c r="J353">
        <v>1</v>
      </c>
      <c r="K353" t="str">
        <f t="shared" si="17"/>
        <v>worst</v>
      </c>
    </row>
    <row r="354" spans="1:11" x14ac:dyDescent="0.3">
      <c r="A354" s="1">
        <v>352</v>
      </c>
      <c r="B354" t="s">
        <v>359</v>
      </c>
      <c r="C354" t="s">
        <v>7</v>
      </c>
      <c r="D354">
        <v>0.78470587730407715</v>
      </c>
      <c r="E354">
        <v>8.1492483150213957E-4</v>
      </c>
      <c r="F354">
        <v>1</v>
      </c>
      <c r="G354">
        <v>0</v>
      </c>
      <c r="H354" s="2">
        <f t="shared" si="15"/>
        <v>1.034</v>
      </c>
      <c r="I354" t="str">
        <f t="shared" si="16"/>
        <v>fita-3M</v>
      </c>
      <c r="J354">
        <v>1</v>
      </c>
      <c r="K354" t="str">
        <f t="shared" si="17"/>
        <v>worst</v>
      </c>
    </row>
    <row r="355" spans="1:11" x14ac:dyDescent="0.3">
      <c r="A355" s="1">
        <v>353</v>
      </c>
      <c r="B355" t="s">
        <v>360</v>
      </c>
      <c r="C355" t="s">
        <v>7</v>
      </c>
      <c r="D355">
        <v>0.78575962781906128</v>
      </c>
      <c r="E355">
        <v>8.1432785373181105E-4</v>
      </c>
      <c r="F355">
        <v>1</v>
      </c>
      <c r="G355">
        <v>0</v>
      </c>
      <c r="H355" s="2">
        <f t="shared" si="15"/>
        <v>1.034</v>
      </c>
      <c r="I355" t="str">
        <f t="shared" si="16"/>
        <v>fita-3M</v>
      </c>
      <c r="J355">
        <v>1</v>
      </c>
      <c r="K355" t="str">
        <f t="shared" si="17"/>
        <v>worst</v>
      </c>
    </row>
    <row r="356" spans="1:11" x14ac:dyDescent="0.3">
      <c r="A356" s="1">
        <v>354</v>
      </c>
      <c r="B356" t="s">
        <v>361</v>
      </c>
      <c r="C356" t="s">
        <v>7</v>
      </c>
      <c r="D356">
        <v>0.77959465980529785</v>
      </c>
      <c r="E356">
        <v>8.1373890861868858E-4</v>
      </c>
      <c r="F356">
        <v>1</v>
      </c>
      <c r="G356">
        <v>0</v>
      </c>
      <c r="H356" s="2">
        <f t="shared" si="15"/>
        <v>1.034</v>
      </c>
      <c r="I356" t="str">
        <f t="shared" si="16"/>
        <v>fita-3M</v>
      </c>
      <c r="J356">
        <v>1</v>
      </c>
      <c r="K356" t="str">
        <f t="shared" si="17"/>
        <v>worst</v>
      </c>
    </row>
    <row r="357" spans="1:11" x14ac:dyDescent="0.3">
      <c r="A357" s="1">
        <v>355</v>
      </c>
      <c r="B357" t="s">
        <v>362</v>
      </c>
      <c r="C357" t="s">
        <v>7</v>
      </c>
      <c r="D357">
        <v>0.78297102451324463</v>
      </c>
      <c r="E357">
        <v>8.1306078936904669E-4</v>
      </c>
      <c r="F357">
        <v>1</v>
      </c>
      <c r="G357">
        <v>0</v>
      </c>
      <c r="H357" s="2">
        <f t="shared" si="15"/>
        <v>1.034</v>
      </c>
      <c r="I357" t="str">
        <f t="shared" si="16"/>
        <v>fita-3M</v>
      </c>
      <c r="J357">
        <v>1</v>
      </c>
      <c r="K357" t="str">
        <f t="shared" si="17"/>
        <v>worst</v>
      </c>
    </row>
    <row r="358" spans="1:11" x14ac:dyDescent="0.3">
      <c r="A358" s="1">
        <v>356</v>
      </c>
      <c r="B358" t="s">
        <v>363</v>
      </c>
      <c r="C358" t="s">
        <v>7</v>
      </c>
      <c r="D358">
        <v>0.77674698829650879</v>
      </c>
      <c r="E358">
        <v>8.1244210014119744E-4</v>
      </c>
      <c r="F358">
        <v>1</v>
      </c>
      <c r="G358">
        <v>0</v>
      </c>
      <c r="H358" s="2">
        <f t="shared" si="15"/>
        <v>1.034</v>
      </c>
      <c r="I358" t="str">
        <f t="shared" si="16"/>
        <v>fita-3M</v>
      </c>
      <c r="J358">
        <v>1</v>
      </c>
      <c r="K358" t="str">
        <f t="shared" si="17"/>
        <v>worst</v>
      </c>
    </row>
    <row r="359" spans="1:11" x14ac:dyDescent="0.3">
      <c r="A359" s="1">
        <v>357</v>
      </c>
      <c r="B359" t="s">
        <v>364</v>
      </c>
      <c r="C359" t="s">
        <v>7</v>
      </c>
      <c r="D359">
        <v>0.77766174077987671</v>
      </c>
      <c r="E359">
        <v>8.1181549467146397E-4</v>
      </c>
      <c r="F359">
        <v>1</v>
      </c>
      <c r="G359">
        <v>0</v>
      </c>
      <c r="H359" s="2">
        <f t="shared" si="15"/>
        <v>1.034</v>
      </c>
      <c r="I359" t="str">
        <f t="shared" si="16"/>
        <v>fita-3M</v>
      </c>
      <c r="J359">
        <v>1</v>
      </c>
      <c r="K359" t="str">
        <f t="shared" si="17"/>
        <v>worst</v>
      </c>
    </row>
    <row r="360" spans="1:11" x14ac:dyDescent="0.3">
      <c r="A360" s="1">
        <v>358</v>
      </c>
      <c r="B360" t="s">
        <v>365</v>
      </c>
      <c r="C360" t="s">
        <v>7</v>
      </c>
      <c r="D360">
        <v>0.776153564453125</v>
      </c>
      <c r="E360">
        <v>8.1111566396430135E-4</v>
      </c>
      <c r="F360">
        <v>1</v>
      </c>
      <c r="G360">
        <v>0</v>
      </c>
      <c r="H360" s="2">
        <f t="shared" si="15"/>
        <v>1.034</v>
      </c>
      <c r="I360" t="str">
        <f t="shared" si="16"/>
        <v>fita-3M</v>
      </c>
      <c r="J360">
        <v>1</v>
      </c>
      <c r="K360" t="str">
        <f t="shared" si="17"/>
        <v>worst</v>
      </c>
    </row>
    <row r="361" spans="1:11" x14ac:dyDescent="0.3">
      <c r="A361" s="1">
        <v>359</v>
      </c>
      <c r="B361" t="s">
        <v>366</v>
      </c>
      <c r="C361" t="s">
        <v>7</v>
      </c>
      <c r="D361">
        <v>0.77461296319961548</v>
      </c>
      <c r="E361">
        <v>8.1041594967246056E-4</v>
      </c>
      <c r="F361">
        <v>1</v>
      </c>
      <c r="G361">
        <v>0</v>
      </c>
      <c r="H361" s="2">
        <f t="shared" si="15"/>
        <v>1.034</v>
      </c>
      <c r="I361" t="str">
        <f t="shared" si="16"/>
        <v>fita-3M</v>
      </c>
      <c r="J361">
        <v>1</v>
      </c>
      <c r="K361" t="str">
        <f t="shared" si="17"/>
        <v>worst</v>
      </c>
    </row>
    <row r="362" spans="1:11" x14ac:dyDescent="0.3">
      <c r="A362" s="1">
        <v>360</v>
      </c>
      <c r="B362" t="s">
        <v>367</v>
      </c>
      <c r="C362" t="s">
        <v>7</v>
      </c>
      <c r="D362">
        <v>0.78784304857254028</v>
      </c>
      <c r="E362">
        <v>8.1689964281395078E-4</v>
      </c>
      <c r="F362">
        <v>1</v>
      </c>
      <c r="G362">
        <v>0</v>
      </c>
      <c r="H362" s="2">
        <f t="shared" si="15"/>
        <v>1.034</v>
      </c>
      <c r="I362" t="str">
        <f t="shared" si="16"/>
        <v>fita-3M</v>
      </c>
      <c r="J362">
        <v>1</v>
      </c>
      <c r="K362" t="str">
        <f t="shared" si="17"/>
        <v>worst</v>
      </c>
    </row>
    <row r="363" spans="1:11" x14ac:dyDescent="0.3">
      <c r="A363" s="1">
        <v>361</v>
      </c>
      <c r="B363" t="s">
        <v>368</v>
      </c>
      <c r="C363" t="s">
        <v>7</v>
      </c>
      <c r="D363">
        <v>0.78423589468002319</v>
      </c>
      <c r="E363">
        <v>8.1635412061586976E-4</v>
      </c>
      <c r="F363">
        <v>1</v>
      </c>
      <c r="G363">
        <v>0</v>
      </c>
      <c r="H363" s="2">
        <f t="shared" si="15"/>
        <v>1.034</v>
      </c>
      <c r="I363" t="str">
        <f t="shared" si="16"/>
        <v>fita-3M</v>
      </c>
      <c r="J363">
        <v>1</v>
      </c>
      <c r="K363" t="str">
        <f t="shared" si="17"/>
        <v>worst</v>
      </c>
    </row>
    <row r="364" spans="1:11" x14ac:dyDescent="0.3">
      <c r="A364" s="1">
        <v>362</v>
      </c>
      <c r="B364" t="s">
        <v>369</v>
      </c>
      <c r="C364" t="s">
        <v>7</v>
      </c>
      <c r="D364">
        <v>0.78299802541732788</v>
      </c>
      <c r="E364">
        <v>8.1581645645201206E-4</v>
      </c>
      <c r="F364">
        <v>1</v>
      </c>
      <c r="G364">
        <v>0</v>
      </c>
      <c r="H364" s="2">
        <f t="shared" si="15"/>
        <v>1.034</v>
      </c>
      <c r="I364" t="str">
        <f t="shared" si="16"/>
        <v>fita-3M</v>
      </c>
      <c r="J364">
        <v>1</v>
      </c>
      <c r="K364" t="str">
        <f t="shared" si="17"/>
        <v>worst</v>
      </c>
    </row>
    <row r="365" spans="1:11" x14ac:dyDescent="0.3">
      <c r="A365" s="1">
        <v>363</v>
      </c>
      <c r="B365" t="s">
        <v>370</v>
      </c>
      <c r="C365" t="s">
        <v>7</v>
      </c>
      <c r="D365">
        <v>0.78412419557571411</v>
      </c>
      <c r="E365">
        <v>8.1524898996576667E-4</v>
      </c>
      <c r="F365">
        <v>1</v>
      </c>
      <c r="G365">
        <v>0</v>
      </c>
      <c r="H365" s="2">
        <f t="shared" si="15"/>
        <v>1.034</v>
      </c>
      <c r="I365" t="str">
        <f t="shared" si="16"/>
        <v>fita-3M</v>
      </c>
      <c r="J365">
        <v>1</v>
      </c>
      <c r="K365" t="str">
        <f t="shared" si="17"/>
        <v>worst</v>
      </c>
    </row>
    <row r="366" spans="1:11" x14ac:dyDescent="0.3">
      <c r="A366" s="1">
        <v>364</v>
      </c>
      <c r="B366" t="s">
        <v>371</v>
      </c>
      <c r="C366" t="s">
        <v>7</v>
      </c>
      <c r="D366">
        <v>0.78401529788970947</v>
      </c>
      <c r="E366">
        <v>8.1463041715323925E-4</v>
      </c>
      <c r="F366">
        <v>1</v>
      </c>
      <c r="G366">
        <v>0</v>
      </c>
      <c r="H366" s="2">
        <f t="shared" si="15"/>
        <v>1.034</v>
      </c>
      <c r="I366" t="str">
        <f t="shared" si="16"/>
        <v>fita-3M</v>
      </c>
      <c r="J366">
        <v>1</v>
      </c>
      <c r="K366" t="str">
        <f t="shared" si="17"/>
        <v>worst</v>
      </c>
    </row>
    <row r="367" spans="1:11" x14ac:dyDescent="0.3">
      <c r="A367" s="1">
        <v>365</v>
      </c>
      <c r="B367" t="s">
        <v>372</v>
      </c>
      <c r="C367" t="s">
        <v>7</v>
      </c>
      <c r="D367">
        <v>0.78267389535903931</v>
      </c>
      <c r="E367">
        <v>8.1403343938291073E-4</v>
      </c>
      <c r="F367">
        <v>1</v>
      </c>
      <c r="G367">
        <v>0</v>
      </c>
      <c r="H367" s="2">
        <f t="shared" si="15"/>
        <v>1.034</v>
      </c>
      <c r="I367" t="str">
        <f t="shared" si="16"/>
        <v>fita-3M</v>
      </c>
      <c r="J367">
        <v>1</v>
      </c>
      <c r="K367" t="str">
        <f t="shared" si="17"/>
        <v>worst</v>
      </c>
    </row>
    <row r="368" spans="1:11" x14ac:dyDescent="0.3">
      <c r="A368" s="1">
        <v>366</v>
      </c>
      <c r="B368" t="s">
        <v>373</v>
      </c>
      <c r="C368" t="s">
        <v>7</v>
      </c>
      <c r="D368">
        <v>0.77890622615814209</v>
      </c>
      <c r="E368">
        <v>8.1343646161258221E-4</v>
      </c>
      <c r="F368">
        <v>1</v>
      </c>
      <c r="G368">
        <v>0</v>
      </c>
      <c r="H368" s="2">
        <f t="shared" si="15"/>
        <v>1.034</v>
      </c>
      <c r="I368" t="str">
        <f t="shared" si="16"/>
        <v>fita-3M</v>
      </c>
      <c r="J368">
        <v>1</v>
      </c>
      <c r="K368" t="str">
        <f t="shared" si="17"/>
        <v>worst</v>
      </c>
    </row>
    <row r="369" spans="1:11" x14ac:dyDescent="0.3">
      <c r="A369" s="1">
        <v>367</v>
      </c>
      <c r="B369" t="s">
        <v>374</v>
      </c>
      <c r="C369" t="s">
        <v>7</v>
      </c>
      <c r="D369">
        <v>0.77989083528518677</v>
      </c>
      <c r="E369">
        <v>8.1281777238473296E-4</v>
      </c>
      <c r="F369">
        <v>1</v>
      </c>
      <c r="G369">
        <v>0</v>
      </c>
      <c r="H369" s="2">
        <f t="shared" si="15"/>
        <v>1.034</v>
      </c>
      <c r="I369" t="str">
        <f t="shared" si="16"/>
        <v>fita-3M</v>
      </c>
      <c r="J369">
        <v>1</v>
      </c>
      <c r="K369" t="str">
        <f t="shared" si="17"/>
        <v>worst</v>
      </c>
    </row>
    <row r="370" spans="1:11" x14ac:dyDescent="0.3">
      <c r="A370" s="1">
        <v>368</v>
      </c>
      <c r="B370" t="s">
        <v>375</v>
      </c>
      <c r="C370" t="s">
        <v>7</v>
      </c>
      <c r="D370">
        <v>0.77844959497451782</v>
      </c>
      <c r="E370">
        <v>8.1213976955041289E-4</v>
      </c>
      <c r="F370">
        <v>1</v>
      </c>
      <c r="G370">
        <v>0</v>
      </c>
      <c r="H370" s="2">
        <f t="shared" si="15"/>
        <v>1.034</v>
      </c>
      <c r="I370" t="str">
        <f t="shared" si="16"/>
        <v>fita-3M</v>
      </c>
      <c r="J370">
        <v>1</v>
      </c>
      <c r="K370" t="str">
        <f t="shared" si="17"/>
        <v>worst</v>
      </c>
    </row>
    <row r="371" spans="1:11" x14ac:dyDescent="0.3">
      <c r="A371" s="1">
        <v>369</v>
      </c>
      <c r="B371" t="s">
        <v>376</v>
      </c>
      <c r="C371" t="s">
        <v>7</v>
      </c>
      <c r="D371">
        <v>0.77697527408599854</v>
      </c>
      <c r="E371">
        <v>8.1149127800017595E-4</v>
      </c>
      <c r="F371">
        <v>1</v>
      </c>
      <c r="G371">
        <v>0</v>
      </c>
      <c r="H371" s="2">
        <f t="shared" si="15"/>
        <v>1.034</v>
      </c>
      <c r="I371" t="str">
        <f t="shared" si="16"/>
        <v>fita-3M</v>
      </c>
      <c r="J371">
        <v>1</v>
      </c>
      <c r="K371" t="str">
        <f t="shared" si="17"/>
        <v>worst</v>
      </c>
    </row>
    <row r="372" spans="1:11" x14ac:dyDescent="0.3">
      <c r="A372" s="1">
        <v>370</v>
      </c>
      <c r="B372" t="s">
        <v>377</v>
      </c>
      <c r="C372" t="s">
        <v>7</v>
      </c>
      <c r="D372">
        <v>0.77546769380569458</v>
      </c>
      <c r="E372">
        <v>8.108211332000792E-4</v>
      </c>
      <c r="F372">
        <v>1</v>
      </c>
      <c r="G372">
        <v>0</v>
      </c>
      <c r="H372" s="2">
        <f t="shared" si="15"/>
        <v>1.034</v>
      </c>
      <c r="I372" t="str">
        <f t="shared" si="16"/>
        <v>fita-3M</v>
      </c>
      <c r="J372">
        <v>1</v>
      </c>
      <c r="K372" t="str">
        <f t="shared" si="17"/>
        <v>worst</v>
      </c>
    </row>
    <row r="373" spans="1:11" x14ac:dyDescent="0.3">
      <c r="A373" s="1">
        <v>371</v>
      </c>
      <c r="B373" t="s">
        <v>378</v>
      </c>
      <c r="C373" t="s">
        <v>7</v>
      </c>
      <c r="D373">
        <v>0.76916110515594482</v>
      </c>
      <c r="E373">
        <v>8.1011350266635418E-4</v>
      </c>
      <c r="F373">
        <v>1</v>
      </c>
      <c r="G373">
        <v>0</v>
      </c>
      <c r="H373" s="2">
        <f t="shared" si="15"/>
        <v>1.034</v>
      </c>
      <c r="I373" t="str">
        <f t="shared" si="16"/>
        <v>fita-3M</v>
      </c>
      <c r="J373">
        <v>1</v>
      </c>
      <c r="K373" t="str">
        <f t="shared" si="17"/>
        <v>worst</v>
      </c>
    </row>
    <row r="374" spans="1:11" x14ac:dyDescent="0.3">
      <c r="A374" s="1">
        <v>372</v>
      </c>
      <c r="B374" t="s">
        <v>379</v>
      </c>
      <c r="C374" t="s">
        <v>7</v>
      </c>
      <c r="D374">
        <v>0.78711646795272827</v>
      </c>
      <c r="E374">
        <v>8.1654579844325781E-4</v>
      </c>
      <c r="F374">
        <v>1</v>
      </c>
      <c r="G374">
        <v>0</v>
      </c>
      <c r="H374" s="2">
        <f t="shared" si="15"/>
        <v>1.034</v>
      </c>
      <c r="I374" t="str">
        <f t="shared" si="16"/>
        <v>fita-3M</v>
      </c>
      <c r="J374">
        <v>1</v>
      </c>
      <c r="K374" t="str">
        <f t="shared" si="17"/>
        <v>worst</v>
      </c>
    </row>
    <row r="375" spans="1:11" x14ac:dyDescent="0.3">
      <c r="A375" s="1">
        <v>373</v>
      </c>
      <c r="B375" t="s">
        <v>380</v>
      </c>
      <c r="C375" t="s">
        <v>7</v>
      </c>
      <c r="D375">
        <v>0.78591132164001465</v>
      </c>
      <c r="E375">
        <v>8.160080760717392E-4</v>
      </c>
      <c r="F375">
        <v>1</v>
      </c>
      <c r="G375">
        <v>0</v>
      </c>
      <c r="H375" s="2">
        <f t="shared" si="15"/>
        <v>1.034</v>
      </c>
      <c r="I375" t="str">
        <f t="shared" si="16"/>
        <v>fita-3M</v>
      </c>
      <c r="J375">
        <v>1</v>
      </c>
      <c r="K375" t="str">
        <f t="shared" si="17"/>
        <v>worst</v>
      </c>
    </row>
    <row r="376" spans="1:11" x14ac:dyDescent="0.3">
      <c r="A376" s="1">
        <v>374</v>
      </c>
      <c r="B376" t="s">
        <v>381</v>
      </c>
      <c r="C376" t="s">
        <v>7</v>
      </c>
      <c r="D376">
        <v>0.78467255830764771</v>
      </c>
      <c r="E376">
        <v>8.1546255387365818E-4</v>
      </c>
      <c r="F376">
        <v>1</v>
      </c>
      <c r="G376">
        <v>0</v>
      </c>
      <c r="H376" s="2">
        <f t="shared" si="15"/>
        <v>1.034</v>
      </c>
      <c r="I376" t="str">
        <f t="shared" si="16"/>
        <v>fita-3M</v>
      </c>
      <c r="J376">
        <v>1</v>
      </c>
      <c r="K376" t="str">
        <f t="shared" si="17"/>
        <v>worst</v>
      </c>
    </row>
    <row r="377" spans="1:11" x14ac:dyDescent="0.3">
      <c r="A377" s="1">
        <v>375</v>
      </c>
      <c r="B377" t="s">
        <v>382</v>
      </c>
      <c r="C377" t="s">
        <v>7</v>
      </c>
      <c r="D377">
        <v>0.78100258111953735</v>
      </c>
      <c r="E377">
        <v>8.1492483150213957E-4</v>
      </c>
      <c r="F377">
        <v>1</v>
      </c>
      <c r="G377">
        <v>0</v>
      </c>
      <c r="H377" s="2">
        <f t="shared" si="15"/>
        <v>1.034</v>
      </c>
      <c r="I377" t="str">
        <f t="shared" si="16"/>
        <v>fita-3M</v>
      </c>
      <c r="J377">
        <v>1</v>
      </c>
      <c r="K377" t="str">
        <f t="shared" si="17"/>
        <v>worst</v>
      </c>
    </row>
    <row r="378" spans="1:11" x14ac:dyDescent="0.3">
      <c r="A378" s="1">
        <v>376</v>
      </c>
      <c r="B378" t="s">
        <v>383</v>
      </c>
      <c r="C378" t="s">
        <v>7</v>
      </c>
      <c r="D378">
        <v>0.78329139947891235</v>
      </c>
      <c r="E378">
        <v>8.1432785373181105E-4</v>
      </c>
      <c r="F378">
        <v>1</v>
      </c>
      <c r="G378">
        <v>0</v>
      </c>
      <c r="H378" s="2">
        <f t="shared" si="15"/>
        <v>1.034</v>
      </c>
      <c r="I378" t="str">
        <f t="shared" si="16"/>
        <v>fita-3M</v>
      </c>
      <c r="J378">
        <v>1</v>
      </c>
      <c r="K378" t="str">
        <f t="shared" si="17"/>
        <v>worst</v>
      </c>
    </row>
    <row r="379" spans="1:11" x14ac:dyDescent="0.3">
      <c r="A379" s="1">
        <v>377</v>
      </c>
      <c r="B379" t="s">
        <v>384</v>
      </c>
      <c r="C379" t="s">
        <v>7</v>
      </c>
      <c r="D379">
        <v>0.78195053339004517</v>
      </c>
      <c r="E379">
        <v>8.1370922271162271E-4</v>
      </c>
      <c r="F379">
        <v>1</v>
      </c>
      <c r="G379">
        <v>0</v>
      </c>
      <c r="H379" s="2">
        <f t="shared" si="15"/>
        <v>1.034</v>
      </c>
      <c r="I379" t="str">
        <f t="shared" si="16"/>
        <v>fita-3M</v>
      </c>
      <c r="J379">
        <v>1</v>
      </c>
      <c r="K379" t="str">
        <f t="shared" si="17"/>
        <v>worst</v>
      </c>
    </row>
    <row r="380" spans="1:11" x14ac:dyDescent="0.3">
      <c r="A380" s="1">
        <v>378</v>
      </c>
      <c r="B380" t="s">
        <v>385</v>
      </c>
      <c r="C380" t="s">
        <v>7</v>
      </c>
      <c r="D380">
        <v>0.78057658672332764</v>
      </c>
      <c r="E380">
        <v>8.1309047527611256E-4</v>
      </c>
      <c r="F380">
        <v>1</v>
      </c>
      <c r="G380">
        <v>0</v>
      </c>
      <c r="H380" s="2">
        <f t="shared" si="15"/>
        <v>1.034</v>
      </c>
      <c r="I380" t="str">
        <f t="shared" si="16"/>
        <v>fita-3M</v>
      </c>
      <c r="J380">
        <v>1</v>
      </c>
      <c r="K380" t="str">
        <f t="shared" si="17"/>
        <v>worst</v>
      </c>
    </row>
    <row r="381" spans="1:11" x14ac:dyDescent="0.3">
      <c r="A381" s="1">
        <v>379</v>
      </c>
      <c r="B381" t="s">
        <v>386</v>
      </c>
      <c r="C381" t="s">
        <v>7</v>
      </c>
      <c r="D381">
        <v>0.77916920185089111</v>
      </c>
      <c r="E381">
        <v>8.1249355571344495E-4</v>
      </c>
      <c r="F381">
        <v>1</v>
      </c>
      <c r="G381">
        <v>0</v>
      </c>
      <c r="H381" s="2">
        <f t="shared" si="15"/>
        <v>1.034</v>
      </c>
      <c r="I381" t="str">
        <f t="shared" si="16"/>
        <v>fita-3M</v>
      </c>
      <c r="J381">
        <v>1</v>
      </c>
      <c r="K381" t="str">
        <f t="shared" si="17"/>
        <v>worst</v>
      </c>
    </row>
    <row r="382" spans="1:11" x14ac:dyDescent="0.3">
      <c r="A382" s="1">
        <v>380</v>
      </c>
      <c r="B382" t="s">
        <v>387</v>
      </c>
      <c r="C382" t="s">
        <v>7</v>
      </c>
      <c r="D382">
        <v>0.77772867679595947</v>
      </c>
      <c r="E382">
        <v>8.1184512237086892E-4</v>
      </c>
      <c r="F382">
        <v>1</v>
      </c>
      <c r="G382">
        <v>0</v>
      </c>
      <c r="H382" s="2">
        <f t="shared" si="15"/>
        <v>1.034</v>
      </c>
      <c r="I382" t="str">
        <f t="shared" si="16"/>
        <v>fita-3M</v>
      </c>
      <c r="J382">
        <v>1</v>
      </c>
      <c r="K382" t="str">
        <f t="shared" si="17"/>
        <v>worst</v>
      </c>
    </row>
    <row r="383" spans="1:11" x14ac:dyDescent="0.3">
      <c r="A383" s="1">
        <v>381</v>
      </c>
      <c r="B383" t="s">
        <v>388</v>
      </c>
      <c r="C383" t="s">
        <v>7</v>
      </c>
      <c r="D383">
        <v>0.77625477313995361</v>
      </c>
      <c r="E383">
        <v>8.1116711953654885E-4</v>
      </c>
      <c r="F383">
        <v>1</v>
      </c>
      <c r="G383">
        <v>0</v>
      </c>
      <c r="H383" s="2">
        <f t="shared" si="15"/>
        <v>1.034</v>
      </c>
      <c r="I383" t="str">
        <f t="shared" si="16"/>
        <v>fita-3M</v>
      </c>
      <c r="J383">
        <v>1</v>
      </c>
      <c r="K383" t="str">
        <f t="shared" si="17"/>
        <v>worst</v>
      </c>
    </row>
    <row r="384" spans="1:11" x14ac:dyDescent="0.3">
      <c r="A384" s="1">
        <v>382</v>
      </c>
      <c r="B384" t="s">
        <v>389</v>
      </c>
      <c r="C384" t="s">
        <v>7</v>
      </c>
      <c r="D384">
        <v>0.77474856376647949</v>
      </c>
      <c r="E384">
        <v>8.1046728882938623E-4</v>
      </c>
      <c r="F384">
        <v>1</v>
      </c>
      <c r="G384">
        <v>0</v>
      </c>
      <c r="H384" s="2">
        <f t="shared" si="15"/>
        <v>1.034</v>
      </c>
      <c r="I384" t="str">
        <f t="shared" si="16"/>
        <v>fita-3M</v>
      </c>
      <c r="J384">
        <v>1</v>
      </c>
      <c r="K384" t="str">
        <f t="shared" si="17"/>
        <v>worst</v>
      </c>
    </row>
    <row r="385" spans="1:11" x14ac:dyDescent="0.3">
      <c r="A385" s="1">
        <v>383</v>
      </c>
      <c r="B385" t="s">
        <v>390</v>
      </c>
      <c r="C385" t="s">
        <v>7</v>
      </c>
      <c r="D385">
        <v>0.77320927381515503</v>
      </c>
      <c r="E385">
        <v>8.0976757453754544E-4</v>
      </c>
      <c r="F385">
        <v>1</v>
      </c>
      <c r="G385">
        <v>0</v>
      </c>
      <c r="H385" s="2">
        <f t="shared" si="15"/>
        <v>1.034</v>
      </c>
      <c r="I385" t="str">
        <f t="shared" si="16"/>
        <v>fita-3M</v>
      </c>
      <c r="J385">
        <v>1</v>
      </c>
      <c r="K385" t="str">
        <f t="shared" si="17"/>
        <v>worst</v>
      </c>
    </row>
    <row r="386" spans="1:11" x14ac:dyDescent="0.3">
      <c r="A386" s="1">
        <v>384</v>
      </c>
      <c r="B386" t="s">
        <v>391</v>
      </c>
      <c r="C386" t="s">
        <v>7</v>
      </c>
      <c r="D386">
        <v>0.73220795392990112</v>
      </c>
      <c r="E386">
        <v>7.9193717101588845E-4</v>
      </c>
      <c r="F386">
        <v>1</v>
      </c>
      <c r="G386">
        <v>0</v>
      </c>
      <c r="H386" s="2">
        <f t="shared" si="15"/>
        <v>1.034</v>
      </c>
      <c r="I386" t="str">
        <f t="shared" si="16"/>
        <v>disco</v>
      </c>
      <c r="J386">
        <v>1</v>
      </c>
      <c r="K386" t="str">
        <f t="shared" si="17"/>
        <v>worst</v>
      </c>
    </row>
    <row r="387" spans="1:11" x14ac:dyDescent="0.3">
      <c r="A387" s="1">
        <v>385</v>
      </c>
      <c r="B387" t="s">
        <v>392</v>
      </c>
      <c r="C387" t="s">
        <v>7</v>
      </c>
      <c r="D387">
        <v>0.73006653785705566</v>
      </c>
      <c r="E387">
        <v>7.9201831249520183E-4</v>
      </c>
      <c r="F387">
        <v>1</v>
      </c>
      <c r="G387">
        <v>0</v>
      </c>
      <c r="H387" s="2">
        <f t="shared" ref="H387:H450" si="18">RIGHT(B387,4)/1000</f>
        <v>1.034</v>
      </c>
      <c r="I387" t="str">
        <f t="shared" ref="I387:I450" si="19">LEFT(B387,SEARCH("_",B387)-1)</f>
        <v>disco</v>
      </c>
      <c r="J387">
        <v>1</v>
      </c>
      <c r="K387" t="str">
        <f t="shared" ref="K387:K450" si="20">IF(ABS(D387)&lt;=0.05,"good",IF(AND(ABS(D387)&gt;0.05,ABS(D387)&lt;=0.1),"bar",IF(AND(ABS(D387)&gt;0.1,ABS(D387)&lt;=0.2),"worse","worst")))</f>
        <v>worst</v>
      </c>
    </row>
    <row r="388" spans="1:11" x14ac:dyDescent="0.3">
      <c r="A388" s="1">
        <v>386</v>
      </c>
      <c r="B388" t="s">
        <v>393</v>
      </c>
      <c r="C388" t="s">
        <v>7</v>
      </c>
      <c r="D388">
        <v>0.7325519323348999</v>
      </c>
      <c r="E388">
        <v>7.9209939576685429E-4</v>
      </c>
      <c r="F388">
        <v>1</v>
      </c>
      <c r="G388">
        <v>0</v>
      </c>
      <c r="H388" s="2">
        <f t="shared" si="18"/>
        <v>1.034</v>
      </c>
      <c r="I388" t="str">
        <f t="shared" si="19"/>
        <v>disco</v>
      </c>
      <c r="J388">
        <v>1</v>
      </c>
      <c r="K388" t="str">
        <f t="shared" si="20"/>
        <v>worst</v>
      </c>
    </row>
    <row r="389" spans="1:11" x14ac:dyDescent="0.3">
      <c r="A389" s="1">
        <v>387</v>
      </c>
      <c r="B389" t="s">
        <v>394</v>
      </c>
      <c r="C389" t="s">
        <v>7</v>
      </c>
      <c r="D389">
        <v>0.73034340143203735</v>
      </c>
      <c r="E389">
        <v>7.9215073492377996E-4</v>
      </c>
      <c r="F389">
        <v>1</v>
      </c>
      <c r="G389">
        <v>0</v>
      </c>
      <c r="H389" s="2">
        <f t="shared" si="18"/>
        <v>1.034</v>
      </c>
      <c r="I389" t="str">
        <f t="shared" si="19"/>
        <v>disco</v>
      </c>
      <c r="J389">
        <v>1</v>
      </c>
      <c r="K389" t="str">
        <f t="shared" si="20"/>
        <v>worst</v>
      </c>
    </row>
    <row r="390" spans="1:11" x14ac:dyDescent="0.3">
      <c r="A390" s="1">
        <v>388</v>
      </c>
      <c r="B390" t="s">
        <v>395</v>
      </c>
      <c r="C390" t="s">
        <v>7</v>
      </c>
      <c r="D390">
        <v>0.73043227195739746</v>
      </c>
      <c r="E390">
        <v>7.9218030441552401E-4</v>
      </c>
      <c r="F390">
        <v>1</v>
      </c>
      <c r="G390">
        <v>0</v>
      </c>
      <c r="H390" s="2">
        <f t="shared" si="18"/>
        <v>1.034</v>
      </c>
      <c r="I390" t="str">
        <f t="shared" si="19"/>
        <v>disco</v>
      </c>
      <c r="J390">
        <v>1</v>
      </c>
      <c r="K390" t="str">
        <f t="shared" si="20"/>
        <v>worst</v>
      </c>
    </row>
    <row r="391" spans="1:11" x14ac:dyDescent="0.3">
      <c r="A391" s="1">
        <v>389</v>
      </c>
      <c r="B391" t="s">
        <v>396</v>
      </c>
      <c r="C391" t="s">
        <v>7</v>
      </c>
      <c r="D391">
        <v>0.73048746585845947</v>
      </c>
      <c r="E391">
        <v>7.9223175998777151E-4</v>
      </c>
      <c r="F391">
        <v>1</v>
      </c>
      <c r="G391">
        <v>0</v>
      </c>
      <c r="H391" s="2">
        <f t="shared" si="18"/>
        <v>1.034</v>
      </c>
      <c r="I391" t="str">
        <f t="shared" si="19"/>
        <v>disco</v>
      </c>
      <c r="J391">
        <v>1</v>
      </c>
      <c r="K391" t="str">
        <f t="shared" si="20"/>
        <v>worst</v>
      </c>
    </row>
    <row r="392" spans="1:11" x14ac:dyDescent="0.3">
      <c r="A392" s="1">
        <v>390</v>
      </c>
      <c r="B392" t="s">
        <v>397</v>
      </c>
      <c r="C392" t="s">
        <v>7</v>
      </c>
      <c r="D392">
        <v>0.73050916194915771</v>
      </c>
      <c r="E392">
        <v>7.9223187640309334E-4</v>
      </c>
      <c r="F392">
        <v>1</v>
      </c>
      <c r="G392">
        <v>0</v>
      </c>
      <c r="H392" s="2">
        <f t="shared" si="18"/>
        <v>1.034</v>
      </c>
      <c r="I392" t="str">
        <f t="shared" si="19"/>
        <v>disco</v>
      </c>
      <c r="J392">
        <v>1</v>
      </c>
      <c r="K392" t="str">
        <f t="shared" si="20"/>
        <v>worst</v>
      </c>
    </row>
    <row r="393" spans="1:11" x14ac:dyDescent="0.3">
      <c r="A393" s="1">
        <v>391</v>
      </c>
      <c r="B393" t="s">
        <v>398</v>
      </c>
      <c r="C393" t="s">
        <v>7</v>
      </c>
      <c r="D393">
        <v>0.73049771785736084</v>
      </c>
      <c r="E393">
        <v>7.9223187640309334E-4</v>
      </c>
      <c r="F393">
        <v>1</v>
      </c>
      <c r="G393">
        <v>0</v>
      </c>
      <c r="H393" s="2">
        <f t="shared" si="18"/>
        <v>1.034</v>
      </c>
      <c r="I393" t="str">
        <f t="shared" si="19"/>
        <v>disco</v>
      </c>
      <c r="J393">
        <v>1</v>
      </c>
      <c r="K393" t="str">
        <f t="shared" si="20"/>
        <v>worst</v>
      </c>
    </row>
    <row r="394" spans="1:11" x14ac:dyDescent="0.3">
      <c r="A394" s="1">
        <v>392</v>
      </c>
      <c r="B394" t="s">
        <v>399</v>
      </c>
      <c r="C394" t="s">
        <v>7</v>
      </c>
      <c r="D394">
        <v>0.73045313358306885</v>
      </c>
      <c r="E394">
        <v>7.9223175998777151E-4</v>
      </c>
      <c r="F394">
        <v>1</v>
      </c>
      <c r="G394">
        <v>0</v>
      </c>
      <c r="H394" s="2">
        <f t="shared" si="18"/>
        <v>1.034</v>
      </c>
      <c r="I394" t="str">
        <f t="shared" si="19"/>
        <v>disco</v>
      </c>
      <c r="J394">
        <v>1</v>
      </c>
      <c r="K394" t="str">
        <f t="shared" si="20"/>
        <v>worst</v>
      </c>
    </row>
    <row r="395" spans="1:11" x14ac:dyDescent="0.3">
      <c r="A395" s="1">
        <v>393</v>
      </c>
      <c r="B395" t="s">
        <v>400</v>
      </c>
      <c r="C395" t="s">
        <v>7</v>
      </c>
      <c r="D395">
        <v>0.73037499189376831</v>
      </c>
      <c r="E395">
        <v>7.9220224870368838E-4</v>
      </c>
      <c r="F395">
        <v>1</v>
      </c>
      <c r="G395">
        <v>0</v>
      </c>
      <c r="H395" s="2">
        <f t="shared" si="18"/>
        <v>1.034</v>
      </c>
      <c r="I395" t="str">
        <f t="shared" si="19"/>
        <v>disco</v>
      </c>
      <c r="J395">
        <v>1</v>
      </c>
      <c r="K395" t="str">
        <f t="shared" si="20"/>
        <v>worst</v>
      </c>
    </row>
    <row r="396" spans="1:11" x14ac:dyDescent="0.3">
      <c r="A396" s="1">
        <v>394</v>
      </c>
      <c r="B396" t="s">
        <v>401</v>
      </c>
      <c r="C396" t="s">
        <v>7</v>
      </c>
      <c r="D396">
        <v>0.73026329278945923</v>
      </c>
      <c r="E396">
        <v>7.9215073492377996E-4</v>
      </c>
      <c r="F396">
        <v>1</v>
      </c>
      <c r="G396">
        <v>0</v>
      </c>
      <c r="H396" s="2">
        <f t="shared" si="18"/>
        <v>1.034</v>
      </c>
      <c r="I396" t="str">
        <f t="shared" si="19"/>
        <v>disco</v>
      </c>
      <c r="J396">
        <v>1</v>
      </c>
      <c r="K396" t="str">
        <f t="shared" si="20"/>
        <v>worst</v>
      </c>
    </row>
    <row r="397" spans="1:11" x14ac:dyDescent="0.3">
      <c r="A397" s="1">
        <v>395</v>
      </c>
      <c r="B397" t="s">
        <v>402</v>
      </c>
      <c r="C397" t="s">
        <v>7</v>
      </c>
      <c r="D397">
        <v>0.73011893033981323</v>
      </c>
      <c r="E397">
        <v>7.9201831249520183E-4</v>
      </c>
      <c r="F397">
        <v>1</v>
      </c>
      <c r="G397">
        <v>0</v>
      </c>
      <c r="H397" s="2">
        <f t="shared" si="18"/>
        <v>1.034</v>
      </c>
      <c r="I397" t="str">
        <f t="shared" si="19"/>
        <v>disco</v>
      </c>
      <c r="J397">
        <v>1</v>
      </c>
      <c r="K397" t="str">
        <f t="shared" si="20"/>
        <v>worst</v>
      </c>
    </row>
    <row r="398" spans="1:11" x14ac:dyDescent="0.3">
      <c r="A398" s="1">
        <v>396</v>
      </c>
      <c r="B398" t="s">
        <v>403</v>
      </c>
      <c r="C398" t="s">
        <v>7</v>
      </c>
      <c r="D398">
        <v>0.72877615690231323</v>
      </c>
      <c r="E398">
        <v>7.9195917351171374E-4</v>
      </c>
      <c r="F398">
        <v>1</v>
      </c>
      <c r="G398">
        <v>0</v>
      </c>
      <c r="H398" s="2">
        <f t="shared" si="18"/>
        <v>1.034</v>
      </c>
      <c r="I398" t="str">
        <f t="shared" si="19"/>
        <v>disco</v>
      </c>
      <c r="J398">
        <v>1</v>
      </c>
      <c r="K398" t="str">
        <f t="shared" si="20"/>
        <v>worst</v>
      </c>
    </row>
    <row r="399" spans="1:11" x14ac:dyDescent="0.3">
      <c r="A399" s="1">
        <v>397</v>
      </c>
      <c r="B399" t="s">
        <v>404</v>
      </c>
      <c r="C399" t="s">
        <v>7</v>
      </c>
      <c r="D399">
        <v>0.7285647988319397</v>
      </c>
      <c r="E399">
        <v>7.9185620415955782E-4</v>
      </c>
      <c r="F399">
        <v>1</v>
      </c>
      <c r="G399">
        <v>0</v>
      </c>
      <c r="H399" s="2">
        <f t="shared" si="18"/>
        <v>1.034</v>
      </c>
      <c r="I399" t="str">
        <f t="shared" si="19"/>
        <v>disco</v>
      </c>
      <c r="J399">
        <v>1</v>
      </c>
      <c r="K399" t="str">
        <f t="shared" si="20"/>
        <v>worst</v>
      </c>
    </row>
    <row r="400" spans="1:11" x14ac:dyDescent="0.3">
      <c r="A400" s="1">
        <v>398</v>
      </c>
      <c r="B400" t="s">
        <v>405</v>
      </c>
      <c r="C400" t="s">
        <v>7</v>
      </c>
      <c r="D400">
        <v>0.7283204197883606</v>
      </c>
      <c r="E400">
        <v>7.917454931885004E-4</v>
      </c>
      <c r="F400">
        <v>1</v>
      </c>
      <c r="G400">
        <v>0</v>
      </c>
      <c r="H400" s="2">
        <f t="shared" si="18"/>
        <v>1.034</v>
      </c>
      <c r="I400" t="str">
        <f t="shared" si="19"/>
        <v>disco</v>
      </c>
      <c r="J400">
        <v>1</v>
      </c>
      <c r="K400" t="str">
        <f t="shared" si="20"/>
        <v>worst</v>
      </c>
    </row>
    <row r="401" spans="1:11" x14ac:dyDescent="0.3">
      <c r="A401" s="1">
        <v>399</v>
      </c>
      <c r="B401" t="s">
        <v>406</v>
      </c>
      <c r="C401" t="s">
        <v>7</v>
      </c>
      <c r="D401">
        <v>0.73037135601043701</v>
      </c>
      <c r="E401">
        <v>7.916348404251039E-4</v>
      </c>
      <c r="F401">
        <v>1</v>
      </c>
      <c r="G401">
        <v>0</v>
      </c>
      <c r="H401" s="2">
        <f t="shared" si="18"/>
        <v>1.034</v>
      </c>
      <c r="I401" t="str">
        <f t="shared" si="19"/>
        <v>disco</v>
      </c>
      <c r="J401">
        <v>1</v>
      </c>
      <c r="K401" t="str">
        <f t="shared" si="20"/>
        <v>worst</v>
      </c>
    </row>
    <row r="402" spans="1:11" x14ac:dyDescent="0.3">
      <c r="A402" s="1">
        <v>400</v>
      </c>
      <c r="B402" t="s">
        <v>407</v>
      </c>
      <c r="C402" t="s">
        <v>7</v>
      </c>
      <c r="D402">
        <v>0.72773164510726929</v>
      </c>
      <c r="E402">
        <v>7.9150241799652576E-4</v>
      </c>
      <c r="F402">
        <v>1</v>
      </c>
      <c r="G402">
        <v>0</v>
      </c>
      <c r="H402" s="2">
        <f t="shared" si="18"/>
        <v>1.034</v>
      </c>
      <c r="I402" t="str">
        <f t="shared" si="19"/>
        <v>disco</v>
      </c>
      <c r="J402">
        <v>1</v>
      </c>
      <c r="K402" t="str">
        <f t="shared" si="20"/>
        <v>worst</v>
      </c>
    </row>
    <row r="403" spans="1:11" x14ac:dyDescent="0.3">
      <c r="A403" s="1">
        <v>401</v>
      </c>
      <c r="B403" t="s">
        <v>408</v>
      </c>
      <c r="C403" t="s">
        <v>7</v>
      </c>
      <c r="D403">
        <v>0.72506016492843628</v>
      </c>
      <c r="E403">
        <v>7.9134030966088176E-4</v>
      </c>
      <c r="F403">
        <v>1</v>
      </c>
      <c r="G403">
        <v>0</v>
      </c>
      <c r="H403" s="2">
        <f t="shared" si="18"/>
        <v>1.034</v>
      </c>
      <c r="I403" t="str">
        <f t="shared" si="19"/>
        <v>disco</v>
      </c>
      <c r="J403">
        <v>1</v>
      </c>
      <c r="K403" t="str">
        <f t="shared" si="20"/>
        <v>worst</v>
      </c>
    </row>
    <row r="404" spans="1:11" x14ac:dyDescent="0.3">
      <c r="A404" s="1">
        <v>402</v>
      </c>
      <c r="B404" t="s">
        <v>409</v>
      </c>
      <c r="C404" t="s">
        <v>7</v>
      </c>
      <c r="D404">
        <v>0.72468322515487671</v>
      </c>
      <c r="E404">
        <v>7.9117820132523775E-4</v>
      </c>
      <c r="F404">
        <v>1</v>
      </c>
      <c r="G404">
        <v>0</v>
      </c>
      <c r="H404" s="2">
        <f t="shared" si="18"/>
        <v>1.034</v>
      </c>
      <c r="I404" t="str">
        <f t="shared" si="19"/>
        <v>disco</v>
      </c>
      <c r="J404">
        <v>1</v>
      </c>
      <c r="K404" t="str">
        <f t="shared" si="20"/>
        <v>worst</v>
      </c>
    </row>
    <row r="405" spans="1:11" x14ac:dyDescent="0.3">
      <c r="A405" s="1">
        <v>403</v>
      </c>
      <c r="B405" t="s">
        <v>410</v>
      </c>
      <c r="C405" t="s">
        <v>7</v>
      </c>
      <c r="D405">
        <v>0.72660040855407715</v>
      </c>
      <c r="E405">
        <v>7.9096469562500715E-4</v>
      </c>
      <c r="F405">
        <v>1</v>
      </c>
      <c r="G405">
        <v>0</v>
      </c>
      <c r="H405" s="2">
        <f t="shared" si="18"/>
        <v>1.034</v>
      </c>
      <c r="I405" t="str">
        <f t="shared" si="19"/>
        <v>disco</v>
      </c>
      <c r="J405">
        <v>1</v>
      </c>
      <c r="K405" t="str">
        <f t="shared" si="20"/>
        <v>worst</v>
      </c>
    </row>
    <row r="406" spans="1:11" x14ac:dyDescent="0.3">
      <c r="A406" s="1">
        <v>404</v>
      </c>
      <c r="B406" t="s">
        <v>411</v>
      </c>
      <c r="C406" t="s">
        <v>7</v>
      </c>
      <c r="D406">
        <v>0.73679709434509277</v>
      </c>
      <c r="E406">
        <v>7.9290987923741341E-4</v>
      </c>
      <c r="F406">
        <v>1</v>
      </c>
      <c r="G406">
        <v>0</v>
      </c>
      <c r="H406" s="2">
        <f t="shared" si="18"/>
        <v>1.034</v>
      </c>
      <c r="I406" t="str">
        <f t="shared" si="19"/>
        <v>disco</v>
      </c>
      <c r="J406">
        <v>1</v>
      </c>
      <c r="K406" t="str">
        <f t="shared" si="20"/>
        <v>worst</v>
      </c>
    </row>
    <row r="407" spans="1:11" x14ac:dyDescent="0.3">
      <c r="A407" s="1">
        <v>405</v>
      </c>
      <c r="B407" t="s">
        <v>412</v>
      </c>
      <c r="C407" t="s">
        <v>7</v>
      </c>
      <c r="D407">
        <v>0.73232066631317139</v>
      </c>
      <c r="E407">
        <v>7.9304235987365246E-4</v>
      </c>
      <c r="F407">
        <v>1</v>
      </c>
      <c r="G407">
        <v>0</v>
      </c>
      <c r="H407" s="2">
        <f t="shared" si="18"/>
        <v>1.034</v>
      </c>
      <c r="I407" t="str">
        <f t="shared" si="19"/>
        <v>disco</v>
      </c>
      <c r="J407">
        <v>1</v>
      </c>
      <c r="K407" t="str">
        <f t="shared" si="20"/>
        <v>worst</v>
      </c>
    </row>
    <row r="408" spans="1:11" x14ac:dyDescent="0.3">
      <c r="A408" s="1">
        <v>406</v>
      </c>
      <c r="B408" t="s">
        <v>413</v>
      </c>
      <c r="C408" t="s">
        <v>7</v>
      </c>
      <c r="D408">
        <v>0.73480898141860962</v>
      </c>
      <c r="E408">
        <v>7.9312326852232218E-4</v>
      </c>
      <c r="F408">
        <v>1</v>
      </c>
      <c r="G408">
        <v>0</v>
      </c>
      <c r="H408" s="2">
        <f t="shared" si="18"/>
        <v>1.034</v>
      </c>
      <c r="I408" t="str">
        <f t="shared" si="19"/>
        <v>disco</v>
      </c>
      <c r="J408">
        <v>1</v>
      </c>
      <c r="K408" t="str">
        <f t="shared" si="20"/>
        <v>worst</v>
      </c>
    </row>
    <row r="409" spans="1:11" x14ac:dyDescent="0.3">
      <c r="A409" s="1">
        <v>407</v>
      </c>
      <c r="B409" t="s">
        <v>414</v>
      </c>
      <c r="C409" t="s">
        <v>7</v>
      </c>
      <c r="D409">
        <v>0.73493170738220215</v>
      </c>
      <c r="E409">
        <v>7.9317466588690877E-4</v>
      </c>
      <c r="F409">
        <v>1</v>
      </c>
      <c r="G409">
        <v>0</v>
      </c>
      <c r="H409" s="2">
        <f t="shared" si="18"/>
        <v>1.034</v>
      </c>
      <c r="I409" t="str">
        <f t="shared" si="19"/>
        <v>disco</v>
      </c>
      <c r="J409">
        <v>1</v>
      </c>
      <c r="K409" t="str">
        <f t="shared" si="20"/>
        <v>worst</v>
      </c>
    </row>
    <row r="410" spans="1:11" x14ac:dyDescent="0.3">
      <c r="A410" s="1">
        <v>408</v>
      </c>
      <c r="B410" t="s">
        <v>415</v>
      </c>
      <c r="C410" t="s">
        <v>7</v>
      </c>
      <c r="D410">
        <v>0.73268699645996094</v>
      </c>
      <c r="E410">
        <v>7.9320446820929646E-4</v>
      </c>
      <c r="F410">
        <v>1</v>
      </c>
      <c r="G410">
        <v>0</v>
      </c>
      <c r="H410" s="2">
        <f t="shared" si="18"/>
        <v>1.034</v>
      </c>
      <c r="I410" t="str">
        <f t="shared" si="19"/>
        <v>disco</v>
      </c>
      <c r="J410">
        <v>1</v>
      </c>
      <c r="K410" t="str">
        <f t="shared" si="20"/>
        <v>worst</v>
      </c>
    </row>
    <row r="411" spans="1:11" x14ac:dyDescent="0.3">
      <c r="A411" s="1">
        <v>409</v>
      </c>
      <c r="B411" t="s">
        <v>416</v>
      </c>
      <c r="C411" t="s">
        <v>7</v>
      </c>
      <c r="D411">
        <v>0.73740935325622559</v>
      </c>
      <c r="E411">
        <v>7.9320429358631372E-4</v>
      </c>
      <c r="F411">
        <v>1</v>
      </c>
      <c r="G411">
        <v>0</v>
      </c>
      <c r="H411" s="2">
        <f t="shared" si="18"/>
        <v>1.034</v>
      </c>
      <c r="I411" t="str">
        <f t="shared" si="19"/>
        <v>disco</v>
      </c>
      <c r="J411">
        <v>1</v>
      </c>
      <c r="K411" t="str">
        <f t="shared" si="20"/>
        <v>worst</v>
      </c>
    </row>
    <row r="412" spans="1:11" x14ac:dyDescent="0.3">
      <c r="A412" s="1">
        <v>410</v>
      </c>
      <c r="B412" t="s">
        <v>417</v>
      </c>
      <c r="C412" t="s">
        <v>7</v>
      </c>
      <c r="D412">
        <v>0.73276406526565552</v>
      </c>
      <c r="E412">
        <v>7.9323392128571868E-4</v>
      </c>
      <c r="F412">
        <v>1</v>
      </c>
      <c r="G412">
        <v>0</v>
      </c>
      <c r="H412" s="2">
        <f t="shared" si="18"/>
        <v>1.034</v>
      </c>
      <c r="I412" t="str">
        <f t="shared" si="19"/>
        <v>disco</v>
      </c>
      <c r="J412">
        <v>1</v>
      </c>
      <c r="K412" t="str">
        <f t="shared" si="20"/>
        <v>worst</v>
      </c>
    </row>
    <row r="413" spans="1:11" x14ac:dyDescent="0.3">
      <c r="A413" s="1">
        <v>411</v>
      </c>
      <c r="B413" t="s">
        <v>418</v>
      </c>
      <c r="C413" t="s">
        <v>7</v>
      </c>
      <c r="D413">
        <v>0.73275262117385864</v>
      </c>
      <c r="E413">
        <v>7.9323392128571868E-4</v>
      </c>
      <c r="F413">
        <v>1</v>
      </c>
      <c r="G413">
        <v>0</v>
      </c>
      <c r="H413" s="2">
        <f t="shared" si="18"/>
        <v>1.034</v>
      </c>
      <c r="I413" t="str">
        <f t="shared" si="19"/>
        <v>disco</v>
      </c>
      <c r="J413">
        <v>1</v>
      </c>
      <c r="K413" t="str">
        <f t="shared" si="20"/>
        <v>worst</v>
      </c>
    </row>
    <row r="414" spans="1:11" x14ac:dyDescent="0.3">
      <c r="A414" s="1">
        <v>412</v>
      </c>
      <c r="B414" t="s">
        <v>419</v>
      </c>
      <c r="C414" t="s">
        <v>7</v>
      </c>
      <c r="D414">
        <v>0.73270809650421143</v>
      </c>
      <c r="E414">
        <v>7.9320446820929646E-4</v>
      </c>
      <c r="F414">
        <v>1</v>
      </c>
      <c r="G414">
        <v>0</v>
      </c>
      <c r="H414" s="2">
        <f t="shared" si="18"/>
        <v>1.034</v>
      </c>
      <c r="I414" t="str">
        <f t="shared" si="19"/>
        <v>disco</v>
      </c>
      <c r="J414">
        <v>1</v>
      </c>
      <c r="K414" t="str">
        <f t="shared" si="20"/>
        <v>worst</v>
      </c>
    </row>
    <row r="415" spans="1:11" x14ac:dyDescent="0.3">
      <c r="A415" s="1">
        <v>413</v>
      </c>
      <c r="B415" t="s">
        <v>420</v>
      </c>
      <c r="C415" t="s">
        <v>7</v>
      </c>
      <c r="D415">
        <v>0.73029619455337524</v>
      </c>
      <c r="E415">
        <v>7.9320429358631372E-4</v>
      </c>
      <c r="F415">
        <v>1</v>
      </c>
      <c r="G415">
        <v>0</v>
      </c>
      <c r="H415" s="2">
        <f t="shared" si="18"/>
        <v>1.034</v>
      </c>
      <c r="I415" t="str">
        <f t="shared" si="19"/>
        <v>disco</v>
      </c>
      <c r="J415">
        <v>1</v>
      </c>
      <c r="K415" t="str">
        <f t="shared" si="20"/>
        <v>worst</v>
      </c>
    </row>
    <row r="416" spans="1:11" x14ac:dyDescent="0.3">
      <c r="A416" s="1">
        <v>414</v>
      </c>
      <c r="B416" t="s">
        <v>421</v>
      </c>
      <c r="C416" t="s">
        <v>7</v>
      </c>
      <c r="D416">
        <v>0.73251801729202271</v>
      </c>
      <c r="E416">
        <v>7.9312326852232218E-4</v>
      </c>
      <c r="F416">
        <v>1</v>
      </c>
      <c r="G416">
        <v>0</v>
      </c>
      <c r="H416" s="2">
        <f t="shared" si="18"/>
        <v>1.034</v>
      </c>
      <c r="I416" t="str">
        <f t="shared" si="19"/>
        <v>disco</v>
      </c>
      <c r="J416">
        <v>1</v>
      </c>
      <c r="K416" t="str">
        <f t="shared" si="20"/>
        <v>worst</v>
      </c>
    </row>
    <row r="417" spans="1:11" x14ac:dyDescent="0.3">
      <c r="A417" s="1">
        <v>415</v>
      </c>
      <c r="B417" t="s">
        <v>422</v>
      </c>
      <c r="C417" t="s">
        <v>7</v>
      </c>
      <c r="D417">
        <v>0.73004013299942017</v>
      </c>
      <c r="E417">
        <v>7.9309364082291722E-4</v>
      </c>
      <c r="F417">
        <v>1</v>
      </c>
      <c r="G417">
        <v>0</v>
      </c>
      <c r="H417" s="2">
        <f t="shared" si="18"/>
        <v>1.034</v>
      </c>
      <c r="I417" t="str">
        <f t="shared" si="19"/>
        <v>disco</v>
      </c>
      <c r="J417">
        <v>1</v>
      </c>
      <c r="K417" t="str">
        <f t="shared" si="20"/>
        <v>worst</v>
      </c>
    </row>
    <row r="418" spans="1:11" x14ac:dyDescent="0.3">
      <c r="A418" s="1">
        <v>416</v>
      </c>
      <c r="B418" t="s">
        <v>423</v>
      </c>
      <c r="C418" t="s">
        <v>7</v>
      </c>
      <c r="D418">
        <v>0.73102813959121704</v>
      </c>
      <c r="E418">
        <v>7.9299078788608313E-4</v>
      </c>
      <c r="F418">
        <v>1</v>
      </c>
      <c r="G418">
        <v>0</v>
      </c>
      <c r="H418" s="2">
        <f t="shared" si="18"/>
        <v>1.034</v>
      </c>
      <c r="I418" t="str">
        <f t="shared" si="19"/>
        <v>disco</v>
      </c>
      <c r="J418">
        <v>1</v>
      </c>
      <c r="K418" t="str">
        <f t="shared" si="20"/>
        <v>worst</v>
      </c>
    </row>
    <row r="419" spans="1:11" x14ac:dyDescent="0.3">
      <c r="A419" s="1">
        <v>417</v>
      </c>
      <c r="B419" t="s">
        <v>424</v>
      </c>
      <c r="C419" t="s">
        <v>7</v>
      </c>
      <c r="D419">
        <v>0.72848409414291382</v>
      </c>
      <c r="E419">
        <v>7.9288030974566936E-4</v>
      </c>
      <c r="F419">
        <v>1</v>
      </c>
      <c r="G419">
        <v>0</v>
      </c>
      <c r="H419" s="2">
        <f t="shared" si="18"/>
        <v>1.034</v>
      </c>
      <c r="I419" t="str">
        <f t="shared" si="19"/>
        <v>disco</v>
      </c>
      <c r="J419">
        <v>1</v>
      </c>
      <c r="K419" t="str">
        <f t="shared" si="20"/>
        <v>worst</v>
      </c>
    </row>
    <row r="420" spans="1:11" x14ac:dyDescent="0.3">
      <c r="A420" s="1">
        <v>418</v>
      </c>
      <c r="B420" t="s">
        <v>425</v>
      </c>
      <c r="C420" t="s">
        <v>7</v>
      </c>
      <c r="D420">
        <v>0.73057180643081665</v>
      </c>
      <c r="E420">
        <v>7.9279905185103416E-4</v>
      </c>
      <c r="F420">
        <v>1</v>
      </c>
      <c r="G420">
        <v>0</v>
      </c>
      <c r="H420" s="2">
        <f t="shared" si="18"/>
        <v>1.034</v>
      </c>
      <c r="I420" t="str">
        <f t="shared" si="19"/>
        <v>disco</v>
      </c>
      <c r="J420">
        <v>1</v>
      </c>
      <c r="K420" t="str">
        <f t="shared" si="20"/>
        <v>worst</v>
      </c>
    </row>
    <row r="421" spans="1:11" x14ac:dyDescent="0.3">
      <c r="A421" s="1">
        <v>419</v>
      </c>
      <c r="B421" t="s">
        <v>426</v>
      </c>
      <c r="C421" t="s">
        <v>7</v>
      </c>
      <c r="D421">
        <v>0.73262542486190796</v>
      </c>
      <c r="E421">
        <v>7.9266657121479511E-4</v>
      </c>
      <c r="F421">
        <v>1</v>
      </c>
      <c r="G421">
        <v>0</v>
      </c>
      <c r="H421" s="2">
        <f t="shared" si="18"/>
        <v>1.034</v>
      </c>
      <c r="I421" t="str">
        <f t="shared" si="19"/>
        <v>disco</v>
      </c>
      <c r="J421">
        <v>1</v>
      </c>
      <c r="K421" t="str">
        <f t="shared" si="20"/>
        <v>worst</v>
      </c>
    </row>
    <row r="422" spans="1:11" x14ac:dyDescent="0.3">
      <c r="A422" s="1">
        <v>420</v>
      </c>
      <c r="B422" t="s">
        <v>427</v>
      </c>
      <c r="C422" t="s">
        <v>7</v>
      </c>
      <c r="D422">
        <v>0.72765082120895386</v>
      </c>
      <c r="E422">
        <v>7.9250452108681202E-4</v>
      </c>
      <c r="F422">
        <v>1</v>
      </c>
      <c r="G422">
        <v>0</v>
      </c>
      <c r="H422" s="2">
        <f t="shared" si="18"/>
        <v>1.034</v>
      </c>
      <c r="I422" t="str">
        <f t="shared" si="19"/>
        <v>disco</v>
      </c>
      <c r="J422">
        <v>1</v>
      </c>
      <c r="K422" t="str">
        <f t="shared" si="20"/>
        <v>worst</v>
      </c>
    </row>
    <row r="423" spans="1:11" x14ac:dyDescent="0.3">
      <c r="A423" s="1">
        <v>421</v>
      </c>
      <c r="B423" t="s">
        <v>428</v>
      </c>
      <c r="C423" t="s">
        <v>7</v>
      </c>
      <c r="D423">
        <v>0.7296372652053833</v>
      </c>
      <c r="E423">
        <v>7.9236424062401056E-4</v>
      </c>
      <c r="F423">
        <v>1</v>
      </c>
      <c r="G423">
        <v>0</v>
      </c>
      <c r="H423" s="2">
        <f t="shared" si="18"/>
        <v>1.034</v>
      </c>
      <c r="I423" t="str">
        <f t="shared" si="19"/>
        <v>disco</v>
      </c>
      <c r="J423">
        <v>1</v>
      </c>
      <c r="K423" t="str">
        <f t="shared" si="20"/>
        <v>worst</v>
      </c>
    </row>
    <row r="424" spans="1:11" x14ac:dyDescent="0.3">
      <c r="A424" s="1">
        <v>422</v>
      </c>
      <c r="B424" t="s">
        <v>429</v>
      </c>
      <c r="C424" t="s">
        <v>7</v>
      </c>
      <c r="D424">
        <v>0.72925937175750732</v>
      </c>
      <c r="E424">
        <v>7.9220213228836656E-4</v>
      </c>
      <c r="F424">
        <v>1</v>
      </c>
      <c r="G424">
        <v>0</v>
      </c>
      <c r="H424" s="2">
        <f t="shared" si="18"/>
        <v>1.034</v>
      </c>
      <c r="I424" t="str">
        <f t="shared" si="19"/>
        <v>disco</v>
      </c>
      <c r="J424">
        <v>1</v>
      </c>
      <c r="K424" t="str">
        <f t="shared" si="20"/>
        <v>worst</v>
      </c>
    </row>
    <row r="425" spans="1:11" x14ac:dyDescent="0.3">
      <c r="A425" s="1">
        <v>423</v>
      </c>
      <c r="B425" t="s">
        <v>430</v>
      </c>
      <c r="C425" t="s">
        <v>7</v>
      </c>
      <c r="D425">
        <v>0.72884851694107056</v>
      </c>
      <c r="E425">
        <v>7.9201831249520183E-4</v>
      </c>
      <c r="F425">
        <v>1</v>
      </c>
      <c r="G425">
        <v>0</v>
      </c>
      <c r="H425" s="2">
        <f t="shared" si="18"/>
        <v>1.034</v>
      </c>
      <c r="I425" t="str">
        <f t="shared" si="19"/>
        <v>disco</v>
      </c>
      <c r="J425">
        <v>1</v>
      </c>
      <c r="K425" t="str">
        <f t="shared" si="20"/>
        <v>worst</v>
      </c>
    </row>
    <row r="426" spans="1:11" x14ac:dyDescent="0.3">
      <c r="A426" s="1">
        <v>424</v>
      </c>
      <c r="B426" t="s">
        <v>431</v>
      </c>
      <c r="C426" t="s">
        <v>7</v>
      </c>
      <c r="D426">
        <v>0.73435783386230469</v>
      </c>
      <c r="E426">
        <v>7.9396343789994717E-4</v>
      </c>
      <c r="F426">
        <v>1</v>
      </c>
      <c r="G426">
        <v>0</v>
      </c>
      <c r="H426" s="2">
        <f t="shared" si="18"/>
        <v>1.034</v>
      </c>
      <c r="I426" t="str">
        <f t="shared" si="19"/>
        <v>disco</v>
      </c>
      <c r="J426">
        <v>1</v>
      </c>
      <c r="K426" t="str">
        <f t="shared" si="20"/>
        <v>worst</v>
      </c>
    </row>
    <row r="427" spans="1:11" x14ac:dyDescent="0.3">
      <c r="A427" s="1">
        <v>425</v>
      </c>
      <c r="B427" t="s">
        <v>432</v>
      </c>
      <c r="C427" t="s">
        <v>7</v>
      </c>
      <c r="D427">
        <v>0.73688304424285889</v>
      </c>
      <c r="E427">
        <v>7.9404452117159963E-4</v>
      </c>
      <c r="F427">
        <v>1</v>
      </c>
      <c r="G427">
        <v>0</v>
      </c>
      <c r="H427" s="2">
        <f t="shared" si="18"/>
        <v>1.034</v>
      </c>
      <c r="I427" t="str">
        <f t="shared" si="19"/>
        <v>disco</v>
      </c>
      <c r="J427">
        <v>1</v>
      </c>
      <c r="K427" t="str">
        <f t="shared" si="20"/>
        <v>worst</v>
      </c>
    </row>
    <row r="428" spans="1:11" x14ac:dyDescent="0.3">
      <c r="A428" s="1">
        <v>426</v>
      </c>
      <c r="B428" t="s">
        <v>433</v>
      </c>
      <c r="C428" t="s">
        <v>7</v>
      </c>
      <c r="D428">
        <v>0.73703879117965698</v>
      </c>
      <c r="E428">
        <v>7.9409597674384713E-4</v>
      </c>
      <c r="F428">
        <v>1</v>
      </c>
      <c r="G428">
        <v>0</v>
      </c>
      <c r="H428" s="2">
        <f t="shared" si="18"/>
        <v>1.034</v>
      </c>
      <c r="I428" t="str">
        <f t="shared" si="19"/>
        <v>disco</v>
      </c>
      <c r="J428">
        <v>1</v>
      </c>
      <c r="K428" t="str">
        <f t="shared" si="20"/>
        <v>worst</v>
      </c>
    </row>
    <row r="429" spans="1:11" x14ac:dyDescent="0.3">
      <c r="A429" s="1">
        <v>427</v>
      </c>
      <c r="B429" t="s">
        <v>434</v>
      </c>
      <c r="C429" t="s">
        <v>7</v>
      </c>
      <c r="D429">
        <v>0.73482537269592285</v>
      </c>
      <c r="E429">
        <v>7.9417700180783868E-4</v>
      </c>
      <c r="F429">
        <v>1</v>
      </c>
      <c r="G429">
        <v>0</v>
      </c>
      <c r="H429" s="2">
        <f t="shared" si="18"/>
        <v>1.034</v>
      </c>
      <c r="I429" t="str">
        <f t="shared" si="19"/>
        <v>disco</v>
      </c>
      <c r="J429">
        <v>1</v>
      </c>
      <c r="K429" t="str">
        <f t="shared" si="20"/>
        <v>worst</v>
      </c>
    </row>
    <row r="430" spans="1:11" x14ac:dyDescent="0.3">
      <c r="A430" s="1">
        <v>428</v>
      </c>
      <c r="B430" t="s">
        <v>435</v>
      </c>
      <c r="C430" t="s">
        <v>7</v>
      </c>
      <c r="D430">
        <v>0.73491412401199341</v>
      </c>
      <c r="E430">
        <v>7.9420662950724363E-4</v>
      </c>
      <c r="F430">
        <v>1</v>
      </c>
      <c r="G430">
        <v>0</v>
      </c>
      <c r="H430" s="2">
        <f t="shared" si="18"/>
        <v>1.034</v>
      </c>
      <c r="I430" t="str">
        <f t="shared" si="19"/>
        <v>disco</v>
      </c>
      <c r="J430">
        <v>1</v>
      </c>
      <c r="K430" t="str">
        <f t="shared" si="20"/>
        <v>worst</v>
      </c>
    </row>
    <row r="431" spans="1:11" x14ac:dyDescent="0.3">
      <c r="A431" s="1">
        <v>429</v>
      </c>
      <c r="B431" t="s">
        <v>436</v>
      </c>
      <c r="C431" t="s">
        <v>7</v>
      </c>
      <c r="D431">
        <v>0.73496955633163452</v>
      </c>
      <c r="E431">
        <v>7.9425808507949114E-4</v>
      </c>
      <c r="F431">
        <v>1</v>
      </c>
      <c r="G431">
        <v>0</v>
      </c>
      <c r="H431" s="2">
        <f t="shared" si="18"/>
        <v>1.034</v>
      </c>
      <c r="I431" t="str">
        <f t="shared" si="19"/>
        <v>disco</v>
      </c>
      <c r="J431">
        <v>1</v>
      </c>
      <c r="K431" t="str">
        <f t="shared" si="20"/>
        <v>worst</v>
      </c>
    </row>
    <row r="432" spans="1:11" x14ac:dyDescent="0.3">
      <c r="A432" s="1">
        <v>430</v>
      </c>
      <c r="B432" t="s">
        <v>437</v>
      </c>
      <c r="C432" t="s">
        <v>7</v>
      </c>
      <c r="D432">
        <v>0.73265534639358521</v>
      </c>
      <c r="E432">
        <v>7.942579104565084E-4</v>
      </c>
      <c r="F432">
        <v>1</v>
      </c>
      <c r="G432">
        <v>0</v>
      </c>
      <c r="H432" s="2">
        <f t="shared" si="18"/>
        <v>1.034</v>
      </c>
      <c r="I432" t="str">
        <f t="shared" si="19"/>
        <v>disco</v>
      </c>
      <c r="J432">
        <v>1</v>
      </c>
      <c r="K432" t="str">
        <f t="shared" si="20"/>
        <v>worst</v>
      </c>
    </row>
    <row r="433" spans="1:11" x14ac:dyDescent="0.3">
      <c r="A433" s="1">
        <v>431</v>
      </c>
      <c r="B433" t="s">
        <v>438</v>
      </c>
      <c r="C433" t="s">
        <v>7</v>
      </c>
      <c r="D433">
        <v>0.73498028516769409</v>
      </c>
      <c r="E433">
        <v>7.9420668771490455E-4</v>
      </c>
      <c r="F433">
        <v>1</v>
      </c>
      <c r="G433">
        <v>0</v>
      </c>
      <c r="H433" s="2">
        <f t="shared" si="18"/>
        <v>1.034</v>
      </c>
      <c r="I433" t="str">
        <f t="shared" si="19"/>
        <v>disco</v>
      </c>
      <c r="J433">
        <v>1</v>
      </c>
      <c r="K433" t="str">
        <f t="shared" si="20"/>
        <v>worst</v>
      </c>
    </row>
    <row r="434" spans="1:11" x14ac:dyDescent="0.3">
      <c r="A434" s="1">
        <v>432</v>
      </c>
      <c r="B434" t="s">
        <v>439</v>
      </c>
      <c r="C434" t="s">
        <v>7</v>
      </c>
      <c r="D434">
        <v>0.7349352240562439</v>
      </c>
      <c r="E434">
        <v>7.9417700180783868E-4</v>
      </c>
      <c r="F434">
        <v>1</v>
      </c>
      <c r="G434">
        <v>0</v>
      </c>
      <c r="H434" s="2">
        <f t="shared" si="18"/>
        <v>1.034</v>
      </c>
      <c r="I434" t="str">
        <f t="shared" si="19"/>
        <v>disco</v>
      </c>
      <c r="J434">
        <v>1</v>
      </c>
      <c r="K434" t="str">
        <f t="shared" si="20"/>
        <v>worst</v>
      </c>
    </row>
    <row r="435" spans="1:11" x14ac:dyDescent="0.3">
      <c r="A435" s="1">
        <v>433</v>
      </c>
      <c r="B435" t="s">
        <v>440</v>
      </c>
      <c r="C435" t="s">
        <v>7</v>
      </c>
      <c r="D435">
        <v>0.73485678434371948</v>
      </c>
      <c r="E435">
        <v>7.9417700180783868E-4</v>
      </c>
      <c r="F435">
        <v>1</v>
      </c>
      <c r="G435">
        <v>0</v>
      </c>
      <c r="H435" s="2">
        <f t="shared" si="18"/>
        <v>1.034</v>
      </c>
      <c r="I435" t="str">
        <f t="shared" si="19"/>
        <v>disco</v>
      </c>
      <c r="J435">
        <v>1</v>
      </c>
      <c r="K435" t="str">
        <f t="shared" si="20"/>
        <v>worst</v>
      </c>
    </row>
    <row r="436" spans="1:11" x14ac:dyDescent="0.3">
      <c r="A436" s="1">
        <v>434</v>
      </c>
      <c r="B436" t="s">
        <v>441</v>
      </c>
      <c r="C436" t="s">
        <v>7</v>
      </c>
      <c r="D436">
        <v>0.73474514484405518</v>
      </c>
      <c r="E436">
        <v>7.9414737410843372E-4</v>
      </c>
      <c r="F436">
        <v>1</v>
      </c>
      <c r="G436">
        <v>0</v>
      </c>
      <c r="H436" s="2">
        <f t="shared" si="18"/>
        <v>1.034</v>
      </c>
      <c r="I436" t="str">
        <f t="shared" si="19"/>
        <v>disco</v>
      </c>
      <c r="J436">
        <v>1</v>
      </c>
      <c r="K436" t="str">
        <f t="shared" si="20"/>
        <v>worst</v>
      </c>
    </row>
    <row r="437" spans="1:11" x14ac:dyDescent="0.3">
      <c r="A437" s="1">
        <v>435</v>
      </c>
      <c r="B437" t="s">
        <v>442</v>
      </c>
      <c r="C437" t="s">
        <v>7</v>
      </c>
      <c r="D437">
        <v>0.7345995306968689</v>
      </c>
      <c r="E437">
        <v>7.9406640725210309E-4</v>
      </c>
      <c r="F437">
        <v>1</v>
      </c>
      <c r="G437">
        <v>0</v>
      </c>
      <c r="H437" s="2">
        <f t="shared" si="18"/>
        <v>1.034</v>
      </c>
      <c r="I437" t="str">
        <f t="shared" si="19"/>
        <v>disco</v>
      </c>
      <c r="J437">
        <v>1</v>
      </c>
      <c r="K437" t="str">
        <f t="shared" si="20"/>
        <v>worst</v>
      </c>
    </row>
    <row r="438" spans="1:11" x14ac:dyDescent="0.3">
      <c r="A438" s="1">
        <v>436</v>
      </c>
      <c r="B438" t="s">
        <v>443</v>
      </c>
      <c r="C438" t="s">
        <v>7</v>
      </c>
      <c r="D438">
        <v>0.73091751337051392</v>
      </c>
      <c r="E438">
        <v>7.9396349610760808E-4</v>
      </c>
      <c r="F438">
        <v>1</v>
      </c>
      <c r="G438">
        <v>0</v>
      </c>
      <c r="H438" s="2">
        <f t="shared" si="18"/>
        <v>1.034</v>
      </c>
      <c r="I438" t="str">
        <f t="shared" si="19"/>
        <v>disco</v>
      </c>
      <c r="J438">
        <v>1</v>
      </c>
      <c r="K438" t="str">
        <f t="shared" si="20"/>
        <v>worst</v>
      </c>
    </row>
    <row r="439" spans="1:11" x14ac:dyDescent="0.3">
      <c r="A439" s="1">
        <v>437</v>
      </c>
      <c r="B439" t="s">
        <v>444</v>
      </c>
      <c r="C439" t="s">
        <v>7</v>
      </c>
      <c r="D439">
        <v>0.7307056188583374</v>
      </c>
      <c r="E439">
        <v>7.9385272692888975E-4</v>
      </c>
      <c r="F439">
        <v>1</v>
      </c>
      <c r="G439">
        <v>0</v>
      </c>
      <c r="H439" s="2">
        <f t="shared" si="18"/>
        <v>1.034</v>
      </c>
      <c r="I439" t="str">
        <f t="shared" si="19"/>
        <v>disco</v>
      </c>
      <c r="J439">
        <v>1</v>
      </c>
      <c r="K439" t="str">
        <f t="shared" si="20"/>
        <v>worst</v>
      </c>
    </row>
    <row r="440" spans="1:11" x14ac:dyDescent="0.3">
      <c r="A440" s="1">
        <v>438</v>
      </c>
      <c r="B440" t="s">
        <v>445</v>
      </c>
      <c r="C440" t="s">
        <v>7</v>
      </c>
      <c r="D440">
        <v>0.73279577493667603</v>
      </c>
      <c r="E440">
        <v>7.9377181828022003E-4</v>
      </c>
      <c r="F440">
        <v>1</v>
      </c>
      <c r="G440">
        <v>0</v>
      </c>
      <c r="H440" s="2">
        <f t="shared" si="18"/>
        <v>1.034</v>
      </c>
      <c r="I440" t="str">
        <f t="shared" si="19"/>
        <v>disco</v>
      </c>
      <c r="J440">
        <v>1</v>
      </c>
      <c r="K440" t="str">
        <f t="shared" si="20"/>
        <v>worst</v>
      </c>
    </row>
    <row r="441" spans="1:11" x14ac:dyDescent="0.3">
      <c r="A441" s="1">
        <v>439</v>
      </c>
      <c r="B441" t="s">
        <v>446</v>
      </c>
      <c r="C441" t="s">
        <v>7</v>
      </c>
      <c r="D441">
        <v>0.73485183715820313</v>
      </c>
      <c r="E441">
        <v>7.9363916302099824E-4</v>
      </c>
      <c r="F441">
        <v>1</v>
      </c>
      <c r="G441">
        <v>0</v>
      </c>
      <c r="H441" s="2">
        <f t="shared" si="18"/>
        <v>1.034</v>
      </c>
      <c r="I441" t="str">
        <f t="shared" si="19"/>
        <v>disco</v>
      </c>
      <c r="J441">
        <v>1</v>
      </c>
      <c r="K441" t="str">
        <f t="shared" si="20"/>
        <v>worst</v>
      </c>
    </row>
    <row r="442" spans="1:11" x14ac:dyDescent="0.3">
      <c r="A442" s="1">
        <v>440</v>
      </c>
      <c r="B442" t="s">
        <v>447</v>
      </c>
      <c r="C442" t="s">
        <v>7</v>
      </c>
      <c r="D442">
        <v>0.73220479488372803</v>
      </c>
      <c r="E442">
        <v>7.9349888255819678E-4</v>
      </c>
      <c r="F442">
        <v>1</v>
      </c>
      <c r="G442">
        <v>0</v>
      </c>
      <c r="H442" s="2">
        <f t="shared" si="18"/>
        <v>1.034</v>
      </c>
      <c r="I442" t="str">
        <f t="shared" si="19"/>
        <v>disco</v>
      </c>
      <c r="J442">
        <v>1</v>
      </c>
      <c r="K442" t="str">
        <f t="shared" si="20"/>
        <v>worst</v>
      </c>
    </row>
    <row r="443" spans="1:11" x14ac:dyDescent="0.3">
      <c r="A443" s="1">
        <v>441</v>
      </c>
      <c r="B443" t="s">
        <v>448</v>
      </c>
      <c r="C443" t="s">
        <v>7</v>
      </c>
      <c r="D443">
        <v>0.72952550649642944</v>
      </c>
      <c r="E443">
        <v>7.9336646012961864E-4</v>
      </c>
      <c r="F443">
        <v>1</v>
      </c>
      <c r="G443">
        <v>0</v>
      </c>
      <c r="H443" s="2">
        <f t="shared" si="18"/>
        <v>1.034</v>
      </c>
      <c r="I443" t="str">
        <f t="shared" si="19"/>
        <v>disco</v>
      </c>
      <c r="J443">
        <v>1</v>
      </c>
      <c r="K443" t="str">
        <f t="shared" si="20"/>
        <v>worst</v>
      </c>
    </row>
    <row r="444" spans="1:11" x14ac:dyDescent="0.3">
      <c r="A444" s="1">
        <v>442</v>
      </c>
      <c r="B444" t="s">
        <v>449</v>
      </c>
      <c r="C444" t="s">
        <v>7</v>
      </c>
      <c r="D444">
        <v>0.73614734411239624</v>
      </c>
      <c r="E444">
        <v>7.9315283801406622E-4</v>
      </c>
      <c r="F444">
        <v>1</v>
      </c>
      <c r="G444">
        <v>0</v>
      </c>
      <c r="H444" s="2">
        <f t="shared" si="18"/>
        <v>1.034</v>
      </c>
      <c r="I444" t="str">
        <f t="shared" si="19"/>
        <v>disco</v>
      </c>
      <c r="J444">
        <v>1</v>
      </c>
      <c r="K444" t="str">
        <f t="shared" si="20"/>
        <v>worst</v>
      </c>
    </row>
    <row r="445" spans="1:11" x14ac:dyDescent="0.3">
      <c r="A445" s="1">
        <v>443</v>
      </c>
      <c r="B445" t="s">
        <v>450</v>
      </c>
      <c r="C445" t="s">
        <v>7</v>
      </c>
      <c r="D445">
        <v>0.73106843233108521</v>
      </c>
      <c r="E445">
        <v>7.9301261575892568E-4</v>
      </c>
      <c r="F445">
        <v>1</v>
      </c>
      <c r="G445">
        <v>0</v>
      </c>
      <c r="H445" s="2">
        <f t="shared" si="18"/>
        <v>1.034</v>
      </c>
      <c r="I445" t="str">
        <f t="shared" si="19"/>
        <v>disco</v>
      </c>
      <c r="J445">
        <v>1</v>
      </c>
      <c r="K445" t="str">
        <f t="shared" si="20"/>
        <v>worst</v>
      </c>
    </row>
    <row r="446" spans="1:11" x14ac:dyDescent="0.3">
      <c r="A446" s="1">
        <v>444</v>
      </c>
      <c r="B446" t="s">
        <v>451</v>
      </c>
      <c r="C446" t="s">
        <v>7</v>
      </c>
      <c r="D446">
        <v>0.73889440298080444</v>
      </c>
      <c r="E446">
        <v>7.9490628559142351E-4</v>
      </c>
      <c r="F446">
        <v>1</v>
      </c>
      <c r="G446">
        <v>0</v>
      </c>
      <c r="H446" s="2">
        <f t="shared" si="18"/>
        <v>1.034</v>
      </c>
      <c r="I446" t="str">
        <f t="shared" si="19"/>
        <v>disco</v>
      </c>
      <c r="J446">
        <v>1</v>
      </c>
      <c r="K446" t="str">
        <f t="shared" si="20"/>
        <v>worst</v>
      </c>
    </row>
    <row r="447" spans="1:11" x14ac:dyDescent="0.3">
      <c r="A447" s="1">
        <v>445</v>
      </c>
      <c r="B447" t="s">
        <v>452</v>
      </c>
      <c r="C447" t="s">
        <v>7</v>
      </c>
      <c r="D447">
        <v>0.73908460140228271</v>
      </c>
      <c r="E447">
        <v>7.9503876622766256E-4</v>
      </c>
      <c r="F447">
        <v>1</v>
      </c>
      <c r="G447">
        <v>0</v>
      </c>
      <c r="H447" s="2">
        <f t="shared" si="18"/>
        <v>1.034</v>
      </c>
      <c r="I447" t="str">
        <f t="shared" si="19"/>
        <v>disco</v>
      </c>
      <c r="J447">
        <v>1</v>
      </c>
      <c r="K447" t="str">
        <f t="shared" si="20"/>
        <v>worst</v>
      </c>
    </row>
    <row r="448" spans="1:11" x14ac:dyDescent="0.3">
      <c r="A448" s="1">
        <v>446</v>
      </c>
      <c r="B448" t="s">
        <v>453</v>
      </c>
      <c r="C448" t="s">
        <v>7</v>
      </c>
      <c r="D448">
        <v>0.73924088478088379</v>
      </c>
      <c r="E448">
        <v>7.9511979129165411E-4</v>
      </c>
      <c r="F448">
        <v>1</v>
      </c>
      <c r="G448">
        <v>0</v>
      </c>
      <c r="H448" s="2">
        <f t="shared" si="18"/>
        <v>1.034</v>
      </c>
      <c r="I448" t="str">
        <f t="shared" si="19"/>
        <v>disco</v>
      </c>
      <c r="J448">
        <v>1</v>
      </c>
      <c r="K448" t="str">
        <f t="shared" si="20"/>
        <v>worst</v>
      </c>
    </row>
    <row r="449" spans="1:11" x14ac:dyDescent="0.3">
      <c r="A449" s="1">
        <v>447</v>
      </c>
      <c r="B449" t="s">
        <v>454</v>
      </c>
      <c r="C449" t="s">
        <v>7</v>
      </c>
      <c r="D449">
        <v>0.73702466487884521</v>
      </c>
      <c r="E449">
        <v>7.9514941899105906E-4</v>
      </c>
      <c r="F449">
        <v>1</v>
      </c>
      <c r="G449">
        <v>0</v>
      </c>
      <c r="H449" s="2">
        <f t="shared" si="18"/>
        <v>1.034</v>
      </c>
      <c r="I449" t="str">
        <f t="shared" si="19"/>
        <v>disco</v>
      </c>
      <c r="J449">
        <v>1</v>
      </c>
      <c r="K449" t="str">
        <f t="shared" si="20"/>
        <v>worst</v>
      </c>
    </row>
    <row r="450" spans="1:11" x14ac:dyDescent="0.3">
      <c r="A450" s="1">
        <v>448</v>
      </c>
      <c r="B450" t="s">
        <v>455</v>
      </c>
      <c r="C450" t="s">
        <v>7</v>
      </c>
      <c r="D450">
        <v>0.7371135950088501</v>
      </c>
      <c r="E450">
        <v>7.9520081635564566E-4</v>
      </c>
      <c r="F450">
        <v>1</v>
      </c>
      <c r="G450">
        <v>0</v>
      </c>
      <c r="H450" s="2">
        <f t="shared" si="18"/>
        <v>1.034</v>
      </c>
      <c r="I450" t="str">
        <f t="shared" si="19"/>
        <v>disco</v>
      </c>
      <c r="J450">
        <v>1</v>
      </c>
      <c r="K450" t="str">
        <f t="shared" si="20"/>
        <v>worst</v>
      </c>
    </row>
    <row r="451" spans="1:11" x14ac:dyDescent="0.3">
      <c r="A451" s="1">
        <v>449</v>
      </c>
      <c r="B451" t="s">
        <v>456</v>
      </c>
      <c r="C451" t="s">
        <v>7</v>
      </c>
      <c r="D451">
        <v>0.73950856924057007</v>
      </c>
      <c r="E451">
        <v>7.9523056047037244E-4</v>
      </c>
      <c r="F451">
        <v>1</v>
      </c>
      <c r="G451">
        <v>0</v>
      </c>
      <c r="H451" s="2">
        <f t="shared" ref="H451:H514" si="21">RIGHT(B451,4)/1000</f>
        <v>1.034</v>
      </c>
      <c r="I451" t="str">
        <f t="shared" ref="I451:I514" si="22">LEFT(B451,SEARCH("_",B451)-1)</f>
        <v>disco</v>
      </c>
      <c r="J451">
        <v>1</v>
      </c>
      <c r="K451" t="str">
        <f t="shared" ref="K451:K514" si="23">IF(ABS(D451)&lt;=0.05,"good",IF(AND(ABS(D451)&gt;0.05,ABS(D451)&lt;=0.1),"bar",IF(AND(ABS(D451)&gt;0.1,ABS(D451)&lt;=0.2),"worse","worst")))</f>
        <v>worst</v>
      </c>
    </row>
    <row r="452" spans="1:11" x14ac:dyDescent="0.3">
      <c r="A452" s="1">
        <v>450</v>
      </c>
      <c r="B452" t="s">
        <v>457</v>
      </c>
      <c r="C452" t="s">
        <v>7</v>
      </c>
      <c r="D452">
        <v>0.73719137907028198</v>
      </c>
      <c r="E452">
        <v>7.9523056047037244E-4</v>
      </c>
      <c r="F452">
        <v>1</v>
      </c>
      <c r="G452">
        <v>0</v>
      </c>
      <c r="H452" s="2">
        <f t="shared" si="21"/>
        <v>1.034</v>
      </c>
      <c r="I452" t="str">
        <f t="shared" si="22"/>
        <v>disco</v>
      </c>
      <c r="J452">
        <v>1</v>
      </c>
      <c r="K452" t="str">
        <f t="shared" si="23"/>
        <v>worst</v>
      </c>
    </row>
    <row r="453" spans="1:11" x14ac:dyDescent="0.3">
      <c r="A453" s="1">
        <v>451</v>
      </c>
      <c r="B453" t="s">
        <v>458</v>
      </c>
      <c r="C453" t="s">
        <v>7</v>
      </c>
      <c r="D453">
        <v>0.73717981576919556</v>
      </c>
      <c r="E453">
        <v>7.9523056047037244E-4</v>
      </c>
      <c r="F453">
        <v>1</v>
      </c>
      <c r="G453">
        <v>0</v>
      </c>
      <c r="H453" s="2">
        <f t="shared" si="21"/>
        <v>1.034</v>
      </c>
      <c r="I453" t="str">
        <f t="shared" si="22"/>
        <v>disco</v>
      </c>
      <c r="J453">
        <v>1</v>
      </c>
      <c r="K453" t="str">
        <f t="shared" si="23"/>
        <v>worst</v>
      </c>
    </row>
    <row r="454" spans="1:11" x14ac:dyDescent="0.3">
      <c r="A454" s="1">
        <v>452</v>
      </c>
      <c r="B454" t="s">
        <v>459</v>
      </c>
      <c r="C454" t="s">
        <v>7</v>
      </c>
      <c r="D454">
        <v>0.73713469505310059</v>
      </c>
      <c r="E454">
        <v>7.9520104918628931E-4</v>
      </c>
      <c r="F454">
        <v>1</v>
      </c>
      <c r="G454">
        <v>0</v>
      </c>
      <c r="H454" s="2">
        <f t="shared" si="21"/>
        <v>1.034</v>
      </c>
      <c r="I454" t="str">
        <f t="shared" si="22"/>
        <v>disco</v>
      </c>
      <c r="J454">
        <v>1</v>
      </c>
      <c r="K454" t="str">
        <f t="shared" si="23"/>
        <v>worst</v>
      </c>
    </row>
    <row r="455" spans="1:11" x14ac:dyDescent="0.3">
      <c r="A455" s="1">
        <v>453</v>
      </c>
      <c r="B455" t="s">
        <v>460</v>
      </c>
      <c r="C455" t="s">
        <v>7</v>
      </c>
      <c r="D455">
        <v>0.7370561957359314</v>
      </c>
      <c r="E455">
        <v>7.9514947719871998E-4</v>
      </c>
      <c r="F455">
        <v>1</v>
      </c>
      <c r="G455">
        <v>0</v>
      </c>
      <c r="H455" s="2">
        <f t="shared" si="21"/>
        <v>1.034</v>
      </c>
      <c r="I455" t="str">
        <f t="shared" si="22"/>
        <v>disco</v>
      </c>
      <c r="J455">
        <v>1</v>
      </c>
      <c r="K455" t="str">
        <f t="shared" si="23"/>
        <v>worst</v>
      </c>
    </row>
    <row r="456" spans="1:11" x14ac:dyDescent="0.3">
      <c r="A456" s="1">
        <v>454</v>
      </c>
      <c r="B456" t="s">
        <v>461</v>
      </c>
      <c r="C456" t="s">
        <v>7</v>
      </c>
      <c r="D456">
        <v>0.73226624727249146</v>
      </c>
      <c r="E456">
        <v>7.9509807983413339E-4</v>
      </c>
      <c r="F456">
        <v>1</v>
      </c>
      <c r="G456">
        <v>0</v>
      </c>
      <c r="H456" s="2">
        <f t="shared" si="21"/>
        <v>1.034</v>
      </c>
      <c r="I456" t="str">
        <f t="shared" si="22"/>
        <v>disco</v>
      </c>
      <c r="J456">
        <v>1</v>
      </c>
      <c r="K456" t="str">
        <f t="shared" si="23"/>
        <v>worst</v>
      </c>
    </row>
    <row r="457" spans="1:11" x14ac:dyDescent="0.3">
      <c r="A457" s="1">
        <v>455</v>
      </c>
      <c r="B457" t="s">
        <v>462</v>
      </c>
      <c r="C457" t="s">
        <v>7</v>
      </c>
      <c r="D457">
        <v>0.73679858446121216</v>
      </c>
      <c r="E457">
        <v>7.9506851034238935E-4</v>
      </c>
      <c r="F457">
        <v>1</v>
      </c>
      <c r="G457">
        <v>0</v>
      </c>
      <c r="H457" s="2">
        <f t="shared" si="21"/>
        <v>1.034</v>
      </c>
      <c r="I457" t="str">
        <f t="shared" si="22"/>
        <v>disco</v>
      </c>
      <c r="J457">
        <v>1</v>
      </c>
      <c r="K457" t="str">
        <f t="shared" si="23"/>
        <v>worst</v>
      </c>
    </row>
    <row r="458" spans="1:11" x14ac:dyDescent="0.3">
      <c r="A458" s="1">
        <v>456</v>
      </c>
      <c r="B458" t="s">
        <v>463</v>
      </c>
      <c r="C458" t="s">
        <v>7</v>
      </c>
      <c r="D458">
        <v>0.73311161994934082</v>
      </c>
      <c r="E458">
        <v>7.949874852783978E-4</v>
      </c>
      <c r="F458">
        <v>1</v>
      </c>
      <c r="G458">
        <v>0</v>
      </c>
      <c r="H458" s="2">
        <f t="shared" si="21"/>
        <v>1.034</v>
      </c>
      <c r="I458" t="str">
        <f t="shared" si="22"/>
        <v>disco</v>
      </c>
      <c r="J458">
        <v>1</v>
      </c>
      <c r="K458" t="str">
        <f t="shared" si="23"/>
        <v>worst</v>
      </c>
    </row>
    <row r="459" spans="1:11" x14ac:dyDescent="0.3">
      <c r="A459" s="1">
        <v>457</v>
      </c>
      <c r="B459" t="s">
        <v>464</v>
      </c>
      <c r="C459" t="s">
        <v>7</v>
      </c>
      <c r="D459">
        <v>0.73289960622787476</v>
      </c>
      <c r="E459">
        <v>7.9485488822683692E-4</v>
      </c>
      <c r="F459">
        <v>1</v>
      </c>
      <c r="G459">
        <v>0</v>
      </c>
      <c r="H459" s="2">
        <f t="shared" si="21"/>
        <v>1.034</v>
      </c>
      <c r="I459" t="str">
        <f t="shared" si="22"/>
        <v>disco</v>
      </c>
      <c r="J459">
        <v>1</v>
      </c>
      <c r="K459" t="str">
        <f t="shared" si="23"/>
        <v>worst</v>
      </c>
    </row>
    <row r="460" spans="1:11" x14ac:dyDescent="0.3">
      <c r="A460" s="1">
        <v>458</v>
      </c>
      <c r="B460" t="s">
        <v>465</v>
      </c>
      <c r="C460" t="s">
        <v>7</v>
      </c>
      <c r="D460">
        <v>0.73499184846878052</v>
      </c>
      <c r="E460">
        <v>7.9477380495518446E-4</v>
      </c>
      <c r="F460">
        <v>1</v>
      </c>
      <c r="G460">
        <v>0</v>
      </c>
      <c r="H460" s="2">
        <f t="shared" si="21"/>
        <v>1.034</v>
      </c>
      <c r="I460" t="str">
        <f t="shared" si="22"/>
        <v>disco</v>
      </c>
      <c r="J460">
        <v>1</v>
      </c>
      <c r="K460" t="str">
        <f t="shared" si="23"/>
        <v>worst</v>
      </c>
    </row>
    <row r="461" spans="1:11" x14ac:dyDescent="0.3">
      <c r="A461" s="1">
        <v>459</v>
      </c>
      <c r="B461" t="s">
        <v>466</v>
      </c>
      <c r="C461" t="s">
        <v>7</v>
      </c>
      <c r="D461">
        <v>0.73471260070800781</v>
      </c>
      <c r="E461">
        <v>7.9463346628472209E-4</v>
      </c>
      <c r="F461">
        <v>1</v>
      </c>
      <c r="G461">
        <v>0</v>
      </c>
      <c r="H461" s="2">
        <f t="shared" si="21"/>
        <v>1.034</v>
      </c>
      <c r="I461" t="str">
        <f t="shared" si="22"/>
        <v>disco</v>
      </c>
      <c r="J461">
        <v>1</v>
      </c>
      <c r="K461" t="str">
        <f t="shared" si="23"/>
        <v>worst</v>
      </c>
    </row>
    <row r="462" spans="1:11" x14ac:dyDescent="0.3">
      <c r="A462" s="1">
        <v>460</v>
      </c>
      <c r="B462" t="s">
        <v>467</v>
      </c>
      <c r="C462" t="s">
        <v>7</v>
      </c>
      <c r="D462">
        <v>0.73673707246780396</v>
      </c>
      <c r="E462">
        <v>7.9450110206380486E-4</v>
      </c>
      <c r="F462">
        <v>1</v>
      </c>
      <c r="G462">
        <v>0</v>
      </c>
      <c r="H462" s="2">
        <f t="shared" si="21"/>
        <v>1.034</v>
      </c>
      <c r="I462" t="str">
        <f t="shared" si="22"/>
        <v>disco</v>
      </c>
      <c r="J462">
        <v>1</v>
      </c>
      <c r="K462" t="str">
        <f t="shared" si="23"/>
        <v>worst</v>
      </c>
    </row>
    <row r="463" spans="1:11" x14ac:dyDescent="0.3">
      <c r="A463" s="1">
        <v>461</v>
      </c>
      <c r="B463" t="s">
        <v>468</v>
      </c>
      <c r="C463" t="s">
        <v>7</v>
      </c>
      <c r="D463">
        <v>0.73405361175537109</v>
      </c>
      <c r="E463">
        <v>7.9433905193582177E-4</v>
      </c>
      <c r="F463">
        <v>1</v>
      </c>
      <c r="G463">
        <v>0</v>
      </c>
      <c r="H463" s="2">
        <f t="shared" si="21"/>
        <v>1.034</v>
      </c>
      <c r="I463" t="str">
        <f t="shared" si="22"/>
        <v>disco</v>
      </c>
      <c r="J463">
        <v>1</v>
      </c>
      <c r="K463" t="str">
        <f t="shared" si="23"/>
        <v>worst</v>
      </c>
    </row>
    <row r="464" spans="1:11" x14ac:dyDescent="0.3">
      <c r="A464" s="1">
        <v>462</v>
      </c>
      <c r="B464" t="s">
        <v>469</v>
      </c>
      <c r="C464" t="s">
        <v>7</v>
      </c>
      <c r="D464">
        <v>0.73367416858673096</v>
      </c>
      <c r="E464">
        <v>7.9417694360017776E-4</v>
      </c>
      <c r="F464">
        <v>1</v>
      </c>
      <c r="G464">
        <v>0</v>
      </c>
      <c r="H464" s="2">
        <f t="shared" si="21"/>
        <v>1.034</v>
      </c>
      <c r="I464" t="str">
        <f t="shared" si="22"/>
        <v>disco</v>
      </c>
      <c r="J464">
        <v>1</v>
      </c>
      <c r="K464" t="str">
        <f t="shared" si="23"/>
        <v>worst</v>
      </c>
    </row>
    <row r="465" spans="1:11" x14ac:dyDescent="0.3">
      <c r="A465" s="1">
        <v>463</v>
      </c>
      <c r="B465" t="s">
        <v>470</v>
      </c>
      <c r="C465" t="s">
        <v>7</v>
      </c>
      <c r="D465">
        <v>0.7332613468170166</v>
      </c>
      <c r="E465">
        <v>7.939852075651288E-4</v>
      </c>
      <c r="F465">
        <v>1</v>
      </c>
      <c r="G465">
        <v>0</v>
      </c>
      <c r="H465" s="2">
        <f t="shared" si="21"/>
        <v>1.034</v>
      </c>
      <c r="I465" t="str">
        <f t="shared" si="22"/>
        <v>disco</v>
      </c>
      <c r="J465">
        <v>1</v>
      </c>
      <c r="K465" t="str">
        <f t="shared" si="23"/>
        <v>worst</v>
      </c>
    </row>
    <row r="466" spans="1:11" x14ac:dyDescent="0.3">
      <c r="A466" s="1">
        <v>464</v>
      </c>
      <c r="B466" t="s">
        <v>471</v>
      </c>
      <c r="C466" t="s">
        <v>7</v>
      </c>
      <c r="D466">
        <v>0.74106764793395996</v>
      </c>
      <c r="E466">
        <v>7.9590850509703159E-4</v>
      </c>
      <c r="F466">
        <v>1</v>
      </c>
      <c r="G466">
        <v>0</v>
      </c>
      <c r="H466" s="2">
        <f t="shared" si="21"/>
        <v>1.034</v>
      </c>
      <c r="I466" t="str">
        <f t="shared" si="22"/>
        <v>disco</v>
      </c>
      <c r="J466">
        <v>1</v>
      </c>
      <c r="K466" t="str">
        <f t="shared" si="23"/>
        <v>worst</v>
      </c>
    </row>
    <row r="467" spans="1:11" x14ac:dyDescent="0.3">
      <c r="A467" s="1">
        <v>465</v>
      </c>
      <c r="B467" t="s">
        <v>472</v>
      </c>
      <c r="C467" t="s">
        <v>7</v>
      </c>
      <c r="D467">
        <v>0.74125796556472778</v>
      </c>
      <c r="E467">
        <v>7.9598964657634497E-4</v>
      </c>
      <c r="F467">
        <v>1</v>
      </c>
      <c r="G467">
        <v>0</v>
      </c>
      <c r="H467" s="2">
        <f t="shared" si="21"/>
        <v>1.034</v>
      </c>
      <c r="I467" t="str">
        <f t="shared" si="22"/>
        <v>disco</v>
      </c>
      <c r="J467">
        <v>1</v>
      </c>
      <c r="K467" t="str">
        <f t="shared" si="23"/>
        <v>worst</v>
      </c>
    </row>
    <row r="468" spans="1:11" x14ac:dyDescent="0.3">
      <c r="A468" s="1">
        <v>466</v>
      </c>
      <c r="B468" t="s">
        <v>473</v>
      </c>
      <c r="C468" t="s">
        <v>7</v>
      </c>
      <c r="D468">
        <v>0.74141466617584229</v>
      </c>
      <c r="E468">
        <v>7.960706134326756E-4</v>
      </c>
      <c r="F468">
        <v>1</v>
      </c>
      <c r="G468">
        <v>0</v>
      </c>
      <c r="H468" s="2">
        <f t="shared" si="21"/>
        <v>1.034</v>
      </c>
      <c r="I468" t="str">
        <f t="shared" si="22"/>
        <v>disco</v>
      </c>
      <c r="J468">
        <v>1</v>
      </c>
      <c r="K468" t="str">
        <f t="shared" si="23"/>
        <v>worst</v>
      </c>
    </row>
    <row r="469" spans="1:11" x14ac:dyDescent="0.3">
      <c r="A469" s="1">
        <v>467</v>
      </c>
      <c r="B469" t="s">
        <v>474</v>
      </c>
      <c r="C469" t="s">
        <v>7</v>
      </c>
      <c r="D469">
        <v>0.73919576406478882</v>
      </c>
      <c r="E469">
        <v>7.9612212721258402E-4</v>
      </c>
      <c r="F469">
        <v>1</v>
      </c>
      <c r="G469">
        <v>0</v>
      </c>
      <c r="H469" s="2">
        <f t="shared" si="21"/>
        <v>1.034</v>
      </c>
      <c r="I469" t="str">
        <f t="shared" si="22"/>
        <v>disco</v>
      </c>
      <c r="J469">
        <v>1</v>
      </c>
      <c r="K469" t="str">
        <f t="shared" si="23"/>
        <v>worst</v>
      </c>
    </row>
    <row r="470" spans="1:11" x14ac:dyDescent="0.3">
      <c r="A470" s="1">
        <v>468</v>
      </c>
      <c r="B470" t="s">
        <v>475</v>
      </c>
      <c r="C470" t="s">
        <v>7</v>
      </c>
      <c r="D470">
        <v>0.73928534984588623</v>
      </c>
      <c r="E470">
        <v>7.9620309406891465E-4</v>
      </c>
      <c r="F470">
        <v>1</v>
      </c>
      <c r="G470">
        <v>0</v>
      </c>
      <c r="H470" s="2">
        <f t="shared" si="21"/>
        <v>1.034</v>
      </c>
      <c r="I470" t="str">
        <f t="shared" si="22"/>
        <v>disco</v>
      </c>
      <c r="J470">
        <v>1</v>
      </c>
      <c r="K470" t="str">
        <f t="shared" si="23"/>
        <v>worst</v>
      </c>
    </row>
    <row r="471" spans="1:11" x14ac:dyDescent="0.3">
      <c r="A471" s="1">
        <v>469</v>
      </c>
      <c r="B471" t="s">
        <v>476</v>
      </c>
      <c r="C471" t="s">
        <v>7</v>
      </c>
      <c r="D471">
        <v>0.73934084177017212</v>
      </c>
      <c r="E471">
        <v>7.9617358278483152E-4</v>
      </c>
      <c r="F471">
        <v>1</v>
      </c>
      <c r="G471">
        <v>0</v>
      </c>
      <c r="H471" s="2">
        <f t="shared" si="21"/>
        <v>1.034</v>
      </c>
      <c r="I471" t="str">
        <f t="shared" si="22"/>
        <v>disco</v>
      </c>
      <c r="J471">
        <v>1</v>
      </c>
      <c r="K471" t="str">
        <f t="shared" si="23"/>
        <v>worst</v>
      </c>
    </row>
    <row r="472" spans="1:11" x14ac:dyDescent="0.3">
      <c r="A472" s="1">
        <v>470</v>
      </c>
      <c r="B472" t="s">
        <v>477</v>
      </c>
      <c r="C472" t="s">
        <v>7</v>
      </c>
      <c r="D472">
        <v>0.73936337232589722</v>
      </c>
      <c r="E472">
        <v>7.9620321048423648E-4</v>
      </c>
      <c r="F472">
        <v>1</v>
      </c>
      <c r="G472">
        <v>0</v>
      </c>
      <c r="H472" s="2">
        <f t="shared" si="21"/>
        <v>1.034</v>
      </c>
      <c r="I472" t="str">
        <f t="shared" si="22"/>
        <v>disco</v>
      </c>
      <c r="J472">
        <v>1</v>
      </c>
      <c r="K472" t="str">
        <f t="shared" si="23"/>
        <v>worst</v>
      </c>
    </row>
    <row r="473" spans="1:11" x14ac:dyDescent="0.3">
      <c r="A473" s="1">
        <v>471</v>
      </c>
      <c r="B473" t="s">
        <v>478</v>
      </c>
      <c r="C473" t="s">
        <v>7</v>
      </c>
      <c r="D473">
        <v>0.73935139179229736</v>
      </c>
      <c r="E473">
        <v>7.9620303586125374E-4</v>
      </c>
      <c r="F473">
        <v>1</v>
      </c>
      <c r="G473">
        <v>0</v>
      </c>
      <c r="H473" s="2">
        <f t="shared" si="21"/>
        <v>1.034</v>
      </c>
      <c r="I473" t="str">
        <f t="shared" si="22"/>
        <v>disco</v>
      </c>
      <c r="J473">
        <v>1</v>
      </c>
      <c r="K473" t="str">
        <f t="shared" si="23"/>
        <v>worst</v>
      </c>
    </row>
    <row r="474" spans="1:11" x14ac:dyDescent="0.3">
      <c r="A474" s="1">
        <v>472</v>
      </c>
      <c r="B474" t="s">
        <v>479</v>
      </c>
      <c r="C474" t="s">
        <v>7</v>
      </c>
      <c r="D474">
        <v>0.73930662870407104</v>
      </c>
      <c r="E474">
        <v>7.9617358278483152E-4</v>
      </c>
      <c r="F474">
        <v>1</v>
      </c>
      <c r="G474">
        <v>0</v>
      </c>
      <c r="H474" s="2">
        <f t="shared" si="21"/>
        <v>1.034</v>
      </c>
      <c r="I474" t="str">
        <f t="shared" si="22"/>
        <v>disco</v>
      </c>
      <c r="J474">
        <v>1</v>
      </c>
      <c r="K474" t="str">
        <f t="shared" si="23"/>
        <v>worst</v>
      </c>
    </row>
    <row r="475" spans="1:11" x14ac:dyDescent="0.3">
      <c r="A475" s="1">
        <v>473</v>
      </c>
      <c r="B475" t="s">
        <v>480</v>
      </c>
      <c r="C475" t="s">
        <v>7</v>
      </c>
      <c r="D475">
        <v>0.7392280101776123</v>
      </c>
      <c r="E475">
        <v>7.9612206900492311E-4</v>
      </c>
      <c r="F475">
        <v>1</v>
      </c>
      <c r="G475">
        <v>0</v>
      </c>
      <c r="H475" s="2">
        <f t="shared" si="21"/>
        <v>1.034</v>
      </c>
      <c r="I475" t="str">
        <f t="shared" si="22"/>
        <v>disco</v>
      </c>
      <c r="J475">
        <v>1</v>
      </c>
      <c r="K475" t="str">
        <f t="shared" si="23"/>
        <v>worst</v>
      </c>
    </row>
    <row r="476" spans="1:11" x14ac:dyDescent="0.3">
      <c r="A476" s="1">
        <v>474</v>
      </c>
      <c r="B476" t="s">
        <v>481</v>
      </c>
      <c r="C476" t="s">
        <v>7</v>
      </c>
      <c r="D476">
        <v>0.73443180322647095</v>
      </c>
      <c r="E476">
        <v>7.9609249951317906E-4</v>
      </c>
      <c r="F476">
        <v>1</v>
      </c>
      <c r="G476">
        <v>0</v>
      </c>
      <c r="H476" s="2">
        <f t="shared" si="21"/>
        <v>1.034</v>
      </c>
      <c r="I476" t="str">
        <f t="shared" si="22"/>
        <v>disco</v>
      </c>
      <c r="J476">
        <v>1</v>
      </c>
      <c r="K476" t="str">
        <f t="shared" si="23"/>
        <v>worst</v>
      </c>
    </row>
    <row r="477" spans="1:11" x14ac:dyDescent="0.3">
      <c r="A477" s="1">
        <v>475</v>
      </c>
      <c r="B477" t="s">
        <v>482</v>
      </c>
      <c r="C477" t="s">
        <v>7</v>
      </c>
      <c r="D477">
        <v>0.73896962404251099</v>
      </c>
      <c r="E477">
        <v>7.9601147444918752E-4</v>
      </c>
      <c r="F477">
        <v>1</v>
      </c>
      <c r="G477">
        <v>0</v>
      </c>
      <c r="H477" s="2">
        <f t="shared" si="21"/>
        <v>1.034</v>
      </c>
      <c r="I477" t="str">
        <f t="shared" si="22"/>
        <v>disco</v>
      </c>
      <c r="J477">
        <v>1</v>
      </c>
      <c r="K477" t="str">
        <f t="shared" si="23"/>
        <v>worst</v>
      </c>
    </row>
    <row r="478" spans="1:11" x14ac:dyDescent="0.3">
      <c r="A478" s="1">
        <v>476</v>
      </c>
      <c r="B478" t="s">
        <v>483</v>
      </c>
      <c r="C478" t="s">
        <v>7</v>
      </c>
      <c r="D478">
        <v>0.73761928081512451</v>
      </c>
      <c r="E478">
        <v>7.9593027476221323E-4</v>
      </c>
      <c r="F478">
        <v>1</v>
      </c>
      <c r="G478">
        <v>0</v>
      </c>
      <c r="H478" s="2">
        <f t="shared" si="21"/>
        <v>1.034</v>
      </c>
      <c r="I478" t="str">
        <f t="shared" si="22"/>
        <v>disco</v>
      </c>
      <c r="J478">
        <v>1</v>
      </c>
      <c r="K478" t="str">
        <f t="shared" si="23"/>
        <v>worst</v>
      </c>
    </row>
    <row r="479" spans="1:11" x14ac:dyDescent="0.3">
      <c r="A479" s="1">
        <v>477</v>
      </c>
      <c r="B479" t="s">
        <v>484</v>
      </c>
      <c r="C479" t="s">
        <v>7</v>
      </c>
      <c r="D479">
        <v>0.73740673065185547</v>
      </c>
      <c r="E479">
        <v>7.9582742182537913E-4</v>
      </c>
      <c r="F479">
        <v>1</v>
      </c>
      <c r="G479">
        <v>0</v>
      </c>
      <c r="H479" s="2">
        <f t="shared" si="21"/>
        <v>1.034</v>
      </c>
      <c r="I479" t="str">
        <f t="shared" si="22"/>
        <v>disco</v>
      </c>
      <c r="J479">
        <v>1</v>
      </c>
      <c r="K479" t="str">
        <f t="shared" si="23"/>
        <v>worst</v>
      </c>
    </row>
    <row r="480" spans="1:11" x14ac:dyDescent="0.3">
      <c r="A480" s="1">
        <v>478</v>
      </c>
      <c r="B480" t="s">
        <v>485</v>
      </c>
      <c r="C480" t="s">
        <v>7</v>
      </c>
      <c r="D480">
        <v>0.73716044425964355</v>
      </c>
      <c r="E480">
        <v>7.9574633855372667E-4</v>
      </c>
      <c r="F480">
        <v>1</v>
      </c>
      <c r="G480">
        <v>0</v>
      </c>
      <c r="H480" s="2">
        <f t="shared" si="21"/>
        <v>1.034</v>
      </c>
      <c r="I480" t="str">
        <f t="shared" si="22"/>
        <v>disco</v>
      </c>
      <c r="J480">
        <v>1</v>
      </c>
      <c r="K480" t="str">
        <f t="shared" si="23"/>
        <v>worst</v>
      </c>
    </row>
    <row r="481" spans="1:11" x14ac:dyDescent="0.3">
      <c r="A481" s="1">
        <v>479</v>
      </c>
      <c r="B481" t="s">
        <v>486</v>
      </c>
      <c r="C481" t="s">
        <v>7</v>
      </c>
      <c r="D481">
        <v>0.73688042163848877</v>
      </c>
      <c r="E481">
        <v>7.9563574399799109E-4</v>
      </c>
      <c r="F481">
        <v>1</v>
      </c>
      <c r="G481">
        <v>0</v>
      </c>
      <c r="H481" s="2">
        <f t="shared" si="21"/>
        <v>1.034</v>
      </c>
      <c r="I481" t="str">
        <f t="shared" si="22"/>
        <v>disco</v>
      </c>
      <c r="J481">
        <v>1</v>
      </c>
      <c r="K481" t="str">
        <f t="shared" si="23"/>
        <v>worst</v>
      </c>
    </row>
    <row r="482" spans="1:11" x14ac:dyDescent="0.3">
      <c r="A482" s="1">
        <v>480</v>
      </c>
      <c r="B482" t="s">
        <v>487</v>
      </c>
      <c r="C482" t="s">
        <v>7</v>
      </c>
      <c r="D482">
        <v>0.73656708002090454</v>
      </c>
      <c r="E482">
        <v>7.9547375207766891E-4</v>
      </c>
      <c r="F482">
        <v>1</v>
      </c>
      <c r="G482">
        <v>0</v>
      </c>
      <c r="H482" s="2">
        <f t="shared" si="21"/>
        <v>1.034</v>
      </c>
      <c r="I482" t="str">
        <f t="shared" si="22"/>
        <v>disco</v>
      </c>
      <c r="J482">
        <v>1</v>
      </c>
      <c r="K482" t="str">
        <f t="shared" si="23"/>
        <v>worst</v>
      </c>
    </row>
    <row r="483" spans="1:11" x14ac:dyDescent="0.3">
      <c r="A483" s="1">
        <v>481</v>
      </c>
      <c r="B483" t="s">
        <v>488</v>
      </c>
      <c r="C483" t="s">
        <v>7</v>
      </c>
      <c r="D483">
        <v>0.73622006177902222</v>
      </c>
      <c r="E483">
        <v>7.953116437420249E-4</v>
      </c>
      <c r="F483">
        <v>1</v>
      </c>
      <c r="G483">
        <v>0</v>
      </c>
      <c r="H483" s="2">
        <f t="shared" si="21"/>
        <v>1.034</v>
      </c>
      <c r="I483" t="str">
        <f t="shared" si="22"/>
        <v>disco</v>
      </c>
      <c r="J483">
        <v>1</v>
      </c>
      <c r="K483" t="str">
        <f t="shared" si="23"/>
        <v>worst</v>
      </c>
    </row>
    <row r="484" spans="1:11" x14ac:dyDescent="0.3">
      <c r="A484" s="1">
        <v>482</v>
      </c>
      <c r="B484" t="s">
        <v>489</v>
      </c>
      <c r="C484" t="s">
        <v>7</v>
      </c>
      <c r="D484">
        <v>0.73350065946578979</v>
      </c>
      <c r="E484">
        <v>7.9514947719871998E-4</v>
      </c>
      <c r="F484">
        <v>1</v>
      </c>
      <c r="G484">
        <v>0</v>
      </c>
      <c r="H484" s="2">
        <f t="shared" si="21"/>
        <v>1.034</v>
      </c>
      <c r="I484" t="str">
        <f t="shared" si="22"/>
        <v>disco</v>
      </c>
      <c r="J484">
        <v>1</v>
      </c>
      <c r="K484" t="str">
        <f t="shared" si="23"/>
        <v>worst</v>
      </c>
    </row>
    <row r="485" spans="1:11" x14ac:dyDescent="0.3">
      <c r="A485" s="1">
        <v>483</v>
      </c>
      <c r="B485" t="s">
        <v>490</v>
      </c>
      <c r="C485" t="s">
        <v>7</v>
      </c>
      <c r="D485">
        <v>0.73542636632919312</v>
      </c>
      <c r="E485">
        <v>7.9498742707073689E-4</v>
      </c>
      <c r="F485">
        <v>1</v>
      </c>
      <c r="G485">
        <v>0</v>
      </c>
      <c r="H485" s="2">
        <f t="shared" si="21"/>
        <v>1.034</v>
      </c>
      <c r="I485" t="str">
        <f t="shared" si="22"/>
        <v>disco</v>
      </c>
      <c r="J485">
        <v>1</v>
      </c>
      <c r="K485" t="str">
        <f t="shared" si="23"/>
        <v>worst</v>
      </c>
    </row>
    <row r="486" spans="1:11" x14ac:dyDescent="0.3">
      <c r="A486" s="1">
        <v>484</v>
      </c>
      <c r="B486" t="s">
        <v>491</v>
      </c>
      <c r="C486" t="s">
        <v>7</v>
      </c>
      <c r="D486">
        <v>0.74321275949478149</v>
      </c>
      <c r="E486">
        <v>7.9688127152621746E-4</v>
      </c>
      <c r="F486">
        <v>1</v>
      </c>
      <c r="G486">
        <v>0</v>
      </c>
      <c r="H486" s="2">
        <f t="shared" si="21"/>
        <v>1.034</v>
      </c>
      <c r="I486" t="str">
        <f t="shared" si="22"/>
        <v>disco</v>
      </c>
      <c r="J486">
        <v>1</v>
      </c>
      <c r="K486" t="str">
        <f t="shared" si="23"/>
        <v>worst</v>
      </c>
    </row>
    <row r="487" spans="1:11" x14ac:dyDescent="0.3">
      <c r="A487" s="1">
        <v>485</v>
      </c>
      <c r="B487" t="s">
        <v>492</v>
      </c>
      <c r="C487" t="s">
        <v>7</v>
      </c>
      <c r="D487">
        <v>0.74340349435806274</v>
      </c>
      <c r="E487">
        <v>7.969838916324079E-4</v>
      </c>
      <c r="F487">
        <v>1</v>
      </c>
      <c r="G487">
        <v>0</v>
      </c>
      <c r="H487" s="2">
        <f t="shared" si="21"/>
        <v>1.034</v>
      </c>
      <c r="I487" t="str">
        <f t="shared" si="22"/>
        <v>disco</v>
      </c>
      <c r="J487">
        <v>1</v>
      </c>
      <c r="K487" t="str">
        <f t="shared" si="23"/>
        <v>worst</v>
      </c>
    </row>
    <row r="488" spans="1:11" x14ac:dyDescent="0.3">
      <c r="A488" s="1">
        <v>486</v>
      </c>
      <c r="B488" t="s">
        <v>493</v>
      </c>
      <c r="C488" t="s">
        <v>7</v>
      </c>
      <c r="D488">
        <v>0.74590486288070679</v>
      </c>
      <c r="E488">
        <v>7.9699186608195305E-4</v>
      </c>
      <c r="F488">
        <v>1</v>
      </c>
      <c r="G488">
        <v>0</v>
      </c>
      <c r="H488" s="2">
        <f t="shared" si="21"/>
        <v>1.034</v>
      </c>
      <c r="I488" t="str">
        <f t="shared" si="22"/>
        <v>disco</v>
      </c>
      <c r="J488">
        <v>1</v>
      </c>
      <c r="K488" t="str">
        <f t="shared" si="23"/>
        <v>worst</v>
      </c>
    </row>
    <row r="489" spans="1:11" x14ac:dyDescent="0.3">
      <c r="A489" s="1">
        <v>487</v>
      </c>
      <c r="B489" t="s">
        <v>494</v>
      </c>
      <c r="C489" t="s">
        <v>7</v>
      </c>
      <c r="D489">
        <v>0.74133884906768799</v>
      </c>
      <c r="E489">
        <v>7.9709454439580441E-4</v>
      </c>
      <c r="F489">
        <v>1</v>
      </c>
      <c r="G489">
        <v>0</v>
      </c>
      <c r="H489" s="2">
        <f t="shared" si="21"/>
        <v>1.034</v>
      </c>
      <c r="I489" t="str">
        <f t="shared" si="22"/>
        <v>disco</v>
      </c>
      <c r="J489">
        <v>1</v>
      </c>
      <c r="K489" t="str">
        <f t="shared" si="23"/>
        <v>worst</v>
      </c>
    </row>
    <row r="490" spans="1:11" x14ac:dyDescent="0.3">
      <c r="A490" s="1">
        <v>488</v>
      </c>
      <c r="B490" t="s">
        <v>495</v>
      </c>
      <c r="C490" t="s">
        <v>7</v>
      </c>
      <c r="D490">
        <v>0.74142849445343018</v>
      </c>
      <c r="E490">
        <v>7.9712417209520936E-4</v>
      </c>
      <c r="F490">
        <v>1</v>
      </c>
      <c r="G490">
        <v>0</v>
      </c>
      <c r="H490" s="2">
        <f t="shared" si="21"/>
        <v>1.034</v>
      </c>
      <c r="I490" t="str">
        <f t="shared" si="22"/>
        <v>disco</v>
      </c>
      <c r="J490">
        <v>1</v>
      </c>
      <c r="K490" t="str">
        <f t="shared" si="23"/>
        <v>worst</v>
      </c>
    </row>
    <row r="491" spans="1:11" x14ac:dyDescent="0.3">
      <c r="A491" s="1">
        <v>489</v>
      </c>
      <c r="B491" t="s">
        <v>496</v>
      </c>
      <c r="C491" t="s">
        <v>7</v>
      </c>
      <c r="D491">
        <v>0.74148422479629517</v>
      </c>
      <c r="E491">
        <v>7.971243467181921E-4</v>
      </c>
      <c r="F491">
        <v>1</v>
      </c>
      <c r="G491">
        <v>0</v>
      </c>
      <c r="H491" s="2">
        <f t="shared" si="21"/>
        <v>1.034</v>
      </c>
      <c r="I491" t="str">
        <f t="shared" si="22"/>
        <v>disco</v>
      </c>
      <c r="J491">
        <v>1</v>
      </c>
      <c r="K491" t="str">
        <f t="shared" si="23"/>
        <v>worst</v>
      </c>
    </row>
    <row r="492" spans="1:11" x14ac:dyDescent="0.3">
      <c r="A492" s="1">
        <v>490</v>
      </c>
      <c r="B492" t="s">
        <v>497</v>
      </c>
      <c r="C492" t="s">
        <v>7</v>
      </c>
      <c r="D492">
        <v>0.73916161060333252</v>
      </c>
      <c r="E492">
        <v>7.9712423030287027E-4</v>
      </c>
      <c r="F492">
        <v>1</v>
      </c>
      <c r="G492">
        <v>0</v>
      </c>
      <c r="H492" s="2">
        <f t="shared" si="21"/>
        <v>1.034</v>
      </c>
      <c r="I492" t="str">
        <f t="shared" si="22"/>
        <v>disco</v>
      </c>
      <c r="J492">
        <v>1</v>
      </c>
      <c r="K492" t="str">
        <f t="shared" si="23"/>
        <v>worst</v>
      </c>
    </row>
    <row r="493" spans="1:11" x14ac:dyDescent="0.3">
      <c r="A493" s="1">
        <v>491</v>
      </c>
      <c r="B493" t="s">
        <v>498</v>
      </c>
      <c r="C493" t="s">
        <v>7</v>
      </c>
      <c r="D493">
        <v>0.73915016651153564</v>
      </c>
      <c r="E493">
        <v>7.9712423030287027E-4</v>
      </c>
      <c r="F493">
        <v>1</v>
      </c>
      <c r="G493">
        <v>0</v>
      </c>
      <c r="H493" s="2">
        <f t="shared" si="21"/>
        <v>1.034</v>
      </c>
      <c r="I493" t="str">
        <f t="shared" si="22"/>
        <v>disco</v>
      </c>
      <c r="J493">
        <v>1</v>
      </c>
      <c r="K493" t="str">
        <f t="shared" si="23"/>
        <v>worst</v>
      </c>
    </row>
    <row r="494" spans="1:11" x14ac:dyDescent="0.3">
      <c r="A494" s="1">
        <v>492</v>
      </c>
      <c r="B494" t="s">
        <v>499</v>
      </c>
      <c r="C494" t="s">
        <v>7</v>
      </c>
      <c r="D494">
        <v>0.74144971370697021</v>
      </c>
      <c r="E494">
        <v>7.9712423030287027E-4</v>
      </c>
      <c r="F494">
        <v>1</v>
      </c>
      <c r="G494">
        <v>0</v>
      </c>
      <c r="H494" s="2">
        <f t="shared" si="21"/>
        <v>1.034</v>
      </c>
      <c r="I494" t="str">
        <f t="shared" si="22"/>
        <v>disco</v>
      </c>
      <c r="J494">
        <v>1</v>
      </c>
      <c r="K494" t="str">
        <f t="shared" si="23"/>
        <v>worst</v>
      </c>
    </row>
    <row r="495" spans="1:11" x14ac:dyDescent="0.3">
      <c r="A495" s="1">
        <v>493</v>
      </c>
      <c r="B495" t="s">
        <v>500</v>
      </c>
      <c r="C495" t="s">
        <v>7</v>
      </c>
      <c r="D495">
        <v>0.74137097597122192</v>
      </c>
      <c r="E495">
        <v>7.971243467181921E-4</v>
      </c>
      <c r="F495">
        <v>1</v>
      </c>
      <c r="G495">
        <v>0</v>
      </c>
      <c r="H495" s="2">
        <f t="shared" si="21"/>
        <v>1.034</v>
      </c>
      <c r="I495" t="str">
        <f t="shared" si="22"/>
        <v>disco</v>
      </c>
      <c r="J495">
        <v>1</v>
      </c>
      <c r="K495" t="str">
        <f t="shared" si="23"/>
        <v>worst</v>
      </c>
    </row>
    <row r="496" spans="1:11" x14ac:dyDescent="0.3">
      <c r="A496" s="1">
        <v>494</v>
      </c>
      <c r="B496" t="s">
        <v>501</v>
      </c>
      <c r="C496" t="s">
        <v>7</v>
      </c>
      <c r="D496">
        <v>0.74125850200653076</v>
      </c>
      <c r="E496">
        <v>7.9704314703121781E-4</v>
      </c>
      <c r="F496">
        <v>1</v>
      </c>
      <c r="G496">
        <v>0</v>
      </c>
      <c r="H496" s="2">
        <f t="shared" si="21"/>
        <v>1.034</v>
      </c>
      <c r="I496" t="str">
        <f t="shared" si="22"/>
        <v>disco</v>
      </c>
      <c r="J496">
        <v>1</v>
      </c>
      <c r="K496" t="str">
        <f t="shared" si="23"/>
        <v>worst</v>
      </c>
    </row>
    <row r="497" spans="1:11" x14ac:dyDescent="0.3">
      <c r="A497" s="1">
        <v>495</v>
      </c>
      <c r="B497" t="s">
        <v>502</v>
      </c>
      <c r="C497" t="s">
        <v>7</v>
      </c>
      <c r="D497">
        <v>0.74111241102218628</v>
      </c>
      <c r="E497">
        <v>7.9698406625539064E-4</v>
      </c>
      <c r="F497">
        <v>1</v>
      </c>
      <c r="G497">
        <v>0</v>
      </c>
      <c r="H497" s="2">
        <f t="shared" si="21"/>
        <v>1.034</v>
      </c>
      <c r="I497" t="str">
        <f t="shared" si="22"/>
        <v>disco</v>
      </c>
      <c r="J497">
        <v>1</v>
      </c>
      <c r="K497" t="str">
        <f t="shared" si="23"/>
        <v>worst</v>
      </c>
    </row>
    <row r="498" spans="1:11" x14ac:dyDescent="0.3">
      <c r="A498" s="1">
        <v>496</v>
      </c>
      <c r="B498" t="s">
        <v>503</v>
      </c>
      <c r="C498" t="s">
        <v>7</v>
      </c>
      <c r="D498">
        <v>0.73976045846939087</v>
      </c>
      <c r="E498">
        <v>7.9688127152621746E-4</v>
      </c>
      <c r="F498">
        <v>1</v>
      </c>
      <c r="G498">
        <v>0</v>
      </c>
      <c r="H498" s="2">
        <f t="shared" si="21"/>
        <v>1.034</v>
      </c>
      <c r="I498" t="str">
        <f t="shared" si="22"/>
        <v>disco</v>
      </c>
      <c r="J498">
        <v>1</v>
      </c>
      <c r="K498" t="str">
        <f t="shared" si="23"/>
        <v>worst</v>
      </c>
    </row>
    <row r="499" spans="1:11" x14ac:dyDescent="0.3">
      <c r="A499" s="1">
        <v>497</v>
      </c>
      <c r="B499" t="s">
        <v>504</v>
      </c>
      <c r="C499" t="s">
        <v>7</v>
      </c>
      <c r="D499">
        <v>0.73954707384109497</v>
      </c>
      <c r="E499">
        <v>7.9682201612740755E-4</v>
      </c>
      <c r="F499">
        <v>1</v>
      </c>
      <c r="G499">
        <v>0</v>
      </c>
      <c r="H499" s="2">
        <f t="shared" si="21"/>
        <v>1.034</v>
      </c>
      <c r="I499" t="str">
        <f t="shared" si="22"/>
        <v>disco</v>
      </c>
      <c r="J499">
        <v>1</v>
      </c>
      <c r="K499" t="str">
        <f t="shared" si="23"/>
        <v>worst</v>
      </c>
    </row>
    <row r="500" spans="1:11" x14ac:dyDescent="0.3">
      <c r="A500" s="1">
        <v>498</v>
      </c>
      <c r="B500" t="s">
        <v>505</v>
      </c>
      <c r="C500" t="s">
        <v>7</v>
      </c>
      <c r="D500">
        <v>0.73930013179779053</v>
      </c>
      <c r="E500">
        <v>7.9674075823277235E-4</v>
      </c>
      <c r="F500">
        <v>1</v>
      </c>
      <c r="G500">
        <v>0</v>
      </c>
      <c r="H500" s="2">
        <f t="shared" si="21"/>
        <v>1.034</v>
      </c>
      <c r="I500" t="str">
        <f t="shared" si="22"/>
        <v>disco</v>
      </c>
      <c r="J500">
        <v>1</v>
      </c>
      <c r="K500" t="str">
        <f t="shared" si="23"/>
        <v>worst</v>
      </c>
    </row>
    <row r="501" spans="1:11" x14ac:dyDescent="0.3">
      <c r="A501" s="1">
        <v>499</v>
      </c>
      <c r="B501" t="s">
        <v>506</v>
      </c>
      <c r="C501" t="s">
        <v>7</v>
      </c>
      <c r="D501">
        <v>0.73667663335800171</v>
      </c>
      <c r="E501">
        <v>7.9660845221951604E-4</v>
      </c>
      <c r="F501">
        <v>1</v>
      </c>
      <c r="G501">
        <v>0</v>
      </c>
      <c r="H501" s="2">
        <f t="shared" si="21"/>
        <v>1.034</v>
      </c>
      <c r="I501" t="str">
        <f t="shared" si="22"/>
        <v>disco</v>
      </c>
      <c r="J501">
        <v>1</v>
      </c>
      <c r="K501" t="str">
        <f t="shared" si="23"/>
        <v>worst</v>
      </c>
    </row>
    <row r="502" spans="1:11" x14ac:dyDescent="0.3">
      <c r="A502" s="1">
        <v>500</v>
      </c>
      <c r="B502" t="s">
        <v>507</v>
      </c>
      <c r="C502" t="s">
        <v>7</v>
      </c>
      <c r="D502">
        <v>0.73870593309402466</v>
      </c>
      <c r="E502">
        <v>7.9644634388387203E-4</v>
      </c>
      <c r="F502">
        <v>1</v>
      </c>
      <c r="G502">
        <v>0</v>
      </c>
      <c r="H502" s="2">
        <f t="shared" si="21"/>
        <v>1.034</v>
      </c>
      <c r="I502" t="str">
        <f t="shared" si="22"/>
        <v>disco</v>
      </c>
      <c r="J502">
        <v>1</v>
      </c>
      <c r="K502" t="str">
        <f t="shared" si="23"/>
        <v>worst</v>
      </c>
    </row>
    <row r="503" spans="1:11" x14ac:dyDescent="0.3">
      <c r="A503" s="1">
        <v>501</v>
      </c>
      <c r="B503" t="s">
        <v>508</v>
      </c>
      <c r="C503" t="s">
        <v>7</v>
      </c>
      <c r="D503">
        <v>0.73835849761962891</v>
      </c>
      <c r="E503">
        <v>7.962841191329062E-4</v>
      </c>
      <c r="F503">
        <v>1</v>
      </c>
      <c r="G503">
        <v>0</v>
      </c>
      <c r="H503" s="2">
        <f t="shared" si="21"/>
        <v>1.034</v>
      </c>
      <c r="I503" t="str">
        <f t="shared" si="22"/>
        <v>disco</v>
      </c>
      <c r="J503">
        <v>1</v>
      </c>
      <c r="K503" t="str">
        <f t="shared" si="23"/>
        <v>worst</v>
      </c>
    </row>
    <row r="504" spans="1:11" x14ac:dyDescent="0.3">
      <c r="A504" s="1">
        <v>502</v>
      </c>
      <c r="B504" t="s">
        <v>509</v>
      </c>
      <c r="C504" t="s">
        <v>7</v>
      </c>
      <c r="D504">
        <v>0.73797744512557983</v>
      </c>
      <c r="E504">
        <v>7.9609249951317906E-4</v>
      </c>
      <c r="F504">
        <v>1</v>
      </c>
      <c r="G504">
        <v>0</v>
      </c>
      <c r="H504" s="2">
        <f t="shared" si="21"/>
        <v>1.034</v>
      </c>
      <c r="I504" t="str">
        <f t="shared" si="22"/>
        <v>disco</v>
      </c>
      <c r="J504">
        <v>1</v>
      </c>
      <c r="K504" t="str">
        <f t="shared" si="23"/>
        <v>worst</v>
      </c>
    </row>
    <row r="505" spans="1:11" x14ac:dyDescent="0.3">
      <c r="A505" s="1">
        <v>503</v>
      </c>
      <c r="B505" t="s">
        <v>510</v>
      </c>
      <c r="C505" t="s">
        <v>7</v>
      </c>
      <c r="D505">
        <v>0.7352215051651001</v>
      </c>
      <c r="E505">
        <v>7.9593027476221323E-4</v>
      </c>
      <c r="F505">
        <v>1</v>
      </c>
      <c r="G505">
        <v>0</v>
      </c>
      <c r="H505" s="2">
        <f t="shared" si="21"/>
        <v>1.034</v>
      </c>
      <c r="I505" t="str">
        <f t="shared" si="22"/>
        <v>disco</v>
      </c>
      <c r="J505">
        <v>1</v>
      </c>
      <c r="K505" t="str">
        <f t="shared" si="23"/>
        <v>worst</v>
      </c>
    </row>
    <row r="506" spans="1:11" x14ac:dyDescent="0.3">
      <c r="A506" s="1">
        <v>504</v>
      </c>
      <c r="B506" t="s">
        <v>511</v>
      </c>
      <c r="C506" t="s">
        <v>7</v>
      </c>
      <c r="D506">
        <v>0.74532902240753174</v>
      </c>
      <c r="E506">
        <v>7.9782406101003289E-4</v>
      </c>
      <c r="F506">
        <v>1</v>
      </c>
      <c r="G506">
        <v>0</v>
      </c>
      <c r="H506" s="2">
        <f t="shared" si="21"/>
        <v>1.034</v>
      </c>
      <c r="I506" t="str">
        <f t="shared" si="22"/>
        <v>disco</v>
      </c>
      <c r="J506">
        <v>1</v>
      </c>
      <c r="K506" t="str">
        <f t="shared" si="23"/>
        <v>worst</v>
      </c>
    </row>
    <row r="507" spans="1:11" x14ac:dyDescent="0.3">
      <c r="A507" s="1">
        <v>505</v>
      </c>
      <c r="B507" t="s">
        <v>512</v>
      </c>
      <c r="C507" t="s">
        <v>7</v>
      </c>
      <c r="D507">
        <v>0.74552017450332642</v>
      </c>
      <c r="E507">
        <v>7.9790496965870261E-4</v>
      </c>
      <c r="F507">
        <v>1</v>
      </c>
      <c r="G507">
        <v>0</v>
      </c>
      <c r="H507" s="2">
        <f t="shared" si="21"/>
        <v>1.034</v>
      </c>
      <c r="I507" t="str">
        <f t="shared" si="22"/>
        <v>disco</v>
      </c>
      <c r="J507">
        <v>1</v>
      </c>
      <c r="K507" t="str">
        <f t="shared" si="23"/>
        <v>worst</v>
      </c>
    </row>
    <row r="508" spans="1:11" x14ac:dyDescent="0.3">
      <c r="A508" s="1">
        <v>506</v>
      </c>
      <c r="B508" t="s">
        <v>513</v>
      </c>
      <c r="C508" t="s">
        <v>7</v>
      </c>
      <c r="D508">
        <v>0.74567776918411255</v>
      </c>
      <c r="E508">
        <v>7.9798622755333781E-4</v>
      </c>
      <c r="F508">
        <v>1</v>
      </c>
      <c r="G508">
        <v>0</v>
      </c>
      <c r="H508" s="2">
        <f t="shared" si="21"/>
        <v>1.034</v>
      </c>
      <c r="I508" t="str">
        <f t="shared" si="22"/>
        <v>disco</v>
      </c>
      <c r="J508">
        <v>1</v>
      </c>
      <c r="K508" t="str">
        <f t="shared" si="23"/>
        <v>worst</v>
      </c>
    </row>
    <row r="509" spans="1:11" x14ac:dyDescent="0.3">
      <c r="A509" s="1">
        <v>507</v>
      </c>
      <c r="B509" t="s">
        <v>514</v>
      </c>
      <c r="C509" t="s">
        <v>7</v>
      </c>
      <c r="D509">
        <v>0.74110615253448486</v>
      </c>
      <c r="E509">
        <v>7.9801573883742094E-4</v>
      </c>
      <c r="F509">
        <v>1</v>
      </c>
      <c r="G509">
        <v>0</v>
      </c>
      <c r="H509" s="2">
        <f t="shared" si="21"/>
        <v>1.034</v>
      </c>
      <c r="I509" t="str">
        <f t="shared" si="22"/>
        <v>disco</v>
      </c>
      <c r="J509">
        <v>1</v>
      </c>
      <c r="K509" t="str">
        <f t="shared" si="23"/>
        <v>worst</v>
      </c>
    </row>
    <row r="510" spans="1:11" x14ac:dyDescent="0.3">
      <c r="A510" s="1">
        <v>508</v>
      </c>
      <c r="B510" t="s">
        <v>515</v>
      </c>
      <c r="C510" t="s">
        <v>7</v>
      </c>
      <c r="D510">
        <v>0.74354338645935059</v>
      </c>
      <c r="E510">
        <v>7.9806713620200753E-4</v>
      </c>
      <c r="F510">
        <v>1</v>
      </c>
      <c r="G510">
        <v>0</v>
      </c>
      <c r="H510" s="2">
        <f t="shared" si="21"/>
        <v>1.034</v>
      </c>
      <c r="I510" t="str">
        <f t="shared" si="22"/>
        <v>disco</v>
      </c>
      <c r="J510">
        <v>1</v>
      </c>
      <c r="K510" t="str">
        <f t="shared" si="23"/>
        <v>worst</v>
      </c>
    </row>
    <row r="511" spans="1:11" x14ac:dyDescent="0.3">
      <c r="A511" s="1">
        <v>509</v>
      </c>
      <c r="B511" t="s">
        <v>516</v>
      </c>
      <c r="C511" t="s">
        <v>7</v>
      </c>
      <c r="D511">
        <v>0.74359917640686035</v>
      </c>
      <c r="E511">
        <v>7.9809676390141249E-4</v>
      </c>
      <c r="F511">
        <v>1</v>
      </c>
      <c r="G511">
        <v>0</v>
      </c>
      <c r="H511" s="2">
        <f t="shared" si="21"/>
        <v>1.034</v>
      </c>
      <c r="I511" t="str">
        <f t="shared" si="22"/>
        <v>disco</v>
      </c>
      <c r="J511">
        <v>1</v>
      </c>
      <c r="K511" t="str">
        <f t="shared" si="23"/>
        <v>worst</v>
      </c>
    </row>
    <row r="512" spans="1:11" x14ac:dyDescent="0.3">
      <c r="A512" s="1">
        <v>510</v>
      </c>
      <c r="B512" t="s">
        <v>517</v>
      </c>
      <c r="C512" t="s">
        <v>7</v>
      </c>
      <c r="D512">
        <v>0.7436215877532959</v>
      </c>
      <c r="E512">
        <v>7.9811859177425504E-4</v>
      </c>
      <c r="F512">
        <v>1</v>
      </c>
      <c r="G512">
        <v>0</v>
      </c>
      <c r="H512" s="2">
        <f t="shared" si="21"/>
        <v>1.034</v>
      </c>
      <c r="I512" t="str">
        <f t="shared" si="22"/>
        <v>disco</v>
      </c>
      <c r="J512">
        <v>1</v>
      </c>
      <c r="K512" t="str">
        <f t="shared" si="23"/>
        <v>worst</v>
      </c>
    </row>
    <row r="513" spans="1:11" x14ac:dyDescent="0.3">
      <c r="A513" s="1">
        <v>511</v>
      </c>
      <c r="B513" t="s">
        <v>518</v>
      </c>
      <c r="C513" t="s">
        <v>7</v>
      </c>
      <c r="D513">
        <v>0.74361014366149902</v>
      </c>
      <c r="E513">
        <v>7.9811859177425504E-4</v>
      </c>
      <c r="F513">
        <v>1</v>
      </c>
      <c r="G513">
        <v>0</v>
      </c>
      <c r="H513" s="2">
        <f t="shared" si="21"/>
        <v>1.034</v>
      </c>
      <c r="I513" t="str">
        <f t="shared" si="22"/>
        <v>disco</v>
      </c>
      <c r="J513">
        <v>1</v>
      </c>
      <c r="K513" t="str">
        <f t="shared" si="23"/>
        <v>worst</v>
      </c>
    </row>
    <row r="514" spans="1:11" x14ac:dyDescent="0.3">
      <c r="A514" s="1">
        <v>512</v>
      </c>
      <c r="B514" t="s">
        <v>519</v>
      </c>
      <c r="C514" t="s">
        <v>7</v>
      </c>
      <c r="D514">
        <v>0.74356496334075928</v>
      </c>
      <c r="E514">
        <v>7.9809676390141249E-4</v>
      </c>
      <c r="F514">
        <v>1</v>
      </c>
      <c r="G514">
        <v>0</v>
      </c>
      <c r="H514" s="2">
        <f t="shared" si="21"/>
        <v>1.034</v>
      </c>
      <c r="I514" t="str">
        <f t="shared" si="22"/>
        <v>disco</v>
      </c>
      <c r="J514">
        <v>1</v>
      </c>
      <c r="K514" t="str">
        <f t="shared" si="23"/>
        <v>worst</v>
      </c>
    </row>
    <row r="515" spans="1:11" x14ac:dyDescent="0.3">
      <c r="A515" s="1">
        <v>513</v>
      </c>
      <c r="B515" t="s">
        <v>520</v>
      </c>
      <c r="C515" t="s">
        <v>7</v>
      </c>
      <c r="D515">
        <v>0.74113839864730835</v>
      </c>
      <c r="E515">
        <v>7.9806725261732936E-4</v>
      </c>
      <c r="F515">
        <v>1</v>
      </c>
      <c r="G515">
        <v>0</v>
      </c>
      <c r="H515" s="2">
        <f t="shared" ref="H515:H578" si="24">RIGHT(B515,4)/1000</f>
        <v>1.034</v>
      </c>
      <c r="I515" t="str">
        <f t="shared" ref="I515:I578" si="25">LEFT(B515,SEARCH("_",B515)-1)</f>
        <v>disco</v>
      </c>
      <c r="J515">
        <v>1</v>
      </c>
      <c r="K515" t="str">
        <f t="shared" ref="K515:K578" si="26">IF(ABS(D515)&lt;=0.05,"good",IF(AND(ABS(D515)&gt;0.05,ABS(D515)&lt;=0.1),"bar",IF(AND(ABS(D515)&gt;0.1,ABS(D515)&lt;=0.2),"worse","worst")))</f>
        <v>worst</v>
      </c>
    </row>
    <row r="516" spans="1:11" x14ac:dyDescent="0.3">
      <c r="A516" s="1">
        <v>514</v>
      </c>
      <c r="B516" t="s">
        <v>521</v>
      </c>
      <c r="C516" t="s">
        <v>7</v>
      </c>
      <c r="D516">
        <v>0.7433733344078064</v>
      </c>
      <c r="E516">
        <v>7.9798622755333781E-4</v>
      </c>
      <c r="F516">
        <v>1</v>
      </c>
      <c r="G516">
        <v>0</v>
      </c>
      <c r="H516" s="2">
        <f t="shared" si="24"/>
        <v>1.034</v>
      </c>
      <c r="I516" t="str">
        <f t="shared" si="25"/>
        <v>disco</v>
      </c>
      <c r="J516">
        <v>1</v>
      </c>
      <c r="K516" t="str">
        <f t="shared" si="26"/>
        <v>worst</v>
      </c>
    </row>
    <row r="517" spans="1:11" x14ac:dyDescent="0.3">
      <c r="A517" s="1">
        <v>515</v>
      </c>
      <c r="B517" t="s">
        <v>522</v>
      </c>
      <c r="C517" t="s">
        <v>7</v>
      </c>
      <c r="D517">
        <v>0.74322688579559326</v>
      </c>
      <c r="E517">
        <v>7.9790508607402444E-4</v>
      </c>
      <c r="F517">
        <v>1</v>
      </c>
      <c r="G517">
        <v>0</v>
      </c>
      <c r="H517" s="2">
        <f t="shared" si="24"/>
        <v>1.034</v>
      </c>
      <c r="I517" t="str">
        <f t="shared" si="25"/>
        <v>disco</v>
      </c>
      <c r="J517">
        <v>1</v>
      </c>
      <c r="K517" t="str">
        <f t="shared" si="26"/>
        <v>worst</v>
      </c>
    </row>
    <row r="518" spans="1:11" x14ac:dyDescent="0.3">
      <c r="A518" s="1">
        <v>516</v>
      </c>
      <c r="B518" t="s">
        <v>523</v>
      </c>
      <c r="C518" t="s">
        <v>7</v>
      </c>
      <c r="D518">
        <v>0.74187302589416504</v>
      </c>
      <c r="E518">
        <v>7.9785368870943785E-4</v>
      </c>
      <c r="F518">
        <v>1</v>
      </c>
      <c r="G518">
        <v>0</v>
      </c>
      <c r="H518" s="2">
        <f t="shared" si="24"/>
        <v>1.034</v>
      </c>
      <c r="I518" t="str">
        <f t="shared" si="25"/>
        <v>disco</v>
      </c>
      <c r="J518">
        <v>1</v>
      </c>
      <c r="K518" t="str">
        <f t="shared" si="26"/>
        <v>worst</v>
      </c>
    </row>
    <row r="519" spans="1:11" x14ac:dyDescent="0.3">
      <c r="A519" s="1">
        <v>517</v>
      </c>
      <c r="B519" t="s">
        <v>524</v>
      </c>
      <c r="C519" t="s">
        <v>7</v>
      </c>
      <c r="D519">
        <v>0.74165940284729004</v>
      </c>
      <c r="E519">
        <v>7.9777260543778539E-4</v>
      </c>
      <c r="F519">
        <v>1</v>
      </c>
      <c r="G519">
        <v>0</v>
      </c>
      <c r="H519" s="2">
        <f t="shared" si="24"/>
        <v>1.034</v>
      </c>
      <c r="I519" t="str">
        <f t="shared" si="25"/>
        <v>disco</v>
      </c>
      <c r="J519">
        <v>1</v>
      </c>
      <c r="K519" t="str">
        <f t="shared" si="26"/>
        <v>worst</v>
      </c>
    </row>
    <row r="520" spans="1:11" x14ac:dyDescent="0.3">
      <c r="A520" s="1">
        <v>518</v>
      </c>
      <c r="B520" t="s">
        <v>525</v>
      </c>
      <c r="C520" t="s">
        <v>7</v>
      </c>
      <c r="D520">
        <v>0.74141198396682739</v>
      </c>
      <c r="E520">
        <v>7.9766206908971071E-4</v>
      </c>
      <c r="F520">
        <v>1</v>
      </c>
      <c r="G520">
        <v>0</v>
      </c>
      <c r="H520" s="2">
        <f t="shared" si="24"/>
        <v>1.034</v>
      </c>
      <c r="I520" t="str">
        <f t="shared" si="25"/>
        <v>disco</v>
      </c>
      <c r="J520">
        <v>1</v>
      </c>
      <c r="K520" t="str">
        <f t="shared" si="26"/>
        <v>worst</v>
      </c>
    </row>
    <row r="521" spans="1:11" x14ac:dyDescent="0.3">
      <c r="A521" s="1">
        <v>519</v>
      </c>
      <c r="B521" t="s">
        <v>526</v>
      </c>
      <c r="C521" t="s">
        <v>7</v>
      </c>
      <c r="D521">
        <v>0.73878490924835205</v>
      </c>
      <c r="E521">
        <v>7.9752947203814983E-4</v>
      </c>
      <c r="F521">
        <v>1</v>
      </c>
      <c r="G521">
        <v>0</v>
      </c>
      <c r="H521" s="2">
        <f t="shared" si="24"/>
        <v>1.034</v>
      </c>
      <c r="I521" t="str">
        <f t="shared" si="25"/>
        <v>disco</v>
      </c>
      <c r="J521">
        <v>1</v>
      </c>
      <c r="K521" t="str">
        <f t="shared" si="26"/>
        <v>worst</v>
      </c>
    </row>
    <row r="522" spans="1:11" x14ac:dyDescent="0.3">
      <c r="A522" s="1">
        <v>520</v>
      </c>
      <c r="B522" t="s">
        <v>527</v>
      </c>
      <c r="C522" t="s">
        <v>7</v>
      </c>
      <c r="D522">
        <v>0.74081635475158691</v>
      </c>
      <c r="E522">
        <v>7.9736742191016674E-4</v>
      </c>
      <c r="F522">
        <v>1</v>
      </c>
      <c r="G522">
        <v>0</v>
      </c>
      <c r="H522" s="2">
        <f t="shared" si="24"/>
        <v>1.034</v>
      </c>
      <c r="I522" t="str">
        <f t="shared" si="25"/>
        <v>disco</v>
      </c>
      <c r="J522">
        <v>1</v>
      </c>
      <c r="K522" t="str">
        <f t="shared" si="26"/>
        <v>worst</v>
      </c>
    </row>
    <row r="523" spans="1:11" x14ac:dyDescent="0.3">
      <c r="A523" s="1">
        <v>521</v>
      </c>
      <c r="B523" t="s">
        <v>528</v>
      </c>
      <c r="C523" t="s">
        <v>7</v>
      </c>
      <c r="D523">
        <v>0.74046838283538818</v>
      </c>
      <c r="E523">
        <v>7.9722708323970437E-4</v>
      </c>
      <c r="F523">
        <v>1</v>
      </c>
      <c r="G523">
        <v>0</v>
      </c>
      <c r="H523" s="2">
        <f t="shared" si="24"/>
        <v>1.034</v>
      </c>
      <c r="I523" t="str">
        <f t="shared" si="25"/>
        <v>disco</v>
      </c>
      <c r="J523">
        <v>1</v>
      </c>
      <c r="K523" t="str">
        <f t="shared" si="26"/>
        <v>worst</v>
      </c>
    </row>
    <row r="524" spans="1:11" x14ac:dyDescent="0.3">
      <c r="A524" s="1">
        <v>522</v>
      </c>
      <c r="B524" t="s">
        <v>529</v>
      </c>
      <c r="C524" t="s">
        <v>7</v>
      </c>
      <c r="D524">
        <v>0.74008667469024658</v>
      </c>
      <c r="E524">
        <v>7.9709466081112623E-4</v>
      </c>
      <c r="F524">
        <v>1</v>
      </c>
      <c r="G524">
        <v>0</v>
      </c>
      <c r="H524" s="2">
        <f t="shared" si="24"/>
        <v>1.034</v>
      </c>
      <c r="I524" t="str">
        <f t="shared" si="25"/>
        <v>disco</v>
      </c>
      <c r="J524">
        <v>1</v>
      </c>
      <c r="K524" t="str">
        <f t="shared" si="26"/>
        <v>worst</v>
      </c>
    </row>
    <row r="525" spans="1:11" x14ac:dyDescent="0.3">
      <c r="A525" s="1">
        <v>523</v>
      </c>
      <c r="B525" t="s">
        <v>530</v>
      </c>
      <c r="C525" t="s">
        <v>7</v>
      </c>
      <c r="D525">
        <v>0.73967134952545166</v>
      </c>
      <c r="E525">
        <v>7.9685141099616885E-4</v>
      </c>
      <c r="F525">
        <v>1</v>
      </c>
      <c r="G525">
        <v>0</v>
      </c>
      <c r="H525" s="2">
        <f t="shared" si="24"/>
        <v>1.034</v>
      </c>
      <c r="I525" t="str">
        <f t="shared" si="25"/>
        <v>disco</v>
      </c>
      <c r="J525">
        <v>1</v>
      </c>
      <c r="K525" t="str">
        <f t="shared" si="26"/>
        <v>worst</v>
      </c>
    </row>
    <row r="526" spans="1:11" x14ac:dyDescent="0.3">
      <c r="A526" s="1">
        <v>524</v>
      </c>
      <c r="B526" t="s">
        <v>531</v>
      </c>
      <c r="C526" t="s">
        <v>7</v>
      </c>
      <c r="D526">
        <v>0.74741733074188232</v>
      </c>
      <c r="E526">
        <v>7.9876690870150924E-4</v>
      </c>
      <c r="F526">
        <v>1</v>
      </c>
      <c r="G526">
        <v>0</v>
      </c>
      <c r="H526" s="2">
        <f t="shared" si="24"/>
        <v>1.034</v>
      </c>
      <c r="I526" t="str">
        <f t="shared" si="25"/>
        <v>disco</v>
      </c>
      <c r="J526">
        <v>1</v>
      </c>
      <c r="K526" t="str">
        <f t="shared" si="26"/>
        <v>worst</v>
      </c>
    </row>
    <row r="527" spans="1:11" x14ac:dyDescent="0.3">
      <c r="A527" s="1">
        <v>525</v>
      </c>
      <c r="B527" t="s">
        <v>532</v>
      </c>
      <c r="C527" t="s">
        <v>7</v>
      </c>
      <c r="D527">
        <v>0.74760854244232178</v>
      </c>
      <c r="E527">
        <v>7.988479919731617E-4</v>
      </c>
      <c r="F527">
        <v>1</v>
      </c>
      <c r="G527">
        <v>0</v>
      </c>
      <c r="H527" s="2">
        <f t="shared" si="24"/>
        <v>1.034</v>
      </c>
      <c r="I527" t="str">
        <f t="shared" si="25"/>
        <v>disco</v>
      </c>
      <c r="J527">
        <v>1</v>
      </c>
      <c r="K527" t="str">
        <f t="shared" si="26"/>
        <v>worst</v>
      </c>
    </row>
    <row r="528" spans="1:11" x14ac:dyDescent="0.3">
      <c r="A528" s="1">
        <v>526</v>
      </c>
      <c r="B528" t="s">
        <v>533</v>
      </c>
      <c r="C528" t="s">
        <v>7</v>
      </c>
      <c r="D528">
        <v>0.74776643514633179</v>
      </c>
      <c r="E528">
        <v>7.9890736378729343E-4</v>
      </c>
      <c r="F528">
        <v>1</v>
      </c>
      <c r="G528">
        <v>0</v>
      </c>
      <c r="H528" s="2">
        <f t="shared" si="24"/>
        <v>1.034</v>
      </c>
      <c r="I528" t="str">
        <f t="shared" si="25"/>
        <v>disco</v>
      </c>
      <c r="J528">
        <v>1</v>
      </c>
      <c r="K528" t="str">
        <f t="shared" si="26"/>
        <v>worst</v>
      </c>
    </row>
    <row r="529" spans="1:11" x14ac:dyDescent="0.3">
      <c r="A529" s="1">
        <v>527</v>
      </c>
      <c r="B529" t="s">
        <v>534</v>
      </c>
      <c r="C529" t="s">
        <v>7</v>
      </c>
      <c r="D529">
        <v>0.74553966522216797</v>
      </c>
      <c r="E529">
        <v>7.9898827243596315E-4</v>
      </c>
      <c r="F529">
        <v>1</v>
      </c>
      <c r="G529">
        <v>0</v>
      </c>
      <c r="H529" s="2">
        <f t="shared" si="24"/>
        <v>1.034</v>
      </c>
      <c r="I529" t="str">
        <f t="shared" si="25"/>
        <v>disco</v>
      </c>
      <c r="J529">
        <v>1</v>
      </c>
      <c r="K529" t="str">
        <f t="shared" si="26"/>
        <v>worst</v>
      </c>
    </row>
    <row r="530" spans="1:11" x14ac:dyDescent="0.3">
      <c r="A530" s="1">
        <v>528</v>
      </c>
      <c r="B530" t="s">
        <v>535</v>
      </c>
      <c r="C530" t="s">
        <v>7</v>
      </c>
      <c r="D530">
        <v>0.74562948942184448</v>
      </c>
      <c r="E530">
        <v>7.9903984442353249E-4</v>
      </c>
      <c r="F530">
        <v>1</v>
      </c>
      <c r="G530">
        <v>0</v>
      </c>
      <c r="H530" s="2">
        <f t="shared" si="24"/>
        <v>1.034</v>
      </c>
      <c r="I530" t="str">
        <f t="shared" si="25"/>
        <v>disco</v>
      </c>
      <c r="J530">
        <v>1</v>
      </c>
      <c r="K530" t="str">
        <f t="shared" si="26"/>
        <v>worst</v>
      </c>
    </row>
    <row r="531" spans="1:11" x14ac:dyDescent="0.3">
      <c r="A531" s="1">
        <v>529</v>
      </c>
      <c r="B531" t="s">
        <v>536</v>
      </c>
      <c r="C531" t="s">
        <v>7</v>
      </c>
      <c r="D531">
        <v>0.7433350682258606</v>
      </c>
      <c r="E531">
        <v>7.9903984442353249E-4</v>
      </c>
      <c r="F531">
        <v>1</v>
      </c>
      <c r="G531">
        <v>0</v>
      </c>
      <c r="H531" s="2">
        <f t="shared" si="24"/>
        <v>1.034</v>
      </c>
      <c r="I531" t="str">
        <f t="shared" si="25"/>
        <v>disco</v>
      </c>
      <c r="J531">
        <v>1</v>
      </c>
      <c r="K531" t="str">
        <f t="shared" si="26"/>
        <v>worst</v>
      </c>
    </row>
    <row r="532" spans="1:11" x14ac:dyDescent="0.3">
      <c r="A532" s="1">
        <v>530</v>
      </c>
      <c r="B532" t="s">
        <v>537</v>
      </c>
      <c r="C532" t="s">
        <v>7</v>
      </c>
      <c r="D532">
        <v>0.74335747957229614</v>
      </c>
      <c r="E532">
        <v>7.9903984442353249E-4</v>
      </c>
      <c r="F532">
        <v>1</v>
      </c>
      <c r="G532">
        <v>0</v>
      </c>
      <c r="H532" s="2">
        <f t="shared" si="24"/>
        <v>1.034</v>
      </c>
      <c r="I532" t="str">
        <f t="shared" si="25"/>
        <v>disco</v>
      </c>
      <c r="J532">
        <v>1</v>
      </c>
      <c r="K532" t="str">
        <f t="shared" si="26"/>
        <v>worst</v>
      </c>
    </row>
    <row r="533" spans="1:11" x14ac:dyDescent="0.3">
      <c r="A533" s="1">
        <v>531</v>
      </c>
      <c r="B533" t="s">
        <v>538</v>
      </c>
      <c r="C533" t="s">
        <v>7</v>
      </c>
      <c r="D533">
        <v>0.74569690227508545</v>
      </c>
      <c r="E533">
        <v>7.9903966980054975E-4</v>
      </c>
      <c r="F533">
        <v>1</v>
      </c>
      <c r="G533">
        <v>0</v>
      </c>
      <c r="H533" s="2">
        <f t="shared" si="24"/>
        <v>1.034</v>
      </c>
      <c r="I533" t="str">
        <f t="shared" si="25"/>
        <v>disco</v>
      </c>
      <c r="J533">
        <v>1</v>
      </c>
      <c r="K533" t="str">
        <f t="shared" si="26"/>
        <v>worst</v>
      </c>
    </row>
    <row r="534" spans="1:11" x14ac:dyDescent="0.3">
      <c r="A534" s="1">
        <v>532</v>
      </c>
      <c r="B534" t="s">
        <v>539</v>
      </c>
      <c r="C534" t="s">
        <v>7</v>
      </c>
      <c r="D534">
        <v>0.74565154314041138</v>
      </c>
      <c r="E534">
        <v>7.9903984442353249E-4</v>
      </c>
      <c r="F534">
        <v>1</v>
      </c>
      <c r="G534">
        <v>0</v>
      </c>
      <c r="H534" s="2">
        <f t="shared" si="24"/>
        <v>1.034</v>
      </c>
      <c r="I534" t="str">
        <f t="shared" si="25"/>
        <v>disco</v>
      </c>
      <c r="J534">
        <v>1</v>
      </c>
      <c r="K534" t="str">
        <f t="shared" si="26"/>
        <v>worst</v>
      </c>
    </row>
    <row r="535" spans="1:11" x14ac:dyDescent="0.3">
      <c r="A535" s="1">
        <v>533</v>
      </c>
      <c r="B535" t="s">
        <v>540</v>
      </c>
      <c r="C535" t="s">
        <v>7</v>
      </c>
      <c r="D535">
        <v>0.74322181940078735</v>
      </c>
      <c r="E535">
        <v>7.9901021672412753E-4</v>
      </c>
      <c r="F535">
        <v>1</v>
      </c>
      <c r="G535">
        <v>0</v>
      </c>
      <c r="H535" s="2">
        <f t="shared" si="24"/>
        <v>1.034</v>
      </c>
      <c r="I535" t="str">
        <f t="shared" si="25"/>
        <v>disco</v>
      </c>
      <c r="J535">
        <v>1</v>
      </c>
      <c r="K535" t="str">
        <f t="shared" si="26"/>
        <v>worst</v>
      </c>
    </row>
    <row r="536" spans="1:11" x14ac:dyDescent="0.3">
      <c r="A536" s="1">
        <v>534</v>
      </c>
      <c r="B536" t="s">
        <v>541</v>
      </c>
      <c r="C536" t="s">
        <v>7</v>
      </c>
      <c r="D536">
        <v>0.74545937776565552</v>
      </c>
      <c r="E536">
        <v>7.9892919166013598E-4</v>
      </c>
      <c r="F536">
        <v>1</v>
      </c>
      <c r="G536">
        <v>0</v>
      </c>
      <c r="H536" s="2">
        <f t="shared" si="24"/>
        <v>1.034</v>
      </c>
      <c r="I536" t="str">
        <f t="shared" si="25"/>
        <v>disco</v>
      </c>
      <c r="J536">
        <v>1</v>
      </c>
      <c r="K536" t="str">
        <f t="shared" si="26"/>
        <v>worst</v>
      </c>
    </row>
    <row r="537" spans="1:11" x14ac:dyDescent="0.3">
      <c r="A537" s="1">
        <v>535</v>
      </c>
      <c r="B537" t="s">
        <v>542</v>
      </c>
      <c r="C537" t="s">
        <v>7</v>
      </c>
      <c r="D537">
        <v>0.7429625391960144</v>
      </c>
      <c r="E537">
        <v>7.9887773608788848E-4</v>
      </c>
      <c r="F537">
        <v>1</v>
      </c>
      <c r="G537">
        <v>0</v>
      </c>
      <c r="H537" s="2">
        <f t="shared" si="24"/>
        <v>1.034</v>
      </c>
      <c r="I537" t="str">
        <f t="shared" si="25"/>
        <v>disco</v>
      </c>
      <c r="J537">
        <v>1</v>
      </c>
      <c r="K537" t="str">
        <f t="shared" si="26"/>
        <v>worst</v>
      </c>
    </row>
    <row r="538" spans="1:11" x14ac:dyDescent="0.3">
      <c r="A538" s="1">
        <v>536</v>
      </c>
      <c r="B538" t="s">
        <v>543</v>
      </c>
      <c r="C538" t="s">
        <v>7</v>
      </c>
      <c r="D538">
        <v>0.74395740032196045</v>
      </c>
      <c r="E538">
        <v>7.9879653640091419E-4</v>
      </c>
      <c r="F538">
        <v>1</v>
      </c>
      <c r="G538">
        <v>0</v>
      </c>
      <c r="H538" s="2">
        <f t="shared" si="24"/>
        <v>1.034</v>
      </c>
      <c r="I538" t="str">
        <f t="shared" si="25"/>
        <v>disco</v>
      </c>
      <c r="J538">
        <v>1</v>
      </c>
      <c r="K538" t="str">
        <f t="shared" si="26"/>
        <v>worst</v>
      </c>
    </row>
    <row r="539" spans="1:11" x14ac:dyDescent="0.3">
      <c r="A539" s="1">
        <v>537</v>
      </c>
      <c r="B539" t="s">
        <v>544</v>
      </c>
      <c r="C539" t="s">
        <v>7</v>
      </c>
      <c r="D539">
        <v>0.74374312162399292</v>
      </c>
      <c r="E539">
        <v>7.9871568595990539E-4</v>
      </c>
      <c r="F539">
        <v>1</v>
      </c>
      <c r="G539">
        <v>0</v>
      </c>
      <c r="H539" s="2">
        <f t="shared" si="24"/>
        <v>1.034</v>
      </c>
      <c r="I539" t="str">
        <f t="shared" si="25"/>
        <v>disco</v>
      </c>
      <c r="J539">
        <v>1</v>
      </c>
      <c r="K539" t="str">
        <f t="shared" si="26"/>
        <v>worst</v>
      </c>
    </row>
    <row r="540" spans="1:11" x14ac:dyDescent="0.3">
      <c r="A540" s="1">
        <v>538</v>
      </c>
      <c r="B540" t="s">
        <v>545</v>
      </c>
      <c r="C540" t="s">
        <v>7</v>
      </c>
      <c r="D540">
        <v>0.74349510669708252</v>
      </c>
      <c r="E540">
        <v>7.9855346120893955E-4</v>
      </c>
      <c r="F540">
        <v>1</v>
      </c>
      <c r="G540">
        <v>0</v>
      </c>
      <c r="H540" s="2">
        <f t="shared" si="24"/>
        <v>1.034</v>
      </c>
      <c r="I540" t="str">
        <f t="shared" si="25"/>
        <v>disco</v>
      </c>
      <c r="J540">
        <v>1</v>
      </c>
      <c r="K540" t="str">
        <f t="shared" si="26"/>
        <v>worst</v>
      </c>
    </row>
    <row r="541" spans="1:11" x14ac:dyDescent="0.3">
      <c r="A541" s="1">
        <v>539</v>
      </c>
      <c r="B541" t="s">
        <v>546</v>
      </c>
      <c r="C541" t="s">
        <v>7</v>
      </c>
      <c r="D541">
        <v>0.74086481332778931</v>
      </c>
      <c r="E541">
        <v>7.9847255256026983E-4</v>
      </c>
      <c r="F541">
        <v>1</v>
      </c>
      <c r="G541">
        <v>0</v>
      </c>
      <c r="H541" s="2">
        <f t="shared" si="24"/>
        <v>1.034</v>
      </c>
      <c r="I541" t="str">
        <f t="shared" si="25"/>
        <v>disco</v>
      </c>
      <c r="J541">
        <v>1</v>
      </c>
      <c r="K541" t="str">
        <f t="shared" si="26"/>
        <v>worst</v>
      </c>
    </row>
    <row r="542" spans="1:11" x14ac:dyDescent="0.3">
      <c r="A542" s="1">
        <v>540</v>
      </c>
      <c r="B542" t="s">
        <v>547</v>
      </c>
      <c r="C542" t="s">
        <v>7</v>
      </c>
      <c r="D542">
        <v>0.74054986238479614</v>
      </c>
      <c r="E542">
        <v>7.9831044422462583E-4</v>
      </c>
      <c r="F542">
        <v>1</v>
      </c>
      <c r="G542">
        <v>0</v>
      </c>
      <c r="H542" s="2">
        <f t="shared" si="24"/>
        <v>1.034</v>
      </c>
      <c r="I542" t="str">
        <f t="shared" si="25"/>
        <v>disco</v>
      </c>
      <c r="J542">
        <v>1</v>
      </c>
      <c r="K542" t="str">
        <f t="shared" si="26"/>
        <v>worst</v>
      </c>
    </row>
    <row r="543" spans="1:11" x14ac:dyDescent="0.3">
      <c r="A543" s="1">
        <v>541</v>
      </c>
      <c r="B543" t="s">
        <v>548</v>
      </c>
      <c r="C543" t="s">
        <v>7</v>
      </c>
      <c r="D543">
        <v>0.74254995584487915</v>
      </c>
      <c r="E543">
        <v>7.9814833588898182E-4</v>
      </c>
      <c r="F543">
        <v>1</v>
      </c>
      <c r="G543">
        <v>0</v>
      </c>
      <c r="H543" s="2">
        <f t="shared" si="24"/>
        <v>1.034</v>
      </c>
      <c r="I543" t="str">
        <f t="shared" si="25"/>
        <v>disco</v>
      </c>
      <c r="J543">
        <v>1</v>
      </c>
      <c r="K543" t="str">
        <f t="shared" si="26"/>
        <v>worst</v>
      </c>
    </row>
    <row r="544" spans="1:11" x14ac:dyDescent="0.3">
      <c r="A544" s="1">
        <v>542</v>
      </c>
      <c r="B544" t="s">
        <v>549</v>
      </c>
      <c r="C544" t="s">
        <v>7</v>
      </c>
      <c r="D544">
        <v>0.74216729402542114</v>
      </c>
      <c r="E544">
        <v>7.9798605293035507E-4</v>
      </c>
      <c r="F544">
        <v>1</v>
      </c>
      <c r="G544">
        <v>0</v>
      </c>
      <c r="H544" s="2">
        <f t="shared" si="24"/>
        <v>1.034</v>
      </c>
      <c r="I544" t="str">
        <f t="shared" si="25"/>
        <v>disco</v>
      </c>
      <c r="J544">
        <v>1</v>
      </c>
      <c r="K544" t="str">
        <f t="shared" si="26"/>
        <v>worst</v>
      </c>
    </row>
    <row r="545" spans="1:11" x14ac:dyDescent="0.3">
      <c r="A545" s="1">
        <v>543</v>
      </c>
      <c r="B545" t="s">
        <v>550</v>
      </c>
      <c r="C545" t="s">
        <v>7</v>
      </c>
      <c r="D545">
        <v>0.74175125360488892</v>
      </c>
      <c r="E545">
        <v>7.9782400280237198E-4</v>
      </c>
      <c r="F545">
        <v>1</v>
      </c>
      <c r="G545">
        <v>0</v>
      </c>
      <c r="H545" s="2">
        <f t="shared" si="24"/>
        <v>1.034</v>
      </c>
      <c r="I545" t="str">
        <f t="shared" si="25"/>
        <v>disco</v>
      </c>
      <c r="J545">
        <v>1</v>
      </c>
      <c r="K545" t="str">
        <f t="shared" si="26"/>
        <v>worst</v>
      </c>
    </row>
    <row r="546" spans="1:11" x14ac:dyDescent="0.3">
      <c r="A546" s="1">
        <v>544</v>
      </c>
      <c r="B546" t="s">
        <v>551</v>
      </c>
      <c r="C546" t="s">
        <v>7</v>
      </c>
      <c r="D546">
        <v>0.74947607517242432</v>
      </c>
      <c r="E546">
        <v>7.9968798672780395E-4</v>
      </c>
      <c r="F546">
        <v>1</v>
      </c>
      <c r="G546">
        <v>0</v>
      </c>
      <c r="H546" s="2">
        <f t="shared" si="24"/>
        <v>1.034</v>
      </c>
      <c r="I546" t="str">
        <f t="shared" si="25"/>
        <v>disco</v>
      </c>
      <c r="J546">
        <v>1</v>
      </c>
      <c r="K546" t="str">
        <f t="shared" si="26"/>
        <v>worst</v>
      </c>
    </row>
    <row r="547" spans="1:11" x14ac:dyDescent="0.3">
      <c r="A547" s="1">
        <v>545</v>
      </c>
      <c r="B547" t="s">
        <v>552</v>
      </c>
      <c r="C547" t="s">
        <v>7</v>
      </c>
      <c r="D547">
        <v>0.74966776371002197</v>
      </c>
      <c r="E547">
        <v>7.9976912820711732E-4</v>
      </c>
      <c r="F547">
        <v>1</v>
      </c>
      <c r="G547">
        <v>0</v>
      </c>
      <c r="H547" s="2">
        <f t="shared" si="24"/>
        <v>1.034</v>
      </c>
      <c r="I547" t="str">
        <f t="shared" si="25"/>
        <v>disco</v>
      </c>
      <c r="J547">
        <v>1</v>
      </c>
      <c r="K547" t="str">
        <f t="shared" si="26"/>
        <v>worst</v>
      </c>
    </row>
    <row r="548" spans="1:11" x14ac:dyDescent="0.3">
      <c r="A548" s="1">
        <v>546</v>
      </c>
      <c r="B548" t="s">
        <v>553</v>
      </c>
      <c r="C548" t="s">
        <v>7</v>
      </c>
      <c r="D548">
        <v>0.74982589483261108</v>
      </c>
      <c r="E548">
        <v>7.9985026968643069E-4</v>
      </c>
      <c r="F548">
        <v>1</v>
      </c>
      <c r="G548">
        <v>0</v>
      </c>
      <c r="H548" s="2">
        <f t="shared" si="24"/>
        <v>1.034</v>
      </c>
      <c r="I548" t="str">
        <f t="shared" si="25"/>
        <v>disco</v>
      </c>
      <c r="J548">
        <v>1</v>
      </c>
      <c r="K548" t="str">
        <f t="shared" si="26"/>
        <v>worst</v>
      </c>
    </row>
    <row r="549" spans="1:11" x14ac:dyDescent="0.3">
      <c r="A549" s="1">
        <v>547</v>
      </c>
      <c r="B549" t="s">
        <v>554</v>
      </c>
      <c r="C549" t="s">
        <v>7</v>
      </c>
      <c r="D549">
        <v>0.74995017051696777</v>
      </c>
      <c r="E549">
        <v>7.9993117833510041E-4</v>
      </c>
      <c r="F549">
        <v>1</v>
      </c>
      <c r="G549">
        <v>0</v>
      </c>
      <c r="H549" s="2">
        <f t="shared" si="24"/>
        <v>1.034</v>
      </c>
      <c r="I549" t="str">
        <f t="shared" si="25"/>
        <v>disco</v>
      </c>
      <c r="J549">
        <v>1</v>
      </c>
      <c r="K549" t="str">
        <f t="shared" si="26"/>
        <v>worst</v>
      </c>
    </row>
    <row r="550" spans="1:11" x14ac:dyDescent="0.3">
      <c r="A550" s="1">
        <v>548</v>
      </c>
      <c r="B550" t="s">
        <v>555</v>
      </c>
      <c r="C550" t="s">
        <v>7</v>
      </c>
      <c r="D550">
        <v>0.7488638162612915</v>
      </c>
      <c r="E550">
        <v>7.9993135295808315E-4</v>
      </c>
      <c r="F550">
        <v>1</v>
      </c>
      <c r="G550">
        <v>0</v>
      </c>
      <c r="H550" s="2">
        <f t="shared" si="24"/>
        <v>1.034</v>
      </c>
      <c r="I550" t="str">
        <f t="shared" si="25"/>
        <v>disco</v>
      </c>
      <c r="J550">
        <v>1</v>
      </c>
      <c r="K550" t="str">
        <f t="shared" si="26"/>
        <v>worst</v>
      </c>
    </row>
    <row r="551" spans="1:11" x14ac:dyDescent="0.3">
      <c r="A551" s="1">
        <v>549</v>
      </c>
      <c r="B551" t="s">
        <v>556</v>
      </c>
      <c r="C551" t="s">
        <v>7</v>
      </c>
      <c r="D551">
        <v>0.7465670108795166</v>
      </c>
      <c r="E551">
        <v>7.9996098065748811E-4</v>
      </c>
      <c r="F551">
        <v>1</v>
      </c>
      <c r="G551">
        <v>0</v>
      </c>
      <c r="H551" s="2">
        <f t="shared" si="24"/>
        <v>1.034</v>
      </c>
      <c r="I551" t="str">
        <f t="shared" si="25"/>
        <v>disco</v>
      </c>
      <c r="J551">
        <v>1</v>
      </c>
      <c r="K551" t="str">
        <f t="shared" si="26"/>
        <v>worst</v>
      </c>
    </row>
    <row r="552" spans="1:11" x14ac:dyDescent="0.3">
      <c r="A552" s="1">
        <v>550</v>
      </c>
      <c r="B552" t="s">
        <v>557</v>
      </c>
      <c r="C552" t="s">
        <v>7</v>
      </c>
      <c r="D552">
        <v>0.74423575401306152</v>
      </c>
      <c r="E552">
        <v>7.9996074782684445E-4</v>
      </c>
      <c r="F552">
        <v>1</v>
      </c>
      <c r="G552">
        <v>0</v>
      </c>
      <c r="H552" s="2">
        <f t="shared" si="24"/>
        <v>1.034</v>
      </c>
      <c r="I552" t="str">
        <f t="shared" si="25"/>
        <v>disco</v>
      </c>
      <c r="J552">
        <v>1</v>
      </c>
      <c r="K552" t="str">
        <f t="shared" si="26"/>
        <v>worst</v>
      </c>
    </row>
    <row r="553" spans="1:11" x14ac:dyDescent="0.3">
      <c r="A553" s="1">
        <v>551</v>
      </c>
      <c r="B553" t="s">
        <v>558</v>
      </c>
      <c r="C553" t="s">
        <v>7</v>
      </c>
      <c r="D553">
        <v>0.74657756090164185</v>
      </c>
      <c r="E553">
        <v>7.9996092244982719E-4</v>
      </c>
      <c r="F553">
        <v>1</v>
      </c>
      <c r="G553">
        <v>0</v>
      </c>
      <c r="H553" s="2">
        <f t="shared" si="24"/>
        <v>1.034</v>
      </c>
      <c r="I553" t="str">
        <f t="shared" si="25"/>
        <v>disco</v>
      </c>
      <c r="J553">
        <v>1</v>
      </c>
      <c r="K553" t="str">
        <f t="shared" si="26"/>
        <v>worst</v>
      </c>
    </row>
    <row r="554" spans="1:11" x14ac:dyDescent="0.3">
      <c r="A554" s="1">
        <v>552</v>
      </c>
      <c r="B554" t="s">
        <v>559</v>
      </c>
      <c r="C554" t="s">
        <v>7</v>
      </c>
      <c r="D554">
        <v>0.74653255939483643</v>
      </c>
      <c r="E554">
        <v>7.9996098065748811E-4</v>
      </c>
      <c r="F554">
        <v>1</v>
      </c>
      <c r="G554">
        <v>0</v>
      </c>
      <c r="H554" s="2">
        <f t="shared" si="24"/>
        <v>1.034</v>
      </c>
      <c r="I554" t="str">
        <f t="shared" si="25"/>
        <v>disco</v>
      </c>
      <c r="J554">
        <v>1</v>
      </c>
      <c r="K554" t="str">
        <f t="shared" si="26"/>
        <v>worst</v>
      </c>
    </row>
    <row r="555" spans="1:11" x14ac:dyDescent="0.3">
      <c r="A555" s="1">
        <v>553</v>
      </c>
      <c r="B555" t="s">
        <v>560</v>
      </c>
      <c r="C555" t="s">
        <v>7</v>
      </c>
      <c r="D555">
        <v>0.74174678325653076</v>
      </c>
      <c r="E555">
        <v>7.9993117833510041E-4</v>
      </c>
      <c r="F555">
        <v>1</v>
      </c>
      <c r="G555">
        <v>0</v>
      </c>
      <c r="H555" s="2">
        <f t="shared" si="24"/>
        <v>1.034</v>
      </c>
      <c r="I555" t="str">
        <f t="shared" si="25"/>
        <v>disco</v>
      </c>
      <c r="J555">
        <v>1</v>
      </c>
      <c r="K555" t="str">
        <f t="shared" si="26"/>
        <v>worst</v>
      </c>
    </row>
    <row r="556" spans="1:11" x14ac:dyDescent="0.3">
      <c r="A556" s="1">
        <v>554</v>
      </c>
      <c r="B556" t="s">
        <v>561</v>
      </c>
      <c r="C556" t="s">
        <v>7</v>
      </c>
      <c r="D556">
        <v>0.74634033441543579</v>
      </c>
      <c r="E556">
        <v>7.9990160884335637E-4</v>
      </c>
      <c r="F556">
        <v>1</v>
      </c>
      <c r="G556">
        <v>0</v>
      </c>
      <c r="H556" s="2">
        <f t="shared" si="24"/>
        <v>1.034</v>
      </c>
      <c r="I556" t="str">
        <f t="shared" si="25"/>
        <v>disco</v>
      </c>
      <c r="J556">
        <v>1</v>
      </c>
      <c r="K556" t="str">
        <f t="shared" si="26"/>
        <v>worst</v>
      </c>
    </row>
    <row r="557" spans="1:11" x14ac:dyDescent="0.3">
      <c r="A557" s="1">
        <v>555</v>
      </c>
      <c r="B557" t="s">
        <v>562</v>
      </c>
      <c r="C557" t="s">
        <v>7</v>
      </c>
      <c r="D557">
        <v>0.74384039640426636</v>
      </c>
      <c r="E557">
        <v>7.997988723218441E-4</v>
      </c>
      <c r="F557">
        <v>1</v>
      </c>
      <c r="G557">
        <v>0</v>
      </c>
      <c r="H557" s="2">
        <f t="shared" si="24"/>
        <v>1.034</v>
      </c>
      <c r="I557" t="str">
        <f t="shared" si="25"/>
        <v>disco</v>
      </c>
      <c r="J557">
        <v>1</v>
      </c>
      <c r="K557" t="str">
        <f t="shared" si="26"/>
        <v>worst</v>
      </c>
    </row>
    <row r="558" spans="1:11" x14ac:dyDescent="0.3">
      <c r="A558" s="1">
        <v>556</v>
      </c>
      <c r="B558" t="s">
        <v>563</v>
      </c>
      <c r="C558" t="s">
        <v>7</v>
      </c>
      <c r="D558">
        <v>0.74248391389846802</v>
      </c>
      <c r="E558">
        <v>7.9968810314312577E-4</v>
      </c>
      <c r="F558">
        <v>1</v>
      </c>
      <c r="G558">
        <v>0</v>
      </c>
      <c r="H558" s="2">
        <f t="shared" si="24"/>
        <v>1.034</v>
      </c>
      <c r="I558" t="str">
        <f t="shared" si="25"/>
        <v>disco</v>
      </c>
      <c r="J558">
        <v>1</v>
      </c>
      <c r="K558" t="str">
        <f t="shared" si="26"/>
        <v>worst</v>
      </c>
    </row>
    <row r="559" spans="1:11" x14ac:dyDescent="0.3">
      <c r="A559" s="1">
        <v>557</v>
      </c>
      <c r="B559" t="s">
        <v>564</v>
      </c>
      <c r="C559" t="s">
        <v>7</v>
      </c>
      <c r="D559">
        <v>0.74462205171585083</v>
      </c>
      <c r="E559">
        <v>7.9965853365138173E-4</v>
      </c>
      <c r="F559">
        <v>1</v>
      </c>
      <c r="G559">
        <v>0</v>
      </c>
      <c r="H559" s="2">
        <f t="shared" si="24"/>
        <v>1.034</v>
      </c>
      <c r="I559" t="str">
        <f t="shared" si="25"/>
        <v>disco</v>
      </c>
      <c r="J559">
        <v>1</v>
      </c>
      <c r="K559" t="str">
        <f t="shared" si="26"/>
        <v>worst</v>
      </c>
    </row>
    <row r="560" spans="1:11" x14ac:dyDescent="0.3">
      <c r="A560" s="1">
        <v>558</v>
      </c>
      <c r="B560" t="s">
        <v>565</v>
      </c>
      <c r="C560" t="s">
        <v>7</v>
      </c>
      <c r="D560">
        <v>0.74437397718429565</v>
      </c>
      <c r="E560">
        <v>7.9952605301514268E-4</v>
      </c>
      <c r="F560">
        <v>1</v>
      </c>
      <c r="G560">
        <v>0</v>
      </c>
      <c r="H560" s="2">
        <f t="shared" si="24"/>
        <v>1.034</v>
      </c>
      <c r="I560" t="str">
        <f t="shared" si="25"/>
        <v>disco</v>
      </c>
      <c r="J560">
        <v>1</v>
      </c>
      <c r="K560" t="str">
        <f t="shared" si="26"/>
        <v>worst</v>
      </c>
    </row>
    <row r="561" spans="1:11" x14ac:dyDescent="0.3">
      <c r="A561" s="1">
        <v>559</v>
      </c>
      <c r="B561" t="s">
        <v>566</v>
      </c>
      <c r="C561" t="s">
        <v>7</v>
      </c>
      <c r="D561">
        <v>0.74174040555953979</v>
      </c>
      <c r="E561">
        <v>7.9936400288715959E-4</v>
      </c>
      <c r="F561">
        <v>1</v>
      </c>
      <c r="G561">
        <v>0</v>
      </c>
      <c r="H561" s="2">
        <f t="shared" si="24"/>
        <v>1.034</v>
      </c>
      <c r="I561" t="str">
        <f t="shared" si="25"/>
        <v>disco</v>
      </c>
      <c r="J561">
        <v>1</v>
      </c>
      <c r="K561" t="str">
        <f t="shared" si="26"/>
        <v>worst</v>
      </c>
    </row>
    <row r="562" spans="1:11" x14ac:dyDescent="0.3">
      <c r="A562" s="1">
        <v>560</v>
      </c>
      <c r="B562" t="s">
        <v>567</v>
      </c>
      <c r="C562" t="s">
        <v>7</v>
      </c>
      <c r="D562">
        <v>0.74142533540725708</v>
      </c>
      <c r="E562">
        <v>7.9923152225092053E-4</v>
      </c>
      <c r="F562">
        <v>1</v>
      </c>
      <c r="G562">
        <v>0</v>
      </c>
      <c r="H562" s="2">
        <f t="shared" si="24"/>
        <v>1.034</v>
      </c>
      <c r="I562" t="str">
        <f t="shared" si="25"/>
        <v>disco</v>
      </c>
      <c r="J562">
        <v>1</v>
      </c>
      <c r="K562" t="str">
        <f t="shared" si="26"/>
        <v>worst</v>
      </c>
    </row>
    <row r="563" spans="1:11" x14ac:dyDescent="0.3">
      <c r="A563" s="1">
        <v>561</v>
      </c>
      <c r="B563" t="s">
        <v>568</v>
      </c>
      <c r="C563" t="s">
        <v>7</v>
      </c>
      <c r="D563">
        <v>0.74577802419662476</v>
      </c>
      <c r="E563">
        <v>7.9906941391527653E-4</v>
      </c>
      <c r="F563">
        <v>1</v>
      </c>
      <c r="G563">
        <v>0</v>
      </c>
      <c r="H563" s="2">
        <f t="shared" si="24"/>
        <v>1.034</v>
      </c>
      <c r="I563" t="str">
        <f t="shared" si="25"/>
        <v>disco</v>
      </c>
      <c r="J563">
        <v>1</v>
      </c>
      <c r="K563" t="str">
        <f t="shared" si="26"/>
        <v>worst</v>
      </c>
    </row>
    <row r="564" spans="1:11" x14ac:dyDescent="0.3">
      <c r="A564" s="1">
        <v>562</v>
      </c>
      <c r="B564" t="s">
        <v>569</v>
      </c>
      <c r="C564" t="s">
        <v>7</v>
      </c>
      <c r="D564">
        <v>0.74304419755935669</v>
      </c>
      <c r="E564">
        <v>7.9890736378729343E-4</v>
      </c>
      <c r="F564">
        <v>1</v>
      </c>
      <c r="G564">
        <v>0</v>
      </c>
      <c r="H564" s="2">
        <f t="shared" si="24"/>
        <v>1.034</v>
      </c>
      <c r="I564" t="str">
        <f t="shared" si="25"/>
        <v>disco</v>
      </c>
      <c r="J564">
        <v>1</v>
      </c>
      <c r="K564" t="str">
        <f t="shared" si="26"/>
        <v>worst</v>
      </c>
    </row>
    <row r="565" spans="1:11" x14ac:dyDescent="0.3">
      <c r="A565" s="1">
        <v>563</v>
      </c>
      <c r="B565" t="s">
        <v>570</v>
      </c>
      <c r="C565" t="s">
        <v>7</v>
      </c>
      <c r="D565">
        <v>0.74262791872024536</v>
      </c>
      <c r="E565">
        <v>7.9871562775224447E-4</v>
      </c>
      <c r="F565">
        <v>1</v>
      </c>
      <c r="G565">
        <v>0</v>
      </c>
      <c r="H565" s="2">
        <f t="shared" si="24"/>
        <v>1.034</v>
      </c>
      <c r="I565" t="str">
        <f t="shared" si="25"/>
        <v>disco</v>
      </c>
      <c r="J565">
        <v>1</v>
      </c>
      <c r="K565" t="str">
        <f t="shared" si="26"/>
        <v>worst</v>
      </c>
    </row>
    <row r="566" spans="1:11" x14ac:dyDescent="0.3">
      <c r="A566" s="1">
        <v>564</v>
      </c>
      <c r="B566" t="s">
        <v>571</v>
      </c>
      <c r="C566" t="s">
        <v>7</v>
      </c>
      <c r="D566">
        <v>0.75150614976882935</v>
      </c>
      <c r="E566">
        <v>8.0060923937708139E-4</v>
      </c>
      <c r="F566">
        <v>1</v>
      </c>
      <c r="G566">
        <v>0</v>
      </c>
      <c r="H566" s="2">
        <f t="shared" si="24"/>
        <v>1.034</v>
      </c>
      <c r="I566" t="str">
        <f t="shared" si="25"/>
        <v>disco</v>
      </c>
      <c r="J566">
        <v>1</v>
      </c>
      <c r="K566" t="str">
        <f t="shared" si="26"/>
        <v>worst</v>
      </c>
    </row>
    <row r="567" spans="1:11" x14ac:dyDescent="0.3">
      <c r="A567" s="1">
        <v>565</v>
      </c>
      <c r="B567" t="s">
        <v>572</v>
      </c>
      <c r="C567" t="s">
        <v>7</v>
      </c>
      <c r="D567">
        <v>0.75169855356216431</v>
      </c>
      <c r="E567">
        <v>8.0066057853400707E-4</v>
      </c>
      <c r="F567">
        <v>1</v>
      </c>
      <c r="G567">
        <v>0</v>
      </c>
      <c r="H567" s="2">
        <f t="shared" si="24"/>
        <v>1.034</v>
      </c>
      <c r="I567" t="str">
        <f t="shared" si="25"/>
        <v>disco</v>
      </c>
      <c r="J567">
        <v>1</v>
      </c>
      <c r="K567" t="str">
        <f t="shared" si="26"/>
        <v>worst</v>
      </c>
    </row>
    <row r="568" spans="1:11" x14ac:dyDescent="0.3">
      <c r="A568" s="1">
        <v>566</v>
      </c>
      <c r="B568" t="s">
        <v>573</v>
      </c>
      <c r="C568" t="s">
        <v>7</v>
      </c>
      <c r="D568">
        <v>0.75185692310333252</v>
      </c>
      <c r="E568">
        <v>8.0074172001332045E-4</v>
      </c>
      <c r="F568">
        <v>1</v>
      </c>
      <c r="G568">
        <v>0</v>
      </c>
      <c r="H568" s="2">
        <f t="shared" si="24"/>
        <v>1.034</v>
      </c>
      <c r="I568" t="str">
        <f t="shared" si="25"/>
        <v>disco</v>
      </c>
      <c r="J568">
        <v>1</v>
      </c>
      <c r="K568" t="str">
        <f t="shared" si="26"/>
        <v>worst</v>
      </c>
    </row>
    <row r="569" spans="1:11" x14ac:dyDescent="0.3">
      <c r="A569" s="1">
        <v>567</v>
      </c>
      <c r="B569" t="s">
        <v>574</v>
      </c>
      <c r="C569" t="s">
        <v>7</v>
      </c>
      <c r="D569">
        <v>0.75198137760162354</v>
      </c>
      <c r="E569">
        <v>8.0082280328497291E-4</v>
      </c>
      <c r="F569">
        <v>1</v>
      </c>
      <c r="G569">
        <v>0</v>
      </c>
      <c r="H569" s="2">
        <f t="shared" si="24"/>
        <v>1.034</v>
      </c>
      <c r="I569" t="str">
        <f t="shared" si="25"/>
        <v>disco</v>
      </c>
      <c r="J569">
        <v>1</v>
      </c>
      <c r="K569" t="str">
        <f t="shared" si="26"/>
        <v>worst</v>
      </c>
    </row>
    <row r="570" spans="1:11" x14ac:dyDescent="0.3">
      <c r="A570" s="1">
        <v>568</v>
      </c>
      <c r="B570" t="s">
        <v>575</v>
      </c>
      <c r="C570" t="s">
        <v>7</v>
      </c>
      <c r="D570">
        <v>0.75089389085769653</v>
      </c>
      <c r="E570">
        <v>8.0085231456905603E-4</v>
      </c>
      <c r="F570">
        <v>1</v>
      </c>
      <c r="G570">
        <v>0</v>
      </c>
      <c r="H570" s="2">
        <f t="shared" si="24"/>
        <v>1.034</v>
      </c>
      <c r="I570" t="str">
        <f t="shared" si="25"/>
        <v>disco</v>
      </c>
      <c r="J570">
        <v>1</v>
      </c>
      <c r="K570" t="str">
        <f t="shared" si="26"/>
        <v>worst</v>
      </c>
    </row>
    <row r="571" spans="1:11" x14ac:dyDescent="0.3">
      <c r="A571" s="1">
        <v>569</v>
      </c>
      <c r="B571" t="s">
        <v>576</v>
      </c>
      <c r="C571" t="s">
        <v>7</v>
      </c>
      <c r="D571">
        <v>0.74859416484832764</v>
      </c>
      <c r="E571">
        <v>8.008742006495595E-4</v>
      </c>
      <c r="F571">
        <v>1</v>
      </c>
      <c r="G571">
        <v>0</v>
      </c>
      <c r="H571" s="2">
        <f t="shared" si="24"/>
        <v>1.034</v>
      </c>
      <c r="I571" t="str">
        <f t="shared" si="25"/>
        <v>disco</v>
      </c>
      <c r="J571">
        <v>1</v>
      </c>
      <c r="K571" t="str">
        <f t="shared" si="26"/>
        <v>worst</v>
      </c>
    </row>
    <row r="572" spans="1:11" x14ac:dyDescent="0.3">
      <c r="A572" s="1">
        <v>570</v>
      </c>
      <c r="B572" t="s">
        <v>577</v>
      </c>
      <c r="C572" t="s">
        <v>7</v>
      </c>
      <c r="D572">
        <v>0.74861657619476318</v>
      </c>
      <c r="E572">
        <v>8.0090382834896445E-4</v>
      </c>
      <c r="F572">
        <v>1</v>
      </c>
      <c r="G572">
        <v>0</v>
      </c>
      <c r="H572" s="2">
        <f t="shared" si="24"/>
        <v>1.034</v>
      </c>
      <c r="I572" t="str">
        <f t="shared" si="25"/>
        <v>disco</v>
      </c>
      <c r="J572">
        <v>1</v>
      </c>
      <c r="K572" t="str">
        <f t="shared" si="26"/>
        <v>worst</v>
      </c>
    </row>
    <row r="573" spans="1:11" x14ac:dyDescent="0.3">
      <c r="A573" s="1">
        <v>571</v>
      </c>
      <c r="B573" t="s">
        <v>578</v>
      </c>
      <c r="C573" t="s">
        <v>7</v>
      </c>
      <c r="D573">
        <v>0.74860513210296631</v>
      </c>
      <c r="E573">
        <v>8.0090382834896445E-4</v>
      </c>
      <c r="F573">
        <v>1</v>
      </c>
      <c r="G573">
        <v>0</v>
      </c>
      <c r="H573" s="2">
        <f t="shared" si="24"/>
        <v>1.034</v>
      </c>
      <c r="I573" t="str">
        <f t="shared" si="25"/>
        <v>disco</v>
      </c>
      <c r="J573">
        <v>1</v>
      </c>
      <c r="K573" t="str">
        <f t="shared" si="26"/>
        <v>worst</v>
      </c>
    </row>
    <row r="574" spans="1:11" x14ac:dyDescent="0.3">
      <c r="A574" s="1">
        <v>572</v>
      </c>
      <c r="B574" t="s">
        <v>579</v>
      </c>
      <c r="C574" t="s">
        <v>7</v>
      </c>
      <c r="D574">
        <v>0.74620383977890015</v>
      </c>
      <c r="E574">
        <v>8.0085231456905603E-4</v>
      </c>
      <c r="F574">
        <v>1</v>
      </c>
      <c r="G574">
        <v>0</v>
      </c>
      <c r="H574" s="2">
        <f t="shared" si="24"/>
        <v>1.034</v>
      </c>
      <c r="I574" t="str">
        <f t="shared" si="25"/>
        <v>disco</v>
      </c>
      <c r="J574">
        <v>1</v>
      </c>
      <c r="K574" t="str">
        <f t="shared" si="26"/>
        <v>worst</v>
      </c>
    </row>
    <row r="575" spans="1:11" x14ac:dyDescent="0.3">
      <c r="A575" s="1">
        <v>573</v>
      </c>
      <c r="B575" t="s">
        <v>580</v>
      </c>
      <c r="C575" t="s">
        <v>7</v>
      </c>
      <c r="D575">
        <v>0.75083625316619873</v>
      </c>
      <c r="E575">
        <v>8.0082274507731199E-4</v>
      </c>
      <c r="F575">
        <v>1</v>
      </c>
      <c r="G575">
        <v>0</v>
      </c>
      <c r="H575" s="2">
        <f t="shared" si="24"/>
        <v>1.034</v>
      </c>
      <c r="I575" t="str">
        <f t="shared" si="25"/>
        <v>disco</v>
      </c>
      <c r="J575">
        <v>1</v>
      </c>
      <c r="K575" t="str">
        <f t="shared" si="26"/>
        <v>worst</v>
      </c>
    </row>
    <row r="576" spans="1:11" x14ac:dyDescent="0.3">
      <c r="A576" s="1">
        <v>574</v>
      </c>
      <c r="B576" t="s">
        <v>581</v>
      </c>
      <c r="C576" t="s">
        <v>7</v>
      </c>
      <c r="D576">
        <v>0.74836719036102295</v>
      </c>
      <c r="E576">
        <v>8.0077140592038631E-4</v>
      </c>
      <c r="F576">
        <v>1</v>
      </c>
      <c r="G576">
        <v>0</v>
      </c>
      <c r="H576" s="2">
        <f t="shared" si="24"/>
        <v>1.034</v>
      </c>
      <c r="I576" t="str">
        <f t="shared" si="25"/>
        <v>disco</v>
      </c>
      <c r="J576">
        <v>1</v>
      </c>
      <c r="K576" t="str">
        <f t="shared" si="26"/>
        <v>worst</v>
      </c>
    </row>
    <row r="577" spans="1:11" x14ac:dyDescent="0.3">
      <c r="A577" s="1">
        <v>575</v>
      </c>
      <c r="B577" t="s">
        <v>582</v>
      </c>
      <c r="C577" t="s">
        <v>7</v>
      </c>
      <c r="D577">
        <v>0.74822002649307251</v>
      </c>
      <c r="E577">
        <v>8.0074166180565953E-4</v>
      </c>
      <c r="F577">
        <v>1</v>
      </c>
      <c r="G577">
        <v>0</v>
      </c>
      <c r="H577" s="2">
        <f t="shared" si="24"/>
        <v>1.034</v>
      </c>
      <c r="I577" t="str">
        <f t="shared" si="25"/>
        <v>disco</v>
      </c>
      <c r="J577">
        <v>1</v>
      </c>
      <c r="K577" t="str">
        <f t="shared" si="26"/>
        <v>worst</v>
      </c>
    </row>
    <row r="578" spans="1:11" x14ac:dyDescent="0.3">
      <c r="A578" s="1">
        <v>576</v>
      </c>
      <c r="B578" t="s">
        <v>583</v>
      </c>
      <c r="C578" t="s">
        <v>7</v>
      </c>
      <c r="D578">
        <v>0.74450623989105225</v>
      </c>
      <c r="E578">
        <v>8.006606949493289E-4</v>
      </c>
      <c r="F578">
        <v>1</v>
      </c>
      <c r="G578">
        <v>0</v>
      </c>
      <c r="H578" s="2">
        <f t="shared" si="24"/>
        <v>1.034</v>
      </c>
      <c r="I578" t="str">
        <f t="shared" si="25"/>
        <v>disco</v>
      </c>
      <c r="J578">
        <v>1</v>
      </c>
      <c r="K578" t="str">
        <f t="shared" si="26"/>
        <v>worst</v>
      </c>
    </row>
    <row r="579" spans="1:11" x14ac:dyDescent="0.3">
      <c r="A579" s="1">
        <v>577</v>
      </c>
      <c r="B579" t="s">
        <v>584</v>
      </c>
      <c r="C579" t="s">
        <v>7</v>
      </c>
      <c r="D579">
        <v>0.7466467022895813</v>
      </c>
      <c r="E579">
        <v>8.0054998397827148E-4</v>
      </c>
      <c r="F579">
        <v>1</v>
      </c>
      <c r="G579">
        <v>0</v>
      </c>
      <c r="H579" s="2">
        <f t="shared" ref="H579:H642" si="27">RIGHT(B579,4)/1000</f>
        <v>1.034</v>
      </c>
      <c r="I579" t="str">
        <f t="shared" ref="I579:I642" si="28">LEFT(B579,SEARCH("_",B579)-1)</f>
        <v>disco</v>
      </c>
      <c r="J579">
        <v>1</v>
      </c>
      <c r="K579" t="str">
        <f t="shared" ref="K579:K642" si="29">IF(ABS(D579)&lt;=0.05,"good",IF(AND(ABS(D579)&gt;0.05,ABS(D579)&lt;=0.1),"bar",IF(AND(ABS(D579)&gt;0.1,ABS(D579)&lt;=0.2),"worse","worst")))</f>
        <v>worst</v>
      </c>
    </row>
    <row r="580" spans="1:11" x14ac:dyDescent="0.3">
      <c r="A580" s="1">
        <v>578</v>
      </c>
      <c r="B580" t="s">
        <v>585</v>
      </c>
      <c r="C580" t="s">
        <v>7</v>
      </c>
      <c r="D580">
        <v>0.74404388666152954</v>
      </c>
      <c r="E580">
        <v>8.0041767796501517E-4</v>
      </c>
      <c r="F580">
        <v>1</v>
      </c>
      <c r="G580">
        <v>0</v>
      </c>
      <c r="H580" s="2">
        <f t="shared" si="27"/>
        <v>1.034</v>
      </c>
      <c r="I580" t="str">
        <f t="shared" si="28"/>
        <v>disco</v>
      </c>
      <c r="J580">
        <v>1</v>
      </c>
      <c r="K580" t="str">
        <f t="shared" si="29"/>
        <v>worst</v>
      </c>
    </row>
    <row r="581" spans="1:11" x14ac:dyDescent="0.3">
      <c r="A581" s="1">
        <v>579</v>
      </c>
      <c r="B581" t="s">
        <v>586</v>
      </c>
      <c r="C581" t="s">
        <v>7</v>
      </c>
      <c r="D581">
        <v>0.74611580371856689</v>
      </c>
      <c r="E581">
        <v>8.0028513912111521E-4</v>
      </c>
      <c r="F581">
        <v>1</v>
      </c>
      <c r="G581">
        <v>0</v>
      </c>
      <c r="H581" s="2">
        <f t="shared" si="27"/>
        <v>1.034</v>
      </c>
      <c r="I581" t="str">
        <f t="shared" si="28"/>
        <v>disco</v>
      </c>
      <c r="J581">
        <v>1</v>
      </c>
      <c r="K581" t="str">
        <f t="shared" si="29"/>
        <v>worst</v>
      </c>
    </row>
    <row r="582" spans="1:11" x14ac:dyDescent="0.3">
      <c r="A582" s="1">
        <v>580</v>
      </c>
      <c r="B582" t="s">
        <v>587</v>
      </c>
      <c r="C582" t="s">
        <v>7</v>
      </c>
      <c r="D582">
        <v>0.74109190702438354</v>
      </c>
      <c r="E582">
        <v>8.0012297257781029E-4</v>
      </c>
      <c r="F582">
        <v>1</v>
      </c>
      <c r="G582">
        <v>0</v>
      </c>
      <c r="H582" s="2">
        <f t="shared" si="27"/>
        <v>1.034</v>
      </c>
      <c r="I582" t="str">
        <f t="shared" si="28"/>
        <v>disco</v>
      </c>
      <c r="J582">
        <v>1</v>
      </c>
      <c r="K582" t="str">
        <f t="shared" si="29"/>
        <v>worst</v>
      </c>
    </row>
    <row r="583" spans="1:11" x14ac:dyDescent="0.3">
      <c r="A583" s="1">
        <v>581</v>
      </c>
      <c r="B583" t="s">
        <v>588</v>
      </c>
      <c r="C583" t="s">
        <v>7</v>
      </c>
      <c r="D583">
        <v>0.74544978141784668</v>
      </c>
      <c r="E583">
        <v>8.000123780220747E-4</v>
      </c>
      <c r="F583">
        <v>1</v>
      </c>
      <c r="G583">
        <v>0</v>
      </c>
      <c r="H583" s="2">
        <f t="shared" si="27"/>
        <v>1.034</v>
      </c>
      <c r="I583" t="str">
        <f t="shared" si="28"/>
        <v>disco</v>
      </c>
      <c r="J583">
        <v>1</v>
      </c>
      <c r="K583" t="str">
        <f t="shared" si="29"/>
        <v>worst</v>
      </c>
    </row>
    <row r="584" spans="1:11" x14ac:dyDescent="0.3">
      <c r="A584" s="1">
        <v>582</v>
      </c>
      <c r="B584" t="s">
        <v>589</v>
      </c>
      <c r="C584" t="s">
        <v>7</v>
      </c>
      <c r="D584">
        <v>0.74506628513336182</v>
      </c>
      <c r="E584">
        <v>7.9982070019468665E-4</v>
      </c>
      <c r="F584">
        <v>1</v>
      </c>
      <c r="G584">
        <v>0</v>
      </c>
      <c r="H584" s="2">
        <f t="shared" si="27"/>
        <v>1.034</v>
      </c>
      <c r="I584" t="str">
        <f t="shared" si="28"/>
        <v>disco</v>
      </c>
      <c r="J584">
        <v>1</v>
      </c>
      <c r="K584" t="str">
        <f t="shared" si="29"/>
        <v>worst</v>
      </c>
    </row>
    <row r="585" spans="1:11" x14ac:dyDescent="0.3">
      <c r="A585" s="1">
        <v>583</v>
      </c>
      <c r="B585" t="s">
        <v>590</v>
      </c>
      <c r="C585" t="s">
        <v>7</v>
      </c>
      <c r="D585">
        <v>0.74464881420135498</v>
      </c>
      <c r="E585">
        <v>7.9963658936321735E-4</v>
      </c>
      <c r="F585">
        <v>1</v>
      </c>
      <c r="G585">
        <v>0</v>
      </c>
      <c r="H585" s="2">
        <f t="shared" si="27"/>
        <v>1.034</v>
      </c>
      <c r="I585" t="str">
        <f t="shared" si="28"/>
        <v>disco</v>
      </c>
      <c r="J585">
        <v>1</v>
      </c>
      <c r="K585" t="str">
        <f t="shared" si="29"/>
        <v>worst</v>
      </c>
    </row>
    <row r="586" spans="1:11" x14ac:dyDescent="0.3">
      <c r="A586" s="1">
        <v>584</v>
      </c>
      <c r="B586" t="s">
        <v>591</v>
      </c>
      <c r="C586" t="s">
        <v>7</v>
      </c>
      <c r="D586">
        <v>0.75586497783660889</v>
      </c>
      <c r="E586">
        <v>8.0144923413172364E-4</v>
      </c>
      <c r="F586">
        <v>1</v>
      </c>
      <c r="G586">
        <v>0</v>
      </c>
      <c r="H586" s="2">
        <f t="shared" si="27"/>
        <v>1.034</v>
      </c>
      <c r="I586" t="str">
        <f t="shared" si="28"/>
        <v>disco</v>
      </c>
      <c r="J586">
        <v>1</v>
      </c>
      <c r="K586" t="str">
        <f t="shared" si="29"/>
        <v>worst</v>
      </c>
    </row>
    <row r="587" spans="1:11" x14ac:dyDescent="0.3">
      <c r="A587" s="1">
        <v>585</v>
      </c>
      <c r="B587" t="s">
        <v>592</v>
      </c>
      <c r="C587" t="s">
        <v>7</v>
      </c>
      <c r="D587">
        <v>0.7536998987197876</v>
      </c>
      <c r="E587">
        <v>8.016037754714489E-4</v>
      </c>
      <c r="F587">
        <v>1</v>
      </c>
      <c r="G587">
        <v>0</v>
      </c>
      <c r="H587" s="2">
        <f t="shared" si="27"/>
        <v>1.034</v>
      </c>
      <c r="I587" t="str">
        <f t="shared" si="28"/>
        <v>disco</v>
      </c>
      <c r="J587">
        <v>1</v>
      </c>
      <c r="K587" t="str">
        <f t="shared" si="29"/>
        <v>worst</v>
      </c>
    </row>
    <row r="588" spans="1:11" x14ac:dyDescent="0.3">
      <c r="A588" s="1">
        <v>586</v>
      </c>
      <c r="B588" t="s">
        <v>593</v>
      </c>
      <c r="C588" t="s">
        <v>7</v>
      </c>
      <c r="D588">
        <v>0.75385856628417969</v>
      </c>
      <c r="E588">
        <v>8.016331703402102E-4</v>
      </c>
      <c r="F588">
        <v>1</v>
      </c>
      <c r="G588">
        <v>0</v>
      </c>
      <c r="H588" s="2">
        <f t="shared" si="27"/>
        <v>1.034</v>
      </c>
      <c r="I588" t="str">
        <f t="shared" si="28"/>
        <v>disco</v>
      </c>
      <c r="J588">
        <v>1</v>
      </c>
      <c r="K588" t="str">
        <f t="shared" si="29"/>
        <v>worst</v>
      </c>
    </row>
    <row r="589" spans="1:11" x14ac:dyDescent="0.3">
      <c r="A589" s="1">
        <v>587</v>
      </c>
      <c r="B589" t="s">
        <v>594</v>
      </c>
      <c r="C589" t="s">
        <v>7</v>
      </c>
      <c r="D589">
        <v>0.75398355722427368</v>
      </c>
      <c r="E589">
        <v>8.0171419540420175E-4</v>
      </c>
      <c r="F589">
        <v>1</v>
      </c>
      <c r="G589">
        <v>0</v>
      </c>
      <c r="H589" s="2">
        <f t="shared" si="27"/>
        <v>1.034</v>
      </c>
      <c r="I589" t="str">
        <f t="shared" si="28"/>
        <v>disco</v>
      </c>
      <c r="J589">
        <v>1</v>
      </c>
      <c r="K589" t="str">
        <f t="shared" si="29"/>
        <v>worst</v>
      </c>
    </row>
    <row r="590" spans="1:11" x14ac:dyDescent="0.3">
      <c r="A590" s="1">
        <v>588</v>
      </c>
      <c r="B590" t="s">
        <v>595</v>
      </c>
      <c r="C590" t="s">
        <v>7</v>
      </c>
      <c r="D590">
        <v>0.75053602457046509</v>
      </c>
      <c r="E590">
        <v>8.0176570918411016E-4</v>
      </c>
      <c r="F590">
        <v>1</v>
      </c>
      <c r="G590">
        <v>0</v>
      </c>
      <c r="H590" s="2">
        <f t="shared" si="27"/>
        <v>1.034</v>
      </c>
      <c r="I590" t="str">
        <f t="shared" si="28"/>
        <v>disco</v>
      </c>
      <c r="J590">
        <v>1</v>
      </c>
      <c r="K590" t="str">
        <f t="shared" si="29"/>
        <v>worst</v>
      </c>
    </row>
    <row r="591" spans="1:11" x14ac:dyDescent="0.3">
      <c r="A591" s="1">
        <v>589</v>
      </c>
      <c r="B591" t="s">
        <v>596</v>
      </c>
      <c r="C591" t="s">
        <v>7</v>
      </c>
      <c r="D591">
        <v>0.74823379516601563</v>
      </c>
      <c r="E591">
        <v>8.0176582559943199E-4</v>
      </c>
      <c r="F591">
        <v>1</v>
      </c>
      <c r="G591">
        <v>0</v>
      </c>
      <c r="H591" s="2">
        <f t="shared" si="27"/>
        <v>1.034</v>
      </c>
      <c r="I591" t="str">
        <f t="shared" si="28"/>
        <v>disco</v>
      </c>
      <c r="J591">
        <v>1</v>
      </c>
      <c r="K591" t="str">
        <f t="shared" si="29"/>
        <v>worst</v>
      </c>
    </row>
    <row r="592" spans="1:11" x14ac:dyDescent="0.3">
      <c r="A592" s="1">
        <v>590</v>
      </c>
      <c r="B592" t="s">
        <v>597</v>
      </c>
      <c r="C592" t="s">
        <v>7</v>
      </c>
      <c r="D592">
        <v>0.75061506032943726</v>
      </c>
      <c r="E592">
        <v>8.0179522046819329E-4</v>
      </c>
      <c r="F592">
        <v>1</v>
      </c>
      <c r="G592">
        <v>0</v>
      </c>
      <c r="H592" s="2">
        <f t="shared" si="27"/>
        <v>1.034</v>
      </c>
      <c r="I592" t="str">
        <f t="shared" si="28"/>
        <v>disco</v>
      </c>
      <c r="J592">
        <v>1</v>
      </c>
      <c r="K592" t="str">
        <f t="shared" si="29"/>
        <v>worst</v>
      </c>
    </row>
    <row r="593" spans="1:11" x14ac:dyDescent="0.3">
      <c r="A593" s="1">
        <v>591</v>
      </c>
      <c r="B593" t="s">
        <v>598</v>
      </c>
      <c r="C593" t="s">
        <v>7</v>
      </c>
      <c r="D593">
        <v>0.75060313940048218</v>
      </c>
      <c r="E593">
        <v>8.0179539509117603E-4</v>
      </c>
      <c r="F593">
        <v>1</v>
      </c>
      <c r="G593">
        <v>0</v>
      </c>
      <c r="H593" s="2">
        <f t="shared" si="27"/>
        <v>1.034</v>
      </c>
      <c r="I593" t="str">
        <f t="shared" si="28"/>
        <v>disco</v>
      </c>
      <c r="J593">
        <v>1</v>
      </c>
      <c r="K593" t="str">
        <f t="shared" si="29"/>
        <v>worst</v>
      </c>
    </row>
    <row r="594" spans="1:11" x14ac:dyDescent="0.3">
      <c r="A594" s="1">
        <v>592</v>
      </c>
      <c r="B594" t="s">
        <v>599</v>
      </c>
      <c r="C594" t="s">
        <v>7</v>
      </c>
      <c r="D594">
        <v>0.74819934368133545</v>
      </c>
      <c r="E594">
        <v>8.0179545329883695E-4</v>
      </c>
      <c r="F594">
        <v>1</v>
      </c>
      <c r="G594">
        <v>0</v>
      </c>
      <c r="H594" s="2">
        <f t="shared" si="27"/>
        <v>1.034</v>
      </c>
      <c r="I594" t="str">
        <f t="shared" si="28"/>
        <v>disco</v>
      </c>
      <c r="J594">
        <v>1</v>
      </c>
      <c r="K594" t="str">
        <f t="shared" si="29"/>
        <v>worst</v>
      </c>
    </row>
    <row r="595" spans="1:11" x14ac:dyDescent="0.3">
      <c r="A595" s="1">
        <v>593</v>
      </c>
      <c r="B595" t="s">
        <v>600</v>
      </c>
      <c r="C595" t="s">
        <v>7</v>
      </c>
      <c r="D595">
        <v>0.75047862529754639</v>
      </c>
      <c r="E595">
        <v>8.017144282348454E-4</v>
      </c>
      <c r="F595">
        <v>1</v>
      </c>
      <c r="G595">
        <v>0</v>
      </c>
      <c r="H595" s="2">
        <f t="shared" si="27"/>
        <v>1.034</v>
      </c>
      <c r="I595" t="str">
        <f t="shared" si="28"/>
        <v>disco</v>
      </c>
      <c r="J595">
        <v>1</v>
      </c>
      <c r="K595" t="str">
        <f t="shared" si="29"/>
        <v>worst</v>
      </c>
    </row>
    <row r="596" spans="1:11" x14ac:dyDescent="0.3">
      <c r="A596" s="1">
        <v>594</v>
      </c>
      <c r="B596" t="s">
        <v>601</v>
      </c>
      <c r="C596" t="s">
        <v>7</v>
      </c>
      <c r="D596">
        <v>0.74800670146942139</v>
      </c>
      <c r="E596">
        <v>8.0168474232777953E-4</v>
      </c>
      <c r="F596">
        <v>1</v>
      </c>
      <c r="G596">
        <v>0</v>
      </c>
      <c r="H596" s="2">
        <f t="shared" si="27"/>
        <v>1.034</v>
      </c>
      <c r="I596" t="str">
        <f t="shared" si="28"/>
        <v>disco</v>
      </c>
      <c r="J596">
        <v>1</v>
      </c>
      <c r="K596" t="str">
        <f t="shared" si="29"/>
        <v>worst</v>
      </c>
    </row>
    <row r="597" spans="1:11" x14ac:dyDescent="0.3">
      <c r="A597" s="1">
        <v>595</v>
      </c>
      <c r="B597" t="s">
        <v>602</v>
      </c>
      <c r="C597" t="s">
        <v>7</v>
      </c>
      <c r="D597">
        <v>0.75021755695343018</v>
      </c>
      <c r="E597">
        <v>8.0158183118328452E-4</v>
      </c>
      <c r="F597">
        <v>1</v>
      </c>
      <c r="G597">
        <v>0</v>
      </c>
      <c r="H597" s="2">
        <f t="shared" si="27"/>
        <v>1.034</v>
      </c>
      <c r="I597" t="str">
        <f t="shared" si="28"/>
        <v>disco</v>
      </c>
      <c r="J597">
        <v>1</v>
      </c>
      <c r="K597" t="str">
        <f t="shared" si="29"/>
        <v>worst</v>
      </c>
    </row>
    <row r="598" spans="1:11" x14ac:dyDescent="0.3">
      <c r="A598" s="1">
        <v>596</v>
      </c>
      <c r="B598" t="s">
        <v>603</v>
      </c>
      <c r="C598" t="s">
        <v>7</v>
      </c>
      <c r="D598">
        <v>0.74649977684020996</v>
      </c>
      <c r="E598">
        <v>8.0150068970397115E-4</v>
      </c>
      <c r="F598">
        <v>1</v>
      </c>
      <c r="G598">
        <v>0</v>
      </c>
      <c r="H598" s="2">
        <f t="shared" si="27"/>
        <v>1.034</v>
      </c>
      <c r="I598" t="str">
        <f t="shared" si="28"/>
        <v>disco</v>
      </c>
      <c r="J598">
        <v>1</v>
      </c>
      <c r="K598" t="str">
        <f t="shared" si="29"/>
        <v>worst</v>
      </c>
    </row>
    <row r="599" spans="1:11" x14ac:dyDescent="0.3">
      <c r="A599" s="1">
        <v>597</v>
      </c>
      <c r="B599" t="s">
        <v>604</v>
      </c>
      <c r="C599" t="s">
        <v>7</v>
      </c>
      <c r="D599">
        <v>0.7509998083114624</v>
      </c>
      <c r="E599">
        <v>8.0144155072048306E-4</v>
      </c>
      <c r="F599">
        <v>1</v>
      </c>
      <c r="G599">
        <v>0</v>
      </c>
      <c r="H599" s="2">
        <f t="shared" si="27"/>
        <v>1.034</v>
      </c>
      <c r="I599" t="str">
        <f t="shared" si="28"/>
        <v>disco</v>
      </c>
      <c r="J599">
        <v>1</v>
      </c>
      <c r="K599" t="str">
        <f t="shared" si="29"/>
        <v>worst</v>
      </c>
    </row>
    <row r="600" spans="1:11" x14ac:dyDescent="0.3">
      <c r="A600" s="1">
        <v>598</v>
      </c>
      <c r="B600" t="s">
        <v>605</v>
      </c>
      <c r="C600" t="s">
        <v>7</v>
      </c>
      <c r="D600">
        <v>0.74839335680007935</v>
      </c>
      <c r="E600">
        <v>8.0133875599130988E-4</v>
      </c>
      <c r="F600">
        <v>1</v>
      </c>
      <c r="G600">
        <v>0</v>
      </c>
      <c r="H600" s="2">
        <f t="shared" si="27"/>
        <v>1.034</v>
      </c>
      <c r="I600" t="str">
        <f t="shared" si="28"/>
        <v>disco</v>
      </c>
      <c r="J600">
        <v>1</v>
      </c>
      <c r="K600" t="str">
        <f t="shared" si="29"/>
        <v>worst</v>
      </c>
    </row>
    <row r="601" spans="1:11" x14ac:dyDescent="0.3">
      <c r="A601" s="1">
        <v>599</v>
      </c>
      <c r="B601" t="s">
        <v>606</v>
      </c>
      <c r="C601" t="s">
        <v>7</v>
      </c>
      <c r="D601">
        <v>0.75046741962432861</v>
      </c>
      <c r="E601">
        <v>8.0117664765566587E-4</v>
      </c>
      <c r="F601">
        <v>1</v>
      </c>
      <c r="G601">
        <v>0</v>
      </c>
      <c r="H601" s="2">
        <f t="shared" si="27"/>
        <v>1.034</v>
      </c>
      <c r="I601" t="str">
        <f t="shared" si="28"/>
        <v>disco</v>
      </c>
      <c r="J601">
        <v>1</v>
      </c>
      <c r="K601" t="str">
        <f t="shared" si="29"/>
        <v>worst</v>
      </c>
    </row>
    <row r="602" spans="1:11" x14ac:dyDescent="0.3">
      <c r="A602" s="1">
        <v>600</v>
      </c>
      <c r="B602" t="s">
        <v>607</v>
      </c>
      <c r="C602" t="s">
        <v>7</v>
      </c>
      <c r="D602">
        <v>0.74779397249221802</v>
      </c>
      <c r="E602">
        <v>8.0101453932002187E-4</v>
      </c>
      <c r="F602">
        <v>1</v>
      </c>
      <c r="G602">
        <v>0</v>
      </c>
      <c r="H602" s="2">
        <f t="shared" si="27"/>
        <v>1.034</v>
      </c>
      <c r="I602" t="str">
        <f t="shared" si="28"/>
        <v>disco</v>
      </c>
      <c r="J602">
        <v>1</v>
      </c>
      <c r="K602" t="str">
        <f t="shared" si="29"/>
        <v>worst</v>
      </c>
    </row>
    <row r="603" spans="1:11" x14ac:dyDescent="0.3">
      <c r="A603" s="1">
        <v>601</v>
      </c>
      <c r="B603" t="s">
        <v>608</v>
      </c>
      <c r="C603" t="s">
        <v>7</v>
      </c>
      <c r="D603">
        <v>0.74979919195175171</v>
      </c>
      <c r="E603">
        <v>8.0090371193364263E-4</v>
      </c>
      <c r="F603">
        <v>1</v>
      </c>
      <c r="G603">
        <v>0</v>
      </c>
      <c r="H603" s="2">
        <f t="shared" si="27"/>
        <v>1.034</v>
      </c>
      <c r="I603" t="str">
        <f t="shared" si="28"/>
        <v>disco</v>
      </c>
      <c r="J603">
        <v>1</v>
      </c>
      <c r="K603" t="str">
        <f t="shared" si="29"/>
        <v>worst</v>
      </c>
    </row>
    <row r="604" spans="1:11" x14ac:dyDescent="0.3">
      <c r="A604" s="1">
        <v>602</v>
      </c>
      <c r="B604" t="s">
        <v>609</v>
      </c>
      <c r="C604" t="s">
        <v>7</v>
      </c>
      <c r="D604">
        <v>0.74705874919891357</v>
      </c>
      <c r="E604">
        <v>8.0069032264873385E-4</v>
      </c>
      <c r="F604">
        <v>1</v>
      </c>
      <c r="G604">
        <v>0</v>
      </c>
      <c r="H604" s="2">
        <f t="shared" si="27"/>
        <v>1.034</v>
      </c>
      <c r="I604" t="str">
        <f t="shared" si="28"/>
        <v>disco</v>
      </c>
      <c r="J604">
        <v>1</v>
      </c>
      <c r="K604" t="str">
        <f t="shared" si="29"/>
        <v>worst</v>
      </c>
    </row>
    <row r="605" spans="1:11" x14ac:dyDescent="0.3">
      <c r="A605" s="1">
        <v>603</v>
      </c>
      <c r="B605" t="s">
        <v>610</v>
      </c>
      <c r="C605" t="s">
        <v>7</v>
      </c>
      <c r="D605">
        <v>0.74899595975875854</v>
      </c>
      <c r="E605">
        <v>8.0049852840602398E-4</v>
      </c>
      <c r="F605">
        <v>1</v>
      </c>
      <c r="G605">
        <v>0</v>
      </c>
      <c r="H605" s="2">
        <f t="shared" si="27"/>
        <v>1.034</v>
      </c>
      <c r="I605" t="str">
        <f t="shared" si="28"/>
        <v>disco</v>
      </c>
      <c r="J605">
        <v>1</v>
      </c>
      <c r="K605" t="str">
        <f t="shared" si="29"/>
        <v>worst</v>
      </c>
    </row>
    <row r="606" spans="1:11" x14ac:dyDescent="0.3">
      <c r="A606" s="1">
        <v>604</v>
      </c>
      <c r="B606" t="s">
        <v>611</v>
      </c>
      <c r="C606" t="s">
        <v>7</v>
      </c>
      <c r="D606">
        <v>0.75547903776168823</v>
      </c>
      <c r="E606">
        <v>8.0241414252668619E-4</v>
      </c>
      <c r="F606">
        <v>1</v>
      </c>
      <c r="G606">
        <v>0</v>
      </c>
      <c r="H606" s="2">
        <f t="shared" si="27"/>
        <v>1.034</v>
      </c>
      <c r="I606" t="str">
        <f t="shared" si="28"/>
        <v>disco</v>
      </c>
      <c r="J606">
        <v>1</v>
      </c>
      <c r="K606" t="str">
        <f t="shared" si="29"/>
        <v>worst</v>
      </c>
    </row>
    <row r="607" spans="1:11" x14ac:dyDescent="0.3">
      <c r="A607" s="1">
        <v>605</v>
      </c>
      <c r="B607" t="s">
        <v>612</v>
      </c>
      <c r="C607" t="s">
        <v>7</v>
      </c>
      <c r="D607">
        <v>0.75331127643585205</v>
      </c>
      <c r="E607">
        <v>8.0244371201843023E-4</v>
      </c>
      <c r="F607">
        <v>1</v>
      </c>
      <c r="G607">
        <v>0</v>
      </c>
      <c r="H607" s="2">
        <f t="shared" si="27"/>
        <v>1.034</v>
      </c>
      <c r="I607" t="str">
        <f t="shared" si="28"/>
        <v>disco</v>
      </c>
      <c r="J607">
        <v>1</v>
      </c>
      <c r="K607" t="str">
        <f t="shared" si="29"/>
        <v>worst</v>
      </c>
    </row>
    <row r="608" spans="1:11" x14ac:dyDescent="0.3">
      <c r="A608" s="1">
        <v>606</v>
      </c>
      <c r="B608" t="s">
        <v>613</v>
      </c>
      <c r="C608" t="s">
        <v>7</v>
      </c>
      <c r="D608">
        <v>0.75347000360488892</v>
      </c>
      <c r="E608">
        <v>8.0255424836650491E-4</v>
      </c>
      <c r="F608">
        <v>1</v>
      </c>
      <c r="G608">
        <v>0</v>
      </c>
      <c r="H608" s="2">
        <f t="shared" si="27"/>
        <v>1.034</v>
      </c>
      <c r="I608" t="str">
        <f t="shared" si="28"/>
        <v>disco</v>
      </c>
      <c r="J608">
        <v>1</v>
      </c>
      <c r="K608" t="str">
        <f t="shared" si="29"/>
        <v>worst</v>
      </c>
    </row>
    <row r="609" spans="1:11" x14ac:dyDescent="0.3">
      <c r="A609" s="1">
        <v>607</v>
      </c>
      <c r="B609" t="s">
        <v>614</v>
      </c>
      <c r="C609" t="s">
        <v>7</v>
      </c>
      <c r="D609">
        <v>0.75123369693756104</v>
      </c>
      <c r="E609">
        <v>8.0260587856173515E-4</v>
      </c>
      <c r="F609">
        <v>1</v>
      </c>
      <c r="G609">
        <v>0</v>
      </c>
      <c r="H609" s="2">
        <f t="shared" si="27"/>
        <v>1.034</v>
      </c>
      <c r="I609" t="str">
        <f t="shared" si="28"/>
        <v>disco</v>
      </c>
      <c r="J609">
        <v>1</v>
      </c>
      <c r="K609" t="str">
        <f t="shared" si="29"/>
        <v>worst</v>
      </c>
    </row>
    <row r="610" spans="1:11" x14ac:dyDescent="0.3">
      <c r="A610" s="1">
        <v>608</v>
      </c>
      <c r="B610" t="s">
        <v>615</v>
      </c>
      <c r="C610" t="s">
        <v>7</v>
      </c>
      <c r="D610">
        <v>0.75014358758926392</v>
      </c>
      <c r="E610">
        <v>8.0263544805347919E-4</v>
      </c>
      <c r="F610">
        <v>1</v>
      </c>
      <c r="G610">
        <v>0</v>
      </c>
      <c r="H610" s="2">
        <f t="shared" si="27"/>
        <v>1.034</v>
      </c>
      <c r="I610" t="str">
        <f t="shared" si="28"/>
        <v>disco</v>
      </c>
      <c r="J610">
        <v>1</v>
      </c>
      <c r="K610" t="str">
        <f t="shared" si="29"/>
        <v>worst</v>
      </c>
    </row>
    <row r="611" spans="1:11" x14ac:dyDescent="0.3">
      <c r="A611" s="1">
        <v>609</v>
      </c>
      <c r="B611" t="s">
        <v>616</v>
      </c>
      <c r="C611" t="s">
        <v>7</v>
      </c>
      <c r="D611">
        <v>0.75492274761199951</v>
      </c>
      <c r="E611">
        <v>8.026869036257267E-4</v>
      </c>
      <c r="F611">
        <v>1</v>
      </c>
      <c r="G611">
        <v>0</v>
      </c>
      <c r="H611" s="2">
        <f t="shared" si="27"/>
        <v>1.034</v>
      </c>
      <c r="I611" t="str">
        <f t="shared" si="28"/>
        <v>disco</v>
      </c>
      <c r="J611">
        <v>1</v>
      </c>
      <c r="K611" t="str">
        <f t="shared" si="29"/>
        <v>worst</v>
      </c>
    </row>
    <row r="612" spans="1:11" x14ac:dyDescent="0.3">
      <c r="A612" s="1">
        <v>610</v>
      </c>
      <c r="B612" t="s">
        <v>617</v>
      </c>
      <c r="C612" t="s">
        <v>7</v>
      </c>
      <c r="D612">
        <v>0.75494539737701416</v>
      </c>
      <c r="E612">
        <v>8.0263556446880102E-4</v>
      </c>
      <c r="F612">
        <v>1</v>
      </c>
      <c r="G612">
        <v>0</v>
      </c>
      <c r="H612" s="2">
        <f t="shared" si="27"/>
        <v>1.034</v>
      </c>
      <c r="I612" t="str">
        <f t="shared" si="28"/>
        <v>disco</v>
      </c>
      <c r="J612">
        <v>1</v>
      </c>
      <c r="K612" t="str">
        <f t="shared" si="29"/>
        <v>worst</v>
      </c>
    </row>
    <row r="613" spans="1:11" x14ac:dyDescent="0.3">
      <c r="A613" s="1">
        <v>611</v>
      </c>
      <c r="B613" t="s">
        <v>618</v>
      </c>
      <c r="C613" t="s">
        <v>7</v>
      </c>
      <c r="D613">
        <v>0.75021135807037354</v>
      </c>
      <c r="E613">
        <v>8.0263556446880102E-4</v>
      </c>
      <c r="F613">
        <v>1</v>
      </c>
      <c r="G613">
        <v>0</v>
      </c>
      <c r="H613" s="2">
        <f t="shared" si="27"/>
        <v>1.034</v>
      </c>
      <c r="I613" t="str">
        <f t="shared" si="28"/>
        <v>disco</v>
      </c>
      <c r="J613">
        <v>1</v>
      </c>
      <c r="K613" t="str">
        <f t="shared" si="29"/>
        <v>worst</v>
      </c>
    </row>
    <row r="614" spans="1:11" x14ac:dyDescent="0.3">
      <c r="A614" s="1">
        <v>612</v>
      </c>
      <c r="B614" t="s">
        <v>619</v>
      </c>
      <c r="C614" t="s">
        <v>7</v>
      </c>
      <c r="D614">
        <v>0.75016582012176514</v>
      </c>
      <c r="E614">
        <v>8.0265733413398266E-4</v>
      </c>
      <c r="F614">
        <v>1</v>
      </c>
      <c r="G614">
        <v>0</v>
      </c>
      <c r="H614" s="2">
        <f t="shared" si="27"/>
        <v>1.034</v>
      </c>
      <c r="I614" t="str">
        <f t="shared" si="28"/>
        <v>disco</v>
      </c>
      <c r="J614">
        <v>1</v>
      </c>
      <c r="K614" t="str">
        <f t="shared" si="29"/>
        <v>worst</v>
      </c>
    </row>
    <row r="615" spans="1:11" x14ac:dyDescent="0.3">
      <c r="A615" s="1">
        <v>613</v>
      </c>
      <c r="B615" t="s">
        <v>620</v>
      </c>
      <c r="C615" t="s">
        <v>7</v>
      </c>
      <c r="D615">
        <v>0.75716972351074219</v>
      </c>
      <c r="E615">
        <v>8.0260570393875241E-4</v>
      </c>
      <c r="F615">
        <v>1</v>
      </c>
      <c r="G615">
        <v>0</v>
      </c>
      <c r="H615" s="2">
        <f t="shared" si="27"/>
        <v>1.034</v>
      </c>
      <c r="I615" t="str">
        <f t="shared" si="28"/>
        <v>disco</v>
      </c>
      <c r="J615">
        <v>1</v>
      </c>
      <c r="K615" t="str">
        <f t="shared" si="29"/>
        <v>worst</v>
      </c>
    </row>
    <row r="616" spans="1:11" x14ac:dyDescent="0.3">
      <c r="A616" s="1">
        <v>614</v>
      </c>
      <c r="B616" t="s">
        <v>621</v>
      </c>
      <c r="C616" t="s">
        <v>7</v>
      </c>
      <c r="D616">
        <v>0.75233358144760132</v>
      </c>
      <c r="E616">
        <v>8.0257613444700837E-4</v>
      </c>
      <c r="F616">
        <v>1</v>
      </c>
      <c r="G616">
        <v>0</v>
      </c>
      <c r="H616" s="2">
        <f t="shared" si="27"/>
        <v>1.034</v>
      </c>
      <c r="I616" t="str">
        <f t="shared" si="28"/>
        <v>disco</v>
      </c>
      <c r="J616">
        <v>1</v>
      </c>
      <c r="K616" t="str">
        <f t="shared" si="29"/>
        <v>worst</v>
      </c>
    </row>
    <row r="617" spans="1:11" x14ac:dyDescent="0.3">
      <c r="A617" s="1">
        <v>615</v>
      </c>
      <c r="B617" t="s">
        <v>622</v>
      </c>
      <c r="C617" t="s">
        <v>7</v>
      </c>
      <c r="D617">
        <v>0.75218617916107178</v>
      </c>
      <c r="E617">
        <v>8.0252473708242178E-4</v>
      </c>
      <c r="F617">
        <v>1</v>
      </c>
      <c r="G617">
        <v>0</v>
      </c>
      <c r="H617" s="2">
        <f t="shared" si="27"/>
        <v>1.034</v>
      </c>
      <c r="I617" t="str">
        <f t="shared" si="28"/>
        <v>disco</v>
      </c>
      <c r="J617">
        <v>1</v>
      </c>
      <c r="K617" t="str">
        <f t="shared" si="29"/>
        <v>worst</v>
      </c>
    </row>
    <row r="618" spans="1:11" x14ac:dyDescent="0.3">
      <c r="A618" s="1">
        <v>616</v>
      </c>
      <c r="B618" t="s">
        <v>623</v>
      </c>
      <c r="C618" t="s">
        <v>7</v>
      </c>
      <c r="D618">
        <v>0.74846392869949341</v>
      </c>
      <c r="E618">
        <v>8.0239231465384364E-4</v>
      </c>
      <c r="F618">
        <v>1</v>
      </c>
      <c r="G618">
        <v>0</v>
      </c>
      <c r="H618" s="2">
        <f t="shared" si="27"/>
        <v>1.034</v>
      </c>
      <c r="I618" t="str">
        <f t="shared" si="28"/>
        <v>disco</v>
      </c>
      <c r="J618">
        <v>1</v>
      </c>
      <c r="K618" t="str">
        <f t="shared" si="29"/>
        <v>worst</v>
      </c>
    </row>
    <row r="619" spans="1:11" x14ac:dyDescent="0.3">
      <c r="A619" s="1">
        <v>617</v>
      </c>
      <c r="B619" t="s">
        <v>624</v>
      </c>
      <c r="C619" t="s">
        <v>7</v>
      </c>
      <c r="D619">
        <v>0.75060868263244629</v>
      </c>
      <c r="E619">
        <v>8.0233305925503373E-4</v>
      </c>
      <c r="F619">
        <v>1</v>
      </c>
      <c r="G619">
        <v>0</v>
      </c>
      <c r="H619" s="2">
        <f t="shared" si="27"/>
        <v>1.034</v>
      </c>
      <c r="I619" t="str">
        <f t="shared" si="28"/>
        <v>disco</v>
      </c>
      <c r="J619">
        <v>1</v>
      </c>
      <c r="K619" t="str">
        <f t="shared" si="29"/>
        <v>worst</v>
      </c>
    </row>
    <row r="620" spans="1:11" x14ac:dyDescent="0.3">
      <c r="A620" s="1">
        <v>618</v>
      </c>
      <c r="B620" t="s">
        <v>625</v>
      </c>
      <c r="C620" t="s">
        <v>7</v>
      </c>
      <c r="D620">
        <v>0.75035923719406128</v>
      </c>
      <c r="E620">
        <v>8.0220052041113377E-4</v>
      </c>
      <c r="F620">
        <v>1</v>
      </c>
      <c r="G620">
        <v>0</v>
      </c>
      <c r="H620" s="2">
        <f t="shared" si="27"/>
        <v>1.034</v>
      </c>
      <c r="I620" t="str">
        <f t="shared" si="28"/>
        <v>disco</v>
      </c>
      <c r="J620">
        <v>1</v>
      </c>
      <c r="K620" t="str">
        <f t="shared" si="29"/>
        <v>worst</v>
      </c>
    </row>
    <row r="621" spans="1:11" x14ac:dyDescent="0.3">
      <c r="A621" s="1">
        <v>619</v>
      </c>
      <c r="B621" t="s">
        <v>626</v>
      </c>
      <c r="C621" t="s">
        <v>7</v>
      </c>
      <c r="D621">
        <v>0.75479483604431152</v>
      </c>
      <c r="E621">
        <v>8.0203852849081159E-4</v>
      </c>
      <c r="F621">
        <v>1</v>
      </c>
      <c r="G621">
        <v>0</v>
      </c>
      <c r="H621" s="2">
        <f t="shared" si="27"/>
        <v>1.034</v>
      </c>
      <c r="I621" t="str">
        <f t="shared" si="28"/>
        <v>disco</v>
      </c>
      <c r="J621">
        <v>1</v>
      </c>
      <c r="K621" t="str">
        <f t="shared" si="29"/>
        <v>worst</v>
      </c>
    </row>
    <row r="622" spans="1:11" x14ac:dyDescent="0.3">
      <c r="A622" s="1">
        <v>620</v>
      </c>
      <c r="B622" t="s">
        <v>627</v>
      </c>
      <c r="C622" t="s">
        <v>7</v>
      </c>
      <c r="D622">
        <v>0.75211769342422485</v>
      </c>
      <c r="E622">
        <v>8.0195744521915913E-4</v>
      </c>
      <c r="F622">
        <v>1</v>
      </c>
      <c r="G622">
        <v>0</v>
      </c>
      <c r="H622" s="2">
        <f t="shared" si="27"/>
        <v>1.034</v>
      </c>
      <c r="I622" t="str">
        <f t="shared" si="28"/>
        <v>disco</v>
      </c>
      <c r="J622">
        <v>1</v>
      </c>
      <c r="K622" t="str">
        <f t="shared" si="29"/>
        <v>worst</v>
      </c>
    </row>
    <row r="623" spans="1:11" x14ac:dyDescent="0.3">
      <c r="A623" s="1">
        <v>621</v>
      </c>
      <c r="B623" t="s">
        <v>628</v>
      </c>
      <c r="C623" t="s">
        <v>7</v>
      </c>
      <c r="D623">
        <v>0.74704909324645996</v>
      </c>
      <c r="E623">
        <v>8.0174405593425035E-4</v>
      </c>
      <c r="F623">
        <v>1</v>
      </c>
      <c r="G623">
        <v>0</v>
      </c>
      <c r="H623" s="2">
        <f t="shared" si="27"/>
        <v>1.034</v>
      </c>
      <c r="I623" t="str">
        <f t="shared" si="28"/>
        <v>disco</v>
      </c>
      <c r="J623">
        <v>1</v>
      </c>
      <c r="K623" t="str">
        <f t="shared" si="29"/>
        <v>worst</v>
      </c>
    </row>
    <row r="624" spans="1:11" x14ac:dyDescent="0.3">
      <c r="A624" s="1">
        <v>622</v>
      </c>
      <c r="B624" t="s">
        <v>629</v>
      </c>
      <c r="C624" t="s">
        <v>7</v>
      </c>
      <c r="D624">
        <v>0.75138068199157715</v>
      </c>
      <c r="E624">
        <v>8.0158171476796269E-4</v>
      </c>
      <c r="F624">
        <v>1</v>
      </c>
      <c r="G624">
        <v>0</v>
      </c>
      <c r="H624" s="2">
        <f t="shared" si="27"/>
        <v>1.034</v>
      </c>
      <c r="I624" t="str">
        <f t="shared" si="28"/>
        <v>disco</v>
      </c>
      <c r="J624">
        <v>1</v>
      </c>
      <c r="K624" t="str">
        <f t="shared" si="29"/>
        <v>worst</v>
      </c>
    </row>
    <row r="625" spans="1:11" x14ac:dyDescent="0.3">
      <c r="A625" s="1">
        <v>623</v>
      </c>
      <c r="B625" t="s">
        <v>630</v>
      </c>
      <c r="C625" t="s">
        <v>7</v>
      </c>
      <c r="D625">
        <v>0.7486037015914917</v>
      </c>
      <c r="E625">
        <v>8.014196646399796E-4</v>
      </c>
      <c r="F625">
        <v>1</v>
      </c>
      <c r="G625">
        <v>0</v>
      </c>
      <c r="H625" s="2">
        <f t="shared" si="27"/>
        <v>1.034</v>
      </c>
      <c r="I625" t="str">
        <f t="shared" si="28"/>
        <v>disco</v>
      </c>
      <c r="J625">
        <v>1</v>
      </c>
      <c r="K625" t="str">
        <f t="shared" si="29"/>
        <v>worst</v>
      </c>
    </row>
    <row r="626" spans="1:11" x14ac:dyDescent="0.3">
      <c r="A626" s="1">
        <v>624</v>
      </c>
      <c r="B626" t="s">
        <v>631</v>
      </c>
      <c r="C626" t="s">
        <v>7</v>
      </c>
      <c r="D626">
        <v>0.75978380441665649</v>
      </c>
      <c r="E626">
        <v>8.0320285633206367E-4</v>
      </c>
      <c r="F626">
        <v>1</v>
      </c>
      <c r="G626">
        <v>0</v>
      </c>
      <c r="H626" s="2">
        <f t="shared" si="27"/>
        <v>1.034</v>
      </c>
      <c r="I626" t="str">
        <f t="shared" si="28"/>
        <v>disco</v>
      </c>
      <c r="J626">
        <v>1</v>
      </c>
      <c r="K626" t="str">
        <f t="shared" si="29"/>
        <v>worst</v>
      </c>
    </row>
    <row r="627" spans="1:11" x14ac:dyDescent="0.3">
      <c r="A627" s="1">
        <v>625</v>
      </c>
      <c r="B627" t="s">
        <v>632</v>
      </c>
      <c r="C627" t="s">
        <v>7</v>
      </c>
      <c r="D627">
        <v>0.75288790464401245</v>
      </c>
      <c r="E627">
        <v>8.0333510413765907E-4</v>
      </c>
      <c r="F627">
        <v>1</v>
      </c>
      <c r="G627">
        <v>0</v>
      </c>
      <c r="H627" s="2">
        <f t="shared" si="27"/>
        <v>1.034</v>
      </c>
      <c r="I627" t="str">
        <f t="shared" si="28"/>
        <v>disco</v>
      </c>
      <c r="J627">
        <v>1</v>
      </c>
      <c r="K627" t="str">
        <f t="shared" si="29"/>
        <v>worst</v>
      </c>
    </row>
    <row r="628" spans="1:11" x14ac:dyDescent="0.3">
      <c r="A628" s="1">
        <v>626</v>
      </c>
      <c r="B628" t="s">
        <v>633</v>
      </c>
      <c r="C628" t="s">
        <v>7</v>
      </c>
      <c r="D628">
        <v>0.75777345895767212</v>
      </c>
      <c r="E628">
        <v>8.0341618740931153E-4</v>
      </c>
      <c r="F628">
        <v>1</v>
      </c>
      <c r="G628">
        <v>0</v>
      </c>
      <c r="H628" s="2">
        <f t="shared" si="27"/>
        <v>1.034</v>
      </c>
      <c r="I628" t="str">
        <f t="shared" si="28"/>
        <v>disco</v>
      </c>
      <c r="J628">
        <v>1</v>
      </c>
      <c r="K628" t="str">
        <f t="shared" si="29"/>
        <v>worst</v>
      </c>
    </row>
    <row r="629" spans="1:11" x14ac:dyDescent="0.3">
      <c r="A629" s="1">
        <v>627</v>
      </c>
      <c r="B629" t="s">
        <v>634</v>
      </c>
      <c r="C629" t="s">
        <v>7</v>
      </c>
      <c r="D629">
        <v>0.75789886713027954</v>
      </c>
      <c r="E629">
        <v>8.0344575690105557E-4</v>
      </c>
      <c r="F629">
        <v>1</v>
      </c>
      <c r="G629">
        <v>0</v>
      </c>
      <c r="H629" s="2">
        <f t="shared" si="27"/>
        <v>1.034</v>
      </c>
      <c r="I629" t="str">
        <f t="shared" si="28"/>
        <v>disco</v>
      </c>
      <c r="J629">
        <v>1</v>
      </c>
      <c r="K629" t="str">
        <f t="shared" si="29"/>
        <v>worst</v>
      </c>
    </row>
    <row r="630" spans="1:11" x14ac:dyDescent="0.3">
      <c r="A630" s="1">
        <v>628</v>
      </c>
      <c r="B630" t="s">
        <v>635</v>
      </c>
      <c r="C630" t="s">
        <v>7</v>
      </c>
      <c r="D630">
        <v>0.75208055973052979</v>
      </c>
      <c r="E630">
        <v>8.0349721247330308E-4</v>
      </c>
      <c r="F630">
        <v>1</v>
      </c>
      <c r="G630">
        <v>0</v>
      </c>
      <c r="H630" s="2">
        <f t="shared" si="27"/>
        <v>1.034</v>
      </c>
      <c r="I630" t="str">
        <f t="shared" si="28"/>
        <v>disco</v>
      </c>
      <c r="J630">
        <v>1</v>
      </c>
      <c r="K630" t="str">
        <f t="shared" si="29"/>
        <v>worst</v>
      </c>
    </row>
    <row r="631" spans="1:11" x14ac:dyDescent="0.3">
      <c r="A631" s="1">
        <v>629</v>
      </c>
      <c r="B631" t="s">
        <v>636</v>
      </c>
      <c r="C631" t="s">
        <v>7</v>
      </c>
      <c r="D631">
        <v>0.75686478614807129</v>
      </c>
      <c r="E631">
        <v>8.0354866804555058E-4</v>
      </c>
      <c r="F631">
        <v>1</v>
      </c>
      <c r="G631">
        <v>0</v>
      </c>
      <c r="H631" s="2">
        <f t="shared" si="27"/>
        <v>1.034</v>
      </c>
      <c r="I631" t="str">
        <f t="shared" si="28"/>
        <v>disco</v>
      </c>
      <c r="J631">
        <v>1</v>
      </c>
      <c r="K631" t="str">
        <f t="shared" si="29"/>
        <v>worst</v>
      </c>
    </row>
    <row r="632" spans="1:11" x14ac:dyDescent="0.3">
      <c r="A632" s="1">
        <v>630</v>
      </c>
      <c r="B632" t="s">
        <v>637</v>
      </c>
      <c r="C632" t="s">
        <v>7</v>
      </c>
      <c r="D632">
        <v>0.75688737630844116</v>
      </c>
      <c r="E632">
        <v>8.0352701479569077E-4</v>
      </c>
      <c r="F632">
        <v>1</v>
      </c>
      <c r="G632">
        <v>0</v>
      </c>
      <c r="H632" s="2">
        <f t="shared" si="27"/>
        <v>1.034</v>
      </c>
      <c r="I632" t="str">
        <f t="shared" si="28"/>
        <v>disco</v>
      </c>
      <c r="J632">
        <v>1</v>
      </c>
      <c r="K632" t="str">
        <f t="shared" si="29"/>
        <v>worst</v>
      </c>
    </row>
    <row r="633" spans="1:11" x14ac:dyDescent="0.3">
      <c r="A633" s="1">
        <v>631</v>
      </c>
      <c r="B633" t="s">
        <v>638</v>
      </c>
      <c r="C633" t="s">
        <v>7</v>
      </c>
      <c r="D633">
        <v>0.75451189279556274</v>
      </c>
      <c r="E633">
        <v>8.0352689838036895E-4</v>
      </c>
      <c r="F633">
        <v>1</v>
      </c>
      <c r="G633">
        <v>0</v>
      </c>
      <c r="H633" s="2">
        <f t="shared" si="27"/>
        <v>1.034</v>
      </c>
      <c r="I633" t="str">
        <f t="shared" si="28"/>
        <v>disco</v>
      </c>
      <c r="J633">
        <v>1</v>
      </c>
      <c r="K633" t="str">
        <f t="shared" si="29"/>
        <v>worst</v>
      </c>
    </row>
    <row r="634" spans="1:11" x14ac:dyDescent="0.3">
      <c r="A634" s="1">
        <v>632</v>
      </c>
      <c r="B634" t="s">
        <v>639</v>
      </c>
      <c r="C634" t="s">
        <v>7</v>
      </c>
      <c r="D634">
        <v>0.75446617603302002</v>
      </c>
      <c r="E634">
        <v>8.0352707300335169E-4</v>
      </c>
      <c r="F634">
        <v>1</v>
      </c>
      <c r="G634">
        <v>0</v>
      </c>
      <c r="H634" s="2">
        <f t="shared" si="27"/>
        <v>1.034</v>
      </c>
      <c r="I634" t="str">
        <f t="shared" si="28"/>
        <v>disco</v>
      </c>
      <c r="J634">
        <v>1</v>
      </c>
      <c r="K634" t="str">
        <f t="shared" si="29"/>
        <v>worst</v>
      </c>
    </row>
    <row r="635" spans="1:11" x14ac:dyDescent="0.3">
      <c r="A635" s="1">
        <v>633</v>
      </c>
      <c r="B635" t="s">
        <v>640</v>
      </c>
      <c r="C635" t="s">
        <v>7</v>
      </c>
      <c r="D635">
        <v>0.75202292203903198</v>
      </c>
      <c r="E635">
        <v>8.0349727068096399E-4</v>
      </c>
      <c r="F635">
        <v>1</v>
      </c>
      <c r="G635">
        <v>0</v>
      </c>
      <c r="H635" s="2">
        <f t="shared" si="27"/>
        <v>1.034</v>
      </c>
      <c r="I635" t="str">
        <f t="shared" si="28"/>
        <v>disco</v>
      </c>
      <c r="J635">
        <v>1</v>
      </c>
      <c r="K635" t="str">
        <f t="shared" si="29"/>
        <v>worst</v>
      </c>
    </row>
    <row r="636" spans="1:11" x14ac:dyDescent="0.3">
      <c r="A636" s="1">
        <v>634</v>
      </c>
      <c r="B636" t="s">
        <v>641</v>
      </c>
      <c r="C636" t="s">
        <v>7</v>
      </c>
      <c r="D636">
        <v>0.75427281856536865</v>
      </c>
      <c r="E636">
        <v>8.0341630382463336E-4</v>
      </c>
      <c r="F636">
        <v>1</v>
      </c>
      <c r="G636">
        <v>0</v>
      </c>
      <c r="H636" s="2">
        <f t="shared" si="27"/>
        <v>1.034</v>
      </c>
      <c r="I636" t="str">
        <f t="shared" si="28"/>
        <v>disco</v>
      </c>
      <c r="J636">
        <v>1</v>
      </c>
      <c r="K636" t="str">
        <f t="shared" si="29"/>
        <v>worst</v>
      </c>
    </row>
    <row r="637" spans="1:11" x14ac:dyDescent="0.3">
      <c r="A637" s="1">
        <v>635</v>
      </c>
      <c r="B637" t="s">
        <v>642</v>
      </c>
      <c r="C637" t="s">
        <v>7</v>
      </c>
      <c r="D637">
        <v>0.75176161527633667</v>
      </c>
      <c r="E637">
        <v>8.0338661791756749E-4</v>
      </c>
      <c r="F637">
        <v>1</v>
      </c>
      <c r="G637">
        <v>0</v>
      </c>
      <c r="H637" s="2">
        <f t="shared" si="27"/>
        <v>1.034</v>
      </c>
      <c r="I637" t="str">
        <f t="shared" si="28"/>
        <v>disco</v>
      </c>
      <c r="J637">
        <v>1</v>
      </c>
      <c r="K637" t="str">
        <f t="shared" si="29"/>
        <v>worst</v>
      </c>
    </row>
    <row r="638" spans="1:11" x14ac:dyDescent="0.3">
      <c r="A638" s="1">
        <v>636</v>
      </c>
      <c r="B638" t="s">
        <v>643</v>
      </c>
      <c r="C638" t="s">
        <v>7</v>
      </c>
      <c r="D638">
        <v>0.75512480735778809</v>
      </c>
      <c r="E638">
        <v>8.0325413728132844E-4</v>
      </c>
      <c r="F638">
        <v>1</v>
      </c>
      <c r="G638">
        <v>0</v>
      </c>
      <c r="H638" s="2">
        <f t="shared" si="27"/>
        <v>1.034</v>
      </c>
      <c r="I638" t="str">
        <f t="shared" si="28"/>
        <v>disco</v>
      </c>
      <c r="J638">
        <v>1</v>
      </c>
      <c r="K638" t="str">
        <f t="shared" si="29"/>
        <v>worst</v>
      </c>
    </row>
    <row r="639" spans="1:11" x14ac:dyDescent="0.3">
      <c r="A639" s="1">
        <v>637</v>
      </c>
      <c r="B639" t="s">
        <v>644</v>
      </c>
      <c r="C639" t="s">
        <v>7</v>
      </c>
      <c r="D639">
        <v>0.75018304586410522</v>
      </c>
      <c r="E639">
        <v>8.0317305400967598E-4</v>
      </c>
      <c r="F639">
        <v>1</v>
      </c>
      <c r="G639">
        <v>0</v>
      </c>
      <c r="H639" s="2">
        <f t="shared" si="27"/>
        <v>1.034</v>
      </c>
      <c r="I639" t="str">
        <f t="shared" si="28"/>
        <v>disco</v>
      </c>
      <c r="J639">
        <v>1</v>
      </c>
      <c r="K639" t="str">
        <f t="shared" si="29"/>
        <v>worst</v>
      </c>
    </row>
    <row r="640" spans="1:11" x14ac:dyDescent="0.3">
      <c r="A640" s="1">
        <v>638</v>
      </c>
      <c r="B640" t="s">
        <v>645</v>
      </c>
      <c r="C640" t="s">
        <v>7</v>
      </c>
      <c r="D640">
        <v>0.7522960901260376</v>
      </c>
      <c r="E640">
        <v>8.0304068978875875E-4</v>
      </c>
      <c r="F640">
        <v>1</v>
      </c>
      <c r="G640">
        <v>0</v>
      </c>
      <c r="H640" s="2">
        <f t="shared" si="27"/>
        <v>1.034</v>
      </c>
      <c r="I640" t="str">
        <f t="shared" si="28"/>
        <v>disco</v>
      </c>
      <c r="J640">
        <v>1</v>
      </c>
      <c r="K640" t="str">
        <f t="shared" si="29"/>
        <v>worst</v>
      </c>
    </row>
    <row r="641" spans="1:11" x14ac:dyDescent="0.3">
      <c r="A641" s="1">
        <v>639</v>
      </c>
      <c r="B641" t="s">
        <v>646</v>
      </c>
      <c r="C641" t="s">
        <v>7</v>
      </c>
      <c r="D641">
        <v>0.75201207399368286</v>
      </c>
      <c r="E641">
        <v>8.0295960651710629E-4</v>
      </c>
      <c r="F641">
        <v>1</v>
      </c>
      <c r="G641">
        <v>0</v>
      </c>
      <c r="H641" s="2">
        <f t="shared" si="27"/>
        <v>1.034</v>
      </c>
      <c r="I641" t="str">
        <f t="shared" si="28"/>
        <v>disco</v>
      </c>
      <c r="J641">
        <v>1</v>
      </c>
      <c r="K641" t="str">
        <f t="shared" si="29"/>
        <v>worst</v>
      </c>
    </row>
    <row r="642" spans="1:11" x14ac:dyDescent="0.3">
      <c r="A642" s="1">
        <v>640</v>
      </c>
      <c r="B642" t="s">
        <v>647</v>
      </c>
      <c r="C642" t="s">
        <v>7</v>
      </c>
      <c r="D642">
        <v>0.7540556788444519</v>
      </c>
      <c r="E642">
        <v>8.0281938426196575E-4</v>
      </c>
      <c r="F642">
        <v>1</v>
      </c>
      <c r="G642">
        <v>0</v>
      </c>
      <c r="H642" s="2">
        <f t="shared" si="27"/>
        <v>1.034</v>
      </c>
      <c r="I642" t="str">
        <f t="shared" si="28"/>
        <v>disco</v>
      </c>
      <c r="J642">
        <v>1</v>
      </c>
      <c r="K642" t="str">
        <f t="shared" si="29"/>
        <v>worst</v>
      </c>
    </row>
    <row r="643" spans="1:11" x14ac:dyDescent="0.3">
      <c r="A643" s="1">
        <v>641</v>
      </c>
      <c r="B643" t="s">
        <v>648</v>
      </c>
      <c r="C643" t="s">
        <v>7</v>
      </c>
      <c r="D643">
        <v>0.74898123741149902</v>
      </c>
      <c r="E643">
        <v>8.0265733413398266E-4</v>
      </c>
      <c r="F643">
        <v>1</v>
      </c>
      <c r="G643">
        <v>0</v>
      </c>
      <c r="H643" s="2">
        <f t="shared" ref="H643:H706" si="30">RIGHT(B643,4)/1000</f>
        <v>1.034</v>
      </c>
      <c r="I643" t="str">
        <f t="shared" ref="I643:I706" si="31">LEFT(B643,SEARCH("_",B643)-1)</f>
        <v>disco</v>
      </c>
      <c r="J643">
        <v>1</v>
      </c>
      <c r="K643" t="str">
        <f t="shared" ref="K643:K706" si="32">IF(ABS(D643)&lt;=0.05,"good",IF(AND(ABS(D643)&gt;0.05,ABS(D643)&lt;=0.1),"bar",IF(AND(ABS(D643)&gt;0.1,ABS(D643)&lt;=0.2),"worse","worst")))</f>
        <v>worst</v>
      </c>
    </row>
    <row r="644" spans="1:11" x14ac:dyDescent="0.3">
      <c r="A644" s="1">
        <v>642</v>
      </c>
      <c r="B644" t="s">
        <v>649</v>
      </c>
      <c r="C644" t="s">
        <v>7</v>
      </c>
      <c r="D644">
        <v>0.74859619140625</v>
      </c>
      <c r="E644">
        <v>8.0249510938301682E-4</v>
      </c>
      <c r="F644">
        <v>1</v>
      </c>
      <c r="G644">
        <v>0</v>
      </c>
      <c r="H644" s="2">
        <f t="shared" si="30"/>
        <v>1.034</v>
      </c>
      <c r="I644" t="str">
        <f t="shared" si="31"/>
        <v>disco</v>
      </c>
      <c r="J644">
        <v>1</v>
      </c>
      <c r="K644" t="str">
        <f t="shared" si="32"/>
        <v>worst</v>
      </c>
    </row>
    <row r="645" spans="1:11" x14ac:dyDescent="0.3">
      <c r="A645" s="1">
        <v>643</v>
      </c>
      <c r="B645" t="s">
        <v>650</v>
      </c>
      <c r="C645" t="s">
        <v>7</v>
      </c>
      <c r="D645">
        <v>0.75525778532028198</v>
      </c>
      <c r="E645">
        <v>8.0228166189044714E-4</v>
      </c>
      <c r="F645">
        <v>1</v>
      </c>
      <c r="G645">
        <v>0</v>
      </c>
      <c r="H645" s="2">
        <f t="shared" si="30"/>
        <v>1.034</v>
      </c>
      <c r="I645" t="str">
        <f t="shared" si="31"/>
        <v>disco</v>
      </c>
      <c r="J645">
        <v>1</v>
      </c>
      <c r="K645" t="str">
        <f t="shared" si="32"/>
        <v>worst</v>
      </c>
    </row>
    <row r="646" spans="1:11" x14ac:dyDescent="0.3">
      <c r="A646" s="1">
        <v>644</v>
      </c>
      <c r="B646" t="s">
        <v>651</v>
      </c>
      <c r="C646" t="s">
        <v>7</v>
      </c>
      <c r="D646">
        <v>0.75933343172073364</v>
      </c>
      <c r="E646">
        <v>8.0411601811647415E-4</v>
      </c>
      <c r="F646">
        <v>1</v>
      </c>
      <c r="G646">
        <v>0</v>
      </c>
      <c r="H646" s="2">
        <f t="shared" si="30"/>
        <v>1.034</v>
      </c>
      <c r="I646" t="str">
        <f t="shared" si="31"/>
        <v>disco</v>
      </c>
      <c r="J646">
        <v>1</v>
      </c>
      <c r="K646" t="str">
        <f t="shared" si="32"/>
        <v>worst</v>
      </c>
    </row>
    <row r="647" spans="1:11" x14ac:dyDescent="0.3">
      <c r="A647" s="1">
        <v>645</v>
      </c>
      <c r="B647" t="s">
        <v>652</v>
      </c>
      <c r="C647" t="s">
        <v>7</v>
      </c>
      <c r="D647">
        <v>0.75716125965118408</v>
      </c>
      <c r="E647">
        <v>8.0417521530762315E-4</v>
      </c>
      <c r="F647">
        <v>1</v>
      </c>
      <c r="G647">
        <v>0</v>
      </c>
      <c r="H647" s="2">
        <f t="shared" si="30"/>
        <v>1.034</v>
      </c>
      <c r="I647" t="str">
        <f t="shared" si="31"/>
        <v>disco</v>
      </c>
      <c r="J647">
        <v>1</v>
      </c>
      <c r="K647" t="str">
        <f t="shared" si="32"/>
        <v>worst</v>
      </c>
    </row>
    <row r="648" spans="1:11" x14ac:dyDescent="0.3">
      <c r="A648" s="1">
        <v>646</v>
      </c>
      <c r="B648" t="s">
        <v>653</v>
      </c>
      <c r="C648" t="s">
        <v>7</v>
      </c>
      <c r="D648">
        <v>0.7573208212852478</v>
      </c>
      <c r="E648">
        <v>8.0425624037161469E-4</v>
      </c>
      <c r="F648">
        <v>1</v>
      </c>
      <c r="G648">
        <v>0</v>
      </c>
      <c r="H648" s="2">
        <f t="shared" si="30"/>
        <v>1.034</v>
      </c>
      <c r="I648" t="str">
        <f t="shared" si="31"/>
        <v>disco</v>
      </c>
      <c r="J648">
        <v>1</v>
      </c>
      <c r="K648" t="str">
        <f t="shared" si="32"/>
        <v>worst</v>
      </c>
    </row>
    <row r="649" spans="1:11" x14ac:dyDescent="0.3">
      <c r="A649" s="1">
        <v>647</v>
      </c>
      <c r="B649" t="s">
        <v>654</v>
      </c>
      <c r="C649" t="s">
        <v>7</v>
      </c>
      <c r="D649">
        <v>0.75981199741363525</v>
      </c>
      <c r="E649">
        <v>8.0430775415152311E-4</v>
      </c>
      <c r="F649">
        <v>1</v>
      </c>
      <c r="G649">
        <v>0</v>
      </c>
      <c r="H649" s="2">
        <f t="shared" si="30"/>
        <v>1.034</v>
      </c>
      <c r="I649" t="str">
        <f t="shared" si="31"/>
        <v>disco</v>
      </c>
      <c r="J649">
        <v>1</v>
      </c>
      <c r="K649" t="str">
        <f t="shared" si="32"/>
        <v>worst</v>
      </c>
    </row>
    <row r="650" spans="1:11" x14ac:dyDescent="0.3">
      <c r="A650" s="1">
        <v>648</v>
      </c>
      <c r="B650" t="s">
        <v>655</v>
      </c>
      <c r="C650" t="s">
        <v>7</v>
      </c>
      <c r="D650">
        <v>0.75871998071670532</v>
      </c>
      <c r="E650">
        <v>8.0438877921551466E-4</v>
      </c>
      <c r="F650">
        <v>1</v>
      </c>
      <c r="G650">
        <v>0</v>
      </c>
      <c r="H650" s="2">
        <f t="shared" si="30"/>
        <v>1.034</v>
      </c>
      <c r="I650" t="str">
        <f t="shared" si="31"/>
        <v>disco</v>
      </c>
      <c r="J650">
        <v>1</v>
      </c>
      <c r="K650" t="str">
        <f t="shared" si="32"/>
        <v>worst</v>
      </c>
    </row>
    <row r="651" spans="1:11" x14ac:dyDescent="0.3">
      <c r="A651" s="1">
        <v>649</v>
      </c>
      <c r="B651" t="s">
        <v>656</v>
      </c>
      <c r="C651" t="s">
        <v>7</v>
      </c>
      <c r="D651">
        <v>0.75641071796417236</v>
      </c>
      <c r="E651">
        <v>8.0438872100785375E-4</v>
      </c>
      <c r="F651">
        <v>1</v>
      </c>
      <c r="G651">
        <v>0</v>
      </c>
      <c r="H651" s="2">
        <f t="shared" si="30"/>
        <v>1.034</v>
      </c>
      <c r="I651" t="str">
        <f t="shared" si="31"/>
        <v>disco</v>
      </c>
      <c r="J651">
        <v>1</v>
      </c>
      <c r="K651" t="str">
        <f t="shared" si="32"/>
        <v>worst</v>
      </c>
    </row>
    <row r="652" spans="1:11" x14ac:dyDescent="0.3">
      <c r="A652" s="1">
        <v>650</v>
      </c>
      <c r="B652" t="s">
        <v>657</v>
      </c>
      <c r="C652" t="s">
        <v>7</v>
      </c>
      <c r="D652">
        <v>0.75879937410354614</v>
      </c>
      <c r="E652">
        <v>8.0438872100785375E-4</v>
      </c>
      <c r="F652">
        <v>1</v>
      </c>
      <c r="G652">
        <v>0</v>
      </c>
      <c r="H652" s="2">
        <f t="shared" si="30"/>
        <v>1.034</v>
      </c>
      <c r="I652" t="str">
        <f t="shared" si="31"/>
        <v>disco</v>
      </c>
      <c r="J652">
        <v>1</v>
      </c>
      <c r="K652" t="str">
        <f t="shared" si="32"/>
        <v>worst</v>
      </c>
    </row>
    <row r="653" spans="1:11" x14ac:dyDescent="0.3">
      <c r="A653" s="1">
        <v>651</v>
      </c>
      <c r="B653" t="s">
        <v>658</v>
      </c>
      <c r="C653" t="s">
        <v>7</v>
      </c>
      <c r="D653">
        <v>0.75642162561416626</v>
      </c>
      <c r="E653">
        <v>8.0438877921551466E-4</v>
      </c>
      <c r="F653">
        <v>1</v>
      </c>
      <c r="G653">
        <v>0</v>
      </c>
      <c r="H653" s="2">
        <f t="shared" si="30"/>
        <v>1.034</v>
      </c>
      <c r="I653" t="str">
        <f t="shared" si="31"/>
        <v>disco</v>
      </c>
      <c r="J653">
        <v>1</v>
      </c>
      <c r="K653" t="str">
        <f t="shared" si="32"/>
        <v>worst</v>
      </c>
    </row>
    <row r="654" spans="1:11" x14ac:dyDescent="0.3">
      <c r="A654" s="1">
        <v>652</v>
      </c>
      <c r="B654" t="s">
        <v>659</v>
      </c>
      <c r="C654" t="s">
        <v>7</v>
      </c>
      <c r="D654">
        <v>0.75637584924697876</v>
      </c>
      <c r="E654">
        <v>8.0438877921551466E-4</v>
      </c>
      <c r="F654">
        <v>1</v>
      </c>
      <c r="G654">
        <v>0</v>
      </c>
      <c r="H654" s="2">
        <f t="shared" si="30"/>
        <v>1.034</v>
      </c>
      <c r="I654" t="str">
        <f t="shared" si="31"/>
        <v>disco</v>
      </c>
      <c r="J654">
        <v>1</v>
      </c>
      <c r="K654" t="str">
        <f t="shared" si="32"/>
        <v>worst</v>
      </c>
    </row>
    <row r="655" spans="1:11" x14ac:dyDescent="0.3">
      <c r="A655" s="1">
        <v>653</v>
      </c>
      <c r="B655" t="s">
        <v>660</v>
      </c>
      <c r="C655" t="s">
        <v>7</v>
      </c>
      <c r="D655">
        <v>0.75629639625549316</v>
      </c>
      <c r="E655">
        <v>8.0430775415152311E-4</v>
      </c>
      <c r="F655">
        <v>1</v>
      </c>
      <c r="G655">
        <v>0</v>
      </c>
      <c r="H655" s="2">
        <f t="shared" si="30"/>
        <v>1.034</v>
      </c>
      <c r="I655" t="str">
        <f t="shared" si="31"/>
        <v>disco</v>
      </c>
      <c r="J655">
        <v>1</v>
      </c>
      <c r="K655" t="str">
        <f t="shared" si="32"/>
        <v>worst</v>
      </c>
    </row>
    <row r="656" spans="1:11" x14ac:dyDescent="0.3">
      <c r="A656" s="1">
        <v>654</v>
      </c>
      <c r="B656" t="s">
        <v>661</v>
      </c>
      <c r="C656" t="s">
        <v>7</v>
      </c>
      <c r="D656">
        <v>0.75618231296539307</v>
      </c>
      <c r="E656">
        <v>8.0430775415152311E-4</v>
      </c>
      <c r="F656">
        <v>1</v>
      </c>
      <c r="G656">
        <v>0</v>
      </c>
      <c r="H656" s="2">
        <f t="shared" si="30"/>
        <v>1.034</v>
      </c>
      <c r="I656" t="str">
        <f t="shared" si="31"/>
        <v>disco</v>
      </c>
      <c r="J656">
        <v>1</v>
      </c>
      <c r="K656" t="str">
        <f t="shared" si="32"/>
        <v>worst</v>
      </c>
    </row>
    <row r="657" spans="1:11" x14ac:dyDescent="0.3">
      <c r="A657" s="1">
        <v>655</v>
      </c>
      <c r="B657" t="s">
        <v>662</v>
      </c>
      <c r="C657" t="s">
        <v>7</v>
      </c>
      <c r="D657">
        <v>0.75603407621383667</v>
      </c>
      <c r="E657">
        <v>8.0422672908753157E-4</v>
      </c>
      <c r="F657">
        <v>1</v>
      </c>
      <c r="G657">
        <v>0</v>
      </c>
      <c r="H657" s="2">
        <f t="shared" si="30"/>
        <v>1.034</v>
      </c>
      <c r="I657" t="str">
        <f t="shared" si="31"/>
        <v>disco</v>
      </c>
      <c r="J657">
        <v>1</v>
      </c>
      <c r="K657" t="str">
        <f t="shared" si="32"/>
        <v>worst</v>
      </c>
    </row>
    <row r="658" spans="1:11" x14ac:dyDescent="0.3">
      <c r="A658" s="1">
        <v>656</v>
      </c>
      <c r="B658" t="s">
        <v>663</v>
      </c>
      <c r="C658" t="s">
        <v>7</v>
      </c>
      <c r="D658">
        <v>0.754669189453125</v>
      </c>
      <c r="E658">
        <v>8.0414564581587911E-4</v>
      </c>
      <c r="F658">
        <v>1</v>
      </c>
      <c r="G658">
        <v>0</v>
      </c>
      <c r="H658" s="2">
        <f t="shared" si="30"/>
        <v>1.034</v>
      </c>
      <c r="I658" t="str">
        <f t="shared" si="31"/>
        <v>disco</v>
      </c>
      <c r="J658">
        <v>1</v>
      </c>
      <c r="K658" t="str">
        <f t="shared" si="32"/>
        <v>worst</v>
      </c>
    </row>
    <row r="659" spans="1:11" x14ac:dyDescent="0.3">
      <c r="A659" s="1">
        <v>657</v>
      </c>
      <c r="B659" t="s">
        <v>664</v>
      </c>
      <c r="C659" t="s">
        <v>7</v>
      </c>
      <c r="D659">
        <v>0.75445288419723511</v>
      </c>
      <c r="E659">
        <v>8.0401310697197914E-4</v>
      </c>
      <c r="F659">
        <v>1</v>
      </c>
      <c r="G659">
        <v>0</v>
      </c>
      <c r="H659" s="2">
        <f t="shared" si="30"/>
        <v>1.034</v>
      </c>
      <c r="I659" t="str">
        <f t="shared" si="31"/>
        <v>disco</v>
      </c>
      <c r="J659">
        <v>1</v>
      </c>
      <c r="K659" t="str">
        <f t="shared" si="32"/>
        <v>worst</v>
      </c>
    </row>
    <row r="660" spans="1:11" x14ac:dyDescent="0.3">
      <c r="A660" s="1">
        <v>658</v>
      </c>
      <c r="B660" t="s">
        <v>665</v>
      </c>
      <c r="C660" t="s">
        <v>7</v>
      </c>
      <c r="D660">
        <v>0.75420260429382324</v>
      </c>
      <c r="E660">
        <v>8.0390239600092173E-4</v>
      </c>
      <c r="F660">
        <v>1</v>
      </c>
      <c r="G660">
        <v>0</v>
      </c>
      <c r="H660" s="2">
        <f t="shared" si="30"/>
        <v>1.034</v>
      </c>
      <c r="I660" t="str">
        <f t="shared" si="31"/>
        <v>disco</v>
      </c>
      <c r="J660">
        <v>1</v>
      </c>
      <c r="K660" t="str">
        <f t="shared" si="32"/>
        <v>worst</v>
      </c>
    </row>
    <row r="661" spans="1:11" x14ac:dyDescent="0.3">
      <c r="A661" s="1">
        <v>659</v>
      </c>
      <c r="B661" t="s">
        <v>666</v>
      </c>
      <c r="C661" t="s">
        <v>7</v>
      </c>
      <c r="D661">
        <v>0.75155371427536011</v>
      </c>
      <c r="E661">
        <v>8.0379180144518614E-4</v>
      </c>
      <c r="F661">
        <v>1</v>
      </c>
      <c r="G661">
        <v>0</v>
      </c>
      <c r="H661" s="2">
        <f t="shared" si="30"/>
        <v>1.034</v>
      </c>
      <c r="I661" t="str">
        <f t="shared" si="31"/>
        <v>disco</v>
      </c>
      <c r="J661">
        <v>1</v>
      </c>
      <c r="K661" t="str">
        <f t="shared" si="32"/>
        <v>worst</v>
      </c>
    </row>
    <row r="662" spans="1:11" x14ac:dyDescent="0.3">
      <c r="A662" s="1">
        <v>660</v>
      </c>
      <c r="B662" t="s">
        <v>667</v>
      </c>
      <c r="C662" t="s">
        <v>7</v>
      </c>
      <c r="D662">
        <v>0.75359994173049927</v>
      </c>
      <c r="E662">
        <v>8.0365932080894709E-4</v>
      </c>
      <c r="F662">
        <v>1</v>
      </c>
      <c r="G662">
        <v>0</v>
      </c>
      <c r="H662" s="2">
        <f t="shared" si="30"/>
        <v>1.034</v>
      </c>
      <c r="I662" t="str">
        <f t="shared" si="31"/>
        <v>disco</v>
      </c>
      <c r="J662">
        <v>1</v>
      </c>
      <c r="K662" t="str">
        <f t="shared" si="32"/>
        <v>worst</v>
      </c>
    </row>
    <row r="663" spans="1:11" x14ac:dyDescent="0.3">
      <c r="A663" s="1">
        <v>661</v>
      </c>
      <c r="B663" t="s">
        <v>668</v>
      </c>
      <c r="C663" t="s">
        <v>7</v>
      </c>
      <c r="D663">
        <v>0.75324738025665283</v>
      </c>
      <c r="E663">
        <v>8.0352707300335169E-4</v>
      </c>
      <c r="F663">
        <v>1</v>
      </c>
      <c r="G663">
        <v>0</v>
      </c>
      <c r="H663" s="2">
        <f t="shared" si="30"/>
        <v>1.034</v>
      </c>
      <c r="I663" t="str">
        <f t="shared" si="31"/>
        <v>disco</v>
      </c>
      <c r="J663">
        <v>1</v>
      </c>
      <c r="K663" t="str">
        <f t="shared" si="32"/>
        <v>worst</v>
      </c>
    </row>
    <row r="664" spans="1:11" x14ac:dyDescent="0.3">
      <c r="A664" s="1">
        <v>662</v>
      </c>
      <c r="B664" t="s">
        <v>669</v>
      </c>
      <c r="C664" t="s">
        <v>7</v>
      </c>
      <c r="D664">
        <v>0.75286126136779785</v>
      </c>
      <c r="E664">
        <v>8.0333527876064181E-4</v>
      </c>
      <c r="F664">
        <v>1</v>
      </c>
      <c r="G664">
        <v>0</v>
      </c>
      <c r="H664" s="2">
        <f t="shared" si="30"/>
        <v>1.034</v>
      </c>
      <c r="I664" t="str">
        <f t="shared" si="31"/>
        <v>disco</v>
      </c>
      <c r="J664">
        <v>1</v>
      </c>
      <c r="K664" t="str">
        <f t="shared" si="32"/>
        <v>worst</v>
      </c>
    </row>
    <row r="665" spans="1:11" x14ac:dyDescent="0.3">
      <c r="A665" s="1">
        <v>663</v>
      </c>
      <c r="B665" t="s">
        <v>670</v>
      </c>
      <c r="C665" t="s">
        <v>7</v>
      </c>
      <c r="D665">
        <v>0.75244128704071045</v>
      </c>
      <c r="E665">
        <v>8.0312177306041121E-4</v>
      </c>
      <c r="F665">
        <v>1</v>
      </c>
      <c r="G665">
        <v>0</v>
      </c>
      <c r="H665" s="2">
        <f t="shared" si="30"/>
        <v>1.034</v>
      </c>
      <c r="I665" t="str">
        <f t="shared" si="31"/>
        <v>disco</v>
      </c>
      <c r="J665">
        <v>1</v>
      </c>
      <c r="K665" t="str">
        <f t="shared" si="32"/>
        <v>worst</v>
      </c>
    </row>
    <row r="666" spans="1:11" x14ac:dyDescent="0.3">
      <c r="A666" s="1">
        <v>664</v>
      </c>
      <c r="B666" t="s">
        <v>671</v>
      </c>
      <c r="C666" t="s">
        <v>7</v>
      </c>
      <c r="D666">
        <v>0.76121598482131958</v>
      </c>
      <c r="E666">
        <v>8.0495630390942097E-4</v>
      </c>
      <c r="F666">
        <v>1</v>
      </c>
      <c r="G666">
        <v>0</v>
      </c>
      <c r="H666" s="2">
        <f t="shared" si="30"/>
        <v>1.034</v>
      </c>
      <c r="I666" t="str">
        <f t="shared" si="31"/>
        <v>disco</v>
      </c>
      <c r="J666">
        <v>1</v>
      </c>
      <c r="K666" t="str">
        <f t="shared" si="32"/>
        <v>worst</v>
      </c>
    </row>
    <row r="667" spans="1:11" x14ac:dyDescent="0.3">
      <c r="A667" s="1">
        <v>665</v>
      </c>
      <c r="B667" t="s">
        <v>672</v>
      </c>
      <c r="C667" t="s">
        <v>7</v>
      </c>
      <c r="D667">
        <v>0.76140964031219482</v>
      </c>
      <c r="E667">
        <v>8.0503721255809069E-4</v>
      </c>
      <c r="F667">
        <v>1</v>
      </c>
      <c r="G667">
        <v>0</v>
      </c>
      <c r="H667" s="2">
        <f t="shared" si="30"/>
        <v>1.034</v>
      </c>
      <c r="I667" t="str">
        <f t="shared" si="31"/>
        <v>disco</v>
      </c>
      <c r="J667">
        <v>1</v>
      </c>
      <c r="K667" t="str">
        <f t="shared" si="32"/>
        <v>worst</v>
      </c>
    </row>
    <row r="668" spans="1:11" x14ac:dyDescent="0.3">
      <c r="A668" s="1">
        <v>666</v>
      </c>
      <c r="B668" t="s">
        <v>673</v>
      </c>
      <c r="C668" t="s">
        <v>7</v>
      </c>
      <c r="D668">
        <v>0.76156973838806152</v>
      </c>
      <c r="E668">
        <v>8.0511812120676041E-4</v>
      </c>
      <c r="F668">
        <v>1</v>
      </c>
      <c r="G668">
        <v>0</v>
      </c>
      <c r="H668" s="2">
        <f t="shared" si="30"/>
        <v>1.034</v>
      </c>
      <c r="I668" t="str">
        <f t="shared" si="31"/>
        <v>disco</v>
      </c>
      <c r="J668">
        <v>1</v>
      </c>
      <c r="K668" t="str">
        <f t="shared" si="32"/>
        <v>worst</v>
      </c>
    </row>
    <row r="669" spans="1:11" x14ac:dyDescent="0.3">
      <c r="A669" s="1">
        <v>667</v>
      </c>
      <c r="B669" t="s">
        <v>674</v>
      </c>
      <c r="C669" t="s">
        <v>7</v>
      </c>
      <c r="D669">
        <v>0.75932657718658447</v>
      </c>
      <c r="E669">
        <v>8.0514774890616536E-4</v>
      </c>
      <c r="F669">
        <v>1</v>
      </c>
      <c r="G669">
        <v>0</v>
      </c>
      <c r="H669" s="2">
        <f t="shared" si="30"/>
        <v>1.034</v>
      </c>
      <c r="I669" t="str">
        <f t="shared" si="31"/>
        <v>disco</v>
      </c>
      <c r="J669">
        <v>1</v>
      </c>
      <c r="K669" t="str">
        <f t="shared" si="32"/>
        <v>worst</v>
      </c>
    </row>
    <row r="670" spans="1:11" x14ac:dyDescent="0.3">
      <c r="A670" s="1">
        <v>668</v>
      </c>
      <c r="B670" t="s">
        <v>675</v>
      </c>
      <c r="C670" t="s">
        <v>7</v>
      </c>
      <c r="D670">
        <v>0.76060217618942261</v>
      </c>
      <c r="E670">
        <v>8.0525083467364311E-4</v>
      </c>
      <c r="F670">
        <v>1</v>
      </c>
      <c r="G670">
        <v>0</v>
      </c>
      <c r="H670" s="2">
        <f t="shared" si="30"/>
        <v>1.034</v>
      </c>
      <c r="I670" t="str">
        <f t="shared" si="31"/>
        <v>disco</v>
      </c>
      <c r="J670">
        <v>1</v>
      </c>
      <c r="K670" t="str">
        <f t="shared" si="32"/>
        <v>worst</v>
      </c>
    </row>
    <row r="671" spans="1:11" x14ac:dyDescent="0.3">
      <c r="A671" s="1">
        <v>669</v>
      </c>
      <c r="B671" t="s">
        <v>676</v>
      </c>
      <c r="C671" t="s">
        <v>7</v>
      </c>
      <c r="D671">
        <v>0.76065939664840698</v>
      </c>
      <c r="E671">
        <v>8.0519937910139561E-4</v>
      </c>
      <c r="F671">
        <v>1</v>
      </c>
      <c r="G671">
        <v>0</v>
      </c>
      <c r="H671" s="2">
        <f t="shared" si="30"/>
        <v>1.034</v>
      </c>
      <c r="I671" t="str">
        <f t="shared" si="31"/>
        <v>disco</v>
      </c>
      <c r="J671">
        <v>1</v>
      </c>
      <c r="K671" t="str">
        <f t="shared" si="32"/>
        <v>worst</v>
      </c>
    </row>
    <row r="672" spans="1:11" x14ac:dyDescent="0.3">
      <c r="A672" s="1">
        <v>670</v>
      </c>
      <c r="B672" t="s">
        <v>677</v>
      </c>
      <c r="C672" t="s">
        <v>7</v>
      </c>
      <c r="D672">
        <v>0.75831323862075806</v>
      </c>
      <c r="E672">
        <v>8.0525071825832129E-4</v>
      </c>
      <c r="F672">
        <v>1</v>
      </c>
      <c r="G672">
        <v>0</v>
      </c>
      <c r="H672" s="2">
        <f t="shared" si="30"/>
        <v>1.034</v>
      </c>
      <c r="I672" t="str">
        <f t="shared" si="31"/>
        <v>disco</v>
      </c>
      <c r="J672">
        <v>1</v>
      </c>
      <c r="K672" t="str">
        <f t="shared" si="32"/>
        <v>worst</v>
      </c>
    </row>
    <row r="673" spans="1:11" x14ac:dyDescent="0.3">
      <c r="A673" s="1">
        <v>671</v>
      </c>
      <c r="B673" t="s">
        <v>678</v>
      </c>
      <c r="C673" t="s">
        <v>7</v>
      </c>
      <c r="D673">
        <v>0.75830179452896118</v>
      </c>
      <c r="E673">
        <v>8.0525071825832129E-4</v>
      </c>
      <c r="F673">
        <v>1</v>
      </c>
      <c r="G673">
        <v>0</v>
      </c>
      <c r="H673" s="2">
        <f t="shared" si="30"/>
        <v>1.034</v>
      </c>
      <c r="I673" t="str">
        <f t="shared" si="31"/>
        <v>disco</v>
      </c>
      <c r="J673">
        <v>1</v>
      </c>
      <c r="K673" t="str">
        <f t="shared" si="32"/>
        <v>worst</v>
      </c>
    </row>
    <row r="674" spans="1:11" x14ac:dyDescent="0.3">
      <c r="A674" s="1">
        <v>672</v>
      </c>
      <c r="B674" t="s">
        <v>679</v>
      </c>
      <c r="C674" t="s">
        <v>7</v>
      </c>
      <c r="D674">
        <v>0.75825613737106323</v>
      </c>
      <c r="E674">
        <v>8.0525083467364311E-4</v>
      </c>
      <c r="F674">
        <v>1</v>
      </c>
      <c r="G674">
        <v>0</v>
      </c>
      <c r="H674" s="2">
        <f t="shared" si="30"/>
        <v>1.034</v>
      </c>
      <c r="I674" t="str">
        <f t="shared" si="31"/>
        <v>disco</v>
      </c>
      <c r="J674">
        <v>1</v>
      </c>
      <c r="K674" t="str">
        <f t="shared" si="32"/>
        <v>worst</v>
      </c>
    </row>
    <row r="675" spans="1:11" x14ac:dyDescent="0.3">
      <c r="A675" s="1">
        <v>673</v>
      </c>
      <c r="B675" t="s">
        <v>680</v>
      </c>
      <c r="C675" t="s">
        <v>7</v>
      </c>
      <c r="D675">
        <v>0.75817602872848511</v>
      </c>
      <c r="E675">
        <v>8.0516980960965157E-4</v>
      </c>
      <c r="F675">
        <v>1</v>
      </c>
      <c r="G675">
        <v>0</v>
      </c>
      <c r="H675" s="2">
        <f t="shared" si="30"/>
        <v>1.034</v>
      </c>
      <c r="I675" t="str">
        <f t="shared" si="31"/>
        <v>disco</v>
      </c>
      <c r="J675">
        <v>1</v>
      </c>
      <c r="K675" t="str">
        <f t="shared" si="32"/>
        <v>worst</v>
      </c>
    </row>
    <row r="676" spans="1:11" x14ac:dyDescent="0.3">
      <c r="A676" s="1">
        <v>674</v>
      </c>
      <c r="B676" t="s">
        <v>681</v>
      </c>
      <c r="C676" t="s">
        <v>7</v>
      </c>
      <c r="D676">
        <v>0.75332516431808472</v>
      </c>
      <c r="E676">
        <v>8.0511823762208223E-4</v>
      </c>
      <c r="F676">
        <v>1</v>
      </c>
      <c r="G676">
        <v>0</v>
      </c>
      <c r="H676" s="2">
        <f t="shared" si="30"/>
        <v>1.034</v>
      </c>
      <c r="I676" t="str">
        <f t="shared" si="31"/>
        <v>disco</v>
      </c>
      <c r="J676">
        <v>1</v>
      </c>
      <c r="K676" t="str">
        <f t="shared" si="32"/>
        <v>worst</v>
      </c>
    </row>
    <row r="677" spans="1:11" x14ac:dyDescent="0.3">
      <c r="A677" s="1">
        <v>675</v>
      </c>
      <c r="B677" t="s">
        <v>682</v>
      </c>
      <c r="C677" t="s">
        <v>7</v>
      </c>
      <c r="D677">
        <v>0.75554531812667847</v>
      </c>
      <c r="E677">
        <v>8.0503732897341251E-4</v>
      </c>
      <c r="F677">
        <v>1</v>
      </c>
      <c r="G677">
        <v>0</v>
      </c>
      <c r="H677" s="2">
        <f t="shared" si="30"/>
        <v>1.034</v>
      </c>
      <c r="I677" t="str">
        <f t="shared" si="31"/>
        <v>disco</v>
      </c>
      <c r="J677">
        <v>1</v>
      </c>
      <c r="K677" t="str">
        <f t="shared" si="32"/>
        <v>worst</v>
      </c>
    </row>
    <row r="678" spans="1:11" x14ac:dyDescent="0.3">
      <c r="A678" s="1">
        <v>676</v>
      </c>
      <c r="B678" t="s">
        <v>683</v>
      </c>
      <c r="C678" t="s">
        <v>7</v>
      </c>
      <c r="D678">
        <v>0.75654697418212891</v>
      </c>
      <c r="E678">
        <v>8.0500764306634665E-4</v>
      </c>
      <c r="F678">
        <v>1</v>
      </c>
      <c r="G678">
        <v>0</v>
      </c>
      <c r="H678" s="2">
        <f t="shared" si="30"/>
        <v>1.034</v>
      </c>
      <c r="I678" t="str">
        <f t="shared" si="31"/>
        <v>disco</v>
      </c>
      <c r="J678">
        <v>1</v>
      </c>
      <c r="K678" t="str">
        <f t="shared" si="32"/>
        <v>worst</v>
      </c>
    </row>
    <row r="679" spans="1:11" x14ac:dyDescent="0.3">
      <c r="A679" s="1">
        <v>677</v>
      </c>
      <c r="B679" t="s">
        <v>684</v>
      </c>
      <c r="C679" t="s">
        <v>7</v>
      </c>
      <c r="D679">
        <v>0.75633072853088379</v>
      </c>
      <c r="E679">
        <v>8.0492650158703327E-4</v>
      </c>
      <c r="F679">
        <v>1</v>
      </c>
      <c r="G679">
        <v>0</v>
      </c>
      <c r="H679" s="2">
        <f t="shared" si="30"/>
        <v>1.034</v>
      </c>
      <c r="I679" t="str">
        <f t="shared" si="31"/>
        <v>disco</v>
      </c>
      <c r="J679">
        <v>1</v>
      </c>
      <c r="K679" t="str">
        <f t="shared" si="32"/>
        <v>worst</v>
      </c>
    </row>
    <row r="680" spans="1:11" x14ac:dyDescent="0.3">
      <c r="A680" s="1">
        <v>678</v>
      </c>
      <c r="B680" t="s">
        <v>685</v>
      </c>
      <c r="C680" t="s">
        <v>7</v>
      </c>
      <c r="D680">
        <v>0.75607973337173462</v>
      </c>
      <c r="E680">
        <v>8.0479407915845513E-4</v>
      </c>
      <c r="F680">
        <v>1</v>
      </c>
      <c r="G680">
        <v>0</v>
      </c>
      <c r="H680" s="2">
        <f t="shared" si="30"/>
        <v>1.034</v>
      </c>
      <c r="I680" t="str">
        <f t="shared" si="31"/>
        <v>disco</v>
      </c>
      <c r="J680">
        <v>1</v>
      </c>
      <c r="K680" t="str">
        <f t="shared" si="32"/>
        <v>worst</v>
      </c>
    </row>
    <row r="681" spans="1:11" x14ac:dyDescent="0.3">
      <c r="A681" s="1">
        <v>679</v>
      </c>
      <c r="B681" t="s">
        <v>686</v>
      </c>
      <c r="C681" t="s">
        <v>7</v>
      </c>
      <c r="D681">
        <v>0.7557951807975769</v>
      </c>
      <c r="E681">
        <v>8.0463191261515021E-4</v>
      </c>
      <c r="F681">
        <v>1</v>
      </c>
      <c r="G681">
        <v>0</v>
      </c>
      <c r="H681" s="2">
        <f t="shared" si="30"/>
        <v>1.034</v>
      </c>
      <c r="I681" t="str">
        <f t="shared" si="31"/>
        <v>disco</v>
      </c>
      <c r="J681">
        <v>1</v>
      </c>
      <c r="K681" t="str">
        <f t="shared" si="32"/>
        <v>worst</v>
      </c>
    </row>
    <row r="682" spans="1:11" x14ac:dyDescent="0.3">
      <c r="A682" s="1">
        <v>680</v>
      </c>
      <c r="B682" t="s">
        <v>687</v>
      </c>
      <c r="C682" t="s">
        <v>7</v>
      </c>
      <c r="D682">
        <v>0.75547623634338379</v>
      </c>
      <c r="E682">
        <v>8.0446974607184529E-4</v>
      </c>
      <c r="F682">
        <v>1</v>
      </c>
      <c r="G682">
        <v>0</v>
      </c>
      <c r="H682" s="2">
        <f t="shared" si="30"/>
        <v>1.034</v>
      </c>
      <c r="I682" t="str">
        <f t="shared" si="31"/>
        <v>disco</v>
      </c>
      <c r="J682">
        <v>1</v>
      </c>
      <c r="K682" t="str">
        <f t="shared" si="32"/>
        <v>worst</v>
      </c>
    </row>
    <row r="683" spans="1:11" x14ac:dyDescent="0.3">
      <c r="A683" s="1">
        <v>681</v>
      </c>
      <c r="B683" t="s">
        <v>688</v>
      </c>
      <c r="C683" t="s">
        <v>7</v>
      </c>
      <c r="D683">
        <v>0.75512325763702393</v>
      </c>
      <c r="E683">
        <v>8.0433732364326715E-4</v>
      </c>
      <c r="F683">
        <v>1</v>
      </c>
      <c r="G683">
        <v>0</v>
      </c>
      <c r="H683" s="2">
        <f t="shared" si="30"/>
        <v>1.034</v>
      </c>
      <c r="I683" t="str">
        <f t="shared" si="31"/>
        <v>disco</v>
      </c>
      <c r="J683">
        <v>1</v>
      </c>
      <c r="K683" t="str">
        <f t="shared" si="32"/>
        <v>worst</v>
      </c>
    </row>
    <row r="684" spans="1:11" x14ac:dyDescent="0.3">
      <c r="A684" s="1">
        <v>682</v>
      </c>
      <c r="B684" t="s">
        <v>689</v>
      </c>
      <c r="C684" t="s">
        <v>7</v>
      </c>
      <c r="D684">
        <v>0.75473630428314209</v>
      </c>
      <c r="E684">
        <v>8.041970431804657E-4</v>
      </c>
      <c r="F684">
        <v>1</v>
      </c>
      <c r="G684">
        <v>0</v>
      </c>
      <c r="H684" s="2">
        <f t="shared" si="30"/>
        <v>1.034</v>
      </c>
      <c r="I684" t="str">
        <f t="shared" si="31"/>
        <v>disco</v>
      </c>
      <c r="J684">
        <v>1</v>
      </c>
      <c r="K684" t="str">
        <f t="shared" si="32"/>
        <v>worst</v>
      </c>
    </row>
    <row r="685" spans="1:11" x14ac:dyDescent="0.3">
      <c r="A685" s="1">
        <v>683</v>
      </c>
      <c r="B685" t="s">
        <v>690</v>
      </c>
      <c r="C685" t="s">
        <v>7</v>
      </c>
      <c r="D685">
        <v>0.75431531667709351</v>
      </c>
      <c r="E685">
        <v>8.0398359568789601E-4</v>
      </c>
      <c r="F685">
        <v>1</v>
      </c>
      <c r="G685">
        <v>0</v>
      </c>
      <c r="H685" s="2">
        <f t="shared" si="30"/>
        <v>1.034</v>
      </c>
      <c r="I685" t="str">
        <f t="shared" si="31"/>
        <v>disco</v>
      </c>
      <c r="J685">
        <v>1</v>
      </c>
      <c r="K685" t="str">
        <f t="shared" si="32"/>
        <v>worst</v>
      </c>
    </row>
    <row r="686" spans="1:11" x14ac:dyDescent="0.3">
      <c r="A686" s="1">
        <v>684</v>
      </c>
      <c r="B686" t="s">
        <v>691</v>
      </c>
      <c r="C686" t="s">
        <v>7</v>
      </c>
      <c r="D686">
        <v>0.76069772243499756</v>
      </c>
      <c r="E686">
        <v>8.0576667096465826E-4</v>
      </c>
      <c r="F686">
        <v>1</v>
      </c>
      <c r="G686">
        <v>0</v>
      </c>
      <c r="H686" s="2">
        <f t="shared" si="30"/>
        <v>1.034</v>
      </c>
      <c r="I686" t="str">
        <f t="shared" si="31"/>
        <v>disco</v>
      </c>
      <c r="J686">
        <v>1</v>
      </c>
      <c r="K686" t="str">
        <f t="shared" si="32"/>
        <v>worst</v>
      </c>
    </row>
    <row r="687" spans="1:11" x14ac:dyDescent="0.3">
      <c r="A687" s="1">
        <v>685</v>
      </c>
      <c r="B687" t="s">
        <v>692</v>
      </c>
      <c r="C687" t="s">
        <v>7</v>
      </c>
      <c r="D687">
        <v>0.76326280832290649</v>
      </c>
      <c r="E687">
        <v>8.0587732372805476E-4</v>
      </c>
      <c r="F687">
        <v>1</v>
      </c>
      <c r="G687">
        <v>0</v>
      </c>
      <c r="H687" s="2">
        <f t="shared" si="30"/>
        <v>1.034</v>
      </c>
      <c r="I687" t="str">
        <f t="shared" si="31"/>
        <v>disco</v>
      </c>
      <c r="J687">
        <v>1</v>
      </c>
      <c r="K687" t="str">
        <f t="shared" si="32"/>
        <v>worst</v>
      </c>
    </row>
    <row r="688" spans="1:11" x14ac:dyDescent="0.3">
      <c r="A688" s="1">
        <v>686</v>
      </c>
      <c r="B688" t="s">
        <v>693</v>
      </c>
      <c r="C688" t="s">
        <v>7</v>
      </c>
      <c r="D688">
        <v>0.76342284679412842</v>
      </c>
      <c r="E688">
        <v>8.0592877930030227E-4</v>
      </c>
      <c r="F688">
        <v>1</v>
      </c>
      <c r="G688">
        <v>0</v>
      </c>
      <c r="H688" s="2">
        <f t="shared" si="30"/>
        <v>1.034</v>
      </c>
      <c r="I688" t="str">
        <f t="shared" si="31"/>
        <v>disco</v>
      </c>
      <c r="J688">
        <v>1</v>
      </c>
      <c r="K688" t="str">
        <f t="shared" si="32"/>
        <v>worst</v>
      </c>
    </row>
    <row r="689" spans="1:11" x14ac:dyDescent="0.3">
      <c r="A689" s="1">
        <v>687</v>
      </c>
      <c r="B689" t="s">
        <v>694</v>
      </c>
      <c r="C689" t="s">
        <v>7</v>
      </c>
      <c r="D689">
        <v>0.76354885101318359</v>
      </c>
      <c r="E689">
        <v>8.0600986257195473E-4</v>
      </c>
      <c r="F689">
        <v>1</v>
      </c>
      <c r="G689">
        <v>0</v>
      </c>
      <c r="H689" s="2">
        <f t="shared" si="30"/>
        <v>1.034</v>
      </c>
      <c r="I689" t="str">
        <f t="shared" si="31"/>
        <v>disco</v>
      </c>
      <c r="J689">
        <v>1</v>
      </c>
      <c r="K689" t="str">
        <f t="shared" si="32"/>
        <v>worst</v>
      </c>
    </row>
    <row r="690" spans="1:11" x14ac:dyDescent="0.3">
      <c r="A690" s="1">
        <v>688</v>
      </c>
      <c r="B690" t="s">
        <v>695</v>
      </c>
      <c r="C690" t="s">
        <v>7</v>
      </c>
      <c r="D690">
        <v>0.76008343696594238</v>
      </c>
      <c r="E690">
        <v>8.0603931564837694E-4</v>
      </c>
      <c r="F690">
        <v>1</v>
      </c>
      <c r="G690">
        <v>0</v>
      </c>
      <c r="H690" s="2">
        <f t="shared" si="30"/>
        <v>1.034</v>
      </c>
      <c r="I690" t="str">
        <f t="shared" si="31"/>
        <v>disco</v>
      </c>
      <c r="J690">
        <v>1</v>
      </c>
      <c r="K690" t="str">
        <f t="shared" si="32"/>
        <v>worst</v>
      </c>
    </row>
    <row r="691" spans="1:11" x14ac:dyDescent="0.3">
      <c r="A691" s="1">
        <v>689</v>
      </c>
      <c r="B691" t="s">
        <v>696</v>
      </c>
      <c r="C691" t="s">
        <v>7</v>
      </c>
      <c r="D691">
        <v>0.76014047861099243</v>
      </c>
      <c r="E691">
        <v>8.0603943206369877E-4</v>
      </c>
      <c r="F691">
        <v>1</v>
      </c>
      <c r="G691">
        <v>0</v>
      </c>
      <c r="H691" s="2">
        <f t="shared" si="30"/>
        <v>1.034</v>
      </c>
      <c r="I691" t="str">
        <f t="shared" si="31"/>
        <v>disco</v>
      </c>
      <c r="J691">
        <v>1</v>
      </c>
      <c r="K691" t="str">
        <f t="shared" si="32"/>
        <v>worst</v>
      </c>
    </row>
    <row r="692" spans="1:11" x14ac:dyDescent="0.3">
      <c r="A692" s="1">
        <v>690</v>
      </c>
      <c r="B692" t="s">
        <v>697</v>
      </c>
      <c r="C692" t="s">
        <v>7</v>
      </c>
      <c r="D692">
        <v>0.76016336679458618</v>
      </c>
      <c r="E692">
        <v>8.0603943206369877E-4</v>
      </c>
      <c r="F692">
        <v>1</v>
      </c>
      <c r="G692">
        <v>0</v>
      </c>
      <c r="H692" s="2">
        <f t="shared" si="30"/>
        <v>1.034</v>
      </c>
      <c r="I692" t="str">
        <f t="shared" si="31"/>
        <v>disco</v>
      </c>
      <c r="J692">
        <v>1</v>
      </c>
      <c r="K692" t="str">
        <f t="shared" si="32"/>
        <v>worst</v>
      </c>
    </row>
    <row r="693" spans="1:11" x14ac:dyDescent="0.3">
      <c r="A693" s="1">
        <v>691</v>
      </c>
      <c r="B693" t="s">
        <v>698</v>
      </c>
      <c r="C693" t="s">
        <v>7</v>
      </c>
      <c r="D693">
        <v>0.76015180349349976</v>
      </c>
      <c r="E693">
        <v>8.0609077122062445E-4</v>
      </c>
      <c r="F693">
        <v>1</v>
      </c>
      <c r="G693">
        <v>0</v>
      </c>
      <c r="H693" s="2">
        <f t="shared" si="30"/>
        <v>1.034</v>
      </c>
      <c r="I693" t="str">
        <f t="shared" si="31"/>
        <v>disco</v>
      </c>
      <c r="J693">
        <v>1</v>
      </c>
      <c r="K693" t="str">
        <f t="shared" si="32"/>
        <v>worst</v>
      </c>
    </row>
    <row r="694" spans="1:11" x14ac:dyDescent="0.3">
      <c r="A694" s="1">
        <v>692</v>
      </c>
      <c r="B694" t="s">
        <v>699</v>
      </c>
      <c r="C694" t="s">
        <v>7</v>
      </c>
      <c r="D694">
        <v>0.75773447751998901</v>
      </c>
      <c r="E694">
        <v>8.0603937385603786E-4</v>
      </c>
      <c r="F694">
        <v>1</v>
      </c>
      <c r="G694">
        <v>0</v>
      </c>
      <c r="H694" s="2">
        <f t="shared" si="30"/>
        <v>1.034</v>
      </c>
      <c r="I694" t="str">
        <f t="shared" si="31"/>
        <v>disco</v>
      </c>
      <c r="J694">
        <v>1</v>
      </c>
      <c r="K694" t="str">
        <f t="shared" si="32"/>
        <v>worst</v>
      </c>
    </row>
    <row r="695" spans="1:11" x14ac:dyDescent="0.3">
      <c r="A695" s="1">
        <v>693</v>
      </c>
      <c r="B695" t="s">
        <v>700</v>
      </c>
      <c r="C695" t="s">
        <v>7</v>
      </c>
      <c r="D695">
        <v>0.76002597808837891</v>
      </c>
      <c r="E695">
        <v>8.0600986257195473E-4</v>
      </c>
      <c r="F695">
        <v>1</v>
      </c>
      <c r="G695">
        <v>0</v>
      </c>
      <c r="H695" s="2">
        <f t="shared" si="30"/>
        <v>1.034</v>
      </c>
      <c r="I695" t="str">
        <f t="shared" si="31"/>
        <v>disco</v>
      </c>
      <c r="J695">
        <v>1</v>
      </c>
      <c r="K695" t="str">
        <f t="shared" si="32"/>
        <v>worst</v>
      </c>
    </row>
    <row r="696" spans="1:11" x14ac:dyDescent="0.3">
      <c r="A696" s="1">
        <v>694</v>
      </c>
      <c r="B696" t="s">
        <v>701</v>
      </c>
      <c r="C696" t="s">
        <v>7</v>
      </c>
      <c r="D696">
        <v>0.75991159677505493</v>
      </c>
      <c r="E696">
        <v>8.0598017666488886E-4</v>
      </c>
      <c r="F696">
        <v>1</v>
      </c>
      <c r="G696">
        <v>0</v>
      </c>
      <c r="H696" s="2">
        <f t="shared" si="30"/>
        <v>1.034</v>
      </c>
      <c r="I696" t="str">
        <f t="shared" si="31"/>
        <v>disco</v>
      </c>
      <c r="J696">
        <v>1</v>
      </c>
      <c r="K696" t="str">
        <f t="shared" si="32"/>
        <v>worst</v>
      </c>
    </row>
    <row r="697" spans="1:11" x14ac:dyDescent="0.3">
      <c r="A697" s="1">
        <v>695</v>
      </c>
      <c r="B697" t="s">
        <v>702</v>
      </c>
      <c r="C697" t="s">
        <v>7</v>
      </c>
      <c r="D697">
        <v>0.75739222764968872</v>
      </c>
      <c r="E697">
        <v>8.0589897697791457E-4</v>
      </c>
      <c r="F697">
        <v>1</v>
      </c>
      <c r="G697">
        <v>0</v>
      </c>
      <c r="H697" s="2">
        <f t="shared" si="30"/>
        <v>1.034</v>
      </c>
      <c r="I697" t="str">
        <f t="shared" si="31"/>
        <v>disco</v>
      </c>
      <c r="J697">
        <v>1</v>
      </c>
      <c r="K697" t="str">
        <f t="shared" si="32"/>
        <v>worst</v>
      </c>
    </row>
    <row r="698" spans="1:11" x14ac:dyDescent="0.3">
      <c r="A698" s="1">
        <v>696</v>
      </c>
      <c r="B698" t="s">
        <v>703</v>
      </c>
      <c r="C698" t="s">
        <v>7</v>
      </c>
      <c r="D698">
        <v>0.76313579082489014</v>
      </c>
      <c r="E698">
        <v>8.0581812653690577E-4</v>
      </c>
      <c r="F698">
        <v>1</v>
      </c>
      <c r="G698">
        <v>0</v>
      </c>
      <c r="H698" s="2">
        <f t="shared" si="30"/>
        <v>1.034</v>
      </c>
      <c r="I698" t="str">
        <f t="shared" si="31"/>
        <v>disco</v>
      </c>
      <c r="J698">
        <v>1</v>
      </c>
      <c r="K698" t="str">
        <f t="shared" si="32"/>
        <v>worst</v>
      </c>
    </row>
    <row r="699" spans="1:11" x14ac:dyDescent="0.3">
      <c r="A699" s="1">
        <v>697</v>
      </c>
      <c r="B699" t="s">
        <v>704</v>
      </c>
      <c r="C699" t="s">
        <v>7</v>
      </c>
      <c r="D699">
        <v>0.75817793607711792</v>
      </c>
      <c r="E699">
        <v>8.0571521539241076E-4</v>
      </c>
      <c r="F699">
        <v>1</v>
      </c>
      <c r="G699">
        <v>0</v>
      </c>
      <c r="H699" s="2">
        <f t="shared" si="30"/>
        <v>1.034</v>
      </c>
      <c r="I699" t="str">
        <f t="shared" si="31"/>
        <v>disco</v>
      </c>
      <c r="J699">
        <v>1</v>
      </c>
      <c r="K699" t="str">
        <f t="shared" si="32"/>
        <v>worst</v>
      </c>
    </row>
    <row r="700" spans="1:11" x14ac:dyDescent="0.3">
      <c r="A700" s="1">
        <v>698</v>
      </c>
      <c r="B700" t="s">
        <v>705</v>
      </c>
      <c r="C700" t="s">
        <v>7</v>
      </c>
      <c r="D700">
        <v>0.76029676198959351</v>
      </c>
      <c r="E700">
        <v>8.0560444621369243E-4</v>
      </c>
      <c r="F700">
        <v>1</v>
      </c>
      <c r="G700">
        <v>0</v>
      </c>
      <c r="H700" s="2">
        <f t="shared" si="30"/>
        <v>1.034</v>
      </c>
      <c r="I700" t="str">
        <f t="shared" si="31"/>
        <v>disco</v>
      </c>
      <c r="J700">
        <v>1</v>
      </c>
      <c r="K700" t="str">
        <f t="shared" si="32"/>
        <v>worst</v>
      </c>
    </row>
    <row r="701" spans="1:11" x14ac:dyDescent="0.3">
      <c r="A701" s="1">
        <v>699</v>
      </c>
      <c r="B701" t="s">
        <v>706</v>
      </c>
      <c r="C701" t="s">
        <v>7</v>
      </c>
      <c r="D701">
        <v>0.75527191162109375</v>
      </c>
      <c r="E701">
        <v>8.0549390986561775E-4</v>
      </c>
      <c r="F701">
        <v>1</v>
      </c>
      <c r="G701">
        <v>0</v>
      </c>
      <c r="H701" s="2">
        <f t="shared" si="30"/>
        <v>1.034</v>
      </c>
      <c r="I701" t="str">
        <f t="shared" si="31"/>
        <v>disco</v>
      </c>
      <c r="J701">
        <v>1</v>
      </c>
      <c r="K701" t="str">
        <f t="shared" si="32"/>
        <v>worst</v>
      </c>
    </row>
    <row r="702" spans="1:11" x14ac:dyDescent="0.3">
      <c r="A702" s="1">
        <v>700</v>
      </c>
      <c r="B702" t="s">
        <v>707</v>
      </c>
      <c r="C702" t="s">
        <v>7</v>
      </c>
      <c r="D702">
        <v>0.75732207298278809</v>
      </c>
      <c r="E702">
        <v>8.053614292293787E-4</v>
      </c>
      <c r="F702">
        <v>1</v>
      </c>
      <c r="G702">
        <v>0</v>
      </c>
      <c r="H702" s="2">
        <f t="shared" si="30"/>
        <v>1.034</v>
      </c>
      <c r="I702" t="str">
        <f t="shared" si="31"/>
        <v>disco</v>
      </c>
      <c r="J702">
        <v>1</v>
      </c>
      <c r="K702" t="str">
        <f t="shared" si="32"/>
        <v>worst</v>
      </c>
    </row>
    <row r="703" spans="1:11" x14ac:dyDescent="0.3">
      <c r="A703" s="1">
        <v>701</v>
      </c>
      <c r="B703" t="s">
        <v>708</v>
      </c>
      <c r="C703" t="s">
        <v>7</v>
      </c>
      <c r="D703">
        <v>0.75696873664855957</v>
      </c>
      <c r="E703">
        <v>8.0519932089373469E-4</v>
      </c>
      <c r="F703">
        <v>1</v>
      </c>
      <c r="G703">
        <v>0</v>
      </c>
      <c r="H703" s="2">
        <f t="shared" si="30"/>
        <v>1.034</v>
      </c>
      <c r="I703" t="str">
        <f t="shared" si="31"/>
        <v>disco</v>
      </c>
      <c r="J703">
        <v>1</v>
      </c>
      <c r="K703" t="str">
        <f t="shared" si="32"/>
        <v>worst</v>
      </c>
    </row>
    <row r="704" spans="1:11" x14ac:dyDescent="0.3">
      <c r="A704" s="1">
        <v>702</v>
      </c>
      <c r="B704" t="s">
        <v>709</v>
      </c>
      <c r="C704" t="s">
        <v>7</v>
      </c>
      <c r="D704">
        <v>0.75421297550201416</v>
      </c>
      <c r="E704">
        <v>8.050074684433639E-4</v>
      </c>
      <c r="F704">
        <v>1</v>
      </c>
      <c r="G704">
        <v>0</v>
      </c>
      <c r="H704" s="2">
        <f t="shared" si="30"/>
        <v>1.034</v>
      </c>
      <c r="I704" t="str">
        <f t="shared" si="31"/>
        <v>disco</v>
      </c>
      <c r="J704">
        <v>1</v>
      </c>
      <c r="K704" t="str">
        <f t="shared" si="32"/>
        <v>worst</v>
      </c>
    </row>
    <row r="705" spans="1:11" x14ac:dyDescent="0.3">
      <c r="A705" s="1">
        <v>703</v>
      </c>
      <c r="B705" t="s">
        <v>710</v>
      </c>
      <c r="C705" t="s">
        <v>7</v>
      </c>
      <c r="D705">
        <v>0.75615960359573364</v>
      </c>
      <c r="E705">
        <v>8.0484559293836355E-4</v>
      </c>
      <c r="F705">
        <v>1</v>
      </c>
      <c r="G705">
        <v>0</v>
      </c>
      <c r="H705" s="2">
        <f t="shared" si="30"/>
        <v>1.034</v>
      </c>
      <c r="I705" t="str">
        <f t="shared" si="31"/>
        <v>disco</v>
      </c>
      <c r="J705">
        <v>1</v>
      </c>
      <c r="K705" t="str">
        <f t="shared" si="32"/>
        <v>worst</v>
      </c>
    </row>
    <row r="706" spans="1:11" x14ac:dyDescent="0.3">
      <c r="A706" s="1">
        <v>704</v>
      </c>
      <c r="B706" t="s">
        <v>711</v>
      </c>
      <c r="C706" t="s">
        <v>7</v>
      </c>
      <c r="D706">
        <v>0.76133131980895996</v>
      </c>
      <c r="E706">
        <v>8.0662861000746489E-4</v>
      </c>
      <c r="F706">
        <v>1</v>
      </c>
      <c r="G706">
        <v>0</v>
      </c>
      <c r="H706" s="2">
        <f t="shared" si="30"/>
        <v>1.034</v>
      </c>
      <c r="I706" t="str">
        <f t="shared" si="31"/>
        <v>disco</v>
      </c>
      <c r="J706">
        <v>1</v>
      </c>
      <c r="K706" t="str">
        <f t="shared" si="32"/>
        <v>worst</v>
      </c>
    </row>
    <row r="707" spans="1:11" x14ac:dyDescent="0.3">
      <c r="A707" s="1">
        <v>705</v>
      </c>
      <c r="B707" t="s">
        <v>712</v>
      </c>
      <c r="C707" t="s">
        <v>7</v>
      </c>
      <c r="D707">
        <v>0.76152575016021729</v>
      </c>
      <c r="E707">
        <v>8.0665823770686984E-4</v>
      </c>
      <c r="F707">
        <v>1</v>
      </c>
      <c r="G707">
        <v>0</v>
      </c>
      <c r="H707" s="2">
        <f t="shared" ref="H707:H770" si="33">RIGHT(B707,4)/1000</f>
        <v>1.034</v>
      </c>
      <c r="I707" t="str">
        <f t="shared" ref="I707:I770" si="34">LEFT(B707,SEARCH("_",B707)-1)</f>
        <v>disco</v>
      </c>
      <c r="J707">
        <v>1</v>
      </c>
      <c r="K707" t="str">
        <f t="shared" ref="K707:K770" si="35">IF(ABS(D707)&lt;=0.05,"good",IF(AND(ABS(D707)&gt;0.05,ABS(D707)&lt;=0.1),"bar",IF(AND(ABS(D707)&gt;0.1,ABS(D707)&lt;=0.2),"worse","worst")))</f>
        <v>worst</v>
      </c>
    </row>
    <row r="708" spans="1:11" x14ac:dyDescent="0.3">
      <c r="A708" s="1">
        <v>706</v>
      </c>
      <c r="B708" t="s">
        <v>713</v>
      </c>
      <c r="C708" t="s">
        <v>7</v>
      </c>
      <c r="D708">
        <v>0.76643216609954834</v>
      </c>
      <c r="E708">
        <v>8.0676889047026634E-4</v>
      </c>
      <c r="F708">
        <v>1</v>
      </c>
      <c r="G708">
        <v>0</v>
      </c>
      <c r="H708" s="2">
        <f t="shared" si="33"/>
        <v>1.034</v>
      </c>
      <c r="I708" t="str">
        <f t="shared" si="34"/>
        <v>disco</v>
      </c>
      <c r="J708">
        <v>1</v>
      </c>
      <c r="K708" t="str">
        <f t="shared" si="35"/>
        <v>worst</v>
      </c>
    </row>
    <row r="709" spans="1:11" x14ac:dyDescent="0.3">
      <c r="A709" s="1">
        <v>707</v>
      </c>
      <c r="B709" t="s">
        <v>714</v>
      </c>
      <c r="C709" t="s">
        <v>7</v>
      </c>
      <c r="D709">
        <v>0.76181155443191528</v>
      </c>
      <c r="E709">
        <v>8.0679054372012615E-4</v>
      </c>
      <c r="F709">
        <v>1</v>
      </c>
      <c r="G709">
        <v>0</v>
      </c>
      <c r="H709" s="2">
        <f t="shared" si="33"/>
        <v>1.034</v>
      </c>
      <c r="I709" t="str">
        <f t="shared" si="34"/>
        <v>disco</v>
      </c>
      <c r="J709">
        <v>1</v>
      </c>
      <c r="K709" t="str">
        <f t="shared" si="35"/>
        <v>worst</v>
      </c>
    </row>
    <row r="710" spans="1:11" x14ac:dyDescent="0.3">
      <c r="A710" s="1">
        <v>708</v>
      </c>
      <c r="B710" t="s">
        <v>715</v>
      </c>
      <c r="C710" t="s">
        <v>7</v>
      </c>
      <c r="D710">
        <v>0.76190310716629028</v>
      </c>
      <c r="E710">
        <v>8.0687174340710044E-4</v>
      </c>
      <c r="F710">
        <v>1</v>
      </c>
      <c r="G710">
        <v>0</v>
      </c>
      <c r="H710" s="2">
        <f t="shared" si="33"/>
        <v>1.034</v>
      </c>
      <c r="I710" t="str">
        <f t="shared" si="34"/>
        <v>disco</v>
      </c>
      <c r="J710">
        <v>1</v>
      </c>
      <c r="K710" t="str">
        <f t="shared" si="35"/>
        <v>worst</v>
      </c>
    </row>
    <row r="711" spans="1:11" x14ac:dyDescent="0.3">
      <c r="A711" s="1">
        <v>709</v>
      </c>
      <c r="B711" t="s">
        <v>716</v>
      </c>
      <c r="C711" t="s">
        <v>7</v>
      </c>
      <c r="D711">
        <v>0.76433372497558594</v>
      </c>
      <c r="E711">
        <v>8.0690137110650539E-4</v>
      </c>
      <c r="F711">
        <v>1</v>
      </c>
      <c r="G711">
        <v>0</v>
      </c>
      <c r="H711" s="2">
        <f t="shared" si="33"/>
        <v>1.034</v>
      </c>
      <c r="I711" t="str">
        <f t="shared" si="34"/>
        <v>disco</v>
      </c>
      <c r="J711">
        <v>1</v>
      </c>
      <c r="K711" t="str">
        <f t="shared" si="35"/>
        <v>worst</v>
      </c>
    </row>
    <row r="712" spans="1:11" x14ac:dyDescent="0.3">
      <c r="A712" s="1">
        <v>710</v>
      </c>
      <c r="B712" t="s">
        <v>717</v>
      </c>
      <c r="C712" t="s">
        <v>7</v>
      </c>
      <c r="D712">
        <v>0.76673048734664917</v>
      </c>
      <c r="E712">
        <v>8.0690137110650539E-4</v>
      </c>
      <c r="F712">
        <v>1</v>
      </c>
      <c r="G712">
        <v>0</v>
      </c>
      <c r="H712" s="2">
        <f t="shared" si="33"/>
        <v>1.034</v>
      </c>
      <c r="I712" t="str">
        <f t="shared" si="34"/>
        <v>disco</v>
      </c>
      <c r="J712">
        <v>1</v>
      </c>
      <c r="K712" t="str">
        <f t="shared" si="35"/>
        <v>worst</v>
      </c>
    </row>
    <row r="713" spans="1:11" x14ac:dyDescent="0.3">
      <c r="A713" s="1">
        <v>711</v>
      </c>
      <c r="B713" t="s">
        <v>718</v>
      </c>
      <c r="C713" t="s">
        <v>7</v>
      </c>
      <c r="D713">
        <v>0.75959765911102295</v>
      </c>
      <c r="E713">
        <v>8.0690137110650539E-4</v>
      </c>
      <c r="F713">
        <v>1</v>
      </c>
      <c r="G713">
        <v>0</v>
      </c>
      <c r="H713" s="2">
        <f t="shared" si="33"/>
        <v>1.034</v>
      </c>
      <c r="I713" t="str">
        <f t="shared" si="34"/>
        <v>disco</v>
      </c>
      <c r="J713">
        <v>1</v>
      </c>
      <c r="K713" t="str">
        <f t="shared" si="35"/>
        <v>worst</v>
      </c>
    </row>
    <row r="714" spans="1:11" x14ac:dyDescent="0.3">
      <c r="A714" s="1">
        <v>712</v>
      </c>
      <c r="B714" t="s">
        <v>719</v>
      </c>
      <c r="C714" t="s">
        <v>7</v>
      </c>
      <c r="D714">
        <v>0.75955212116241455</v>
      </c>
      <c r="E714">
        <v>8.0687174340710044E-4</v>
      </c>
      <c r="F714">
        <v>1</v>
      </c>
      <c r="G714">
        <v>0</v>
      </c>
      <c r="H714" s="2">
        <f t="shared" si="33"/>
        <v>1.034</v>
      </c>
      <c r="I714" t="str">
        <f t="shared" si="34"/>
        <v>disco</v>
      </c>
      <c r="J714">
        <v>1</v>
      </c>
      <c r="K714" t="str">
        <f t="shared" si="35"/>
        <v>worst</v>
      </c>
    </row>
    <row r="715" spans="1:11" x14ac:dyDescent="0.3">
      <c r="A715" s="1">
        <v>713</v>
      </c>
      <c r="B715" t="s">
        <v>720</v>
      </c>
      <c r="C715" t="s">
        <v>7</v>
      </c>
      <c r="D715">
        <v>0.7618451714515686</v>
      </c>
      <c r="E715">
        <v>8.0682022962719202E-4</v>
      </c>
      <c r="F715">
        <v>1</v>
      </c>
      <c r="G715">
        <v>0</v>
      </c>
      <c r="H715" s="2">
        <f t="shared" si="33"/>
        <v>1.034</v>
      </c>
      <c r="I715" t="str">
        <f t="shared" si="34"/>
        <v>disco</v>
      </c>
      <c r="J715">
        <v>1</v>
      </c>
      <c r="K715" t="str">
        <f t="shared" si="35"/>
        <v>worst</v>
      </c>
    </row>
    <row r="716" spans="1:11" x14ac:dyDescent="0.3">
      <c r="A716" s="1">
        <v>714</v>
      </c>
      <c r="B716" t="s">
        <v>721</v>
      </c>
      <c r="C716" t="s">
        <v>7</v>
      </c>
      <c r="D716">
        <v>0.7617308497428894</v>
      </c>
      <c r="E716">
        <v>8.067687158472836E-4</v>
      </c>
      <c r="F716">
        <v>1</v>
      </c>
      <c r="G716">
        <v>0</v>
      </c>
      <c r="H716" s="2">
        <f t="shared" si="33"/>
        <v>1.034</v>
      </c>
      <c r="I716" t="str">
        <f t="shared" si="34"/>
        <v>disco</v>
      </c>
      <c r="J716">
        <v>1</v>
      </c>
      <c r="K716" t="str">
        <f t="shared" si="35"/>
        <v>worst</v>
      </c>
    </row>
    <row r="717" spans="1:11" x14ac:dyDescent="0.3">
      <c r="A717" s="1">
        <v>715</v>
      </c>
      <c r="B717" t="s">
        <v>722</v>
      </c>
      <c r="C717" t="s">
        <v>7</v>
      </c>
      <c r="D717">
        <v>0.76158195734024048</v>
      </c>
      <c r="E717">
        <v>8.0670946044847369E-4</v>
      </c>
      <c r="F717">
        <v>1</v>
      </c>
      <c r="G717">
        <v>0</v>
      </c>
      <c r="H717" s="2">
        <f t="shared" si="33"/>
        <v>1.034</v>
      </c>
      <c r="I717" t="str">
        <f t="shared" si="34"/>
        <v>disco</v>
      </c>
      <c r="J717">
        <v>1</v>
      </c>
      <c r="K717" t="str">
        <f t="shared" si="35"/>
        <v>worst</v>
      </c>
    </row>
    <row r="718" spans="1:11" x14ac:dyDescent="0.3">
      <c r="A718" s="1">
        <v>716</v>
      </c>
      <c r="B718" t="s">
        <v>723</v>
      </c>
      <c r="C718" t="s">
        <v>7</v>
      </c>
      <c r="D718">
        <v>0.75665295124053955</v>
      </c>
      <c r="E718">
        <v>8.0662861000746489E-4</v>
      </c>
      <c r="F718">
        <v>1</v>
      </c>
      <c r="G718">
        <v>0</v>
      </c>
      <c r="H718" s="2">
        <f t="shared" si="33"/>
        <v>1.034</v>
      </c>
      <c r="I718" t="str">
        <f t="shared" si="34"/>
        <v>disco</v>
      </c>
      <c r="J718">
        <v>1</v>
      </c>
      <c r="K718" t="str">
        <f t="shared" si="35"/>
        <v>worst</v>
      </c>
    </row>
    <row r="719" spans="1:11" x14ac:dyDescent="0.3">
      <c r="A719" s="1">
        <v>717</v>
      </c>
      <c r="B719" t="s">
        <v>724</v>
      </c>
      <c r="C719" t="s">
        <v>7</v>
      </c>
      <c r="D719">
        <v>0.75880914926528931</v>
      </c>
      <c r="E719">
        <v>8.065474103204906E-4</v>
      </c>
      <c r="F719">
        <v>1</v>
      </c>
      <c r="G719">
        <v>0</v>
      </c>
      <c r="H719" s="2">
        <f t="shared" si="33"/>
        <v>1.034</v>
      </c>
      <c r="I719" t="str">
        <f t="shared" si="34"/>
        <v>disco</v>
      </c>
      <c r="J719">
        <v>1</v>
      </c>
      <c r="K719" t="str">
        <f t="shared" si="35"/>
        <v>worst</v>
      </c>
    </row>
    <row r="720" spans="1:11" x14ac:dyDescent="0.3">
      <c r="A720" s="1">
        <v>718</v>
      </c>
      <c r="B720" t="s">
        <v>725</v>
      </c>
      <c r="C720" t="s">
        <v>7</v>
      </c>
      <c r="D720">
        <v>0.75855773687362671</v>
      </c>
      <c r="E720">
        <v>8.0641492968425155E-4</v>
      </c>
      <c r="F720">
        <v>1</v>
      </c>
      <c r="G720">
        <v>0</v>
      </c>
      <c r="H720" s="2">
        <f t="shared" si="33"/>
        <v>1.034</v>
      </c>
      <c r="I720" t="str">
        <f t="shared" si="34"/>
        <v>disco</v>
      </c>
      <c r="J720">
        <v>1</v>
      </c>
      <c r="K720" t="str">
        <f t="shared" si="35"/>
        <v>worst</v>
      </c>
    </row>
    <row r="721" spans="1:11" x14ac:dyDescent="0.3">
      <c r="A721" s="1">
        <v>719</v>
      </c>
      <c r="B721" t="s">
        <v>726</v>
      </c>
      <c r="C721" t="s">
        <v>7</v>
      </c>
      <c r="D721">
        <v>0.76064407825469971</v>
      </c>
      <c r="E721">
        <v>8.0630433512851596E-4</v>
      </c>
      <c r="F721">
        <v>1</v>
      </c>
      <c r="G721">
        <v>0</v>
      </c>
      <c r="H721" s="2">
        <f t="shared" si="33"/>
        <v>1.034</v>
      </c>
      <c r="I721" t="str">
        <f t="shared" si="34"/>
        <v>disco</v>
      </c>
      <c r="J721">
        <v>1</v>
      </c>
      <c r="K721" t="str">
        <f t="shared" si="35"/>
        <v>worst</v>
      </c>
    </row>
    <row r="722" spans="1:11" x14ac:dyDescent="0.3">
      <c r="A722" s="1">
        <v>720</v>
      </c>
      <c r="B722" t="s">
        <v>727</v>
      </c>
      <c r="C722" t="s">
        <v>7</v>
      </c>
      <c r="D722">
        <v>0.75795263051986694</v>
      </c>
      <c r="E722">
        <v>8.061203989200294E-4</v>
      </c>
      <c r="F722">
        <v>1</v>
      </c>
      <c r="G722">
        <v>0</v>
      </c>
      <c r="H722" s="2">
        <f t="shared" si="33"/>
        <v>1.034</v>
      </c>
      <c r="I722" t="str">
        <f t="shared" si="34"/>
        <v>disco</v>
      </c>
      <c r="J722">
        <v>1</v>
      </c>
      <c r="K722" t="str">
        <f t="shared" si="35"/>
        <v>worst</v>
      </c>
    </row>
    <row r="723" spans="1:11" x14ac:dyDescent="0.3">
      <c r="A723" s="1">
        <v>721</v>
      </c>
      <c r="B723" t="s">
        <v>728</v>
      </c>
      <c r="C723" t="s">
        <v>7</v>
      </c>
      <c r="D723">
        <v>0.75285667181015015</v>
      </c>
      <c r="E723">
        <v>8.0598006024956703E-4</v>
      </c>
      <c r="F723">
        <v>1</v>
      </c>
      <c r="G723">
        <v>0</v>
      </c>
      <c r="H723" s="2">
        <f t="shared" si="33"/>
        <v>1.034</v>
      </c>
      <c r="I723" t="str">
        <f t="shared" si="34"/>
        <v>disco</v>
      </c>
      <c r="J723">
        <v>1</v>
      </c>
      <c r="K723" t="str">
        <f t="shared" si="35"/>
        <v>worst</v>
      </c>
    </row>
    <row r="724" spans="1:11" x14ac:dyDescent="0.3">
      <c r="A724" s="1">
        <v>722</v>
      </c>
      <c r="B724" t="s">
        <v>729</v>
      </c>
      <c r="C724" t="s">
        <v>7</v>
      </c>
      <c r="D724">
        <v>0.75721067190170288</v>
      </c>
      <c r="E724">
        <v>8.0579612404108047E-4</v>
      </c>
      <c r="F724">
        <v>1</v>
      </c>
      <c r="G724">
        <v>0</v>
      </c>
      <c r="H724" s="2">
        <f t="shared" si="33"/>
        <v>1.034</v>
      </c>
      <c r="I724" t="str">
        <f t="shared" si="34"/>
        <v>disco</v>
      </c>
      <c r="J724">
        <v>1</v>
      </c>
      <c r="K724" t="str">
        <f t="shared" si="35"/>
        <v>worst</v>
      </c>
    </row>
    <row r="725" spans="1:11" x14ac:dyDescent="0.3">
      <c r="A725" s="1">
        <v>723</v>
      </c>
      <c r="B725" t="s">
        <v>730</v>
      </c>
      <c r="C725" t="s">
        <v>7</v>
      </c>
      <c r="D725">
        <v>0.75678879022598267</v>
      </c>
      <c r="E725">
        <v>8.0560462083667517E-4</v>
      </c>
      <c r="F725">
        <v>1</v>
      </c>
      <c r="G725">
        <v>0</v>
      </c>
      <c r="H725" s="2">
        <f t="shared" si="33"/>
        <v>1.034</v>
      </c>
      <c r="I725" t="str">
        <f t="shared" si="34"/>
        <v>disco</v>
      </c>
      <c r="J725">
        <v>1</v>
      </c>
      <c r="K725" t="str">
        <f t="shared" si="35"/>
        <v>worst</v>
      </c>
    </row>
    <row r="726" spans="1:11" x14ac:dyDescent="0.3">
      <c r="A726" s="1">
        <v>724</v>
      </c>
      <c r="B726" t="s">
        <v>731</v>
      </c>
      <c r="C726" t="s">
        <v>7</v>
      </c>
      <c r="D726">
        <v>-2.259380929172039E-2</v>
      </c>
      <c r="E726">
        <v>5.8865020982921124E-3</v>
      </c>
      <c r="F726">
        <v>89.433334350585938</v>
      </c>
      <c r="G726">
        <v>1.1455225944519041</v>
      </c>
      <c r="H726" s="2">
        <f t="shared" si="33"/>
        <v>1.034</v>
      </c>
      <c r="I726" t="str">
        <f t="shared" si="34"/>
        <v>reflet</v>
      </c>
      <c r="J726">
        <v>1</v>
      </c>
      <c r="K726" t="str">
        <f t="shared" si="35"/>
        <v>good</v>
      </c>
    </row>
    <row r="727" spans="1:11" x14ac:dyDescent="0.3">
      <c r="A727" s="1">
        <v>725</v>
      </c>
      <c r="B727" t="s">
        <v>732</v>
      </c>
      <c r="C727" t="s">
        <v>7</v>
      </c>
      <c r="D727">
        <v>-2.0495736971497539E-2</v>
      </c>
      <c r="E727">
        <v>5.9634107165038594E-3</v>
      </c>
      <c r="F727">
        <v>93.599998474121094</v>
      </c>
      <c r="G727">
        <v>1.0519822835922239</v>
      </c>
      <c r="H727" s="2">
        <f t="shared" si="33"/>
        <v>1.034</v>
      </c>
      <c r="I727" t="str">
        <f t="shared" si="34"/>
        <v>reflet</v>
      </c>
      <c r="J727">
        <v>1</v>
      </c>
      <c r="K727" t="str">
        <f t="shared" si="35"/>
        <v>good</v>
      </c>
    </row>
    <row r="728" spans="1:11" x14ac:dyDescent="0.3">
      <c r="A728" s="1">
        <v>726</v>
      </c>
      <c r="B728" t="s">
        <v>733</v>
      </c>
      <c r="C728" t="s">
        <v>7</v>
      </c>
      <c r="D728">
        <v>-1.7822010442614559E-2</v>
      </c>
      <c r="E728">
        <v>4.4566066935658446E-3</v>
      </c>
      <c r="F728">
        <v>110.6333312988281</v>
      </c>
      <c r="G728">
        <v>1.277584433555603</v>
      </c>
      <c r="H728" s="2">
        <f t="shared" si="33"/>
        <v>1.034</v>
      </c>
      <c r="I728" t="str">
        <f t="shared" si="34"/>
        <v>reflet</v>
      </c>
      <c r="J728">
        <v>1</v>
      </c>
      <c r="K728" t="str">
        <f t="shared" si="35"/>
        <v>good</v>
      </c>
    </row>
    <row r="729" spans="1:11" x14ac:dyDescent="0.3">
      <c r="A729" s="1">
        <v>727</v>
      </c>
      <c r="B729" t="s">
        <v>734</v>
      </c>
      <c r="C729" t="s">
        <v>7</v>
      </c>
      <c r="D729">
        <v>0.76670265197753906</v>
      </c>
      <c r="E729">
        <v>8.0684979911893606E-4</v>
      </c>
      <c r="F729">
        <v>1</v>
      </c>
      <c r="G729">
        <v>0</v>
      </c>
      <c r="H729" s="2">
        <f t="shared" si="33"/>
        <v>1.034</v>
      </c>
      <c r="I729" t="str">
        <f t="shared" si="34"/>
        <v>reflet</v>
      </c>
      <c r="J729">
        <v>1</v>
      </c>
      <c r="K729" t="str">
        <f t="shared" si="35"/>
        <v>worst</v>
      </c>
    </row>
    <row r="730" spans="1:11" x14ac:dyDescent="0.3">
      <c r="A730" s="1">
        <v>728</v>
      </c>
      <c r="B730" t="s">
        <v>735</v>
      </c>
      <c r="C730" t="s">
        <v>7</v>
      </c>
      <c r="D730">
        <v>0.77212882041931152</v>
      </c>
      <c r="E730">
        <v>8.0717401579022408E-4</v>
      </c>
      <c r="F730">
        <v>1</v>
      </c>
      <c r="G730">
        <v>0</v>
      </c>
      <c r="H730" s="2">
        <f t="shared" si="33"/>
        <v>1.034</v>
      </c>
      <c r="I730" t="str">
        <f t="shared" si="34"/>
        <v>reflet</v>
      </c>
      <c r="J730">
        <v>1</v>
      </c>
      <c r="K730" t="str">
        <f t="shared" si="35"/>
        <v>worst</v>
      </c>
    </row>
    <row r="731" spans="1:11" x14ac:dyDescent="0.3">
      <c r="A731" s="1">
        <v>729</v>
      </c>
      <c r="B731" t="s">
        <v>736</v>
      </c>
      <c r="C731" t="s">
        <v>7</v>
      </c>
      <c r="D731">
        <v>0.7703978419303894</v>
      </c>
      <c r="E731">
        <v>8.0743891885504127E-4</v>
      </c>
      <c r="F731">
        <v>1</v>
      </c>
      <c r="G731">
        <v>0</v>
      </c>
      <c r="H731" s="2">
        <f t="shared" si="33"/>
        <v>1.034</v>
      </c>
      <c r="I731" t="str">
        <f t="shared" si="34"/>
        <v>reflet</v>
      </c>
      <c r="J731">
        <v>1</v>
      </c>
      <c r="K731" t="str">
        <f t="shared" si="35"/>
        <v>worst</v>
      </c>
    </row>
    <row r="732" spans="1:11" x14ac:dyDescent="0.3">
      <c r="A732" s="1">
        <v>730</v>
      </c>
      <c r="B732" t="s">
        <v>737</v>
      </c>
      <c r="C732" t="s">
        <v>7</v>
      </c>
      <c r="D732">
        <v>0.77100783586502075</v>
      </c>
      <c r="E732">
        <v>8.0773350782692432E-4</v>
      </c>
      <c r="F732">
        <v>1</v>
      </c>
      <c r="G732">
        <v>0</v>
      </c>
      <c r="H732" s="2">
        <f t="shared" si="33"/>
        <v>1.034</v>
      </c>
      <c r="I732" t="str">
        <f t="shared" si="34"/>
        <v>reflet</v>
      </c>
      <c r="J732">
        <v>1</v>
      </c>
      <c r="K732" t="str">
        <f t="shared" si="35"/>
        <v>worst</v>
      </c>
    </row>
    <row r="733" spans="1:11" x14ac:dyDescent="0.3">
      <c r="A733" s="1">
        <v>731</v>
      </c>
      <c r="B733" t="s">
        <v>738</v>
      </c>
      <c r="C733" t="s">
        <v>7</v>
      </c>
      <c r="D733">
        <v>0.7715834379196167</v>
      </c>
      <c r="E733">
        <v>8.0797669943422079E-4</v>
      </c>
      <c r="F733">
        <v>1</v>
      </c>
      <c r="G733">
        <v>0</v>
      </c>
      <c r="H733" s="2">
        <f t="shared" si="33"/>
        <v>1.034</v>
      </c>
      <c r="I733" t="str">
        <f t="shared" si="34"/>
        <v>reflet</v>
      </c>
      <c r="J733">
        <v>1</v>
      </c>
      <c r="K733" t="str">
        <f t="shared" si="35"/>
        <v>worst</v>
      </c>
    </row>
    <row r="734" spans="1:11" x14ac:dyDescent="0.3">
      <c r="A734" s="1">
        <v>732</v>
      </c>
      <c r="B734" t="s">
        <v>739</v>
      </c>
      <c r="C734" t="s">
        <v>7</v>
      </c>
      <c r="D734">
        <v>0.76736921072006226</v>
      </c>
      <c r="E734">
        <v>8.0827914644032717E-4</v>
      </c>
      <c r="F734">
        <v>1</v>
      </c>
      <c r="G734">
        <v>0</v>
      </c>
      <c r="H734" s="2">
        <f t="shared" si="33"/>
        <v>1.034</v>
      </c>
      <c r="I734" t="str">
        <f t="shared" si="34"/>
        <v>reflet</v>
      </c>
      <c r="J734">
        <v>1</v>
      </c>
      <c r="K734" t="str">
        <f t="shared" si="35"/>
        <v>worst</v>
      </c>
    </row>
    <row r="735" spans="1:11" x14ac:dyDescent="0.3">
      <c r="A735" s="1">
        <v>733</v>
      </c>
      <c r="B735" t="s">
        <v>740</v>
      </c>
      <c r="C735" t="s">
        <v>7</v>
      </c>
      <c r="D735">
        <v>0.77263140678405762</v>
      </c>
      <c r="E735">
        <v>8.0841151066124439E-4</v>
      </c>
      <c r="F735">
        <v>1</v>
      </c>
      <c r="G735">
        <v>0</v>
      </c>
      <c r="H735" s="2">
        <f t="shared" si="33"/>
        <v>1.034</v>
      </c>
      <c r="I735" t="str">
        <f t="shared" si="34"/>
        <v>reflet</v>
      </c>
      <c r="J735">
        <v>1</v>
      </c>
      <c r="K735" t="str">
        <f t="shared" si="35"/>
        <v>worst</v>
      </c>
    </row>
    <row r="736" spans="1:11" x14ac:dyDescent="0.3">
      <c r="A736" s="1">
        <v>734</v>
      </c>
      <c r="B736" t="s">
        <v>741</v>
      </c>
      <c r="C736" t="s">
        <v>7</v>
      </c>
      <c r="D736">
        <v>0.77310407161712646</v>
      </c>
      <c r="E736">
        <v>8.0865476047620177E-4</v>
      </c>
      <c r="F736">
        <v>1</v>
      </c>
      <c r="G736">
        <v>0</v>
      </c>
      <c r="H736" s="2">
        <f t="shared" si="33"/>
        <v>1.034</v>
      </c>
      <c r="I736" t="str">
        <f t="shared" si="34"/>
        <v>reflet</v>
      </c>
      <c r="J736">
        <v>1</v>
      </c>
      <c r="K736" t="str">
        <f t="shared" si="35"/>
        <v>worst</v>
      </c>
    </row>
    <row r="737" spans="1:11" x14ac:dyDescent="0.3">
      <c r="A737" s="1">
        <v>735</v>
      </c>
      <c r="B737" t="s">
        <v>742</v>
      </c>
      <c r="C737" t="s">
        <v>7</v>
      </c>
      <c r="D737">
        <v>0.77116280794143677</v>
      </c>
      <c r="E737">
        <v>8.0884632188826799E-4</v>
      </c>
      <c r="F737">
        <v>1</v>
      </c>
      <c r="G737">
        <v>0</v>
      </c>
      <c r="H737" s="2">
        <f t="shared" si="33"/>
        <v>1.034</v>
      </c>
      <c r="I737" t="str">
        <f t="shared" si="34"/>
        <v>reflet</v>
      </c>
      <c r="J737">
        <v>1</v>
      </c>
      <c r="K737" t="str">
        <f t="shared" si="35"/>
        <v>worst</v>
      </c>
    </row>
    <row r="738" spans="1:11" x14ac:dyDescent="0.3">
      <c r="A738" s="1">
        <v>736</v>
      </c>
      <c r="B738" t="s">
        <v>743</v>
      </c>
      <c r="C738" t="s">
        <v>7</v>
      </c>
      <c r="D738">
        <v>0.77394586801528931</v>
      </c>
      <c r="E738">
        <v>8.0905982758849859E-4</v>
      </c>
      <c r="F738">
        <v>1</v>
      </c>
      <c r="G738">
        <v>0</v>
      </c>
      <c r="H738" s="2">
        <f t="shared" si="33"/>
        <v>1.034</v>
      </c>
      <c r="I738" t="str">
        <f t="shared" si="34"/>
        <v>reflet</v>
      </c>
      <c r="J738">
        <v>1</v>
      </c>
      <c r="K738" t="str">
        <f t="shared" si="35"/>
        <v>worst</v>
      </c>
    </row>
    <row r="739" spans="1:11" x14ac:dyDescent="0.3">
      <c r="A739" s="1">
        <v>737</v>
      </c>
      <c r="B739" t="s">
        <v>744</v>
      </c>
      <c r="C739" t="s">
        <v>7</v>
      </c>
      <c r="D739">
        <v>0.7719348669052124</v>
      </c>
      <c r="E739">
        <v>8.0925162183120847E-4</v>
      </c>
      <c r="F739">
        <v>1</v>
      </c>
      <c r="G739">
        <v>0</v>
      </c>
      <c r="H739" s="2">
        <f t="shared" si="33"/>
        <v>1.034</v>
      </c>
      <c r="I739" t="str">
        <f t="shared" si="34"/>
        <v>reflet</v>
      </c>
      <c r="J739">
        <v>1</v>
      </c>
      <c r="K739" t="str">
        <f t="shared" si="35"/>
        <v>worst</v>
      </c>
    </row>
    <row r="740" spans="1:11" x14ac:dyDescent="0.3">
      <c r="A740" s="1">
        <v>738</v>
      </c>
      <c r="B740" t="s">
        <v>745</v>
      </c>
      <c r="C740" t="s">
        <v>7</v>
      </c>
      <c r="D740">
        <v>0.76750701665878296</v>
      </c>
      <c r="E740">
        <v>8.0938410246744752E-4</v>
      </c>
      <c r="F740">
        <v>1</v>
      </c>
      <c r="G740">
        <v>0</v>
      </c>
      <c r="H740" s="2">
        <f t="shared" si="33"/>
        <v>1.034</v>
      </c>
      <c r="I740" t="str">
        <f t="shared" si="34"/>
        <v>reflet</v>
      </c>
      <c r="J740">
        <v>1</v>
      </c>
      <c r="K740" t="str">
        <f t="shared" si="35"/>
        <v>worst</v>
      </c>
    </row>
    <row r="741" spans="1:11" x14ac:dyDescent="0.3">
      <c r="A741" s="1">
        <v>739</v>
      </c>
      <c r="B741" t="s">
        <v>746</v>
      </c>
      <c r="C741" t="s">
        <v>7</v>
      </c>
      <c r="D741">
        <v>0.77256876230239868</v>
      </c>
      <c r="E741">
        <v>8.0954626901075244E-4</v>
      </c>
      <c r="F741">
        <v>1</v>
      </c>
      <c r="G741">
        <v>0</v>
      </c>
      <c r="H741" s="2">
        <f t="shared" si="33"/>
        <v>1.034</v>
      </c>
      <c r="I741" t="str">
        <f t="shared" si="34"/>
        <v>reflet</v>
      </c>
      <c r="J741">
        <v>1</v>
      </c>
      <c r="K741" t="str">
        <f t="shared" si="35"/>
        <v>worst</v>
      </c>
    </row>
    <row r="742" spans="1:11" x14ac:dyDescent="0.3">
      <c r="A742" s="1">
        <v>740</v>
      </c>
      <c r="B742" t="s">
        <v>747</v>
      </c>
      <c r="C742" t="s">
        <v>7</v>
      </c>
      <c r="D742">
        <v>0.77045226097106934</v>
      </c>
      <c r="E742">
        <v>8.0962723586708307E-4</v>
      </c>
      <c r="F742">
        <v>1</v>
      </c>
      <c r="G742">
        <v>0</v>
      </c>
      <c r="H742" s="2">
        <f t="shared" si="33"/>
        <v>1.034</v>
      </c>
      <c r="I742" t="str">
        <f t="shared" si="34"/>
        <v>reflet</v>
      </c>
      <c r="J742">
        <v>1</v>
      </c>
      <c r="K742" t="str">
        <f t="shared" si="35"/>
        <v>worst</v>
      </c>
    </row>
    <row r="743" spans="1:11" x14ac:dyDescent="0.3">
      <c r="A743" s="1">
        <v>741</v>
      </c>
      <c r="B743" t="s">
        <v>748</v>
      </c>
      <c r="C743" t="s">
        <v>7</v>
      </c>
      <c r="D743">
        <v>0.77068275213241577</v>
      </c>
      <c r="E743">
        <v>8.097380050458014E-4</v>
      </c>
      <c r="F743">
        <v>1</v>
      </c>
      <c r="G743">
        <v>0</v>
      </c>
      <c r="H743" s="2">
        <f t="shared" si="33"/>
        <v>1.034</v>
      </c>
      <c r="I743" t="str">
        <f t="shared" si="34"/>
        <v>reflet</v>
      </c>
      <c r="J743">
        <v>1</v>
      </c>
      <c r="K743" t="str">
        <f t="shared" si="35"/>
        <v>worst</v>
      </c>
    </row>
    <row r="744" spans="1:11" x14ac:dyDescent="0.3">
      <c r="A744" s="1">
        <v>742</v>
      </c>
      <c r="B744" t="s">
        <v>749</v>
      </c>
      <c r="C744" t="s">
        <v>7</v>
      </c>
      <c r="D744">
        <v>0.76849645376205444</v>
      </c>
      <c r="E744">
        <v>8.0981891369447112E-4</v>
      </c>
      <c r="F744">
        <v>1</v>
      </c>
      <c r="G744">
        <v>0</v>
      </c>
      <c r="H744" s="2">
        <f t="shared" si="33"/>
        <v>1.034</v>
      </c>
      <c r="I744" t="str">
        <f t="shared" si="34"/>
        <v>reflet</v>
      </c>
      <c r="J744">
        <v>1</v>
      </c>
      <c r="K744" t="str">
        <f t="shared" si="35"/>
        <v>worst</v>
      </c>
    </row>
    <row r="745" spans="1:11" x14ac:dyDescent="0.3">
      <c r="A745" s="1">
        <v>743</v>
      </c>
      <c r="B745" t="s">
        <v>750</v>
      </c>
      <c r="C745" t="s">
        <v>7</v>
      </c>
      <c r="D745">
        <v>0.76389259099960327</v>
      </c>
      <c r="E745">
        <v>8.0990011338144541E-4</v>
      </c>
      <c r="F745">
        <v>1</v>
      </c>
      <c r="G745">
        <v>0</v>
      </c>
      <c r="H745" s="2">
        <f t="shared" si="33"/>
        <v>1.034</v>
      </c>
      <c r="I745" t="str">
        <f t="shared" si="34"/>
        <v>reflet</v>
      </c>
      <c r="J745">
        <v>1</v>
      </c>
      <c r="K745" t="str">
        <f t="shared" si="35"/>
        <v>worst</v>
      </c>
    </row>
    <row r="746" spans="1:11" x14ac:dyDescent="0.3">
      <c r="A746" s="1">
        <v>744</v>
      </c>
      <c r="B746" t="s">
        <v>751</v>
      </c>
      <c r="C746" t="s">
        <v>7</v>
      </c>
      <c r="D746">
        <v>0.76878434419631958</v>
      </c>
      <c r="E746">
        <v>8.0992962466552854E-4</v>
      </c>
      <c r="F746">
        <v>1</v>
      </c>
      <c r="G746">
        <v>0</v>
      </c>
      <c r="H746" s="2">
        <f t="shared" si="33"/>
        <v>1.034</v>
      </c>
      <c r="I746" t="str">
        <f t="shared" si="34"/>
        <v>reflet</v>
      </c>
      <c r="J746">
        <v>1</v>
      </c>
      <c r="K746" t="str">
        <f t="shared" si="35"/>
        <v>worst</v>
      </c>
    </row>
    <row r="747" spans="1:11" x14ac:dyDescent="0.3">
      <c r="A747" s="1">
        <v>745</v>
      </c>
      <c r="B747" t="s">
        <v>752</v>
      </c>
      <c r="C747" t="s">
        <v>7</v>
      </c>
      <c r="D747">
        <v>0.76887625455856323</v>
      </c>
      <c r="E747">
        <v>8.0998102203011513E-4</v>
      </c>
      <c r="F747">
        <v>1</v>
      </c>
      <c r="G747">
        <v>0</v>
      </c>
      <c r="H747" s="2">
        <f t="shared" si="33"/>
        <v>1.034</v>
      </c>
      <c r="I747" t="str">
        <f t="shared" si="34"/>
        <v>reflet</v>
      </c>
      <c r="J747">
        <v>1</v>
      </c>
      <c r="K747" t="str">
        <f t="shared" si="35"/>
        <v>worst</v>
      </c>
    </row>
    <row r="748" spans="1:11" x14ac:dyDescent="0.3">
      <c r="A748" s="1">
        <v>746</v>
      </c>
      <c r="B748" t="s">
        <v>753</v>
      </c>
      <c r="C748" t="s">
        <v>7</v>
      </c>
      <c r="D748">
        <v>0.76655083894729614</v>
      </c>
      <c r="E748">
        <v>8.0998108023777604E-4</v>
      </c>
      <c r="F748">
        <v>1</v>
      </c>
      <c r="G748">
        <v>0</v>
      </c>
      <c r="H748" s="2">
        <f t="shared" si="33"/>
        <v>1.034</v>
      </c>
      <c r="I748" t="str">
        <f t="shared" si="34"/>
        <v>reflet</v>
      </c>
      <c r="J748">
        <v>1</v>
      </c>
      <c r="K748" t="str">
        <f t="shared" si="35"/>
        <v>worst</v>
      </c>
    </row>
    <row r="749" spans="1:11" x14ac:dyDescent="0.3">
      <c r="A749" s="1">
        <v>747</v>
      </c>
      <c r="B749" t="s">
        <v>754</v>
      </c>
      <c r="C749" t="s">
        <v>7</v>
      </c>
      <c r="D749">
        <v>0.7713397741317749</v>
      </c>
      <c r="E749">
        <v>8.10010707937181E-4</v>
      </c>
      <c r="F749">
        <v>1</v>
      </c>
      <c r="G749">
        <v>0</v>
      </c>
      <c r="H749" s="2">
        <f t="shared" si="33"/>
        <v>1.034</v>
      </c>
      <c r="I749" t="str">
        <f t="shared" si="34"/>
        <v>reflet</v>
      </c>
      <c r="J749">
        <v>1</v>
      </c>
      <c r="K749" t="str">
        <f t="shared" si="35"/>
        <v>worst</v>
      </c>
    </row>
    <row r="750" spans="1:11" x14ac:dyDescent="0.3">
      <c r="A750" s="1">
        <v>748</v>
      </c>
      <c r="B750" t="s">
        <v>755</v>
      </c>
      <c r="C750" t="s">
        <v>7</v>
      </c>
      <c r="D750">
        <v>-2.2729821503162381E-2</v>
      </c>
      <c r="E750">
        <v>8.0611919984221458E-3</v>
      </c>
      <c r="F750">
        <v>90.766670227050781</v>
      </c>
      <c r="G750">
        <v>0.88254684209823608</v>
      </c>
      <c r="H750" s="2">
        <f t="shared" si="33"/>
        <v>1.034</v>
      </c>
      <c r="I750" t="str">
        <f t="shared" si="34"/>
        <v>reflet</v>
      </c>
      <c r="J750">
        <v>1</v>
      </c>
      <c r="K750" t="str">
        <f t="shared" si="35"/>
        <v>good</v>
      </c>
    </row>
    <row r="751" spans="1:11" x14ac:dyDescent="0.3">
      <c r="A751" s="1">
        <v>749</v>
      </c>
      <c r="B751" t="s">
        <v>756</v>
      </c>
      <c r="C751" t="s">
        <v>7</v>
      </c>
      <c r="D751">
        <v>-2.0788272842764851E-2</v>
      </c>
      <c r="E751">
        <v>6.239316426217556E-3</v>
      </c>
      <c r="F751">
        <v>100.8333358764648</v>
      </c>
      <c r="G751">
        <v>1.3682917356491091</v>
      </c>
      <c r="H751" s="2">
        <f t="shared" si="33"/>
        <v>1.034</v>
      </c>
      <c r="I751" t="str">
        <f t="shared" si="34"/>
        <v>reflet</v>
      </c>
      <c r="J751">
        <v>1</v>
      </c>
      <c r="K751" t="str">
        <f t="shared" si="35"/>
        <v>good</v>
      </c>
    </row>
    <row r="752" spans="1:11" x14ac:dyDescent="0.3">
      <c r="A752" s="1">
        <v>750</v>
      </c>
      <c r="B752" t="s">
        <v>757</v>
      </c>
      <c r="C752" t="s">
        <v>7</v>
      </c>
      <c r="D752">
        <v>0.77240055799484253</v>
      </c>
      <c r="E752">
        <v>8.0730649642646313E-4</v>
      </c>
      <c r="F752">
        <v>1</v>
      </c>
      <c r="G752">
        <v>0</v>
      </c>
      <c r="H752" s="2">
        <f t="shared" si="33"/>
        <v>1.034</v>
      </c>
      <c r="I752" t="str">
        <f t="shared" si="34"/>
        <v>reflet</v>
      </c>
      <c r="J752">
        <v>1</v>
      </c>
      <c r="K752" t="str">
        <f t="shared" si="35"/>
        <v>worst</v>
      </c>
    </row>
    <row r="753" spans="1:11" x14ac:dyDescent="0.3">
      <c r="A753" s="1">
        <v>751</v>
      </c>
      <c r="B753" t="s">
        <v>758</v>
      </c>
      <c r="C753" t="s">
        <v>7</v>
      </c>
      <c r="D753">
        <v>0.77073884010314941</v>
      </c>
      <c r="E753">
        <v>8.0754974624142051E-4</v>
      </c>
      <c r="F753">
        <v>1</v>
      </c>
      <c r="G753">
        <v>0</v>
      </c>
      <c r="H753" s="2">
        <f t="shared" si="33"/>
        <v>1.034</v>
      </c>
      <c r="I753" t="str">
        <f t="shared" si="34"/>
        <v>reflet</v>
      </c>
      <c r="J753">
        <v>1</v>
      </c>
      <c r="K753" t="str">
        <f t="shared" si="35"/>
        <v>worst</v>
      </c>
    </row>
    <row r="754" spans="1:11" x14ac:dyDescent="0.3">
      <c r="A754" s="1">
        <v>752</v>
      </c>
      <c r="B754" t="s">
        <v>759</v>
      </c>
      <c r="C754" t="s">
        <v>7</v>
      </c>
      <c r="D754">
        <v>0.76428771018981934</v>
      </c>
      <c r="E754">
        <v>8.0790353240445256E-4</v>
      </c>
      <c r="F754">
        <v>1</v>
      </c>
      <c r="G754">
        <v>0</v>
      </c>
      <c r="H754" s="2">
        <f t="shared" si="33"/>
        <v>1.034</v>
      </c>
      <c r="I754" t="str">
        <f t="shared" si="34"/>
        <v>reflet</v>
      </c>
      <c r="J754">
        <v>1</v>
      </c>
      <c r="K754" t="str">
        <f t="shared" si="35"/>
        <v>worst</v>
      </c>
    </row>
    <row r="755" spans="1:11" x14ac:dyDescent="0.3">
      <c r="A755" s="1">
        <v>753</v>
      </c>
      <c r="B755" t="s">
        <v>760</v>
      </c>
      <c r="C755" t="s">
        <v>7</v>
      </c>
      <c r="D755">
        <v>0.76968497037887573</v>
      </c>
      <c r="E755">
        <v>8.0819794675335288E-4</v>
      </c>
      <c r="F755">
        <v>1</v>
      </c>
      <c r="G755">
        <v>0</v>
      </c>
      <c r="H755" s="2">
        <f t="shared" si="33"/>
        <v>1.034</v>
      </c>
      <c r="I755" t="str">
        <f t="shared" si="34"/>
        <v>reflet</v>
      </c>
      <c r="J755">
        <v>1</v>
      </c>
      <c r="K755" t="str">
        <f t="shared" si="35"/>
        <v>worst</v>
      </c>
    </row>
    <row r="756" spans="1:11" x14ac:dyDescent="0.3">
      <c r="A756" s="1">
        <v>754</v>
      </c>
      <c r="B756" t="s">
        <v>761</v>
      </c>
      <c r="C756" t="s">
        <v>7</v>
      </c>
      <c r="D756">
        <v>0.77267318964004517</v>
      </c>
      <c r="E756">
        <v>8.084629662334919E-4</v>
      </c>
      <c r="F756">
        <v>1</v>
      </c>
      <c r="G756">
        <v>0</v>
      </c>
      <c r="H756" s="2">
        <f t="shared" si="33"/>
        <v>1.034</v>
      </c>
      <c r="I756" t="str">
        <f t="shared" si="34"/>
        <v>reflet</v>
      </c>
      <c r="J756">
        <v>1</v>
      </c>
      <c r="K756" t="str">
        <f t="shared" si="35"/>
        <v>worst</v>
      </c>
    </row>
    <row r="757" spans="1:11" x14ac:dyDescent="0.3">
      <c r="A757" s="1">
        <v>755</v>
      </c>
      <c r="B757" t="s">
        <v>762</v>
      </c>
      <c r="C757" t="s">
        <v>7</v>
      </c>
      <c r="D757">
        <v>0.77324944734573364</v>
      </c>
      <c r="E757">
        <v>8.0868432996794581E-4</v>
      </c>
      <c r="F757">
        <v>1</v>
      </c>
      <c r="G757">
        <v>0</v>
      </c>
      <c r="H757" s="2">
        <f t="shared" si="33"/>
        <v>1.034</v>
      </c>
      <c r="I757" t="str">
        <f t="shared" si="34"/>
        <v>reflet</v>
      </c>
      <c r="J757">
        <v>1</v>
      </c>
      <c r="K757" t="str">
        <f t="shared" si="35"/>
        <v>worst</v>
      </c>
    </row>
    <row r="758" spans="1:11" x14ac:dyDescent="0.3">
      <c r="A758" s="1">
        <v>756</v>
      </c>
      <c r="B758" t="s">
        <v>763</v>
      </c>
      <c r="C758" t="s">
        <v>7</v>
      </c>
      <c r="D758">
        <v>0.7690320611000061</v>
      </c>
      <c r="E758">
        <v>8.0900848843157291E-4</v>
      </c>
      <c r="F758">
        <v>1</v>
      </c>
      <c r="G758">
        <v>0</v>
      </c>
      <c r="H758" s="2">
        <f t="shared" si="33"/>
        <v>1.034</v>
      </c>
      <c r="I758" t="str">
        <f t="shared" si="34"/>
        <v>reflet</v>
      </c>
      <c r="J758">
        <v>1</v>
      </c>
      <c r="K758" t="str">
        <f t="shared" si="35"/>
        <v>worst</v>
      </c>
    </row>
    <row r="759" spans="1:11" x14ac:dyDescent="0.3">
      <c r="A759" s="1">
        <v>757</v>
      </c>
      <c r="B759" t="s">
        <v>764</v>
      </c>
      <c r="C759" t="s">
        <v>7</v>
      </c>
      <c r="D759">
        <v>0.77429896593093872</v>
      </c>
      <c r="E759">
        <v>8.0922187771648169E-4</v>
      </c>
      <c r="F759">
        <v>1</v>
      </c>
      <c r="G759">
        <v>0</v>
      </c>
      <c r="H759" s="2">
        <f t="shared" si="33"/>
        <v>1.034</v>
      </c>
      <c r="I759" t="str">
        <f t="shared" si="34"/>
        <v>reflet</v>
      </c>
      <c r="J759">
        <v>1</v>
      </c>
      <c r="K759" t="str">
        <f t="shared" si="35"/>
        <v>worst</v>
      </c>
    </row>
    <row r="760" spans="1:11" x14ac:dyDescent="0.3">
      <c r="A760" s="1">
        <v>758</v>
      </c>
      <c r="B760" t="s">
        <v>765</v>
      </c>
      <c r="C760" t="s">
        <v>7</v>
      </c>
      <c r="D760">
        <v>0.77953463792800903</v>
      </c>
      <c r="E760">
        <v>8.0941373016685247E-4</v>
      </c>
      <c r="F760">
        <v>1</v>
      </c>
      <c r="G760">
        <v>0</v>
      </c>
      <c r="H760" s="2">
        <f t="shared" si="33"/>
        <v>1.034</v>
      </c>
      <c r="I760" t="str">
        <f t="shared" si="34"/>
        <v>reflet</v>
      </c>
      <c r="J760">
        <v>1</v>
      </c>
      <c r="K760" t="str">
        <f t="shared" si="35"/>
        <v>worst</v>
      </c>
    </row>
    <row r="761" spans="1:11" x14ac:dyDescent="0.3">
      <c r="A761" s="1">
        <v>759</v>
      </c>
      <c r="B761" t="s">
        <v>766</v>
      </c>
      <c r="C761" t="s">
        <v>7</v>
      </c>
      <c r="D761">
        <v>0.77282983064651489</v>
      </c>
      <c r="E761">
        <v>8.0960534978657961E-4</v>
      </c>
      <c r="F761">
        <v>1</v>
      </c>
      <c r="G761">
        <v>0</v>
      </c>
      <c r="H761" s="2">
        <f t="shared" si="33"/>
        <v>1.034</v>
      </c>
      <c r="I761" t="str">
        <f t="shared" si="34"/>
        <v>reflet</v>
      </c>
      <c r="J761">
        <v>1</v>
      </c>
      <c r="K761" t="str">
        <f t="shared" si="35"/>
        <v>worst</v>
      </c>
    </row>
    <row r="762" spans="1:11" x14ac:dyDescent="0.3">
      <c r="A762" s="1">
        <v>760</v>
      </c>
      <c r="B762" t="s">
        <v>767</v>
      </c>
      <c r="C762" t="s">
        <v>7</v>
      </c>
      <c r="D762">
        <v>0.77323329448699951</v>
      </c>
      <c r="E762">
        <v>8.0981897190213203E-4</v>
      </c>
      <c r="F762">
        <v>1</v>
      </c>
      <c r="G762">
        <v>0</v>
      </c>
      <c r="H762" s="2">
        <f t="shared" si="33"/>
        <v>1.034</v>
      </c>
      <c r="I762" t="str">
        <f t="shared" si="34"/>
        <v>reflet</v>
      </c>
      <c r="J762">
        <v>1</v>
      </c>
      <c r="K762" t="str">
        <f t="shared" si="35"/>
        <v>worst</v>
      </c>
    </row>
    <row r="763" spans="1:11" x14ac:dyDescent="0.3">
      <c r="A763" s="1">
        <v>761</v>
      </c>
      <c r="B763" t="s">
        <v>768</v>
      </c>
      <c r="C763" t="s">
        <v>7</v>
      </c>
      <c r="D763">
        <v>0.77360266447067261</v>
      </c>
      <c r="E763">
        <v>8.0998102203011513E-4</v>
      </c>
      <c r="F763">
        <v>1</v>
      </c>
      <c r="G763">
        <v>0</v>
      </c>
      <c r="H763" s="2">
        <f t="shared" si="33"/>
        <v>1.034</v>
      </c>
      <c r="I763" t="str">
        <f t="shared" si="34"/>
        <v>reflet</v>
      </c>
      <c r="J763">
        <v>1</v>
      </c>
      <c r="K763" t="str">
        <f t="shared" si="35"/>
        <v>worst</v>
      </c>
    </row>
    <row r="764" spans="1:11" x14ac:dyDescent="0.3">
      <c r="A764" s="1">
        <v>762</v>
      </c>
      <c r="B764" t="s">
        <v>769</v>
      </c>
      <c r="C764" t="s">
        <v>7</v>
      </c>
      <c r="D764">
        <v>0.77155441045761108</v>
      </c>
      <c r="E764">
        <v>8.1009161658585072E-4</v>
      </c>
      <c r="F764">
        <v>1</v>
      </c>
      <c r="G764">
        <v>0</v>
      </c>
      <c r="H764" s="2">
        <f t="shared" si="33"/>
        <v>1.034</v>
      </c>
      <c r="I764" t="str">
        <f t="shared" si="34"/>
        <v>reflet</v>
      </c>
      <c r="J764">
        <v>1</v>
      </c>
      <c r="K764" t="str">
        <f t="shared" si="35"/>
        <v>worst</v>
      </c>
    </row>
    <row r="765" spans="1:11" x14ac:dyDescent="0.3">
      <c r="A765" s="1">
        <v>763</v>
      </c>
      <c r="B765" t="s">
        <v>770</v>
      </c>
      <c r="C765" t="s">
        <v>7</v>
      </c>
      <c r="D765">
        <v>0.77185404300689697</v>
      </c>
      <c r="E765">
        <v>8.1022415542975068E-4</v>
      </c>
      <c r="F765">
        <v>1</v>
      </c>
      <c r="G765">
        <v>0</v>
      </c>
      <c r="H765" s="2">
        <f t="shared" si="33"/>
        <v>1.034</v>
      </c>
      <c r="I765" t="str">
        <f t="shared" si="34"/>
        <v>reflet</v>
      </c>
      <c r="J765">
        <v>1</v>
      </c>
      <c r="K765" t="str">
        <f t="shared" si="35"/>
        <v>worst</v>
      </c>
    </row>
    <row r="766" spans="1:11" x14ac:dyDescent="0.3">
      <c r="A766" s="1">
        <v>764</v>
      </c>
      <c r="B766" t="s">
        <v>771</v>
      </c>
      <c r="C766" t="s">
        <v>7</v>
      </c>
      <c r="D766">
        <v>0.76735192537307739</v>
      </c>
      <c r="E766">
        <v>8.1033480819314718E-4</v>
      </c>
      <c r="F766">
        <v>1</v>
      </c>
      <c r="G766">
        <v>0</v>
      </c>
      <c r="H766" s="2">
        <f t="shared" si="33"/>
        <v>1.034</v>
      </c>
      <c r="I766" t="str">
        <f t="shared" si="34"/>
        <v>reflet</v>
      </c>
      <c r="J766">
        <v>1</v>
      </c>
      <c r="K766" t="str">
        <f t="shared" si="35"/>
        <v>worst</v>
      </c>
    </row>
    <row r="767" spans="1:11" x14ac:dyDescent="0.3">
      <c r="A767" s="1">
        <v>765</v>
      </c>
      <c r="B767" t="s">
        <v>772</v>
      </c>
      <c r="C767" t="s">
        <v>7</v>
      </c>
      <c r="D767">
        <v>0.7723502516746521</v>
      </c>
      <c r="E767">
        <v>8.1046734703704715E-4</v>
      </c>
      <c r="F767">
        <v>1</v>
      </c>
      <c r="G767">
        <v>0</v>
      </c>
      <c r="H767" s="2">
        <f t="shared" si="33"/>
        <v>1.034</v>
      </c>
      <c r="I767" t="str">
        <f t="shared" si="34"/>
        <v>reflet</v>
      </c>
      <c r="J767">
        <v>1</v>
      </c>
      <c r="K767" t="str">
        <f t="shared" si="35"/>
        <v>worst</v>
      </c>
    </row>
    <row r="768" spans="1:11" x14ac:dyDescent="0.3">
      <c r="A768" s="1">
        <v>766</v>
      </c>
      <c r="B768" t="s">
        <v>773</v>
      </c>
      <c r="C768" t="s">
        <v>7</v>
      </c>
      <c r="D768">
        <v>0.77254652976989746</v>
      </c>
      <c r="E768">
        <v>8.1057805800810456E-4</v>
      </c>
      <c r="F768">
        <v>1</v>
      </c>
      <c r="G768">
        <v>0</v>
      </c>
      <c r="H768" s="2">
        <f t="shared" si="33"/>
        <v>1.034</v>
      </c>
      <c r="I768" t="str">
        <f t="shared" si="34"/>
        <v>reflet</v>
      </c>
      <c r="J768">
        <v>1</v>
      </c>
      <c r="K768" t="str">
        <f t="shared" si="35"/>
        <v>worst</v>
      </c>
    </row>
    <row r="769" spans="1:11" x14ac:dyDescent="0.3">
      <c r="A769" s="1">
        <v>767</v>
      </c>
      <c r="B769" t="s">
        <v>774</v>
      </c>
      <c r="C769" t="s">
        <v>7</v>
      </c>
      <c r="D769">
        <v>0.7727082371711731</v>
      </c>
      <c r="E769">
        <v>8.1062933895736933E-4</v>
      </c>
      <c r="F769">
        <v>1</v>
      </c>
      <c r="G769">
        <v>0</v>
      </c>
      <c r="H769" s="2">
        <f t="shared" si="33"/>
        <v>1.034</v>
      </c>
      <c r="I769" t="str">
        <f t="shared" si="34"/>
        <v>reflet</v>
      </c>
      <c r="J769">
        <v>1</v>
      </c>
      <c r="K769" t="str">
        <f t="shared" si="35"/>
        <v>worst</v>
      </c>
    </row>
    <row r="770" spans="1:11" x14ac:dyDescent="0.3">
      <c r="A770" s="1">
        <v>768</v>
      </c>
      <c r="B770" t="s">
        <v>775</v>
      </c>
      <c r="C770" t="s">
        <v>7</v>
      </c>
      <c r="D770">
        <v>0.77283543348312378</v>
      </c>
      <c r="E770">
        <v>8.1071059685200453E-4</v>
      </c>
      <c r="F770">
        <v>1</v>
      </c>
      <c r="G770">
        <v>0</v>
      </c>
      <c r="H770" s="2">
        <f t="shared" si="33"/>
        <v>1.034</v>
      </c>
      <c r="I770" t="str">
        <f t="shared" si="34"/>
        <v>reflet</v>
      </c>
      <c r="J770">
        <v>1</v>
      </c>
      <c r="K770" t="str">
        <f t="shared" si="35"/>
        <v>worst</v>
      </c>
    </row>
    <row r="771" spans="1:11" x14ac:dyDescent="0.3">
      <c r="A771" s="1">
        <v>769</v>
      </c>
      <c r="B771" t="s">
        <v>776</v>
      </c>
      <c r="C771" t="s">
        <v>7</v>
      </c>
      <c r="D771">
        <v>0.77054226398468018</v>
      </c>
      <c r="E771">
        <v>8.1076176138594747E-4</v>
      </c>
      <c r="F771">
        <v>1</v>
      </c>
      <c r="G771">
        <v>0</v>
      </c>
      <c r="H771" s="2">
        <f t="shared" ref="H771:H834" si="36">RIGHT(B771,4)/1000</f>
        <v>1.034</v>
      </c>
      <c r="I771" t="str">
        <f t="shared" ref="I771:I834" si="37">LEFT(B771,SEARCH("_",B771)-1)</f>
        <v>reflet</v>
      </c>
      <c r="J771">
        <v>1</v>
      </c>
      <c r="K771" t="str">
        <f t="shared" ref="K771:K834" si="38">IF(ABS(D771)&lt;=0.05,"good",IF(AND(ABS(D771)&gt;0.05,ABS(D771)&lt;=0.1),"bar",IF(AND(ABS(D771)&gt;0.1,ABS(D771)&lt;=0.2),"worse","worst")))</f>
        <v>worst</v>
      </c>
    </row>
    <row r="772" spans="1:11" x14ac:dyDescent="0.3">
      <c r="A772" s="1">
        <v>770</v>
      </c>
      <c r="B772" t="s">
        <v>777</v>
      </c>
      <c r="C772" t="s">
        <v>7</v>
      </c>
      <c r="D772">
        <v>0.77298510074615479</v>
      </c>
      <c r="E772">
        <v>8.1076187780126929E-4</v>
      </c>
      <c r="F772">
        <v>1</v>
      </c>
      <c r="G772">
        <v>0</v>
      </c>
      <c r="H772" s="2">
        <f t="shared" si="36"/>
        <v>1.034</v>
      </c>
      <c r="I772" t="str">
        <f t="shared" si="37"/>
        <v>reflet</v>
      </c>
      <c r="J772">
        <v>1</v>
      </c>
      <c r="K772" t="str">
        <f t="shared" si="38"/>
        <v>worst</v>
      </c>
    </row>
    <row r="773" spans="1:11" x14ac:dyDescent="0.3">
      <c r="A773" s="1">
        <v>771</v>
      </c>
      <c r="B773" t="s">
        <v>778</v>
      </c>
      <c r="C773" t="s">
        <v>7</v>
      </c>
      <c r="D773">
        <v>0.77300810813903809</v>
      </c>
      <c r="E773">
        <v>8.1076176138594747E-4</v>
      </c>
      <c r="F773">
        <v>1</v>
      </c>
      <c r="G773">
        <v>0</v>
      </c>
      <c r="H773" s="2">
        <f t="shared" si="36"/>
        <v>1.034</v>
      </c>
      <c r="I773" t="str">
        <f t="shared" si="37"/>
        <v>reflet</v>
      </c>
      <c r="J773">
        <v>1</v>
      </c>
      <c r="K773" t="str">
        <f t="shared" si="38"/>
        <v>worst</v>
      </c>
    </row>
    <row r="774" spans="1:11" x14ac:dyDescent="0.3">
      <c r="A774" s="1">
        <v>772</v>
      </c>
      <c r="B774" t="s">
        <v>779</v>
      </c>
      <c r="C774" t="s">
        <v>7</v>
      </c>
      <c r="D774">
        <v>-2.0985318347811699E-2</v>
      </c>
      <c r="E774">
        <v>6.4892368391156197E-3</v>
      </c>
      <c r="F774">
        <v>92.5</v>
      </c>
      <c r="G774">
        <v>1.087811231613159</v>
      </c>
      <c r="H774" s="2">
        <f t="shared" si="36"/>
        <v>1.034</v>
      </c>
      <c r="I774" t="str">
        <f t="shared" si="37"/>
        <v>reflet</v>
      </c>
      <c r="J774">
        <v>1</v>
      </c>
      <c r="K774" t="str">
        <f t="shared" si="38"/>
        <v>good</v>
      </c>
    </row>
    <row r="775" spans="1:11" x14ac:dyDescent="0.3">
      <c r="A775" s="1">
        <v>773</v>
      </c>
      <c r="B775" t="s">
        <v>780</v>
      </c>
      <c r="C775" t="s">
        <v>7</v>
      </c>
      <c r="D775">
        <v>-1.9437350332736969E-2</v>
      </c>
      <c r="E775">
        <v>6.3829179853200912E-3</v>
      </c>
      <c r="F775">
        <v>111.43333435058589</v>
      </c>
      <c r="G775">
        <v>1.2827920913696289</v>
      </c>
      <c r="H775" s="2">
        <f t="shared" si="36"/>
        <v>1.034</v>
      </c>
      <c r="I775" t="str">
        <f t="shared" si="37"/>
        <v>reflet</v>
      </c>
      <c r="J775">
        <v>1</v>
      </c>
      <c r="K775" t="str">
        <f t="shared" si="38"/>
        <v>good</v>
      </c>
    </row>
    <row r="776" spans="1:11" x14ac:dyDescent="0.3">
      <c r="A776" s="1">
        <v>774</v>
      </c>
      <c r="B776" t="s">
        <v>781</v>
      </c>
      <c r="C776" t="s">
        <v>7</v>
      </c>
      <c r="D776">
        <v>0.77403289079666138</v>
      </c>
      <c r="E776">
        <v>8.080359548330307E-4</v>
      </c>
      <c r="F776">
        <v>1</v>
      </c>
      <c r="G776">
        <v>0</v>
      </c>
      <c r="H776" s="2">
        <f t="shared" si="36"/>
        <v>1.034</v>
      </c>
      <c r="I776" t="str">
        <f t="shared" si="37"/>
        <v>reflet</v>
      </c>
      <c r="J776">
        <v>1</v>
      </c>
      <c r="K776" t="str">
        <f t="shared" si="38"/>
        <v>worst</v>
      </c>
    </row>
    <row r="777" spans="1:11" x14ac:dyDescent="0.3">
      <c r="A777" s="1">
        <v>775</v>
      </c>
      <c r="B777" t="s">
        <v>782</v>
      </c>
      <c r="C777" t="s">
        <v>7</v>
      </c>
      <c r="D777">
        <v>0.77474808692932129</v>
      </c>
      <c r="E777">
        <v>8.0836005508899689E-4</v>
      </c>
      <c r="F777">
        <v>1</v>
      </c>
      <c r="G777">
        <v>0</v>
      </c>
      <c r="H777" s="2">
        <f t="shared" si="36"/>
        <v>1.034</v>
      </c>
      <c r="I777" t="str">
        <f t="shared" si="37"/>
        <v>reflet</v>
      </c>
      <c r="J777">
        <v>1</v>
      </c>
      <c r="K777" t="str">
        <f t="shared" si="38"/>
        <v>worst</v>
      </c>
    </row>
    <row r="778" spans="1:11" x14ac:dyDescent="0.3">
      <c r="A778" s="1">
        <v>776</v>
      </c>
      <c r="B778" t="s">
        <v>783</v>
      </c>
      <c r="C778" t="s">
        <v>7</v>
      </c>
      <c r="D778">
        <v>0.77067106962203979</v>
      </c>
      <c r="E778">
        <v>8.0868421355262399E-4</v>
      </c>
      <c r="F778">
        <v>1</v>
      </c>
      <c r="G778">
        <v>0</v>
      </c>
      <c r="H778" s="2">
        <f t="shared" si="36"/>
        <v>1.034</v>
      </c>
      <c r="I778" t="str">
        <f t="shared" si="37"/>
        <v>reflet</v>
      </c>
      <c r="J778">
        <v>1</v>
      </c>
      <c r="K778" t="str">
        <f t="shared" si="38"/>
        <v>worst</v>
      </c>
    </row>
    <row r="779" spans="1:11" x14ac:dyDescent="0.3">
      <c r="A779" s="1">
        <v>777</v>
      </c>
      <c r="B779" t="s">
        <v>784</v>
      </c>
      <c r="C779" t="s">
        <v>7</v>
      </c>
      <c r="D779">
        <v>0.77607560157775879</v>
      </c>
      <c r="E779">
        <v>8.0892734695225954E-4</v>
      </c>
      <c r="F779">
        <v>1</v>
      </c>
      <c r="G779">
        <v>0</v>
      </c>
      <c r="H779" s="2">
        <f t="shared" si="36"/>
        <v>1.034</v>
      </c>
      <c r="I779" t="str">
        <f t="shared" si="37"/>
        <v>reflet</v>
      </c>
      <c r="J779">
        <v>1</v>
      </c>
      <c r="K779" t="str">
        <f t="shared" si="38"/>
        <v>worst</v>
      </c>
    </row>
    <row r="780" spans="1:11" x14ac:dyDescent="0.3">
      <c r="A780" s="1">
        <v>778</v>
      </c>
      <c r="B780" t="s">
        <v>785</v>
      </c>
      <c r="C780" t="s">
        <v>7</v>
      </c>
      <c r="D780">
        <v>0.7766878604888916</v>
      </c>
      <c r="E780">
        <v>8.0920022446662188E-4</v>
      </c>
      <c r="F780">
        <v>1</v>
      </c>
      <c r="G780">
        <v>0</v>
      </c>
      <c r="H780" s="2">
        <f t="shared" si="36"/>
        <v>1.034</v>
      </c>
      <c r="I780" t="str">
        <f t="shared" si="37"/>
        <v>reflet</v>
      </c>
      <c r="J780">
        <v>1</v>
      </c>
      <c r="K780" t="str">
        <f t="shared" si="38"/>
        <v>worst</v>
      </c>
    </row>
    <row r="781" spans="1:11" x14ac:dyDescent="0.3">
      <c r="A781" s="1">
        <v>779</v>
      </c>
      <c r="B781" t="s">
        <v>786</v>
      </c>
      <c r="C781" t="s">
        <v>7</v>
      </c>
      <c r="D781">
        <v>0.77488428354263306</v>
      </c>
      <c r="E781">
        <v>8.0941373016685247E-4</v>
      </c>
      <c r="F781">
        <v>1</v>
      </c>
      <c r="G781">
        <v>0</v>
      </c>
      <c r="H781" s="2">
        <f t="shared" si="36"/>
        <v>1.034</v>
      </c>
      <c r="I781" t="str">
        <f t="shared" si="37"/>
        <v>reflet</v>
      </c>
      <c r="J781">
        <v>1</v>
      </c>
      <c r="K781" t="str">
        <f t="shared" si="38"/>
        <v>worst</v>
      </c>
    </row>
    <row r="782" spans="1:11" x14ac:dyDescent="0.3">
      <c r="A782" s="1">
        <v>780</v>
      </c>
      <c r="B782" t="s">
        <v>787</v>
      </c>
      <c r="C782" t="s">
        <v>7</v>
      </c>
      <c r="D782">
        <v>0.77542752027511597</v>
      </c>
      <c r="E782">
        <v>8.0970831913873553E-4</v>
      </c>
      <c r="F782">
        <v>1</v>
      </c>
      <c r="G782">
        <v>0</v>
      </c>
      <c r="H782" s="2">
        <f t="shared" si="36"/>
        <v>1.034</v>
      </c>
      <c r="I782" t="str">
        <f t="shared" si="37"/>
        <v>reflet</v>
      </c>
      <c r="J782">
        <v>1</v>
      </c>
      <c r="K782" t="str">
        <f t="shared" si="38"/>
        <v>worst</v>
      </c>
    </row>
    <row r="783" spans="1:11" x14ac:dyDescent="0.3">
      <c r="A783" s="1">
        <v>781</v>
      </c>
      <c r="B783" t="s">
        <v>788</v>
      </c>
      <c r="C783" t="s">
        <v>7</v>
      </c>
      <c r="D783">
        <v>0.77355307340621948</v>
      </c>
      <c r="E783">
        <v>8.0992956645786762E-4</v>
      </c>
      <c r="F783">
        <v>1</v>
      </c>
      <c r="G783">
        <v>0</v>
      </c>
      <c r="H783" s="2">
        <f t="shared" si="36"/>
        <v>1.034</v>
      </c>
      <c r="I783" t="str">
        <f t="shared" si="37"/>
        <v>reflet</v>
      </c>
      <c r="J783">
        <v>1</v>
      </c>
      <c r="K783" t="str">
        <f t="shared" si="38"/>
        <v>worst</v>
      </c>
    </row>
    <row r="784" spans="1:11" x14ac:dyDescent="0.3">
      <c r="A784" s="1">
        <v>782</v>
      </c>
      <c r="B784" t="s">
        <v>789</v>
      </c>
      <c r="C784" t="s">
        <v>7</v>
      </c>
      <c r="D784">
        <v>0.77879279851913452</v>
      </c>
      <c r="E784">
        <v>8.1014307215809822E-4</v>
      </c>
      <c r="F784">
        <v>1</v>
      </c>
      <c r="G784">
        <v>0</v>
      </c>
      <c r="H784" s="2">
        <f t="shared" si="36"/>
        <v>1.034</v>
      </c>
      <c r="I784" t="str">
        <f t="shared" si="37"/>
        <v>reflet</v>
      </c>
      <c r="J784">
        <v>1</v>
      </c>
      <c r="K784" t="str">
        <f t="shared" si="38"/>
        <v>worst</v>
      </c>
    </row>
    <row r="785" spans="1:11" x14ac:dyDescent="0.3">
      <c r="A785" s="1">
        <v>783</v>
      </c>
      <c r="B785" t="s">
        <v>790</v>
      </c>
      <c r="C785" t="s">
        <v>7</v>
      </c>
      <c r="D785">
        <v>0.77684915065765381</v>
      </c>
      <c r="E785">
        <v>8.1035675248131156E-4</v>
      </c>
      <c r="F785">
        <v>1</v>
      </c>
      <c r="G785">
        <v>0</v>
      </c>
      <c r="H785" s="2">
        <f t="shared" si="36"/>
        <v>1.034</v>
      </c>
      <c r="I785" t="str">
        <f t="shared" si="37"/>
        <v>reflet</v>
      </c>
      <c r="J785">
        <v>1</v>
      </c>
      <c r="K785" t="str">
        <f t="shared" si="38"/>
        <v>worst</v>
      </c>
    </row>
    <row r="786" spans="1:11" x14ac:dyDescent="0.3">
      <c r="A786" s="1">
        <v>784</v>
      </c>
      <c r="B786" t="s">
        <v>791</v>
      </c>
      <c r="C786" t="s">
        <v>7</v>
      </c>
      <c r="D786">
        <v>0.77725392580032349</v>
      </c>
      <c r="E786">
        <v>8.1048923311755061E-4</v>
      </c>
      <c r="F786">
        <v>1</v>
      </c>
      <c r="G786">
        <v>0</v>
      </c>
      <c r="H786" s="2">
        <f t="shared" si="36"/>
        <v>1.034</v>
      </c>
      <c r="I786" t="str">
        <f t="shared" si="37"/>
        <v>reflet</v>
      </c>
      <c r="J786">
        <v>1</v>
      </c>
      <c r="K786" t="str">
        <f t="shared" si="38"/>
        <v>worst</v>
      </c>
    </row>
    <row r="787" spans="1:11" x14ac:dyDescent="0.3">
      <c r="A787" s="1">
        <v>785</v>
      </c>
      <c r="B787" t="s">
        <v>792</v>
      </c>
      <c r="C787" t="s">
        <v>7</v>
      </c>
      <c r="D787">
        <v>0.77285486459732056</v>
      </c>
      <c r="E787">
        <v>8.107104804366827E-4</v>
      </c>
      <c r="F787">
        <v>1</v>
      </c>
      <c r="G787">
        <v>0</v>
      </c>
      <c r="H787" s="2">
        <f t="shared" si="36"/>
        <v>1.034</v>
      </c>
      <c r="I787" t="str">
        <f t="shared" si="37"/>
        <v>reflet</v>
      </c>
      <c r="J787">
        <v>1</v>
      </c>
      <c r="K787" t="str">
        <f t="shared" si="38"/>
        <v>worst</v>
      </c>
    </row>
    <row r="788" spans="1:11" x14ac:dyDescent="0.3">
      <c r="A788" s="1">
        <v>786</v>
      </c>
      <c r="B788" t="s">
        <v>793</v>
      </c>
      <c r="C788" t="s">
        <v>7</v>
      </c>
      <c r="D788">
        <v>0.77557498216629028</v>
      </c>
      <c r="E788">
        <v>8.1087258877232671E-4</v>
      </c>
      <c r="F788">
        <v>1</v>
      </c>
      <c r="G788">
        <v>0</v>
      </c>
      <c r="H788" s="2">
        <f t="shared" si="36"/>
        <v>1.034</v>
      </c>
      <c r="I788" t="str">
        <f t="shared" si="37"/>
        <v>reflet</v>
      </c>
      <c r="J788">
        <v>1</v>
      </c>
      <c r="K788" t="str">
        <f t="shared" si="38"/>
        <v>worst</v>
      </c>
    </row>
    <row r="789" spans="1:11" x14ac:dyDescent="0.3">
      <c r="A789" s="1">
        <v>787</v>
      </c>
      <c r="B789" t="s">
        <v>794</v>
      </c>
      <c r="C789" t="s">
        <v>7</v>
      </c>
      <c r="D789">
        <v>0.77587532997131348</v>
      </c>
      <c r="E789">
        <v>8.1100495299324393E-4</v>
      </c>
      <c r="F789">
        <v>1</v>
      </c>
      <c r="G789">
        <v>0</v>
      </c>
      <c r="H789" s="2">
        <f t="shared" si="36"/>
        <v>1.034</v>
      </c>
      <c r="I789" t="str">
        <f t="shared" si="37"/>
        <v>reflet</v>
      </c>
      <c r="J789">
        <v>1</v>
      </c>
      <c r="K789" t="str">
        <f t="shared" si="38"/>
        <v>worst</v>
      </c>
    </row>
    <row r="790" spans="1:11" x14ac:dyDescent="0.3">
      <c r="A790" s="1">
        <v>788</v>
      </c>
      <c r="B790" t="s">
        <v>795</v>
      </c>
      <c r="C790" t="s">
        <v>7</v>
      </c>
      <c r="D790">
        <v>0.77375549077987671</v>
      </c>
      <c r="E790">
        <v>8.1111572217196226E-4</v>
      </c>
      <c r="F790">
        <v>1</v>
      </c>
      <c r="G790">
        <v>0</v>
      </c>
      <c r="H790" s="2">
        <f t="shared" si="36"/>
        <v>1.034</v>
      </c>
      <c r="I790" t="str">
        <f t="shared" si="37"/>
        <v>reflet</v>
      </c>
      <c r="J790">
        <v>1</v>
      </c>
      <c r="K790" t="str">
        <f t="shared" si="38"/>
        <v>worst</v>
      </c>
    </row>
    <row r="791" spans="1:11" x14ac:dyDescent="0.3">
      <c r="A791" s="1">
        <v>789</v>
      </c>
      <c r="B791" t="s">
        <v>796</v>
      </c>
      <c r="C791" t="s">
        <v>7</v>
      </c>
      <c r="D791">
        <v>0.77637302875518799</v>
      </c>
      <c r="E791">
        <v>8.1119674723595381E-4</v>
      </c>
      <c r="F791">
        <v>1</v>
      </c>
      <c r="G791">
        <v>0</v>
      </c>
      <c r="H791" s="2">
        <f t="shared" si="36"/>
        <v>1.034</v>
      </c>
      <c r="I791" t="str">
        <f t="shared" si="37"/>
        <v>reflet</v>
      </c>
      <c r="J791">
        <v>1</v>
      </c>
      <c r="K791" t="str">
        <f t="shared" si="38"/>
        <v>worst</v>
      </c>
    </row>
    <row r="792" spans="1:11" x14ac:dyDescent="0.3">
      <c r="A792" s="1">
        <v>790</v>
      </c>
      <c r="B792" t="s">
        <v>797</v>
      </c>
      <c r="C792" t="s">
        <v>7</v>
      </c>
      <c r="D792">
        <v>0.77418315410614014</v>
      </c>
      <c r="E792">
        <v>8.1132922787219286E-4</v>
      </c>
      <c r="F792">
        <v>1</v>
      </c>
      <c r="G792">
        <v>0</v>
      </c>
      <c r="H792" s="2">
        <f t="shared" si="36"/>
        <v>1.034</v>
      </c>
      <c r="I792" t="str">
        <f t="shared" si="37"/>
        <v>reflet</v>
      </c>
      <c r="J792">
        <v>1</v>
      </c>
      <c r="K792" t="str">
        <f t="shared" si="38"/>
        <v>worst</v>
      </c>
    </row>
    <row r="793" spans="1:11" x14ac:dyDescent="0.3">
      <c r="A793" s="1">
        <v>791</v>
      </c>
      <c r="B793" t="s">
        <v>798</v>
      </c>
      <c r="C793" t="s">
        <v>7</v>
      </c>
      <c r="D793">
        <v>0.77195829153060913</v>
      </c>
      <c r="E793">
        <v>8.1141025293618441E-4</v>
      </c>
      <c r="F793">
        <v>1</v>
      </c>
      <c r="G793">
        <v>0</v>
      </c>
      <c r="H793" s="2">
        <f t="shared" si="36"/>
        <v>1.034</v>
      </c>
      <c r="I793" t="str">
        <f t="shared" si="37"/>
        <v>reflet</v>
      </c>
      <c r="J793">
        <v>1</v>
      </c>
      <c r="K793" t="str">
        <f t="shared" si="38"/>
        <v>worst</v>
      </c>
    </row>
    <row r="794" spans="1:11" x14ac:dyDescent="0.3">
      <c r="A794" s="1">
        <v>792</v>
      </c>
      <c r="B794" t="s">
        <v>799</v>
      </c>
      <c r="C794" t="s">
        <v>7</v>
      </c>
      <c r="D794">
        <v>0.77447235584259033</v>
      </c>
      <c r="E794">
        <v>8.1143988063558936E-4</v>
      </c>
      <c r="F794">
        <v>1</v>
      </c>
      <c r="G794">
        <v>0</v>
      </c>
      <c r="H794" s="2">
        <f t="shared" si="36"/>
        <v>1.034</v>
      </c>
      <c r="I794" t="str">
        <f t="shared" si="37"/>
        <v>reflet</v>
      </c>
      <c r="J794">
        <v>1</v>
      </c>
      <c r="K794" t="str">
        <f t="shared" si="38"/>
        <v>worst</v>
      </c>
    </row>
    <row r="795" spans="1:11" x14ac:dyDescent="0.3">
      <c r="A795" s="1">
        <v>793</v>
      </c>
      <c r="B795" t="s">
        <v>800</v>
      </c>
      <c r="C795" t="s">
        <v>7</v>
      </c>
      <c r="D795">
        <v>0.77217775583267212</v>
      </c>
      <c r="E795">
        <v>8.1149133620783687E-4</v>
      </c>
      <c r="F795">
        <v>1</v>
      </c>
      <c r="G795">
        <v>0</v>
      </c>
      <c r="H795" s="2">
        <f t="shared" si="36"/>
        <v>1.034</v>
      </c>
      <c r="I795" t="str">
        <f t="shared" si="37"/>
        <v>reflet</v>
      </c>
      <c r="J795">
        <v>1</v>
      </c>
      <c r="K795" t="str">
        <f t="shared" si="38"/>
        <v>worst</v>
      </c>
    </row>
    <row r="796" spans="1:11" x14ac:dyDescent="0.3">
      <c r="A796" s="1">
        <v>794</v>
      </c>
      <c r="B796" t="s">
        <v>801</v>
      </c>
      <c r="C796" t="s">
        <v>7</v>
      </c>
      <c r="D796">
        <v>0.77223551273345947</v>
      </c>
      <c r="E796">
        <v>8.1152090569958091E-4</v>
      </c>
      <c r="F796">
        <v>1</v>
      </c>
      <c r="G796">
        <v>0</v>
      </c>
      <c r="H796" s="2">
        <f t="shared" si="36"/>
        <v>1.034</v>
      </c>
      <c r="I796" t="str">
        <f t="shared" si="37"/>
        <v>reflet</v>
      </c>
      <c r="J796">
        <v>1</v>
      </c>
      <c r="K796" t="str">
        <f t="shared" si="38"/>
        <v>worst</v>
      </c>
    </row>
    <row r="797" spans="1:11" x14ac:dyDescent="0.3">
      <c r="A797" s="1">
        <v>795</v>
      </c>
      <c r="B797" t="s">
        <v>802</v>
      </c>
      <c r="C797" t="s">
        <v>7</v>
      </c>
      <c r="D797">
        <v>0.77464598417282104</v>
      </c>
      <c r="E797">
        <v>8.1152090569958091E-4</v>
      </c>
      <c r="F797">
        <v>1</v>
      </c>
      <c r="G797">
        <v>0</v>
      </c>
      <c r="H797" s="2">
        <f t="shared" si="36"/>
        <v>1.034</v>
      </c>
      <c r="I797" t="str">
        <f t="shared" si="37"/>
        <v>reflet</v>
      </c>
      <c r="J797">
        <v>1</v>
      </c>
      <c r="K797" t="str">
        <f t="shared" si="38"/>
        <v>worst</v>
      </c>
    </row>
    <row r="798" spans="1:11" x14ac:dyDescent="0.3">
      <c r="A798" s="1">
        <v>796</v>
      </c>
      <c r="B798" t="s">
        <v>803</v>
      </c>
      <c r="C798" t="s">
        <v>7</v>
      </c>
      <c r="D798">
        <v>-1.4225085265934471E-2</v>
      </c>
      <c r="E798">
        <v>6.7094429396092892E-3</v>
      </c>
      <c r="F798">
        <v>97.900001525878906</v>
      </c>
      <c r="G798">
        <v>1.1647603511810301</v>
      </c>
      <c r="H798" s="2">
        <f t="shared" si="36"/>
        <v>1.034</v>
      </c>
      <c r="I798" t="str">
        <f t="shared" si="37"/>
        <v>reflet</v>
      </c>
      <c r="J798">
        <v>1</v>
      </c>
      <c r="K798" t="str">
        <f t="shared" si="38"/>
        <v>good</v>
      </c>
    </row>
    <row r="799" spans="1:11" x14ac:dyDescent="0.3">
      <c r="A799" s="1">
        <v>797</v>
      </c>
      <c r="B799" t="s">
        <v>804</v>
      </c>
      <c r="C799" t="s">
        <v>7</v>
      </c>
      <c r="D799">
        <v>-3.253038227558136E-2</v>
      </c>
      <c r="E799">
        <v>5.1160440780222416E-3</v>
      </c>
      <c r="F799">
        <v>257.2508544921875</v>
      </c>
      <c r="G799">
        <v>3.581358909606934</v>
      </c>
      <c r="H799" s="2">
        <f t="shared" si="36"/>
        <v>1.034</v>
      </c>
      <c r="I799" t="str">
        <f t="shared" si="37"/>
        <v>reflet</v>
      </c>
      <c r="J799">
        <v>1</v>
      </c>
      <c r="K799" t="str">
        <f t="shared" si="38"/>
        <v>good</v>
      </c>
    </row>
    <row r="800" spans="1:11" x14ac:dyDescent="0.3">
      <c r="A800" s="1">
        <v>798</v>
      </c>
      <c r="B800" t="s">
        <v>805</v>
      </c>
      <c r="C800" t="s">
        <v>7</v>
      </c>
      <c r="D800">
        <v>0.77563399076461792</v>
      </c>
      <c r="E800">
        <v>8.0873566912487149E-4</v>
      </c>
      <c r="F800">
        <v>1</v>
      </c>
      <c r="G800">
        <v>0</v>
      </c>
      <c r="H800" s="2">
        <f t="shared" si="36"/>
        <v>1.034</v>
      </c>
      <c r="I800" t="str">
        <f t="shared" si="37"/>
        <v>reflet</v>
      </c>
      <c r="J800">
        <v>1</v>
      </c>
      <c r="K800" t="str">
        <f t="shared" si="38"/>
        <v>worst</v>
      </c>
    </row>
    <row r="801" spans="1:11" x14ac:dyDescent="0.3">
      <c r="A801" s="1">
        <v>799</v>
      </c>
      <c r="B801" t="s">
        <v>806</v>
      </c>
      <c r="C801" t="s">
        <v>7</v>
      </c>
      <c r="D801">
        <v>0.77635025978088379</v>
      </c>
      <c r="E801">
        <v>8.0903805792331696E-4</v>
      </c>
      <c r="F801">
        <v>1</v>
      </c>
      <c r="G801">
        <v>0</v>
      </c>
      <c r="H801" s="2">
        <f t="shared" si="36"/>
        <v>1.034</v>
      </c>
      <c r="I801" t="str">
        <f t="shared" si="37"/>
        <v>reflet</v>
      </c>
      <c r="J801">
        <v>1</v>
      </c>
      <c r="K801" t="str">
        <f t="shared" si="38"/>
        <v>worst</v>
      </c>
    </row>
    <row r="802" spans="1:11" x14ac:dyDescent="0.3">
      <c r="A802" s="1">
        <v>800</v>
      </c>
      <c r="B802" t="s">
        <v>807</v>
      </c>
      <c r="C802" t="s">
        <v>7</v>
      </c>
      <c r="D802">
        <v>0.77941280603408813</v>
      </c>
      <c r="E802">
        <v>8.0936221638694406E-4</v>
      </c>
      <c r="F802">
        <v>1</v>
      </c>
      <c r="G802">
        <v>0</v>
      </c>
      <c r="H802" s="2">
        <f t="shared" si="36"/>
        <v>1.034</v>
      </c>
      <c r="I802" t="str">
        <f t="shared" si="37"/>
        <v>reflet</v>
      </c>
      <c r="J802">
        <v>1</v>
      </c>
      <c r="K802" t="str">
        <f t="shared" si="38"/>
        <v>worst</v>
      </c>
    </row>
    <row r="803" spans="1:11" x14ac:dyDescent="0.3">
      <c r="A803" s="1">
        <v>801</v>
      </c>
      <c r="B803" t="s">
        <v>808</v>
      </c>
      <c r="C803" t="s">
        <v>7</v>
      </c>
      <c r="D803">
        <v>0.77767980098724365</v>
      </c>
      <c r="E803">
        <v>8.0968643305823207E-4</v>
      </c>
      <c r="F803">
        <v>1</v>
      </c>
      <c r="G803">
        <v>0</v>
      </c>
      <c r="H803" s="2">
        <f t="shared" si="36"/>
        <v>1.034</v>
      </c>
      <c r="I803" t="str">
        <f t="shared" si="37"/>
        <v>reflet</v>
      </c>
      <c r="J803">
        <v>1</v>
      </c>
      <c r="K803" t="str">
        <f t="shared" si="38"/>
        <v>worst</v>
      </c>
    </row>
    <row r="804" spans="1:11" x14ac:dyDescent="0.3">
      <c r="A804" s="1">
        <v>802</v>
      </c>
      <c r="B804" t="s">
        <v>809</v>
      </c>
      <c r="C804" t="s">
        <v>7</v>
      </c>
      <c r="D804">
        <v>0.77829271554946899</v>
      </c>
      <c r="E804">
        <v>8.0992956645786762E-4</v>
      </c>
      <c r="F804">
        <v>1</v>
      </c>
      <c r="G804">
        <v>0</v>
      </c>
      <c r="H804" s="2">
        <f t="shared" si="36"/>
        <v>1.034</v>
      </c>
      <c r="I804" t="str">
        <f t="shared" si="37"/>
        <v>reflet</v>
      </c>
      <c r="J804">
        <v>1</v>
      </c>
      <c r="K804" t="str">
        <f t="shared" si="38"/>
        <v>worst</v>
      </c>
    </row>
    <row r="805" spans="1:11" x14ac:dyDescent="0.3">
      <c r="A805" s="1">
        <v>803</v>
      </c>
      <c r="B805" t="s">
        <v>810</v>
      </c>
      <c r="C805" t="s">
        <v>7</v>
      </c>
      <c r="D805">
        <v>0.77887129783630371</v>
      </c>
      <c r="E805">
        <v>8.1017269985750318E-4</v>
      </c>
      <c r="F805">
        <v>1</v>
      </c>
      <c r="G805">
        <v>0</v>
      </c>
      <c r="H805" s="2">
        <f t="shared" si="36"/>
        <v>1.034</v>
      </c>
      <c r="I805" t="str">
        <f t="shared" si="37"/>
        <v>reflet</v>
      </c>
      <c r="J805">
        <v>1</v>
      </c>
      <c r="K805" t="str">
        <f t="shared" si="38"/>
        <v>worst</v>
      </c>
    </row>
    <row r="806" spans="1:11" x14ac:dyDescent="0.3">
      <c r="A806" s="1">
        <v>804</v>
      </c>
      <c r="B806" t="s">
        <v>811</v>
      </c>
      <c r="C806" t="s">
        <v>7</v>
      </c>
      <c r="D806">
        <v>0.77703195810317993</v>
      </c>
      <c r="E806">
        <v>8.1040809163823724E-4</v>
      </c>
      <c r="F806">
        <v>1</v>
      </c>
      <c r="G806">
        <v>0</v>
      </c>
      <c r="H806" s="2">
        <f t="shared" si="36"/>
        <v>1.034</v>
      </c>
      <c r="I806" t="str">
        <f t="shared" si="37"/>
        <v>reflet</v>
      </c>
      <c r="J806">
        <v>1</v>
      </c>
      <c r="K806" t="str">
        <f t="shared" si="38"/>
        <v>worst</v>
      </c>
    </row>
    <row r="807" spans="1:11" x14ac:dyDescent="0.3">
      <c r="A807" s="1">
        <v>805</v>
      </c>
      <c r="B807" t="s">
        <v>812</v>
      </c>
      <c r="C807" t="s">
        <v>7</v>
      </c>
      <c r="D807">
        <v>0.77754110097885132</v>
      </c>
      <c r="E807">
        <v>8.1065122503787279E-4</v>
      </c>
      <c r="F807">
        <v>1</v>
      </c>
      <c r="G807">
        <v>0</v>
      </c>
      <c r="H807" s="2">
        <f t="shared" si="36"/>
        <v>1.034</v>
      </c>
      <c r="I807" t="str">
        <f t="shared" si="37"/>
        <v>reflet</v>
      </c>
      <c r="J807">
        <v>1</v>
      </c>
      <c r="K807" t="str">
        <f t="shared" si="38"/>
        <v>worst</v>
      </c>
    </row>
    <row r="808" spans="1:11" x14ac:dyDescent="0.3">
      <c r="A808" s="1">
        <v>806</v>
      </c>
      <c r="B808" t="s">
        <v>813</v>
      </c>
      <c r="C808" t="s">
        <v>7</v>
      </c>
      <c r="D808">
        <v>0.77801591157913208</v>
      </c>
      <c r="E808">
        <v>8.1087264697998762E-4</v>
      </c>
      <c r="F808">
        <v>1</v>
      </c>
      <c r="G808">
        <v>0</v>
      </c>
      <c r="H808" s="2">
        <f t="shared" si="36"/>
        <v>1.034</v>
      </c>
      <c r="I808" t="str">
        <f t="shared" si="37"/>
        <v>reflet</v>
      </c>
      <c r="J808">
        <v>1</v>
      </c>
      <c r="K808" t="str">
        <f t="shared" si="38"/>
        <v>worst</v>
      </c>
    </row>
    <row r="809" spans="1:11" x14ac:dyDescent="0.3">
      <c r="A809" s="1">
        <v>807</v>
      </c>
      <c r="B809" t="s">
        <v>814</v>
      </c>
      <c r="C809" t="s">
        <v>7</v>
      </c>
      <c r="D809">
        <v>0.77845573425292969</v>
      </c>
      <c r="E809">
        <v>8.110346389003098E-4</v>
      </c>
      <c r="F809">
        <v>1</v>
      </c>
      <c r="G809">
        <v>0</v>
      </c>
      <c r="H809" s="2">
        <f t="shared" si="36"/>
        <v>1.034</v>
      </c>
      <c r="I809" t="str">
        <f t="shared" si="37"/>
        <v>reflet</v>
      </c>
      <c r="J809">
        <v>1</v>
      </c>
      <c r="K809" t="str">
        <f t="shared" si="38"/>
        <v>worst</v>
      </c>
    </row>
    <row r="810" spans="1:11" x14ac:dyDescent="0.3">
      <c r="A810" s="1">
        <v>808</v>
      </c>
      <c r="B810" t="s">
        <v>815</v>
      </c>
      <c r="C810" t="s">
        <v>7</v>
      </c>
      <c r="D810">
        <v>0.78124785423278809</v>
      </c>
      <c r="E810">
        <v>8.1124826101586223E-4</v>
      </c>
      <c r="F810">
        <v>1</v>
      </c>
      <c r="G810">
        <v>0</v>
      </c>
      <c r="H810" s="2">
        <f t="shared" si="36"/>
        <v>1.034</v>
      </c>
      <c r="I810" t="str">
        <f t="shared" si="37"/>
        <v>reflet</v>
      </c>
      <c r="J810">
        <v>1</v>
      </c>
      <c r="K810" t="str">
        <f t="shared" si="38"/>
        <v>worst</v>
      </c>
    </row>
    <row r="811" spans="1:11" x14ac:dyDescent="0.3">
      <c r="A811" s="1">
        <v>809</v>
      </c>
      <c r="B811" t="s">
        <v>816</v>
      </c>
      <c r="C811" t="s">
        <v>7</v>
      </c>
      <c r="D811">
        <v>0.77445816993713379</v>
      </c>
      <c r="E811">
        <v>8.1143993884325027E-4</v>
      </c>
      <c r="F811">
        <v>1</v>
      </c>
      <c r="G811">
        <v>0</v>
      </c>
      <c r="H811" s="2">
        <f t="shared" si="36"/>
        <v>1.034</v>
      </c>
      <c r="I811" t="str">
        <f t="shared" si="37"/>
        <v>reflet</v>
      </c>
      <c r="J811">
        <v>1</v>
      </c>
      <c r="K811" t="str">
        <f t="shared" si="38"/>
        <v>worst</v>
      </c>
    </row>
    <row r="812" spans="1:11" x14ac:dyDescent="0.3">
      <c r="A812" s="1">
        <v>810</v>
      </c>
      <c r="B812" t="s">
        <v>817</v>
      </c>
      <c r="C812" t="s">
        <v>7</v>
      </c>
      <c r="D812">
        <v>0.77718102931976318</v>
      </c>
      <c r="E812">
        <v>8.1160193076357245E-4</v>
      </c>
      <c r="F812">
        <v>1</v>
      </c>
      <c r="G812">
        <v>0</v>
      </c>
      <c r="H812" s="2">
        <f t="shared" si="36"/>
        <v>1.034</v>
      </c>
      <c r="I812" t="str">
        <f t="shared" si="37"/>
        <v>reflet</v>
      </c>
      <c r="J812">
        <v>1</v>
      </c>
      <c r="K812" t="str">
        <f t="shared" si="38"/>
        <v>worst</v>
      </c>
    </row>
    <row r="813" spans="1:11" x14ac:dyDescent="0.3">
      <c r="A813" s="1">
        <v>811</v>
      </c>
      <c r="B813" t="s">
        <v>818</v>
      </c>
      <c r="C813" t="s">
        <v>7</v>
      </c>
      <c r="D813">
        <v>0.77509433031082153</v>
      </c>
      <c r="E813">
        <v>8.1173441139981151E-4</v>
      </c>
      <c r="F813">
        <v>1</v>
      </c>
      <c r="G813">
        <v>0</v>
      </c>
      <c r="H813" s="2">
        <f t="shared" si="36"/>
        <v>1.034</v>
      </c>
      <c r="I813" t="str">
        <f t="shared" si="37"/>
        <v>reflet</v>
      </c>
      <c r="J813">
        <v>1</v>
      </c>
      <c r="K813" t="str">
        <f t="shared" si="38"/>
        <v>worst</v>
      </c>
    </row>
    <row r="814" spans="1:11" x14ac:dyDescent="0.3">
      <c r="A814" s="1">
        <v>812</v>
      </c>
      <c r="B814" t="s">
        <v>819</v>
      </c>
      <c r="C814" t="s">
        <v>7</v>
      </c>
      <c r="D814">
        <v>0.7753603458404541</v>
      </c>
      <c r="E814">
        <v>8.1179378321394324E-4</v>
      </c>
      <c r="F814">
        <v>1</v>
      </c>
      <c r="G814">
        <v>0</v>
      </c>
      <c r="H814" s="2">
        <f t="shared" si="36"/>
        <v>1.034</v>
      </c>
      <c r="I814" t="str">
        <f t="shared" si="37"/>
        <v>reflet</v>
      </c>
      <c r="J814">
        <v>1</v>
      </c>
      <c r="K814" t="str">
        <f t="shared" si="38"/>
        <v>worst</v>
      </c>
    </row>
    <row r="815" spans="1:11" x14ac:dyDescent="0.3">
      <c r="A815" s="1">
        <v>813</v>
      </c>
      <c r="B815" t="s">
        <v>820</v>
      </c>
      <c r="C815" t="s">
        <v>7</v>
      </c>
      <c r="D815">
        <v>0.77559167146682739</v>
      </c>
      <c r="E815">
        <v>8.1192608922719955E-4</v>
      </c>
      <c r="F815">
        <v>1</v>
      </c>
      <c r="G815">
        <v>0</v>
      </c>
      <c r="H815" s="2">
        <f t="shared" si="36"/>
        <v>1.034</v>
      </c>
      <c r="I815" t="str">
        <f t="shared" si="37"/>
        <v>reflet</v>
      </c>
      <c r="J815">
        <v>1</v>
      </c>
      <c r="K815" t="str">
        <f t="shared" si="38"/>
        <v>worst</v>
      </c>
    </row>
    <row r="816" spans="1:11" x14ac:dyDescent="0.3">
      <c r="A816" s="1">
        <v>814</v>
      </c>
      <c r="B816" t="s">
        <v>821</v>
      </c>
      <c r="C816" t="s">
        <v>7</v>
      </c>
      <c r="D816">
        <v>0.77339977025985718</v>
      </c>
      <c r="E816">
        <v>8.120071142911911E-4</v>
      </c>
      <c r="F816">
        <v>1</v>
      </c>
      <c r="G816">
        <v>0</v>
      </c>
      <c r="H816" s="2">
        <f t="shared" si="36"/>
        <v>1.034</v>
      </c>
      <c r="I816" t="str">
        <f t="shared" si="37"/>
        <v>reflet</v>
      </c>
      <c r="J816">
        <v>1</v>
      </c>
      <c r="K816" t="str">
        <f t="shared" si="38"/>
        <v>worst</v>
      </c>
    </row>
    <row r="817" spans="1:11" x14ac:dyDescent="0.3">
      <c r="A817" s="1">
        <v>815</v>
      </c>
      <c r="B817" t="s">
        <v>822</v>
      </c>
      <c r="C817" t="s">
        <v>7</v>
      </c>
      <c r="D817">
        <v>0.77833962440490723</v>
      </c>
      <c r="E817">
        <v>8.1208819756284356E-4</v>
      </c>
      <c r="F817">
        <v>1</v>
      </c>
      <c r="G817">
        <v>0</v>
      </c>
      <c r="H817" s="2">
        <f t="shared" si="36"/>
        <v>1.034</v>
      </c>
      <c r="I817" t="str">
        <f t="shared" si="37"/>
        <v>reflet</v>
      </c>
      <c r="J817">
        <v>1</v>
      </c>
      <c r="K817" t="str">
        <f t="shared" si="38"/>
        <v>worst</v>
      </c>
    </row>
    <row r="818" spans="1:11" x14ac:dyDescent="0.3">
      <c r="A818" s="1">
        <v>816</v>
      </c>
      <c r="B818" t="s">
        <v>823</v>
      </c>
      <c r="C818" t="s">
        <v>7</v>
      </c>
      <c r="D818">
        <v>0.7760779857635498</v>
      </c>
      <c r="E818">
        <v>8.1216928083449602E-4</v>
      </c>
      <c r="F818">
        <v>1</v>
      </c>
      <c r="G818">
        <v>0</v>
      </c>
      <c r="H818" s="2">
        <f t="shared" si="36"/>
        <v>1.034</v>
      </c>
      <c r="I818" t="str">
        <f t="shared" si="37"/>
        <v>reflet</v>
      </c>
      <c r="J818">
        <v>1</v>
      </c>
      <c r="K818" t="str">
        <f t="shared" si="38"/>
        <v>worst</v>
      </c>
    </row>
    <row r="819" spans="1:11" x14ac:dyDescent="0.3">
      <c r="A819" s="1">
        <v>817</v>
      </c>
      <c r="B819" t="s">
        <v>824</v>
      </c>
      <c r="C819" t="s">
        <v>7</v>
      </c>
      <c r="D819">
        <v>0.77378123998641968</v>
      </c>
      <c r="E819">
        <v>8.1222073640674353E-4</v>
      </c>
      <c r="F819">
        <v>1</v>
      </c>
      <c r="G819">
        <v>0</v>
      </c>
      <c r="H819" s="2">
        <f t="shared" si="36"/>
        <v>1.034</v>
      </c>
      <c r="I819" t="str">
        <f t="shared" si="37"/>
        <v>reflet</v>
      </c>
      <c r="J819">
        <v>1</v>
      </c>
      <c r="K819" t="str">
        <f t="shared" si="38"/>
        <v>worst</v>
      </c>
    </row>
    <row r="820" spans="1:11" x14ac:dyDescent="0.3">
      <c r="A820" s="1">
        <v>818</v>
      </c>
      <c r="B820" t="s">
        <v>825</v>
      </c>
      <c r="C820" t="s">
        <v>7</v>
      </c>
      <c r="D820">
        <v>0.77383941411972046</v>
      </c>
      <c r="E820">
        <v>8.1225048052147031E-4</v>
      </c>
      <c r="F820">
        <v>1</v>
      </c>
      <c r="G820">
        <v>0</v>
      </c>
      <c r="H820" s="2">
        <f t="shared" si="36"/>
        <v>1.034</v>
      </c>
      <c r="I820" t="str">
        <f t="shared" si="37"/>
        <v>reflet</v>
      </c>
      <c r="J820">
        <v>1</v>
      </c>
      <c r="K820" t="str">
        <f t="shared" si="38"/>
        <v>worst</v>
      </c>
    </row>
    <row r="821" spans="1:11" x14ac:dyDescent="0.3">
      <c r="A821" s="1">
        <v>819</v>
      </c>
      <c r="B821" t="s">
        <v>826</v>
      </c>
      <c r="C821" t="s">
        <v>7</v>
      </c>
      <c r="D821">
        <v>0.77386260032653809</v>
      </c>
      <c r="E821">
        <v>8.1219896674156189E-4</v>
      </c>
      <c r="F821">
        <v>1</v>
      </c>
      <c r="G821">
        <v>0</v>
      </c>
      <c r="H821" s="2">
        <f t="shared" si="36"/>
        <v>1.034</v>
      </c>
      <c r="I821" t="str">
        <f t="shared" si="37"/>
        <v>reflet</v>
      </c>
      <c r="J821">
        <v>1</v>
      </c>
      <c r="K821" t="str">
        <f t="shared" si="38"/>
        <v>worst</v>
      </c>
    </row>
    <row r="822" spans="1:11" x14ac:dyDescent="0.3">
      <c r="A822" s="1">
        <v>820</v>
      </c>
      <c r="B822" t="s">
        <v>827</v>
      </c>
      <c r="C822" t="s">
        <v>7</v>
      </c>
      <c r="D822">
        <v>-9.970477782189846E-3</v>
      </c>
      <c r="E822">
        <v>7.0449020713567734E-3</v>
      </c>
      <c r="F822">
        <v>105.56666564941411</v>
      </c>
      <c r="G822">
        <v>1.430229187011719</v>
      </c>
      <c r="H822" s="2">
        <f t="shared" si="36"/>
        <v>1.034</v>
      </c>
      <c r="I822" t="str">
        <f t="shared" si="37"/>
        <v>reflet</v>
      </c>
      <c r="J822">
        <v>1</v>
      </c>
      <c r="K822" t="str">
        <f t="shared" si="38"/>
        <v>good</v>
      </c>
    </row>
    <row r="823" spans="1:11" x14ac:dyDescent="0.3">
      <c r="A823" s="1">
        <v>821</v>
      </c>
      <c r="B823" t="s">
        <v>828</v>
      </c>
      <c r="C823" t="s">
        <v>7</v>
      </c>
      <c r="D823">
        <v>0.77526247501373291</v>
      </c>
      <c r="E823">
        <v>8.0908962991088629E-4</v>
      </c>
      <c r="F823">
        <v>1</v>
      </c>
      <c r="G823">
        <v>0</v>
      </c>
      <c r="H823" s="2">
        <f t="shared" si="36"/>
        <v>1.034</v>
      </c>
      <c r="I823" t="str">
        <f t="shared" si="37"/>
        <v>reflet</v>
      </c>
      <c r="J823">
        <v>1</v>
      </c>
      <c r="K823" t="str">
        <f t="shared" si="38"/>
        <v>worst</v>
      </c>
    </row>
    <row r="824" spans="1:11" x14ac:dyDescent="0.3">
      <c r="A824" s="1">
        <v>822</v>
      </c>
      <c r="B824" t="s">
        <v>829</v>
      </c>
      <c r="C824" t="s">
        <v>7</v>
      </c>
      <c r="D824">
        <v>0.77839487791061401</v>
      </c>
      <c r="E824">
        <v>8.094432414509356E-4</v>
      </c>
      <c r="F824">
        <v>1</v>
      </c>
      <c r="G824">
        <v>0</v>
      </c>
      <c r="H824" s="2">
        <f t="shared" si="36"/>
        <v>1.034</v>
      </c>
      <c r="I824" t="str">
        <f t="shared" si="37"/>
        <v>reflet</v>
      </c>
      <c r="J824">
        <v>1</v>
      </c>
      <c r="K824" t="str">
        <f t="shared" si="38"/>
        <v>worst</v>
      </c>
    </row>
    <row r="825" spans="1:11" x14ac:dyDescent="0.3">
      <c r="A825" s="1">
        <v>823</v>
      </c>
      <c r="B825" t="s">
        <v>830</v>
      </c>
      <c r="C825" t="s">
        <v>7</v>
      </c>
      <c r="D825">
        <v>0.77911239862442017</v>
      </c>
      <c r="E825">
        <v>8.0978946061804891E-4</v>
      </c>
      <c r="F825">
        <v>1</v>
      </c>
      <c r="G825">
        <v>0</v>
      </c>
      <c r="H825" s="2">
        <f t="shared" si="36"/>
        <v>1.034</v>
      </c>
      <c r="I825" t="str">
        <f t="shared" si="37"/>
        <v>reflet</v>
      </c>
      <c r="J825">
        <v>1</v>
      </c>
      <c r="K825" t="str">
        <f t="shared" si="38"/>
        <v>worst</v>
      </c>
    </row>
    <row r="826" spans="1:11" x14ac:dyDescent="0.3">
      <c r="A826" s="1">
        <v>824</v>
      </c>
      <c r="B826" t="s">
        <v>831</v>
      </c>
      <c r="C826" t="s">
        <v>7</v>
      </c>
      <c r="D826">
        <v>0.77979552745819092</v>
      </c>
      <c r="E826">
        <v>8.1009173300117254E-4</v>
      </c>
      <c r="F826">
        <v>1</v>
      </c>
      <c r="G826">
        <v>0</v>
      </c>
      <c r="H826" s="2">
        <f t="shared" si="36"/>
        <v>1.034</v>
      </c>
      <c r="I826" t="str">
        <f t="shared" si="37"/>
        <v>reflet</v>
      </c>
      <c r="J826">
        <v>1</v>
      </c>
      <c r="K826" t="str">
        <f t="shared" si="38"/>
        <v>worst</v>
      </c>
    </row>
    <row r="827" spans="1:11" x14ac:dyDescent="0.3">
      <c r="A827" s="1">
        <v>825</v>
      </c>
      <c r="B827" t="s">
        <v>832</v>
      </c>
      <c r="C827" t="s">
        <v>7</v>
      </c>
      <c r="D827">
        <v>0.77806037664413452</v>
      </c>
      <c r="E827">
        <v>8.103863219730556E-4</v>
      </c>
      <c r="F827">
        <v>1</v>
      </c>
      <c r="G827">
        <v>0</v>
      </c>
      <c r="H827" s="2">
        <f t="shared" si="36"/>
        <v>1.034</v>
      </c>
      <c r="I827" t="str">
        <f t="shared" si="37"/>
        <v>reflet</v>
      </c>
      <c r="J827">
        <v>1</v>
      </c>
      <c r="K827" t="str">
        <f t="shared" si="38"/>
        <v>worst</v>
      </c>
    </row>
    <row r="828" spans="1:11" x14ac:dyDescent="0.3">
      <c r="A828" s="1">
        <v>826</v>
      </c>
      <c r="B828" t="s">
        <v>833</v>
      </c>
      <c r="C828" t="s">
        <v>7</v>
      </c>
      <c r="D828">
        <v>0.77867412567138672</v>
      </c>
      <c r="E828">
        <v>8.1062939716503024E-4</v>
      </c>
      <c r="F828">
        <v>1</v>
      </c>
      <c r="G828">
        <v>0</v>
      </c>
      <c r="H828" s="2">
        <f t="shared" si="36"/>
        <v>1.034</v>
      </c>
      <c r="I828" t="str">
        <f t="shared" si="37"/>
        <v>reflet</v>
      </c>
      <c r="J828">
        <v>1</v>
      </c>
      <c r="K828" t="str">
        <f t="shared" si="38"/>
        <v>worst</v>
      </c>
    </row>
    <row r="829" spans="1:11" x14ac:dyDescent="0.3">
      <c r="A829" s="1">
        <v>827</v>
      </c>
      <c r="B829" t="s">
        <v>834</v>
      </c>
      <c r="C829" t="s">
        <v>7</v>
      </c>
      <c r="D829">
        <v>0.77925300598144531</v>
      </c>
      <c r="E829">
        <v>8.1087247235700488E-4</v>
      </c>
      <c r="F829">
        <v>1</v>
      </c>
      <c r="G829">
        <v>0</v>
      </c>
      <c r="H829" s="2">
        <f t="shared" si="36"/>
        <v>1.034</v>
      </c>
      <c r="I829" t="str">
        <f t="shared" si="37"/>
        <v>reflet</v>
      </c>
      <c r="J829">
        <v>1</v>
      </c>
      <c r="K829" t="str">
        <f t="shared" si="38"/>
        <v>worst</v>
      </c>
    </row>
    <row r="830" spans="1:11" x14ac:dyDescent="0.3">
      <c r="A830" s="1">
        <v>828</v>
      </c>
      <c r="B830" t="s">
        <v>835</v>
      </c>
      <c r="C830" t="s">
        <v>7</v>
      </c>
      <c r="D830">
        <v>0.77502578496932983</v>
      </c>
      <c r="E830">
        <v>8.1116723595187068E-4</v>
      </c>
      <c r="F830">
        <v>1</v>
      </c>
      <c r="G830">
        <v>0</v>
      </c>
      <c r="H830" s="2">
        <f t="shared" si="36"/>
        <v>1.034</v>
      </c>
      <c r="I830" t="str">
        <f t="shared" si="37"/>
        <v>reflet</v>
      </c>
      <c r="J830">
        <v>1</v>
      </c>
      <c r="K830" t="str">
        <f t="shared" si="38"/>
        <v>worst</v>
      </c>
    </row>
    <row r="831" spans="1:11" x14ac:dyDescent="0.3">
      <c r="A831" s="1">
        <v>829</v>
      </c>
      <c r="B831" t="s">
        <v>836</v>
      </c>
      <c r="C831" t="s">
        <v>7</v>
      </c>
      <c r="D831">
        <v>0.78030800819396973</v>
      </c>
      <c r="E831">
        <v>8.1135885557159781E-4</v>
      </c>
      <c r="F831">
        <v>1</v>
      </c>
      <c r="G831">
        <v>0</v>
      </c>
      <c r="H831" s="2">
        <f t="shared" si="36"/>
        <v>1.034</v>
      </c>
      <c r="I831" t="str">
        <f t="shared" si="37"/>
        <v>reflet</v>
      </c>
      <c r="J831">
        <v>1</v>
      </c>
      <c r="K831" t="str">
        <f t="shared" si="38"/>
        <v>worst</v>
      </c>
    </row>
    <row r="832" spans="1:11" x14ac:dyDescent="0.3">
      <c r="A832" s="1">
        <v>830</v>
      </c>
      <c r="B832" t="s">
        <v>837</v>
      </c>
      <c r="C832" t="s">
        <v>7</v>
      </c>
      <c r="D832">
        <v>0.78078383207321167</v>
      </c>
      <c r="E832">
        <v>8.1155047519132495E-4</v>
      </c>
      <c r="F832">
        <v>1</v>
      </c>
      <c r="G832">
        <v>0</v>
      </c>
      <c r="H832" s="2">
        <f t="shared" si="36"/>
        <v>1.034</v>
      </c>
      <c r="I832" t="str">
        <f t="shared" si="37"/>
        <v>reflet</v>
      </c>
      <c r="J832">
        <v>1</v>
      </c>
      <c r="K832" t="str">
        <f t="shared" si="38"/>
        <v>worst</v>
      </c>
    </row>
    <row r="833" spans="1:11" x14ac:dyDescent="0.3">
      <c r="A833" s="1">
        <v>831</v>
      </c>
      <c r="B833" t="s">
        <v>838</v>
      </c>
      <c r="C833" t="s">
        <v>7</v>
      </c>
      <c r="D833">
        <v>0.77406090497970581</v>
      </c>
      <c r="E833">
        <v>8.1176403909921646E-4</v>
      </c>
      <c r="F833">
        <v>1</v>
      </c>
      <c r="G833">
        <v>0</v>
      </c>
      <c r="H833" s="2">
        <f t="shared" si="36"/>
        <v>1.034</v>
      </c>
      <c r="I833" t="str">
        <f t="shared" si="37"/>
        <v>reflet</v>
      </c>
      <c r="J833">
        <v>1</v>
      </c>
      <c r="K833" t="str">
        <f t="shared" si="38"/>
        <v>worst</v>
      </c>
    </row>
    <row r="834" spans="1:11" x14ac:dyDescent="0.3">
      <c r="A834" s="1">
        <v>832</v>
      </c>
      <c r="B834" t="s">
        <v>839</v>
      </c>
      <c r="C834" t="s">
        <v>7</v>
      </c>
      <c r="D834">
        <v>0.78640860319137573</v>
      </c>
      <c r="E834">
        <v>8.119777194224298E-4</v>
      </c>
      <c r="F834">
        <v>1</v>
      </c>
      <c r="G834">
        <v>0</v>
      </c>
      <c r="H834" s="2">
        <f t="shared" si="36"/>
        <v>1.034</v>
      </c>
      <c r="I834" t="str">
        <f t="shared" si="37"/>
        <v>reflet</v>
      </c>
      <c r="J834">
        <v>1</v>
      </c>
      <c r="K834" t="str">
        <f t="shared" si="38"/>
        <v>worst</v>
      </c>
    </row>
    <row r="835" spans="1:11" x14ac:dyDescent="0.3">
      <c r="A835" s="1">
        <v>833</v>
      </c>
      <c r="B835" t="s">
        <v>840</v>
      </c>
      <c r="C835" t="s">
        <v>7</v>
      </c>
      <c r="D835">
        <v>0.7772248387336731</v>
      </c>
      <c r="E835">
        <v>8.1213976955041289E-4</v>
      </c>
      <c r="F835">
        <v>1</v>
      </c>
      <c r="G835">
        <v>0</v>
      </c>
      <c r="H835" s="2">
        <f t="shared" ref="H835:H898" si="39">RIGHT(B835,4)/1000</f>
        <v>1.034</v>
      </c>
      <c r="I835" t="str">
        <f t="shared" ref="I835:I898" si="40">LEFT(B835,SEARCH("_",B835)-1)</f>
        <v>reflet</v>
      </c>
      <c r="J835">
        <v>1</v>
      </c>
      <c r="K835" t="str">
        <f t="shared" ref="K835:K898" si="41">IF(ABS(D835)&lt;=0.05,"good",IF(AND(ABS(D835)&gt;0.05,ABS(D835)&lt;=0.1),"bar",IF(AND(ABS(D835)&gt;0.1,ABS(D835)&lt;=0.2),"worse","worst")))</f>
        <v>worst</v>
      </c>
    </row>
    <row r="836" spans="1:11" x14ac:dyDescent="0.3">
      <c r="A836" s="1">
        <v>834</v>
      </c>
      <c r="B836" t="s">
        <v>841</v>
      </c>
      <c r="C836" t="s">
        <v>7</v>
      </c>
      <c r="D836">
        <v>0.78233963251113892</v>
      </c>
      <c r="E836">
        <v>8.1230181967839599E-4</v>
      </c>
      <c r="F836">
        <v>1</v>
      </c>
      <c r="G836">
        <v>0</v>
      </c>
      <c r="H836" s="2">
        <f t="shared" si="39"/>
        <v>1.034</v>
      </c>
      <c r="I836" t="str">
        <f t="shared" si="40"/>
        <v>reflet</v>
      </c>
      <c r="J836">
        <v>1</v>
      </c>
      <c r="K836" t="str">
        <f t="shared" si="41"/>
        <v>worst</v>
      </c>
    </row>
    <row r="837" spans="1:11" x14ac:dyDescent="0.3">
      <c r="A837" s="1">
        <v>835</v>
      </c>
      <c r="B837" t="s">
        <v>842</v>
      </c>
      <c r="C837" t="s">
        <v>7</v>
      </c>
      <c r="D837">
        <v>0.7778623104095459</v>
      </c>
      <c r="E837">
        <v>8.124125306494534E-4</v>
      </c>
      <c r="F837">
        <v>1</v>
      </c>
      <c r="G837">
        <v>0</v>
      </c>
      <c r="H837" s="2">
        <f t="shared" si="39"/>
        <v>1.034</v>
      </c>
      <c r="I837" t="str">
        <f t="shared" si="40"/>
        <v>reflet</v>
      </c>
      <c r="J837">
        <v>1</v>
      </c>
      <c r="K837" t="str">
        <f t="shared" si="41"/>
        <v>worst</v>
      </c>
    </row>
    <row r="838" spans="1:11" x14ac:dyDescent="0.3">
      <c r="A838" s="1">
        <v>836</v>
      </c>
      <c r="B838" t="s">
        <v>843</v>
      </c>
      <c r="C838" t="s">
        <v>7</v>
      </c>
      <c r="D838">
        <v>0.77334821224212646</v>
      </c>
      <c r="E838">
        <v>8.1254501128569245E-4</v>
      </c>
      <c r="F838">
        <v>1</v>
      </c>
      <c r="G838">
        <v>0</v>
      </c>
      <c r="H838" s="2">
        <f t="shared" si="39"/>
        <v>1.034</v>
      </c>
      <c r="I838" t="str">
        <f t="shared" si="40"/>
        <v>reflet</v>
      </c>
      <c r="J838">
        <v>1</v>
      </c>
      <c r="K838" t="str">
        <f t="shared" si="41"/>
        <v>worst</v>
      </c>
    </row>
    <row r="839" spans="1:11" x14ac:dyDescent="0.3">
      <c r="A839" s="1">
        <v>837</v>
      </c>
      <c r="B839" t="s">
        <v>844</v>
      </c>
      <c r="C839" t="s">
        <v>7</v>
      </c>
      <c r="D839">
        <v>0.77836072444915771</v>
      </c>
      <c r="E839">
        <v>8.1265566404908895E-4</v>
      </c>
      <c r="F839">
        <v>1</v>
      </c>
      <c r="G839">
        <v>0</v>
      </c>
      <c r="H839" s="2">
        <f t="shared" si="39"/>
        <v>1.034</v>
      </c>
      <c r="I839" t="str">
        <f t="shared" si="40"/>
        <v>reflet</v>
      </c>
      <c r="J839">
        <v>1</v>
      </c>
      <c r="K839" t="str">
        <f t="shared" si="41"/>
        <v>worst</v>
      </c>
    </row>
    <row r="840" spans="1:11" x14ac:dyDescent="0.3">
      <c r="A840" s="1">
        <v>838</v>
      </c>
      <c r="B840" t="s">
        <v>845</v>
      </c>
      <c r="C840" t="s">
        <v>7</v>
      </c>
      <c r="D840">
        <v>0.77616703510284424</v>
      </c>
      <c r="E840">
        <v>8.1270711962133646E-4</v>
      </c>
      <c r="F840">
        <v>1</v>
      </c>
      <c r="G840">
        <v>0</v>
      </c>
      <c r="H840" s="2">
        <f t="shared" si="39"/>
        <v>1.034</v>
      </c>
      <c r="I840" t="str">
        <f t="shared" si="40"/>
        <v>reflet</v>
      </c>
      <c r="J840">
        <v>1</v>
      </c>
      <c r="K840" t="str">
        <f t="shared" si="41"/>
        <v>worst</v>
      </c>
    </row>
    <row r="841" spans="1:11" x14ac:dyDescent="0.3">
      <c r="A841" s="1">
        <v>839</v>
      </c>
      <c r="B841" t="s">
        <v>846</v>
      </c>
      <c r="C841" t="s">
        <v>7</v>
      </c>
      <c r="D841">
        <v>0.77632927894592285</v>
      </c>
      <c r="E841">
        <v>8.1276637502014637E-4</v>
      </c>
      <c r="F841">
        <v>1</v>
      </c>
      <c r="G841">
        <v>0</v>
      </c>
      <c r="H841" s="2">
        <f t="shared" si="39"/>
        <v>1.034</v>
      </c>
      <c r="I841" t="str">
        <f t="shared" si="40"/>
        <v>reflet</v>
      </c>
      <c r="J841">
        <v>1</v>
      </c>
      <c r="K841" t="str">
        <f t="shared" si="41"/>
        <v>worst</v>
      </c>
    </row>
    <row r="842" spans="1:11" x14ac:dyDescent="0.3">
      <c r="A842" s="1">
        <v>840</v>
      </c>
      <c r="B842" t="s">
        <v>847</v>
      </c>
      <c r="C842" t="s">
        <v>7</v>
      </c>
      <c r="D842">
        <v>0.77884829044342041</v>
      </c>
      <c r="E842">
        <v>8.1284728366881609E-4</v>
      </c>
      <c r="F842">
        <v>1</v>
      </c>
      <c r="G842">
        <v>0</v>
      </c>
      <c r="H842" s="2">
        <f t="shared" si="39"/>
        <v>1.034</v>
      </c>
      <c r="I842" t="str">
        <f t="shared" si="40"/>
        <v>reflet</v>
      </c>
      <c r="J842">
        <v>1</v>
      </c>
      <c r="K842" t="str">
        <f t="shared" si="41"/>
        <v>worst</v>
      </c>
    </row>
    <row r="843" spans="1:11" x14ac:dyDescent="0.3">
      <c r="A843" s="1">
        <v>841</v>
      </c>
      <c r="B843" t="s">
        <v>848</v>
      </c>
      <c r="C843" t="s">
        <v>7</v>
      </c>
      <c r="D843">
        <v>0.77535402774810791</v>
      </c>
      <c r="E843">
        <v>8.1289868103340268E-4</v>
      </c>
      <c r="F843">
        <v>1</v>
      </c>
      <c r="G843">
        <v>0</v>
      </c>
      <c r="H843" s="2">
        <f t="shared" si="39"/>
        <v>1.034</v>
      </c>
      <c r="I843" t="str">
        <f t="shared" si="40"/>
        <v>reflet</v>
      </c>
      <c r="J843">
        <v>1</v>
      </c>
      <c r="K843" t="str">
        <f t="shared" si="41"/>
        <v>worst</v>
      </c>
    </row>
    <row r="844" spans="1:11" x14ac:dyDescent="0.3">
      <c r="A844" s="1">
        <v>842</v>
      </c>
      <c r="B844" t="s">
        <v>849</v>
      </c>
      <c r="C844" t="s">
        <v>7</v>
      </c>
      <c r="D844">
        <v>0.78019487857818604</v>
      </c>
      <c r="E844">
        <v>8.1295025302097201E-4</v>
      </c>
      <c r="F844">
        <v>1</v>
      </c>
      <c r="G844">
        <v>0</v>
      </c>
      <c r="H844" s="2">
        <f t="shared" si="39"/>
        <v>1.034</v>
      </c>
      <c r="I844" t="str">
        <f t="shared" si="40"/>
        <v>reflet</v>
      </c>
      <c r="J844">
        <v>1</v>
      </c>
      <c r="K844" t="str">
        <f t="shared" si="41"/>
        <v>worst</v>
      </c>
    </row>
    <row r="845" spans="1:11" x14ac:dyDescent="0.3">
      <c r="A845" s="1">
        <v>843</v>
      </c>
      <c r="B845" t="s">
        <v>850</v>
      </c>
      <c r="C845" t="s">
        <v>7</v>
      </c>
      <c r="D845">
        <v>0.77543503046035767</v>
      </c>
      <c r="E845">
        <v>8.1292825052514672E-4</v>
      </c>
      <c r="F845">
        <v>1</v>
      </c>
      <c r="G845">
        <v>0</v>
      </c>
      <c r="H845" s="2">
        <f t="shared" si="39"/>
        <v>1.034</v>
      </c>
      <c r="I845" t="str">
        <f t="shared" si="40"/>
        <v>reflet</v>
      </c>
      <c r="J845">
        <v>1</v>
      </c>
      <c r="K845" t="str">
        <f t="shared" si="41"/>
        <v>worst</v>
      </c>
    </row>
    <row r="846" spans="1:11" x14ac:dyDescent="0.3">
      <c r="A846" s="1">
        <v>844</v>
      </c>
      <c r="B846" t="s">
        <v>851</v>
      </c>
      <c r="C846" t="s">
        <v>7</v>
      </c>
      <c r="D846">
        <v>-1.068855915218592E-2</v>
      </c>
      <c r="E846">
        <v>8.3327097818255424E-3</v>
      </c>
      <c r="F846">
        <v>104.1333312988281</v>
      </c>
      <c r="G846">
        <v>1.543444871902466</v>
      </c>
      <c r="H846" s="2">
        <f t="shared" si="39"/>
        <v>1.034</v>
      </c>
      <c r="I846" t="str">
        <f t="shared" si="40"/>
        <v>reflet</v>
      </c>
      <c r="J846">
        <v>1</v>
      </c>
      <c r="K846" t="str">
        <f t="shared" si="41"/>
        <v>good</v>
      </c>
    </row>
    <row r="847" spans="1:11" x14ac:dyDescent="0.3">
      <c r="A847" s="1">
        <v>845</v>
      </c>
      <c r="B847" t="s">
        <v>852</v>
      </c>
      <c r="C847" t="s">
        <v>7</v>
      </c>
      <c r="D847">
        <v>0.77918142080307007</v>
      </c>
      <c r="E847">
        <v>8.0981891369447112E-4</v>
      </c>
      <c r="F847">
        <v>1</v>
      </c>
      <c r="G847">
        <v>0</v>
      </c>
      <c r="H847" s="2">
        <f t="shared" si="39"/>
        <v>1.034</v>
      </c>
      <c r="I847" t="str">
        <f t="shared" si="40"/>
        <v>reflet</v>
      </c>
      <c r="J847">
        <v>1</v>
      </c>
      <c r="K847" t="str">
        <f t="shared" si="41"/>
        <v>worst</v>
      </c>
    </row>
    <row r="848" spans="1:11" x14ac:dyDescent="0.3">
      <c r="A848" s="1">
        <v>846</v>
      </c>
      <c r="B848" t="s">
        <v>853</v>
      </c>
      <c r="C848" t="s">
        <v>7</v>
      </c>
      <c r="D848">
        <v>0.77993428707122803</v>
      </c>
      <c r="E848">
        <v>8.1014301395043731E-4</v>
      </c>
      <c r="F848">
        <v>1</v>
      </c>
      <c r="G848">
        <v>0</v>
      </c>
      <c r="H848" s="2">
        <f t="shared" si="39"/>
        <v>1.034</v>
      </c>
      <c r="I848" t="str">
        <f t="shared" si="40"/>
        <v>reflet</v>
      </c>
      <c r="J848">
        <v>1</v>
      </c>
      <c r="K848" t="str">
        <f t="shared" si="41"/>
        <v>worst</v>
      </c>
    </row>
    <row r="849" spans="1:11" x14ac:dyDescent="0.3">
      <c r="A849" s="1">
        <v>847</v>
      </c>
      <c r="B849" t="s">
        <v>854</v>
      </c>
      <c r="C849" t="s">
        <v>7</v>
      </c>
      <c r="D849">
        <v>0.78065246343612671</v>
      </c>
      <c r="E849">
        <v>8.1043783575296402E-4</v>
      </c>
      <c r="F849">
        <v>1</v>
      </c>
      <c r="G849">
        <v>0</v>
      </c>
      <c r="H849" s="2">
        <f t="shared" si="39"/>
        <v>1.034</v>
      </c>
      <c r="I849" t="str">
        <f t="shared" si="40"/>
        <v>reflet</v>
      </c>
      <c r="J849">
        <v>1</v>
      </c>
      <c r="K849" t="str">
        <f t="shared" si="41"/>
        <v>worst</v>
      </c>
    </row>
    <row r="850" spans="1:11" x14ac:dyDescent="0.3">
      <c r="A850" s="1">
        <v>848</v>
      </c>
      <c r="B850" t="s">
        <v>855</v>
      </c>
      <c r="C850" t="s">
        <v>7</v>
      </c>
      <c r="D850">
        <v>0.77895152568817139</v>
      </c>
      <c r="E850">
        <v>8.1079138908535242E-4</v>
      </c>
      <c r="F850">
        <v>1</v>
      </c>
      <c r="G850">
        <v>0</v>
      </c>
      <c r="H850" s="2">
        <f t="shared" si="39"/>
        <v>1.034</v>
      </c>
      <c r="I850" t="str">
        <f t="shared" si="40"/>
        <v>reflet</v>
      </c>
      <c r="J850">
        <v>1</v>
      </c>
      <c r="K850" t="str">
        <f t="shared" si="41"/>
        <v>worst</v>
      </c>
    </row>
    <row r="851" spans="1:11" x14ac:dyDescent="0.3">
      <c r="A851" s="1">
        <v>849</v>
      </c>
      <c r="B851" t="s">
        <v>856</v>
      </c>
      <c r="C851" t="s">
        <v>7</v>
      </c>
      <c r="D851">
        <v>0.77960026264190674</v>
      </c>
      <c r="E851">
        <v>8.1103458069264889E-4</v>
      </c>
      <c r="F851">
        <v>1</v>
      </c>
      <c r="G851">
        <v>0</v>
      </c>
      <c r="H851" s="2">
        <f t="shared" si="39"/>
        <v>1.034</v>
      </c>
      <c r="I851" t="str">
        <f t="shared" si="40"/>
        <v>reflet</v>
      </c>
      <c r="J851">
        <v>1</v>
      </c>
      <c r="K851" t="str">
        <f t="shared" si="41"/>
        <v>worst</v>
      </c>
    </row>
    <row r="852" spans="1:11" x14ac:dyDescent="0.3">
      <c r="A852" s="1">
        <v>850</v>
      </c>
      <c r="B852" t="s">
        <v>857</v>
      </c>
      <c r="C852" t="s">
        <v>7</v>
      </c>
      <c r="D852">
        <v>0.78021532297134399</v>
      </c>
      <c r="E852">
        <v>8.113073417916894E-4</v>
      </c>
      <c r="F852">
        <v>1</v>
      </c>
      <c r="G852">
        <v>0</v>
      </c>
      <c r="H852" s="2">
        <f t="shared" si="39"/>
        <v>1.034</v>
      </c>
      <c r="I852" t="str">
        <f t="shared" si="40"/>
        <v>reflet</v>
      </c>
      <c r="J852">
        <v>1</v>
      </c>
      <c r="K852" t="str">
        <f t="shared" si="41"/>
        <v>worst</v>
      </c>
    </row>
    <row r="853" spans="1:11" x14ac:dyDescent="0.3">
      <c r="A853" s="1">
        <v>851</v>
      </c>
      <c r="B853" t="s">
        <v>858</v>
      </c>
      <c r="C853" t="s">
        <v>7</v>
      </c>
      <c r="D853">
        <v>0.78079515695571899</v>
      </c>
      <c r="E853">
        <v>8.1160193076357245E-4</v>
      </c>
      <c r="F853">
        <v>1</v>
      </c>
      <c r="G853">
        <v>0</v>
      </c>
      <c r="H853" s="2">
        <f t="shared" si="39"/>
        <v>1.034</v>
      </c>
      <c r="I853" t="str">
        <f t="shared" si="40"/>
        <v>reflet</v>
      </c>
      <c r="J853">
        <v>1</v>
      </c>
      <c r="K853" t="str">
        <f t="shared" si="41"/>
        <v>worst</v>
      </c>
    </row>
    <row r="854" spans="1:11" x14ac:dyDescent="0.3">
      <c r="A854" s="1">
        <v>852</v>
      </c>
      <c r="B854" t="s">
        <v>859</v>
      </c>
      <c r="C854" t="s">
        <v>7</v>
      </c>
      <c r="D854">
        <v>0.77656418085098267</v>
      </c>
      <c r="E854">
        <v>8.1184506416320801E-4</v>
      </c>
      <c r="F854">
        <v>1</v>
      </c>
      <c r="G854">
        <v>0</v>
      </c>
      <c r="H854" s="2">
        <f t="shared" si="39"/>
        <v>1.034</v>
      </c>
      <c r="I854" t="str">
        <f t="shared" si="40"/>
        <v>reflet</v>
      </c>
      <c r="J854">
        <v>1</v>
      </c>
      <c r="K854" t="str">
        <f t="shared" si="41"/>
        <v>worst</v>
      </c>
    </row>
    <row r="855" spans="1:11" x14ac:dyDescent="0.3">
      <c r="A855" s="1">
        <v>853</v>
      </c>
      <c r="B855" t="s">
        <v>860</v>
      </c>
      <c r="C855" t="s">
        <v>7</v>
      </c>
      <c r="D855">
        <v>0.77946269512176514</v>
      </c>
      <c r="E855">
        <v>8.1203680019825697E-4</v>
      </c>
      <c r="F855">
        <v>1</v>
      </c>
      <c r="G855">
        <v>0</v>
      </c>
      <c r="H855" s="2">
        <f t="shared" si="39"/>
        <v>1.034</v>
      </c>
      <c r="I855" t="str">
        <f t="shared" si="40"/>
        <v>reflet</v>
      </c>
      <c r="J855">
        <v>1</v>
      </c>
      <c r="K855" t="str">
        <f t="shared" si="41"/>
        <v>worst</v>
      </c>
    </row>
    <row r="856" spans="1:11" x14ac:dyDescent="0.3">
      <c r="A856" s="1">
        <v>854</v>
      </c>
      <c r="B856" t="s">
        <v>861</v>
      </c>
      <c r="C856" t="s">
        <v>7</v>
      </c>
      <c r="D856">
        <v>0.78471744060516357</v>
      </c>
      <c r="E856">
        <v>8.1228005001321435E-4</v>
      </c>
      <c r="F856">
        <v>1</v>
      </c>
      <c r="G856">
        <v>0</v>
      </c>
      <c r="H856" s="2">
        <f t="shared" si="39"/>
        <v>1.034</v>
      </c>
      <c r="I856" t="str">
        <f t="shared" si="40"/>
        <v>reflet</v>
      </c>
      <c r="J856">
        <v>1</v>
      </c>
      <c r="K856" t="str">
        <f t="shared" si="41"/>
        <v>worst</v>
      </c>
    </row>
    <row r="857" spans="1:11" x14ac:dyDescent="0.3">
      <c r="A857" s="1">
        <v>855</v>
      </c>
      <c r="B857" t="s">
        <v>862</v>
      </c>
      <c r="C857" t="s">
        <v>7</v>
      </c>
      <c r="D857">
        <v>0.78276962041854858</v>
      </c>
      <c r="E857">
        <v>8.1249343929812312E-4</v>
      </c>
      <c r="F857">
        <v>1</v>
      </c>
      <c r="G857">
        <v>0</v>
      </c>
      <c r="H857" s="2">
        <f t="shared" si="39"/>
        <v>1.034</v>
      </c>
      <c r="I857" t="str">
        <f t="shared" si="40"/>
        <v>reflet</v>
      </c>
      <c r="J857">
        <v>1</v>
      </c>
      <c r="K857" t="str">
        <f t="shared" si="41"/>
        <v>worst</v>
      </c>
    </row>
    <row r="858" spans="1:11" x14ac:dyDescent="0.3">
      <c r="A858" s="1">
        <v>856</v>
      </c>
      <c r="B858" t="s">
        <v>863</v>
      </c>
      <c r="C858" t="s">
        <v>7</v>
      </c>
      <c r="D858">
        <v>0.78078585863113403</v>
      </c>
      <c r="E858">
        <v>8.1260409206151962E-4</v>
      </c>
      <c r="F858">
        <v>1</v>
      </c>
      <c r="G858">
        <v>0</v>
      </c>
      <c r="H858" s="2">
        <f t="shared" si="39"/>
        <v>1.034</v>
      </c>
      <c r="I858" t="str">
        <f t="shared" si="40"/>
        <v>reflet</v>
      </c>
      <c r="J858">
        <v>1</v>
      </c>
      <c r="K858" t="str">
        <f t="shared" si="41"/>
        <v>worst</v>
      </c>
    </row>
    <row r="859" spans="1:11" x14ac:dyDescent="0.3">
      <c r="A859" s="1">
        <v>857</v>
      </c>
      <c r="B859" t="s">
        <v>864</v>
      </c>
      <c r="C859" t="s">
        <v>7</v>
      </c>
      <c r="D859">
        <v>0.78115731477737427</v>
      </c>
      <c r="E859">
        <v>8.1276631681248546E-4</v>
      </c>
      <c r="F859">
        <v>1</v>
      </c>
      <c r="G859">
        <v>0</v>
      </c>
      <c r="H859" s="2">
        <f t="shared" si="39"/>
        <v>1.034</v>
      </c>
      <c r="I859" t="str">
        <f t="shared" si="40"/>
        <v>reflet</v>
      </c>
      <c r="J859">
        <v>1</v>
      </c>
      <c r="K859" t="str">
        <f t="shared" si="41"/>
        <v>worst</v>
      </c>
    </row>
    <row r="860" spans="1:11" x14ac:dyDescent="0.3">
      <c r="A860" s="1">
        <v>858</v>
      </c>
      <c r="B860" t="s">
        <v>865</v>
      </c>
      <c r="C860" t="s">
        <v>7</v>
      </c>
      <c r="D860">
        <v>0.77671104669570923</v>
      </c>
      <c r="E860">
        <v>8.1297970609739423E-4</v>
      </c>
      <c r="F860">
        <v>1</v>
      </c>
      <c r="G860">
        <v>0</v>
      </c>
      <c r="H860" s="2">
        <f t="shared" si="39"/>
        <v>1.034</v>
      </c>
      <c r="I860" t="str">
        <f t="shared" si="40"/>
        <v>reflet</v>
      </c>
      <c r="J860">
        <v>1</v>
      </c>
      <c r="K860" t="str">
        <f t="shared" si="41"/>
        <v>worst</v>
      </c>
    </row>
    <row r="861" spans="1:11" x14ac:dyDescent="0.3">
      <c r="A861" s="1">
        <v>859</v>
      </c>
      <c r="B861" t="s">
        <v>866</v>
      </c>
      <c r="C861" t="s">
        <v>7</v>
      </c>
      <c r="D861">
        <v>0.77462071180343628</v>
      </c>
      <c r="E861">
        <v>8.1311224494129419E-4</v>
      </c>
      <c r="F861">
        <v>1</v>
      </c>
      <c r="G861">
        <v>0</v>
      </c>
      <c r="H861" s="2">
        <f t="shared" si="39"/>
        <v>1.034</v>
      </c>
      <c r="I861" t="str">
        <f t="shared" si="40"/>
        <v>reflet</v>
      </c>
      <c r="J861">
        <v>1</v>
      </c>
      <c r="K861" t="str">
        <f t="shared" si="41"/>
        <v>worst</v>
      </c>
    </row>
    <row r="862" spans="1:11" x14ac:dyDescent="0.3">
      <c r="A862" s="1">
        <v>860</v>
      </c>
      <c r="B862" t="s">
        <v>867</v>
      </c>
      <c r="C862" t="s">
        <v>7</v>
      </c>
      <c r="D862">
        <v>0.77967149019241333</v>
      </c>
      <c r="E862">
        <v>8.1322289770469069E-4</v>
      </c>
      <c r="F862">
        <v>1</v>
      </c>
      <c r="G862">
        <v>0</v>
      </c>
      <c r="H862" s="2">
        <f t="shared" si="39"/>
        <v>1.034</v>
      </c>
      <c r="I862" t="str">
        <f t="shared" si="40"/>
        <v>reflet</v>
      </c>
      <c r="J862">
        <v>1</v>
      </c>
      <c r="K862" t="str">
        <f t="shared" si="41"/>
        <v>worst</v>
      </c>
    </row>
    <row r="863" spans="1:11" x14ac:dyDescent="0.3">
      <c r="A863" s="1">
        <v>861</v>
      </c>
      <c r="B863" t="s">
        <v>868</v>
      </c>
      <c r="C863" t="s">
        <v>7</v>
      </c>
      <c r="D863">
        <v>0.77990394830703735</v>
      </c>
      <c r="E863">
        <v>8.1335537834092975E-4</v>
      </c>
      <c r="F863">
        <v>1</v>
      </c>
      <c r="G863">
        <v>0</v>
      </c>
      <c r="H863" s="2">
        <f t="shared" si="39"/>
        <v>1.034</v>
      </c>
      <c r="I863" t="str">
        <f t="shared" si="40"/>
        <v>reflet</v>
      </c>
      <c r="J863">
        <v>1</v>
      </c>
      <c r="K863" t="str">
        <f t="shared" si="41"/>
        <v>worst</v>
      </c>
    </row>
    <row r="864" spans="1:11" x14ac:dyDescent="0.3">
      <c r="A864" s="1">
        <v>862</v>
      </c>
      <c r="B864" t="s">
        <v>869</v>
      </c>
      <c r="C864" t="s">
        <v>7</v>
      </c>
      <c r="D864">
        <v>0.7801012396812439</v>
      </c>
      <c r="E864">
        <v>8.1343640340492129E-4</v>
      </c>
      <c r="F864">
        <v>1</v>
      </c>
      <c r="G864">
        <v>0</v>
      </c>
      <c r="H864" s="2">
        <f t="shared" si="39"/>
        <v>1.034</v>
      </c>
      <c r="I864" t="str">
        <f t="shared" si="40"/>
        <v>reflet</v>
      </c>
      <c r="J864">
        <v>1</v>
      </c>
      <c r="K864" t="str">
        <f t="shared" si="41"/>
        <v>worst</v>
      </c>
    </row>
    <row r="865" spans="1:11" x14ac:dyDescent="0.3">
      <c r="A865" s="1">
        <v>863</v>
      </c>
      <c r="B865" t="s">
        <v>870</v>
      </c>
      <c r="C865" t="s">
        <v>7</v>
      </c>
      <c r="D865">
        <v>0.78026419878005981</v>
      </c>
      <c r="E865">
        <v>8.1351754488423467E-4</v>
      </c>
      <c r="F865">
        <v>1</v>
      </c>
      <c r="G865">
        <v>0</v>
      </c>
      <c r="H865" s="2">
        <f t="shared" si="39"/>
        <v>1.034</v>
      </c>
      <c r="I865" t="str">
        <f t="shared" si="40"/>
        <v>reflet</v>
      </c>
      <c r="J865">
        <v>1</v>
      </c>
      <c r="K865" t="str">
        <f t="shared" si="41"/>
        <v>worst</v>
      </c>
    </row>
    <row r="866" spans="1:11" x14ac:dyDescent="0.3">
      <c r="A866" s="1">
        <v>864</v>
      </c>
      <c r="B866" t="s">
        <v>871</v>
      </c>
      <c r="C866" t="s">
        <v>7</v>
      </c>
      <c r="D866">
        <v>0.77799856662750244</v>
      </c>
      <c r="E866">
        <v>8.1354717258363962E-4</v>
      </c>
      <c r="F866">
        <v>1</v>
      </c>
      <c r="G866">
        <v>0</v>
      </c>
      <c r="H866" s="2">
        <f t="shared" si="39"/>
        <v>1.034</v>
      </c>
      <c r="I866" t="str">
        <f t="shared" si="40"/>
        <v>reflet</v>
      </c>
      <c r="J866">
        <v>1</v>
      </c>
      <c r="K866" t="str">
        <f t="shared" si="41"/>
        <v>worst</v>
      </c>
    </row>
    <row r="867" spans="1:11" x14ac:dyDescent="0.3">
      <c r="A867" s="1">
        <v>865</v>
      </c>
      <c r="B867" t="s">
        <v>872</v>
      </c>
      <c r="C867" t="s">
        <v>7</v>
      </c>
      <c r="D867">
        <v>0.77689474821090698</v>
      </c>
      <c r="E867">
        <v>8.1357668386772275E-4</v>
      </c>
      <c r="F867">
        <v>1</v>
      </c>
      <c r="G867">
        <v>0</v>
      </c>
      <c r="H867" s="2">
        <f t="shared" si="39"/>
        <v>1.034</v>
      </c>
      <c r="I867" t="str">
        <f t="shared" si="40"/>
        <v>reflet</v>
      </c>
      <c r="J867">
        <v>1</v>
      </c>
      <c r="K867" t="str">
        <f t="shared" si="41"/>
        <v>worst</v>
      </c>
    </row>
    <row r="868" spans="1:11" x14ac:dyDescent="0.3">
      <c r="A868" s="1">
        <v>866</v>
      </c>
      <c r="B868" t="s">
        <v>873</v>
      </c>
      <c r="C868" t="s">
        <v>7</v>
      </c>
      <c r="D868">
        <v>0.77455925941467285</v>
      </c>
      <c r="E868">
        <v>8.1362825585529208E-4</v>
      </c>
      <c r="F868">
        <v>1</v>
      </c>
      <c r="G868">
        <v>0</v>
      </c>
      <c r="H868" s="2">
        <f t="shared" si="39"/>
        <v>1.034</v>
      </c>
      <c r="I868" t="str">
        <f t="shared" si="40"/>
        <v>reflet</v>
      </c>
      <c r="J868">
        <v>1</v>
      </c>
      <c r="K868" t="str">
        <f t="shared" si="41"/>
        <v>worst</v>
      </c>
    </row>
    <row r="869" spans="1:11" x14ac:dyDescent="0.3">
      <c r="A869" s="1">
        <v>867</v>
      </c>
      <c r="B869" t="s">
        <v>874</v>
      </c>
      <c r="C869" t="s">
        <v>7</v>
      </c>
      <c r="D869">
        <v>0.77936959266662598</v>
      </c>
      <c r="E869">
        <v>8.1362825585529208E-4</v>
      </c>
      <c r="F869">
        <v>1</v>
      </c>
      <c r="G869">
        <v>0</v>
      </c>
      <c r="H869" s="2">
        <f t="shared" si="39"/>
        <v>1.034</v>
      </c>
      <c r="I869" t="str">
        <f t="shared" si="40"/>
        <v>reflet</v>
      </c>
      <c r="J869">
        <v>1</v>
      </c>
      <c r="K869" t="str">
        <f t="shared" si="41"/>
        <v>worst</v>
      </c>
    </row>
    <row r="870" spans="1:11" x14ac:dyDescent="0.3">
      <c r="A870" s="1">
        <v>868</v>
      </c>
      <c r="B870" t="s">
        <v>875</v>
      </c>
      <c r="C870" t="s">
        <v>7</v>
      </c>
      <c r="D870">
        <v>-8.1305503845214844E-3</v>
      </c>
      <c r="E870">
        <v>8.5701625794172287E-3</v>
      </c>
      <c r="F870">
        <v>103.56666564941411</v>
      </c>
      <c r="G870">
        <v>1.7829440832138059</v>
      </c>
      <c r="H870" s="2">
        <f t="shared" si="39"/>
        <v>1.034</v>
      </c>
      <c r="I870" t="str">
        <f t="shared" si="40"/>
        <v>reflet</v>
      </c>
      <c r="J870">
        <v>1</v>
      </c>
      <c r="K870" t="str">
        <f t="shared" si="41"/>
        <v>good</v>
      </c>
    </row>
    <row r="871" spans="1:11" x14ac:dyDescent="0.3">
      <c r="A871" s="1">
        <v>869</v>
      </c>
      <c r="B871" t="s">
        <v>876</v>
      </c>
      <c r="C871" t="s">
        <v>7</v>
      </c>
      <c r="D871">
        <v>0.77830380201339722</v>
      </c>
      <c r="E871">
        <v>8.1051880260929465E-4</v>
      </c>
      <c r="F871">
        <v>1</v>
      </c>
      <c r="G871">
        <v>0</v>
      </c>
      <c r="H871" s="2">
        <f t="shared" si="39"/>
        <v>1.034</v>
      </c>
      <c r="I871" t="str">
        <f t="shared" si="40"/>
        <v>reflet</v>
      </c>
      <c r="J871">
        <v>1</v>
      </c>
      <c r="K871" t="str">
        <f t="shared" si="41"/>
        <v>worst</v>
      </c>
    </row>
    <row r="872" spans="1:11" x14ac:dyDescent="0.3">
      <c r="A872" s="1">
        <v>870</v>
      </c>
      <c r="B872" t="s">
        <v>877</v>
      </c>
      <c r="C872" t="s">
        <v>7</v>
      </c>
      <c r="D872">
        <v>0.78144186735153198</v>
      </c>
      <c r="E872">
        <v>8.1084296107292175E-4</v>
      </c>
      <c r="F872">
        <v>1</v>
      </c>
      <c r="G872">
        <v>0</v>
      </c>
      <c r="H872" s="2">
        <f t="shared" si="39"/>
        <v>1.034</v>
      </c>
      <c r="I872" t="str">
        <f t="shared" si="40"/>
        <v>reflet</v>
      </c>
      <c r="J872">
        <v>1</v>
      </c>
      <c r="K872" t="str">
        <f t="shared" si="41"/>
        <v>worst</v>
      </c>
    </row>
    <row r="873" spans="1:11" x14ac:dyDescent="0.3">
      <c r="A873" s="1">
        <v>871</v>
      </c>
      <c r="B873" t="s">
        <v>878</v>
      </c>
      <c r="C873" t="s">
        <v>7</v>
      </c>
      <c r="D873">
        <v>0.77977526187896729</v>
      </c>
      <c r="E873">
        <v>8.1111572217196226E-4</v>
      </c>
      <c r="F873">
        <v>1</v>
      </c>
      <c r="G873">
        <v>0</v>
      </c>
      <c r="H873" s="2">
        <f t="shared" si="39"/>
        <v>1.034</v>
      </c>
      <c r="I873" t="str">
        <f t="shared" si="40"/>
        <v>reflet</v>
      </c>
      <c r="J873">
        <v>1</v>
      </c>
      <c r="K873" t="str">
        <f t="shared" si="41"/>
        <v>worst</v>
      </c>
    </row>
    <row r="874" spans="1:11" x14ac:dyDescent="0.3">
      <c r="A874" s="1">
        <v>872</v>
      </c>
      <c r="B874" t="s">
        <v>879</v>
      </c>
      <c r="C874" t="s">
        <v>7</v>
      </c>
      <c r="D874">
        <v>0.78284639120101929</v>
      </c>
      <c r="E874">
        <v>8.1143999705091119E-4</v>
      </c>
      <c r="F874">
        <v>1</v>
      </c>
      <c r="G874">
        <v>0</v>
      </c>
      <c r="H874" s="2">
        <f t="shared" si="39"/>
        <v>1.034</v>
      </c>
      <c r="I874" t="str">
        <f t="shared" si="40"/>
        <v>reflet</v>
      </c>
      <c r="J874">
        <v>1</v>
      </c>
      <c r="K874" t="str">
        <f t="shared" si="41"/>
        <v>worst</v>
      </c>
    </row>
    <row r="875" spans="1:11" x14ac:dyDescent="0.3">
      <c r="A875" s="1">
        <v>873</v>
      </c>
      <c r="B875" t="s">
        <v>880</v>
      </c>
      <c r="C875" t="s">
        <v>7</v>
      </c>
      <c r="D875">
        <v>0.78110897541046143</v>
      </c>
      <c r="E875">
        <v>8.1176415551453829E-4</v>
      </c>
      <c r="F875">
        <v>1</v>
      </c>
      <c r="G875">
        <v>0</v>
      </c>
      <c r="H875" s="2">
        <f t="shared" si="39"/>
        <v>1.034</v>
      </c>
      <c r="I875" t="str">
        <f t="shared" si="40"/>
        <v>reflet</v>
      </c>
      <c r="J875">
        <v>1</v>
      </c>
      <c r="K875" t="str">
        <f t="shared" si="41"/>
        <v>worst</v>
      </c>
    </row>
    <row r="876" spans="1:11" x14ac:dyDescent="0.3">
      <c r="A876" s="1">
        <v>874</v>
      </c>
      <c r="B876" t="s">
        <v>881</v>
      </c>
      <c r="C876" t="s">
        <v>7</v>
      </c>
      <c r="D876">
        <v>0.78411304950714111</v>
      </c>
      <c r="E876">
        <v>8.120071142911911E-4</v>
      </c>
      <c r="F876">
        <v>1</v>
      </c>
      <c r="G876">
        <v>0</v>
      </c>
      <c r="H876" s="2">
        <f t="shared" si="39"/>
        <v>1.034</v>
      </c>
      <c r="I876" t="str">
        <f t="shared" si="40"/>
        <v>reflet</v>
      </c>
      <c r="J876">
        <v>1</v>
      </c>
      <c r="K876" t="str">
        <f t="shared" si="41"/>
        <v>worst</v>
      </c>
    </row>
    <row r="877" spans="1:11" x14ac:dyDescent="0.3">
      <c r="A877" s="1">
        <v>875</v>
      </c>
      <c r="B877" t="s">
        <v>882</v>
      </c>
      <c r="C877" t="s">
        <v>7</v>
      </c>
      <c r="D877">
        <v>0.78230500221252441</v>
      </c>
      <c r="E877">
        <v>8.1225030589848757E-4</v>
      </c>
      <c r="F877">
        <v>1</v>
      </c>
      <c r="G877">
        <v>0</v>
      </c>
      <c r="H877" s="2">
        <f t="shared" si="39"/>
        <v>1.034</v>
      </c>
      <c r="I877" t="str">
        <f t="shared" si="40"/>
        <v>reflet</v>
      </c>
      <c r="J877">
        <v>1</v>
      </c>
      <c r="K877" t="str">
        <f t="shared" si="41"/>
        <v>worst</v>
      </c>
    </row>
    <row r="878" spans="1:11" x14ac:dyDescent="0.3">
      <c r="A878" s="1">
        <v>876</v>
      </c>
      <c r="B878" t="s">
        <v>883</v>
      </c>
      <c r="C878" t="s">
        <v>7</v>
      </c>
      <c r="D878">
        <v>0.78285175561904907</v>
      </c>
      <c r="E878">
        <v>8.1252306699752808E-4</v>
      </c>
      <c r="F878">
        <v>1</v>
      </c>
      <c r="G878">
        <v>0</v>
      </c>
      <c r="H878" s="2">
        <f t="shared" si="39"/>
        <v>1.034</v>
      </c>
      <c r="I878" t="str">
        <f t="shared" si="40"/>
        <v>reflet</v>
      </c>
      <c r="J878">
        <v>1</v>
      </c>
      <c r="K878" t="str">
        <f t="shared" si="41"/>
        <v>worst</v>
      </c>
    </row>
    <row r="879" spans="1:11" x14ac:dyDescent="0.3">
      <c r="A879" s="1">
        <v>877</v>
      </c>
      <c r="B879" t="s">
        <v>884</v>
      </c>
      <c r="C879" t="s">
        <v>7</v>
      </c>
      <c r="D879">
        <v>0.78336310386657715</v>
      </c>
      <c r="E879">
        <v>8.1273657269775867E-4</v>
      </c>
      <c r="F879">
        <v>1</v>
      </c>
      <c r="G879">
        <v>0</v>
      </c>
      <c r="H879" s="2">
        <f t="shared" si="39"/>
        <v>1.034</v>
      </c>
      <c r="I879" t="str">
        <f t="shared" si="40"/>
        <v>reflet</v>
      </c>
      <c r="J879">
        <v>1</v>
      </c>
      <c r="K879" t="str">
        <f t="shared" si="41"/>
        <v>worst</v>
      </c>
    </row>
    <row r="880" spans="1:11" x14ac:dyDescent="0.3">
      <c r="A880" s="1">
        <v>878</v>
      </c>
      <c r="B880" t="s">
        <v>885</v>
      </c>
      <c r="C880" t="s">
        <v>7</v>
      </c>
      <c r="D880">
        <v>0.78862267732620239</v>
      </c>
      <c r="E880">
        <v>8.1292842514812946E-4</v>
      </c>
      <c r="F880">
        <v>1</v>
      </c>
      <c r="G880">
        <v>0</v>
      </c>
      <c r="H880" s="2">
        <f t="shared" si="39"/>
        <v>1.034</v>
      </c>
      <c r="I880" t="str">
        <f t="shared" si="40"/>
        <v>reflet</v>
      </c>
      <c r="J880">
        <v>1</v>
      </c>
      <c r="K880" t="str">
        <f t="shared" si="41"/>
        <v>worst</v>
      </c>
    </row>
    <row r="881" spans="1:11" x14ac:dyDescent="0.3">
      <c r="A881" s="1">
        <v>879</v>
      </c>
      <c r="B881" t="s">
        <v>886</v>
      </c>
      <c r="C881" t="s">
        <v>7</v>
      </c>
      <c r="D881">
        <v>0.78188997507095337</v>
      </c>
      <c r="E881">
        <v>8.1309053348377347E-4</v>
      </c>
      <c r="F881">
        <v>1</v>
      </c>
      <c r="G881">
        <v>0</v>
      </c>
      <c r="H881" s="2">
        <f t="shared" si="39"/>
        <v>1.034</v>
      </c>
      <c r="I881" t="str">
        <f t="shared" si="40"/>
        <v>reflet</v>
      </c>
      <c r="J881">
        <v>1</v>
      </c>
      <c r="K881" t="str">
        <f t="shared" si="41"/>
        <v>worst</v>
      </c>
    </row>
    <row r="882" spans="1:11" x14ac:dyDescent="0.3">
      <c r="A882" s="1">
        <v>880</v>
      </c>
      <c r="B882" t="s">
        <v>887</v>
      </c>
      <c r="C882" t="s">
        <v>7</v>
      </c>
      <c r="D882">
        <v>0.78468972444534302</v>
      </c>
      <c r="E882">
        <v>8.1335537834092975E-4</v>
      </c>
      <c r="F882">
        <v>1</v>
      </c>
      <c r="G882">
        <v>0</v>
      </c>
      <c r="H882" s="2">
        <f t="shared" si="39"/>
        <v>1.034</v>
      </c>
      <c r="I882" t="str">
        <f t="shared" si="40"/>
        <v>reflet</v>
      </c>
      <c r="J882">
        <v>1</v>
      </c>
      <c r="K882" t="str">
        <f t="shared" si="41"/>
        <v>worst</v>
      </c>
    </row>
    <row r="883" spans="1:11" x14ac:dyDescent="0.3">
      <c r="A883" s="1">
        <v>881</v>
      </c>
      <c r="B883" t="s">
        <v>888</v>
      </c>
      <c r="C883" t="s">
        <v>7</v>
      </c>
      <c r="D883">
        <v>0.78027611970901489</v>
      </c>
      <c r="E883">
        <v>8.1346603110432625E-4</v>
      </c>
      <c r="F883">
        <v>1</v>
      </c>
      <c r="G883">
        <v>0</v>
      </c>
      <c r="H883" s="2">
        <f t="shared" si="39"/>
        <v>1.034</v>
      </c>
      <c r="I883" t="str">
        <f t="shared" si="40"/>
        <v>reflet</v>
      </c>
      <c r="J883">
        <v>1</v>
      </c>
      <c r="K883" t="str">
        <f t="shared" si="41"/>
        <v>worst</v>
      </c>
    </row>
    <row r="884" spans="1:11" x14ac:dyDescent="0.3">
      <c r="A884" s="1">
        <v>882</v>
      </c>
      <c r="B884" t="s">
        <v>889</v>
      </c>
      <c r="C884" t="s">
        <v>7</v>
      </c>
      <c r="D884">
        <v>0.77821958065032959</v>
      </c>
      <c r="E884">
        <v>8.1362819764763117E-4</v>
      </c>
      <c r="F884">
        <v>1</v>
      </c>
      <c r="G884">
        <v>0</v>
      </c>
      <c r="H884" s="2">
        <f t="shared" si="39"/>
        <v>1.034</v>
      </c>
      <c r="I884" t="str">
        <f t="shared" si="40"/>
        <v>reflet</v>
      </c>
      <c r="J884">
        <v>1</v>
      </c>
      <c r="K884" t="str">
        <f t="shared" si="41"/>
        <v>worst</v>
      </c>
    </row>
    <row r="885" spans="1:11" x14ac:dyDescent="0.3">
      <c r="A885" s="1">
        <v>883</v>
      </c>
      <c r="B885" t="s">
        <v>890</v>
      </c>
      <c r="C885" t="s">
        <v>7</v>
      </c>
      <c r="D885">
        <v>0.78330916166305542</v>
      </c>
      <c r="E885">
        <v>8.1373879220336676E-4</v>
      </c>
      <c r="F885">
        <v>1</v>
      </c>
      <c r="G885">
        <v>0</v>
      </c>
      <c r="H885" s="2">
        <f t="shared" si="39"/>
        <v>1.034</v>
      </c>
      <c r="I885" t="str">
        <f t="shared" si="40"/>
        <v>reflet</v>
      </c>
      <c r="J885">
        <v>1</v>
      </c>
      <c r="K885" t="str">
        <f t="shared" si="41"/>
        <v>worst</v>
      </c>
    </row>
    <row r="886" spans="1:11" x14ac:dyDescent="0.3">
      <c r="A886" s="1">
        <v>884</v>
      </c>
      <c r="B886" t="s">
        <v>891</v>
      </c>
      <c r="C886" t="s">
        <v>7</v>
      </c>
      <c r="D886">
        <v>0.77878838777542114</v>
      </c>
      <c r="E886">
        <v>8.1390095874667168E-4</v>
      </c>
      <c r="F886">
        <v>1</v>
      </c>
      <c r="G886">
        <v>0</v>
      </c>
      <c r="H886" s="2">
        <f t="shared" si="39"/>
        <v>1.034</v>
      </c>
      <c r="I886" t="str">
        <f t="shared" si="40"/>
        <v>reflet</v>
      </c>
      <c r="J886">
        <v>1</v>
      </c>
      <c r="K886" t="str">
        <f t="shared" si="41"/>
        <v>worst</v>
      </c>
    </row>
    <row r="887" spans="1:11" x14ac:dyDescent="0.3">
      <c r="A887" s="1">
        <v>885</v>
      </c>
      <c r="B887" t="s">
        <v>892</v>
      </c>
      <c r="C887" t="s">
        <v>7</v>
      </c>
      <c r="D887">
        <v>0.78141510486602783</v>
      </c>
      <c r="E887">
        <v>8.1398198381066322E-4</v>
      </c>
      <c r="F887">
        <v>1</v>
      </c>
      <c r="G887">
        <v>0</v>
      </c>
      <c r="H887" s="2">
        <f t="shared" si="39"/>
        <v>1.034</v>
      </c>
      <c r="I887" t="str">
        <f t="shared" si="40"/>
        <v>reflet</v>
      </c>
      <c r="J887">
        <v>1</v>
      </c>
      <c r="K887" t="str">
        <f t="shared" si="41"/>
        <v>worst</v>
      </c>
    </row>
    <row r="888" spans="1:11" x14ac:dyDescent="0.3">
      <c r="A888" s="1">
        <v>886</v>
      </c>
      <c r="B888" t="s">
        <v>893</v>
      </c>
      <c r="C888" t="s">
        <v>7</v>
      </c>
      <c r="D888">
        <v>0.7816130518913269</v>
      </c>
      <c r="E888">
        <v>8.1408489495515823E-4</v>
      </c>
      <c r="F888">
        <v>1</v>
      </c>
      <c r="G888">
        <v>0</v>
      </c>
      <c r="H888" s="2">
        <f t="shared" si="39"/>
        <v>1.034</v>
      </c>
      <c r="I888" t="str">
        <f t="shared" si="40"/>
        <v>reflet</v>
      </c>
      <c r="J888">
        <v>1</v>
      </c>
      <c r="K888" t="str">
        <f t="shared" si="41"/>
        <v>worst</v>
      </c>
    </row>
    <row r="889" spans="1:11" x14ac:dyDescent="0.3">
      <c r="A889" s="1">
        <v>887</v>
      </c>
      <c r="B889" t="s">
        <v>894</v>
      </c>
      <c r="C889" t="s">
        <v>7</v>
      </c>
      <c r="D889">
        <v>0.7793809175491333</v>
      </c>
      <c r="E889">
        <v>8.141439757309854E-4</v>
      </c>
      <c r="F889">
        <v>1</v>
      </c>
      <c r="G889">
        <v>0</v>
      </c>
      <c r="H889" s="2">
        <f t="shared" si="39"/>
        <v>1.034</v>
      </c>
      <c r="I889" t="str">
        <f t="shared" si="40"/>
        <v>reflet</v>
      </c>
      <c r="J889">
        <v>1</v>
      </c>
      <c r="K889" t="str">
        <f t="shared" si="41"/>
        <v>worst</v>
      </c>
    </row>
    <row r="890" spans="1:11" x14ac:dyDescent="0.3">
      <c r="A890" s="1">
        <v>888</v>
      </c>
      <c r="B890" t="s">
        <v>895</v>
      </c>
      <c r="C890" t="s">
        <v>7</v>
      </c>
      <c r="D890">
        <v>0.77950882911682129</v>
      </c>
      <c r="E890">
        <v>8.1422500079497695E-4</v>
      </c>
      <c r="F890">
        <v>1</v>
      </c>
      <c r="G890">
        <v>0</v>
      </c>
      <c r="H890" s="2">
        <f t="shared" si="39"/>
        <v>1.034</v>
      </c>
      <c r="I890" t="str">
        <f t="shared" si="40"/>
        <v>reflet</v>
      </c>
      <c r="J890">
        <v>1</v>
      </c>
      <c r="K890" t="str">
        <f t="shared" si="41"/>
        <v>worst</v>
      </c>
    </row>
    <row r="891" spans="1:11" x14ac:dyDescent="0.3">
      <c r="A891" s="1">
        <v>889</v>
      </c>
      <c r="B891" t="s">
        <v>896</v>
      </c>
      <c r="C891" t="s">
        <v>7</v>
      </c>
      <c r="D891">
        <v>0.77840369939804077</v>
      </c>
      <c r="E891">
        <v>8.1427657278254628E-4</v>
      </c>
      <c r="F891">
        <v>1</v>
      </c>
      <c r="G891">
        <v>0</v>
      </c>
      <c r="H891" s="2">
        <f t="shared" si="39"/>
        <v>1.034</v>
      </c>
      <c r="I891" t="str">
        <f t="shared" si="40"/>
        <v>reflet</v>
      </c>
      <c r="J891">
        <v>1</v>
      </c>
      <c r="K891" t="str">
        <f t="shared" si="41"/>
        <v>worst</v>
      </c>
    </row>
    <row r="892" spans="1:11" x14ac:dyDescent="0.3">
      <c r="A892" s="1">
        <v>890</v>
      </c>
      <c r="B892" t="s">
        <v>897</v>
      </c>
      <c r="C892" t="s">
        <v>7</v>
      </c>
      <c r="D892">
        <v>0.77606672048568726</v>
      </c>
      <c r="E892">
        <v>8.1427657278254628E-4</v>
      </c>
      <c r="F892">
        <v>1</v>
      </c>
      <c r="G892">
        <v>0</v>
      </c>
      <c r="H892" s="2">
        <f t="shared" si="39"/>
        <v>1.034</v>
      </c>
      <c r="I892" t="str">
        <f t="shared" si="40"/>
        <v>reflet</v>
      </c>
      <c r="J892">
        <v>1</v>
      </c>
      <c r="K892" t="str">
        <f t="shared" si="41"/>
        <v>worst</v>
      </c>
    </row>
    <row r="893" spans="1:11" x14ac:dyDescent="0.3">
      <c r="A893" s="1">
        <v>891</v>
      </c>
      <c r="B893" t="s">
        <v>898</v>
      </c>
      <c r="C893" t="s">
        <v>7</v>
      </c>
      <c r="D893">
        <v>0.77608984708786011</v>
      </c>
      <c r="E893">
        <v>8.1432802835479379E-4</v>
      </c>
      <c r="F893">
        <v>1</v>
      </c>
      <c r="G893">
        <v>0</v>
      </c>
      <c r="H893" s="2">
        <f t="shared" si="39"/>
        <v>1.034</v>
      </c>
      <c r="I893" t="str">
        <f t="shared" si="40"/>
        <v>reflet</v>
      </c>
      <c r="J893">
        <v>1</v>
      </c>
      <c r="K893" t="str">
        <f t="shared" si="41"/>
        <v>worst</v>
      </c>
    </row>
    <row r="894" spans="1:11" x14ac:dyDescent="0.3">
      <c r="A894" s="1">
        <v>892</v>
      </c>
      <c r="B894" t="s">
        <v>899</v>
      </c>
      <c r="C894" t="s">
        <v>7</v>
      </c>
      <c r="D894">
        <v>-4.5959153794683521E-4</v>
      </c>
      <c r="E894">
        <v>7.6875723898410797E-3</v>
      </c>
      <c r="F894">
        <v>108.40000152587891</v>
      </c>
      <c r="G894">
        <v>2.1228911876678471</v>
      </c>
      <c r="H894" s="2">
        <f t="shared" si="39"/>
        <v>1.034</v>
      </c>
      <c r="I894" t="str">
        <f t="shared" si="40"/>
        <v>reflet</v>
      </c>
      <c r="J894">
        <v>1</v>
      </c>
      <c r="K894" t="str">
        <f t="shared" si="41"/>
        <v>good</v>
      </c>
    </row>
    <row r="895" spans="1:11" x14ac:dyDescent="0.3">
      <c r="A895" s="1">
        <v>893</v>
      </c>
      <c r="B895" t="s">
        <v>900</v>
      </c>
      <c r="C895" t="s">
        <v>7</v>
      </c>
      <c r="D895">
        <v>0.78216302394866943</v>
      </c>
      <c r="E895">
        <v>8.1111572217196226E-4</v>
      </c>
      <c r="F895">
        <v>1</v>
      </c>
      <c r="G895">
        <v>0</v>
      </c>
      <c r="H895" s="2">
        <f t="shared" si="39"/>
        <v>1.034</v>
      </c>
      <c r="I895" t="str">
        <f t="shared" si="40"/>
        <v>reflet</v>
      </c>
      <c r="J895">
        <v>1</v>
      </c>
      <c r="K895" t="str">
        <f t="shared" si="41"/>
        <v>worst</v>
      </c>
    </row>
    <row r="896" spans="1:11" x14ac:dyDescent="0.3">
      <c r="A896" s="1">
        <v>894</v>
      </c>
      <c r="B896" t="s">
        <v>901</v>
      </c>
      <c r="C896" t="s">
        <v>7</v>
      </c>
      <c r="D896">
        <v>0.78291791677474976</v>
      </c>
      <c r="E896">
        <v>8.1149133620783687E-4</v>
      </c>
      <c r="F896">
        <v>1</v>
      </c>
      <c r="G896">
        <v>0</v>
      </c>
      <c r="H896" s="2">
        <f t="shared" si="39"/>
        <v>1.034</v>
      </c>
      <c r="I896" t="str">
        <f t="shared" si="40"/>
        <v>reflet</v>
      </c>
      <c r="J896">
        <v>1</v>
      </c>
      <c r="K896" t="str">
        <f t="shared" si="41"/>
        <v>worst</v>
      </c>
    </row>
    <row r="897" spans="1:11" x14ac:dyDescent="0.3">
      <c r="A897" s="1">
        <v>895</v>
      </c>
      <c r="B897" t="s">
        <v>902</v>
      </c>
      <c r="C897" t="s">
        <v>7</v>
      </c>
      <c r="D897">
        <v>0.7860262393951416</v>
      </c>
      <c r="E897">
        <v>8.1181543646380305E-4</v>
      </c>
      <c r="F897">
        <v>1</v>
      </c>
      <c r="G897">
        <v>0</v>
      </c>
      <c r="H897" s="2">
        <f t="shared" si="39"/>
        <v>1.034</v>
      </c>
      <c r="I897" t="str">
        <f t="shared" si="40"/>
        <v>reflet</v>
      </c>
      <c r="J897">
        <v>1</v>
      </c>
      <c r="K897" t="str">
        <f t="shared" si="41"/>
        <v>worst</v>
      </c>
    </row>
    <row r="898" spans="1:11" x14ac:dyDescent="0.3">
      <c r="A898" s="1">
        <v>896</v>
      </c>
      <c r="B898" t="s">
        <v>903</v>
      </c>
      <c r="C898" t="s">
        <v>7</v>
      </c>
      <c r="D898">
        <v>0.78432422876358032</v>
      </c>
      <c r="E898">
        <v>8.1213976955041289E-4</v>
      </c>
      <c r="F898">
        <v>1</v>
      </c>
      <c r="G898">
        <v>0</v>
      </c>
      <c r="H898" s="2">
        <f t="shared" si="39"/>
        <v>1.034</v>
      </c>
      <c r="I898" t="str">
        <f t="shared" si="40"/>
        <v>reflet</v>
      </c>
      <c r="J898">
        <v>1</v>
      </c>
      <c r="K898" t="str">
        <f t="shared" si="41"/>
        <v>worst</v>
      </c>
    </row>
    <row r="899" spans="1:11" x14ac:dyDescent="0.3">
      <c r="A899" s="1">
        <v>897</v>
      </c>
      <c r="B899" t="s">
        <v>904</v>
      </c>
      <c r="C899" t="s">
        <v>7</v>
      </c>
      <c r="D899">
        <v>0.78258585929870605</v>
      </c>
      <c r="E899">
        <v>8.1241247244179249E-4</v>
      </c>
      <c r="F899">
        <v>1</v>
      </c>
      <c r="G899">
        <v>0</v>
      </c>
      <c r="H899" s="2">
        <f t="shared" ref="H899:H962" si="42">RIGHT(B899,4)/1000</f>
        <v>1.034</v>
      </c>
      <c r="I899" t="str">
        <f t="shared" ref="I899:I962" si="43">LEFT(B899,SEARCH("_",B899)-1)</f>
        <v>reflet</v>
      </c>
      <c r="J899">
        <v>1</v>
      </c>
      <c r="K899" t="str">
        <f t="shared" ref="K899:K962" si="44">IF(ABS(D899)&lt;=0.05,"good",IF(AND(ABS(D899)&gt;0.05,ABS(D899)&lt;=0.1),"bar",IF(AND(ABS(D899)&gt;0.1,ABS(D899)&lt;=0.2),"worse","worst")))</f>
        <v>worst</v>
      </c>
    </row>
    <row r="900" spans="1:11" x14ac:dyDescent="0.3">
      <c r="A900" s="1">
        <v>898</v>
      </c>
      <c r="B900" t="s">
        <v>905</v>
      </c>
      <c r="C900" t="s">
        <v>7</v>
      </c>
      <c r="D900">
        <v>0.78320187330245972</v>
      </c>
      <c r="E900">
        <v>8.1265572225674987E-4</v>
      </c>
      <c r="F900">
        <v>1</v>
      </c>
      <c r="G900">
        <v>0</v>
      </c>
      <c r="H900" s="2">
        <f t="shared" si="42"/>
        <v>1.034</v>
      </c>
      <c r="I900" t="str">
        <f t="shared" si="43"/>
        <v>reflet</v>
      </c>
      <c r="J900">
        <v>1</v>
      </c>
      <c r="K900" t="str">
        <f t="shared" si="44"/>
        <v>worst</v>
      </c>
    </row>
    <row r="901" spans="1:11" x14ac:dyDescent="0.3">
      <c r="A901" s="1">
        <v>899</v>
      </c>
      <c r="B901" t="s">
        <v>906</v>
      </c>
      <c r="C901" t="s">
        <v>7</v>
      </c>
      <c r="D901">
        <v>0.78378349542617798</v>
      </c>
      <c r="E901">
        <v>8.1289862282574177E-4</v>
      </c>
      <c r="F901">
        <v>1</v>
      </c>
      <c r="G901">
        <v>0</v>
      </c>
      <c r="H901" s="2">
        <f t="shared" si="42"/>
        <v>1.034</v>
      </c>
      <c r="I901" t="str">
        <f t="shared" si="43"/>
        <v>reflet</v>
      </c>
      <c r="J901">
        <v>1</v>
      </c>
      <c r="K901" t="str">
        <f t="shared" si="44"/>
        <v>worst</v>
      </c>
    </row>
    <row r="902" spans="1:11" x14ac:dyDescent="0.3">
      <c r="A902" s="1">
        <v>900</v>
      </c>
      <c r="B902" t="s">
        <v>907</v>
      </c>
      <c r="C902" t="s">
        <v>7</v>
      </c>
      <c r="D902">
        <v>0.78433048725128174</v>
      </c>
      <c r="E902">
        <v>8.1319327000528574E-4</v>
      </c>
      <c r="F902">
        <v>1</v>
      </c>
      <c r="G902">
        <v>0</v>
      </c>
      <c r="H902" s="2">
        <f t="shared" si="42"/>
        <v>1.034</v>
      </c>
      <c r="I902" t="str">
        <f t="shared" si="43"/>
        <v>reflet</v>
      </c>
      <c r="J902">
        <v>1</v>
      </c>
      <c r="K902" t="str">
        <f t="shared" si="44"/>
        <v>worst</v>
      </c>
    </row>
    <row r="903" spans="1:11" x14ac:dyDescent="0.3">
      <c r="A903" s="1">
        <v>901</v>
      </c>
      <c r="B903" t="s">
        <v>908</v>
      </c>
      <c r="C903" t="s">
        <v>7</v>
      </c>
      <c r="D903">
        <v>0.78484249114990234</v>
      </c>
      <c r="E903">
        <v>8.1343640340492129E-4</v>
      </c>
      <c r="F903">
        <v>1</v>
      </c>
      <c r="G903">
        <v>0</v>
      </c>
      <c r="H903" s="2">
        <f t="shared" si="42"/>
        <v>1.034</v>
      </c>
      <c r="I903" t="str">
        <f t="shared" si="43"/>
        <v>reflet</v>
      </c>
      <c r="J903">
        <v>1</v>
      </c>
      <c r="K903" t="str">
        <f t="shared" si="44"/>
        <v>worst</v>
      </c>
    </row>
    <row r="904" spans="1:11" x14ac:dyDescent="0.3">
      <c r="A904" s="1">
        <v>902</v>
      </c>
      <c r="B904" t="s">
        <v>909</v>
      </c>
      <c r="C904" t="s">
        <v>7</v>
      </c>
      <c r="D904">
        <v>0.78532028198242188</v>
      </c>
      <c r="E904">
        <v>8.1357680028304458E-4</v>
      </c>
      <c r="F904">
        <v>1</v>
      </c>
      <c r="G904">
        <v>0</v>
      </c>
      <c r="H904" s="2">
        <f t="shared" si="42"/>
        <v>1.034</v>
      </c>
      <c r="I904" t="str">
        <f t="shared" si="43"/>
        <v>reflet</v>
      </c>
      <c r="J904">
        <v>1</v>
      </c>
      <c r="K904" t="str">
        <f t="shared" si="44"/>
        <v>worst</v>
      </c>
    </row>
    <row r="905" spans="1:11" x14ac:dyDescent="0.3">
      <c r="A905" s="1">
        <v>903</v>
      </c>
      <c r="B905" t="s">
        <v>910</v>
      </c>
      <c r="C905" t="s">
        <v>7</v>
      </c>
      <c r="D905">
        <v>0.78336906433105469</v>
      </c>
      <c r="E905">
        <v>8.1373890861868858E-4</v>
      </c>
      <c r="F905">
        <v>1</v>
      </c>
      <c r="G905">
        <v>0</v>
      </c>
      <c r="H905" s="2">
        <f t="shared" si="42"/>
        <v>1.034</v>
      </c>
      <c r="I905" t="str">
        <f t="shared" si="43"/>
        <v>reflet</v>
      </c>
      <c r="J905">
        <v>1</v>
      </c>
      <c r="K905" t="str">
        <f t="shared" si="44"/>
        <v>worst</v>
      </c>
    </row>
    <row r="906" spans="1:11" x14ac:dyDescent="0.3">
      <c r="A906" s="1">
        <v>904</v>
      </c>
      <c r="B906" t="s">
        <v>911</v>
      </c>
      <c r="C906" t="s">
        <v>7</v>
      </c>
      <c r="D906">
        <v>0.7861710786819458</v>
      </c>
      <c r="E906">
        <v>8.1400375347584486E-4</v>
      </c>
      <c r="F906">
        <v>1</v>
      </c>
      <c r="G906">
        <v>0</v>
      </c>
      <c r="H906" s="2">
        <f t="shared" si="42"/>
        <v>1.034</v>
      </c>
      <c r="I906" t="str">
        <f t="shared" si="43"/>
        <v>reflet</v>
      </c>
      <c r="J906">
        <v>1</v>
      </c>
      <c r="K906" t="str">
        <f t="shared" si="44"/>
        <v>worst</v>
      </c>
    </row>
    <row r="907" spans="1:11" x14ac:dyDescent="0.3">
      <c r="A907" s="1">
        <v>905</v>
      </c>
      <c r="B907" t="s">
        <v>912</v>
      </c>
      <c r="C907" t="s">
        <v>7</v>
      </c>
      <c r="D907">
        <v>0.78175419569015503</v>
      </c>
      <c r="E907">
        <v>8.1414420856162906E-4</v>
      </c>
      <c r="F907">
        <v>1</v>
      </c>
      <c r="G907">
        <v>0</v>
      </c>
      <c r="H907" s="2">
        <f t="shared" si="42"/>
        <v>1.034</v>
      </c>
      <c r="I907" t="str">
        <f t="shared" si="43"/>
        <v>reflet</v>
      </c>
      <c r="J907">
        <v>1</v>
      </c>
      <c r="K907" t="str">
        <f t="shared" si="44"/>
        <v>worst</v>
      </c>
    </row>
    <row r="908" spans="1:11" x14ac:dyDescent="0.3">
      <c r="A908" s="1">
        <v>906</v>
      </c>
      <c r="B908" t="s">
        <v>913</v>
      </c>
      <c r="C908" t="s">
        <v>7</v>
      </c>
      <c r="D908">
        <v>0.77730065584182739</v>
      </c>
      <c r="E908">
        <v>8.1432785373181105E-4</v>
      </c>
      <c r="F908">
        <v>1</v>
      </c>
      <c r="G908">
        <v>0</v>
      </c>
      <c r="H908" s="2">
        <f t="shared" si="42"/>
        <v>1.034</v>
      </c>
      <c r="I908" t="str">
        <f t="shared" si="43"/>
        <v>reflet</v>
      </c>
      <c r="J908">
        <v>1</v>
      </c>
      <c r="K908" t="str">
        <f t="shared" si="44"/>
        <v>worst</v>
      </c>
    </row>
    <row r="909" spans="1:11" x14ac:dyDescent="0.3">
      <c r="A909" s="1">
        <v>907</v>
      </c>
      <c r="B909" t="s">
        <v>914</v>
      </c>
      <c r="C909" t="s">
        <v>7</v>
      </c>
      <c r="D909">
        <v>0.7847902774810791</v>
      </c>
      <c r="E909">
        <v>8.1438710913062096E-4</v>
      </c>
      <c r="F909">
        <v>1</v>
      </c>
      <c r="G909">
        <v>0</v>
      </c>
      <c r="H909" s="2">
        <f t="shared" si="42"/>
        <v>1.034</v>
      </c>
      <c r="I909" t="str">
        <f t="shared" si="43"/>
        <v>reflet</v>
      </c>
      <c r="J909">
        <v>1</v>
      </c>
      <c r="K909" t="str">
        <f t="shared" si="44"/>
        <v>worst</v>
      </c>
    </row>
    <row r="910" spans="1:11" x14ac:dyDescent="0.3">
      <c r="A910" s="1">
        <v>908</v>
      </c>
      <c r="B910" t="s">
        <v>915</v>
      </c>
      <c r="C910" t="s">
        <v>7</v>
      </c>
      <c r="D910">
        <v>0.78266197443008423</v>
      </c>
      <c r="E910">
        <v>8.1457104533910751E-4</v>
      </c>
      <c r="F910">
        <v>1</v>
      </c>
      <c r="G910">
        <v>0</v>
      </c>
      <c r="H910" s="2">
        <f t="shared" si="42"/>
        <v>1.034</v>
      </c>
      <c r="I910" t="str">
        <f t="shared" si="43"/>
        <v>reflet</v>
      </c>
      <c r="J910">
        <v>1</v>
      </c>
      <c r="K910" t="str">
        <f t="shared" si="44"/>
        <v>worst</v>
      </c>
    </row>
    <row r="911" spans="1:11" x14ac:dyDescent="0.3">
      <c r="A911" s="1">
        <v>909</v>
      </c>
      <c r="B911" t="s">
        <v>916</v>
      </c>
      <c r="C911" t="s">
        <v>7</v>
      </c>
      <c r="D911">
        <v>0.78289490938186646</v>
      </c>
      <c r="E911">
        <v>8.1468169810250401E-4</v>
      </c>
      <c r="F911">
        <v>1</v>
      </c>
      <c r="G911">
        <v>0</v>
      </c>
      <c r="H911" s="2">
        <f t="shared" si="42"/>
        <v>1.034</v>
      </c>
      <c r="I911" t="str">
        <f t="shared" si="43"/>
        <v>reflet</v>
      </c>
      <c r="J911">
        <v>1</v>
      </c>
      <c r="K911" t="str">
        <f t="shared" si="44"/>
        <v>worst</v>
      </c>
    </row>
    <row r="912" spans="1:11" x14ac:dyDescent="0.3">
      <c r="A912" s="1">
        <v>910</v>
      </c>
      <c r="B912" t="s">
        <v>917</v>
      </c>
      <c r="C912" t="s">
        <v>7</v>
      </c>
      <c r="D912">
        <v>0.78069591522216797</v>
      </c>
      <c r="E912">
        <v>8.1476272316649556E-4</v>
      </c>
      <c r="F912">
        <v>1</v>
      </c>
      <c r="G912">
        <v>0</v>
      </c>
      <c r="H912" s="2">
        <f t="shared" si="42"/>
        <v>1.034</v>
      </c>
      <c r="I912" t="str">
        <f t="shared" si="43"/>
        <v>reflet</v>
      </c>
      <c r="J912">
        <v>1</v>
      </c>
      <c r="K912" t="str">
        <f t="shared" si="44"/>
        <v>worst</v>
      </c>
    </row>
    <row r="913" spans="1:11" x14ac:dyDescent="0.3">
      <c r="A913" s="1">
        <v>911</v>
      </c>
      <c r="B913" t="s">
        <v>918</v>
      </c>
      <c r="C913" t="s">
        <v>7</v>
      </c>
      <c r="D913">
        <v>0.78565281629562378</v>
      </c>
      <c r="E913">
        <v>8.1479235086590052E-4</v>
      </c>
      <c r="F913">
        <v>1</v>
      </c>
      <c r="G913">
        <v>0</v>
      </c>
      <c r="H913" s="2">
        <f t="shared" si="42"/>
        <v>1.034</v>
      </c>
      <c r="I913" t="str">
        <f t="shared" si="43"/>
        <v>reflet</v>
      </c>
      <c r="J913">
        <v>1</v>
      </c>
      <c r="K913" t="str">
        <f t="shared" si="44"/>
        <v>worst</v>
      </c>
    </row>
    <row r="914" spans="1:11" x14ac:dyDescent="0.3">
      <c r="A914" s="1">
        <v>912</v>
      </c>
      <c r="B914" t="s">
        <v>919</v>
      </c>
      <c r="C914" t="s">
        <v>7</v>
      </c>
      <c r="D914">
        <v>0.78098666667938232</v>
      </c>
      <c r="E914">
        <v>8.1487360876053572E-4</v>
      </c>
      <c r="F914">
        <v>1</v>
      </c>
      <c r="G914">
        <v>0</v>
      </c>
      <c r="H914" s="2">
        <f t="shared" si="42"/>
        <v>1.034</v>
      </c>
      <c r="I914" t="str">
        <f t="shared" si="43"/>
        <v>reflet</v>
      </c>
      <c r="J914">
        <v>1</v>
      </c>
      <c r="K914" t="str">
        <f t="shared" si="44"/>
        <v>worst</v>
      </c>
    </row>
    <row r="915" spans="1:11" x14ac:dyDescent="0.3">
      <c r="A915" s="1">
        <v>913</v>
      </c>
      <c r="B915" t="s">
        <v>920</v>
      </c>
      <c r="C915" t="s">
        <v>7</v>
      </c>
      <c r="D915">
        <v>0.77508664131164551</v>
      </c>
      <c r="E915">
        <v>8.1492483150213957E-4</v>
      </c>
      <c r="F915">
        <v>1</v>
      </c>
      <c r="G915">
        <v>0</v>
      </c>
      <c r="H915" s="2">
        <f t="shared" si="42"/>
        <v>1.034</v>
      </c>
      <c r="I915" t="str">
        <f t="shared" si="43"/>
        <v>reflet</v>
      </c>
      <c r="J915">
        <v>1</v>
      </c>
      <c r="K915" t="str">
        <f t="shared" si="44"/>
        <v>worst</v>
      </c>
    </row>
    <row r="916" spans="1:11" x14ac:dyDescent="0.3">
      <c r="A916" s="1">
        <v>914</v>
      </c>
      <c r="B916" t="s">
        <v>921</v>
      </c>
      <c r="C916" t="s">
        <v>7</v>
      </c>
      <c r="D916">
        <v>0.77993929386138916</v>
      </c>
      <c r="E916">
        <v>8.1497628707438707E-4</v>
      </c>
      <c r="F916">
        <v>1</v>
      </c>
      <c r="G916">
        <v>0</v>
      </c>
      <c r="H916" s="2">
        <f t="shared" si="42"/>
        <v>1.034</v>
      </c>
      <c r="I916" t="str">
        <f t="shared" si="43"/>
        <v>reflet</v>
      </c>
      <c r="J916">
        <v>1</v>
      </c>
      <c r="K916" t="str">
        <f t="shared" si="44"/>
        <v>worst</v>
      </c>
    </row>
    <row r="917" spans="1:11" x14ac:dyDescent="0.3">
      <c r="A917" s="1">
        <v>915</v>
      </c>
      <c r="B917" t="s">
        <v>922</v>
      </c>
      <c r="C917" t="s">
        <v>7</v>
      </c>
      <c r="D917">
        <v>0.77996289730072021</v>
      </c>
      <c r="E917">
        <v>8.1495451740920544E-4</v>
      </c>
      <c r="F917">
        <v>1</v>
      </c>
      <c r="G917">
        <v>0</v>
      </c>
      <c r="H917" s="2">
        <f t="shared" si="42"/>
        <v>1.034</v>
      </c>
      <c r="I917" t="str">
        <f t="shared" si="43"/>
        <v>reflet</v>
      </c>
      <c r="J917">
        <v>1</v>
      </c>
      <c r="K917" t="str">
        <f t="shared" si="44"/>
        <v>worst</v>
      </c>
    </row>
    <row r="918" spans="1:11" x14ac:dyDescent="0.3">
      <c r="A918" s="1">
        <v>916</v>
      </c>
      <c r="B918" t="s">
        <v>923</v>
      </c>
      <c r="C918" t="s">
        <v>7</v>
      </c>
      <c r="D918">
        <v>1.8730520969256761E-3</v>
      </c>
      <c r="E918">
        <v>9.4073452055454254E-3</v>
      </c>
      <c r="F918">
        <v>124.7666702270508</v>
      </c>
      <c r="G918">
        <v>2.0604746341705318</v>
      </c>
      <c r="H918" s="2">
        <f t="shared" si="42"/>
        <v>1.034</v>
      </c>
      <c r="I918" t="str">
        <f t="shared" si="43"/>
        <v>reflet</v>
      </c>
      <c r="J918">
        <v>1</v>
      </c>
      <c r="K918" t="str">
        <f t="shared" si="44"/>
        <v>good</v>
      </c>
    </row>
    <row r="919" spans="1:11" x14ac:dyDescent="0.3">
      <c r="A919" s="1">
        <v>917</v>
      </c>
      <c r="B919" t="s">
        <v>924</v>
      </c>
      <c r="C919" t="s">
        <v>7</v>
      </c>
      <c r="D919">
        <v>0.78360581398010254</v>
      </c>
      <c r="E919">
        <v>8.1179378321394324E-4</v>
      </c>
      <c r="F919">
        <v>1</v>
      </c>
      <c r="G919">
        <v>0</v>
      </c>
      <c r="H919" s="2">
        <f t="shared" si="42"/>
        <v>1.034</v>
      </c>
      <c r="I919" t="str">
        <f t="shared" si="43"/>
        <v>reflet</v>
      </c>
      <c r="J919">
        <v>1</v>
      </c>
      <c r="K919" t="str">
        <f t="shared" si="44"/>
        <v>worst</v>
      </c>
    </row>
    <row r="920" spans="1:11" x14ac:dyDescent="0.3">
      <c r="A920" s="1">
        <v>918</v>
      </c>
      <c r="B920" t="s">
        <v>925</v>
      </c>
      <c r="C920" t="s">
        <v>7</v>
      </c>
      <c r="D920">
        <v>0.78197276592254639</v>
      </c>
      <c r="E920">
        <v>8.1213971134275198E-4</v>
      </c>
      <c r="F920">
        <v>1</v>
      </c>
      <c r="G920">
        <v>0</v>
      </c>
      <c r="H920" s="2">
        <f t="shared" si="42"/>
        <v>1.034</v>
      </c>
      <c r="I920" t="str">
        <f t="shared" si="43"/>
        <v>reflet</v>
      </c>
      <c r="J920">
        <v>1</v>
      </c>
      <c r="K920" t="str">
        <f t="shared" si="44"/>
        <v>worst</v>
      </c>
    </row>
    <row r="921" spans="1:11" x14ac:dyDescent="0.3">
      <c r="A921" s="1">
        <v>919</v>
      </c>
      <c r="B921" t="s">
        <v>926</v>
      </c>
      <c r="C921" t="s">
        <v>7</v>
      </c>
      <c r="D921">
        <v>0.78508341312408447</v>
      </c>
      <c r="E921">
        <v>8.1244215834885836E-4</v>
      </c>
      <c r="F921">
        <v>1</v>
      </c>
      <c r="G921">
        <v>0</v>
      </c>
      <c r="H921" s="2">
        <f t="shared" si="42"/>
        <v>1.034</v>
      </c>
      <c r="I921" t="str">
        <f t="shared" si="43"/>
        <v>reflet</v>
      </c>
      <c r="J921">
        <v>1</v>
      </c>
      <c r="K921" t="str">
        <f t="shared" si="44"/>
        <v>worst</v>
      </c>
    </row>
    <row r="922" spans="1:11" x14ac:dyDescent="0.3">
      <c r="A922" s="1">
        <v>920</v>
      </c>
      <c r="B922" t="s">
        <v>927</v>
      </c>
      <c r="C922" t="s">
        <v>7</v>
      </c>
      <c r="D922">
        <v>0.78577005863189697</v>
      </c>
      <c r="E922">
        <v>8.1273663090541959E-4</v>
      </c>
      <c r="F922">
        <v>1</v>
      </c>
      <c r="G922">
        <v>0</v>
      </c>
      <c r="H922" s="2">
        <f t="shared" si="42"/>
        <v>1.034</v>
      </c>
      <c r="I922" t="str">
        <f t="shared" si="43"/>
        <v>reflet</v>
      </c>
      <c r="J922">
        <v>1</v>
      </c>
      <c r="K922" t="str">
        <f t="shared" si="44"/>
        <v>worst</v>
      </c>
    </row>
    <row r="923" spans="1:11" x14ac:dyDescent="0.3">
      <c r="A923" s="1">
        <v>921</v>
      </c>
      <c r="B923" t="s">
        <v>928</v>
      </c>
      <c r="C923" t="s">
        <v>7</v>
      </c>
      <c r="D923">
        <v>0.7840307354927063</v>
      </c>
      <c r="E923">
        <v>8.130608475767076E-4</v>
      </c>
      <c r="F923">
        <v>1</v>
      </c>
      <c r="G923">
        <v>0</v>
      </c>
      <c r="H923" s="2">
        <f t="shared" si="42"/>
        <v>1.034</v>
      </c>
      <c r="I923" t="str">
        <f t="shared" si="43"/>
        <v>reflet</v>
      </c>
      <c r="J923">
        <v>1</v>
      </c>
      <c r="K923" t="str">
        <f t="shared" si="44"/>
        <v>worst</v>
      </c>
    </row>
    <row r="924" spans="1:11" x14ac:dyDescent="0.3">
      <c r="A924" s="1">
        <v>922</v>
      </c>
      <c r="B924" t="s">
        <v>929</v>
      </c>
      <c r="C924" t="s">
        <v>7</v>
      </c>
      <c r="D924">
        <v>0.78703981637954712</v>
      </c>
      <c r="E924">
        <v>8.1335537834092975E-4</v>
      </c>
      <c r="F924">
        <v>1</v>
      </c>
      <c r="G924">
        <v>0</v>
      </c>
      <c r="H924" s="2">
        <f t="shared" si="42"/>
        <v>1.034</v>
      </c>
      <c r="I924" t="str">
        <f t="shared" si="43"/>
        <v>reflet</v>
      </c>
      <c r="J924">
        <v>1</v>
      </c>
      <c r="K924" t="str">
        <f t="shared" si="44"/>
        <v>worst</v>
      </c>
    </row>
    <row r="925" spans="1:11" x14ac:dyDescent="0.3">
      <c r="A925" s="1">
        <v>923</v>
      </c>
      <c r="B925" t="s">
        <v>930</v>
      </c>
      <c r="C925" t="s">
        <v>7</v>
      </c>
      <c r="D925">
        <v>0.78283625841140747</v>
      </c>
      <c r="E925">
        <v>8.1354705616831779E-4</v>
      </c>
      <c r="F925">
        <v>1</v>
      </c>
      <c r="G925">
        <v>0</v>
      </c>
      <c r="H925" s="2">
        <f t="shared" si="42"/>
        <v>1.034</v>
      </c>
      <c r="I925" t="str">
        <f t="shared" si="43"/>
        <v>reflet</v>
      </c>
      <c r="J925">
        <v>1</v>
      </c>
      <c r="K925" t="str">
        <f t="shared" si="44"/>
        <v>worst</v>
      </c>
    </row>
    <row r="926" spans="1:11" x14ac:dyDescent="0.3">
      <c r="A926" s="1">
        <v>924</v>
      </c>
      <c r="B926" t="s">
        <v>931</v>
      </c>
      <c r="C926" t="s">
        <v>7</v>
      </c>
      <c r="D926">
        <v>0.78577709197998047</v>
      </c>
      <c r="E926">
        <v>8.1379024777561426E-4</v>
      </c>
      <c r="F926">
        <v>1</v>
      </c>
      <c r="G926">
        <v>0</v>
      </c>
      <c r="H926" s="2">
        <f t="shared" si="42"/>
        <v>1.034</v>
      </c>
      <c r="I926" t="str">
        <f t="shared" si="43"/>
        <v>reflet</v>
      </c>
      <c r="J926">
        <v>1</v>
      </c>
      <c r="K926" t="str">
        <f t="shared" si="44"/>
        <v>worst</v>
      </c>
    </row>
    <row r="927" spans="1:11" x14ac:dyDescent="0.3">
      <c r="A927" s="1">
        <v>925</v>
      </c>
      <c r="B927" t="s">
        <v>932</v>
      </c>
      <c r="C927" t="s">
        <v>7</v>
      </c>
      <c r="D927">
        <v>0.78629016876220703</v>
      </c>
      <c r="E927">
        <v>8.1403343938291073E-4</v>
      </c>
      <c r="F927">
        <v>1</v>
      </c>
      <c r="G927">
        <v>0</v>
      </c>
      <c r="H927" s="2">
        <f t="shared" si="42"/>
        <v>1.034</v>
      </c>
      <c r="I927" t="str">
        <f t="shared" si="43"/>
        <v>reflet</v>
      </c>
      <c r="J927">
        <v>1</v>
      </c>
      <c r="K927" t="str">
        <f t="shared" si="44"/>
        <v>worst</v>
      </c>
    </row>
    <row r="928" spans="1:11" x14ac:dyDescent="0.3">
      <c r="A928" s="1">
        <v>926</v>
      </c>
      <c r="B928" t="s">
        <v>933</v>
      </c>
      <c r="C928" t="s">
        <v>7</v>
      </c>
      <c r="D928">
        <v>0.78676855564117432</v>
      </c>
      <c r="E928">
        <v>8.1427645636722445E-4</v>
      </c>
      <c r="F928">
        <v>1</v>
      </c>
      <c r="G928">
        <v>0</v>
      </c>
      <c r="H928" s="2">
        <f t="shared" si="42"/>
        <v>1.034</v>
      </c>
      <c r="I928" t="str">
        <f t="shared" si="43"/>
        <v>reflet</v>
      </c>
      <c r="J928">
        <v>1</v>
      </c>
      <c r="K928" t="str">
        <f t="shared" si="44"/>
        <v>worst</v>
      </c>
    </row>
    <row r="929" spans="1:11" x14ac:dyDescent="0.3">
      <c r="A929" s="1">
        <v>927</v>
      </c>
      <c r="B929" t="s">
        <v>934</v>
      </c>
      <c r="C929" t="s">
        <v>7</v>
      </c>
      <c r="D929">
        <v>0.78481596708297729</v>
      </c>
      <c r="E929">
        <v>8.144387393258512E-4</v>
      </c>
      <c r="F929">
        <v>1</v>
      </c>
      <c r="G929">
        <v>0</v>
      </c>
      <c r="H929" s="2">
        <f t="shared" si="42"/>
        <v>1.034</v>
      </c>
      <c r="I929" t="str">
        <f t="shared" si="43"/>
        <v>reflet</v>
      </c>
      <c r="J929">
        <v>1</v>
      </c>
      <c r="K929" t="str">
        <f t="shared" si="44"/>
        <v>worst</v>
      </c>
    </row>
    <row r="930" spans="1:11" x14ac:dyDescent="0.3">
      <c r="A930" s="1">
        <v>928</v>
      </c>
      <c r="B930" t="s">
        <v>935</v>
      </c>
      <c r="C930" t="s">
        <v>7</v>
      </c>
      <c r="D930">
        <v>0.78762000799179077</v>
      </c>
      <c r="E930">
        <v>8.146522450260818E-4</v>
      </c>
      <c r="F930">
        <v>1</v>
      </c>
      <c r="G930">
        <v>0</v>
      </c>
      <c r="H930" s="2">
        <f t="shared" si="42"/>
        <v>1.034</v>
      </c>
      <c r="I930" t="str">
        <f t="shared" si="43"/>
        <v>reflet</v>
      </c>
      <c r="J930">
        <v>1</v>
      </c>
      <c r="K930" t="str">
        <f t="shared" si="44"/>
        <v>worst</v>
      </c>
    </row>
    <row r="931" spans="1:11" x14ac:dyDescent="0.3">
      <c r="A931" s="1">
        <v>929</v>
      </c>
      <c r="B931" t="s">
        <v>936</v>
      </c>
      <c r="C931" t="s">
        <v>7</v>
      </c>
      <c r="D931">
        <v>0.78320020437240601</v>
      </c>
      <c r="E931">
        <v>8.147922926582396E-4</v>
      </c>
      <c r="F931">
        <v>1</v>
      </c>
      <c r="G931">
        <v>0</v>
      </c>
      <c r="H931" s="2">
        <f t="shared" si="42"/>
        <v>1.034</v>
      </c>
      <c r="I931" t="str">
        <f t="shared" si="43"/>
        <v>reflet</v>
      </c>
      <c r="J931">
        <v>1</v>
      </c>
      <c r="K931" t="str">
        <f t="shared" si="44"/>
        <v>worst</v>
      </c>
    </row>
    <row r="932" spans="1:11" x14ac:dyDescent="0.3">
      <c r="A932" s="1">
        <v>930</v>
      </c>
      <c r="B932" t="s">
        <v>937</v>
      </c>
      <c r="C932" t="s">
        <v>7</v>
      </c>
      <c r="D932">
        <v>0.78353804349899292</v>
      </c>
      <c r="E932">
        <v>8.1495440099388361E-4</v>
      </c>
      <c r="F932">
        <v>1</v>
      </c>
      <c r="G932">
        <v>0</v>
      </c>
      <c r="H932" s="2">
        <f t="shared" si="42"/>
        <v>1.034</v>
      </c>
      <c r="I932" t="str">
        <f t="shared" si="43"/>
        <v>reflet</v>
      </c>
      <c r="J932">
        <v>1</v>
      </c>
      <c r="K932" t="str">
        <f t="shared" si="44"/>
        <v>worst</v>
      </c>
    </row>
    <row r="933" spans="1:11" x14ac:dyDescent="0.3">
      <c r="A933" s="1">
        <v>931</v>
      </c>
      <c r="B933" t="s">
        <v>938</v>
      </c>
      <c r="C933" t="s">
        <v>7</v>
      </c>
      <c r="D933">
        <v>0.78384095430374146</v>
      </c>
      <c r="E933">
        <v>8.1508693983778358E-4</v>
      </c>
      <c r="F933">
        <v>1</v>
      </c>
      <c r="G933">
        <v>0</v>
      </c>
      <c r="H933" s="2">
        <f t="shared" si="42"/>
        <v>1.034</v>
      </c>
      <c r="I933" t="str">
        <f t="shared" si="43"/>
        <v>reflet</v>
      </c>
      <c r="J933">
        <v>1</v>
      </c>
      <c r="K933" t="str">
        <f t="shared" si="44"/>
        <v>worst</v>
      </c>
    </row>
    <row r="934" spans="1:11" x14ac:dyDescent="0.3">
      <c r="A934" s="1">
        <v>932</v>
      </c>
      <c r="B934" t="s">
        <v>939</v>
      </c>
      <c r="C934" t="s">
        <v>7</v>
      </c>
      <c r="D934">
        <v>0.786507248878479</v>
      </c>
      <c r="E934">
        <v>8.1514619523659348E-4</v>
      </c>
      <c r="F934">
        <v>1</v>
      </c>
      <c r="G934">
        <v>0</v>
      </c>
      <c r="H934" s="2">
        <f t="shared" si="42"/>
        <v>1.034</v>
      </c>
      <c r="I934" t="str">
        <f t="shared" si="43"/>
        <v>reflet</v>
      </c>
      <c r="J934">
        <v>1</v>
      </c>
      <c r="K934" t="str">
        <f t="shared" si="44"/>
        <v>worst</v>
      </c>
    </row>
    <row r="935" spans="1:11" x14ac:dyDescent="0.3">
      <c r="A935" s="1">
        <v>933</v>
      </c>
      <c r="B935" t="s">
        <v>940</v>
      </c>
      <c r="C935" t="s">
        <v>7</v>
      </c>
      <c r="D935">
        <v>0.78434234857559204</v>
      </c>
      <c r="E935">
        <v>8.1533013144508004E-4</v>
      </c>
      <c r="F935">
        <v>1</v>
      </c>
      <c r="G935">
        <v>0</v>
      </c>
      <c r="H935" s="2">
        <f t="shared" si="42"/>
        <v>1.034</v>
      </c>
      <c r="I935" t="str">
        <f t="shared" si="43"/>
        <v>reflet</v>
      </c>
      <c r="J935">
        <v>1</v>
      </c>
      <c r="K935" t="str">
        <f t="shared" si="44"/>
        <v>worst</v>
      </c>
    </row>
    <row r="936" spans="1:11" x14ac:dyDescent="0.3">
      <c r="A936" s="1">
        <v>934</v>
      </c>
      <c r="B936" t="s">
        <v>941</v>
      </c>
      <c r="C936" t="s">
        <v>7</v>
      </c>
      <c r="D936">
        <v>0.78454017639160156</v>
      </c>
      <c r="E936">
        <v>8.1541115650907159E-4</v>
      </c>
      <c r="F936">
        <v>1</v>
      </c>
      <c r="G936">
        <v>0</v>
      </c>
      <c r="H936" s="2">
        <f t="shared" si="42"/>
        <v>1.034</v>
      </c>
      <c r="I936" t="str">
        <f t="shared" si="43"/>
        <v>reflet</v>
      </c>
      <c r="J936">
        <v>1</v>
      </c>
      <c r="K936" t="str">
        <f t="shared" si="44"/>
        <v>worst</v>
      </c>
    </row>
    <row r="937" spans="1:11" x14ac:dyDescent="0.3">
      <c r="A937" s="1">
        <v>935</v>
      </c>
      <c r="B937" t="s">
        <v>942</v>
      </c>
      <c r="C937" t="s">
        <v>7</v>
      </c>
      <c r="D937">
        <v>0.78230464458465576</v>
      </c>
      <c r="E937">
        <v>8.1549218157306314E-4</v>
      </c>
      <c r="F937">
        <v>1</v>
      </c>
      <c r="G937">
        <v>0</v>
      </c>
      <c r="H937" s="2">
        <f t="shared" si="42"/>
        <v>1.034</v>
      </c>
      <c r="I937" t="str">
        <f t="shared" si="43"/>
        <v>reflet</v>
      </c>
      <c r="J937">
        <v>1</v>
      </c>
      <c r="K937" t="str">
        <f t="shared" si="44"/>
        <v>worst</v>
      </c>
    </row>
    <row r="938" spans="1:11" x14ac:dyDescent="0.3">
      <c r="A938" s="1">
        <v>936</v>
      </c>
      <c r="B938" t="s">
        <v>943</v>
      </c>
      <c r="C938" t="s">
        <v>7</v>
      </c>
      <c r="D938">
        <v>0.78483206033706665</v>
      </c>
      <c r="E938">
        <v>8.1554363714531064E-4</v>
      </c>
      <c r="F938">
        <v>1</v>
      </c>
      <c r="G938">
        <v>0</v>
      </c>
      <c r="H938" s="2">
        <f t="shared" si="42"/>
        <v>1.034</v>
      </c>
      <c r="I938" t="str">
        <f t="shared" si="43"/>
        <v>reflet</v>
      </c>
      <c r="J938">
        <v>1</v>
      </c>
      <c r="K938" t="str">
        <f t="shared" si="44"/>
        <v>worst</v>
      </c>
    </row>
    <row r="939" spans="1:11" x14ac:dyDescent="0.3">
      <c r="A939" s="1">
        <v>937</v>
      </c>
      <c r="B939" t="s">
        <v>944</v>
      </c>
      <c r="C939" t="s">
        <v>7</v>
      </c>
      <c r="D939">
        <v>0.7813265323638916</v>
      </c>
      <c r="E939">
        <v>8.1557320663705468E-4</v>
      </c>
      <c r="F939">
        <v>1</v>
      </c>
      <c r="G939">
        <v>0</v>
      </c>
      <c r="H939" s="2">
        <f t="shared" si="42"/>
        <v>1.034</v>
      </c>
      <c r="I939" t="str">
        <f t="shared" si="43"/>
        <v>reflet</v>
      </c>
      <c r="J939">
        <v>1</v>
      </c>
      <c r="K939" t="str">
        <f t="shared" si="44"/>
        <v>worst</v>
      </c>
    </row>
    <row r="940" spans="1:11" x14ac:dyDescent="0.3">
      <c r="A940" s="1">
        <v>938</v>
      </c>
      <c r="B940" t="s">
        <v>945</v>
      </c>
      <c r="C940" t="s">
        <v>7</v>
      </c>
      <c r="D940">
        <v>0.78138506412506104</v>
      </c>
      <c r="E940">
        <v>8.1562466220930219E-4</v>
      </c>
      <c r="F940">
        <v>1</v>
      </c>
      <c r="G940">
        <v>0</v>
      </c>
      <c r="H940" s="2">
        <f t="shared" si="42"/>
        <v>1.034</v>
      </c>
      <c r="I940" t="str">
        <f t="shared" si="43"/>
        <v>reflet</v>
      </c>
      <c r="J940">
        <v>1</v>
      </c>
      <c r="K940" t="str">
        <f t="shared" si="44"/>
        <v>worst</v>
      </c>
    </row>
    <row r="941" spans="1:11" x14ac:dyDescent="0.3">
      <c r="A941" s="1">
        <v>939</v>
      </c>
      <c r="B941" t="s">
        <v>946</v>
      </c>
      <c r="C941" t="s">
        <v>7</v>
      </c>
      <c r="D941">
        <v>0.78380745649337769</v>
      </c>
      <c r="E941">
        <v>8.1565428990870714E-4</v>
      </c>
      <c r="F941">
        <v>1</v>
      </c>
      <c r="G941">
        <v>0</v>
      </c>
      <c r="H941" s="2">
        <f t="shared" si="42"/>
        <v>1.034</v>
      </c>
      <c r="I941" t="str">
        <f t="shared" si="43"/>
        <v>reflet</v>
      </c>
      <c r="J941">
        <v>1</v>
      </c>
      <c r="K941" t="str">
        <f t="shared" si="44"/>
        <v>worst</v>
      </c>
    </row>
    <row r="942" spans="1:11" x14ac:dyDescent="0.3">
      <c r="A942" s="1">
        <v>940</v>
      </c>
      <c r="B942" t="s">
        <v>947</v>
      </c>
      <c r="C942" t="s">
        <v>7</v>
      </c>
      <c r="D942">
        <v>0.10133619606494899</v>
      </c>
      <c r="E942">
        <v>1.2232741573825481E-3</v>
      </c>
      <c r="F942">
        <v>717.15081787109375</v>
      </c>
      <c r="G942">
        <v>87.608177185058594</v>
      </c>
      <c r="H942" s="2">
        <f t="shared" si="42"/>
        <v>1.034</v>
      </c>
      <c r="I942" t="str">
        <f t="shared" si="43"/>
        <v>reflet</v>
      </c>
      <c r="J942">
        <v>1</v>
      </c>
      <c r="K942" t="str">
        <f t="shared" si="44"/>
        <v>worse</v>
      </c>
    </row>
    <row r="943" spans="1:11" x14ac:dyDescent="0.3">
      <c r="A943" s="1">
        <v>941</v>
      </c>
      <c r="B943" t="s">
        <v>948</v>
      </c>
      <c r="C943" t="s">
        <v>7</v>
      </c>
      <c r="D943">
        <v>0.78740692138671875</v>
      </c>
      <c r="E943">
        <v>8.1241247244179249E-4</v>
      </c>
      <c r="F943">
        <v>1</v>
      </c>
      <c r="G943">
        <v>0</v>
      </c>
      <c r="H943" s="2">
        <f t="shared" si="42"/>
        <v>1.034</v>
      </c>
      <c r="I943" t="str">
        <f t="shared" si="43"/>
        <v>reflet</v>
      </c>
      <c r="J943">
        <v>1</v>
      </c>
      <c r="K943" t="str">
        <f t="shared" si="44"/>
        <v>worst</v>
      </c>
    </row>
    <row r="944" spans="1:11" x14ac:dyDescent="0.3">
      <c r="A944" s="1">
        <v>942</v>
      </c>
      <c r="B944" t="s">
        <v>949</v>
      </c>
      <c r="C944" t="s">
        <v>7</v>
      </c>
      <c r="D944">
        <v>0.7857738733291626</v>
      </c>
      <c r="E944">
        <v>8.1276620039716363E-4</v>
      </c>
      <c r="F944">
        <v>1</v>
      </c>
      <c r="G944">
        <v>0</v>
      </c>
      <c r="H944" s="2">
        <f t="shared" si="42"/>
        <v>1.034</v>
      </c>
      <c r="I944" t="str">
        <f t="shared" si="43"/>
        <v>reflet</v>
      </c>
      <c r="J944">
        <v>1</v>
      </c>
      <c r="K944" t="str">
        <f t="shared" si="44"/>
        <v>worst</v>
      </c>
    </row>
    <row r="945" spans="1:11" x14ac:dyDescent="0.3">
      <c r="A945" s="1">
        <v>943</v>
      </c>
      <c r="B945" t="s">
        <v>950</v>
      </c>
      <c r="C945" t="s">
        <v>7</v>
      </c>
      <c r="D945">
        <v>0.78410404920578003</v>
      </c>
      <c r="E945">
        <v>8.1309035886079073E-4</v>
      </c>
      <c r="F945">
        <v>1</v>
      </c>
      <c r="G945">
        <v>0</v>
      </c>
      <c r="H945" s="2">
        <f t="shared" si="42"/>
        <v>1.034</v>
      </c>
      <c r="I945" t="str">
        <f t="shared" si="43"/>
        <v>reflet</v>
      </c>
      <c r="J945">
        <v>1</v>
      </c>
      <c r="K945" t="str">
        <f t="shared" si="44"/>
        <v>worst</v>
      </c>
    </row>
    <row r="946" spans="1:11" x14ac:dyDescent="0.3">
      <c r="A946" s="1">
        <v>944</v>
      </c>
      <c r="B946" t="s">
        <v>951</v>
      </c>
      <c r="C946" t="s">
        <v>7</v>
      </c>
      <c r="D946">
        <v>0.78718376159667969</v>
      </c>
      <c r="E946">
        <v>8.1335549475625157E-4</v>
      </c>
      <c r="F946">
        <v>1</v>
      </c>
      <c r="G946">
        <v>0</v>
      </c>
      <c r="H946" s="2">
        <f t="shared" si="42"/>
        <v>1.034</v>
      </c>
      <c r="I946" t="str">
        <f t="shared" si="43"/>
        <v>reflet</v>
      </c>
      <c r="J946">
        <v>1</v>
      </c>
      <c r="K946" t="str">
        <f t="shared" si="44"/>
        <v>worst</v>
      </c>
    </row>
    <row r="947" spans="1:11" x14ac:dyDescent="0.3">
      <c r="A947" s="1">
        <v>945</v>
      </c>
      <c r="B947" t="s">
        <v>952</v>
      </c>
      <c r="C947" t="s">
        <v>7</v>
      </c>
      <c r="D947">
        <v>0.78544324636459351</v>
      </c>
      <c r="E947">
        <v>8.1367965321987867E-4</v>
      </c>
      <c r="F947">
        <v>1</v>
      </c>
      <c r="G947">
        <v>0</v>
      </c>
      <c r="H947" s="2">
        <f t="shared" si="42"/>
        <v>1.034</v>
      </c>
      <c r="I947" t="str">
        <f t="shared" si="43"/>
        <v>reflet</v>
      </c>
      <c r="J947">
        <v>1</v>
      </c>
      <c r="K947" t="str">
        <f t="shared" si="44"/>
        <v>worst</v>
      </c>
    </row>
    <row r="948" spans="1:11" x14ac:dyDescent="0.3">
      <c r="A948" s="1">
        <v>946</v>
      </c>
      <c r="B948" t="s">
        <v>953</v>
      </c>
      <c r="C948" t="s">
        <v>7</v>
      </c>
      <c r="D948">
        <v>0.78606110811233521</v>
      </c>
      <c r="E948">
        <v>8.1395241431891918E-4</v>
      </c>
      <c r="F948">
        <v>1</v>
      </c>
      <c r="G948">
        <v>0</v>
      </c>
      <c r="H948" s="2">
        <f t="shared" si="42"/>
        <v>1.034</v>
      </c>
      <c r="I948" t="str">
        <f t="shared" si="43"/>
        <v>reflet</v>
      </c>
      <c r="J948">
        <v>1</v>
      </c>
      <c r="K948" t="str">
        <f t="shared" si="44"/>
        <v>worst</v>
      </c>
    </row>
    <row r="949" spans="1:11" x14ac:dyDescent="0.3">
      <c r="A949" s="1">
        <v>947</v>
      </c>
      <c r="B949" t="s">
        <v>954</v>
      </c>
      <c r="C949" t="s">
        <v>7</v>
      </c>
      <c r="D949">
        <v>0.7866436243057251</v>
      </c>
      <c r="E949">
        <v>8.1424694508314133E-4</v>
      </c>
      <c r="F949">
        <v>1</v>
      </c>
      <c r="G949">
        <v>0</v>
      </c>
      <c r="H949" s="2">
        <f t="shared" si="42"/>
        <v>1.034</v>
      </c>
      <c r="I949" t="str">
        <f t="shared" si="43"/>
        <v>reflet</v>
      </c>
      <c r="J949">
        <v>1</v>
      </c>
      <c r="K949" t="str">
        <f t="shared" si="44"/>
        <v>worst</v>
      </c>
    </row>
    <row r="950" spans="1:11" x14ac:dyDescent="0.3">
      <c r="A950" s="1">
        <v>948</v>
      </c>
      <c r="B950" t="s">
        <v>955</v>
      </c>
      <c r="C950" t="s">
        <v>7</v>
      </c>
      <c r="D950">
        <v>0.78719222545623779</v>
      </c>
      <c r="E950">
        <v>8.1443850649520755E-4</v>
      </c>
      <c r="F950">
        <v>1</v>
      </c>
      <c r="G950">
        <v>0</v>
      </c>
      <c r="H950" s="2">
        <f t="shared" si="42"/>
        <v>1.034</v>
      </c>
      <c r="I950" t="str">
        <f t="shared" si="43"/>
        <v>reflet</v>
      </c>
      <c r="J950">
        <v>1</v>
      </c>
      <c r="K950" t="str">
        <f t="shared" si="44"/>
        <v>worst</v>
      </c>
    </row>
    <row r="951" spans="1:11" x14ac:dyDescent="0.3">
      <c r="A951" s="1">
        <v>949</v>
      </c>
      <c r="B951" t="s">
        <v>956</v>
      </c>
      <c r="C951" t="s">
        <v>7</v>
      </c>
      <c r="D951">
        <v>0.78770565986633301</v>
      </c>
      <c r="E951">
        <v>8.146816398948431E-4</v>
      </c>
      <c r="F951">
        <v>1</v>
      </c>
      <c r="G951">
        <v>0</v>
      </c>
      <c r="H951" s="2">
        <f t="shared" si="42"/>
        <v>1.034</v>
      </c>
      <c r="I951" t="str">
        <f t="shared" si="43"/>
        <v>reflet</v>
      </c>
      <c r="J951">
        <v>1</v>
      </c>
      <c r="K951" t="str">
        <f t="shared" si="44"/>
        <v>worst</v>
      </c>
    </row>
    <row r="952" spans="1:11" x14ac:dyDescent="0.3">
      <c r="A952" s="1">
        <v>950</v>
      </c>
      <c r="B952" t="s">
        <v>957</v>
      </c>
      <c r="C952" t="s">
        <v>7</v>
      </c>
      <c r="D952">
        <v>0.78339040279388428</v>
      </c>
      <c r="E952">
        <v>8.1487343413755298E-4</v>
      </c>
      <c r="F952">
        <v>1</v>
      </c>
      <c r="G952">
        <v>0</v>
      </c>
      <c r="H952" s="2">
        <f t="shared" si="42"/>
        <v>1.034</v>
      </c>
      <c r="I952" t="str">
        <f t="shared" si="43"/>
        <v>reflet</v>
      </c>
      <c r="J952">
        <v>1</v>
      </c>
      <c r="K952" t="str">
        <f t="shared" si="44"/>
        <v>worst</v>
      </c>
    </row>
    <row r="953" spans="1:11" x14ac:dyDescent="0.3">
      <c r="A953" s="1">
        <v>951</v>
      </c>
      <c r="B953" t="s">
        <v>958</v>
      </c>
      <c r="C953" t="s">
        <v>7</v>
      </c>
      <c r="D953">
        <v>0.78862851858139038</v>
      </c>
      <c r="E953">
        <v>8.1513839541003108E-4</v>
      </c>
      <c r="F953">
        <v>1</v>
      </c>
      <c r="G953">
        <v>0</v>
      </c>
      <c r="H953" s="2">
        <f t="shared" si="42"/>
        <v>1.034</v>
      </c>
      <c r="I953" t="str">
        <f t="shared" si="43"/>
        <v>reflet</v>
      </c>
      <c r="J953">
        <v>1</v>
      </c>
      <c r="K953" t="str">
        <f t="shared" si="44"/>
        <v>worst</v>
      </c>
    </row>
    <row r="954" spans="1:11" x14ac:dyDescent="0.3">
      <c r="A954" s="1">
        <v>952</v>
      </c>
      <c r="B954" t="s">
        <v>959</v>
      </c>
      <c r="C954" t="s">
        <v>7</v>
      </c>
      <c r="D954">
        <v>0.78903740644454956</v>
      </c>
      <c r="E954">
        <v>8.1527861766517162E-4</v>
      </c>
      <c r="F954">
        <v>1</v>
      </c>
      <c r="G954">
        <v>0</v>
      </c>
      <c r="H954" s="2">
        <f t="shared" si="42"/>
        <v>1.034</v>
      </c>
      <c r="I954" t="str">
        <f t="shared" si="43"/>
        <v>reflet</v>
      </c>
      <c r="J954">
        <v>1</v>
      </c>
      <c r="K954" t="str">
        <f t="shared" si="44"/>
        <v>worst</v>
      </c>
    </row>
    <row r="955" spans="1:11" x14ac:dyDescent="0.3">
      <c r="A955" s="1">
        <v>953</v>
      </c>
      <c r="B955" t="s">
        <v>960</v>
      </c>
      <c r="C955" t="s">
        <v>7</v>
      </c>
      <c r="D955">
        <v>0.78701293468475342</v>
      </c>
      <c r="E955">
        <v>8.1541115650907159E-4</v>
      </c>
      <c r="F955">
        <v>1</v>
      </c>
      <c r="G955">
        <v>0</v>
      </c>
      <c r="H955" s="2">
        <f t="shared" si="42"/>
        <v>1.034</v>
      </c>
      <c r="I955" t="str">
        <f t="shared" si="43"/>
        <v>reflet</v>
      </c>
      <c r="J955">
        <v>1</v>
      </c>
      <c r="K955" t="str">
        <f t="shared" si="44"/>
        <v>worst</v>
      </c>
    </row>
    <row r="956" spans="1:11" x14ac:dyDescent="0.3">
      <c r="A956" s="1">
        <v>954</v>
      </c>
      <c r="B956" t="s">
        <v>961</v>
      </c>
      <c r="C956" t="s">
        <v>7</v>
      </c>
      <c r="D956">
        <v>0.78495204448699951</v>
      </c>
      <c r="E956">
        <v>8.1557320663705468E-4</v>
      </c>
      <c r="F956">
        <v>1</v>
      </c>
      <c r="G956">
        <v>0</v>
      </c>
      <c r="H956" s="2">
        <f t="shared" si="42"/>
        <v>1.034</v>
      </c>
      <c r="I956" t="str">
        <f t="shared" si="43"/>
        <v>reflet</v>
      </c>
      <c r="J956">
        <v>1</v>
      </c>
      <c r="K956" t="str">
        <f t="shared" si="44"/>
        <v>worst</v>
      </c>
    </row>
    <row r="957" spans="1:11" x14ac:dyDescent="0.3">
      <c r="A957" s="1">
        <v>955</v>
      </c>
      <c r="B957" t="s">
        <v>962</v>
      </c>
      <c r="C957" t="s">
        <v>7</v>
      </c>
      <c r="D957">
        <v>0.78765511512756348</v>
      </c>
      <c r="E957">
        <v>8.156839176081121E-4</v>
      </c>
      <c r="F957">
        <v>1</v>
      </c>
      <c r="G957">
        <v>0</v>
      </c>
      <c r="H957" s="2">
        <f t="shared" si="42"/>
        <v>1.034</v>
      </c>
      <c r="I957" t="str">
        <f t="shared" si="43"/>
        <v>reflet</v>
      </c>
      <c r="J957">
        <v>1</v>
      </c>
      <c r="K957" t="str">
        <f t="shared" si="44"/>
        <v>worst</v>
      </c>
    </row>
    <row r="958" spans="1:11" x14ac:dyDescent="0.3">
      <c r="A958" s="1">
        <v>956</v>
      </c>
      <c r="B958" t="s">
        <v>963</v>
      </c>
      <c r="C958" t="s">
        <v>7</v>
      </c>
      <c r="D958">
        <v>0.78552412986755371</v>
      </c>
      <c r="E958">
        <v>8.1586779560893774E-4</v>
      </c>
      <c r="F958">
        <v>1</v>
      </c>
      <c r="G958">
        <v>0</v>
      </c>
      <c r="H958" s="2">
        <f t="shared" si="42"/>
        <v>1.034</v>
      </c>
      <c r="I958" t="str">
        <f t="shared" si="43"/>
        <v>reflet</v>
      </c>
      <c r="J958">
        <v>1</v>
      </c>
      <c r="K958" t="str">
        <f t="shared" si="44"/>
        <v>worst</v>
      </c>
    </row>
    <row r="959" spans="1:11" x14ac:dyDescent="0.3">
      <c r="A959" s="1">
        <v>957</v>
      </c>
      <c r="B959" t="s">
        <v>964</v>
      </c>
      <c r="C959" t="s">
        <v>7</v>
      </c>
      <c r="D959">
        <v>0.78335708379745483</v>
      </c>
      <c r="E959">
        <v>8.159488788805902E-4</v>
      </c>
      <c r="F959">
        <v>1</v>
      </c>
      <c r="G959">
        <v>0</v>
      </c>
      <c r="H959" s="2">
        <f t="shared" si="42"/>
        <v>1.034</v>
      </c>
      <c r="I959" t="str">
        <f t="shared" si="43"/>
        <v>reflet</v>
      </c>
      <c r="J959">
        <v>1</v>
      </c>
      <c r="K959" t="str">
        <f t="shared" si="44"/>
        <v>worst</v>
      </c>
    </row>
    <row r="960" spans="1:11" x14ac:dyDescent="0.3">
      <c r="A960" s="1">
        <v>958</v>
      </c>
      <c r="B960" t="s">
        <v>965</v>
      </c>
      <c r="C960" t="s">
        <v>7</v>
      </c>
      <c r="D960">
        <v>0.78595620393753052</v>
      </c>
      <c r="E960">
        <v>8.1605958985164762E-4</v>
      </c>
      <c r="F960">
        <v>1</v>
      </c>
      <c r="G960">
        <v>0</v>
      </c>
      <c r="H960" s="2">
        <f t="shared" si="42"/>
        <v>1.034</v>
      </c>
      <c r="I960" t="str">
        <f t="shared" si="43"/>
        <v>reflet</v>
      </c>
      <c r="J960">
        <v>1</v>
      </c>
      <c r="K960" t="str">
        <f t="shared" si="44"/>
        <v>worst</v>
      </c>
    </row>
    <row r="961" spans="1:11" x14ac:dyDescent="0.3">
      <c r="A961" s="1">
        <v>959</v>
      </c>
      <c r="B961" t="s">
        <v>966</v>
      </c>
      <c r="C961" t="s">
        <v>7</v>
      </c>
      <c r="D961">
        <v>0.78611946105957031</v>
      </c>
      <c r="E961">
        <v>8.1611098721623421E-4</v>
      </c>
      <c r="F961">
        <v>1</v>
      </c>
      <c r="G961">
        <v>0</v>
      </c>
      <c r="H961" s="2">
        <f t="shared" si="42"/>
        <v>1.034</v>
      </c>
      <c r="I961" t="str">
        <f t="shared" si="43"/>
        <v>reflet</v>
      </c>
      <c r="J961">
        <v>1</v>
      </c>
      <c r="K961" t="str">
        <f t="shared" si="44"/>
        <v>worst</v>
      </c>
    </row>
    <row r="962" spans="1:11" x14ac:dyDescent="0.3">
      <c r="A962" s="1">
        <v>960</v>
      </c>
      <c r="B962" t="s">
        <v>967</v>
      </c>
      <c r="C962" t="s">
        <v>7</v>
      </c>
      <c r="D962">
        <v>0.78624826669692993</v>
      </c>
      <c r="E962">
        <v>8.161701844073832E-4</v>
      </c>
      <c r="F962">
        <v>1</v>
      </c>
      <c r="G962">
        <v>0</v>
      </c>
      <c r="H962" s="2">
        <f t="shared" si="42"/>
        <v>1.034</v>
      </c>
      <c r="I962" t="str">
        <f t="shared" si="43"/>
        <v>reflet</v>
      </c>
      <c r="J962">
        <v>1</v>
      </c>
      <c r="K962" t="str">
        <f t="shared" si="44"/>
        <v>worst</v>
      </c>
    </row>
    <row r="963" spans="1:11" x14ac:dyDescent="0.3">
      <c r="A963" s="1">
        <v>961</v>
      </c>
      <c r="B963" t="s">
        <v>968</v>
      </c>
      <c r="C963" t="s">
        <v>7</v>
      </c>
      <c r="D963">
        <v>0.78514111042022705</v>
      </c>
      <c r="E963">
        <v>8.162215817719698E-4</v>
      </c>
      <c r="F963">
        <v>1</v>
      </c>
      <c r="G963">
        <v>0</v>
      </c>
      <c r="H963" s="2">
        <f t="shared" ref="H963:H1026" si="45">RIGHT(B963,4)/1000</f>
        <v>1.034</v>
      </c>
      <c r="I963" t="str">
        <f t="shared" ref="I963:I1026" si="46">LEFT(B963,SEARCH("_",B963)-1)</f>
        <v>reflet</v>
      </c>
      <c r="J963">
        <v>1</v>
      </c>
      <c r="K963" t="str">
        <f t="shared" ref="K963:K1026" si="47">IF(ABS(D963)&lt;=0.05,"good",IF(AND(ABS(D963)&gt;0.05,ABS(D963)&lt;=0.1),"bar",IF(AND(ABS(D963)&gt;0.1,ABS(D963)&lt;=0.2),"worse","worst")))</f>
        <v>worst</v>
      </c>
    </row>
    <row r="964" spans="1:11" x14ac:dyDescent="0.3">
      <c r="A964" s="1">
        <v>962</v>
      </c>
      <c r="B964" t="s">
        <v>969</v>
      </c>
      <c r="C964" t="s">
        <v>7</v>
      </c>
      <c r="D964">
        <v>0.78279823064804077</v>
      </c>
      <c r="E964">
        <v>8.1622163997963071E-4</v>
      </c>
      <c r="F964">
        <v>1</v>
      </c>
      <c r="G964">
        <v>0</v>
      </c>
      <c r="H964" s="2">
        <f t="shared" si="45"/>
        <v>1.034</v>
      </c>
      <c r="I964" t="str">
        <f t="shared" si="46"/>
        <v>reflet</v>
      </c>
      <c r="J964">
        <v>1</v>
      </c>
      <c r="K964" t="str">
        <f t="shared" si="47"/>
        <v>worst</v>
      </c>
    </row>
    <row r="965" spans="1:11" x14ac:dyDescent="0.3">
      <c r="A965" s="1">
        <v>963</v>
      </c>
      <c r="B965" t="s">
        <v>970</v>
      </c>
      <c r="C965" t="s">
        <v>7</v>
      </c>
      <c r="D965">
        <v>0.7828216552734375</v>
      </c>
      <c r="E965">
        <v>8.1627309555187821E-4</v>
      </c>
      <c r="F965">
        <v>1</v>
      </c>
      <c r="G965">
        <v>0</v>
      </c>
      <c r="H965" s="2">
        <f t="shared" si="45"/>
        <v>1.034</v>
      </c>
      <c r="I965" t="str">
        <f t="shared" si="46"/>
        <v>reflet</v>
      </c>
      <c r="J965">
        <v>1</v>
      </c>
      <c r="K965" t="str">
        <f t="shared" si="47"/>
        <v>worst</v>
      </c>
    </row>
    <row r="966" spans="1:11" x14ac:dyDescent="0.3">
      <c r="A966" s="1">
        <v>964</v>
      </c>
      <c r="B966" t="s">
        <v>971</v>
      </c>
      <c r="C966" t="s">
        <v>7</v>
      </c>
      <c r="D966">
        <v>0.77843183279037476</v>
      </c>
      <c r="E966">
        <v>8.1270711962133646E-4</v>
      </c>
      <c r="F966">
        <v>1</v>
      </c>
      <c r="G966">
        <v>0</v>
      </c>
      <c r="H966" s="2">
        <f t="shared" si="45"/>
        <v>1.034</v>
      </c>
      <c r="I966" t="str">
        <f t="shared" si="46"/>
        <v>reflet</v>
      </c>
      <c r="J966">
        <v>1</v>
      </c>
      <c r="K966" t="str">
        <f t="shared" si="47"/>
        <v>worst</v>
      </c>
    </row>
    <row r="967" spans="1:11" x14ac:dyDescent="0.3">
      <c r="A967" s="1">
        <v>965</v>
      </c>
      <c r="B967" t="s">
        <v>972</v>
      </c>
      <c r="C967" t="s">
        <v>7</v>
      </c>
      <c r="D967">
        <v>0.78639602661132813</v>
      </c>
      <c r="E967">
        <v>8.1300933379679918E-4</v>
      </c>
      <c r="F967">
        <v>1</v>
      </c>
      <c r="G967">
        <v>0</v>
      </c>
      <c r="H967" s="2">
        <f t="shared" si="45"/>
        <v>1.034</v>
      </c>
      <c r="I967" t="str">
        <f t="shared" si="46"/>
        <v>reflet</v>
      </c>
      <c r="J967">
        <v>1</v>
      </c>
      <c r="K967" t="str">
        <f t="shared" si="47"/>
        <v>worst</v>
      </c>
    </row>
    <row r="968" spans="1:11" x14ac:dyDescent="0.3">
      <c r="A968" s="1">
        <v>966</v>
      </c>
      <c r="B968" t="s">
        <v>973</v>
      </c>
      <c r="C968" t="s">
        <v>7</v>
      </c>
      <c r="D968">
        <v>0.78476065397262573</v>
      </c>
      <c r="E968">
        <v>8.1335537834092975E-4</v>
      </c>
      <c r="F968">
        <v>1</v>
      </c>
      <c r="G968">
        <v>0</v>
      </c>
      <c r="H968" s="2">
        <f t="shared" si="45"/>
        <v>1.034</v>
      </c>
      <c r="I968" t="str">
        <f t="shared" si="46"/>
        <v>reflet</v>
      </c>
      <c r="J968">
        <v>1</v>
      </c>
      <c r="K968" t="str">
        <f t="shared" si="47"/>
        <v>worst</v>
      </c>
    </row>
    <row r="969" spans="1:11" x14ac:dyDescent="0.3">
      <c r="A969" s="1">
        <v>967</v>
      </c>
      <c r="B969" t="s">
        <v>974</v>
      </c>
      <c r="C969" t="s">
        <v>7</v>
      </c>
      <c r="D969">
        <v>0.78787678480148315</v>
      </c>
      <c r="E969">
        <v>8.1365782534703612E-4</v>
      </c>
      <c r="F969">
        <v>1</v>
      </c>
      <c r="G969">
        <v>0</v>
      </c>
      <c r="H969" s="2">
        <f t="shared" si="45"/>
        <v>1.034</v>
      </c>
      <c r="I969" t="str">
        <f t="shared" si="46"/>
        <v>reflet</v>
      </c>
      <c r="J969">
        <v>1</v>
      </c>
      <c r="K969" t="str">
        <f t="shared" si="47"/>
        <v>worst</v>
      </c>
    </row>
    <row r="970" spans="1:11" x14ac:dyDescent="0.3">
      <c r="A970" s="1">
        <v>968</v>
      </c>
      <c r="B970" t="s">
        <v>975</v>
      </c>
      <c r="C970" t="s">
        <v>7</v>
      </c>
      <c r="D970">
        <v>0.7861706018447876</v>
      </c>
      <c r="E970">
        <v>8.1398198381066322E-4</v>
      </c>
      <c r="F970">
        <v>1</v>
      </c>
      <c r="G970">
        <v>0</v>
      </c>
      <c r="H970" s="2">
        <f t="shared" si="45"/>
        <v>1.034</v>
      </c>
      <c r="I970" t="str">
        <f t="shared" si="46"/>
        <v>reflet</v>
      </c>
      <c r="J970">
        <v>1</v>
      </c>
      <c r="K970" t="str">
        <f t="shared" si="47"/>
        <v>worst</v>
      </c>
    </row>
    <row r="971" spans="1:11" x14ac:dyDescent="0.3">
      <c r="A971" s="1">
        <v>969</v>
      </c>
      <c r="B971" t="s">
        <v>976</v>
      </c>
      <c r="C971" t="s">
        <v>7</v>
      </c>
      <c r="D971">
        <v>0.7868238091468811</v>
      </c>
      <c r="E971">
        <v>8.1427645636722445E-4</v>
      </c>
      <c r="F971">
        <v>1</v>
      </c>
      <c r="G971">
        <v>0</v>
      </c>
      <c r="H971" s="2">
        <f t="shared" si="45"/>
        <v>1.034</v>
      </c>
      <c r="I971" t="str">
        <f t="shared" si="46"/>
        <v>reflet</v>
      </c>
      <c r="J971">
        <v>1</v>
      </c>
      <c r="K971" t="str">
        <f t="shared" si="47"/>
        <v>worst</v>
      </c>
    </row>
    <row r="972" spans="1:11" x14ac:dyDescent="0.3">
      <c r="A972" s="1">
        <v>970</v>
      </c>
      <c r="B972" t="s">
        <v>977</v>
      </c>
      <c r="C972" t="s">
        <v>7</v>
      </c>
      <c r="D972">
        <v>0.7850460410118103</v>
      </c>
      <c r="E972">
        <v>8.1449776189401746E-4</v>
      </c>
      <c r="F972">
        <v>1</v>
      </c>
      <c r="G972">
        <v>0</v>
      </c>
      <c r="H972" s="2">
        <f t="shared" si="45"/>
        <v>1.034</v>
      </c>
      <c r="I972" t="str">
        <f t="shared" si="46"/>
        <v>reflet</v>
      </c>
      <c r="J972">
        <v>1</v>
      </c>
      <c r="K972" t="str">
        <f t="shared" si="47"/>
        <v>worst</v>
      </c>
    </row>
    <row r="973" spans="1:11" x14ac:dyDescent="0.3">
      <c r="A973" s="1">
        <v>971</v>
      </c>
      <c r="B973" t="s">
        <v>978</v>
      </c>
      <c r="C973" t="s">
        <v>7</v>
      </c>
      <c r="D973">
        <v>0.78802591562271118</v>
      </c>
      <c r="E973">
        <v>8.1484374823048711E-4</v>
      </c>
      <c r="F973">
        <v>1</v>
      </c>
      <c r="G973">
        <v>0</v>
      </c>
      <c r="H973" s="2">
        <f t="shared" si="45"/>
        <v>1.034</v>
      </c>
      <c r="I973" t="str">
        <f t="shared" si="46"/>
        <v>reflet</v>
      </c>
      <c r="J973">
        <v>1</v>
      </c>
      <c r="K973" t="str">
        <f t="shared" si="47"/>
        <v>worst</v>
      </c>
    </row>
    <row r="974" spans="1:11" x14ac:dyDescent="0.3">
      <c r="A974" s="1">
        <v>972</v>
      </c>
      <c r="B974" t="s">
        <v>979</v>
      </c>
      <c r="C974" t="s">
        <v>7</v>
      </c>
      <c r="D974">
        <v>0.7885749340057373</v>
      </c>
      <c r="E974">
        <v>8.1508693983778358E-4</v>
      </c>
      <c r="F974">
        <v>1</v>
      </c>
      <c r="G974">
        <v>0</v>
      </c>
      <c r="H974" s="2">
        <f t="shared" si="45"/>
        <v>1.034</v>
      </c>
      <c r="I974" t="str">
        <f t="shared" si="46"/>
        <v>reflet</v>
      </c>
      <c r="J974">
        <v>1</v>
      </c>
      <c r="K974" t="str">
        <f t="shared" si="47"/>
        <v>worst</v>
      </c>
    </row>
    <row r="975" spans="1:11" x14ac:dyDescent="0.3">
      <c r="A975" s="1">
        <v>973</v>
      </c>
      <c r="B975" t="s">
        <v>980</v>
      </c>
      <c r="C975" t="s">
        <v>7</v>
      </c>
      <c r="D975">
        <v>0.78908884525299072</v>
      </c>
      <c r="E975">
        <v>8.1527861766517162E-4</v>
      </c>
      <c r="F975">
        <v>1</v>
      </c>
      <c r="G975">
        <v>0</v>
      </c>
      <c r="H975" s="2">
        <f t="shared" si="45"/>
        <v>1.034</v>
      </c>
      <c r="I975" t="str">
        <f t="shared" si="46"/>
        <v>reflet</v>
      </c>
      <c r="J975">
        <v>1</v>
      </c>
      <c r="K975" t="str">
        <f t="shared" si="47"/>
        <v>worst</v>
      </c>
    </row>
    <row r="976" spans="1:11" x14ac:dyDescent="0.3">
      <c r="A976" s="1">
        <v>974</v>
      </c>
      <c r="B976" t="s">
        <v>981</v>
      </c>
      <c r="C976" t="s">
        <v>7</v>
      </c>
      <c r="D976">
        <v>0.79196739196777344</v>
      </c>
      <c r="E976">
        <v>8.1549218157306314E-4</v>
      </c>
      <c r="F976">
        <v>1</v>
      </c>
      <c r="G976">
        <v>0</v>
      </c>
      <c r="H976" s="2">
        <f t="shared" si="45"/>
        <v>1.034</v>
      </c>
      <c r="I976" t="str">
        <f t="shared" si="46"/>
        <v>reflet</v>
      </c>
      <c r="J976">
        <v>1</v>
      </c>
      <c r="K976" t="str">
        <f t="shared" si="47"/>
        <v>worst</v>
      </c>
    </row>
    <row r="977" spans="1:11" x14ac:dyDescent="0.3">
      <c r="A977" s="1">
        <v>975</v>
      </c>
      <c r="B977" t="s">
        <v>982</v>
      </c>
      <c r="C977" t="s">
        <v>7</v>
      </c>
      <c r="D977">
        <v>0.79001259803771973</v>
      </c>
      <c r="E977">
        <v>8.1570568727329373E-4</v>
      </c>
      <c r="F977">
        <v>1</v>
      </c>
      <c r="G977">
        <v>0</v>
      </c>
      <c r="H977" s="2">
        <f t="shared" si="45"/>
        <v>1.034</v>
      </c>
      <c r="I977" t="str">
        <f t="shared" si="46"/>
        <v>reflet</v>
      </c>
      <c r="J977">
        <v>1</v>
      </c>
      <c r="K977" t="str">
        <f t="shared" si="47"/>
        <v>worst</v>
      </c>
    </row>
    <row r="978" spans="1:11" x14ac:dyDescent="0.3">
      <c r="A978" s="1">
        <v>976</v>
      </c>
      <c r="B978" t="s">
        <v>983</v>
      </c>
      <c r="C978" t="s">
        <v>7</v>
      </c>
      <c r="D978">
        <v>0.79042232036590576</v>
      </c>
      <c r="E978">
        <v>8.158974233083427E-4</v>
      </c>
      <c r="F978">
        <v>1</v>
      </c>
      <c r="G978">
        <v>0</v>
      </c>
      <c r="H978" s="2">
        <f t="shared" si="45"/>
        <v>1.034</v>
      </c>
      <c r="I978" t="str">
        <f t="shared" si="46"/>
        <v>reflet</v>
      </c>
      <c r="J978">
        <v>1</v>
      </c>
      <c r="K978" t="str">
        <f t="shared" si="47"/>
        <v>worst</v>
      </c>
    </row>
    <row r="979" spans="1:11" x14ac:dyDescent="0.3">
      <c r="A979" s="1">
        <v>977</v>
      </c>
      <c r="B979" t="s">
        <v>984</v>
      </c>
      <c r="C979" t="s">
        <v>7</v>
      </c>
      <c r="D979">
        <v>0.78599560260772705</v>
      </c>
      <c r="E979">
        <v>8.1605947343632579E-4</v>
      </c>
      <c r="F979">
        <v>1</v>
      </c>
      <c r="G979">
        <v>0</v>
      </c>
      <c r="H979" s="2">
        <f t="shared" si="45"/>
        <v>1.034</v>
      </c>
      <c r="I979" t="str">
        <f t="shared" si="46"/>
        <v>reflet</v>
      </c>
      <c r="J979">
        <v>1</v>
      </c>
      <c r="K979" t="str">
        <f t="shared" si="47"/>
        <v>worst</v>
      </c>
    </row>
    <row r="980" spans="1:11" x14ac:dyDescent="0.3">
      <c r="A980" s="1">
        <v>978</v>
      </c>
      <c r="B980" t="s">
        <v>985</v>
      </c>
      <c r="C980" t="s">
        <v>7</v>
      </c>
      <c r="D980">
        <v>0.78873556852340698</v>
      </c>
      <c r="E980">
        <v>8.161701844073832E-4</v>
      </c>
      <c r="F980">
        <v>1</v>
      </c>
      <c r="G980">
        <v>0</v>
      </c>
      <c r="H980" s="2">
        <f t="shared" si="45"/>
        <v>1.034</v>
      </c>
      <c r="I980" t="str">
        <f t="shared" si="46"/>
        <v>reflet</v>
      </c>
      <c r="J980">
        <v>1</v>
      </c>
      <c r="K980" t="str">
        <f t="shared" si="47"/>
        <v>worst</v>
      </c>
    </row>
    <row r="981" spans="1:11" x14ac:dyDescent="0.3">
      <c r="A981" s="1">
        <v>979</v>
      </c>
      <c r="B981" t="s">
        <v>986</v>
      </c>
      <c r="C981" t="s">
        <v>7</v>
      </c>
      <c r="D981">
        <v>0.78423666954040527</v>
      </c>
      <c r="E981">
        <v>8.1633229274302721E-4</v>
      </c>
      <c r="F981">
        <v>1</v>
      </c>
      <c r="G981">
        <v>0</v>
      </c>
      <c r="H981" s="2">
        <f t="shared" si="45"/>
        <v>1.034</v>
      </c>
      <c r="I981" t="str">
        <f t="shared" si="46"/>
        <v>reflet</v>
      </c>
      <c r="J981">
        <v>1</v>
      </c>
      <c r="K981" t="str">
        <f t="shared" si="47"/>
        <v>worst</v>
      </c>
    </row>
    <row r="982" spans="1:11" x14ac:dyDescent="0.3">
      <c r="A982" s="1">
        <v>980</v>
      </c>
      <c r="B982" t="s">
        <v>987</v>
      </c>
      <c r="C982" t="s">
        <v>7</v>
      </c>
      <c r="D982">
        <v>0.78690695762634277</v>
      </c>
      <c r="E982">
        <v>8.1646477337926626E-4</v>
      </c>
      <c r="F982">
        <v>1</v>
      </c>
      <c r="G982">
        <v>0</v>
      </c>
      <c r="H982" s="2">
        <f t="shared" si="45"/>
        <v>1.034</v>
      </c>
      <c r="I982" t="str">
        <f t="shared" si="46"/>
        <v>reflet</v>
      </c>
      <c r="J982">
        <v>1</v>
      </c>
      <c r="K982" t="str">
        <f t="shared" si="47"/>
        <v>worst</v>
      </c>
    </row>
    <row r="983" spans="1:11" x14ac:dyDescent="0.3">
      <c r="A983" s="1">
        <v>981</v>
      </c>
      <c r="B983" t="s">
        <v>988</v>
      </c>
      <c r="C983" t="s">
        <v>7</v>
      </c>
      <c r="D983">
        <v>0.78954291343688965</v>
      </c>
      <c r="E983">
        <v>8.1654585665091872E-4</v>
      </c>
      <c r="F983">
        <v>1</v>
      </c>
      <c r="G983">
        <v>0</v>
      </c>
      <c r="H983" s="2">
        <f t="shared" si="45"/>
        <v>1.034</v>
      </c>
      <c r="I983" t="str">
        <f t="shared" si="46"/>
        <v>reflet</v>
      </c>
      <c r="J983">
        <v>1</v>
      </c>
      <c r="K983" t="str">
        <f t="shared" si="47"/>
        <v>worst</v>
      </c>
    </row>
    <row r="984" spans="1:11" x14ac:dyDescent="0.3">
      <c r="A984" s="1">
        <v>982</v>
      </c>
      <c r="B984" t="s">
        <v>989</v>
      </c>
      <c r="C984" t="s">
        <v>7</v>
      </c>
      <c r="D984">
        <v>0.78493690490722656</v>
      </c>
      <c r="E984">
        <v>8.1665650941431522E-4</v>
      </c>
      <c r="F984">
        <v>1</v>
      </c>
      <c r="G984">
        <v>0</v>
      </c>
      <c r="H984" s="2">
        <f t="shared" si="45"/>
        <v>1.034</v>
      </c>
      <c r="I984" t="str">
        <f t="shared" si="46"/>
        <v>reflet</v>
      </c>
      <c r="J984">
        <v>1</v>
      </c>
      <c r="K984" t="str">
        <f t="shared" si="47"/>
        <v>worst</v>
      </c>
    </row>
    <row r="985" spans="1:11" x14ac:dyDescent="0.3">
      <c r="A985" s="1">
        <v>983</v>
      </c>
      <c r="B985" t="s">
        <v>990</v>
      </c>
      <c r="C985" t="s">
        <v>7</v>
      </c>
      <c r="D985">
        <v>0.78990566730499268</v>
      </c>
      <c r="E985">
        <v>8.1668613711372018E-4</v>
      </c>
      <c r="F985">
        <v>1</v>
      </c>
      <c r="G985">
        <v>0</v>
      </c>
      <c r="H985" s="2">
        <f t="shared" si="45"/>
        <v>1.034</v>
      </c>
      <c r="I985" t="str">
        <f t="shared" si="46"/>
        <v>reflet</v>
      </c>
      <c r="J985">
        <v>1</v>
      </c>
      <c r="K985" t="str">
        <f t="shared" si="47"/>
        <v>worst</v>
      </c>
    </row>
    <row r="986" spans="1:11" x14ac:dyDescent="0.3">
      <c r="A986" s="1">
        <v>984</v>
      </c>
      <c r="B986" t="s">
        <v>991</v>
      </c>
      <c r="C986" t="s">
        <v>7</v>
      </c>
      <c r="D986">
        <v>0.79003459215164185</v>
      </c>
      <c r="E986">
        <v>8.1673753447830677E-4</v>
      </c>
      <c r="F986">
        <v>1</v>
      </c>
      <c r="G986">
        <v>0</v>
      </c>
      <c r="H986" s="2">
        <f t="shared" si="45"/>
        <v>1.034</v>
      </c>
      <c r="I986" t="str">
        <f t="shared" si="46"/>
        <v>reflet</v>
      </c>
      <c r="J986">
        <v>1</v>
      </c>
      <c r="K986" t="str">
        <f t="shared" si="47"/>
        <v>worst</v>
      </c>
    </row>
    <row r="987" spans="1:11" x14ac:dyDescent="0.3">
      <c r="A987" s="1">
        <v>985</v>
      </c>
      <c r="B987" t="s">
        <v>992</v>
      </c>
      <c r="C987" t="s">
        <v>7</v>
      </c>
      <c r="D987">
        <v>0.78652381896972656</v>
      </c>
      <c r="E987">
        <v>8.1684038741514087E-4</v>
      </c>
      <c r="F987">
        <v>1</v>
      </c>
      <c r="G987">
        <v>0</v>
      </c>
      <c r="H987" s="2">
        <f t="shared" si="45"/>
        <v>1.034</v>
      </c>
      <c r="I987" t="str">
        <f t="shared" si="46"/>
        <v>reflet</v>
      </c>
      <c r="J987">
        <v>1</v>
      </c>
      <c r="K987" t="str">
        <f t="shared" si="47"/>
        <v>worst</v>
      </c>
    </row>
    <row r="988" spans="1:11" x14ac:dyDescent="0.3">
      <c r="A988" s="1">
        <v>986</v>
      </c>
      <c r="B988" t="s">
        <v>993</v>
      </c>
      <c r="C988" t="s">
        <v>7</v>
      </c>
      <c r="D988">
        <v>0.7865825891494751</v>
      </c>
      <c r="E988">
        <v>8.1687001511454582E-4</v>
      </c>
      <c r="F988">
        <v>1</v>
      </c>
      <c r="G988">
        <v>0</v>
      </c>
      <c r="H988" s="2">
        <f t="shared" si="45"/>
        <v>1.034</v>
      </c>
      <c r="I988" t="str">
        <f t="shared" si="46"/>
        <v>reflet</v>
      </c>
      <c r="J988">
        <v>1</v>
      </c>
      <c r="K988" t="str">
        <f t="shared" si="47"/>
        <v>worst</v>
      </c>
    </row>
    <row r="989" spans="1:11" x14ac:dyDescent="0.3">
      <c r="A989" s="1">
        <v>987</v>
      </c>
      <c r="B989" t="s">
        <v>994</v>
      </c>
      <c r="C989" t="s">
        <v>7</v>
      </c>
      <c r="D989">
        <v>0.77939659357070923</v>
      </c>
      <c r="E989">
        <v>8.1687001511454582E-4</v>
      </c>
      <c r="F989">
        <v>1</v>
      </c>
      <c r="G989">
        <v>0</v>
      </c>
      <c r="H989" s="2">
        <f t="shared" si="45"/>
        <v>1.034</v>
      </c>
      <c r="I989" t="str">
        <f t="shared" si="46"/>
        <v>reflet</v>
      </c>
      <c r="J989">
        <v>1</v>
      </c>
      <c r="K989" t="str">
        <f t="shared" si="47"/>
        <v>worst</v>
      </c>
    </row>
    <row r="990" spans="1:11" x14ac:dyDescent="0.3">
      <c r="A990" s="1">
        <v>988</v>
      </c>
      <c r="B990" t="s">
        <v>995</v>
      </c>
      <c r="C990" t="s">
        <v>7</v>
      </c>
      <c r="D990">
        <v>0.7845572829246521</v>
      </c>
      <c r="E990">
        <v>8.1325252540409565E-4</v>
      </c>
      <c r="F990">
        <v>1</v>
      </c>
      <c r="G990">
        <v>0</v>
      </c>
      <c r="H990" s="2">
        <f t="shared" si="45"/>
        <v>1.034</v>
      </c>
      <c r="I990" t="str">
        <f t="shared" si="46"/>
        <v>reflet</v>
      </c>
      <c r="J990">
        <v>1</v>
      </c>
      <c r="K990" t="str">
        <f t="shared" si="47"/>
        <v>worst</v>
      </c>
    </row>
    <row r="991" spans="1:11" x14ac:dyDescent="0.3">
      <c r="A991" s="1">
        <v>989</v>
      </c>
      <c r="B991" t="s">
        <v>996</v>
      </c>
      <c r="C991" t="s">
        <v>7</v>
      </c>
      <c r="D991">
        <v>0.78534924983978271</v>
      </c>
      <c r="E991">
        <v>8.1362819764763117E-4</v>
      </c>
      <c r="F991">
        <v>1</v>
      </c>
      <c r="G991">
        <v>0</v>
      </c>
      <c r="H991" s="2">
        <f t="shared" si="45"/>
        <v>1.034</v>
      </c>
      <c r="I991" t="str">
        <f t="shared" si="46"/>
        <v>reflet</v>
      </c>
      <c r="J991">
        <v>1</v>
      </c>
      <c r="K991" t="str">
        <f t="shared" si="47"/>
        <v>worst</v>
      </c>
    </row>
    <row r="992" spans="1:11" x14ac:dyDescent="0.3">
      <c r="A992" s="1">
        <v>990</v>
      </c>
      <c r="B992" t="s">
        <v>997</v>
      </c>
      <c r="C992" t="s">
        <v>7</v>
      </c>
      <c r="D992">
        <v>0.78850096464157104</v>
      </c>
      <c r="E992">
        <v>8.1395241431891918E-4</v>
      </c>
      <c r="F992">
        <v>1</v>
      </c>
      <c r="G992">
        <v>0</v>
      </c>
      <c r="H992" s="2">
        <f t="shared" si="45"/>
        <v>1.034</v>
      </c>
      <c r="I992" t="str">
        <f t="shared" si="46"/>
        <v>reflet</v>
      </c>
      <c r="J992">
        <v>1</v>
      </c>
      <c r="K992" t="str">
        <f t="shared" si="47"/>
        <v>worst</v>
      </c>
    </row>
    <row r="993" spans="1:11" x14ac:dyDescent="0.3">
      <c r="A993" s="1">
        <v>991</v>
      </c>
      <c r="B993" t="s">
        <v>998</v>
      </c>
      <c r="C993" t="s">
        <v>7</v>
      </c>
      <c r="D993">
        <v>0.78922516107559204</v>
      </c>
      <c r="E993">
        <v>8.1427645636722445E-4</v>
      </c>
      <c r="F993">
        <v>1</v>
      </c>
      <c r="G993">
        <v>0</v>
      </c>
      <c r="H993" s="2">
        <f t="shared" si="45"/>
        <v>1.034</v>
      </c>
      <c r="I993" t="str">
        <f t="shared" si="46"/>
        <v>reflet</v>
      </c>
      <c r="J993">
        <v>1</v>
      </c>
      <c r="K993" t="str">
        <f t="shared" si="47"/>
        <v>worst</v>
      </c>
    </row>
    <row r="994" spans="1:11" x14ac:dyDescent="0.3">
      <c r="A994" s="1">
        <v>992</v>
      </c>
      <c r="B994" t="s">
        <v>999</v>
      </c>
      <c r="C994" t="s">
        <v>7</v>
      </c>
      <c r="D994">
        <v>0.78991430997848511</v>
      </c>
      <c r="E994">
        <v>8.1460084766149521E-4</v>
      </c>
      <c r="F994">
        <v>1</v>
      </c>
      <c r="G994">
        <v>0</v>
      </c>
      <c r="H994" s="2">
        <f t="shared" si="45"/>
        <v>1.034</v>
      </c>
      <c r="I994" t="str">
        <f t="shared" si="46"/>
        <v>reflet</v>
      </c>
      <c r="J994">
        <v>1</v>
      </c>
      <c r="K994" t="str">
        <f t="shared" si="47"/>
        <v>worst</v>
      </c>
    </row>
    <row r="995" spans="1:11" x14ac:dyDescent="0.3">
      <c r="A995" s="1">
        <v>993</v>
      </c>
      <c r="B995" t="s">
        <v>1000</v>
      </c>
      <c r="C995" t="s">
        <v>7</v>
      </c>
      <c r="D995">
        <v>0.79056906700134277</v>
      </c>
      <c r="E995">
        <v>8.1487331772223115E-4</v>
      </c>
      <c r="F995">
        <v>1</v>
      </c>
      <c r="G995">
        <v>0</v>
      </c>
      <c r="H995" s="2">
        <f t="shared" si="45"/>
        <v>1.034</v>
      </c>
      <c r="I995" t="str">
        <f t="shared" si="46"/>
        <v>reflet</v>
      </c>
      <c r="J995">
        <v>1</v>
      </c>
      <c r="K995" t="str">
        <f t="shared" si="47"/>
        <v>worst</v>
      </c>
    </row>
    <row r="996" spans="1:11" x14ac:dyDescent="0.3">
      <c r="A996" s="1">
        <v>994</v>
      </c>
      <c r="B996" t="s">
        <v>1001</v>
      </c>
      <c r="C996" t="s">
        <v>7</v>
      </c>
      <c r="D996">
        <v>0.7887910008430481</v>
      </c>
      <c r="E996">
        <v>8.1516796490177512E-4</v>
      </c>
      <c r="F996">
        <v>1</v>
      </c>
      <c r="G996">
        <v>0</v>
      </c>
      <c r="H996" s="2">
        <f t="shared" si="45"/>
        <v>1.034</v>
      </c>
      <c r="I996" t="str">
        <f t="shared" si="46"/>
        <v>reflet</v>
      </c>
      <c r="J996">
        <v>1</v>
      </c>
      <c r="K996" t="str">
        <f t="shared" si="47"/>
        <v>worst</v>
      </c>
    </row>
    <row r="997" spans="1:11" x14ac:dyDescent="0.3">
      <c r="A997" s="1">
        <v>995</v>
      </c>
      <c r="B997" t="s">
        <v>1002</v>
      </c>
      <c r="C997" t="s">
        <v>7</v>
      </c>
      <c r="D997">
        <v>0.78697687387466431</v>
      </c>
      <c r="E997">
        <v>8.15359759144485E-4</v>
      </c>
      <c r="F997">
        <v>1</v>
      </c>
      <c r="G997">
        <v>0</v>
      </c>
      <c r="H997" s="2">
        <f t="shared" si="45"/>
        <v>1.034</v>
      </c>
      <c r="I997" t="str">
        <f t="shared" si="46"/>
        <v>reflet</v>
      </c>
      <c r="J997">
        <v>1</v>
      </c>
      <c r="K997" t="str">
        <f t="shared" si="47"/>
        <v>worst</v>
      </c>
    </row>
    <row r="998" spans="1:11" x14ac:dyDescent="0.3">
      <c r="A998" s="1">
        <v>996</v>
      </c>
      <c r="B998" t="s">
        <v>1003</v>
      </c>
      <c r="C998" t="s">
        <v>7</v>
      </c>
      <c r="D998">
        <v>0.79232484102249146</v>
      </c>
      <c r="E998">
        <v>8.1568397581577301E-4</v>
      </c>
      <c r="F998">
        <v>1</v>
      </c>
      <c r="G998">
        <v>0</v>
      </c>
      <c r="H998" s="2">
        <f t="shared" si="45"/>
        <v>1.034</v>
      </c>
      <c r="I998" t="str">
        <f t="shared" si="46"/>
        <v>reflet</v>
      </c>
      <c r="J998">
        <v>1</v>
      </c>
      <c r="K998" t="str">
        <f t="shared" si="47"/>
        <v>worst</v>
      </c>
    </row>
    <row r="999" spans="1:11" x14ac:dyDescent="0.3">
      <c r="A999" s="1">
        <v>997</v>
      </c>
      <c r="B999" t="s">
        <v>1004</v>
      </c>
      <c r="C999" t="s">
        <v>7</v>
      </c>
      <c r="D999">
        <v>0.7904396653175354</v>
      </c>
      <c r="E999">
        <v>8.158974233083427E-4</v>
      </c>
      <c r="F999">
        <v>1</v>
      </c>
      <c r="G999">
        <v>0</v>
      </c>
      <c r="H999" s="2">
        <f t="shared" si="45"/>
        <v>1.034</v>
      </c>
      <c r="I999" t="str">
        <f t="shared" si="46"/>
        <v>reflet</v>
      </c>
      <c r="J999">
        <v>1</v>
      </c>
      <c r="K999" t="str">
        <f t="shared" si="47"/>
        <v>worst</v>
      </c>
    </row>
    <row r="1000" spans="1:11" x14ac:dyDescent="0.3">
      <c r="A1000" s="1">
        <v>998</v>
      </c>
      <c r="B1000" t="s">
        <v>1005</v>
      </c>
      <c r="C1000" t="s">
        <v>7</v>
      </c>
      <c r="D1000">
        <v>0.79091989994049072</v>
      </c>
      <c r="E1000">
        <v>8.1614055670797825E-4</v>
      </c>
      <c r="F1000">
        <v>1</v>
      </c>
      <c r="G1000">
        <v>0</v>
      </c>
      <c r="H1000" s="2">
        <f t="shared" si="45"/>
        <v>1.034</v>
      </c>
      <c r="I1000" t="str">
        <f t="shared" si="46"/>
        <v>reflet</v>
      </c>
      <c r="J1000">
        <v>1</v>
      </c>
      <c r="K1000" t="str">
        <f t="shared" si="47"/>
        <v>worst</v>
      </c>
    </row>
    <row r="1001" spans="1:11" x14ac:dyDescent="0.3">
      <c r="A1001" s="1">
        <v>999</v>
      </c>
      <c r="B1001" t="s">
        <v>1006</v>
      </c>
      <c r="C1001" t="s">
        <v>7</v>
      </c>
      <c r="D1001">
        <v>0.79136466979980469</v>
      </c>
      <c r="E1001">
        <v>8.1633229274302721E-4</v>
      </c>
      <c r="F1001">
        <v>1</v>
      </c>
      <c r="G1001">
        <v>0</v>
      </c>
      <c r="H1001" s="2">
        <f t="shared" si="45"/>
        <v>1.034</v>
      </c>
      <c r="I1001" t="str">
        <f t="shared" si="46"/>
        <v>reflet</v>
      </c>
      <c r="J1001">
        <v>1</v>
      </c>
      <c r="K1001" t="str">
        <f t="shared" si="47"/>
        <v>worst</v>
      </c>
    </row>
    <row r="1002" spans="1:11" x14ac:dyDescent="0.3">
      <c r="A1002" s="1">
        <v>1000</v>
      </c>
      <c r="B1002" t="s">
        <v>1007</v>
      </c>
      <c r="C1002" t="s">
        <v>7</v>
      </c>
      <c r="D1002">
        <v>0.79177474975585938</v>
      </c>
      <c r="E1002">
        <v>8.1651617074385285E-4</v>
      </c>
      <c r="F1002">
        <v>1</v>
      </c>
      <c r="G1002">
        <v>0</v>
      </c>
      <c r="H1002" s="2">
        <f t="shared" si="45"/>
        <v>1.034</v>
      </c>
      <c r="I1002" t="str">
        <f t="shared" si="46"/>
        <v>reflet</v>
      </c>
      <c r="J1002">
        <v>1</v>
      </c>
      <c r="K1002" t="str">
        <f t="shared" si="47"/>
        <v>worst</v>
      </c>
    </row>
    <row r="1003" spans="1:11" x14ac:dyDescent="0.3">
      <c r="A1003" s="1">
        <v>1001</v>
      </c>
      <c r="B1003" t="s">
        <v>1008</v>
      </c>
      <c r="C1003" t="s">
        <v>7</v>
      </c>
      <c r="D1003">
        <v>0.78734523057937622</v>
      </c>
      <c r="E1003">
        <v>8.1665650941431522E-4</v>
      </c>
      <c r="F1003">
        <v>1</v>
      </c>
      <c r="G1003">
        <v>0</v>
      </c>
      <c r="H1003" s="2">
        <f t="shared" si="45"/>
        <v>1.034</v>
      </c>
      <c r="I1003" t="str">
        <f t="shared" si="46"/>
        <v>reflet</v>
      </c>
      <c r="J1003">
        <v>1</v>
      </c>
      <c r="K1003" t="str">
        <f t="shared" si="47"/>
        <v>worst</v>
      </c>
    </row>
    <row r="1004" spans="1:11" x14ac:dyDescent="0.3">
      <c r="A1004" s="1">
        <v>1002</v>
      </c>
      <c r="B1004" t="s">
        <v>1009</v>
      </c>
      <c r="C1004" t="s">
        <v>7</v>
      </c>
      <c r="D1004">
        <v>0.78768390417098999</v>
      </c>
      <c r="E1004">
        <v>8.1684038741514087E-4</v>
      </c>
      <c r="F1004">
        <v>1</v>
      </c>
      <c r="G1004">
        <v>0</v>
      </c>
      <c r="H1004" s="2">
        <f t="shared" si="45"/>
        <v>1.034</v>
      </c>
      <c r="I1004" t="str">
        <f t="shared" si="46"/>
        <v>reflet</v>
      </c>
      <c r="J1004">
        <v>1</v>
      </c>
      <c r="K1004" t="str">
        <f t="shared" si="47"/>
        <v>worst</v>
      </c>
    </row>
    <row r="1005" spans="1:11" x14ac:dyDescent="0.3">
      <c r="A1005" s="1">
        <v>1003</v>
      </c>
      <c r="B1005" t="s">
        <v>1010</v>
      </c>
      <c r="C1005" t="s">
        <v>7</v>
      </c>
      <c r="D1005">
        <v>0.78798806667327881</v>
      </c>
      <c r="E1005">
        <v>8.1695104017853737E-4</v>
      </c>
      <c r="F1005">
        <v>1</v>
      </c>
      <c r="G1005">
        <v>0</v>
      </c>
      <c r="H1005" s="2">
        <f t="shared" si="45"/>
        <v>1.034</v>
      </c>
      <c r="I1005" t="str">
        <f t="shared" si="46"/>
        <v>reflet</v>
      </c>
      <c r="J1005">
        <v>1</v>
      </c>
      <c r="K1005" t="str">
        <f t="shared" si="47"/>
        <v>worst</v>
      </c>
    </row>
    <row r="1006" spans="1:11" x14ac:dyDescent="0.3">
      <c r="A1006" s="1">
        <v>1004</v>
      </c>
      <c r="B1006" t="s">
        <v>1011</v>
      </c>
      <c r="C1006" t="s">
        <v>7</v>
      </c>
      <c r="D1006">
        <v>0.78825736045837402</v>
      </c>
      <c r="E1006">
        <v>8.1708352081477642E-4</v>
      </c>
      <c r="F1006">
        <v>1</v>
      </c>
      <c r="G1006">
        <v>0</v>
      </c>
      <c r="H1006" s="2">
        <f t="shared" si="45"/>
        <v>1.034</v>
      </c>
      <c r="I1006" t="str">
        <f t="shared" si="46"/>
        <v>reflet</v>
      </c>
      <c r="J1006">
        <v>1</v>
      </c>
      <c r="K1006" t="str">
        <f t="shared" si="47"/>
        <v>worst</v>
      </c>
    </row>
    <row r="1007" spans="1:11" x14ac:dyDescent="0.3">
      <c r="A1007" s="1">
        <v>1005</v>
      </c>
      <c r="B1007" t="s">
        <v>1012</v>
      </c>
      <c r="C1007" t="s">
        <v>7</v>
      </c>
      <c r="D1007">
        <v>0.78849118947982788</v>
      </c>
      <c r="E1007">
        <v>8.1716460408642888E-4</v>
      </c>
      <c r="F1007">
        <v>1</v>
      </c>
      <c r="G1007">
        <v>0</v>
      </c>
      <c r="H1007" s="2">
        <f t="shared" si="45"/>
        <v>1.034</v>
      </c>
      <c r="I1007" t="str">
        <f t="shared" si="46"/>
        <v>reflet</v>
      </c>
      <c r="J1007">
        <v>1</v>
      </c>
      <c r="K1007" t="str">
        <f t="shared" si="47"/>
        <v>worst</v>
      </c>
    </row>
    <row r="1008" spans="1:11" x14ac:dyDescent="0.3">
      <c r="A1008" s="1">
        <v>1006</v>
      </c>
      <c r="B1008" t="s">
        <v>1013</v>
      </c>
      <c r="C1008" t="s">
        <v>7</v>
      </c>
      <c r="D1008">
        <v>0.79109424352645874</v>
      </c>
      <c r="E1008">
        <v>8.1722385948523879E-4</v>
      </c>
      <c r="F1008">
        <v>1</v>
      </c>
      <c r="G1008">
        <v>0</v>
      </c>
      <c r="H1008" s="2">
        <f t="shared" si="45"/>
        <v>1.034</v>
      </c>
      <c r="I1008" t="str">
        <f t="shared" si="46"/>
        <v>reflet</v>
      </c>
      <c r="J1008">
        <v>1</v>
      </c>
      <c r="K1008" t="str">
        <f t="shared" si="47"/>
        <v>worst</v>
      </c>
    </row>
    <row r="1009" spans="1:11" x14ac:dyDescent="0.3">
      <c r="A1009" s="1">
        <v>1007</v>
      </c>
      <c r="B1009" t="s">
        <v>1014</v>
      </c>
      <c r="C1009" t="s">
        <v>7</v>
      </c>
      <c r="D1009">
        <v>0.78644979000091553</v>
      </c>
      <c r="E1009">
        <v>8.1730488454923034E-4</v>
      </c>
      <c r="F1009">
        <v>1</v>
      </c>
      <c r="G1009">
        <v>0</v>
      </c>
      <c r="H1009" s="2">
        <f t="shared" si="45"/>
        <v>1.034</v>
      </c>
      <c r="I1009" t="str">
        <f t="shared" si="46"/>
        <v>reflet</v>
      </c>
      <c r="J1009">
        <v>1</v>
      </c>
      <c r="K1009" t="str">
        <f t="shared" si="47"/>
        <v>worst</v>
      </c>
    </row>
    <row r="1010" spans="1:11" x14ac:dyDescent="0.3">
      <c r="A1010" s="1">
        <v>1008</v>
      </c>
      <c r="B1010" t="s">
        <v>1015</v>
      </c>
      <c r="C1010" t="s">
        <v>7</v>
      </c>
      <c r="D1010">
        <v>0.78898292779922485</v>
      </c>
      <c r="E1010">
        <v>8.1740773748606443E-4</v>
      </c>
      <c r="F1010">
        <v>1</v>
      </c>
      <c r="G1010">
        <v>0</v>
      </c>
      <c r="H1010" s="2">
        <f t="shared" si="45"/>
        <v>1.034</v>
      </c>
      <c r="I1010" t="str">
        <f t="shared" si="46"/>
        <v>reflet</v>
      </c>
      <c r="J1010">
        <v>1</v>
      </c>
      <c r="K1010" t="str">
        <f t="shared" si="47"/>
        <v>worst</v>
      </c>
    </row>
    <row r="1011" spans="1:11" x14ac:dyDescent="0.3">
      <c r="A1011" s="1">
        <v>1009</v>
      </c>
      <c r="B1011" t="s">
        <v>1016</v>
      </c>
      <c r="C1011" t="s">
        <v>7</v>
      </c>
      <c r="D1011">
        <v>0.785469651222229</v>
      </c>
      <c r="E1011">
        <v>8.1743736518546939E-4</v>
      </c>
      <c r="F1011">
        <v>1</v>
      </c>
      <c r="G1011">
        <v>0</v>
      </c>
      <c r="H1011" s="2">
        <f t="shared" si="45"/>
        <v>1.034</v>
      </c>
      <c r="I1011" t="str">
        <f t="shared" si="46"/>
        <v>reflet</v>
      </c>
      <c r="J1011">
        <v>1</v>
      </c>
      <c r="K1011" t="str">
        <f t="shared" si="47"/>
        <v>worst</v>
      </c>
    </row>
    <row r="1012" spans="1:11" x14ac:dyDescent="0.3">
      <c r="A1012" s="1">
        <v>1010</v>
      </c>
      <c r="B1012" t="s">
        <v>1017</v>
      </c>
      <c r="C1012" t="s">
        <v>7</v>
      </c>
      <c r="D1012">
        <v>0.78552830219268799</v>
      </c>
      <c r="E1012">
        <v>8.1746693467721343E-4</v>
      </c>
      <c r="F1012">
        <v>1</v>
      </c>
      <c r="G1012">
        <v>0</v>
      </c>
      <c r="H1012" s="2">
        <f t="shared" si="45"/>
        <v>1.034</v>
      </c>
      <c r="I1012" t="str">
        <f t="shared" si="46"/>
        <v>reflet</v>
      </c>
      <c r="J1012">
        <v>1</v>
      </c>
      <c r="K1012" t="str">
        <f t="shared" si="47"/>
        <v>worst</v>
      </c>
    </row>
    <row r="1013" spans="1:11" x14ac:dyDescent="0.3">
      <c r="A1013" s="1">
        <v>1011</v>
      </c>
      <c r="B1013" t="s">
        <v>1018</v>
      </c>
      <c r="C1013" t="s">
        <v>7</v>
      </c>
      <c r="D1013">
        <v>0.7879563570022583</v>
      </c>
      <c r="E1013">
        <v>8.1746693467721343E-4</v>
      </c>
      <c r="F1013">
        <v>1</v>
      </c>
      <c r="G1013">
        <v>0</v>
      </c>
      <c r="H1013" s="2">
        <f t="shared" si="45"/>
        <v>1.034</v>
      </c>
      <c r="I1013" t="str">
        <f t="shared" si="46"/>
        <v>reflet</v>
      </c>
      <c r="J1013">
        <v>1</v>
      </c>
      <c r="K1013" t="str">
        <f t="shared" si="47"/>
        <v>worst</v>
      </c>
    </row>
    <row r="1014" spans="1:11" x14ac:dyDescent="0.3">
      <c r="A1014" s="1">
        <v>1012</v>
      </c>
      <c r="B1014" t="s">
        <v>1019</v>
      </c>
      <c r="C1014" t="s">
        <v>7</v>
      </c>
      <c r="D1014">
        <v>0.78586870431900024</v>
      </c>
      <c r="E1014">
        <v>8.1387133104726672E-4</v>
      </c>
      <c r="F1014">
        <v>1</v>
      </c>
      <c r="G1014">
        <v>0</v>
      </c>
      <c r="H1014" s="2">
        <f t="shared" si="45"/>
        <v>1.034</v>
      </c>
      <c r="I1014" t="str">
        <f t="shared" si="46"/>
        <v>reflet</v>
      </c>
      <c r="J1014">
        <v>1</v>
      </c>
      <c r="K1014" t="str">
        <f t="shared" si="47"/>
        <v>worst</v>
      </c>
    </row>
    <row r="1015" spans="1:11" x14ac:dyDescent="0.3">
      <c r="A1015" s="1">
        <v>1013</v>
      </c>
      <c r="B1015" t="s">
        <v>1020</v>
      </c>
      <c r="C1015" t="s">
        <v>7</v>
      </c>
      <c r="D1015">
        <v>0.79145205020904541</v>
      </c>
      <c r="E1015">
        <v>8.1422511721029878E-4</v>
      </c>
      <c r="F1015">
        <v>1</v>
      </c>
      <c r="G1015">
        <v>0</v>
      </c>
      <c r="H1015" s="2">
        <f t="shared" si="45"/>
        <v>1.034</v>
      </c>
      <c r="I1015" t="str">
        <f t="shared" si="46"/>
        <v>reflet</v>
      </c>
      <c r="J1015">
        <v>1</v>
      </c>
      <c r="K1015" t="str">
        <f t="shared" si="47"/>
        <v>worst</v>
      </c>
    </row>
    <row r="1016" spans="1:11" x14ac:dyDescent="0.3">
      <c r="A1016" s="1">
        <v>1014</v>
      </c>
      <c r="B1016" t="s">
        <v>1021</v>
      </c>
      <c r="C1016" t="s">
        <v>7</v>
      </c>
      <c r="D1016">
        <v>0.78741991519927979</v>
      </c>
      <c r="E1016">
        <v>8.1454933388158679E-4</v>
      </c>
      <c r="F1016">
        <v>1</v>
      </c>
      <c r="G1016">
        <v>0</v>
      </c>
      <c r="H1016" s="2">
        <f t="shared" si="45"/>
        <v>1.034</v>
      </c>
      <c r="I1016" t="str">
        <f t="shared" si="46"/>
        <v>reflet</v>
      </c>
      <c r="J1016">
        <v>1</v>
      </c>
      <c r="K1016" t="str">
        <f t="shared" si="47"/>
        <v>worst</v>
      </c>
    </row>
    <row r="1017" spans="1:11" x14ac:dyDescent="0.3">
      <c r="A1017" s="1">
        <v>1015</v>
      </c>
      <c r="B1017" t="s">
        <v>1022</v>
      </c>
      <c r="C1017" t="s">
        <v>7</v>
      </c>
      <c r="D1017">
        <v>0.78814393281936646</v>
      </c>
      <c r="E1017">
        <v>8.1489526201039553E-4</v>
      </c>
      <c r="F1017">
        <v>1</v>
      </c>
      <c r="G1017">
        <v>0</v>
      </c>
      <c r="H1017" s="2">
        <f t="shared" si="45"/>
        <v>1.034</v>
      </c>
      <c r="I1017" t="str">
        <f t="shared" si="46"/>
        <v>reflet</v>
      </c>
      <c r="J1017">
        <v>1</v>
      </c>
      <c r="K1017" t="str">
        <f t="shared" si="47"/>
        <v>worst</v>
      </c>
    </row>
    <row r="1018" spans="1:11" x14ac:dyDescent="0.3">
      <c r="A1018" s="1">
        <v>1016</v>
      </c>
      <c r="B1018" t="s">
        <v>1023</v>
      </c>
      <c r="C1018" t="s">
        <v>7</v>
      </c>
      <c r="D1018">
        <v>0.79123115539550781</v>
      </c>
      <c r="E1018">
        <v>8.1516796490177512E-4</v>
      </c>
      <c r="F1018">
        <v>1</v>
      </c>
      <c r="G1018">
        <v>0</v>
      </c>
      <c r="H1018" s="2">
        <f t="shared" si="45"/>
        <v>1.034</v>
      </c>
      <c r="I1018" t="str">
        <f t="shared" si="46"/>
        <v>reflet</v>
      </c>
      <c r="J1018">
        <v>1</v>
      </c>
      <c r="K1018" t="str">
        <f t="shared" si="47"/>
        <v>worst</v>
      </c>
    </row>
    <row r="1019" spans="1:11" x14ac:dyDescent="0.3">
      <c r="A1019" s="1">
        <v>1017</v>
      </c>
      <c r="B1019" t="s">
        <v>1024</v>
      </c>
      <c r="C1019" t="s">
        <v>7</v>
      </c>
      <c r="D1019">
        <v>0.78948765993118286</v>
      </c>
      <c r="E1019">
        <v>8.1549218157306314E-4</v>
      </c>
      <c r="F1019">
        <v>1</v>
      </c>
      <c r="G1019">
        <v>0</v>
      </c>
      <c r="H1019" s="2">
        <f t="shared" si="45"/>
        <v>1.034</v>
      </c>
      <c r="I1019" t="str">
        <f t="shared" si="46"/>
        <v>reflet</v>
      </c>
      <c r="J1019">
        <v>1</v>
      </c>
      <c r="K1019" t="str">
        <f t="shared" si="47"/>
        <v>worst</v>
      </c>
    </row>
    <row r="1020" spans="1:11" x14ac:dyDescent="0.3">
      <c r="A1020" s="1">
        <v>1018</v>
      </c>
      <c r="B1020" t="s">
        <v>1025</v>
      </c>
      <c r="C1020" t="s">
        <v>7</v>
      </c>
      <c r="D1020">
        <v>0.79010748863220215</v>
      </c>
      <c r="E1020">
        <v>8.157353731803596E-4</v>
      </c>
      <c r="F1020">
        <v>1</v>
      </c>
      <c r="G1020">
        <v>0</v>
      </c>
      <c r="H1020" s="2">
        <f t="shared" si="45"/>
        <v>1.034</v>
      </c>
      <c r="I1020" t="str">
        <f t="shared" si="46"/>
        <v>reflet</v>
      </c>
      <c r="J1020">
        <v>1</v>
      </c>
      <c r="K1020" t="str">
        <f t="shared" si="47"/>
        <v>worst</v>
      </c>
    </row>
    <row r="1021" spans="1:11" x14ac:dyDescent="0.3">
      <c r="A1021" s="1">
        <v>1019</v>
      </c>
      <c r="B1021" t="s">
        <v>1026</v>
      </c>
      <c r="C1021" t="s">
        <v>7</v>
      </c>
      <c r="D1021">
        <v>0.79069262742996216</v>
      </c>
      <c r="E1021">
        <v>8.160080760717392E-4</v>
      </c>
      <c r="F1021">
        <v>1</v>
      </c>
      <c r="G1021">
        <v>0</v>
      </c>
      <c r="H1021" s="2">
        <f t="shared" si="45"/>
        <v>1.034</v>
      </c>
      <c r="I1021" t="str">
        <f t="shared" si="46"/>
        <v>reflet</v>
      </c>
      <c r="J1021">
        <v>1</v>
      </c>
      <c r="K1021" t="str">
        <f t="shared" si="47"/>
        <v>worst</v>
      </c>
    </row>
    <row r="1022" spans="1:11" x14ac:dyDescent="0.3">
      <c r="A1022" s="1">
        <v>1020</v>
      </c>
      <c r="B1022" t="s">
        <v>1027</v>
      </c>
      <c r="C1022" t="s">
        <v>7</v>
      </c>
      <c r="D1022">
        <v>0.79124283790588379</v>
      </c>
      <c r="E1022">
        <v>8.1630272325128317E-4</v>
      </c>
      <c r="F1022">
        <v>1</v>
      </c>
      <c r="G1022">
        <v>0</v>
      </c>
      <c r="H1022" s="2">
        <f t="shared" si="45"/>
        <v>1.034</v>
      </c>
      <c r="I1022" t="str">
        <f t="shared" si="46"/>
        <v>reflet</v>
      </c>
      <c r="J1022">
        <v>1</v>
      </c>
      <c r="K1022" t="str">
        <f t="shared" si="47"/>
        <v>worst</v>
      </c>
    </row>
    <row r="1023" spans="1:11" x14ac:dyDescent="0.3">
      <c r="A1023" s="1">
        <v>1021</v>
      </c>
      <c r="B1023" t="s">
        <v>1028</v>
      </c>
      <c r="C1023" t="s">
        <v>7</v>
      </c>
      <c r="D1023">
        <v>0.79175812005996704</v>
      </c>
      <c r="E1023">
        <v>8.1646477337926626E-4</v>
      </c>
      <c r="F1023">
        <v>1</v>
      </c>
      <c r="G1023">
        <v>0</v>
      </c>
      <c r="H1023" s="2">
        <f t="shared" si="45"/>
        <v>1.034</v>
      </c>
      <c r="I1023" t="str">
        <f t="shared" si="46"/>
        <v>reflet</v>
      </c>
      <c r="J1023">
        <v>1</v>
      </c>
      <c r="K1023" t="str">
        <f t="shared" si="47"/>
        <v>worst</v>
      </c>
    </row>
    <row r="1024" spans="1:11" x14ac:dyDescent="0.3">
      <c r="A1024" s="1">
        <v>1022</v>
      </c>
      <c r="B1024" t="s">
        <v>1029</v>
      </c>
      <c r="C1024" t="s">
        <v>7</v>
      </c>
      <c r="D1024">
        <v>0.79223859310150146</v>
      </c>
      <c r="E1024">
        <v>8.1670790677890182E-4</v>
      </c>
      <c r="F1024">
        <v>1</v>
      </c>
      <c r="G1024">
        <v>0</v>
      </c>
      <c r="H1024" s="2">
        <f t="shared" si="45"/>
        <v>1.034</v>
      </c>
      <c r="I1024" t="str">
        <f t="shared" si="46"/>
        <v>reflet</v>
      </c>
      <c r="J1024">
        <v>1</v>
      </c>
      <c r="K1024" t="str">
        <f t="shared" si="47"/>
        <v>worst</v>
      </c>
    </row>
    <row r="1025" spans="1:11" x14ac:dyDescent="0.3">
      <c r="A1025" s="1">
        <v>1023</v>
      </c>
      <c r="B1025" t="s">
        <v>1030</v>
      </c>
      <c r="C1025" t="s">
        <v>7</v>
      </c>
      <c r="D1025">
        <v>0.79028117656707764</v>
      </c>
      <c r="E1025">
        <v>8.1687001511454582E-4</v>
      </c>
      <c r="F1025">
        <v>1</v>
      </c>
      <c r="G1025">
        <v>0</v>
      </c>
      <c r="H1025" s="2">
        <f t="shared" si="45"/>
        <v>1.034</v>
      </c>
      <c r="I1025" t="str">
        <f t="shared" si="46"/>
        <v>reflet</v>
      </c>
      <c r="J1025">
        <v>1</v>
      </c>
      <c r="K1025" t="str">
        <f t="shared" si="47"/>
        <v>worst</v>
      </c>
    </row>
    <row r="1026" spans="1:11" x14ac:dyDescent="0.3">
      <c r="A1026" s="1">
        <v>1024</v>
      </c>
      <c r="B1026" t="s">
        <v>1031</v>
      </c>
      <c r="C1026" t="s">
        <v>7</v>
      </c>
      <c r="D1026">
        <v>0.79309463500976563</v>
      </c>
      <c r="E1026">
        <v>8.1706175114959478E-4</v>
      </c>
      <c r="F1026">
        <v>1</v>
      </c>
      <c r="G1026">
        <v>0</v>
      </c>
      <c r="H1026" s="2">
        <f t="shared" si="45"/>
        <v>1.034</v>
      </c>
      <c r="I1026" t="str">
        <f t="shared" si="46"/>
        <v>reflet</v>
      </c>
      <c r="J1026">
        <v>1</v>
      </c>
      <c r="K1026" t="str">
        <f t="shared" si="47"/>
        <v>worst</v>
      </c>
    </row>
    <row r="1027" spans="1:11" x14ac:dyDescent="0.3">
      <c r="A1027" s="1">
        <v>1025</v>
      </c>
      <c r="B1027" t="s">
        <v>1032</v>
      </c>
      <c r="C1027" t="s">
        <v>7</v>
      </c>
      <c r="D1027">
        <v>0.79226773977279663</v>
      </c>
      <c r="E1027">
        <v>8.1724562915042043E-4</v>
      </c>
      <c r="F1027">
        <v>1</v>
      </c>
      <c r="G1027">
        <v>0</v>
      </c>
      <c r="H1027" s="2">
        <f t="shared" ref="H1027:H1090" si="48">RIGHT(B1027,4)/1000</f>
        <v>1.034</v>
      </c>
      <c r="I1027" t="str">
        <f t="shared" ref="I1027:I1090" si="49">LEFT(B1027,SEARCH("_",B1027)-1)</f>
        <v>reflet</v>
      </c>
      <c r="J1027">
        <v>1</v>
      </c>
      <c r="K1027" t="str">
        <f t="shared" ref="K1027:K1090" si="50">IF(ABS(D1027)&lt;=0.05,"good",IF(AND(ABS(D1027)&gt;0.05,ABS(D1027)&lt;=0.1),"bar",IF(AND(ABS(D1027)&gt;0.1,ABS(D1027)&lt;=0.2),"worse","worst")))</f>
        <v>worst</v>
      </c>
    </row>
    <row r="1028" spans="1:11" x14ac:dyDescent="0.3">
      <c r="A1028" s="1">
        <v>1026</v>
      </c>
      <c r="B1028" t="s">
        <v>1033</v>
      </c>
      <c r="C1028" t="s">
        <v>7</v>
      </c>
      <c r="D1028">
        <v>0.78779870271682739</v>
      </c>
      <c r="E1028">
        <v>8.1740773748606443E-4</v>
      </c>
      <c r="F1028">
        <v>1</v>
      </c>
      <c r="G1028">
        <v>0</v>
      </c>
      <c r="H1028" s="2">
        <f t="shared" si="48"/>
        <v>1.034</v>
      </c>
      <c r="I1028" t="str">
        <f t="shared" si="49"/>
        <v>reflet</v>
      </c>
      <c r="J1028">
        <v>1</v>
      </c>
      <c r="K1028" t="str">
        <f t="shared" si="50"/>
        <v>worst</v>
      </c>
    </row>
    <row r="1029" spans="1:11" x14ac:dyDescent="0.3">
      <c r="A1029" s="1">
        <v>1027</v>
      </c>
      <c r="B1029" t="s">
        <v>1034</v>
      </c>
      <c r="C1029" t="s">
        <v>7</v>
      </c>
      <c r="D1029">
        <v>0.79050838947296143</v>
      </c>
      <c r="E1029">
        <v>8.1751839024946094E-4</v>
      </c>
      <c r="F1029">
        <v>1</v>
      </c>
      <c r="G1029">
        <v>0</v>
      </c>
      <c r="H1029" s="2">
        <f t="shared" si="48"/>
        <v>1.034</v>
      </c>
      <c r="I1029" t="str">
        <f t="shared" si="49"/>
        <v>reflet</v>
      </c>
      <c r="J1029">
        <v>1</v>
      </c>
      <c r="K1029" t="str">
        <f t="shared" si="50"/>
        <v>worst</v>
      </c>
    </row>
    <row r="1030" spans="1:11" x14ac:dyDescent="0.3">
      <c r="A1030" s="1">
        <v>1028</v>
      </c>
      <c r="B1030" t="s">
        <v>1035</v>
      </c>
      <c r="C1030" t="s">
        <v>7</v>
      </c>
      <c r="D1030">
        <v>0.79077786207199097</v>
      </c>
      <c r="E1030">
        <v>8.1765087088569999E-4</v>
      </c>
      <c r="F1030">
        <v>1</v>
      </c>
      <c r="G1030">
        <v>0</v>
      </c>
      <c r="H1030" s="2">
        <f t="shared" si="48"/>
        <v>1.034</v>
      </c>
      <c r="I1030" t="str">
        <f t="shared" si="49"/>
        <v>reflet</v>
      </c>
      <c r="J1030">
        <v>1</v>
      </c>
      <c r="K1030" t="str">
        <f t="shared" si="50"/>
        <v>worst</v>
      </c>
    </row>
    <row r="1031" spans="1:11" x14ac:dyDescent="0.3">
      <c r="A1031" s="1">
        <v>1029</v>
      </c>
      <c r="B1031" t="s">
        <v>1036</v>
      </c>
      <c r="C1031" t="s">
        <v>7</v>
      </c>
      <c r="D1031">
        <v>0.79101234674453735</v>
      </c>
      <c r="E1031">
        <v>8.1776152364909649E-4</v>
      </c>
      <c r="F1031">
        <v>1</v>
      </c>
      <c r="G1031">
        <v>0</v>
      </c>
      <c r="H1031" s="2">
        <f t="shared" si="48"/>
        <v>1.034</v>
      </c>
      <c r="I1031" t="str">
        <f t="shared" si="49"/>
        <v>reflet</v>
      </c>
      <c r="J1031">
        <v>1</v>
      </c>
      <c r="K1031" t="str">
        <f t="shared" si="50"/>
        <v>worst</v>
      </c>
    </row>
    <row r="1032" spans="1:11" x14ac:dyDescent="0.3">
      <c r="A1032" s="1">
        <v>1030</v>
      </c>
      <c r="B1032" t="s">
        <v>1037</v>
      </c>
      <c r="C1032" t="s">
        <v>7</v>
      </c>
      <c r="D1032">
        <v>0.78880566358566284</v>
      </c>
      <c r="E1032">
        <v>8.1784254871308804E-4</v>
      </c>
      <c r="F1032">
        <v>1</v>
      </c>
      <c r="G1032">
        <v>0</v>
      </c>
      <c r="H1032" s="2">
        <f t="shared" si="48"/>
        <v>1.034</v>
      </c>
      <c r="I1032" t="str">
        <f t="shared" si="49"/>
        <v>reflet</v>
      </c>
      <c r="J1032">
        <v>1</v>
      </c>
      <c r="K1032" t="str">
        <f t="shared" si="50"/>
        <v>worst</v>
      </c>
    </row>
    <row r="1033" spans="1:11" x14ac:dyDescent="0.3">
      <c r="A1033" s="1">
        <v>1031</v>
      </c>
      <c r="B1033" t="s">
        <v>1038</v>
      </c>
      <c r="C1033" t="s">
        <v>7</v>
      </c>
      <c r="D1033">
        <v>0.79378193616867065</v>
      </c>
      <c r="E1033">
        <v>8.1789400428533554E-4</v>
      </c>
      <c r="F1033">
        <v>1</v>
      </c>
      <c r="G1033">
        <v>0</v>
      </c>
      <c r="H1033" s="2">
        <f t="shared" si="48"/>
        <v>1.034</v>
      </c>
      <c r="I1033" t="str">
        <f t="shared" si="49"/>
        <v>reflet</v>
      </c>
      <c r="J1033">
        <v>1</v>
      </c>
      <c r="K1033" t="str">
        <f t="shared" si="50"/>
        <v>worst</v>
      </c>
    </row>
    <row r="1034" spans="1:11" x14ac:dyDescent="0.3">
      <c r="A1034" s="1">
        <v>1032</v>
      </c>
      <c r="B1034" t="s">
        <v>1039</v>
      </c>
      <c r="C1034" t="s">
        <v>7</v>
      </c>
      <c r="D1034">
        <v>0.78909873962402344</v>
      </c>
      <c r="E1034">
        <v>8.1800465704873204E-4</v>
      </c>
      <c r="F1034">
        <v>1</v>
      </c>
      <c r="G1034">
        <v>0</v>
      </c>
      <c r="H1034" s="2">
        <f t="shared" si="48"/>
        <v>1.034</v>
      </c>
      <c r="I1034" t="str">
        <f t="shared" si="49"/>
        <v>reflet</v>
      </c>
      <c r="J1034">
        <v>1</v>
      </c>
      <c r="K1034" t="str">
        <f t="shared" si="50"/>
        <v>worst</v>
      </c>
    </row>
    <row r="1035" spans="1:11" x14ac:dyDescent="0.3">
      <c r="A1035" s="1">
        <v>1033</v>
      </c>
      <c r="B1035" t="s">
        <v>1040</v>
      </c>
      <c r="C1035" t="s">
        <v>7</v>
      </c>
      <c r="D1035">
        <v>0.78919243812561035</v>
      </c>
      <c r="E1035">
        <v>8.1803422654047608E-4</v>
      </c>
      <c r="F1035">
        <v>1</v>
      </c>
      <c r="G1035">
        <v>0</v>
      </c>
      <c r="H1035" s="2">
        <f t="shared" si="48"/>
        <v>1.034</v>
      </c>
      <c r="I1035" t="str">
        <f t="shared" si="49"/>
        <v>reflet</v>
      </c>
      <c r="J1035">
        <v>1</v>
      </c>
      <c r="K1035" t="str">
        <f t="shared" si="50"/>
        <v>worst</v>
      </c>
    </row>
    <row r="1036" spans="1:11" x14ac:dyDescent="0.3">
      <c r="A1036" s="1">
        <v>1034</v>
      </c>
      <c r="B1036" t="s">
        <v>1041</v>
      </c>
      <c r="C1036" t="s">
        <v>7</v>
      </c>
      <c r="D1036">
        <v>0.78925120830535889</v>
      </c>
      <c r="E1036">
        <v>8.1808568211272359E-4</v>
      </c>
      <c r="F1036">
        <v>1</v>
      </c>
      <c r="G1036">
        <v>0</v>
      </c>
      <c r="H1036" s="2">
        <f t="shared" si="48"/>
        <v>1.034</v>
      </c>
      <c r="I1036" t="str">
        <f t="shared" si="49"/>
        <v>reflet</v>
      </c>
      <c r="J1036">
        <v>1</v>
      </c>
      <c r="K1036" t="str">
        <f t="shared" si="50"/>
        <v>worst</v>
      </c>
    </row>
    <row r="1037" spans="1:11" x14ac:dyDescent="0.3">
      <c r="A1037" s="1">
        <v>1035</v>
      </c>
      <c r="B1037" t="s">
        <v>1042</v>
      </c>
      <c r="C1037" t="s">
        <v>7</v>
      </c>
      <c r="D1037">
        <v>0.78927463293075562</v>
      </c>
      <c r="E1037">
        <v>8.180857403203845E-4</v>
      </c>
      <c r="F1037">
        <v>1</v>
      </c>
      <c r="G1037">
        <v>0</v>
      </c>
      <c r="H1037" s="2">
        <f t="shared" si="48"/>
        <v>1.034</v>
      </c>
      <c r="I1037" t="str">
        <f t="shared" si="49"/>
        <v>reflet</v>
      </c>
      <c r="J1037">
        <v>1</v>
      </c>
      <c r="K1037" t="str">
        <f t="shared" si="50"/>
        <v>worst</v>
      </c>
    </row>
    <row r="1038" spans="1:11" x14ac:dyDescent="0.3">
      <c r="A1038" s="1">
        <v>1036</v>
      </c>
      <c r="B1038" t="s">
        <v>1043</v>
      </c>
      <c r="C1038" t="s">
        <v>7</v>
      </c>
      <c r="D1038">
        <v>0.78954398632049561</v>
      </c>
      <c r="E1038">
        <v>8.1443850649520755E-4</v>
      </c>
      <c r="F1038">
        <v>1</v>
      </c>
      <c r="G1038">
        <v>0</v>
      </c>
      <c r="H1038" s="2">
        <f t="shared" si="48"/>
        <v>1.034</v>
      </c>
      <c r="I1038" t="str">
        <f t="shared" si="49"/>
        <v>reflet</v>
      </c>
      <c r="J1038">
        <v>1</v>
      </c>
      <c r="K1038" t="str">
        <f t="shared" si="50"/>
        <v>worst</v>
      </c>
    </row>
    <row r="1039" spans="1:11" x14ac:dyDescent="0.3">
      <c r="A1039" s="1">
        <v>1037</v>
      </c>
      <c r="B1039" t="s">
        <v>1044</v>
      </c>
      <c r="C1039" t="s">
        <v>7</v>
      </c>
      <c r="D1039">
        <v>0.79033875465393066</v>
      </c>
      <c r="E1039">
        <v>8.1476278137415648E-4</v>
      </c>
      <c r="F1039">
        <v>1</v>
      </c>
      <c r="G1039">
        <v>0</v>
      </c>
      <c r="H1039" s="2">
        <f t="shared" si="48"/>
        <v>1.034</v>
      </c>
      <c r="I1039" t="str">
        <f t="shared" si="49"/>
        <v>reflet</v>
      </c>
      <c r="J1039">
        <v>1</v>
      </c>
      <c r="K1039" t="str">
        <f t="shared" si="50"/>
        <v>worst</v>
      </c>
    </row>
    <row r="1040" spans="1:11" x14ac:dyDescent="0.3">
      <c r="A1040" s="1">
        <v>1038</v>
      </c>
      <c r="B1040" t="s">
        <v>1045</v>
      </c>
      <c r="C1040" t="s">
        <v>7</v>
      </c>
      <c r="D1040">
        <v>0.79109871387481689</v>
      </c>
      <c r="E1040">
        <v>8.1511650932952762E-4</v>
      </c>
      <c r="F1040">
        <v>1</v>
      </c>
      <c r="G1040">
        <v>0</v>
      </c>
      <c r="H1040" s="2">
        <f t="shared" si="48"/>
        <v>1.034</v>
      </c>
      <c r="I1040" t="str">
        <f t="shared" si="49"/>
        <v>reflet</v>
      </c>
      <c r="J1040">
        <v>1</v>
      </c>
      <c r="K1040" t="str">
        <f t="shared" si="50"/>
        <v>worst</v>
      </c>
    </row>
    <row r="1041" spans="1:11" x14ac:dyDescent="0.3">
      <c r="A1041" s="1">
        <v>1039</v>
      </c>
      <c r="B1041" t="s">
        <v>1046</v>
      </c>
      <c r="C1041" t="s">
        <v>7</v>
      </c>
      <c r="D1041">
        <v>0.79182422161102295</v>
      </c>
      <c r="E1041">
        <v>8.1544072600081563E-4</v>
      </c>
      <c r="F1041">
        <v>1</v>
      </c>
      <c r="G1041">
        <v>0</v>
      </c>
      <c r="H1041" s="2">
        <f t="shared" si="48"/>
        <v>1.034</v>
      </c>
      <c r="I1041" t="str">
        <f t="shared" si="49"/>
        <v>reflet</v>
      </c>
      <c r="J1041">
        <v>1</v>
      </c>
      <c r="K1041" t="str">
        <f t="shared" si="50"/>
        <v>worst</v>
      </c>
    </row>
    <row r="1042" spans="1:11" x14ac:dyDescent="0.3">
      <c r="A1042" s="1">
        <v>1040</v>
      </c>
      <c r="B1042" t="s">
        <v>1047</v>
      </c>
      <c r="C1042" t="s">
        <v>7</v>
      </c>
      <c r="D1042">
        <v>0.79251557588577271</v>
      </c>
      <c r="E1042">
        <v>8.157353731803596E-4</v>
      </c>
      <c r="F1042">
        <v>1</v>
      </c>
      <c r="G1042">
        <v>0</v>
      </c>
      <c r="H1042" s="2">
        <f t="shared" si="48"/>
        <v>1.034</v>
      </c>
      <c r="I1042" t="str">
        <f t="shared" si="49"/>
        <v>reflet</v>
      </c>
      <c r="J1042">
        <v>1</v>
      </c>
      <c r="K1042" t="str">
        <f t="shared" si="50"/>
        <v>worst</v>
      </c>
    </row>
    <row r="1043" spans="1:11" x14ac:dyDescent="0.3">
      <c r="A1043" s="1">
        <v>1041</v>
      </c>
      <c r="B1043" t="s">
        <v>1048</v>
      </c>
      <c r="C1043" t="s">
        <v>7</v>
      </c>
      <c r="D1043">
        <v>0.79077106714248657</v>
      </c>
      <c r="E1043">
        <v>8.160595316439867E-4</v>
      </c>
      <c r="F1043">
        <v>1</v>
      </c>
      <c r="G1043">
        <v>0</v>
      </c>
      <c r="H1043" s="2">
        <f t="shared" si="48"/>
        <v>1.034</v>
      </c>
      <c r="I1043" t="str">
        <f t="shared" si="49"/>
        <v>reflet</v>
      </c>
      <c r="J1043">
        <v>1</v>
      </c>
      <c r="K1043" t="str">
        <f t="shared" si="50"/>
        <v>worst</v>
      </c>
    </row>
    <row r="1044" spans="1:11" x14ac:dyDescent="0.3">
      <c r="A1044" s="1">
        <v>1042</v>
      </c>
      <c r="B1044" t="s">
        <v>1049</v>
      </c>
      <c r="C1044" t="s">
        <v>7</v>
      </c>
      <c r="D1044">
        <v>0.79139125347137451</v>
      </c>
      <c r="E1044">
        <v>8.1630266504362226E-4</v>
      </c>
      <c r="F1044">
        <v>1</v>
      </c>
      <c r="G1044">
        <v>0</v>
      </c>
      <c r="H1044" s="2">
        <f t="shared" si="48"/>
        <v>1.034</v>
      </c>
      <c r="I1044" t="str">
        <f t="shared" si="49"/>
        <v>reflet</v>
      </c>
      <c r="J1044">
        <v>1</v>
      </c>
      <c r="K1044" t="str">
        <f t="shared" si="50"/>
        <v>worst</v>
      </c>
    </row>
    <row r="1045" spans="1:11" x14ac:dyDescent="0.3">
      <c r="A1045" s="1">
        <v>1043</v>
      </c>
      <c r="B1045" t="s">
        <v>1050</v>
      </c>
      <c r="C1045" t="s">
        <v>7</v>
      </c>
      <c r="D1045">
        <v>0.79197704792022705</v>
      </c>
      <c r="E1045">
        <v>8.1657542614266276E-4</v>
      </c>
      <c r="F1045">
        <v>1</v>
      </c>
      <c r="G1045">
        <v>0</v>
      </c>
      <c r="H1045" s="2">
        <f t="shared" si="48"/>
        <v>1.034</v>
      </c>
      <c r="I1045" t="str">
        <f t="shared" si="49"/>
        <v>reflet</v>
      </c>
      <c r="J1045">
        <v>1</v>
      </c>
      <c r="K1045" t="str">
        <f t="shared" si="50"/>
        <v>worst</v>
      </c>
    </row>
    <row r="1046" spans="1:11" x14ac:dyDescent="0.3">
      <c r="A1046" s="1">
        <v>1044</v>
      </c>
      <c r="B1046" t="s">
        <v>1051</v>
      </c>
      <c r="C1046" t="s">
        <v>7</v>
      </c>
      <c r="D1046">
        <v>0.79012513160705566</v>
      </c>
      <c r="E1046">
        <v>8.1678893184289336E-4</v>
      </c>
      <c r="F1046">
        <v>1</v>
      </c>
      <c r="G1046">
        <v>0</v>
      </c>
      <c r="H1046" s="2">
        <f t="shared" si="48"/>
        <v>1.034</v>
      </c>
      <c r="I1046" t="str">
        <f t="shared" si="49"/>
        <v>reflet</v>
      </c>
      <c r="J1046">
        <v>1</v>
      </c>
      <c r="K1046" t="str">
        <f t="shared" si="50"/>
        <v>worst</v>
      </c>
    </row>
    <row r="1047" spans="1:11" x14ac:dyDescent="0.3">
      <c r="A1047" s="1">
        <v>1045</v>
      </c>
      <c r="B1047" t="s">
        <v>1052</v>
      </c>
      <c r="C1047" t="s">
        <v>7</v>
      </c>
      <c r="D1047">
        <v>0.79544764757156372</v>
      </c>
      <c r="E1047">
        <v>8.1703212345018983E-4</v>
      </c>
      <c r="F1047">
        <v>1</v>
      </c>
      <c r="G1047">
        <v>0</v>
      </c>
      <c r="H1047" s="2">
        <f t="shared" si="48"/>
        <v>1.034</v>
      </c>
      <c r="I1047" t="str">
        <f t="shared" si="49"/>
        <v>reflet</v>
      </c>
      <c r="J1047">
        <v>1</v>
      </c>
      <c r="K1047" t="str">
        <f t="shared" si="50"/>
        <v>worst</v>
      </c>
    </row>
    <row r="1048" spans="1:11" x14ac:dyDescent="0.3">
      <c r="A1048" s="1">
        <v>1046</v>
      </c>
      <c r="B1048" t="s">
        <v>1053</v>
      </c>
      <c r="C1048" t="s">
        <v>7</v>
      </c>
      <c r="D1048">
        <v>0.79352515935897827</v>
      </c>
      <c r="E1048">
        <v>8.1727525684982538E-4</v>
      </c>
      <c r="F1048">
        <v>1</v>
      </c>
      <c r="G1048">
        <v>0</v>
      </c>
      <c r="H1048" s="2">
        <f t="shared" si="48"/>
        <v>1.034</v>
      </c>
      <c r="I1048" t="str">
        <f t="shared" si="49"/>
        <v>reflet</v>
      </c>
      <c r="J1048">
        <v>1</v>
      </c>
      <c r="K1048" t="str">
        <f t="shared" si="50"/>
        <v>worst</v>
      </c>
    </row>
    <row r="1049" spans="1:11" x14ac:dyDescent="0.3">
      <c r="A1049" s="1">
        <v>1047</v>
      </c>
      <c r="B1049" t="s">
        <v>1054</v>
      </c>
      <c r="C1049" t="s">
        <v>7</v>
      </c>
      <c r="D1049">
        <v>0.79397088289260864</v>
      </c>
      <c r="E1049">
        <v>8.1746699288487434E-4</v>
      </c>
      <c r="F1049">
        <v>1</v>
      </c>
      <c r="G1049">
        <v>0</v>
      </c>
      <c r="H1049" s="2">
        <f t="shared" si="48"/>
        <v>1.034</v>
      </c>
      <c r="I1049" t="str">
        <f t="shared" si="49"/>
        <v>reflet</v>
      </c>
      <c r="J1049">
        <v>1</v>
      </c>
      <c r="K1049" t="str">
        <f t="shared" si="50"/>
        <v>worst</v>
      </c>
    </row>
    <row r="1050" spans="1:11" x14ac:dyDescent="0.3">
      <c r="A1050" s="1">
        <v>1048</v>
      </c>
      <c r="B1050" t="s">
        <v>1055</v>
      </c>
      <c r="C1050" t="s">
        <v>7</v>
      </c>
      <c r="D1050">
        <v>0.78957152366638184</v>
      </c>
      <c r="E1050">
        <v>8.1768049858510494E-4</v>
      </c>
      <c r="F1050">
        <v>1</v>
      </c>
      <c r="G1050">
        <v>0</v>
      </c>
      <c r="H1050" s="2">
        <f t="shared" si="48"/>
        <v>1.034</v>
      </c>
      <c r="I1050" t="str">
        <f t="shared" si="49"/>
        <v>reflet</v>
      </c>
      <c r="J1050">
        <v>1</v>
      </c>
      <c r="K1050" t="str">
        <f t="shared" si="50"/>
        <v>worst</v>
      </c>
    </row>
    <row r="1051" spans="1:11" x14ac:dyDescent="0.3">
      <c r="A1051" s="1">
        <v>1049</v>
      </c>
      <c r="B1051" t="s">
        <v>1056</v>
      </c>
      <c r="C1051" t="s">
        <v>7</v>
      </c>
      <c r="D1051">
        <v>0.79355484247207642</v>
      </c>
      <c r="E1051">
        <v>8.1781292101368308E-4</v>
      </c>
      <c r="F1051">
        <v>1</v>
      </c>
      <c r="G1051">
        <v>0</v>
      </c>
      <c r="H1051" s="2">
        <f t="shared" si="48"/>
        <v>1.034</v>
      </c>
      <c r="I1051" t="str">
        <f t="shared" si="49"/>
        <v>reflet</v>
      </c>
      <c r="J1051">
        <v>1</v>
      </c>
      <c r="K1051" t="str">
        <f t="shared" si="50"/>
        <v>worst</v>
      </c>
    </row>
    <row r="1052" spans="1:11" x14ac:dyDescent="0.3">
      <c r="A1052" s="1">
        <v>1050</v>
      </c>
      <c r="B1052" t="s">
        <v>1057</v>
      </c>
      <c r="C1052" t="s">
        <v>7</v>
      </c>
      <c r="D1052">
        <v>0.78908264636993408</v>
      </c>
      <c r="E1052">
        <v>8.1800465704873204E-4</v>
      </c>
      <c r="F1052">
        <v>1</v>
      </c>
      <c r="G1052">
        <v>0</v>
      </c>
      <c r="H1052" s="2">
        <f t="shared" si="48"/>
        <v>1.034</v>
      </c>
      <c r="I1052" t="str">
        <f t="shared" si="49"/>
        <v>reflet</v>
      </c>
      <c r="J1052">
        <v>1</v>
      </c>
      <c r="K1052" t="str">
        <f t="shared" si="50"/>
        <v>worst</v>
      </c>
    </row>
    <row r="1053" spans="1:11" x14ac:dyDescent="0.3">
      <c r="A1053" s="1">
        <v>1051</v>
      </c>
      <c r="B1053" t="s">
        <v>1058</v>
      </c>
      <c r="C1053" t="s">
        <v>7</v>
      </c>
      <c r="D1053">
        <v>0.79179418087005615</v>
      </c>
      <c r="E1053">
        <v>8.1808568211272359E-4</v>
      </c>
      <c r="F1053">
        <v>1</v>
      </c>
      <c r="G1053">
        <v>0</v>
      </c>
      <c r="H1053" s="2">
        <f t="shared" si="48"/>
        <v>1.034</v>
      </c>
      <c r="I1053" t="str">
        <f t="shared" si="49"/>
        <v>reflet</v>
      </c>
      <c r="J1053">
        <v>1</v>
      </c>
      <c r="K1053" t="str">
        <f t="shared" si="50"/>
        <v>worst</v>
      </c>
    </row>
    <row r="1054" spans="1:11" x14ac:dyDescent="0.3">
      <c r="A1054" s="1">
        <v>1052</v>
      </c>
      <c r="B1054" t="s">
        <v>1059</v>
      </c>
      <c r="C1054" t="s">
        <v>7</v>
      </c>
      <c r="D1054">
        <v>0.79206377267837524</v>
      </c>
      <c r="E1054">
        <v>8.182477904483676E-4</v>
      </c>
      <c r="F1054">
        <v>1</v>
      </c>
      <c r="G1054">
        <v>0</v>
      </c>
      <c r="H1054" s="2">
        <f t="shared" si="48"/>
        <v>1.034</v>
      </c>
      <c r="I1054" t="str">
        <f t="shared" si="49"/>
        <v>reflet</v>
      </c>
      <c r="J1054">
        <v>1</v>
      </c>
      <c r="K1054" t="str">
        <f t="shared" si="50"/>
        <v>worst</v>
      </c>
    </row>
    <row r="1055" spans="1:11" x14ac:dyDescent="0.3">
      <c r="A1055" s="1">
        <v>1053</v>
      </c>
      <c r="B1055" t="s">
        <v>1060</v>
      </c>
      <c r="C1055" t="s">
        <v>7</v>
      </c>
      <c r="D1055">
        <v>0.79229861497879028</v>
      </c>
      <c r="E1055">
        <v>8.1832887372002006E-4</v>
      </c>
      <c r="F1055">
        <v>1</v>
      </c>
      <c r="G1055">
        <v>0</v>
      </c>
      <c r="H1055" s="2">
        <f t="shared" si="48"/>
        <v>1.034</v>
      </c>
      <c r="I1055" t="str">
        <f t="shared" si="49"/>
        <v>reflet</v>
      </c>
      <c r="J1055">
        <v>1</v>
      </c>
      <c r="K1055" t="str">
        <f t="shared" si="50"/>
        <v>worst</v>
      </c>
    </row>
    <row r="1056" spans="1:11" x14ac:dyDescent="0.3">
      <c r="A1056" s="1">
        <v>1054</v>
      </c>
      <c r="B1056" t="s">
        <v>1061</v>
      </c>
      <c r="C1056" t="s">
        <v>7</v>
      </c>
      <c r="D1056">
        <v>0.78768295049667358</v>
      </c>
      <c r="E1056">
        <v>8.1846135435625911E-4</v>
      </c>
      <c r="F1056">
        <v>1</v>
      </c>
      <c r="G1056">
        <v>0</v>
      </c>
      <c r="H1056" s="2">
        <f t="shared" si="48"/>
        <v>1.034</v>
      </c>
      <c r="I1056" t="str">
        <f t="shared" si="49"/>
        <v>reflet</v>
      </c>
      <c r="J1056">
        <v>1</v>
      </c>
      <c r="K1056" t="str">
        <f t="shared" si="50"/>
        <v>worst</v>
      </c>
    </row>
    <row r="1057" spans="1:11" x14ac:dyDescent="0.3">
      <c r="A1057" s="1">
        <v>1055</v>
      </c>
      <c r="B1057" t="s">
        <v>1062</v>
      </c>
      <c r="C1057" t="s">
        <v>7</v>
      </c>
      <c r="D1057">
        <v>0.79025483131408691</v>
      </c>
      <c r="E1057">
        <v>8.1849092384800315E-4</v>
      </c>
      <c r="F1057">
        <v>1</v>
      </c>
      <c r="G1057">
        <v>0</v>
      </c>
      <c r="H1057" s="2">
        <f t="shared" si="48"/>
        <v>1.034</v>
      </c>
      <c r="I1057" t="str">
        <f t="shared" si="49"/>
        <v>reflet</v>
      </c>
      <c r="J1057">
        <v>1</v>
      </c>
      <c r="K1057" t="str">
        <f t="shared" si="50"/>
        <v>worst</v>
      </c>
    </row>
    <row r="1058" spans="1:11" x14ac:dyDescent="0.3">
      <c r="A1058" s="1">
        <v>1056</v>
      </c>
      <c r="B1058" t="s">
        <v>1063</v>
      </c>
      <c r="C1058" t="s">
        <v>7</v>
      </c>
      <c r="D1058">
        <v>0.79038375616073608</v>
      </c>
      <c r="E1058">
        <v>8.1857200711965561E-4</v>
      </c>
      <c r="F1058">
        <v>1</v>
      </c>
      <c r="G1058">
        <v>0</v>
      </c>
      <c r="H1058" s="2">
        <f t="shared" si="48"/>
        <v>1.034</v>
      </c>
      <c r="I1058" t="str">
        <f t="shared" si="49"/>
        <v>reflet</v>
      </c>
      <c r="J1058">
        <v>1</v>
      </c>
      <c r="K1058" t="str">
        <f t="shared" si="50"/>
        <v>worst</v>
      </c>
    </row>
    <row r="1059" spans="1:11" x14ac:dyDescent="0.3">
      <c r="A1059" s="1">
        <v>1057</v>
      </c>
      <c r="B1059" t="s">
        <v>1064</v>
      </c>
      <c r="C1059" t="s">
        <v>7</v>
      </c>
      <c r="D1059">
        <v>0.7904779314994812</v>
      </c>
      <c r="E1059">
        <v>8.1862334627658129E-4</v>
      </c>
      <c r="F1059">
        <v>1</v>
      </c>
      <c r="G1059">
        <v>0</v>
      </c>
      <c r="H1059" s="2">
        <f t="shared" si="48"/>
        <v>1.034</v>
      </c>
      <c r="I1059" t="str">
        <f t="shared" si="49"/>
        <v>reflet</v>
      </c>
      <c r="J1059">
        <v>1</v>
      </c>
      <c r="K1059" t="str">
        <f t="shared" si="50"/>
        <v>worst</v>
      </c>
    </row>
    <row r="1060" spans="1:11" x14ac:dyDescent="0.3">
      <c r="A1060" s="1">
        <v>1058</v>
      </c>
      <c r="B1060" t="s">
        <v>1065</v>
      </c>
      <c r="C1060" t="s">
        <v>7</v>
      </c>
      <c r="D1060">
        <v>0.79053688049316406</v>
      </c>
      <c r="E1060">
        <v>8.1865297397598624E-4</v>
      </c>
      <c r="F1060">
        <v>1</v>
      </c>
      <c r="G1060">
        <v>0</v>
      </c>
      <c r="H1060" s="2">
        <f t="shared" si="48"/>
        <v>1.034</v>
      </c>
      <c r="I1060" t="str">
        <f t="shared" si="49"/>
        <v>reflet</v>
      </c>
      <c r="J1060">
        <v>1</v>
      </c>
      <c r="K1060" t="str">
        <f t="shared" si="50"/>
        <v>worst</v>
      </c>
    </row>
    <row r="1061" spans="1:11" x14ac:dyDescent="0.3">
      <c r="A1061" s="1">
        <v>1059</v>
      </c>
      <c r="B1061" t="s">
        <v>1066</v>
      </c>
      <c r="C1061" t="s">
        <v>7</v>
      </c>
      <c r="D1061">
        <v>0.78815191984176636</v>
      </c>
      <c r="E1061">
        <v>8.1865303218364716E-4</v>
      </c>
      <c r="F1061">
        <v>1</v>
      </c>
      <c r="G1061">
        <v>0</v>
      </c>
      <c r="H1061" s="2">
        <f t="shared" si="48"/>
        <v>1.034</v>
      </c>
      <c r="I1061" t="str">
        <f t="shared" si="49"/>
        <v>reflet</v>
      </c>
      <c r="J1061">
        <v>1</v>
      </c>
      <c r="K1061" t="str">
        <f t="shared" si="50"/>
        <v>worst</v>
      </c>
    </row>
    <row r="1062" spans="1:11" x14ac:dyDescent="0.3">
      <c r="A1062" s="1">
        <v>1060</v>
      </c>
      <c r="B1062" t="s">
        <v>1067</v>
      </c>
      <c r="C1062" t="s">
        <v>7</v>
      </c>
      <c r="D1062">
        <v>0.79079192876815796</v>
      </c>
      <c r="E1062">
        <v>8.1500585656613111E-4</v>
      </c>
      <c r="F1062">
        <v>1</v>
      </c>
      <c r="G1062">
        <v>0</v>
      </c>
      <c r="H1062" s="2">
        <f t="shared" si="48"/>
        <v>1.034</v>
      </c>
      <c r="I1062" t="str">
        <f t="shared" si="49"/>
        <v>reflet</v>
      </c>
      <c r="J1062">
        <v>1</v>
      </c>
      <c r="K1062" t="str">
        <f t="shared" si="50"/>
        <v>worst</v>
      </c>
    </row>
    <row r="1063" spans="1:11" x14ac:dyDescent="0.3">
      <c r="A1063" s="1">
        <v>1061</v>
      </c>
      <c r="B1063" t="s">
        <v>1068</v>
      </c>
      <c r="C1063" t="s">
        <v>7</v>
      </c>
      <c r="D1063">
        <v>0.79158759117126465</v>
      </c>
      <c r="E1063">
        <v>8.1533007323741913E-4</v>
      </c>
      <c r="F1063">
        <v>1</v>
      </c>
      <c r="G1063">
        <v>0</v>
      </c>
      <c r="H1063" s="2">
        <f t="shared" si="48"/>
        <v>1.034</v>
      </c>
      <c r="I1063" t="str">
        <f t="shared" si="49"/>
        <v>reflet</v>
      </c>
      <c r="J1063">
        <v>1</v>
      </c>
      <c r="K1063" t="str">
        <f t="shared" si="50"/>
        <v>worst</v>
      </c>
    </row>
    <row r="1064" spans="1:11" x14ac:dyDescent="0.3">
      <c r="A1064" s="1">
        <v>1062</v>
      </c>
      <c r="B1064" t="s">
        <v>1069</v>
      </c>
      <c r="C1064" t="s">
        <v>7</v>
      </c>
      <c r="D1064">
        <v>0.79234874248504639</v>
      </c>
      <c r="E1064">
        <v>8.1565428990870714E-4</v>
      </c>
      <c r="F1064">
        <v>1</v>
      </c>
      <c r="G1064">
        <v>0</v>
      </c>
      <c r="H1064" s="2">
        <f t="shared" si="48"/>
        <v>1.034</v>
      </c>
      <c r="I1064" t="str">
        <f t="shared" si="49"/>
        <v>reflet</v>
      </c>
      <c r="J1064">
        <v>1</v>
      </c>
      <c r="K1064" t="str">
        <f t="shared" si="50"/>
        <v>worst</v>
      </c>
    </row>
    <row r="1065" spans="1:11" x14ac:dyDescent="0.3">
      <c r="A1065" s="1">
        <v>1063</v>
      </c>
      <c r="B1065" t="s">
        <v>1070</v>
      </c>
      <c r="C1065" t="s">
        <v>7</v>
      </c>
      <c r="D1065">
        <v>0.79307490587234497</v>
      </c>
      <c r="E1065">
        <v>8.160080760717392E-4</v>
      </c>
      <c r="F1065">
        <v>1</v>
      </c>
      <c r="G1065">
        <v>0</v>
      </c>
      <c r="H1065" s="2">
        <f t="shared" si="48"/>
        <v>1.034</v>
      </c>
      <c r="I1065" t="str">
        <f t="shared" si="49"/>
        <v>reflet</v>
      </c>
      <c r="J1065">
        <v>1</v>
      </c>
      <c r="K1065" t="str">
        <f t="shared" si="50"/>
        <v>worst</v>
      </c>
    </row>
    <row r="1066" spans="1:11" x14ac:dyDescent="0.3">
      <c r="A1066" s="1">
        <v>1064</v>
      </c>
      <c r="B1066" t="s">
        <v>1071</v>
      </c>
      <c r="C1066" t="s">
        <v>7</v>
      </c>
      <c r="D1066">
        <v>0.79136556386947632</v>
      </c>
      <c r="E1066">
        <v>8.1630272325128317E-4</v>
      </c>
      <c r="F1066">
        <v>1</v>
      </c>
      <c r="G1066">
        <v>0</v>
      </c>
      <c r="H1066" s="2">
        <f t="shared" si="48"/>
        <v>1.034</v>
      </c>
      <c r="I1066" t="str">
        <f t="shared" si="49"/>
        <v>reflet</v>
      </c>
      <c r="J1066">
        <v>1</v>
      </c>
      <c r="K1066" t="str">
        <f t="shared" si="50"/>
        <v>worst</v>
      </c>
    </row>
    <row r="1067" spans="1:11" x14ac:dyDescent="0.3">
      <c r="A1067" s="1">
        <v>1065</v>
      </c>
      <c r="B1067" t="s">
        <v>1072</v>
      </c>
      <c r="C1067" t="s">
        <v>7</v>
      </c>
      <c r="D1067">
        <v>0.79442375898361206</v>
      </c>
      <c r="E1067">
        <v>8.1662688171491027E-4</v>
      </c>
      <c r="F1067">
        <v>1</v>
      </c>
      <c r="G1067">
        <v>0</v>
      </c>
      <c r="H1067" s="2">
        <f t="shared" si="48"/>
        <v>1.034</v>
      </c>
      <c r="I1067" t="str">
        <f t="shared" si="49"/>
        <v>reflet</v>
      </c>
      <c r="J1067">
        <v>1</v>
      </c>
      <c r="K1067" t="str">
        <f t="shared" si="50"/>
        <v>worst</v>
      </c>
    </row>
    <row r="1068" spans="1:11" x14ac:dyDescent="0.3">
      <c r="A1068" s="1">
        <v>1066</v>
      </c>
      <c r="B1068" t="s">
        <v>1073</v>
      </c>
      <c r="C1068" t="s">
        <v>7</v>
      </c>
      <c r="D1068">
        <v>0.79504573345184326</v>
      </c>
      <c r="E1068">
        <v>8.1692147068679333E-4</v>
      </c>
      <c r="F1068">
        <v>1</v>
      </c>
      <c r="G1068">
        <v>0</v>
      </c>
      <c r="H1068" s="2">
        <f t="shared" si="48"/>
        <v>1.034</v>
      </c>
      <c r="I1068" t="str">
        <f t="shared" si="49"/>
        <v>reflet</v>
      </c>
      <c r="J1068">
        <v>1</v>
      </c>
      <c r="K1068" t="str">
        <f t="shared" si="50"/>
        <v>worst</v>
      </c>
    </row>
    <row r="1069" spans="1:11" x14ac:dyDescent="0.3">
      <c r="A1069" s="1">
        <v>1067</v>
      </c>
      <c r="B1069" t="s">
        <v>1074</v>
      </c>
      <c r="C1069" t="s">
        <v>7</v>
      </c>
      <c r="D1069">
        <v>0.79563295841217041</v>
      </c>
      <c r="E1069">
        <v>8.1711314851418138E-4</v>
      </c>
      <c r="F1069">
        <v>1</v>
      </c>
      <c r="G1069">
        <v>0</v>
      </c>
      <c r="H1069" s="2">
        <f t="shared" si="48"/>
        <v>1.034</v>
      </c>
      <c r="I1069" t="str">
        <f t="shared" si="49"/>
        <v>reflet</v>
      </c>
      <c r="J1069">
        <v>1</v>
      </c>
      <c r="K1069" t="str">
        <f t="shared" si="50"/>
        <v>worst</v>
      </c>
    </row>
    <row r="1070" spans="1:11" x14ac:dyDescent="0.3">
      <c r="A1070" s="1">
        <v>1068</v>
      </c>
      <c r="B1070" t="s">
        <v>1075</v>
      </c>
      <c r="C1070" t="s">
        <v>7</v>
      </c>
      <c r="D1070">
        <v>0.78897130489349365</v>
      </c>
      <c r="E1070">
        <v>8.1740773748606443E-4</v>
      </c>
      <c r="F1070">
        <v>1</v>
      </c>
      <c r="G1070">
        <v>0</v>
      </c>
      <c r="H1070" s="2">
        <f t="shared" si="48"/>
        <v>1.034</v>
      </c>
      <c r="I1070" t="str">
        <f t="shared" si="49"/>
        <v>reflet</v>
      </c>
      <c r="J1070">
        <v>1</v>
      </c>
      <c r="K1070" t="str">
        <f t="shared" si="50"/>
        <v>worst</v>
      </c>
    </row>
    <row r="1071" spans="1:11" x14ac:dyDescent="0.3">
      <c r="A1071" s="1">
        <v>1069</v>
      </c>
      <c r="B1071" t="s">
        <v>1076</v>
      </c>
      <c r="C1071" t="s">
        <v>7</v>
      </c>
      <c r="D1071">
        <v>0.79429703950881958</v>
      </c>
      <c r="E1071">
        <v>8.1762910122051835E-4</v>
      </c>
      <c r="F1071">
        <v>1</v>
      </c>
      <c r="G1071">
        <v>0</v>
      </c>
      <c r="H1071" s="2">
        <f t="shared" si="48"/>
        <v>1.034</v>
      </c>
      <c r="I1071" t="str">
        <f t="shared" si="49"/>
        <v>reflet</v>
      </c>
      <c r="J1071">
        <v>1</v>
      </c>
      <c r="K1071" t="str">
        <f t="shared" si="50"/>
        <v>worst</v>
      </c>
    </row>
    <row r="1072" spans="1:11" x14ac:dyDescent="0.3">
      <c r="A1072" s="1">
        <v>1070</v>
      </c>
      <c r="B1072" t="s">
        <v>1077</v>
      </c>
      <c r="C1072" t="s">
        <v>7</v>
      </c>
      <c r="D1072">
        <v>0.79477858543395996</v>
      </c>
      <c r="E1072">
        <v>8.1784254871308804E-4</v>
      </c>
      <c r="F1072">
        <v>1</v>
      </c>
      <c r="G1072">
        <v>0</v>
      </c>
      <c r="H1072" s="2">
        <f t="shared" si="48"/>
        <v>1.034</v>
      </c>
      <c r="I1072" t="str">
        <f t="shared" si="49"/>
        <v>reflet</v>
      </c>
      <c r="J1072">
        <v>1</v>
      </c>
      <c r="K1072" t="str">
        <f t="shared" si="50"/>
        <v>worst</v>
      </c>
    </row>
    <row r="1073" spans="1:11" x14ac:dyDescent="0.3">
      <c r="A1073" s="1">
        <v>1071</v>
      </c>
      <c r="B1073" t="s">
        <v>1078</v>
      </c>
      <c r="C1073" t="s">
        <v>7</v>
      </c>
      <c r="D1073">
        <v>0.79522502422332764</v>
      </c>
      <c r="E1073">
        <v>8.1803422654047608E-4</v>
      </c>
      <c r="F1073">
        <v>1</v>
      </c>
      <c r="G1073">
        <v>0</v>
      </c>
      <c r="H1073" s="2">
        <f t="shared" si="48"/>
        <v>1.034</v>
      </c>
      <c r="I1073" t="str">
        <f t="shared" si="49"/>
        <v>reflet</v>
      </c>
      <c r="J1073">
        <v>1</v>
      </c>
      <c r="K1073" t="str">
        <f t="shared" si="50"/>
        <v>worst</v>
      </c>
    </row>
    <row r="1074" spans="1:11" x14ac:dyDescent="0.3">
      <c r="A1074" s="1">
        <v>1072</v>
      </c>
      <c r="B1074" t="s">
        <v>1079</v>
      </c>
      <c r="C1074" t="s">
        <v>7</v>
      </c>
      <c r="D1074">
        <v>0.79322916269302368</v>
      </c>
      <c r="E1074">
        <v>8.1819633487612009E-4</v>
      </c>
      <c r="F1074">
        <v>1</v>
      </c>
      <c r="G1074">
        <v>0</v>
      </c>
      <c r="H1074" s="2">
        <f t="shared" si="48"/>
        <v>1.034</v>
      </c>
      <c r="I1074" t="str">
        <f t="shared" si="49"/>
        <v>reflet</v>
      </c>
      <c r="J1074">
        <v>1</v>
      </c>
      <c r="K1074" t="str">
        <f t="shared" si="50"/>
        <v>worst</v>
      </c>
    </row>
    <row r="1075" spans="1:11" x14ac:dyDescent="0.3">
      <c r="A1075" s="1">
        <v>1073</v>
      </c>
      <c r="B1075" t="s">
        <v>1080</v>
      </c>
      <c r="C1075" t="s">
        <v>7</v>
      </c>
      <c r="D1075">
        <v>0.79480880498886108</v>
      </c>
      <c r="E1075">
        <v>8.1838032929226756E-4</v>
      </c>
      <c r="F1075">
        <v>1</v>
      </c>
      <c r="G1075">
        <v>0</v>
      </c>
      <c r="H1075" s="2">
        <f t="shared" si="48"/>
        <v>1.034</v>
      </c>
      <c r="I1075" t="str">
        <f t="shared" si="49"/>
        <v>reflet</v>
      </c>
      <c r="J1075">
        <v>1</v>
      </c>
      <c r="K1075" t="str">
        <f t="shared" si="50"/>
        <v>worst</v>
      </c>
    </row>
    <row r="1076" spans="1:11" x14ac:dyDescent="0.3">
      <c r="A1076" s="1">
        <v>1074</v>
      </c>
      <c r="B1076" t="s">
        <v>1081</v>
      </c>
      <c r="C1076" t="s">
        <v>7</v>
      </c>
      <c r="D1076">
        <v>0.79514974355697632</v>
      </c>
      <c r="E1076">
        <v>8.185127517208457E-4</v>
      </c>
      <c r="F1076">
        <v>1</v>
      </c>
      <c r="G1076">
        <v>0</v>
      </c>
      <c r="H1076" s="2">
        <f t="shared" si="48"/>
        <v>1.034</v>
      </c>
      <c r="I1076" t="str">
        <f t="shared" si="49"/>
        <v>reflet</v>
      </c>
      <c r="J1076">
        <v>1</v>
      </c>
      <c r="K1076" t="str">
        <f t="shared" si="50"/>
        <v>worst</v>
      </c>
    </row>
    <row r="1077" spans="1:11" x14ac:dyDescent="0.3">
      <c r="A1077" s="1">
        <v>1075</v>
      </c>
      <c r="B1077" t="s">
        <v>1082</v>
      </c>
      <c r="C1077" t="s">
        <v>7</v>
      </c>
      <c r="D1077">
        <v>0.79304724931716919</v>
      </c>
      <c r="E1077">
        <v>8.1870437134057283E-4</v>
      </c>
      <c r="F1077">
        <v>1</v>
      </c>
      <c r="G1077">
        <v>0</v>
      </c>
      <c r="H1077" s="2">
        <f t="shared" si="48"/>
        <v>1.034</v>
      </c>
      <c r="I1077" t="str">
        <f t="shared" si="49"/>
        <v>reflet</v>
      </c>
      <c r="J1077">
        <v>1</v>
      </c>
      <c r="K1077" t="str">
        <f t="shared" si="50"/>
        <v>worst</v>
      </c>
    </row>
    <row r="1078" spans="1:11" x14ac:dyDescent="0.3">
      <c r="A1078" s="1">
        <v>1076</v>
      </c>
      <c r="B1078" t="s">
        <v>1083</v>
      </c>
      <c r="C1078" t="s">
        <v>7</v>
      </c>
      <c r="D1078">
        <v>0.79331725835800171</v>
      </c>
      <c r="E1078">
        <v>8.1881514051929116E-4</v>
      </c>
      <c r="F1078">
        <v>1</v>
      </c>
      <c r="G1078">
        <v>0</v>
      </c>
      <c r="H1078" s="2">
        <f t="shared" si="48"/>
        <v>1.034</v>
      </c>
      <c r="I1078" t="str">
        <f t="shared" si="49"/>
        <v>reflet</v>
      </c>
      <c r="J1078">
        <v>1</v>
      </c>
      <c r="K1078" t="str">
        <f t="shared" si="50"/>
        <v>worst</v>
      </c>
    </row>
    <row r="1079" spans="1:11" x14ac:dyDescent="0.3">
      <c r="A1079" s="1">
        <v>1077</v>
      </c>
      <c r="B1079" t="s">
        <v>1084</v>
      </c>
      <c r="C1079" t="s">
        <v>7</v>
      </c>
      <c r="D1079">
        <v>0.79355251789093018</v>
      </c>
      <c r="E1079">
        <v>8.188961073756218E-4</v>
      </c>
      <c r="F1079">
        <v>1</v>
      </c>
      <c r="G1079">
        <v>0</v>
      </c>
      <c r="H1079" s="2">
        <f t="shared" si="48"/>
        <v>1.034</v>
      </c>
      <c r="I1079" t="str">
        <f t="shared" si="49"/>
        <v>reflet</v>
      </c>
      <c r="J1079">
        <v>1</v>
      </c>
      <c r="K1079" t="str">
        <f t="shared" si="50"/>
        <v>worst</v>
      </c>
    </row>
    <row r="1080" spans="1:11" x14ac:dyDescent="0.3">
      <c r="A1080" s="1">
        <v>1078</v>
      </c>
      <c r="B1080" t="s">
        <v>1085</v>
      </c>
      <c r="C1080" t="s">
        <v>7</v>
      </c>
      <c r="D1080">
        <v>0.79375201463699341</v>
      </c>
      <c r="E1080">
        <v>8.1902864621952176E-4</v>
      </c>
      <c r="F1080">
        <v>1</v>
      </c>
      <c r="G1080">
        <v>0</v>
      </c>
      <c r="H1080" s="2">
        <f t="shared" si="48"/>
        <v>1.034</v>
      </c>
      <c r="I1080" t="str">
        <f t="shared" si="49"/>
        <v>reflet</v>
      </c>
      <c r="J1080">
        <v>1</v>
      </c>
      <c r="K1080" t="str">
        <f t="shared" si="50"/>
        <v>worst</v>
      </c>
    </row>
    <row r="1081" spans="1:11" x14ac:dyDescent="0.3">
      <c r="A1081" s="1">
        <v>1079</v>
      </c>
      <c r="B1081" t="s">
        <v>1086</v>
      </c>
      <c r="C1081" t="s">
        <v>7</v>
      </c>
      <c r="D1081">
        <v>0.79150718450546265</v>
      </c>
      <c r="E1081">
        <v>8.1908784341067076E-4</v>
      </c>
      <c r="F1081">
        <v>1</v>
      </c>
      <c r="G1081">
        <v>0</v>
      </c>
      <c r="H1081" s="2">
        <f t="shared" si="48"/>
        <v>1.034</v>
      </c>
      <c r="I1081" t="str">
        <f t="shared" si="49"/>
        <v>reflet</v>
      </c>
      <c r="J1081">
        <v>1</v>
      </c>
      <c r="K1081" t="str">
        <f t="shared" si="50"/>
        <v>worst</v>
      </c>
    </row>
    <row r="1082" spans="1:11" x14ac:dyDescent="0.3">
      <c r="A1082" s="1">
        <v>1080</v>
      </c>
      <c r="B1082" t="s">
        <v>1087</v>
      </c>
      <c r="C1082" t="s">
        <v>7</v>
      </c>
      <c r="D1082">
        <v>0.78922706842422485</v>
      </c>
      <c r="E1082">
        <v>8.19139473605901E-4</v>
      </c>
      <c r="F1082">
        <v>1</v>
      </c>
      <c r="G1082">
        <v>0</v>
      </c>
      <c r="H1082" s="2">
        <f t="shared" si="48"/>
        <v>1.034</v>
      </c>
      <c r="I1082" t="str">
        <f t="shared" si="49"/>
        <v>reflet</v>
      </c>
      <c r="J1082">
        <v>1</v>
      </c>
      <c r="K1082" t="str">
        <f t="shared" si="50"/>
        <v>worst</v>
      </c>
    </row>
    <row r="1083" spans="1:11" x14ac:dyDescent="0.3">
      <c r="A1083" s="1">
        <v>1081</v>
      </c>
      <c r="B1083" t="s">
        <v>1088</v>
      </c>
      <c r="C1083" t="s">
        <v>7</v>
      </c>
      <c r="D1083">
        <v>0.79173028469085693</v>
      </c>
      <c r="E1083">
        <v>8.1916892668232322E-4</v>
      </c>
      <c r="F1083">
        <v>1</v>
      </c>
      <c r="G1083">
        <v>0</v>
      </c>
      <c r="H1083" s="2">
        <f t="shared" si="48"/>
        <v>1.034</v>
      </c>
      <c r="I1083" t="str">
        <f t="shared" si="49"/>
        <v>reflet</v>
      </c>
      <c r="J1083">
        <v>1</v>
      </c>
      <c r="K1083" t="str">
        <f t="shared" si="50"/>
        <v>worst</v>
      </c>
    </row>
    <row r="1084" spans="1:11" x14ac:dyDescent="0.3">
      <c r="A1084" s="1">
        <v>1082</v>
      </c>
      <c r="B1084" t="s">
        <v>1089</v>
      </c>
      <c r="C1084" t="s">
        <v>7</v>
      </c>
      <c r="D1084">
        <v>0.79178923368453979</v>
      </c>
      <c r="E1084">
        <v>8.192202658392489E-4</v>
      </c>
      <c r="F1084">
        <v>1</v>
      </c>
      <c r="G1084">
        <v>0</v>
      </c>
      <c r="H1084" s="2">
        <f t="shared" si="48"/>
        <v>1.034</v>
      </c>
      <c r="I1084" t="str">
        <f t="shared" si="49"/>
        <v>reflet</v>
      </c>
      <c r="J1084">
        <v>1</v>
      </c>
      <c r="K1084" t="str">
        <f t="shared" si="50"/>
        <v>worst</v>
      </c>
    </row>
    <row r="1085" spans="1:11" x14ac:dyDescent="0.3">
      <c r="A1085" s="1">
        <v>1083</v>
      </c>
      <c r="B1085" t="s">
        <v>1090</v>
      </c>
      <c r="C1085" t="s">
        <v>7</v>
      </c>
      <c r="D1085">
        <v>0.7918131947517395</v>
      </c>
      <c r="E1085">
        <v>8.1922049866989255E-4</v>
      </c>
      <c r="F1085">
        <v>1</v>
      </c>
      <c r="G1085">
        <v>0</v>
      </c>
      <c r="H1085" s="2">
        <f t="shared" si="48"/>
        <v>1.034</v>
      </c>
      <c r="I1085" t="str">
        <f t="shared" si="49"/>
        <v>reflet</v>
      </c>
      <c r="J1085">
        <v>1</v>
      </c>
      <c r="K1085" t="str">
        <f t="shared" si="50"/>
        <v>worst</v>
      </c>
    </row>
    <row r="1086" spans="1:11" x14ac:dyDescent="0.3">
      <c r="A1086" s="1">
        <v>1084</v>
      </c>
      <c r="B1086" t="s">
        <v>1091</v>
      </c>
      <c r="C1086" t="s">
        <v>7</v>
      </c>
      <c r="D1086">
        <v>0.79200738668441772</v>
      </c>
      <c r="E1086">
        <v>8.1554363714531064E-4</v>
      </c>
      <c r="F1086">
        <v>1</v>
      </c>
      <c r="G1086">
        <v>0</v>
      </c>
      <c r="H1086" s="2">
        <f t="shared" si="48"/>
        <v>1.034</v>
      </c>
      <c r="I1086" t="str">
        <f t="shared" si="49"/>
        <v>reflet</v>
      </c>
      <c r="J1086">
        <v>1</v>
      </c>
      <c r="K1086" t="str">
        <f t="shared" si="50"/>
        <v>worst</v>
      </c>
    </row>
    <row r="1087" spans="1:11" x14ac:dyDescent="0.3">
      <c r="A1087" s="1">
        <v>1085</v>
      </c>
      <c r="B1087" t="s">
        <v>1092</v>
      </c>
      <c r="C1087" t="s">
        <v>7</v>
      </c>
      <c r="D1087">
        <v>0.79280418157577515</v>
      </c>
      <c r="E1087">
        <v>8.158974233083427E-4</v>
      </c>
      <c r="F1087">
        <v>1</v>
      </c>
      <c r="G1087">
        <v>0</v>
      </c>
      <c r="H1087" s="2">
        <f t="shared" si="48"/>
        <v>1.034</v>
      </c>
      <c r="I1087" t="str">
        <f t="shared" si="49"/>
        <v>reflet</v>
      </c>
      <c r="J1087">
        <v>1</v>
      </c>
      <c r="K1087" t="str">
        <f t="shared" si="50"/>
        <v>worst</v>
      </c>
    </row>
    <row r="1088" spans="1:11" x14ac:dyDescent="0.3">
      <c r="A1088" s="1">
        <v>1086</v>
      </c>
      <c r="B1088" t="s">
        <v>1093</v>
      </c>
      <c r="C1088" t="s">
        <v>7</v>
      </c>
      <c r="D1088">
        <v>0.79116463661193848</v>
      </c>
      <c r="E1088">
        <v>8.1625126767903566E-4</v>
      </c>
      <c r="F1088">
        <v>1</v>
      </c>
      <c r="G1088">
        <v>0</v>
      </c>
      <c r="H1088" s="2">
        <f t="shared" si="48"/>
        <v>1.034</v>
      </c>
      <c r="I1088" t="str">
        <f t="shared" si="49"/>
        <v>reflet</v>
      </c>
      <c r="J1088">
        <v>1</v>
      </c>
      <c r="K1088" t="str">
        <f t="shared" si="50"/>
        <v>worst</v>
      </c>
    </row>
    <row r="1089" spans="1:11" x14ac:dyDescent="0.3">
      <c r="A1089" s="1">
        <v>1087</v>
      </c>
      <c r="B1089" t="s">
        <v>1094</v>
      </c>
      <c r="C1089" t="s">
        <v>7</v>
      </c>
      <c r="D1089">
        <v>0.79669517278671265</v>
      </c>
      <c r="E1089">
        <v>8.1654579844325781E-4</v>
      </c>
      <c r="F1089">
        <v>1</v>
      </c>
      <c r="G1089">
        <v>0</v>
      </c>
      <c r="H1089" s="2">
        <f t="shared" si="48"/>
        <v>1.034</v>
      </c>
      <c r="I1089" t="str">
        <f t="shared" si="49"/>
        <v>reflet</v>
      </c>
      <c r="J1089">
        <v>1</v>
      </c>
      <c r="K1089" t="str">
        <f t="shared" si="50"/>
        <v>worst</v>
      </c>
    </row>
    <row r="1090" spans="1:11" x14ac:dyDescent="0.3">
      <c r="A1090" s="1">
        <v>1088</v>
      </c>
      <c r="B1090" t="s">
        <v>1095</v>
      </c>
      <c r="C1090" t="s">
        <v>7</v>
      </c>
      <c r="D1090">
        <v>0.79498535394668579</v>
      </c>
      <c r="E1090">
        <v>8.1687001511454582E-4</v>
      </c>
      <c r="F1090">
        <v>1</v>
      </c>
      <c r="G1090">
        <v>0</v>
      </c>
      <c r="H1090" s="2">
        <f t="shared" si="48"/>
        <v>1.034</v>
      </c>
      <c r="I1090" t="str">
        <f t="shared" si="49"/>
        <v>reflet</v>
      </c>
      <c r="J1090">
        <v>1</v>
      </c>
      <c r="K1090" t="str">
        <f t="shared" si="50"/>
        <v>worst</v>
      </c>
    </row>
    <row r="1091" spans="1:11" x14ac:dyDescent="0.3">
      <c r="A1091" s="1">
        <v>1089</v>
      </c>
      <c r="B1091" t="s">
        <v>1096</v>
      </c>
      <c r="C1091" t="s">
        <v>7</v>
      </c>
      <c r="D1091">
        <v>0.79323935508728027</v>
      </c>
      <c r="E1091">
        <v>8.1716460408642888E-4</v>
      </c>
      <c r="F1091">
        <v>1</v>
      </c>
      <c r="G1091">
        <v>0</v>
      </c>
      <c r="H1091" s="2">
        <f t="shared" ref="H1091:H1154" si="51">RIGHT(B1091,4)/1000</f>
        <v>1.034</v>
      </c>
      <c r="I1091" t="str">
        <f t="shared" ref="I1091:I1154" si="52">LEFT(B1091,SEARCH("_",B1091)-1)</f>
        <v>reflet</v>
      </c>
      <c r="J1091">
        <v>1</v>
      </c>
      <c r="K1091" t="str">
        <f t="shared" ref="K1091:K1154" si="53">IF(ABS(D1091)&lt;=0.05,"good",IF(AND(ABS(D1091)&gt;0.05,ABS(D1091)&lt;=0.1),"bar",IF(AND(ABS(D1091)&gt;0.1,ABS(D1091)&lt;=0.2),"worse","worst")))</f>
        <v>worst</v>
      </c>
    </row>
    <row r="1092" spans="1:11" x14ac:dyDescent="0.3">
      <c r="A1092" s="1">
        <v>1090</v>
      </c>
      <c r="B1092" t="s">
        <v>1097</v>
      </c>
      <c r="C1092" t="s">
        <v>7</v>
      </c>
      <c r="D1092">
        <v>0.79626554250717163</v>
      </c>
      <c r="E1092">
        <v>8.1743736518546939E-4</v>
      </c>
      <c r="F1092">
        <v>1</v>
      </c>
      <c r="G1092">
        <v>0</v>
      </c>
      <c r="H1092" s="2">
        <f t="shared" si="51"/>
        <v>1.034</v>
      </c>
      <c r="I1092" t="str">
        <f t="shared" si="52"/>
        <v>reflet</v>
      </c>
      <c r="J1092">
        <v>1</v>
      </c>
      <c r="K1092" t="str">
        <f t="shared" si="53"/>
        <v>worst</v>
      </c>
    </row>
    <row r="1093" spans="1:11" x14ac:dyDescent="0.3">
      <c r="A1093" s="1">
        <v>1091</v>
      </c>
      <c r="B1093" t="s">
        <v>1098</v>
      </c>
      <c r="C1093" t="s">
        <v>7</v>
      </c>
      <c r="D1093">
        <v>0.79444831609725952</v>
      </c>
      <c r="E1093">
        <v>8.1768044037744403E-4</v>
      </c>
      <c r="F1093">
        <v>1</v>
      </c>
      <c r="G1093">
        <v>0</v>
      </c>
      <c r="H1093" s="2">
        <f t="shared" si="51"/>
        <v>1.034</v>
      </c>
      <c r="I1093" t="str">
        <f t="shared" si="52"/>
        <v>reflet</v>
      </c>
      <c r="J1093">
        <v>1</v>
      </c>
      <c r="K1093" t="str">
        <f t="shared" si="53"/>
        <v>worst</v>
      </c>
    </row>
    <row r="1094" spans="1:11" x14ac:dyDescent="0.3">
      <c r="A1094" s="1">
        <v>1092</v>
      </c>
      <c r="B1094" t="s">
        <v>1099</v>
      </c>
      <c r="C1094" t="s">
        <v>7</v>
      </c>
      <c r="D1094">
        <v>0.7998124361038208</v>
      </c>
      <c r="E1094">
        <v>8.1792357377707958E-4</v>
      </c>
      <c r="F1094">
        <v>1</v>
      </c>
      <c r="G1094">
        <v>0</v>
      </c>
      <c r="H1094" s="2">
        <f t="shared" si="51"/>
        <v>1.034</v>
      </c>
      <c r="I1094" t="str">
        <f t="shared" si="52"/>
        <v>reflet</v>
      </c>
      <c r="J1094">
        <v>1</v>
      </c>
      <c r="K1094" t="str">
        <f t="shared" si="53"/>
        <v>worst</v>
      </c>
    </row>
    <row r="1095" spans="1:11" x14ac:dyDescent="0.3">
      <c r="A1095" s="1">
        <v>1093</v>
      </c>
      <c r="B1095" t="s">
        <v>1100</v>
      </c>
      <c r="C1095" t="s">
        <v>7</v>
      </c>
      <c r="D1095">
        <v>0.79311025142669678</v>
      </c>
      <c r="E1095">
        <v>8.1811530981212854E-4</v>
      </c>
      <c r="F1095">
        <v>1</v>
      </c>
      <c r="G1095">
        <v>0</v>
      </c>
      <c r="H1095" s="2">
        <f t="shared" si="51"/>
        <v>1.034</v>
      </c>
      <c r="I1095" t="str">
        <f t="shared" si="52"/>
        <v>reflet</v>
      </c>
      <c r="J1095">
        <v>1</v>
      </c>
      <c r="K1095" t="str">
        <f t="shared" si="53"/>
        <v>worst</v>
      </c>
    </row>
    <row r="1096" spans="1:11" x14ac:dyDescent="0.3">
      <c r="A1096" s="1">
        <v>1094</v>
      </c>
      <c r="B1096" t="s">
        <v>1101</v>
      </c>
      <c r="C1096" t="s">
        <v>7</v>
      </c>
      <c r="D1096">
        <v>0.79599899053573608</v>
      </c>
      <c r="E1096">
        <v>8.184098987840116E-4</v>
      </c>
      <c r="F1096">
        <v>1</v>
      </c>
      <c r="G1096">
        <v>0</v>
      </c>
      <c r="H1096" s="2">
        <f t="shared" si="51"/>
        <v>1.034</v>
      </c>
      <c r="I1096" t="str">
        <f t="shared" si="52"/>
        <v>reflet</v>
      </c>
      <c r="J1096">
        <v>1</v>
      </c>
      <c r="K1096" t="str">
        <f t="shared" si="53"/>
        <v>worst</v>
      </c>
    </row>
    <row r="1097" spans="1:11" x14ac:dyDescent="0.3">
      <c r="A1097" s="1">
        <v>1095</v>
      </c>
      <c r="B1097" t="s">
        <v>1102</v>
      </c>
      <c r="C1097" t="s">
        <v>7</v>
      </c>
      <c r="D1097">
        <v>0.79644620418548584</v>
      </c>
      <c r="E1097">
        <v>8.185719489119947E-4</v>
      </c>
      <c r="F1097">
        <v>1</v>
      </c>
      <c r="G1097">
        <v>0</v>
      </c>
      <c r="H1097" s="2">
        <f t="shared" si="51"/>
        <v>1.034</v>
      </c>
      <c r="I1097" t="str">
        <f t="shared" si="52"/>
        <v>reflet</v>
      </c>
      <c r="J1097">
        <v>1</v>
      </c>
      <c r="K1097" t="str">
        <f t="shared" si="53"/>
        <v>worst</v>
      </c>
    </row>
    <row r="1098" spans="1:11" x14ac:dyDescent="0.3">
      <c r="A1098" s="1">
        <v>1096</v>
      </c>
      <c r="B1098" t="s">
        <v>1103</v>
      </c>
      <c r="C1098" t="s">
        <v>7</v>
      </c>
      <c r="D1098">
        <v>0.79444950819015503</v>
      </c>
      <c r="E1098">
        <v>8.1873399903997779E-4</v>
      </c>
      <c r="F1098">
        <v>1</v>
      </c>
      <c r="G1098">
        <v>0</v>
      </c>
      <c r="H1098" s="2">
        <f t="shared" si="51"/>
        <v>1.034</v>
      </c>
      <c r="I1098" t="str">
        <f t="shared" si="52"/>
        <v>reflet</v>
      </c>
      <c r="J1098">
        <v>1</v>
      </c>
      <c r="K1098" t="str">
        <f t="shared" si="53"/>
        <v>worst</v>
      </c>
    </row>
    <row r="1099" spans="1:11" x14ac:dyDescent="0.3">
      <c r="A1099" s="1">
        <v>1097</v>
      </c>
      <c r="B1099" t="s">
        <v>1104</v>
      </c>
      <c r="C1099" t="s">
        <v>7</v>
      </c>
      <c r="D1099">
        <v>0.79603016376495361</v>
      </c>
      <c r="E1099">
        <v>8.188961073756218E-4</v>
      </c>
      <c r="F1099">
        <v>1</v>
      </c>
      <c r="G1099">
        <v>0</v>
      </c>
      <c r="H1099" s="2">
        <f t="shared" si="51"/>
        <v>1.034</v>
      </c>
      <c r="I1099" t="str">
        <f t="shared" si="52"/>
        <v>reflet</v>
      </c>
      <c r="J1099">
        <v>1</v>
      </c>
      <c r="K1099" t="str">
        <f t="shared" si="53"/>
        <v>worst</v>
      </c>
    </row>
    <row r="1100" spans="1:11" x14ac:dyDescent="0.3">
      <c r="A1100" s="1">
        <v>1098</v>
      </c>
      <c r="B1100" t="s">
        <v>1105</v>
      </c>
      <c r="C1100" t="s">
        <v>7</v>
      </c>
      <c r="D1100">
        <v>0.79637110233306885</v>
      </c>
      <c r="E1100">
        <v>8.1908010179176927E-4</v>
      </c>
      <c r="F1100">
        <v>1</v>
      </c>
      <c r="G1100">
        <v>0</v>
      </c>
      <c r="H1100" s="2">
        <f t="shared" si="51"/>
        <v>1.034</v>
      </c>
      <c r="I1100" t="str">
        <f t="shared" si="52"/>
        <v>reflet</v>
      </c>
      <c r="J1100">
        <v>1</v>
      </c>
      <c r="K1100" t="str">
        <f t="shared" si="53"/>
        <v>worst</v>
      </c>
    </row>
    <row r="1101" spans="1:11" x14ac:dyDescent="0.3">
      <c r="A1101" s="1">
        <v>1099</v>
      </c>
      <c r="B1101" t="s">
        <v>1106</v>
      </c>
      <c r="C1101" t="s">
        <v>7</v>
      </c>
      <c r="D1101">
        <v>0.79426735639572144</v>
      </c>
      <c r="E1101">
        <v>8.192717214114964E-4</v>
      </c>
      <c r="F1101">
        <v>1</v>
      </c>
      <c r="G1101">
        <v>0</v>
      </c>
      <c r="H1101" s="2">
        <f t="shared" si="51"/>
        <v>1.034</v>
      </c>
      <c r="I1101" t="str">
        <f t="shared" si="52"/>
        <v>reflet</v>
      </c>
      <c r="J1101">
        <v>1</v>
      </c>
      <c r="K1101" t="str">
        <f t="shared" si="53"/>
        <v>worst</v>
      </c>
    </row>
    <row r="1102" spans="1:11" x14ac:dyDescent="0.3">
      <c r="A1102" s="1">
        <v>1100</v>
      </c>
      <c r="B1102" t="s">
        <v>1107</v>
      </c>
      <c r="C1102" t="s">
        <v>7</v>
      </c>
      <c r="D1102">
        <v>0.79453784227371216</v>
      </c>
      <c r="E1102">
        <v>8.1935274647548795E-4</v>
      </c>
      <c r="F1102">
        <v>1</v>
      </c>
      <c r="G1102">
        <v>0</v>
      </c>
      <c r="H1102" s="2">
        <f t="shared" si="51"/>
        <v>1.034</v>
      </c>
      <c r="I1102" t="str">
        <f t="shared" si="52"/>
        <v>reflet</v>
      </c>
      <c r="J1102">
        <v>1</v>
      </c>
      <c r="K1102" t="str">
        <f t="shared" si="53"/>
        <v>worst</v>
      </c>
    </row>
    <row r="1103" spans="1:11" x14ac:dyDescent="0.3">
      <c r="A1103" s="1">
        <v>1101</v>
      </c>
      <c r="B1103" t="s">
        <v>1108</v>
      </c>
      <c r="C1103" t="s">
        <v>7</v>
      </c>
      <c r="D1103">
        <v>0.79477334022521973</v>
      </c>
      <c r="E1103">
        <v>8.1946357386186719E-4</v>
      </c>
      <c r="F1103">
        <v>1</v>
      </c>
      <c r="G1103">
        <v>0</v>
      </c>
      <c r="H1103" s="2">
        <f t="shared" si="51"/>
        <v>1.034</v>
      </c>
      <c r="I1103" t="str">
        <f t="shared" si="52"/>
        <v>reflet</v>
      </c>
      <c r="J1103">
        <v>1</v>
      </c>
      <c r="K1103" t="str">
        <f t="shared" si="53"/>
        <v>worst</v>
      </c>
    </row>
    <row r="1104" spans="1:11" x14ac:dyDescent="0.3">
      <c r="A1104" s="1">
        <v>1102</v>
      </c>
      <c r="B1104" t="s">
        <v>1109</v>
      </c>
      <c r="C1104" t="s">
        <v>7</v>
      </c>
      <c r="D1104">
        <v>0.79497307538986206</v>
      </c>
      <c r="E1104">
        <v>8.1954448251053691E-4</v>
      </c>
      <c r="F1104">
        <v>1</v>
      </c>
      <c r="G1104">
        <v>0</v>
      </c>
      <c r="H1104" s="2">
        <f t="shared" si="51"/>
        <v>1.034</v>
      </c>
      <c r="I1104" t="str">
        <f t="shared" si="52"/>
        <v>reflet</v>
      </c>
      <c r="J1104">
        <v>1</v>
      </c>
      <c r="K1104" t="str">
        <f t="shared" si="53"/>
        <v>worst</v>
      </c>
    </row>
    <row r="1105" spans="1:11" x14ac:dyDescent="0.3">
      <c r="A1105" s="1">
        <v>1103</v>
      </c>
      <c r="B1105" t="s">
        <v>1110</v>
      </c>
      <c r="C1105" t="s">
        <v>7</v>
      </c>
      <c r="D1105">
        <v>0.79272711277008057</v>
      </c>
      <c r="E1105">
        <v>8.196256821975112E-4</v>
      </c>
      <c r="F1105">
        <v>1</v>
      </c>
      <c r="G1105">
        <v>0</v>
      </c>
      <c r="H1105" s="2">
        <f t="shared" si="51"/>
        <v>1.034</v>
      </c>
      <c r="I1105" t="str">
        <f t="shared" si="52"/>
        <v>reflet</v>
      </c>
      <c r="J1105">
        <v>1</v>
      </c>
      <c r="K1105" t="str">
        <f t="shared" si="53"/>
        <v>worst</v>
      </c>
    </row>
    <row r="1106" spans="1:11" x14ac:dyDescent="0.3">
      <c r="A1106" s="1">
        <v>1104</v>
      </c>
      <c r="B1106" t="s">
        <v>1111</v>
      </c>
      <c r="C1106" t="s">
        <v>7</v>
      </c>
      <c r="D1106">
        <v>0.79285609722137451</v>
      </c>
      <c r="E1106">
        <v>8.1965513527393341E-4</v>
      </c>
      <c r="F1106">
        <v>1</v>
      </c>
      <c r="G1106">
        <v>0</v>
      </c>
      <c r="H1106" s="2">
        <f t="shared" si="51"/>
        <v>1.034</v>
      </c>
      <c r="I1106" t="str">
        <f t="shared" si="52"/>
        <v>reflet</v>
      </c>
      <c r="J1106">
        <v>1</v>
      </c>
      <c r="K1106" t="str">
        <f t="shared" si="53"/>
        <v>worst</v>
      </c>
    </row>
    <row r="1107" spans="1:11" x14ac:dyDescent="0.3">
      <c r="A1107" s="1">
        <v>1105</v>
      </c>
      <c r="B1107" t="s">
        <v>1112</v>
      </c>
      <c r="C1107" t="s">
        <v>7</v>
      </c>
      <c r="D1107">
        <v>0.79295045137405396</v>
      </c>
      <c r="E1107">
        <v>8.197363349609077E-4</v>
      </c>
      <c r="F1107">
        <v>1</v>
      </c>
      <c r="G1107">
        <v>0</v>
      </c>
      <c r="H1107" s="2">
        <f t="shared" si="51"/>
        <v>1.034</v>
      </c>
      <c r="I1107" t="str">
        <f t="shared" si="52"/>
        <v>reflet</v>
      </c>
      <c r="J1107">
        <v>1</v>
      </c>
      <c r="K1107" t="str">
        <f t="shared" si="53"/>
        <v>worst</v>
      </c>
    </row>
    <row r="1108" spans="1:11" x14ac:dyDescent="0.3">
      <c r="A1108" s="1">
        <v>1106</v>
      </c>
      <c r="B1108" t="s">
        <v>1113</v>
      </c>
      <c r="C1108" t="s">
        <v>7</v>
      </c>
      <c r="D1108">
        <v>0.79542088508605957</v>
      </c>
      <c r="E1108">
        <v>8.197877905331552E-4</v>
      </c>
      <c r="F1108">
        <v>1</v>
      </c>
      <c r="G1108">
        <v>0</v>
      </c>
      <c r="H1108" s="2">
        <f t="shared" si="51"/>
        <v>1.034</v>
      </c>
      <c r="I1108" t="str">
        <f t="shared" si="52"/>
        <v>reflet</v>
      </c>
      <c r="J1108">
        <v>1</v>
      </c>
      <c r="K1108" t="str">
        <f t="shared" si="53"/>
        <v>worst</v>
      </c>
    </row>
    <row r="1109" spans="1:11" x14ac:dyDescent="0.3">
      <c r="A1109" s="1">
        <v>1107</v>
      </c>
      <c r="B1109" t="s">
        <v>1114</v>
      </c>
      <c r="C1109" t="s">
        <v>7</v>
      </c>
      <c r="D1109">
        <v>0.7930329442024231</v>
      </c>
      <c r="E1109">
        <v>8.197363349609077E-4</v>
      </c>
      <c r="F1109">
        <v>1</v>
      </c>
      <c r="G1109">
        <v>0</v>
      </c>
      <c r="H1109" s="2">
        <f t="shared" si="51"/>
        <v>1.034</v>
      </c>
      <c r="I1109" t="str">
        <f t="shared" si="52"/>
        <v>reflet</v>
      </c>
      <c r="J1109">
        <v>1</v>
      </c>
      <c r="K1109" t="str">
        <f t="shared" si="53"/>
        <v>worst</v>
      </c>
    </row>
    <row r="1110" spans="1:11" x14ac:dyDescent="0.3">
      <c r="A1110" s="1">
        <v>1108</v>
      </c>
      <c r="B1110" t="s">
        <v>1115</v>
      </c>
      <c r="C1110" t="s">
        <v>7</v>
      </c>
      <c r="D1110">
        <v>0.79078972339630127</v>
      </c>
      <c r="E1110">
        <v>8.160595316439867E-4</v>
      </c>
      <c r="F1110">
        <v>1</v>
      </c>
      <c r="G1110">
        <v>0</v>
      </c>
      <c r="H1110" s="2">
        <f t="shared" si="51"/>
        <v>1.034</v>
      </c>
      <c r="I1110" t="str">
        <f t="shared" si="52"/>
        <v>reflet</v>
      </c>
      <c r="J1110">
        <v>1</v>
      </c>
      <c r="K1110" t="str">
        <f t="shared" si="53"/>
        <v>worst</v>
      </c>
    </row>
    <row r="1111" spans="1:11" x14ac:dyDescent="0.3">
      <c r="A1111" s="1">
        <v>1109</v>
      </c>
      <c r="B1111" t="s">
        <v>1116</v>
      </c>
      <c r="C1111" t="s">
        <v>7</v>
      </c>
      <c r="D1111">
        <v>0.79398739337921143</v>
      </c>
      <c r="E1111">
        <v>8.1641331780701876E-4</v>
      </c>
      <c r="F1111">
        <v>1</v>
      </c>
      <c r="G1111">
        <v>0</v>
      </c>
      <c r="H1111" s="2">
        <f t="shared" si="51"/>
        <v>1.034</v>
      </c>
      <c r="I1111" t="str">
        <f t="shared" si="52"/>
        <v>reflet</v>
      </c>
      <c r="J1111">
        <v>1</v>
      </c>
      <c r="K1111" t="str">
        <f t="shared" si="53"/>
        <v>worst</v>
      </c>
    </row>
    <row r="1112" spans="1:11" x14ac:dyDescent="0.3">
      <c r="A1112" s="1">
        <v>1110</v>
      </c>
      <c r="B1112" t="s">
        <v>1117</v>
      </c>
      <c r="C1112" t="s">
        <v>7</v>
      </c>
      <c r="D1112">
        <v>0.79475021362304688</v>
      </c>
      <c r="E1112">
        <v>8.1673753447830677E-4</v>
      </c>
      <c r="F1112">
        <v>1</v>
      </c>
      <c r="G1112">
        <v>0</v>
      </c>
      <c r="H1112" s="2">
        <f t="shared" si="51"/>
        <v>1.034</v>
      </c>
      <c r="I1112" t="str">
        <f t="shared" si="52"/>
        <v>reflet</v>
      </c>
      <c r="J1112">
        <v>1</v>
      </c>
      <c r="K1112" t="str">
        <f t="shared" si="53"/>
        <v>worst</v>
      </c>
    </row>
    <row r="1113" spans="1:11" x14ac:dyDescent="0.3">
      <c r="A1113" s="1">
        <v>1111</v>
      </c>
      <c r="B1113" t="s">
        <v>1118</v>
      </c>
      <c r="C1113" t="s">
        <v>7</v>
      </c>
      <c r="D1113">
        <v>0.79547816514968872</v>
      </c>
      <c r="E1113">
        <v>8.1708352081477642E-4</v>
      </c>
      <c r="F1113">
        <v>1</v>
      </c>
      <c r="G1113">
        <v>0</v>
      </c>
      <c r="H1113" s="2">
        <f t="shared" si="51"/>
        <v>1.034</v>
      </c>
      <c r="I1113" t="str">
        <f t="shared" si="52"/>
        <v>reflet</v>
      </c>
      <c r="J1113">
        <v>1</v>
      </c>
      <c r="K1113" t="str">
        <f t="shared" si="53"/>
        <v>worst</v>
      </c>
    </row>
    <row r="1114" spans="1:11" x14ac:dyDescent="0.3">
      <c r="A1114" s="1">
        <v>1112</v>
      </c>
      <c r="B1114" t="s">
        <v>1119</v>
      </c>
      <c r="C1114" t="s">
        <v>7</v>
      </c>
      <c r="D1114">
        <v>0.79376661777496338</v>
      </c>
      <c r="E1114">
        <v>8.1740773748606443E-4</v>
      </c>
      <c r="F1114">
        <v>1</v>
      </c>
      <c r="G1114">
        <v>0</v>
      </c>
      <c r="H1114" s="2">
        <f t="shared" si="51"/>
        <v>1.034</v>
      </c>
      <c r="I1114" t="str">
        <f t="shared" si="52"/>
        <v>reflet</v>
      </c>
      <c r="J1114">
        <v>1</v>
      </c>
      <c r="K1114" t="str">
        <f t="shared" si="53"/>
        <v>worst</v>
      </c>
    </row>
    <row r="1115" spans="1:11" x14ac:dyDescent="0.3">
      <c r="A1115" s="1">
        <v>1113</v>
      </c>
      <c r="B1115" t="s">
        <v>1120</v>
      </c>
      <c r="C1115" t="s">
        <v>7</v>
      </c>
      <c r="D1115">
        <v>0.79201889038085938</v>
      </c>
      <c r="E1115">
        <v>8.1762910122051835E-4</v>
      </c>
      <c r="F1115">
        <v>1</v>
      </c>
      <c r="G1115">
        <v>0</v>
      </c>
      <c r="H1115" s="2">
        <f t="shared" si="51"/>
        <v>1.034</v>
      </c>
      <c r="I1115" t="str">
        <f t="shared" si="52"/>
        <v>reflet</v>
      </c>
      <c r="J1115">
        <v>1</v>
      </c>
      <c r="K1115" t="str">
        <f t="shared" si="53"/>
        <v>worst</v>
      </c>
    </row>
    <row r="1116" spans="1:11" x14ac:dyDescent="0.3">
      <c r="A1116" s="1">
        <v>1114</v>
      </c>
      <c r="B1116" t="s">
        <v>1121</v>
      </c>
      <c r="C1116" t="s">
        <v>7</v>
      </c>
      <c r="D1116">
        <v>0.79745298624038696</v>
      </c>
      <c r="E1116">
        <v>8.1797502934932709E-4</v>
      </c>
      <c r="F1116">
        <v>1</v>
      </c>
      <c r="G1116">
        <v>0</v>
      </c>
      <c r="H1116" s="2">
        <f t="shared" si="51"/>
        <v>1.034</v>
      </c>
      <c r="I1116" t="str">
        <f t="shared" si="52"/>
        <v>reflet</v>
      </c>
      <c r="J1116">
        <v>1</v>
      </c>
      <c r="K1116" t="str">
        <f t="shared" si="53"/>
        <v>worst</v>
      </c>
    </row>
    <row r="1117" spans="1:11" x14ac:dyDescent="0.3">
      <c r="A1117" s="1">
        <v>1115</v>
      </c>
      <c r="B1117" t="s">
        <v>1122</v>
      </c>
      <c r="C1117" t="s">
        <v>7</v>
      </c>
      <c r="D1117">
        <v>0.79563409090042114</v>
      </c>
      <c r="E1117">
        <v>8.1819633487612009E-4</v>
      </c>
      <c r="F1117">
        <v>1</v>
      </c>
      <c r="G1117">
        <v>0</v>
      </c>
      <c r="H1117" s="2">
        <f t="shared" si="51"/>
        <v>1.034</v>
      </c>
      <c r="I1117" t="str">
        <f t="shared" si="52"/>
        <v>reflet</v>
      </c>
      <c r="J1117">
        <v>1</v>
      </c>
      <c r="K1117" t="str">
        <f t="shared" si="53"/>
        <v>worst</v>
      </c>
    </row>
    <row r="1118" spans="1:11" x14ac:dyDescent="0.3">
      <c r="A1118" s="1">
        <v>1116</v>
      </c>
      <c r="B1118" t="s">
        <v>1123</v>
      </c>
      <c r="C1118" t="s">
        <v>7</v>
      </c>
      <c r="D1118">
        <v>0.79618680477142334</v>
      </c>
      <c r="E1118">
        <v>8.1849092384800315E-4</v>
      </c>
      <c r="F1118">
        <v>1</v>
      </c>
      <c r="G1118">
        <v>0</v>
      </c>
      <c r="H1118" s="2">
        <f t="shared" si="51"/>
        <v>1.034</v>
      </c>
      <c r="I1118" t="str">
        <f t="shared" si="52"/>
        <v>reflet</v>
      </c>
      <c r="J1118">
        <v>1</v>
      </c>
      <c r="K1118" t="str">
        <f t="shared" si="53"/>
        <v>worst</v>
      </c>
    </row>
    <row r="1119" spans="1:11" x14ac:dyDescent="0.3">
      <c r="A1119" s="1">
        <v>1117</v>
      </c>
      <c r="B1119" t="s">
        <v>1124</v>
      </c>
      <c r="C1119" t="s">
        <v>7</v>
      </c>
      <c r="D1119">
        <v>0.8015214204788208</v>
      </c>
      <c r="E1119">
        <v>8.1870437134057283E-4</v>
      </c>
      <c r="F1119">
        <v>1</v>
      </c>
      <c r="G1119">
        <v>0</v>
      </c>
      <c r="H1119" s="2">
        <f t="shared" si="51"/>
        <v>1.034</v>
      </c>
      <c r="I1119" t="str">
        <f t="shared" si="52"/>
        <v>reflet</v>
      </c>
      <c r="J1119">
        <v>1</v>
      </c>
      <c r="K1119" t="str">
        <f t="shared" si="53"/>
        <v>worst</v>
      </c>
    </row>
    <row r="1120" spans="1:11" x14ac:dyDescent="0.3">
      <c r="A1120" s="1">
        <v>1118</v>
      </c>
      <c r="B1120" t="s">
        <v>1125</v>
      </c>
      <c r="C1120" t="s">
        <v>7</v>
      </c>
      <c r="D1120">
        <v>0.79477781057357788</v>
      </c>
      <c r="E1120">
        <v>8.188447100110352E-4</v>
      </c>
      <c r="F1120">
        <v>1</v>
      </c>
      <c r="G1120">
        <v>0</v>
      </c>
      <c r="H1120" s="2">
        <f t="shared" si="51"/>
        <v>1.034</v>
      </c>
      <c r="I1120" t="str">
        <f t="shared" si="52"/>
        <v>reflet</v>
      </c>
      <c r="J1120">
        <v>1</v>
      </c>
      <c r="K1120" t="str">
        <f t="shared" si="53"/>
        <v>worst</v>
      </c>
    </row>
    <row r="1121" spans="1:11" x14ac:dyDescent="0.3">
      <c r="A1121" s="1">
        <v>1119</v>
      </c>
      <c r="B1121" t="s">
        <v>1126</v>
      </c>
      <c r="C1121" t="s">
        <v>7</v>
      </c>
      <c r="D1121">
        <v>0.79763436317443848</v>
      </c>
      <c r="E1121">
        <v>8.1910961307585239E-4</v>
      </c>
      <c r="F1121">
        <v>1</v>
      </c>
      <c r="G1121">
        <v>0</v>
      </c>
      <c r="H1121" s="2">
        <f t="shared" si="51"/>
        <v>1.034</v>
      </c>
      <c r="I1121" t="str">
        <f t="shared" si="52"/>
        <v>reflet</v>
      </c>
      <c r="J1121">
        <v>1</v>
      </c>
      <c r="K1121" t="str">
        <f t="shared" si="53"/>
        <v>worst</v>
      </c>
    </row>
    <row r="1122" spans="1:11" x14ac:dyDescent="0.3">
      <c r="A1122" s="1">
        <v>1120</v>
      </c>
      <c r="B1122" t="s">
        <v>1127</v>
      </c>
      <c r="C1122" t="s">
        <v>7</v>
      </c>
      <c r="D1122">
        <v>0.79081612825393677</v>
      </c>
      <c r="E1122">
        <v>8.193015237338841E-4</v>
      </c>
      <c r="F1122">
        <v>1</v>
      </c>
      <c r="G1122">
        <v>0</v>
      </c>
      <c r="H1122" s="2">
        <f t="shared" si="51"/>
        <v>1.034</v>
      </c>
      <c r="I1122" t="str">
        <f t="shared" si="52"/>
        <v>reflet</v>
      </c>
      <c r="J1122">
        <v>1</v>
      </c>
      <c r="K1122" t="str">
        <f t="shared" si="53"/>
        <v>worst</v>
      </c>
    </row>
    <row r="1123" spans="1:11" x14ac:dyDescent="0.3">
      <c r="A1123" s="1">
        <v>1121</v>
      </c>
      <c r="B1123" t="s">
        <v>1128</v>
      </c>
      <c r="C1123" t="s">
        <v>7</v>
      </c>
      <c r="D1123">
        <v>0.79480767250061035</v>
      </c>
      <c r="E1123">
        <v>8.1949320156127214E-4</v>
      </c>
      <c r="F1123">
        <v>1</v>
      </c>
      <c r="G1123">
        <v>0</v>
      </c>
      <c r="H1123" s="2">
        <f t="shared" si="51"/>
        <v>1.034</v>
      </c>
      <c r="I1123" t="str">
        <f t="shared" si="52"/>
        <v>reflet</v>
      </c>
      <c r="J1123">
        <v>1</v>
      </c>
      <c r="K1123" t="str">
        <f t="shared" si="53"/>
        <v>worst</v>
      </c>
    </row>
    <row r="1124" spans="1:11" x14ac:dyDescent="0.3">
      <c r="A1124" s="1">
        <v>1122</v>
      </c>
      <c r="B1124" t="s">
        <v>1129</v>
      </c>
      <c r="C1124" t="s">
        <v>7</v>
      </c>
      <c r="D1124">
        <v>0.79514867067337036</v>
      </c>
      <c r="E1124">
        <v>8.1962556578218937E-4</v>
      </c>
      <c r="F1124">
        <v>1</v>
      </c>
      <c r="G1124">
        <v>0</v>
      </c>
      <c r="H1124" s="2">
        <f t="shared" si="51"/>
        <v>1.034</v>
      </c>
      <c r="I1124" t="str">
        <f t="shared" si="52"/>
        <v>reflet</v>
      </c>
      <c r="J1124">
        <v>1</v>
      </c>
      <c r="K1124" t="str">
        <f t="shared" si="53"/>
        <v>worst</v>
      </c>
    </row>
    <row r="1125" spans="1:11" x14ac:dyDescent="0.3">
      <c r="A1125" s="1">
        <v>1123</v>
      </c>
      <c r="B1125" t="s">
        <v>1130</v>
      </c>
      <c r="C1125" t="s">
        <v>7</v>
      </c>
      <c r="D1125">
        <v>0.79304349422454834</v>
      </c>
      <c r="E1125">
        <v>8.197363349609077E-4</v>
      </c>
      <c r="F1125">
        <v>1</v>
      </c>
      <c r="G1125">
        <v>0</v>
      </c>
      <c r="H1125" s="2">
        <f t="shared" si="51"/>
        <v>1.034</v>
      </c>
      <c r="I1125" t="str">
        <f t="shared" si="52"/>
        <v>reflet</v>
      </c>
      <c r="J1125">
        <v>1</v>
      </c>
      <c r="K1125" t="str">
        <f t="shared" si="53"/>
        <v>worst</v>
      </c>
    </row>
    <row r="1126" spans="1:11" x14ac:dyDescent="0.3">
      <c r="A1126" s="1">
        <v>1124</v>
      </c>
      <c r="B1126" t="s">
        <v>1131</v>
      </c>
      <c r="C1126" t="s">
        <v>7</v>
      </c>
      <c r="D1126">
        <v>0.79572564363479614</v>
      </c>
      <c r="E1126">
        <v>8.1989838508889079E-4</v>
      </c>
      <c r="F1126">
        <v>1</v>
      </c>
      <c r="G1126">
        <v>0</v>
      </c>
      <c r="H1126" s="2">
        <f t="shared" si="51"/>
        <v>1.034</v>
      </c>
      <c r="I1126" t="str">
        <f t="shared" si="52"/>
        <v>reflet</v>
      </c>
      <c r="J1126">
        <v>1</v>
      </c>
      <c r="K1126" t="str">
        <f t="shared" si="53"/>
        <v>worst</v>
      </c>
    </row>
    <row r="1127" spans="1:11" x14ac:dyDescent="0.3">
      <c r="A1127" s="1">
        <v>1125</v>
      </c>
      <c r="B1127" t="s">
        <v>1132</v>
      </c>
      <c r="C1127" t="s">
        <v>7</v>
      </c>
      <c r="D1127">
        <v>0.79596102237701416</v>
      </c>
      <c r="E1127">
        <v>8.2000123802572489E-4</v>
      </c>
      <c r="F1127">
        <v>1</v>
      </c>
      <c r="G1127">
        <v>0</v>
      </c>
      <c r="H1127" s="2">
        <f t="shared" si="51"/>
        <v>1.034</v>
      </c>
      <c r="I1127" t="str">
        <f t="shared" si="52"/>
        <v>reflet</v>
      </c>
      <c r="J1127">
        <v>1</v>
      </c>
      <c r="K1127" t="str">
        <f t="shared" si="53"/>
        <v>worst</v>
      </c>
    </row>
    <row r="1128" spans="1:11" x14ac:dyDescent="0.3">
      <c r="A1128" s="1">
        <v>1126</v>
      </c>
      <c r="B1128" t="s">
        <v>1133</v>
      </c>
      <c r="C1128" t="s">
        <v>7</v>
      </c>
      <c r="D1128">
        <v>0.79133665561676025</v>
      </c>
      <c r="E1128">
        <v>8.2011189078912139E-4</v>
      </c>
      <c r="F1128">
        <v>1</v>
      </c>
      <c r="G1128">
        <v>0</v>
      </c>
      <c r="H1128" s="2">
        <f t="shared" si="51"/>
        <v>1.034</v>
      </c>
      <c r="I1128" t="str">
        <f t="shared" si="52"/>
        <v>reflet</v>
      </c>
      <c r="J1128">
        <v>1</v>
      </c>
      <c r="K1128" t="str">
        <f t="shared" si="53"/>
        <v>worst</v>
      </c>
    </row>
    <row r="1129" spans="1:11" x14ac:dyDescent="0.3">
      <c r="A1129" s="1">
        <v>1127</v>
      </c>
      <c r="B1129" t="s">
        <v>1134</v>
      </c>
      <c r="C1129" t="s">
        <v>7</v>
      </c>
      <c r="D1129">
        <v>0.79632633924484253</v>
      </c>
      <c r="E1129">
        <v>8.2014151848852634E-4</v>
      </c>
      <c r="F1129">
        <v>1</v>
      </c>
      <c r="G1129">
        <v>0</v>
      </c>
      <c r="H1129" s="2">
        <f t="shared" si="51"/>
        <v>1.034</v>
      </c>
      <c r="I1129" t="str">
        <f t="shared" si="52"/>
        <v>reflet</v>
      </c>
      <c r="J1129">
        <v>1</v>
      </c>
      <c r="K1129" t="str">
        <f t="shared" si="53"/>
        <v>worst</v>
      </c>
    </row>
    <row r="1130" spans="1:11" x14ac:dyDescent="0.3">
      <c r="A1130" s="1">
        <v>1128</v>
      </c>
      <c r="B1130" t="s">
        <v>1135</v>
      </c>
      <c r="C1130" t="s">
        <v>7</v>
      </c>
      <c r="D1130">
        <v>0.79163044691085815</v>
      </c>
      <c r="E1130">
        <v>8.2019285764545202E-4</v>
      </c>
      <c r="F1130">
        <v>1</v>
      </c>
      <c r="G1130">
        <v>0</v>
      </c>
      <c r="H1130" s="2">
        <f t="shared" si="51"/>
        <v>1.034</v>
      </c>
      <c r="I1130" t="str">
        <f t="shared" si="52"/>
        <v>reflet</v>
      </c>
      <c r="J1130">
        <v>1</v>
      </c>
      <c r="K1130" t="str">
        <f t="shared" si="53"/>
        <v>worst</v>
      </c>
    </row>
    <row r="1131" spans="1:11" x14ac:dyDescent="0.3">
      <c r="A1131" s="1">
        <v>1129</v>
      </c>
      <c r="B1131" t="s">
        <v>1136</v>
      </c>
      <c r="C1131" t="s">
        <v>7</v>
      </c>
      <c r="D1131">
        <v>0.79413729906082153</v>
      </c>
      <c r="E1131">
        <v>8.2024431321769953E-4</v>
      </c>
      <c r="F1131">
        <v>1</v>
      </c>
      <c r="G1131">
        <v>0</v>
      </c>
      <c r="H1131" s="2">
        <f t="shared" si="51"/>
        <v>1.034</v>
      </c>
      <c r="I1131" t="str">
        <f t="shared" si="52"/>
        <v>reflet</v>
      </c>
      <c r="J1131">
        <v>1</v>
      </c>
      <c r="K1131" t="str">
        <f t="shared" si="53"/>
        <v>worst</v>
      </c>
    </row>
    <row r="1132" spans="1:11" x14ac:dyDescent="0.3">
      <c r="A1132" s="1">
        <v>1130</v>
      </c>
      <c r="B1132" t="s">
        <v>1137</v>
      </c>
      <c r="C1132" t="s">
        <v>7</v>
      </c>
      <c r="D1132">
        <v>0.79419636726379395</v>
      </c>
      <c r="E1132">
        <v>8.202739991247654E-4</v>
      </c>
      <c r="F1132">
        <v>1</v>
      </c>
      <c r="G1132">
        <v>0</v>
      </c>
      <c r="H1132" s="2">
        <f t="shared" si="51"/>
        <v>1.034</v>
      </c>
      <c r="I1132" t="str">
        <f t="shared" si="52"/>
        <v>reflet</v>
      </c>
      <c r="J1132">
        <v>1</v>
      </c>
      <c r="K1132" t="str">
        <f t="shared" si="53"/>
        <v>worst</v>
      </c>
    </row>
    <row r="1133" spans="1:11" x14ac:dyDescent="0.3">
      <c r="A1133" s="1">
        <v>1131</v>
      </c>
      <c r="B1133" t="s">
        <v>1138</v>
      </c>
      <c r="C1133" t="s">
        <v>7</v>
      </c>
      <c r="D1133">
        <v>0.79180687665939331</v>
      </c>
      <c r="E1133">
        <v>8.2027405733242631E-4</v>
      </c>
      <c r="F1133">
        <v>1</v>
      </c>
      <c r="G1133">
        <v>0</v>
      </c>
      <c r="H1133" s="2">
        <f t="shared" si="51"/>
        <v>1.034</v>
      </c>
      <c r="I1133" t="str">
        <f t="shared" si="52"/>
        <v>reflet</v>
      </c>
      <c r="J1133">
        <v>1</v>
      </c>
      <c r="K1133" t="str">
        <f t="shared" si="53"/>
        <v>worst</v>
      </c>
    </row>
    <row r="1134" spans="1:11" x14ac:dyDescent="0.3">
      <c r="A1134" s="1">
        <v>1132</v>
      </c>
      <c r="B1134" t="s">
        <v>1139</v>
      </c>
      <c r="C1134" t="s">
        <v>7</v>
      </c>
      <c r="D1134">
        <v>0.79434001445770264</v>
      </c>
      <c r="E1134">
        <v>8.1659725401550531E-4</v>
      </c>
      <c r="F1134">
        <v>1</v>
      </c>
      <c r="G1134">
        <v>0</v>
      </c>
      <c r="H1134" s="2">
        <f t="shared" si="51"/>
        <v>1.034</v>
      </c>
      <c r="I1134" t="str">
        <f t="shared" si="52"/>
        <v>reflet</v>
      </c>
      <c r="J1134">
        <v>1</v>
      </c>
      <c r="K1134" t="str">
        <f t="shared" si="53"/>
        <v>worst</v>
      </c>
    </row>
    <row r="1135" spans="1:11" x14ac:dyDescent="0.3">
      <c r="A1135" s="1">
        <v>1133</v>
      </c>
      <c r="B1135" t="s">
        <v>1140</v>
      </c>
      <c r="C1135" t="s">
        <v>7</v>
      </c>
      <c r="D1135">
        <v>0.79513806104660034</v>
      </c>
      <c r="E1135">
        <v>8.1692147068679333E-4</v>
      </c>
      <c r="F1135">
        <v>1</v>
      </c>
      <c r="G1135">
        <v>0</v>
      </c>
      <c r="H1135" s="2">
        <f t="shared" si="51"/>
        <v>1.034</v>
      </c>
      <c r="I1135" t="str">
        <f t="shared" si="52"/>
        <v>reflet</v>
      </c>
      <c r="J1135">
        <v>1</v>
      </c>
      <c r="K1135" t="str">
        <f t="shared" si="53"/>
        <v>worst</v>
      </c>
    </row>
    <row r="1136" spans="1:11" x14ac:dyDescent="0.3">
      <c r="A1136" s="1">
        <v>1134</v>
      </c>
      <c r="B1136" t="s">
        <v>1141</v>
      </c>
      <c r="C1136" t="s">
        <v>7</v>
      </c>
      <c r="D1136">
        <v>0.79109323024749756</v>
      </c>
      <c r="E1136">
        <v>8.1722380127757788E-4</v>
      </c>
      <c r="F1136">
        <v>1</v>
      </c>
      <c r="G1136">
        <v>0</v>
      </c>
      <c r="H1136" s="2">
        <f t="shared" si="51"/>
        <v>1.034</v>
      </c>
      <c r="I1136" t="str">
        <f t="shared" si="52"/>
        <v>reflet</v>
      </c>
      <c r="J1136">
        <v>1</v>
      </c>
      <c r="K1136" t="str">
        <f t="shared" si="53"/>
        <v>worst</v>
      </c>
    </row>
    <row r="1137" spans="1:11" x14ac:dyDescent="0.3">
      <c r="A1137" s="1">
        <v>1135</v>
      </c>
      <c r="B1137" t="s">
        <v>1142</v>
      </c>
      <c r="C1137" t="s">
        <v>7</v>
      </c>
      <c r="D1137">
        <v>0.79663050174713135</v>
      </c>
      <c r="E1137">
        <v>8.175994735211134E-4</v>
      </c>
      <c r="F1137">
        <v>1</v>
      </c>
      <c r="G1137">
        <v>0</v>
      </c>
      <c r="H1137" s="2">
        <f t="shared" si="51"/>
        <v>1.034</v>
      </c>
      <c r="I1137" t="str">
        <f t="shared" si="52"/>
        <v>reflet</v>
      </c>
      <c r="J1137">
        <v>1</v>
      </c>
      <c r="K1137" t="str">
        <f t="shared" si="53"/>
        <v>worst</v>
      </c>
    </row>
    <row r="1138" spans="1:11" x14ac:dyDescent="0.3">
      <c r="A1138" s="1">
        <v>1136</v>
      </c>
      <c r="B1138" t="s">
        <v>1143</v>
      </c>
      <c r="C1138" t="s">
        <v>7</v>
      </c>
      <c r="D1138">
        <v>0.79732388257980347</v>
      </c>
      <c r="E1138">
        <v>8.1787217641249299E-4</v>
      </c>
      <c r="F1138">
        <v>1</v>
      </c>
      <c r="G1138">
        <v>0</v>
      </c>
      <c r="H1138" s="2">
        <f t="shared" si="51"/>
        <v>1.034</v>
      </c>
      <c r="I1138" t="str">
        <f t="shared" si="52"/>
        <v>reflet</v>
      </c>
      <c r="J1138">
        <v>1</v>
      </c>
      <c r="K1138" t="str">
        <f t="shared" si="53"/>
        <v>worst</v>
      </c>
    </row>
    <row r="1139" spans="1:11" x14ac:dyDescent="0.3">
      <c r="A1139" s="1">
        <v>1137</v>
      </c>
      <c r="B1139" t="s">
        <v>1144</v>
      </c>
      <c r="C1139" t="s">
        <v>7</v>
      </c>
      <c r="D1139">
        <v>0.79798305034637451</v>
      </c>
      <c r="E1139">
        <v>8.1819633487612009E-4</v>
      </c>
      <c r="F1139">
        <v>1</v>
      </c>
      <c r="G1139">
        <v>0</v>
      </c>
      <c r="H1139" s="2">
        <f t="shared" si="51"/>
        <v>1.034</v>
      </c>
      <c r="I1139" t="str">
        <f t="shared" si="52"/>
        <v>reflet</v>
      </c>
      <c r="J1139">
        <v>1</v>
      </c>
      <c r="K1139" t="str">
        <f t="shared" si="53"/>
        <v>worst</v>
      </c>
    </row>
    <row r="1140" spans="1:11" x14ac:dyDescent="0.3">
      <c r="A1140" s="1">
        <v>1138</v>
      </c>
      <c r="B1140" t="s">
        <v>1145</v>
      </c>
      <c r="C1140" t="s">
        <v>7</v>
      </c>
      <c r="D1140">
        <v>0.79619896411895752</v>
      </c>
      <c r="E1140">
        <v>8.1849092384800315E-4</v>
      </c>
      <c r="F1140">
        <v>1</v>
      </c>
      <c r="G1140">
        <v>0</v>
      </c>
      <c r="H1140" s="2">
        <f t="shared" si="51"/>
        <v>1.034</v>
      </c>
      <c r="I1140" t="str">
        <f t="shared" si="52"/>
        <v>reflet</v>
      </c>
      <c r="J1140">
        <v>1</v>
      </c>
      <c r="K1140" t="str">
        <f t="shared" si="53"/>
        <v>worst</v>
      </c>
    </row>
    <row r="1141" spans="1:11" x14ac:dyDescent="0.3">
      <c r="A1141" s="1">
        <v>1139</v>
      </c>
      <c r="B1141" t="s">
        <v>1146</v>
      </c>
      <c r="C1141" t="s">
        <v>7</v>
      </c>
      <c r="D1141">
        <v>0.79919570684432983</v>
      </c>
      <c r="E1141">
        <v>8.1873411545529962E-4</v>
      </c>
      <c r="F1141">
        <v>1</v>
      </c>
      <c r="G1141">
        <v>0</v>
      </c>
      <c r="H1141" s="2">
        <f t="shared" si="51"/>
        <v>1.034</v>
      </c>
      <c r="I1141" t="str">
        <f t="shared" si="52"/>
        <v>reflet</v>
      </c>
      <c r="J1141">
        <v>1</v>
      </c>
      <c r="K1141" t="str">
        <f t="shared" si="53"/>
        <v>worst</v>
      </c>
    </row>
    <row r="1142" spans="1:11" x14ac:dyDescent="0.3">
      <c r="A1142" s="1">
        <v>1140</v>
      </c>
      <c r="B1142" t="s">
        <v>1147</v>
      </c>
      <c r="C1142" t="s">
        <v>7</v>
      </c>
      <c r="D1142">
        <v>0.7973405122756958</v>
      </c>
      <c r="E1142">
        <v>8.1897713243961334E-4</v>
      </c>
      <c r="F1142">
        <v>1</v>
      </c>
      <c r="G1142">
        <v>0</v>
      </c>
      <c r="H1142" s="2">
        <f t="shared" si="51"/>
        <v>1.034</v>
      </c>
      <c r="I1142" t="str">
        <f t="shared" si="52"/>
        <v>reflet</v>
      </c>
      <c r="J1142">
        <v>1</v>
      </c>
      <c r="K1142" t="str">
        <f t="shared" si="53"/>
        <v>worst</v>
      </c>
    </row>
    <row r="1143" spans="1:11" x14ac:dyDescent="0.3">
      <c r="A1143" s="1">
        <v>1141</v>
      </c>
      <c r="B1143" t="s">
        <v>1148</v>
      </c>
      <c r="C1143" t="s">
        <v>7</v>
      </c>
      <c r="D1143">
        <v>0.79785841703414917</v>
      </c>
      <c r="E1143">
        <v>8.192202658392489E-4</v>
      </c>
      <c r="F1143">
        <v>1</v>
      </c>
      <c r="G1143">
        <v>0</v>
      </c>
      <c r="H1143" s="2">
        <f t="shared" si="51"/>
        <v>1.034</v>
      </c>
      <c r="I1143" t="str">
        <f t="shared" si="52"/>
        <v>reflet</v>
      </c>
      <c r="J1143">
        <v>1</v>
      </c>
      <c r="K1143" t="str">
        <f t="shared" si="53"/>
        <v>worst</v>
      </c>
    </row>
    <row r="1144" spans="1:11" x14ac:dyDescent="0.3">
      <c r="A1144" s="1">
        <v>1142</v>
      </c>
      <c r="B1144" t="s">
        <v>1149</v>
      </c>
      <c r="C1144" t="s">
        <v>7</v>
      </c>
      <c r="D1144">
        <v>0.79834133386611938</v>
      </c>
      <c r="E1144">
        <v>8.1946339923888445E-4</v>
      </c>
      <c r="F1144">
        <v>1</v>
      </c>
      <c r="G1144">
        <v>0</v>
      </c>
      <c r="H1144" s="2">
        <f t="shared" si="51"/>
        <v>1.034</v>
      </c>
      <c r="I1144" t="str">
        <f t="shared" si="52"/>
        <v>reflet</v>
      </c>
      <c r="J1144">
        <v>1</v>
      </c>
      <c r="K1144" t="str">
        <f t="shared" si="53"/>
        <v>worst</v>
      </c>
    </row>
    <row r="1145" spans="1:11" x14ac:dyDescent="0.3">
      <c r="A1145" s="1">
        <v>1143</v>
      </c>
      <c r="B1145" t="s">
        <v>1150</v>
      </c>
      <c r="C1145" t="s">
        <v>7</v>
      </c>
      <c r="D1145">
        <v>0.798789381980896</v>
      </c>
      <c r="E1145">
        <v>8.1965513527393341E-4</v>
      </c>
      <c r="F1145">
        <v>1</v>
      </c>
      <c r="G1145">
        <v>0</v>
      </c>
      <c r="H1145" s="2">
        <f t="shared" si="51"/>
        <v>1.034</v>
      </c>
      <c r="I1145" t="str">
        <f t="shared" si="52"/>
        <v>reflet</v>
      </c>
      <c r="J1145">
        <v>1</v>
      </c>
      <c r="K1145" t="str">
        <f t="shared" si="53"/>
        <v>worst</v>
      </c>
    </row>
    <row r="1146" spans="1:11" x14ac:dyDescent="0.3">
      <c r="A1146" s="1">
        <v>1144</v>
      </c>
      <c r="B1146" t="s">
        <v>1151</v>
      </c>
      <c r="C1146" t="s">
        <v>7</v>
      </c>
      <c r="D1146">
        <v>0.7992023229598999</v>
      </c>
      <c r="E1146">
        <v>8.1983918789774179E-4</v>
      </c>
      <c r="F1146">
        <v>1</v>
      </c>
      <c r="G1146">
        <v>0</v>
      </c>
      <c r="H1146" s="2">
        <f t="shared" si="51"/>
        <v>1.034</v>
      </c>
      <c r="I1146" t="str">
        <f t="shared" si="52"/>
        <v>reflet</v>
      </c>
      <c r="J1146">
        <v>1</v>
      </c>
      <c r="K1146" t="str">
        <f t="shared" si="53"/>
        <v>worst</v>
      </c>
    </row>
    <row r="1147" spans="1:11" x14ac:dyDescent="0.3">
      <c r="A1147" s="1">
        <v>1145</v>
      </c>
      <c r="B1147" t="s">
        <v>1152</v>
      </c>
      <c r="C1147" t="s">
        <v>7</v>
      </c>
      <c r="D1147">
        <v>0.7983735203742981</v>
      </c>
      <c r="E1147">
        <v>8.199498406611383E-4</v>
      </c>
      <c r="F1147">
        <v>1</v>
      </c>
      <c r="G1147">
        <v>0</v>
      </c>
      <c r="H1147" s="2">
        <f t="shared" si="51"/>
        <v>1.034</v>
      </c>
      <c r="I1147" t="str">
        <f t="shared" si="52"/>
        <v>reflet</v>
      </c>
      <c r="J1147">
        <v>1</v>
      </c>
      <c r="K1147" t="str">
        <f t="shared" si="53"/>
        <v>worst</v>
      </c>
    </row>
    <row r="1148" spans="1:11" x14ac:dyDescent="0.3">
      <c r="A1148" s="1">
        <v>1146</v>
      </c>
      <c r="B1148" t="s">
        <v>1153</v>
      </c>
      <c r="C1148" t="s">
        <v>7</v>
      </c>
      <c r="D1148">
        <v>0.79630279541015625</v>
      </c>
      <c r="E1148">
        <v>8.2016340456902981E-4</v>
      </c>
      <c r="F1148">
        <v>1</v>
      </c>
      <c r="G1148">
        <v>0</v>
      </c>
      <c r="H1148" s="2">
        <f t="shared" si="51"/>
        <v>1.034</v>
      </c>
      <c r="I1148" t="str">
        <f t="shared" si="52"/>
        <v>reflet</v>
      </c>
      <c r="J1148">
        <v>1</v>
      </c>
      <c r="K1148" t="str">
        <f t="shared" si="53"/>
        <v>worst</v>
      </c>
    </row>
    <row r="1149" spans="1:11" x14ac:dyDescent="0.3">
      <c r="A1149" s="1">
        <v>1147</v>
      </c>
      <c r="B1149" t="s">
        <v>1154</v>
      </c>
      <c r="C1149" t="s">
        <v>7</v>
      </c>
      <c r="D1149">
        <v>0.79660916328430176</v>
      </c>
      <c r="E1149">
        <v>8.202739991247654E-4</v>
      </c>
      <c r="F1149">
        <v>1</v>
      </c>
      <c r="G1149">
        <v>0</v>
      </c>
      <c r="H1149" s="2">
        <f t="shared" si="51"/>
        <v>1.034</v>
      </c>
      <c r="I1149" t="str">
        <f t="shared" si="52"/>
        <v>reflet</v>
      </c>
      <c r="J1149">
        <v>1</v>
      </c>
      <c r="K1149" t="str">
        <f t="shared" si="53"/>
        <v>worst</v>
      </c>
    </row>
    <row r="1150" spans="1:11" x14ac:dyDescent="0.3">
      <c r="A1150" s="1">
        <v>1148</v>
      </c>
      <c r="B1150" t="s">
        <v>1155</v>
      </c>
      <c r="C1150" t="s">
        <v>7</v>
      </c>
      <c r="D1150">
        <v>0.79688006639480591</v>
      </c>
      <c r="E1150">
        <v>8.2040642155334353E-4</v>
      </c>
      <c r="F1150">
        <v>1</v>
      </c>
      <c r="G1150">
        <v>0</v>
      </c>
      <c r="H1150" s="2">
        <f t="shared" si="51"/>
        <v>1.034</v>
      </c>
      <c r="I1150" t="str">
        <f t="shared" si="52"/>
        <v>reflet</v>
      </c>
      <c r="J1150">
        <v>1</v>
      </c>
      <c r="K1150" t="str">
        <f t="shared" si="53"/>
        <v>worst</v>
      </c>
    </row>
    <row r="1151" spans="1:11" x14ac:dyDescent="0.3">
      <c r="A1151" s="1">
        <v>1149</v>
      </c>
      <c r="B1151" t="s">
        <v>1156</v>
      </c>
      <c r="C1151" t="s">
        <v>7</v>
      </c>
      <c r="D1151">
        <v>0.79711610078811646</v>
      </c>
      <c r="E1151">
        <v>8.2051707431674004E-4</v>
      </c>
      <c r="F1151">
        <v>1</v>
      </c>
      <c r="G1151">
        <v>0</v>
      </c>
      <c r="H1151" s="2">
        <f t="shared" si="51"/>
        <v>1.034</v>
      </c>
      <c r="I1151" t="str">
        <f t="shared" si="52"/>
        <v>reflet</v>
      </c>
      <c r="J1151">
        <v>1</v>
      </c>
      <c r="K1151" t="str">
        <f t="shared" si="53"/>
        <v>worst</v>
      </c>
    </row>
    <row r="1152" spans="1:11" x14ac:dyDescent="0.3">
      <c r="A1152" s="1">
        <v>1150</v>
      </c>
      <c r="B1152" t="s">
        <v>1157</v>
      </c>
      <c r="C1152" t="s">
        <v>7</v>
      </c>
      <c r="D1152">
        <v>0.79731649160385132</v>
      </c>
      <c r="E1152">
        <v>8.205981575883925E-4</v>
      </c>
      <c r="F1152">
        <v>1</v>
      </c>
      <c r="G1152">
        <v>0</v>
      </c>
      <c r="H1152" s="2">
        <f t="shared" si="51"/>
        <v>1.034</v>
      </c>
      <c r="I1152" t="str">
        <f t="shared" si="52"/>
        <v>reflet</v>
      </c>
      <c r="J1152">
        <v>1</v>
      </c>
      <c r="K1152" t="str">
        <f t="shared" si="53"/>
        <v>worst</v>
      </c>
    </row>
    <row r="1153" spans="1:11" x14ac:dyDescent="0.3">
      <c r="A1153" s="1">
        <v>1151</v>
      </c>
      <c r="B1153" t="s">
        <v>1158</v>
      </c>
      <c r="C1153" t="s">
        <v>7</v>
      </c>
      <c r="D1153">
        <v>0.79748129844665527</v>
      </c>
      <c r="E1153">
        <v>8.2067918265238404E-4</v>
      </c>
      <c r="F1153">
        <v>1</v>
      </c>
      <c r="G1153">
        <v>0</v>
      </c>
      <c r="H1153" s="2">
        <f t="shared" si="51"/>
        <v>1.034</v>
      </c>
      <c r="I1153" t="str">
        <f t="shared" si="52"/>
        <v>reflet</v>
      </c>
      <c r="J1153">
        <v>1</v>
      </c>
      <c r="K1153" t="str">
        <f t="shared" si="53"/>
        <v>worst</v>
      </c>
    </row>
    <row r="1154" spans="1:11" x14ac:dyDescent="0.3">
      <c r="A1154" s="1">
        <v>1152</v>
      </c>
      <c r="B1154" t="s">
        <v>1159</v>
      </c>
      <c r="C1154" t="s">
        <v>7</v>
      </c>
      <c r="D1154">
        <v>0.79519665241241455</v>
      </c>
      <c r="E1154">
        <v>8.207602659240365E-4</v>
      </c>
      <c r="F1154">
        <v>1</v>
      </c>
      <c r="G1154">
        <v>0</v>
      </c>
      <c r="H1154" s="2">
        <f t="shared" si="51"/>
        <v>1.034</v>
      </c>
      <c r="I1154" t="str">
        <f t="shared" si="52"/>
        <v>reflet</v>
      </c>
      <c r="J1154">
        <v>1</v>
      </c>
      <c r="K1154" t="str">
        <f t="shared" si="53"/>
        <v>worst</v>
      </c>
    </row>
    <row r="1155" spans="1:11" x14ac:dyDescent="0.3">
      <c r="A1155" s="1">
        <v>1153</v>
      </c>
      <c r="B1155" t="s">
        <v>1160</v>
      </c>
      <c r="C1155" t="s">
        <v>7</v>
      </c>
      <c r="D1155">
        <v>0.79529118537902832</v>
      </c>
      <c r="E1155">
        <v>8.2076020771637559E-4</v>
      </c>
      <c r="F1155">
        <v>1</v>
      </c>
      <c r="G1155">
        <v>0</v>
      </c>
      <c r="H1155" s="2">
        <f t="shared" ref="H1155:H1218" si="54">RIGHT(B1155,4)/1000</f>
        <v>1.034</v>
      </c>
      <c r="I1155" t="str">
        <f t="shared" ref="I1155:I1218" si="55">LEFT(B1155,SEARCH("_",B1155)-1)</f>
        <v>reflet</v>
      </c>
      <c r="J1155">
        <v>1</v>
      </c>
      <c r="K1155" t="str">
        <f t="shared" ref="K1155:K1218" si="56">IF(ABS(D1155)&lt;=0.05,"good",IF(AND(ABS(D1155)&gt;0.05,ABS(D1155)&lt;=0.1),"bar",IF(AND(ABS(D1155)&gt;0.1,ABS(D1155)&lt;=0.2),"worse","worst")))</f>
        <v>worst</v>
      </c>
    </row>
    <row r="1156" spans="1:11" x14ac:dyDescent="0.3">
      <c r="A1156" s="1">
        <v>1154</v>
      </c>
      <c r="B1156" t="s">
        <v>1161</v>
      </c>
      <c r="C1156" t="s">
        <v>7</v>
      </c>
      <c r="D1156">
        <v>0.79535037279129028</v>
      </c>
      <c r="E1156">
        <v>8.2081160508096218E-4</v>
      </c>
      <c r="F1156">
        <v>1</v>
      </c>
      <c r="G1156">
        <v>0</v>
      </c>
      <c r="H1156" s="2">
        <f t="shared" si="54"/>
        <v>1.034</v>
      </c>
      <c r="I1156" t="str">
        <f t="shared" si="55"/>
        <v>reflet</v>
      </c>
      <c r="J1156">
        <v>1</v>
      </c>
      <c r="K1156" t="str">
        <f t="shared" si="56"/>
        <v>worst</v>
      </c>
    </row>
    <row r="1157" spans="1:11" x14ac:dyDescent="0.3">
      <c r="A1157" s="1">
        <v>1155</v>
      </c>
      <c r="B1157" t="s">
        <v>1162</v>
      </c>
      <c r="C1157" t="s">
        <v>7</v>
      </c>
      <c r="D1157">
        <v>0.79778850078582764</v>
      </c>
      <c r="E1157">
        <v>8.2084129098802805E-4</v>
      </c>
      <c r="F1157">
        <v>1</v>
      </c>
      <c r="G1157">
        <v>0</v>
      </c>
      <c r="H1157" s="2">
        <f t="shared" si="54"/>
        <v>1.034</v>
      </c>
      <c r="I1157" t="str">
        <f t="shared" si="55"/>
        <v>reflet</v>
      </c>
      <c r="J1157">
        <v>1</v>
      </c>
      <c r="K1157" t="str">
        <f t="shared" si="56"/>
        <v>worst</v>
      </c>
    </row>
    <row r="1158" spans="1:11" x14ac:dyDescent="0.3">
      <c r="A1158" s="1">
        <v>1156</v>
      </c>
      <c r="B1158" t="s">
        <v>1163</v>
      </c>
      <c r="C1158" t="s">
        <v>7</v>
      </c>
      <c r="D1158">
        <v>0.79064953327178955</v>
      </c>
      <c r="E1158">
        <v>8.1701029557734728E-4</v>
      </c>
      <c r="F1158">
        <v>1</v>
      </c>
      <c r="G1158">
        <v>0</v>
      </c>
      <c r="H1158" s="2">
        <f t="shared" si="54"/>
        <v>1.034</v>
      </c>
      <c r="I1158" t="str">
        <f t="shared" si="55"/>
        <v>reflet</v>
      </c>
      <c r="J1158">
        <v>1</v>
      </c>
      <c r="K1158" t="str">
        <f t="shared" si="56"/>
        <v>worst</v>
      </c>
    </row>
    <row r="1159" spans="1:11" x14ac:dyDescent="0.3">
      <c r="A1159" s="1">
        <v>1157</v>
      </c>
      <c r="B1159" t="s">
        <v>1164</v>
      </c>
      <c r="C1159" t="s">
        <v>7</v>
      </c>
      <c r="D1159">
        <v>0.79625570774078369</v>
      </c>
      <c r="E1159">
        <v>8.1740773748606443E-4</v>
      </c>
      <c r="F1159">
        <v>1</v>
      </c>
      <c r="G1159">
        <v>0</v>
      </c>
      <c r="H1159" s="2">
        <f t="shared" si="54"/>
        <v>1.034</v>
      </c>
      <c r="I1159" t="str">
        <f t="shared" si="55"/>
        <v>reflet</v>
      </c>
      <c r="J1159">
        <v>1</v>
      </c>
      <c r="K1159" t="str">
        <f t="shared" si="56"/>
        <v>worst</v>
      </c>
    </row>
    <row r="1160" spans="1:11" x14ac:dyDescent="0.3">
      <c r="A1160" s="1">
        <v>1158</v>
      </c>
      <c r="B1160" t="s">
        <v>1165</v>
      </c>
      <c r="C1160" t="s">
        <v>7</v>
      </c>
      <c r="D1160">
        <v>0.79701989889144897</v>
      </c>
      <c r="E1160">
        <v>8.1776152364909649E-4</v>
      </c>
      <c r="F1160">
        <v>1</v>
      </c>
      <c r="G1160">
        <v>0</v>
      </c>
      <c r="H1160" s="2">
        <f t="shared" si="54"/>
        <v>1.034</v>
      </c>
      <c r="I1160" t="str">
        <f t="shared" si="55"/>
        <v>reflet</v>
      </c>
      <c r="J1160">
        <v>1</v>
      </c>
      <c r="K1160" t="str">
        <f t="shared" si="56"/>
        <v>worst</v>
      </c>
    </row>
    <row r="1161" spans="1:11" x14ac:dyDescent="0.3">
      <c r="A1161" s="1">
        <v>1159</v>
      </c>
      <c r="B1161" t="s">
        <v>1166</v>
      </c>
      <c r="C1161" t="s">
        <v>7</v>
      </c>
      <c r="D1161">
        <v>0.7977491021156311</v>
      </c>
      <c r="E1161">
        <v>8.180857403203845E-4</v>
      </c>
      <c r="F1161">
        <v>1</v>
      </c>
      <c r="G1161">
        <v>0</v>
      </c>
      <c r="H1161" s="2">
        <f t="shared" si="54"/>
        <v>1.034</v>
      </c>
      <c r="I1161" t="str">
        <f t="shared" si="55"/>
        <v>reflet</v>
      </c>
      <c r="J1161">
        <v>1</v>
      </c>
      <c r="K1161" t="str">
        <f t="shared" si="56"/>
        <v>worst</v>
      </c>
    </row>
    <row r="1162" spans="1:11" x14ac:dyDescent="0.3">
      <c r="A1162" s="1">
        <v>1160</v>
      </c>
      <c r="B1162" t="s">
        <v>1167</v>
      </c>
      <c r="C1162" t="s">
        <v>7</v>
      </c>
      <c r="D1162">
        <v>0.79844361543655396</v>
      </c>
      <c r="E1162">
        <v>8.1840984057635069E-4</v>
      </c>
      <c r="F1162">
        <v>1</v>
      </c>
      <c r="G1162">
        <v>0</v>
      </c>
      <c r="H1162" s="2">
        <f t="shared" si="54"/>
        <v>1.034</v>
      </c>
      <c r="I1162" t="str">
        <f t="shared" si="55"/>
        <v>reflet</v>
      </c>
      <c r="J1162">
        <v>1</v>
      </c>
      <c r="K1162" t="str">
        <f t="shared" si="56"/>
        <v>worst</v>
      </c>
    </row>
    <row r="1163" spans="1:11" x14ac:dyDescent="0.3">
      <c r="A1163" s="1">
        <v>1161</v>
      </c>
      <c r="B1163" t="s">
        <v>1168</v>
      </c>
      <c r="C1163" t="s">
        <v>7</v>
      </c>
      <c r="D1163">
        <v>0.79669469594955444</v>
      </c>
      <c r="E1163">
        <v>8.1870442954823375E-4</v>
      </c>
      <c r="F1163">
        <v>1</v>
      </c>
      <c r="G1163">
        <v>0</v>
      </c>
      <c r="H1163" s="2">
        <f t="shared" si="54"/>
        <v>1.034</v>
      </c>
      <c r="I1163" t="str">
        <f t="shared" si="55"/>
        <v>reflet</v>
      </c>
      <c r="J1163">
        <v>1</v>
      </c>
      <c r="K1163" t="str">
        <f t="shared" si="56"/>
        <v>worst</v>
      </c>
    </row>
    <row r="1164" spans="1:11" x14ac:dyDescent="0.3">
      <c r="A1164" s="1">
        <v>1162</v>
      </c>
      <c r="B1164" t="s">
        <v>1169</v>
      </c>
      <c r="C1164" t="s">
        <v>7</v>
      </c>
      <c r="D1164">
        <v>0.79731857776641846</v>
      </c>
      <c r="E1164">
        <v>8.1897713243961334E-4</v>
      </c>
      <c r="F1164">
        <v>1</v>
      </c>
      <c r="G1164">
        <v>0</v>
      </c>
      <c r="H1164" s="2">
        <f t="shared" si="54"/>
        <v>1.034</v>
      </c>
      <c r="I1164" t="str">
        <f t="shared" si="55"/>
        <v>reflet</v>
      </c>
      <c r="J1164">
        <v>1</v>
      </c>
      <c r="K1164" t="str">
        <f t="shared" si="56"/>
        <v>worst</v>
      </c>
    </row>
    <row r="1165" spans="1:11" x14ac:dyDescent="0.3">
      <c r="A1165" s="1">
        <v>1163</v>
      </c>
      <c r="B1165" t="s">
        <v>1170</v>
      </c>
      <c r="C1165" t="s">
        <v>7</v>
      </c>
      <c r="D1165">
        <v>0.79790747165679932</v>
      </c>
      <c r="E1165">
        <v>8.1927189603447914E-4</v>
      </c>
      <c r="F1165">
        <v>1</v>
      </c>
      <c r="G1165">
        <v>0</v>
      </c>
      <c r="H1165" s="2">
        <f t="shared" si="54"/>
        <v>1.034</v>
      </c>
      <c r="I1165" t="str">
        <f t="shared" si="55"/>
        <v>reflet</v>
      </c>
      <c r="J1165">
        <v>1</v>
      </c>
      <c r="K1165" t="str">
        <f t="shared" si="56"/>
        <v>worst</v>
      </c>
    </row>
    <row r="1166" spans="1:11" x14ac:dyDescent="0.3">
      <c r="A1166" s="1">
        <v>1164</v>
      </c>
      <c r="B1166" t="s">
        <v>1171</v>
      </c>
      <c r="C1166" t="s">
        <v>7</v>
      </c>
      <c r="D1166">
        <v>0.79846101999282837</v>
      </c>
      <c r="E1166">
        <v>8.194636320695281E-4</v>
      </c>
      <c r="F1166">
        <v>1</v>
      </c>
      <c r="G1166">
        <v>0</v>
      </c>
      <c r="H1166" s="2">
        <f t="shared" si="54"/>
        <v>1.034</v>
      </c>
      <c r="I1166" t="str">
        <f t="shared" si="55"/>
        <v>reflet</v>
      </c>
      <c r="J1166">
        <v>1</v>
      </c>
      <c r="K1166" t="str">
        <f t="shared" si="56"/>
        <v>worst</v>
      </c>
    </row>
    <row r="1167" spans="1:11" x14ac:dyDescent="0.3">
      <c r="A1167" s="1">
        <v>1165</v>
      </c>
      <c r="B1167" t="s">
        <v>1172</v>
      </c>
      <c r="C1167" t="s">
        <v>7</v>
      </c>
      <c r="D1167">
        <v>0.79656851291656494</v>
      </c>
      <c r="E1167">
        <v>8.1968493759632111E-4</v>
      </c>
      <c r="F1167">
        <v>1</v>
      </c>
      <c r="G1167">
        <v>0</v>
      </c>
      <c r="H1167" s="2">
        <f t="shared" si="54"/>
        <v>1.034</v>
      </c>
      <c r="I1167" t="str">
        <f t="shared" si="55"/>
        <v>reflet</v>
      </c>
      <c r="J1167">
        <v>1</v>
      </c>
      <c r="K1167" t="str">
        <f t="shared" si="56"/>
        <v>worst</v>
      </c>
    </row>
    <row r="1168" spans="1:11" x14ac:dyDescent="0.3">
      <c r="A1168" s="1">
        <v>1166</v>
      </c>
      <c r="B1168" t="s">
        <v>1173</v>
      </c>
      <c r="C1168" t="s">
        <v>7</v>
      </c>
      <c r="D1168">
        <v>0.79946303367614746</v>
      </c>
      <c r="E1168">
        <v>8.199498406611383E-4</v>
      </c>
      <c r="F1168">
        <v>1</v>
      </c>
      <c r="G1168">
        <v>0</v>
      </c>
      <c r="H1168" s="2">
        <f t="shared" si="54"/>
        <v>1.034</v>
      </c>
      <c r="I1168" t="str">
        <f t="shared" si="55"/>
        <v>reflet</v>
      </c>
      <c r="J1168">
        <v>1</v>
      </c>
      <c r="K1168" t="str">
        <f t="shared" si="56"/>
        <v>worst</v>
      </c>
    </row>
    <row r="1169" spans="1:11" x14ac:dyDescent="0.3">
      <c r="A1169" s="1">
        <v>1167</v>
      </c>
      <c r="B1169" t="s">
        <v>1174</v>
      </c>
      <c r="C1169" t="s">
        <v>7</v>
      </c>
      <c r="D1169">
        <v>0.7999112606048584</v>
      </c>
      <c r="E1169">
        <v>8.2014157669618726E-4</v>
      </c>
      <c r="F1169">
        <v>1</v>
      </c>
      <c r="G1169">
        <v>0</v>
      </c>
      <c r="H1169" s="2">
        <f t="shared" si="54"/>
        <v>1.034</v>
      </c>
      <c r="I1169" t="str">
        <f t="shared" si="55"/>
        <v>reflet</v>
      </c>
      <c r="J1169">
        <v>1</v>
      </c>
      <c r="K1169" t="str">
        <f t="shared" si="56"/>
        <v>worst</v>
      </c>
    </row>
    <row r="1170" spans="1:11" x14ac:dyDescent="0.3">
      <c r="A1170" s="1">
        <v>1168</v>
      </c>
      <c r="B1170" t="s">
        <v>1175</v>
      </c>
      <c r="C1170" t="s">
        <v>7</v>
      </c>
      <c r="D1170">
        <v>0.79791146516799927</v>
      </c>
      <c r="E1170">
        <v>8.2025217125192285E-4</v>
      </c>
      <c r="F1170">
        <v>1</v>
      </c>
      <c r="G1170">
        <v>0</v>
      </c>
      <c r="H1170" s="2">
        <f t="shared" si="54"/>
        <v>1.034</v>
      </c>
      <c r="I1170" t="str">
        <f t="shared" si="55"/>
        <v>reflet</v>
      </c>
      <c r="J1170">
        <v>1</v>
      </c>
      <c r="K1170" t="str">
        <f t="shared" si="56"/>
        <v>worst</v>
      </c>
    </row>
    <row r="1171" spans="1:11" x14ac:dyDescent="0.3">
      <c r="A1171" s="1">
        <v>1169</v>
      </c>
      <c r="B1171" t="s">
        <v>1176</v>
      </c>
      <c r="C1171" t="s">
        <v>7</v>
      </c>
      <c r="D1171">
        <v>0.79949533939361572</v>
      </c>
      <c r="E1171">
        <v>8.2045781891793013E-4</v>
      </c>
      <c r="F1171">
        <v>1</v>
      </c>
      <c r="G1171">
        <v>0</v>
      </c>
      <c r="H1171" s="2">
        <f t="shared" si="54"/>
        <v>1.034</v>
      </c>
      <c r="I1171" t="str">
        <f t="shared" si="55"/>
        <v>reflet</v>
      </c>
      <c r="J1171">
        <v>1</v>
      </c>
      <c r="K1171" t="str">
        <f t="shared" si="56"/>
        <v>worst</v>
      </c>
    </row>
    <row r="1172" spans="1:11" x14ac:dyDescent="0.3">
      <c r="A1172" s="1">
        <v>1170</v>
      </c>
      <c r="B1172" t="s">
        <v>1177</v>
      </c>
      <c r="C1172" t="s">
        <v>7</v>
      </c>
      <c r="D1172">
        <v>0.79742366075515747</v>
      </c>
      <c r="E1172">
        <v>8.2064955495297909E-4</v>
      </c>
      <c r="F1172">
        <v>1</v>
      </c>
      <c r="G1172">
        <v>0</v>
      </c>
      <c r="H1172" s="2">
        <f t="shared" si="54"/>
        <v>1.034</v>
      </c>
      <c r="I1172" t="str">
        <f t="shared" si="55"/>
        <v>reflet</v>
      </c>
      <c r="J1172">
        <v>1</v>
      </c>
      <c r="K1172" t="str">
        <f t="shared" si="56"/>
        <v>worst</v>
      </c>
    </row>
    <row r="1173" spans="1:11" x14ac:dyDescent="0.3">
      <c r="A1173" s="1">
        <v>1171</v>
      </c>
      <c r="B1173" t="s">
        <v>1178</v>
      </c>
      <c r="C1173" t="s">
        <v>7</v>
      </c>
      <c r="D1173">
        <v>0.79773038625717163</v>
      </c>
      <c r="E1173">
        <v>8.2078977720811963E-4</v>
      </c>
      <c r="F1173">
        <v>1</v>
      </c>
      <c r="G1173">
        <v>0</v>
      </c>
      <c r="H1173" s="2">
        <f t="shared" si="54"/>
        <v>1.034</v>
      </c>
      <c r="I1173" t="str">
        <f t="shared" si="55"/>
        <v>reflet</v>
      </c>
      <c r="J1173">
        <v>1</v>
      </c>
      <c r="K1173" t="str">
        <f t="shared" si="56"/>
        <v>worst</v>
      </c>
    </row>
    <row r="1174" spans="1:11" x14ac:dyDescent="0.3">
      <c r="A1174" s="1">
        <v>1172</v>
      </c>
      <c r="B1174" t="s">
        <v>1179</v>
      </c>
      <c r="C1174" t="s">
        <v>7</v>
      </c>
      <c r="D1174">
        <v>0.79800158739089966</v>
      </c>
      <c r="E1174">
        <v>8.209223160520196E-4</v>
      </c>
      <c r="F1174">
        <v>1</v>
      </c>
      <c r="G1174">
        <v>0</v>
      </c>
      <c r="H1174" s="2">
        <f t="shared" si="54"/>
        <v>1.034</v>
      </c>
      <c r="I1174" t="str">
        <f t="shared" si="55"/>
        <v>reflet</v>
      </c>
      <c r="J1174">
        <v>1</v>
      </c>
      <c r="K1174" t="str">
        <f t="shared" si="56"/>
        <v>worst</v>
      </c>
    </row>
    <row r="1175" spans="1:11" x14ac:dyDescent="0.3">
      <c r="A1175" s="1">
        <v>1173</v>
      </c>
      <c r="B1175" t="s">
        <v>1180</v>
      </c>
      <c r="C1175" t="s">
        <v>7</v>
      </c>
      <c r="D1175">
        <v>0.80065256357192993</v>
      </c>
      <c r="E1175">
        <v>8.2097388803958893E-4</v>
      </c>
      <c r="F1175">
        <v>1</v>
      </c>
      <c r="G1175">
        <v>0</v>
      </c>
      <c r="H1175" s="2">
        <f t="shared" si="54"/>
        <v>1.034</v>
      </c>
      <c r="I1175" t="str">
        <f t="shared" si="55"/>
        <v>reflet</v>
      </c>
      <c r="J1175">
        <v>1</v>
      </c>
      <c r="K1175" t="str">
        <f t="shared" si="56"/>
        <v>worst</v>
      </c>
    </row>
    <row r="1176" spans="1:11" x14ac:dyDescent="0.3">
      <c r="A1176" s="1">
        <v>1174</v>
      </c>
      <c r="B1176" t="s">
        <v>1181</v>
      </c>
      <c r="C1176" t="s">
        <v>7</v>
      </c>
      <c r="D1176">
        <v>0.79602247476577759</v>
      </c>
      <c r="E1176">
        <v>8.2111405208706856E-4</v>
      </c>
      <c r="F1176">
        <v>1</v>
      </c>
      <c r="G1176">
        <v>0</v>
      </c>
      <c r="H1176" s="2">
        <f t="shared" si="54"/>
        <v>1.034</v>
      </c>
      <c r="I1176" t="str">
        <f t="shared" si="55"/>
        <v>reflet</v>
      </c>
      <c r="J1176">
        <v>1</v>
      </c>
      <c r="K1176" t="str">
        <f t="shared" si="56"/>
        <v>worst</v>
      </c>
    </row>
    <row r="1177" spans="1:11" x14ac:dyDescent="0.3">
      <c r="A1177" s="1">
        <v>1175</v>
      </c>
      <c r="B1177" t="s">
        <v>1182</v>
      </c>
      <c r="C1177" t="s">
        <v>7</v>
      </c>
      <c r="D1177">
        <v>0.79860317707061768</v>
      </c>
      <c r="E1177">
        <v>8.2116544945165515E-4</v>
      </c>
      <c r="F1177">
        <v>1</v>
      </c>
      <c r="G1177">
        <v>0</v>
      </c>
      <c r="H1177" s="2">
        <f t="shared" si="54"/>
        <v>1.034</v>
      </c>
      <c r="I1177" t="str">
        <f t="shared" si="55"/>
        <v>reflet</v>
      </c>
      <c r="J1177">
        <v>1</v>
      </c>
      <c r="K1177" t="str">
        <f t="shared" si="56"/>
        <v>worst</v>
      </c>
    </row>
    <row r="1178" spans="1:11" x14ac:dyDescent="0.3">
      <c r="A1178" s="1">
        <v>1176</v>
      </c>
      <c r="B1178" t="s">
        <v>1183</v>
      </c>
      <c r="C1178" t="s">
        <v>7</v>
      </c>
      <c r="D1178">
        <v>0.796317458152771</v>
      </c>
      <c r="E1178">
        <v>8.2121702143922448E-4</v>
      </c>
      <c r="F1178">
        <v>1</v>
      </c>
      <c r="G1178">
        <v>0</v>
      </c>
      <c r="H1178" s="2">
        <f t="shared" si="54"/>
        <v>1.034</v>
      </c>
      <c r="I1178" t="str">
        <f t="shared" si="55"/>
        <v>reflet</v>
      </c>
      <c r="J1178">
        <v>1</v>
      </c>
      <c r="K1178" t="str">
        <f t="shared" si="56"/>
        <v>worst</v>
      </c>
    </row>
    <row r="1179" spans="1:11" x14ac:dyDescent="0.3">
      <c r="A1179" s="1">
        <v>1177</v>
      </c>
      <c r="B1179" t="s">
        <v>1184</v>
      </c>
      <c r="C1179" t="s">
        <v>7</v>
      </c>
      <c r="D1179">
        <v>0.7988278865814209</v>
      </c>
      <c r="E1179">
        <v>8.2124664913862944E-4</v>
      </c>
      <c r="F1179">
        <v>1</v>
      </c>
      <c r="G1179">
        <v>0</v>
      </c>
      <c r="H1179" s="2">
        <f t="shared" si="54"/>
        <v>1.034</v>
      </c>
      <c r="I1179" t="str">
        <f t="shared" si="55"/>
        <v>reflet</v>
      </c>
      <c r="J1179">
        <v>1</v>
      </c>
      <c r="K1179" t="str">
        <f t="shared" si="56"/>
        <v>worst</v>
      </c>
    </row>
    <row r="1180" spans="1:11" x14ac:dyDescent="0.3">
      <c r="A1180" s="1">
        <v>1178</v>
      </c>
      <c r="B1180" t="s">
        <v>1185</v>
      </c>
      <c r="C1180" t="s">
        <v>7</v>
      </c>
      <c r="D1180">
        <v>0.7964707612991333</v>
      </c>
      <c r="E1180">
        <v>8.2127610221505165E-4</v>
      </c>
      <c r="F1180">
        <v>1</v>
      </c>
      <c r="G1180">
        <v>0</v>
      </c>
      <c r="H1180" s="2">
        <f t="shared" si="54"/>
        <v>1.034</v>
      </c>
      <c r="I1180" t="str">
        <f t="shared" si="55"/>
        <v>reflet</v>
      </c>
      <c r="J1180">
        <v>1</v>
      </c>
      <c r="K1180" t="str">
        <f t="shared" si="56"/>
        <v>worst</v>
      </c>
    </row>
    <row r="1181" spans="1:11" x14ac:dyDescent="0.3">
      <c r="A1181" s="1">
        <v>1179</v>
      </c>
      <c r="B1181" t="s">
        <v>1186</v>
      </c>
      <c r="C1181" t="s">
        <v>7</v>
      </c>
      <c r="D1181">
        <v>0.79649478197097778</v>
      </c>
      <c r="E1181">
        <v>8.2132767420262098E-4</v>
      </c>
      <c r="F1181">
        <v>1</v>
      </c>
      <c r="G1181">
        <v>0</v>
      </c>
      <c r="H1181" s="2">
        <f t="shared" si="54"/>
        <v>1.034</v>
      </c>
      <c r="I1181" t="str">
        <f t="shared" si="55"/>
        <v>reflet</v>
      </c>
      <c r="J1181">
        <v>1</v>
      </c>
      <c r="K1181" t="str">
        <f t="shared" si="56"/>
        <v>worst</v>
      </c>
    </row>
    <row r="1182" spans="1:11" x14ac:dyDescent="0.3">
      <c r="A1182" s="1">
        <v>1180</v>
      </c>
      <c r="B1182" t="s">
        <v>1187</v>
      </c>
      <c r="C1182" t="s">
        <v>7</v>
      </c>
      <c r="D1182">
        <v>0.7941356897354126</v>
      </c>
      <c r="E1182">
        <v>8.1756978761404753E-4</v>
      </c>
      <c r="F1182">
        <v>1</v>
      </c>
      <c r="G1182">
        <v>0</v>
      </c>
      <c r="H1182" s="2">
        <f t="shared" si="54"/>
        <v>1.034</v>
      </c>
      <c r="I1182" t="str">
        <f t="shared" si="55"/>
        <v>reflet</v>
      </c>
      <c r="J1182">
        <v>1</v>
      </c>
      <c r="K1182" t="str">
        <f t="shared" si="56"/>
        <v>worst</v>
      </c>
    </row>
    <row r="1183" spans="1:11" x14ac:dyDescent="0.3">
      <c r="A1183" s="1">
        <v>1181</v>
      </c>
      <c r="B1183" t="s">
        <v>1188</v>
      </c>
      <c r="C1183" t="s">
        <v>7</v>
      </c>
      <c r="D1183">
        <v>0.7949339747428894</v>
      </c>
      <c r="E1183">
        <v>8.1789400428533554E-4</v>
      </c>
      <c r="F1183">
        <v>1</v>
      </c>
      <c r="G1183">
        <v>0</v>
      </c>
      <c r="H1183" s="2">
        <f t="shared" si="54"/>
        <v>1.034</v>
      </c>
      <c r="I1183" t="str">
        <f t="shared" si="55"/>
        <v>reflet</v>
      </c>
      <c r="J1183">
        <v>1</v>
      </c>
      <c r="K1183" t="str">
        <f t="shared" si="56"/>
        <v>worst</v>
      </c>
    </row>
    <row r="1184" spans="1:11" x14ac:dyDescent="0.3">
      <c r="A1184" s="1">
        <v>1182</v>
      </c>
      <c r="B1184" t="s">
        <v>1189</v>
      </c>
      <c r="C1184" t="s">
        <v>7</v>
      </c>
      <c r="D1184">
        <v>0.80051219463348389</v>
      </c>
      <c r="E1184">
        <v>8.1824773224070668E-4</v>
      </c>
      <c r="F1184">
        <v>1</v>
      </c>
      <c r="G1184">
        <v>0</v>
      </c>
      <c r="H1184" s="2">
        <f t="shared" si="54"/>
        <v>1.034</v>
      </c>
      <c r="I1184" t="str">
        <f t="shared" si="55"/>
        <v>reflet</v>
      </c>
      <c r="J1184">
        <v>1</v>
      </c>
      <c r="K1184" t="str">
        <f t="shared" si="56"/>
        <v>worst</v>
      </c>
    </row>
    <row r="1185" spans="1:11" x14ac:dyDescent="0.3">
      <c r="A1185" s="1">
        <v>1183</v>
      </c>
      <c r="B1185" t="s">
        <v>1190</v>
      </c>
      <c r="C1185" t="s">
        <v>7</v>
      </c>
      <c r="D1185">
        <v>0.79883497953414917</v>
      </c>
      <c r="E1185">
        <v>8.185719489119947E-4</v>
      </c>
      <c r="F1185">
        <v>1</v>
      </c>
      <c r="G1185">
        <v>0</v>
      </c>
      <c r="H1185" s="2">
        <f t="shared" si="54"/>
        <v>1.034</v>
      </c>
      <c r="I1185" t="str">
        <f t="shared" si="55"/>
        <v>reflet</v>
      </c>
      <c r="J1185">
        <v>1</v>
      </c>
      <c r="K1185" t="str">
        <f t="shared" si="56"/>
        <v>worst</v>
      </c>
    </row>
    <row r="1186" spans="1:11" x14ac:dyDescent="0.3">
      <c r="A1186" s="1">
        <v>1184</v>
      </c>
      <c r="B1186" t="s">
        <v>1191</v>
      </c>
      <c r="C1186" t="s">
        <v>7</v>
      </c>
      <c r="D1186">
        <v>0.7995302677154541</v>
      </c>
      <c r="E1186">
        <v>8.188961073756218E-4</v>
      </c>
      <c r="F1186">
        <v>1</v>
      </c>
      <c r="G1186">
        <v>0</v>
      </c>
      <c r="H1186" s="2">
        <f t="shared" si="54"/>
        <v>1.034</v>
      </c>
      <c r="I1186" t="str">
        <f t="shared" si="55"/>
        <v>reflet</v>
      </c>
      <c r="J1186">
        <v>1</v>
      </c>
      <c r="K1186" t="str">
        <f t="shared" si="56"/>
        <v>worst</v>
      </c>
    </row>
    <row r="1187" spans="1:11" x14ac:dyDescent="0.3">
      <c r="A1187" s="1">
        <v>1185</v>
      </c>
      <c r="B1187" t="s">
        <v>1192</v>
      </c>
      <c r="C1187" t="s">
        <v>7</v>
      </c>
      <c r="D1187">
        <v>0.79778021574020386</v>
      </c>
      <c r="E1187">
        <v>8.1919069634750485E-4</v>
      </c>
      <c r="F1187">
        <v>1</v>
      </c>
      <c r="G1187">
        <v>0</v>
      </c>
      <c r="H1187" s="2">
        <f t="shared" si="54"/>
        <v>1.034</v>
      </c>
      <c r="I1187" t="str">
        <f t="shared" si="55"/>
        <v>reflet</v>
      </c>
      <c r="J1187">
        <v>1</v>
      </c>
      <c r="K1187" t="str">
        <f t="shared" si="56"/>
        <v>worst</v>
      </c>
    </row>
    <row r="1188" spans="1:11" x14ac:dyDescent="0.3">
      <c r="A1188" s="1">
        <v>1186</v>
      </c>
      <c r="B1188" t="s">
        <v>1193</v>
      </c>
      <c r="C1188" t="s">
        <v>7</v>
      </c>
      <c r="D1188">
        <v>0.79840493202209473</v>
      </c>
      <c r="E1188">
        <v>8.1946357386186719E-4</v>
      </c>
      <c r="F1188">
        <v>1</v>
      </c>
      <c r="G1188">
        <v>0</v>
      </c>
      <c r="H1188" s="2">
        <f t="shared" si="54"/>
        <v>1.034</v>
      </c>
      <c r="I1188" t="str">
        <f t="shared" si="55"/>
        <v>reflet</v>
      </c>
      <c r="J1188">
        <v>1</v>
      </c>
      <c r="K1188" t="str">
        <f t="shared" si="56"/>
        <v>worst</v>
      </c>
    </row>
    <row r="1189" spans="1:11" x14ac:dyDescent="0.3">
      <c r="A1189" s="1">
        <v>1187</v>
      </c>
      <c r="B1189" t="s">
        <v>1194</v>
      </c>
      <c r="C1189" t="s">
        <v>7</v>
      </c>
      <c r="D1189">
        <v>0.80140548944473267</v>
      </c>
      <c r="E1189">
        <v>8.1970670726150274E-4</v>
      </c>
      <c r="F1189">
        <v>1</v>
      </c>
      <c r="G1189">
        <v>0</v>
      </c>
      <c r="H1189" s="2">
        <f t="shared" si="54"/>
        <v>1.034</v>
      </c>
      <c r="I1189" t="str">
        <f t="shared" si="55"/>
        <v>reflet</v>
      </c>
      <c r="J1189">
        <v>1</v>
      </c>
      <c r="K1189" t="str">
        <f t="shared" si="56"/>
        <v>worst</v>
      </c>
    </row>
    <row r="1190" spans="1:11" x14ac:dyDescent="0.3">
      <c r="A1190" s="1">
        <v>1188</v>
      </c>
      <c r="B1190" t="s">
        <v>1195</v>
      </c>
      <c r="C1190" t="s">
        <v>7</v>
      </c>
      <c r="D1190">
        <v>0.79713606834411621</v>
      </c>
      <c r="E1190">
        <v>8.199498406611383E-4</v>
      </c>
      <c r="F1190">
        <v>1</v>
      </c>
      <c r="G1190">
        <v>0</v>
      </c>
      <c r="H1190" s="2">
        <f t="shared" si="54"/>
        <v>1.034</v>
      </c>
      <c r="I1190" t="str">
        <f t="shared" si="55"/>
        <v>reflet</v>
      </c>
      <c r="J1190">
        <v>1</v>
      </c>
      <c r="K1190" t="str">
        <f t="shared" si="56"/>
        <v>worst</v>
      </c>
    </row>
    <row r="1191" spans="1:11" x14ac:dyDescent="0.3">
      <c r="A1191" s="1">
        <v>1189</v>
      </c>
      <c r="B1191" t="s">
        <v>1196</v>
      </c>
      <c r="C1191" t="s">
        <v>7</v>
      </c>
      <c r="D1191">
        <v>0.8000672459602356</v>
      </c>
      <c r="E1191">
        <v>8.2019297406077385E-4</v>
      </c>
      <c r="F1191">
        <v>1</v>
      </c>
      <c r="G1191">
        <v>0</v>
      </c>
      <c r="H1191" s="2">
        <f t="shared" si="54"/>
        <v>1.034</v>
      </c>
      <c r="I1191" t="str">
        <f t="shared" si="55"/>
        <v>reflet</v>
      </c>
      <c r="J1191">
        <v>1</v>
      </c>
      <c r="K1191" t="str">
        <f t="shared" si="56"/>
        <v>worst</v>
      </c>
    </row>
    <row r="1192" spans="1:11" x14ac:dyDescent="0.3">
      <c r="A1192" s="1">
        <v>1190</v>
      </c>
      <c r="B1192" t="s">
        <v>1197</v>
      </c>
      <c r="C1192" t="s">
        <v>7</v>
      </c>
      <c r="D1192">
        <v>0.80055123567581177</v>
      </c>
      <c r="E1192">
        <v>8.2038459368050098E-4</v>
      </c>
      <c r="F1192">
        <v>1</v>
      </c>
      <c r="G1192">
        <v>0</v>
      </c>
      <c r="H1192" s="2">
        <f t="shared" si="54"/>
        <v>1.034</v>
      </c>
      <c r="I1192" t="str">
        <f t="shared" si="55"/>
        <v>reflet</v>
      </c>
      <c r="J1192">
        <v>1</v>
      </c>
      <c r="K1192" t="str">
        <f t="shared" si="56"/>
        <v>worst</v>
      </c>
    </row>
    <row r="1193" spans="1:11" x14ac:dyDescent="0.3">
      <c r="A1193" s="1">
        <v>1191</v>
      </c>
      <c r="B1193" t="s">
        <v>1198</v>
      </c>
      <c r="C1193" t="s">
        <v>7</v>
      </c>
      <c r="D1193">
        <v>0.80099993944168091</v>
      </c>
      <c r="E1193">
        <v>8.2062778528779745E-4</v>
      </c>
      <c r="F1193">
        <v>1</v>
      </c>
      <c r="G1193">
        <v>0</v>
      </c>
      <c r="H1193" s="2">
        <f t="shared" si="54"/>
        <v>1.034</v>
      </c>
      <c r="I1193" t="str">
        <f t="shared" si="55"/>
        <v>reflet</v>
      </c>
      <c r="J1193">
        <v>1</v>
      </c>
      <c r="K1193" t="str">
        <f t="shared" si="56"/>
        <v>worst</v>
      </c>
    </row>
    <row r="1194" spans="1:11" x14ac:dyDescent="0.3">
      <c r="A1194" s="1">
        <v>1192</v>
      </c>
      <c r="B1194" t="s">
        <v>1199</v>
      </c>
      <c r="C1194" t="s">
        <v>7</v>
      </c>
      <c r="D1194">
        <v>0.79899901151657104</v>
      </c>
      <c r="E1194">
        <v>8.2073843805119395E-4</v>
      </c>
      <c r="F1194">
        <v>1</v>
      </c>
      <c r="G1194">
        <v>0</v>
      </c>
      <c r="H1194" s="2">
        <f t="shared" si="54"/>
        <v>1.034</v>
      </c>
      <c r="I1194" t="str">
        <f t="shared" si="55"/>
        <v>reflet</v>
      </c>
      <c r="J1194">
        <v>1</v>
      </c>
      <c r="K1194" t="str">
        <f t="shared" si="56"/>
        <v>worst</v>
      </c>
    </row>
    <row r="1195" spans="1:11" x14ac:dyDescent="0.3">
      <c r="A1195" s="1">
        <v>1193</v>
      </c>
      <c r="B1195" t="s">
        <v>1200</v>
      </c>
      <c r="C1195" t="s">
        <v>7</v>
      </c>
      <c r="D1195">
        <v>0.79816919565200806</v>
      </c>
      <c r="E1195">
        <v>8.2097388803958893E-4</v>
      </c>
      <c r="F1195">
        <v>1</v>
      </c>
      <c r="G1195">
        <v>0</v>
      </c>
      <c r="H1195" s="2">
        <f t="shared" si="54"/>
        <v>1.034</v>
      </c>
      <c r="I1195" t="str">
        <f t="shared" si="55"/>
        <v>reflet</v>
      </c>
      <c r="J1195">
        <v>1</v>
      </c>
      <c r="K1195" t="str">
        <f t="shared" si="56"/>
        <v>worst</v>
      </c>
    </row>
    <row r="1196" spans="1:11" x14ac:dyDescent="0.3">
      <c r="A1196" s="1">
        <v>1194</v>
      </c>
      <c r="B1196" t="s">
        <v>1201</v>
      </c>
      <c r="C1196" t="s">
        <v>7</v>
      </c>
      <c r="D1196">
        <v>0.79851114749908447</v>
      </c>
      <c r="E1196">
        <v>8.2113599637523293E-4</v>
      </c>
      <c r="F1196">
        <v>1</v>
      </c>
      <c r="G1196">
        <v>0</v>
      </c>
      <c r="H1196" s="2">
        <f t="shared" si="54"/>
        <v>1.034</v>
      </c>
      <c r="I1196" t="str">
        <f t="shared" si="55"/>
        <v>reflet</v>
      </c>
      <c r="J1196">
        <v>1</v>
      </c>
      <c r="K1196" t="str">
        <f t="shared" si="56"/>
        <v>worst</v>
      </c>
    </row>
    <row r="1197" spans="1:11" x14ac:dyDescent="0.3">
      <c r="A1197" s="1">
        <v>1195</v>
      </c>
      <c r="B1197" t="s">
        <v>1202</v>
      </c>
      <c r="C1197" t="s">
        <v>7</v>
      </c>
      <c r="D1197">
        <v>0.80123370885848999</v>
      </c>
      <c r="E1197">
        <v>8.2121696323156357E-4</v>
      </c>
      <c r="F1197">
        <v>1</v>
      </c>
      <c r="G1197">
        <v>0</v>
      </c>
      <c r="H1197" s="2">
        <f t="shared" si="54"/>
        <v>1.034</v>
      </c>
      <c r="I1197" t="str">
        <f t="shared" si="55"/>
        <v>reflet</v>
      </c>
      <c r="J1197">
        <v>1</v>
      </c>
      <c r="K1197" t="str">
        <f t="shared" si="56"/>
        <v>worst</v>
      </c>
    </row>
    <row r="1198" spans="1:11" x14ac:dyDescent="0.3">
      <c r="A1198" s="1">
        <v>1196</v>
      </c>
      <c r="B1198" t="s">
        <v>1203</v>
      </c>
      <c r="C1198" t="s">
        <v>7</v>
      </c>
      <c r="D1198">
        <v>0.80150574445724487</v>
      </c>
      <c r="E1198">
        <v>8.2137901335954666E-4</v>
      </c>
      <c r="F1198">
        <v>1</v>
      </c>
      <c r="G1198">
        <v>0</v>
      </c>
      <c r="H1198" s="2">
        <f t="shared" si="54"/>
        <v>1.034</v>
      </c>
      <c r="I1198" t="str">
        <f t="shared" si="55"/>
        <v>reflet</v>
      </c>
      <c r="J1198">
        <v>1</v>
      </c>
      <c r="K1198" t="str">
        <f t="shared" si="56"/>
        <v>worst</v>
      </c>
    </row>
    <row r="1199" spans="1:11" x14ac:dyDescent="0.3">
      <c r="A1199" s="1">
        <v>1197</v>
      </c>
      <c r="B1199" t="s">
        <v>1204</v>
      </c>
      <c r="C1199" t="s">
        <v>7</v>
      </c>
      <c r="D1199">
        <v>0.80174243450164795</v>
      </c>
      <c r="E1199">
        <v>8.2146009663119912E-4</v>
      </c>
      <c r="F1199">
        <v>1</v>
      </c>
      <c r="G1199">
        <v>0</v>
      </c>
      <c r="H1199" s="2">
        <f t="shared" si="54"/>
        <v>1.034</v>
      </c>
      <c r="I1199" t="str">
        <f t="shared" si="55"/>
        <v>reflet</v>
      </c>
      <c r="J1199">
        <v>1</v>
      </c>
      <c r="K1199" t="str">
        <f t="shared" si="56"/>
        <v>worst</v>
      </c>
    </row>
    <row r="1200" spans="1:11" x14ac:dyDescent="0.3">
      <c r="A1200" s="1">
        <v>1198</v>
      </c>
      <c r="B1200" t="s">
        <v>1205</v>
      </c>
      <c r="C1200" t="s">
        <v>7</v>
      </c>
      <c r="D1200">
        <v>0.79952645301818848</v>
      </c>
      <c r="E1200">
        <v>8.2160043530166149E-4</v>
      </c>
      <c r="F1200">
        <v>1</v>
      </c>
      <c r="G1200">
        <v>0</v>
      </c>
      <c r="H1200" s="2">
        <f t="shared" si="54"/>
        <v>1.034</v>
      </c>
      <c r="I1200" t="str">
        <f t="shared" si="55"/>
        <v>reflet</v>
      </c>
      <c r="J1200">
        <v>1</v>
      </c>
      <c r="K1200" t="str">
        <f t="shared" si="56"/>
        <v>worst</v>
      </c>
    </row>
    <row r="1201" spans="1:11" x14ac:dyDescent="0.3">
      <c r="A1201" s="1">
        <v>1199</v>
      </c>
      <c r="B1201" t="s">
        <v>1206</v>
      </c>
      <c r="C1201" t="s">
        <v>7</v>
      </c>
      <c r="D1201">
        <v>0.7972748875617981</v>
      </c>
      <c r="E1201">
        <v>8.2165177445858717E-4</v>
      </c>
      <c r="F1201">
        <v>1</v>
      </c>
      <c r="G1201">
        <v>0</v>
      </c>
      <c r="H1201" s="2">
        <f t="shared" si="54"/>
        <v>1.034</v>
      </c>
      <c r="I1201" t="str">
        <f t="shared" si="55"/>
        <v>reflet</v>
      </c>
      <c r="J1201">
        <v>1</v>
      </c>
      <c r="K1201" t="str">
        <f t="shared" si="56"/>
        <v>worst</v>
      </c>
    </row>
    <row r="1202" spans="1:11" x14ac:dyDescent="0.3">
      <c r="A1202" s="1">
        <v>1200</v>
      </c>
      <c r="B1202" t="s">
        <v>1207</v>
      </c>
      <c r="C1202" t="s">
        <v>7</v>
      </c>
      <c r="D1202">
        <v>0.797404944896698</v>
      </c>
      <c r="E1202">
        <v>8.217327413149178E-4</v>
      </c>
      <c r="F1202">
        <v>1</v>
      </c>
      <c r="G1202">
        <v>0</v>
      </c>
      <c r="H1202" s="2">
        <f t="shared" si="54"/>
        <v>1.034</v>
      </c>
      <c r="I1202" t="str">
        <f t="shared" si="55"/>
        <v>reflet</v>
      </c>
      <c r="J1202">
        <v>1</v>
      </c>
      <c r="K1202" t="str">
        <f t="shared" si="56"/>
        <v>worst</v>
      </c>
    </row>
    <row r="1203" spans="1:11" x14ac:dyDescent="0.3">
      <c r="A1203" s="1">
        <v>1201</v>
      </c>
      <c r="B1203" t="s">
        <v>1208</v>
      </c>
      <c r="C1203" t="s">
        <v>7</v>
      </c>
      <c r="D1203">
        <v>0.79749923944473267</v>
      </c>
      <c r="E1203">
        <v>8.2178431330248713E-4</v>
      </c>
      <c r="F1203">
        <v>1</v>
      </c>
      <c r="G1203">
        <v>0</v>
      </c>
      <c r="H1203" s="2">
        <f t="shared" si="54"/>
        <v>1.034</v>
      </c>
      <c r="I1203" t="str">
        <f t="shared" si="55"/>
        <v>reflet</v>
      </c>
      <c r="J1203">
        <v>1</v>
      </c>
      <c r="K1203" t="str">
        <f t="shared" si="56"/>
        <v>worst</v>
      </c>
    </row>
    <row r="1204" spans="1:11" x14ac:dyDescent="0.3">
      <c r="A1204" s="1">
        <v>1202</v>
      </c>
      <c r="B1204" t="s">
        <v>1209</v>
      </c>
      <c r="C1204" t="s">
        <v>7</v>
      </c>
      <c r="D1204">
        <v>0.79997599124908447</v>
      </c>
      <c r="E1204">
        <v>8.2181382458657026E-4</v>
      </c>
      <c r="F1204">
        <v>1</v>
      </c>
      <c r="G1204">
        <v>0</v>
      </c>
      <c r="H1204" s="2">
        <f t="shared" si="54"/>
        <v>1.034</v>
      </c>
      <c r="I1204" t="str">
        <f t="shared" si="55"/>
        <v>reflet</v>
      </c>
      <c r="J1204">
        <v>1</v>
      </c>
      <c r="K1204" t="str">
        <f t="shared" si="56"/>
        <v>worst</v>
      </c>
    </row>
    <row r="1205" spans="1:11" x14ac:dyDescent="0.3">
      <c r="A1205" s="1">
        <v>1203</v>
      </c>
      <c r="B1205" t="s">
        <v>1210</v>
      </c>
      <c r="C1205" t="s">
        <v>7</v>
      </c>
      <c r="D1205">
        <v>0.79758226871490479</v>
      </c>
      <c r="E1205">
        <v>8.2178419688716531E-4</v>
      </c>
      <c r="F1205">
        <v>1</v>
      </c>
      <c r="G1205">
        <v>0</v>
      </c>
      <c r="H1205" s="2">
        <f t="shared" si="54"/>
        <v>1.034</v>
      </c>
      <c r="I1205" t="str">
        <f t="shared" si="55"/>
        <v>reflet</v>
      </c>
      <c r="J1205">
        <v>1</v>
      </c>
      <c r="K1205" t="str">
        <f t="shared" si="56"/>
        <v>worst</v>
      </c>
    </row>
    <row r="1206" spans="1:11" x14ac:dyDescent="0.3">
      <c r="A1206" s="1">
        <v>1204</v>
      </c>
      <c r="B1206" t="s">
        <v>1211</v>
      </c>
      <c r="C1206" t="s">
        <v>7</v>
      </c>
      <c r="D1206">
        <v>0.79759091138839722</v>
      </c>
      <c r="E1206">
        <v>8.1800465704873204E-4</v>
      </c>
      <c r="F1206">
        <v>1</v>
      </c>
      <c r="G1206">
        <v>0</v>
      </c>
      <c r="H1206" s="2">
        <f t="shared" si="54"/>
        <v>1.034</v>
      </c>
      <c r="I1206" t="str">
        <f t="shared" si="55"/>
        <v>reflet</v>
      </c>
      <c r="J1206">
        <v>1</v>
      </c>
      <c r="K1206" t="str">
        <f t="shared" si="56"/>
        <v>worst</v>
      </c>
    </row>
    <row r="1207" spans="1:11" x14ac:dyDescent="0.3">
      <c r="A1207" s="1">
        <v>1205</v>
      </c>
      <c r="B1207" t="s">
        <v>1212</v>
      </c>
      <c r="C1207" t="s">
        <v>7</v>
      </c>
      <c r="D1207">
        <v>0.79839122295379639</v>
      </c>
      <c r="E1207">
        <v>8.1838021287694573E-4</v>
      </c>
      <c r="F1207">
        <v>1</v>
      </c>
      <c r="G1207">
        <v>0</v>
      </c>
      <c r="H1207" s="2">
        <f t="shared" si="54"/>
        <v>1.034</v>
      </c>
      <c r="I1207" t="str">
        <f t="shared" si="55"/>
        <v>reflet</v>
      </c>
      <c r="J1207">
        <v>1</v>
      </c>
      <c r="K1207" t="str">
        <f t="shared" si="56"/>
        <v>worst</v>
      </c>
    </row>
    <row r="1208" spans="1:11" x14ac:dyDescent="0.3">
      <c r="A1208" s="1">
        <v>1206</v>
      </c>
      <c r="B1208" t="s">
        <v>1213</v>
      </c>
      <c r="C1208" t="s">
        <v>7</v>
      </c>
      <c r="D1208">
        <v>0.79674828052520752</v>
      </c>
      <c r="E1208">
        <v>8.1873411545529962E-4</v>
      </c>
      <c r="F1208">
        <v>1</v>
      </c>
      <c r="G1208">
        <v>0</v>
      </c>
      <c r="H1208" s="2">
        <f t="shared" si="54"/>
        <v>1.034</v>
      </c>
      <c r="I1208" t="str">
        <f t="shared" si="55"/>
        <v>reflet</v>
      </c>
      <c r="J1208">
        <v>1</v>
      </c>
      <c r="K1208" t="str">
        <f t="shared" si="56"/>
        <v>worst</v>
      </c>
    </row>
    <row r="1209" spans="1:11" x14ac:dyDescent="0.3">
      <c r="A1209" s="1">
        <v>1207</v>
      </c>
      <c r="B1209" t="s">
        <v>1214</v>
      </c>
      <c r="C1209" t="s">
        <v>7</v>
      </c>
      <c r="D1209">
        <v>0.79988735914230347</v>
      </c>
      <c r="E1209">
        <v>8.1905815750360489E-4</v>
      </c>
      <c r="F1209">
        <v>1</v>
      </c>
      <c r="G1209">
        <v>0</v>
      </c>
      <c r="H1209" s="2">
        <f t="shared" si="54"/>
        <v>1.034</v>
      </c>
      <c r="I1209" t="str">
        <f t="shared" si="55"/>
        <v>reflet</v>
      </c>
      <c r="J1209">
        <v>1</v>
      </c>
      <c r="K1209" t="str">
        <f t="shared" si="56"/>
        <v>worst</v>
      </c>
    </row>
    <row r="1210" spans="1:11" x14ac:dyDescent="0.3">
      <c r="A1210" s="1">
        <v>1208</v>
      </c>
      <c r="B1210" t="s">
        <v>1215</v>
      </c>
      <c r="C1210" t="s">
        <v>7</v>
      </c>
      <c r="D1210">
        <v>0.80299335718154907</v>
      </c>
      <c r="E1210">
        <v>8.1935274647548795E-4</v>
      </c>
      <c r="F1210">
        <v>1</v>
      </c>
      <c r="G1210">
        <v>0</v>
      </c>
      <c r="H1210" s="2">
        <f t="shared" si="54"/>
        <v>1.034</v>
      </c>
      <c r="I1210" t="str">
        <f t="shared" si="55"/>
        <v>reflet</v>
      </c>
      <c r="J1210">
        <v>1</v>
      </c>
      <c r="K1210" t="str">
        <f t="shared" si="56"/>
        <v>worst</v>
      </c>
    </row>
    <row r="1211" spans="1:11" x14ac:dyDescent="0.3">
      <c r="A1211" s="1">
        <v>1209</v>
      </c>
      <c r="B1211" t="s">
        <v>1216</v>
      </c>
      <c r="C1211" t="s">
        <v>7</v>
      </c>
      <c r="D1211">
        <v>0.79883283376693726</v>
      </c>
      <c r="E1211">
        <v>8.196256821975112E-4</v>
      </c>
      <c r="F1211">
        <v>1</v>
      </c>
      <c r="G1211">
        <v>0</v>
      </c>
      <c r="H1211" s="2">
        <f t="shared" si="54"/>
        <v>1.034</v>
      </c>
      <c r="I1211" t="str">
        <f t="shared" si="55"/>
        <v>reflet</v>
      </c>
      <c r="J1211">
        <v>1</v>
      </c>
      <c r="K1211" t="str">
        <f t="shared" si="56"/>
        <v>worst</v>
      </c>
    </row>
    <row r="1212" spans="1:11" x14ac:dyDescent="0.3">
      <c r="A1212" s="1">
        <v>1210</v>
      </c>
      <c r="B1212" t="s">
        <v>1217</v>
      </c>
      <c r="C1212" t="s">
        <v>7</v>
      </c>
      <c r="D1212">
        <v>0.79945790767669678</v>
      </c>
      <c r="E1212">
        <v>8.199498406611383E-4</v>
      </c>
      <c r="F1212">
        <v>1</v>
      </c>
      <c r="G1212">
        <v>0</v>
      </c>
      <c r="H1212" s="2">
        <f t="shared" si="54"/>
        <v>1.034</v>
      </c>
      <c r="I1212" t="str">
        <f t="shared" si="55"/>
        <v>reflet</v>
      </c>
      <c r="J1212">
        <v>1</v>
      </c>
      <c r="K1212" t="str">
        <f t="shared" si="56"/>
        <v>worst</v>
      </c>
    </row>
    <row r="1213" spans="1:11" x14ac:dyDescent="0.3">
      <c r="A1213" s="1">
        <v>1211</v>
      </c>
      <c r="B1213" t="s">
        <v>1218</v>
      </c>
      <c r="C1213" t="s">
        <v>7</v>
      </c>
      <c r="D1213">
        <v>0.80004757642745972</v>
      </c>
      <c r="E1213">
        <v>8.2019285764545202E-4</v>
      </c>
      <c r="F1213">
        <v>1</v>
      </c>
      <c r="G1213">
        <v>0</v>
      </c>
      <c r="H1213" s="2">
        <f t="shared" si="54"/>
        <v>1.034</v>
      </c>
      <c r="I1213" t="str">
        <f t="shared" si="55"/>
        <v>reflet</v>
      </c>
      <c r="J1213">
        <v>1</v>
      </c>
      <c r="K1213" t="str">
        <f t="shared" si="56"/>
        <v>worst</v>
      </c>
    </row>
    <row r="1214" spans="1:11" x14ac:dyDescent="0.3">
      <c r="A1214" s="1">
        <v>1212</v>
      </c>
      <c r="B1214" t="s">
        <v>1219</v>
      </c>
      <c r="C1214" t="s">
        <v>7</v>
      </c>
      <c r="D1214">
        <v>0.80060195922851563</v>
      </c>
      <c r="E1214">
        <v>8.204361074604094E-4</v>
      </c>
      <c r="F1214">
        <v>1</v>
      </c>
      <c r="G1214">
        <v>0</v>
      </c>
      <c r="H1214" s="2">
        <f t="shared" si="54"/>
        <v>1.034</v>
      </c>
      <c r="I1214" t="str">
        <f t="shared" si="55"/>
        <v>reflet</v>
      </c>
      <c r="J1214">
        <v>1</v>
      </c>
      <c r="K1214" t="str">
        <f t="shared" si="56"/>
        <v>worst</v>
      </c>
    </row>
    <row r="1215" spans="1:11" x14ac:dyDescent="0.3">
      <c r="A1215" s="1">
        <v>1213</v>
      </c>
      <c r="B1215" t="s">
        <v>1220</v>
      </c>
      <c r="C1215" t="s">
        <v>7</v>
      </c>
      <c r="D1215">
        <v>0.80353611707687378</v>
      </c>
      <c r="E1215">
        <v>8.2067912444472313E-4</v>
      </c>
      <c r="F1215">
        <v>1</v>
      </c>
      <c r="G1215">
        <v>0</v>
      </c>
      <c r="H1215" s="2">
        <f t="shared" si="54"/>
        <v>1.034</v>
      </c>
      <c r="I1215" t="str">
        <f t="shared" si="55"/>
        <v>reflet</v>
      </c>
      <c r="J1215">
        <v>1</v>
      </c>
      <c r="K1215" t="str">
        <f t="shared" si="56"/>
        <v>worst</v>
      </c>
    </row>
    <row r="1216" spans="1:11" x14ac:dyDescent="0.3">
      <c r="A1216" s="1">
        <v>1214</v>
      </c>
      <c r="B1216" t="s">
        <v>1221</v>
      </c>
      <c r="C1216" t="s">
        <v>7</v>
      </c>
      <c r="D1216">
        <v>0.80160623788833618</v>
      </c>
      <c r="E1216">
        <v>8.2087086047977209E-4</v>
      </c>
      <c r="F1216">
        <v>1</v>
      </c>
      <c r="G1216">
        <v>0</v>
      </c>
      <c r="H1216" s="2">
        <f t="shared" si="54"/>
        <v>1.034</v>
      </c>
      <c r="I1216" t="str">
        <f t="shared" si="55"/>
        <v>reflet</v>
      </c>
      <c r="J1216">
        <v>1</v>
      </c>
      <c r="K1216" t="str">
        <f t="shared" si="56"/>
        <v>worst</v>
      </c>
    </row>
    <row r="1217" spans="1:11" x14ac:dyDescent="0.3">
      <c r="A1217" s="1">
        <v>1215</v>
      </c>
      <c r="B1217" t="s">
        <v>1222</v>
      </c>
      <c r="C1217" t="s">
        <v>7</v>
      </c>
      <c r="D1217">
        <v>0.80447095632553101</v>
      </c>
      <c r="E1217">
        <v>8.2108454080298543E-4</v>
      </c>
      <c r="F1217">
        <v>1</v>
      </c>
      <c r="G1217">
        <v>0</v>
      </c>
      <c r="H1217" s="2">
        <f t="shared" si="54"/>
        <v>1.034</v>
      </c>
      <c r="I1217" t="str">
        <f t="shared" si="55"/>
        <v>reflet</v>
      </c>
      <c r="J1217">
        <v>1</v>
      </c>
      <c r="K1217" t="str">
        <f t="shared" si="56"/>
        <v>worst</v>
      </c>
    </row>
    <row r="1218" spans="1:11" x14ac:dyDescent="0.3">
      <c r="A1218" s="1">
        <v>1216</v>
      </c>
      <c r="B1218" t="s">
        <v>1223</v>
      </c>
      <c r="C1218" t="s">
        <v>7</v>
      </c>
      <c r="D1218">
        <v>0.80005288124084473</v>
      </c>
      <c r="E1218">
        <v>8.2122470485046506E-4</v>
      </c>
      <c r="F1218">
        <v>1</v>
      </c>
      <c r="G1218">
        <v>0</v>
      </c>
      <c r="H1218" s="2">
        <f t="shared" si="54"/>
        <v>1.034</v>
      </c>
      <c r="I1218" t="str">
        <f t="shared" si="55"/>
        <v>reflet</v>
      </c>
      <c r="J1218">
        <v>1</v>
      </c>
      <c r="K1218" t="str">
        <f t="shared" si="56"/>
        <v>worst</v>
      </c>
    </row>
    <row r="1219" spans="1:11" x14ac:dyDescent="0.3">
      <c r="A1219" s="1">
        <v>1217</v>
      </c>
      <c r="B1219" t="s">
        <v>1224</v>
      </c>
      <c r="C1219" t="s">
        <v>7</v>
      </c>
      <c r="D1219">
        <v>0.80163931846618652</v>
      </c>
      <c r="E1219">
        <v>8.2143046893179417E-4</v>
      </c>
      <c r="F1219">
        <v>1</v>
      </c>
      <c r="G1219">
        <v>0</v>
      </c>
      <c r="H1219" s="2">
        <f t="shared" ref="H1219:H1282" si="57">RIGHT(B1219,4)/1000</f>
        <v>1.034</v>
      </c>
      <c r="I1219" t="str">
        <f t="shared" ref="I1219:I1282" si="58">LEFT(B1219,SEARCH("_",B1219)-1)</f>
        <v>reflet</v>
      </c>
      <c r="J1219">
        <v>1</v>
      </c>
      <c r="K1219" t="str">
        <f t="shared" ref="K1219:K1282" si="59">IF(ABS(D1219)&lt;=0.05,"good",IF(AND(ABS(D1219)&gt;0.05,ABS(D1219)&lt;=0.1),"bar",IF(AND(ABS(D1219)&gt;0.1,ABS(D1219)&lt;=0.2),"worse","worst")))</f>
        <v>worst</v>
      </c>
    </row>
    <row r="1220" spans="1:11" x14ac:dyDescent="0.3">
      <c r="A1220" s="1">
        <v>1218</v>
      </c>
      <c r="B1220" t="s">
        <v>1225</v>
      </c>
      <c r="C1220" t="s">
        <v>7</v>
      </c>
      <c r="D1220">
        <v>0.80198222398757935</v>
      </c>
      <c r="E1220">
        <v>8.2159251905977726E-4</v>
      </c>
      <c r="F1220">
        <v>1</v>
      </c>
      <c r="G1220">
        <v>0</v>
      </c>
      <c r="H1220" s="2">
        <f t="shared" si="57"/>
        <v>1.034</v>
      </c>
      <c r="I1220" t="str">
        <f t="shared" si="58"/>
        <v>reflet</v>
      </c>
      <c r="J1220">
        <v>1</v>
      </c>
      <c r="K1220" t="str">
        <f t="shared" si="59"/>
        <v>worst</v>
      </c>
    </row>
    <row r="1221" spans="1:11" x14ac:dyDescent="0.3">
      <c r="A1221" s="1">
        <v>1219</v>
      </c>
      <c r="B1221" t="s">
        <v>1226</v>
      </c>
      <c r="C1221" t="s">
        <v>7</v>
      </c>
      <c r="D1221">
        <v>0.79987269639968872</v>
      </c>
      <c r="E1221">
        <v>8.217327413149178E-4</v>
      </c>
      <c r="F1221">
        <v>1</v>
      </c>
      <c r="G1221">
        <v>0</v>
      </c>
      <c r="H1221" s="2">
        <f t="shared" si="57"/>
        <v>1.034</v>
      </c>
      <c r="I1221" t="str">
        <f t="shared" si="58"/>
        <v>reflet</v>
      </c>
      <c r="J1221">
        <v>1</v>
      </c>
      <c r="K1221" t="str">
        <f t="shared" si="59"/>
        <v>worst</v>
      </c>
    </row>
    <row r="1222" spans="1:11" x14ac:dyDescent="0.3">
      <c r="A1222" s="1">
        <v>1220</v>
      </c>
      <c r="B1222" t="s">
        <v>1227</v>
      </c>
      <c r="C1222" t="s">
        <v>7</v>
      </c>
      <c r="D1222">
        <v>0.80014419555664063</v>
      </c>
      <c r="E1222">
        <v>8.2189496606588364E-4</v>
      </c>
      <c r="F1222">
        <v>1</v>
      </c>
      <c r="G1222">
        <v>0</v>
      </c>
      <c r="H1222" s="2">
        <f t="shared" si="57"/>
        <v>1.034</v>
      </c>
      <c r="I1222" t="str">
        <f t="shared" si="58"/>
        <v>reflet</v>
      </c>
      <c r="J1222">
        <v>1</v>
      </c>
      <c r="K1222" t="str">
        <f t="shared" si="59"/>
        <v>worst</v>
      </c>
    </row>
    <row r="1223" spans="1:11" x14ac:dyDescent="0.3">
      <c r="A1223" s="1">
        <v>1221</v>
      </c>
      <c r="B1223" t="s">
        <v>1228</v>
      </c>
      <c r="C1223" t="s">
        <v>7</v>
      </c>
      <c r="D1223">
        <v>0.80038070678710938</v>
      </c>
      <c r="E1223">
        <v>8.2197593292221427E-4</v>
      </c>
      <c r="F1223">
        <v>1</v>
      </c>
      <c r="G1223">
        <v>0</v>
      </c>
      <c r="H1223" s="2">
        <f t="shared" si="57"/>
        <v>1.034</v>
      </c>
      <c r="I1223" t="str">
        <f t="shared" si="58"/>
        <v>reflet</v>
      </c>
      <c r="J1223">
        <v>1</v>
      </c>
      <c r="K1223" t="str">
        <f t="shared" si="59"/>
        <v>worst</v>
      </c>
    </row>
    <row r="1224" spans="1:11" x14ac:dyDescent="0.3">
      <c r="A1224" s="1">
        <v>1222</v>
      </c>
      <c r="B1224" t="s">
        <v>1229</v>
      </c>
      <c r="C1224" t="s">
        <v>7</v>
      </c>
      <c r="D1224">
        <v>0.80058157444000244</v>
      </c>
      <c r="E1224">
        <v>8.2205701619386673E-4</v>
      </c>
      <c r="F1224">
        <v>1</v>
      </c>
      <c r="G1224">
        <v>0</v>
      </c>
      <c r="H1224" s="2">
        <f t="shared" si="57"/>
        <v>1.034</v>
      </c>
      <c r="I1224" t="str">
        <f t="shared" si="58"/>
        <v>reflet</v>
      </c>
      <c r="J1224">
        <v>1</v>
      </c>
      <c r="K1224" t="str">
        <f t="shared" si="59"/>
        <v>worst</v>
      </c>
    </row>
    <row r="1225" spans="1:11" x14ac:dyDescent="0.3">
      <c r="A1225" s="1">
        <v>1223</v>
      </c>
      <c r="B1225" t="s">
        <v>1230</v>
      </c>
      <c r="C1225" t="s">
        <v>7</v>
      </c>
      <c r="D1225">
        <v>0.80074721574783325</v>
      </c>
      <c r="E1225">
        <v>8.2213804125785828E-4</v>
      </c>
      <c r="F1225">
        <v>1</v>
      </c>
      <c r="G1225">
        <v>0</v>
      </c>
      <c r="H1225" s="2">
        <f t="shared" si="57"/>
        <v>1.034</v>
      </c>
      <c r="I1225" t="str">
        <f t="shared" si="58"/>
        <v>reflet</v>
      </c>
      <c r="J1225">
        <v>1</v>
      </c>
      <c r="K1225" t="str">
        <f t="shared" si="59"/>
        <v>worst</v>
      </c>
    </row>
    <row r="1226" spans="1:11" x14ac:dyDescent="0.3">
      <c r="A1226" s="1">
        <v>1224</v>
      </c>
      <c r="B1226" t="s">
        <v>1231</v>
      </c>
      <c r="C1226" t="s">
        <v>7</v>
      </c>
      <c r="D1226">
        <v>0.7984587550163269</v>
      </c>
      <c r="E1226">
        <v>8.2221912452951074E-4</v>
      </c>
      <c r="F1226">
        <v>1</v>
      </c>
      <c r="G1226">
        <v>0</v>
      </c>
      <c r="H1226" s="2">
        <f t="shared" si="57"/>
        <v>1.034</v>
      </c>
      <c r="I1226" t="str">
        <f t="shared" si="58"/>
        <v>reflet</v>
      </c>
      <c r="J1226">
        <v>1</v>
      </c>
      <c r="K1226" t="str">
        <f t="shared" si="59"/>
        <v>worst</v>
      </c>
    </row>
    <row r="1227" spans="1:11" x14ac:dyDescent="0.3">
      <c r="A1227" s="1">
        <v>1225</v>
      </c>
      <c r="B1227" t="s">
        <v>1232</v>
      </c>
      <c r="C1227" t="s">
        <v>7</v>
      </c>
      <c r="D1227">
        <v>0.79855352640151978</v>
      </c>
      <c r="E1227">
        <v>8.22218949906528E-4</v>
      </c>
      <c r="F1227">
        <v>1</v>
      </c>
      <c r="G1227">
        <v>0</v>
      </c>
      <c r="H1227" s="2">
        <f t="shared" si="57"/>
        <v>1.034</v>
      </c>
      <c r="I1227" t="str">
        <f t="shared" si="58"/>
        <v>reflet</v>
      </c>
      <c r="J1227">
        <v>1</v>
      </c>
      <c r="K1227" t="str">
        <f t="shared" si="59"/>
        <v>worst</v>
      </c>
    </row>
    <row r="1228" spans="1:11" x14ac:dyDescent="0.3">
      <c r="A1228" s="1">
        <v>1226</v>
      </c>
      <c r="B1228" t="s">
        <v>1233</v>
      </c>
      <c r="C1228" t="s">
        <v>7</v>
      </c>
      <c r="D1228">
        <v>0.79861265420913696</v>
      </c>
      <c r="E1228">
        <v>8.2224863581359386E-4</v>
      </c>
      <c r="F1228">
        <v>1</v>
      </c>
      <c r="G1228">
        <v>0</v>
      </c>
      <c r="H1228" s="2">
        <f t="shared" si="57"/>
        <v>1.034</v>
      </c>
      <c r="I1228" t="str">
        <f t="shared" si="58"/>
        <v>reflet</v>
      </c>
      <c r="J1228">
        <v>1</v>
      </c>
      <c r="K1228" t="str">
        <f t="shared" si="59"/>
        <v>worst</v>
      </c>
    </row>
    <row r="1229" spans="1:11" x14ac:dyDescent="0.3">
      <c r="A1229" s="1">
        <v>1227</v>
      </c>
      <c r="B1229" t="s">
        <v>1234</v>
      </c>
      <c r="C1229" t="s">
        <v>7</v>
      </c>
      <c r="D1229">
        <v>0.79863631725311279</v>
      </c>
      <c r="E1229">
        <v>8.2224869402125478E-4</v>
      </c>
      <c r="F1229">
        <v>1</v>
      </c>
      <c r="G1229">
        <v>0</v>
      </c>
      <c r="H1229" s="2">
        <f t="shared" si="57"/>
        <v>1.034</v>
      </c>
      <c r="I1229" t="str">
        <f t="shared" si="58"/>
        <v>reflet</v>
      </c>
      <c r="J1229">
        <v>1</v>
      </c>
      <c r="K1229" t="str">
        <f t="shared" si="59"/>
        <v>worst</v>
      </c>
    </row>
    <row r="1230" spans="1:11" x14ac:dyDescent="0.3">
      <c r="A1230" s="1">
        <v>1228</v>
      </c>
      <c r="B1230" t="s">
        <v>1235</v>
      </c>
      <c r="C1230" t="s">
        <v>7</v>
      </c>
      <c r="D1230">
        <v>0.79860788583755493</v>
      </c>
      <c r="E1230">
        <v>8.1849092384800315E-4</v>
      </c>
      <c r="F1230">
        <v>1</v>
      </c>
      <c r="G1230">
        <v>0</v>
      </c>
      <c r="H1230" s="2">
        <f t="shared" si="57"/>
        <v>1.034</v>
      </c>
      <c r="I1230" t="str">
        <f t="shared" si="58"/>
        <v>reflet</v>
      </c>
      <c r="J1230">
        <v>1</v>
      </c>
      <c r="K1230" t="str">
        <f t="shared" si="59"/>
        <v>worst</v>
      </c>
    </row>
    <row r="1231" spans="1:11" x14ac:dyDescent="0.3">
      <c r="A1231" s="1">
        <v>1229</v>
      </c>
      <c r="B1231" t="s">
        <v>1236</v>
      </c>
      <c r="C1231" t="s">
        <v>7</v>
      </c>
      <c r="D1231">
        <v>0.79940897226333618</v>
      </c>
      <c r="E1231">
        <v>8.1881508231163025E-4</v>
      </c>
      <c r="F1231">
        <v>1</v>
      </c>
      <c r="G1231">
        <v>0</v>
      </c>
      <c r="H1231" s="2">
        <f t="shared" si="57"/>
        <v>1.034</v>
      </c>
      <c r="I1231" t="str">
        <f t="shared" si="58"/>
        <v>reflet</v>
      </c>
      <c r="J1231">
        <v>1</v>
      </c>
      <c r="K1231" t="str">
        <f t="shared" si="59"/>
        <v>worst</v>
      </c>
    </row>
    <row r="1232" spans="1:11" x14ac:dyDescent="0.3">
      <c r="A1232" s="1">
        <v>1230</v>
      </c>
      <c r="B1232" t="s">
        <v>1237</v>
      </c>
      <c r="C1232" t="s">
        <v>7</v>
      </c>
      <c r="D1232">
        <v>0.80017530918121338</v>
      </c>
      <c r="E1232">
        <v>8.1916881026700139E-4</v>
      </c>
      <c r="F1232">
        <v>1</v>
      </c>
      <c r="G1232">
        <v>0</v>
      </c>
      <c r="H1232" s="2">
        <f t="shared" si="57"/>
        <v>1.034</v>
      </c>
      <c r="I1232" t="str">
        <f t="shared" si="58"/>
        <v>reflet</v>
      </c>
      <c r="J1232">
        <v>1</v>
      </c>
      <c r="K1232" t="str">
        <f t="shared" si="59"/>
        <v>worst</v>
      </c>
    </row>
    <row r="1233" spans="1:11" x14ac:dyDescent="0.3">
      <c r="A1233" s="1">
        <v>1231</v>
      </c>
      <c r="B1233" t="s">
        <v>1238</v>
      </c>
      <c r="C1233" t="s">
        <v>7</v>
      </c>
      <c r="D1233">
        <v>0.8009064793586731</v>
      </c>
      <c r="E1233">
        <v>8.1951485481113195E-4</v>
      </c>
      <c r="F1233">
        <v>1</v>
      </c>
      <c r="G1233">
        <v>0</v>
      </c>
      <c r="H1233" s="2">
        <f t="shared" si="57"/>
        <v>1.034</v>
      </c>
      <c r="I1233" t="str">
        <f t="shared" si="58"/>
        <v>reflet</v>
      </c>
      <c r="J1233">
        <v>1</v>
      </c>
      <c r="K1233" t="str">
        <f t="shared" si="59"/>
        <v>worst</v>
      </c>
    </row>
    <row r="1234" spans="1:11" x14ac:dyDescent="0.3">
      <c r="A1234" s="1">
        <v>1232</v>
      </c>
      <c r="B1234" t="s">
        <v>1239</v>
      </c>
      <c r="C1234" t="s">
        <v>7</v>
      </c>
      <c r="D1234">
        <v>0.80160295963287354</v>
      </c>
      <c r="E1234">
        <v>8.1983924610540271E-4</v>
      </c>
      <c r="F1234">
        <v>1</v>
      </c>
      <c r="G1234">
        <v>0</v>
      </c>
      <c r="H1234" s="2">
        <f t="shared" si="57"/>
        <v>1.034</v>
      </c>
      <c r="I1234" t="str">
        <f t="shared" si="58"/>
        <v>reflet</v>
      </c>
      <c r="J1234">
        <v>1</v>
      </c>
      <c r="K1234" t="str">
        <f t="shared" si="59"/>
        <v>worst</v>
      </c>
    </row>
    <row r="1235" spans="1:11" x14ac:dyDescent="0.3">
      <c r="A1235" s="1">
        <v>1233</v>
      </c>
      <c r="B1235" t="s">
        <v>1240</v>
      </c>
      <c r="C1235" t="s">
        <v>7</v>
      </c>
      <c r="D1235">
        <v>0.80226427316665649</v>
      </c>
      <c r="E1235">
        <v>8.2011189078912139E-4</v>
      </c>
      <c r="F1235">
        <v>1</v>
      </c>
      <c r="G1235">
        <v>0</v>
      </c>
      <c r="H1235" s="2">
        <f t="shared" si="57"/>
        <v>1.034</v>
      </c>
      <c r="I1235" t="str">
        <f t="shared" si="58"/>
        <v>reflet</v>
      </c>
      <c r="J1235">
        <v>1</v>
      </c>
      <c r="K1235" t="str">
        <f t="shared" si="59"/>
        <v>worst</v>
      </c>
    </row>
    <row r="1236" spans="1:11" x14ac:dyDescent="0.3">
      <c r="A1236" s="1">
        <v>1234</v>
      </c>
      <c r="B1236" t="s">
        <v>1241</v>
      </c>
      <c r="C1236" t="s">
        <v>7</v>
      </c>
      <c r="D1236">
        <v>0.80047720670700073</v>
      </c>
      <c r="E1236">
        <v>8.2040642155334353E-4</v>
      </c>
      <c r="F1236">
        <v>1</v>
      </c>
      <c r="G1236">
        <v>0</v>
      </c>
      <c r="H1236" s="2">
        <f t="shared" si="57"/>
        <v>1.034</v>
      </c>
      <c r="I1236" t="str">
        <f t="shared" si="58"/>
        <v>reflet</v>
      </c>
      <c r="J1236">
        <v>1</v>
      </c>
      <c r="K1236" t="str">
        <f t="shared" si="59"/>
        <v>worst</v>
      </c>
    </row>
    <row r="1237" spans="1:11" x14ac:dyDescent="0.3">
      <c r="A1237" s="1">
        <v>1235</v>
      </c>
      <c r="B1237" t="s">
        <v>1242</v>
      </c>
      <c r="C1237" t="s">
        <v>7</v>
      </c>
      <c r="D1237">
        <v>0.80106735229492188</v>
      </c>
      <c r="E1237">
        <v>8.2067924086004496E-4</v>
      </c>
      <c r="F1237">
        <v>1</v>
      </c>
      <c r="G1237">
        <v>0</v>
      </c>
      <c r="H1237" s="2">
        <f t="shared" si="57"/>
        <v>1.034</v>
      </c>
      <c r="I1237" t="str">
        <f t="shared" si="58"/>
        <v>reflet</v>
      </c>
      <c r="J1237">
        <v>1</v>
      </c>
      <c r="K1237" t="str">
        <f t="shared" si="59"/>
        <v>worst</v>
      </c>
    </row>
    <row r="1238" spans="1:11" x14ac:dyDescent="0.3">
      <c r="A1238" s="1">
        <v>1236</v>
      </c>
      <c r="B1238" t="s">
        <v>1243</v>
      </c>
      <c r="C1238" t="s">
        <v>7</v>
      </c>
      <c r="D1238">
        <v>0.79920780658721924</v>
      </c>
      <c r="E1238">
        <v>8.20870918687433E-4</v>
      </c>
      <c r="F1238">
        <v>1</v>
      </c>
      <c r="G1238">
        <v>0</v>
      </c>
      <c r="H1238" s="2">
        <f t="shared" si="57"/>
        <v>1.034</v>
      </c>
      <c r="I1238" t="str">
        <f t="shared" si="58"/>
        <v>reflet</v>
      </c>
      <c r="J1238">
        <v>1</v>
      </c>
      <c r="K1238" t="str">
        <f t="shared" si="59"/>
        <v>worst</v>
      </c>
    </row>
    <row r="1239" spans="1:11" x14ac:dyDescent="0.3">
      <c r="A1239" s="1">
        <v>1237</v>
      </c>
      <c r="B1239" t="s">
        <v>1244</v>
      </c>
      <c r="C1239" t="s">
        <v>7</v>
      </c>
      <c r="D1239">
        <v>0.80214279890060425</v>
      </c>
      <c r="E1239">
        <v>8.2111399387940764E-4</v>
      </c>
      <c r="F1239">
        <v>1</v>
      </c>
      <c r="G1239">
        <v>0</v>
      </c>
      <c r="H1239" s="2">
        <f t="shared" si="57"/>
        <v>1.034</v>
      </c>
      <c r="I1239" t="str">
        <f t="shared" si="58"/>
        <v>reflet</v>
      </c>
      <c r="J1239">
        <v>1</v>
      </c>
      <c r="K1239" t="str">
        <f t="shared" si="59"/>
        <v>worst</v>
      </c>
    </row>
    <row r="1240" spans="1:11" x14ac:dyDescent="0.3">
      <c r="A1240" s="1">
        <v>1238</v>
      </c>
      <c r="B1240" t="s">
        <v>1245</v>
      </c>
      <c r="C1240" t="s">
        <v>7</v>
      </c>
      <c r="D1240">
        <v>0.80021119117736816</v>
      </c>
      <c r="E1240">
        <v>8.2132749957963824E-4</v>
      </c>
      <c r="F1240">
        <v>1</v>
      </c>
      <c r="G1240">
        <v>0</v>
      </c>
      <c r="H1240" s="2">
        <f t="shared" si="57"/>
        <v>1.034</v>
      </c>
      <c r="I1240" t="str">
        <f t="shared" si="58"/>
        <v>reflet</v>
      </c>
      <c r="J1240">
        <v>1</v>
      </c>
      <c r="K1240" t="str">
        <f t="shared" si="59"/>
        <v>worst</v>
      </c>
    </row>
    <row r="1241" spans="1:11" x14ac:dyDescent="0.3">
      <c r="A1241" s="1">
        <v>1239</v>
      </c>
      <c r="B1241" t="s">
        <v>1246</v>
      </c>
      <c r="C1241" t="s">
        <v>7</v>
      </c>
      <c r="D1241">
        <v>0.79824322462081909</v>
      </c>
      <c r="E1241">
        <v>8.2154106348752975E-4</v>
      </c>
      <c r="F1241">
        <v>1</v>
      </c>
      <c r="G1241">
        <v>0</v>
      </c>
      <c r="H1241" s="2">
        <f t="shared" si="57"/>
        <v>1.034</v>
      </c>
      <c r="I1241" t="str">
        <f t="shared" si="58"/>
        <v>reflet</v>
      </c>
      <c r="J1241">
        <v>1</v>
      </c>
      <c r="K1241" t="str">
        <f t="shared" si="59"/>
        <v>worst</v>
      </c>
    </row>
    <row r="1242" spans="1:11" x14ac:dyDescent="0.3">
      <c r="A1242" s="1">
        <v>1240</v>
      </c>
      <c r="B1242" t="s">
        <v>1247</v>
      </c>
      <c r="C1242" t="s">
        <v>7</v>
      </c>
      <c r="D1242">
        <v>0.8059084415435791</v>
      </c>
      <c r="E1242">
        <v>8.2173285773023963E-4</v>
      </c>
      <c r="F1242">
        <v>1</v>
      </c>
      <c r="G1242">
        <v>0</v>
      </c>
      <c r="H1242" s="2">
        <f t="shared" si="57"/>
        <v>1.034</v>
      </c>
      <c r="I1242" t="str">
        <f t="shared" si="58"/>
        <v>reflet</v>
      </c>
      <c r="J1242">
        <v>1</v>
      </c>
      <c r="K1242" t="str">
        <f t="shared" si="59"/>
        <v>worst</v>
      </c>
    </row>
    <row r="1243" spans="1:11" x14ac:dyDescent="0.3">
      <c r="A1243" s="1">
        <v>1241</v>
      </c>
      <c r="B1243" t="s">
        <v>1248</v>
      </c>
      <c r="C1243" t="s">
        <v>7</v>
      </c>
      <c r="D1243">
        <v>0.80266088247299194</v>
      </c>
      <c r="E1243">
        <v>8.2191679393872619E-4</v>
      </c>
      <c r="F1243">
        <v>1</v>
      </c>
      <c r="G1243">
        <v>0</v>
      </c>
      <c r="H1243" s="2">
        <f t="shared" si="57"/>
        <v>1.034</v>
      </c>
      <c r="I1243" t="str">
        <f t="shared" si="58"/>
        <v>reflet</v>
      </c>
      <c r="J1243">
        <v>1</v>
      </c>
      <c r="K1243" t="str">
        <f t="shared" si="59"/>
        <v>worst</v>
      </c>
    </row>
    <row r="1244" spans="1:11" x14ac:dyDescent="0.3">
      <c r="A1244" s="1">
        <v>1242</v>
      </c>
      <c r="B1244" t="s">
        <v>1249</v>
      </c>
      <c r="C1244" t="s">
        <v>7</v>
      </c>
      <c r="D1244">
        <v>0.80058634281158447</v>
      </c>
      <c r="E1244">
        <v>8.2205713260918856E-4</v>
      </c>
      <c r="F1244">
        <v>1</v>
      </c>
      <c r="G1244">
        <v>0</v>
      </c>
      <c r="H1244" s="2">
        <f t="shared" si="57"/>
        <v>1.034</v>
      </c>
      <c r="I1244" t="str">
        <f t="shared" si="58"/>
        <v>reflet</v>
      </c>
      <c r="J1244">
        <v>1</v>
      </c>
      <c r="K1244" t="str">
        <f t="shared" si="59"/>
        <v>worst</v>
      </c>
    </row>
    <row r="1245" spans="1:11" x14ac:dyDescent="0.3">
      <c r="A1245" s="1">
        <v>1243</v>
      </c>
      <c r="B1245" t="s">
        <v>1250</v>
      </c>
      <c r="C1245" t="s">
        <v>7</v>
      </c>
      <c r="D1245">
        <v>0.80089366436004639</v>
      </c>
      <c r="E1245">
        <v>8.221895550377667E-4</v>
      </c>
      <c r="F1245">
        <v>1</v>
      </c>
      <c r="G1245">
        <v>0</v>
      </c>
      <c r="H1245" s="2">
        <f t="shared" si="57"/>
        <v>1.034</v>
      </c>
      <c r="I1245" t="str">
        <f t="shared" si="58"/>
        <v>reflet</v>
      </c>
      <c r="J1245">
        <v>1</v>
      </c>
      <c r="K1245" t="str">
        <f t="shared" si="59"/>
        <v>worst</v>
      </c>
    </row>
    <row r="1246" spans="1:11" x14ac:dyDescent="0.3">
      <c r="A1246" s="1">
        <v>1244</v>
      </c>
      <c r="B1246" t="s">
        <v>1251</v>
      </c>
      <c r="C1246" t="s">
        <v>7</v>
      </c>
      <c r="D1246">
        <v>0.80116540193557739</v>
      </c>
      <c r="E1246">
        <v>8.2230009138584137E-4</v>
      </c>
      <c r="F1246">
        <v>1</v>
      </c>
      <c r="G1246">
        <v>0</v>
      </c>
      <c r="H1246" s="2">
        <f t="shared" si="57"/>
        <v>1.034</v>
      </c>
      <c r="I1246" t="str">
        <f t="shared" si="58"/>
        <v>reflet</v>
      </c>
      <c r="J1246">
        <v>1</v>
      </c>
      <c r="K1246" t="str">
        <f t="shared" si="59"/>
        <v>worst</v>
      </c>
    </row>
    <row r="1247" spans="1:11" x14ac:dyDescent="0.3">
      <c r="A1247" s="1">
        <v>1245</v>
      </c>
      <c r="B1247" t="s">
        <v>1252</v>
      </c>
      <c r="C1247" t="s">
        <v>7</v>
      </c>
      <c r="D1247">
        <v>0.80382168292999268</v>
      </c>
      <c r="E1247">
        <v>8.2243263022974133E-4</v>
      </c>
      <c r="F1247">
        <v>1</v>
      </c>
      <c r="G1247">
        <v>0</v>
      </c>
      <c r="H1247" s="2">
        <f t="shared" si="57"/>
        <v>1.034</v>
      </c>
      <c r="I1247" t="str">
        <f t="shared" si="58"/>
        <v>reflet</v>
      </c>
      <c r="J1247">
        <v>1</v>
      </c>
      <c r="K1247" t="str">
        <f t="shared" si="59"/>
        <v>worst</v>
      </c>
    </row>
    <row r="1248" spans="1:11" x14ac:dyDescent="0.3">
      <c r="A1248" s="1">
        <v>1246</v>
      </c>
      <c r="B1248" t="s">
        <v>1253</v>
      </c>
      <c r="C1248" t="s">
        <v>7</v>
      </c>
      <c r="D1248">
        <v>0.79676425457000732</v>
      </c>
      <c r="E1248">
        <v>8.2249194383621216E-4</v>
      </c>
      <c r="F1248">
        <v>1</v>
      </c>
      <c r="G1248">
        <v>0</v>
      </c>
      <c r="H1248" s="2">
        <f t="shared" si="57"/>
        <v>1.034</v>
      </c>
      <c r="I1248" t="str">
        <f t="shared" si="58"/>
        <v>reflet</v>
      </c>
      <c r="J1248">
        <v>1</v>
      </c>
      <c r="K1248" t="str">
        <f t="shared" si="59"/>
        <v>worst</v>
      </c>
    </row>
    <row r="1249" spans="1:11" x14ac:dyDescent="0.3">
      <c r="A1249" s="1">
        <v>1247</v>
      </c>
      <c r="B1249" t="s">
        <v>1254</v>
      </c>
      <c r="C1249" t="s">
        <v>7</v>
      </c>
      <c r="D1249">
        <v>0.80176931619644165</v>
      </c>
      <c r="E1249">
        <v>8.2259473856538534E-4</v>
      </c>
      <c r="F1249">
        <v>1</v>
      </c>
      <c r="G1249">
        <v>0</v>
      </c>
      <c r="H1249" s="2">
        <f t="shared" si="57"/>
        <v>1.034</v>
      </c>
      <c r="I1249" t="str">
        <f t="shared" si="58"/>
        <v>reflet</v>
      </c>
      <c r="J1249">
        <v>1</v>
      </c>
      <c r="K1249" t="str">
        <f t="shared" si="59"/>
        <v>worst</v>
      </c>
    </row>
    <row r="1250" spans="1:11" x14ac:dyDescent="0.3">
      <c r="A1250" s="1">
        <v>1248</v>
      </c>
      <c r="B1250" t="s">
        <v>1255</v>
      </c>
      <c r="C1250" t="s">
        <v>7</v>
      </c>
      <c r="D1250">
        <v>0.79705965518951416</v>
      </c>
      <c r="E1250">
        <v>8.2265393575653434E-4</v>
      </c>
      <c r="F1250">
        <v>1</v>
      </c>
      <c r="G1250">
        <v>0</v>
      </c>
      <c r="H1250" s="2">
        <f t="shared" si="57"/>
        <v>1.034</v>
      </c>
      <c r="I1250" t="str">
        <f t="shared" si="58"/>
        <v>reflet</v>
      </c>
      <c r="J1250">
        <v>1</v>
      </c>
      <c r="K1250" t="str">
        <f t="shared" si="59"/>
        <v>worst</v>
      </c>
    </row>
    <row r="1251" spans="1:11" x14ac:dyDescent="0.3">
      <c r="A1251" s="1">
        <v>1249</v>
      </c>
      <c r="B1251" t="s">
        <v>1256</v>
      </c>
      <c r="C1251" t="s">
        <v>7</v>
      </c>
      <c r="D1251">
        <v>0.8019944429397583</v>
      </c>
      <c r="E1251">
        <v>8.2270539132878184E-4</v>
      </c>
      <c r="F1251">
        <v>1</v>
      </c>
      <c r="G1251">
        <v>0</v>
      </c>
      <c r="H1251" s="2">
        <f t="shared" si="57"/>
        <v>1.034</v>
      </c>
      <c r="I1251" t="str">
        <f t="shared" si="58"/>
        <v>reflet</v>
      </c>
      <c r="J1251">
        <v>1</v>
      </c>
      <c r="K1251" t="str">
        <f t="shared" si="59"/>
        <v>worst</v>
      </c>
    </row>
    <row r="1252" spans="1:11" x14ac:dyDescent="0.3">
      <c r="A1252" s="1">
        <v>1250</v>
      </c>
      <c r="B1252" t="s">
        <v>1257</v>
      </c>
      <c r="C1252" t="s">
        <v>7</v>
      </c>
      <c r="D1252">
        <v>0.79963338375091553</v>
      </c>
      <c r="E1252">
        <v>8.2270539132878184E-4</v>
      </c>
      <c r="F1252">
        <v>1</v>
      </c>
      <c r="G1252">
        <v>0</v>
      </c>
      <c r="H1252" s="2">
        <f t="shared" si="57"/>
        <v>1.034</v>
      </c>
      <c r="I1252" t="str">
        <f t="shared" si="58"/>
        <v>reflet</v>
      </c>
      <c r="J1252">
        <v>1</v>
      </c>
      <c r="K1252" t="str">
        <f t="shared" si="59"/>
        <v>worst</v>
      </c>
    </row>
    <row r="1253" spans="1:11" x14ac:dyDescent="0.3">
      <c r="A1253" s="1">
        <v>1251</v>
      </c>
      <c r="B1253" t="s">
        <v>1258</v>
      </c>
      <c r="C1253" t="s">
        <v>7</v>
      </c>
      <c r="D1253">
        <v>0.79965746402740479</v>
      </c>
      <c r="E1253">
        <v>8.2273496082052588E-4</v>
      </c>
      <c r="F1253">
        <v>1</v>
      </c>
      <c r="G1253">
        <v>0</v>
      </c>
      <c r="H1253" s="2">
        <f t="shared" si="57"/>
        <v>1.034</v>
      </c>
      <c r="I1253" t="str">
        <f t="shared" si="58"/>
        <v>reflet</v>
      </c>
      <c r="J1253">
        <v>1</v>
      </c>
      <c r="K1253" t="str">
        <f t="shared" si="59"/>
        <v>worst</v>
      </c>
    </row>
    <row r="1254" spans="1:11" x14ac:dyDescent="0.3">
      <c r="A1254" s="1">
        <v>1252</v>
      </c>
      <c r="B1254" t="s">
        <v>1259</v>
      </c>
      <c r="C1254" t="s">
        <v>7</v>
      </c>
      <c r="D1254">
        <v>0.79959166049957275</v>
      </c>
      <c r="E1254">
        <v>8.188961073756218E-4</v>
      </c>
      <c r="F1254">
        <v>1</v>
      </c>
      <c r="G1254">
        <v>0</v>
      </c>
      <c r="H1254" s="2">
        <f t="shared" si="57"/>
        <v>1.034</v>
      </c>
      <c r="I1254" t="str">
        <f t="shared" si="58"/>
        <v>reflet</v>
      </c>
      <c r="J1254">
        <v>1</v>
      </c>
      <c r="K1254" t="str">
        <f t="shared" si="59"/>
        <v>worst</v>
      </c>
    </row>
    <row r="1255" spans="1:11" x14ac:dyDescent="0.3">
      <c r="A1255" s="1">
        <v>1253</v>
      </c>
      <c r="B1255" t="s">
        <v>1260</v>
      </c>
      <c r="C1255" t="s">
        <v>7</v>
      </c>
      <c r="D1255">
        <v>0.80039328336715698</v>
      </c>
      <c r="E1255">
        <v>8.1924995174631476E-4</v>
      </c>
      <c r="F1255">
        <v>1</v>
      </c>
      <c r="G1255">
        <v>0</v>
      </c>
      <c r="H1255" s="2">
        <f t="shared" si="57"/>
        <v>1.034</v>
      </c>
      <c r="I1255" t="str">
        <f t="shared" si="58"/>
        <v>reflet</v>
      </c>
      <c r="J1255">
        <v>1</v>
      </c>
      <c r="K1255" t="str">
        <f t="shared" si="59"/>
        <v>worst</v>
      </c>
    </row>
    <row r="1256" spans="1:11" x14ac:dyDescent="0.3">
      <c r="A1256" s="1">
        <v>1254</v>
      </c>
      <c r="B1256" t="s">
        <v>1261</v>
      </c>
      <c r="C1256" t="s">
        <v>7</v>
      </c>
      <c r="D1256">
        <v>0.80116021633148193</v>
      </c>
      <c r="E1256">
        <v>8.1962556578218937E-4</v>
      </c>
      <c r="F1256">
        <v>1</v>
      </c>
      <c r="G1256">
        <v>0</v>
      </c>
      <c r="H1256" s="2">
        <f t="shared" si="57"/>
        <v>1.034</v>
      </c>
      <c r="I1256" t="str">
        <f t="shared" si="58"/>
        <v>reflet</v>
      </c>
      <c r="J1256">
        <v>1</v>
      </c>
      <c r="K1256" t="str">
        <f t="shared" si="59"/>
        <v>worst</v>
      </c>
    </row>
    <row r="1257" spans="1:11" x14ac:dyDescent="0.3">
      <c r="A1257" s="1">
        <v>1255</v>
      </c>
      <c r="B1257" t="s">
        <v>1262</v>
      </c>
      <c r="C1257" t="s">
        <v>7</v>
      </c>
      <c r="D1257">
        <v>0.79948008060455322</v>
      </c>
      <c r="E1257">
        <v>8.199498406611383E-4</v>
      </c>
      <c r="F1257">
        <v>1</v>
      </c>
      <c r="G1257">
        <v>0</v>
      </c>
      <c r="H1257" s="2">
        <f t="shared" si="57"/>
        <v>1.034</v>
      </c>
      <c r="I1257" t="str">
        <f t="shared" si="58"/>
        <v>reflet</v>
      </c>
      <c r="J1257">
        <v>1</v>
      </c>
      <c r="K1257" t="str">
        <f t="shared" si="59"/>
        <v>worst</v>
      </c>
    </row>
    <row r="1258" spans="1:11" x14ac:dyDescent="0.3">
      <c r="A1258" s="1">
        <v>1256</v>
      </c>
      <c r="B1258" t="s">
        <v>1263</v>
      </c>
      <c r="C1258" t="s">
        <v>7</v>
      </c>
      <c r="D1258">
        <v>0.80258917808532715</v>
      </c>
      <c r="E1258">
        <v>8.2024437142536044E-4</v>
      </c>
      <c r="F1258">
        <v>1</v>
      </c>
      <c r="G1258">
        <v>0</v>
      </c>
      <c r="H1258" s="2">
        <f t="shared" si="57"/>
        <v>1.034</v>
      </c>
      <c r="I1258" t="str">
        <f t="shared" si="58"/>
        <v>reflet</v>
      </c>
      <c r="J1258">
        <v>1</v>
      </c>
      <c r="K1258" t="str">
        <f t="shared" si="59"/>
        <v>worst</v>
      </c>
    </row>
    <row r="1259" spans="1:11" x14ac:dyDescent="0.3">
      <c r="A1259" s="1">
        <v>1257</v>
      </c>
      <c r="B1259" t="s">
        <v>1264</v>
      </c>
      <c r="C1259" t="s">
        <v>7</v>
      </c>
      <c r="D1259">
        <v>0.80083733797073364</v>
      </c>
      <c r="E1259">
        <v>8.2054670201614499E-4</v>
      </c>
      <c r="F1259">
        <v>1</v>
      </c>
      <c r="G1259">
        <v>0</v>
      </c>
      <c r="H1259" s="2">
        <f t="shared" si="57"/>
        <v>1.034</v>
      </c>
      <c r="I1259" t="str">
        <f t="shared" si="58"/>
        <v>reflet</v>
      </c>
      <c r="J1259">
        <v>1</v>
      </c>
      <c r="K1259" t="str">
        <f t="shared" si="59"/>
        <v>worst</v>
      </c>
    </row>
    <row r="1260" spans="1:11" x14ac:dyDescent="0.3">
      <c r="A1260" s="1">
        <v>1258</v>
      </c>
      <c r="B1260" t="s">
        <v>1265</v>
      </c>
      <c r="C1260" t="s">
        <v>7</v>
      </c>
      <c r="D1260">
        <v>0.80387800931930542</v>
      </c>
      <c r="E1260">
        <v>8.2084123278036714E-4</v>
      </c>
      <c r="F1260">
        <v>1</v>
      </c>
      <c r="G1260">
        <v>0</v>
      </c>
      <c r="H1260" s="2">
        <f t="shared" si="57"/>
        <v>1.034</v>
      </c>
      <c r="I1260" t="str">
        <f t="shared" si="58"/>
        <v>reflet</v>
      </c>
      <c r="J1260">
        <v>1</v>
      </c>
      <c r="K1260" t="str">
        <f t="shared" si="59"/>
        <v>worst</v>
      </c>
    </row>
    <row r="1261" spans="1:11" x14ac:dyDescent="0.3">
      <c r="A1261" s="1">
        <v>1259</v>
      </c>
      <c r="B1261" t="s">
        <v>1266</v>
      </c>
      <c r="C1261" t="s">
        <v>7</v>
      </c>
      <c r="D1261">
        <v>0.80205380916595459</v>
      </c>
      <c r="E1261">
        <v>8.2113582175225019E-4</v>
      </c>
      <c r="F1261">
        <v>1</v>
      </c>
      <c r="G1261">
        <v>0</v>
      </c>
      <c r="H1261" s="2">
        <f t="shared" si="57"/>
        <v>1.034</v>
      </c>
      <c r="I1261" t="str">
        <f t="shared" si="58"/>
        <v>reflet</v>
      </c>
      <c r="J1261">
        <v>1</v>
      </c>
      <c r="K1261" t="str">
        <f t="shared" si="59"/>
        <v>worst</v>
      </c>
    </row>
    <row r="1262" spans="1:11" x14ac:dyDescent="0.3">
      <c r="A1262" s="1">
        <v>1260</v>
      </c>
      <c r="B1262" t="s">
        <v>1267</v>
      </c>
      <c r="C1262" t="s">
        <v>7</v>
      </c>
      <c r="D1262">
        <v>0.80019360780715942</v>
      </c>
      <c r="E1262">
        <v>8.2132767420262098E-4</v>
      </c>
      <c r="F1262">
        <v>1</v>
      </c>
      <c r="G1262">
        <v>0</v>
      </c>
      <c r="H1262" s="2">
        <f t="shared" si="57"/>
        <v>1.034</v>
      </c>
      <c r="I1262" t="str">
        <f t="shared" si="58"/>
        <v>reflet</v>
      </c>
      <c r="J1262">
        <v>1</v>
      </c>
      <c r="K1262" t="str">
        <f t="shared" si="59"/>
        <v>worst</v>
      </c>
    </row>
    <row r="1263" spans="1:11" x14ac:dyDescent="0.3">
      <c r="A1263" s="1">
        <v>1261</v>
      </c>
      <c r="B1263" t="s">
        <v>1268</v>
      </c>
      <c r="C1263" t="s">
        <v>7</v>
      </c>
      <c r="D1263">
        <v>0.80313032865524292</v>
      </c>
      <c r="E1263">
        <v>8.2160031888633966E-4</v>
      </c>
      <c r="F1263">
        <v>1</v>
      </c>
      <c r="G1263">
        <v>0</v>
      </c>
      <c r="H1263" s="2">
        <f t="shared" si="57"/>
        <v>1.034</v>
      </c>
      <c r="I1263" t="str">
        <f t="shared" si="58"/>
        <v>reflet</v>
      </c>
      <c r="J1263">
        <v>1</v>
      </c>
      <c r="K1263" t="str">
        <f t="shared" si="59"/>
        <v>worst</v>
      </c>
    </row>
    <row r="1264" spans="1:11" x14ac:dyDescent="0.3">
      <c r="A1264" s="1">
        <v>1262</v>
      </c>
      <c r="B1264" t="s">
        <v>1269</v>
      </c>
      <c r="C1264" t="s">
        <v>7</v>
      </c>
      <c r="D1264">
        <v>0.80119824409484863</v>
      </c>
      <c r="E1264">
        <v>8.2176242722198367E-4</v>
      </c>
      <c r="F1264">
        <v>1</v>
      </c>
      <c r="G1264">
        <v>0</v>
      </c>
      <c r="H1264" s="2">
        <f t="shared" si="57"/>
        <v>1.034</v>
      </c>
      <c r="I1264" t="str">
        <f t="shared" si="58"/>
        <v>reflet</v>
      </c>
      <c r="J1264">
        <v>1</v>
      </c>
      <c r="K1264" t="str">
        <f t="shared" si="59"/>
        <v>worst</v>
      </c>
    </row>
    <row r="1265" spans="1:11" x14ac:dyDescent="0.3">
      <c r="A1265" s="1">
        <v>1263</v>
      </c>
      <c r="B1265" t="s">
        <v>1270</v>
      </c>
      <c r="C1265" t="s">
        <v>7</v>
      </c>
      <c r="D1265">
        <v>0.80164718627929688</v>
      </c>
      <c r="E1265">
        <v>8.2197593292221427E-4</v>
      </c>
      <c r="F1265">
        <v>1</v>
      </c>
      <c r="G1265">
        <v>0</v>
      </c>
      <c r="H1265" s="2">
        <f t="shared" si="57"/>
        <v>1.034</v>
      </c>
      <c r="I1265" t="str">
        <f t="shared" si="58"/>
        <v>reflet</v>
      </c>
      <c r="J1265">
        <v>1</v>
      </c>
      <c r="K1265" t="str">
        <f t="shared" si="59"/>
        <v>worst</v>
      </c>
    </row>
    <row r="1266" spans="1:11" x14ac:dyDescent="0.3">
      <c r="A1266" s="1">
        <v>1264</v>
      </c>
      <c r="B1266" t="s">
        <v>1271</v>
      </c>
      <c r="C1266" t="s">
        <v>7</v>
      </c>
      <c r="D1266">
        <v>0.80206131935119629</v>
      </c>
      <c r="E1266">
        <v>8.2213798305019736E-4</v>
      </c>
      <c r="F1266">
        <v>1</v>
      </c>
      <c r="G1266">
        <v>0</v>
      </c>
      <c r="H1266" s="2">
        <f t="shared" si="57"/>
        <v>1.034</v>
      </c>
      <c r="I1266" t="str">
        <f t="shared" si="58"/>
        <v>reflet</v>
      </c>
      <c r="J1266">
        <v>1</v>
      </c>
      <c r="K1266" t="str">
        <f t="shared" si="59"/>
        <v>worst</v>
      </c>
    </row>
    <row r="1267" spans="1:11" x14ac:dyDescent="0.3">
      <c r="A1267" s="1">
        <v>1265</v>
      </c>
      <c r="B1267" t="s">
        <v>1272</v>
      </c>
      <c r="C1267" t="s">
        <v>7</v>
      </c>
      <c r="D1267">
        <v>0.80123013257980347</v>
      </c>
      <c r="E1267">
        <v>8.2235148875042796E-4</v>
      </c>
      <c r="F1267">
        <v>1</v>
      </c>
      <c r="G1267">
        <v>0</v>
      </c>
      <c r="H1267" s="2">
        <f t="shared" si="57"/>
        <v>1.034</v>
      </c>
      <c r="I1267" t="str">
        <f t="shared" si="58"/>
        <v>reflet</v>
      </c>
      <c r="J1267">
        <v>1</v>
      </c>
      <c r="K1267" t="str">
        <f t="shared" si="59"/>
        <v>worst</v>
      </c>
    </row>
    <row r="1268" spans="1:11" x14ac:dyDescent="0.3">
      <c r="A1268" s="1">
        <v>1266</v>
      </c>
      <c r="B1268" t="s">
        <v>1273</v>
      </c>
      <c r="C1268" t="s">
        <v>7</v>
      </c>
      <c r="D1268">
        <v>0.80157345533370972</v>
      </c>
      <c r="E1268">
        <v>8.2249176921322942E-4</v>
      </c>
      <c r="F1268">
        <v>1</v>
      </c>
      <c r="G1268">
        <v>0</v>
      </c>
      <c r="H1268" s="2">
        <f t="shared" si="57"/>
        <v>1.034</v>
      </c>
      <c r="I1268" t="str">
        <f t="shared" si="58"/>
        <v>reflet</v>
      </c>
      <c r="J1268">
        <v>1</v>
      </c>
      <c r="K1268" t="str">
        <f t="shared" si="59"/>
        <v>worst</v>
      </c>
    </row>
    <row r="1269" spans="1:11" x14ac:dyDescent="0.3">
      <c r="A1269" s="1">
        <v>1267</v>
      </c>
      <c r="B1269" t="s">
        <v>1274</v>
      </c>
      <c r="C1269" t="s">
        <v>7</v>
      </c>
      <c r="D1269">
        <v>0.80188089609146118</v>
      </c>
      <c r="E1269">
        <v>8.2265387754887342E-4</v>
      </c>
      <c r="F1269">
        <v>1</v>
      </c>
      <c r="G1269">
        <v>0</v>
      </c>
      <c r="H1269" s="2">
        <f t="shared" si="57"/>
        <v>1.034</v>
      </c>
      <c r="I1269" t="str">
        <f t="shared" si="58"/>
        <v>reflet</v>
      </c>
      <c r="J1269">
        <v>1</v>
      </c>
      <c r="K1269" t="str">
        <f t="shared" si="59"/>
        <v>worst</v>
      </c>
    </row>
    <row r="1270" spans="1:11" x14ac:dyDescent="0.3">
      <c r="A1270" s="1">
        <v>1268</v>
      </c>
      <c r="B1270" t="s">
        <v>1275</v>
      </c>
      <c r="C1270" t="s">
        <v>7</v>
      </c>
      <c r="D1270">
        <v>0.80215322971343994</v>
      </c>
      <c r="E1270">
        <v>8.227864746004343E-4</v>
      </c>
      <c r="F1270">
        <v>1</v>
      </c>
      <c r="G1270">
        <v>0</v>
      </c>
      <c r="H1270" s="2">
        <f t="shared" si="57"/>
        <v>1.034</v>
      </c>
      <c r="I1270" t="str">
        <f t="shared" si="58"/>
        <v>reflet</v>
      </c>
      <c r="J1270">
        <v>1</v>
      </c>
      <c r="K1270" t="str">
        <f t="shared" si="59"/>
        <v>worst</v>
      </c>
    </row>
    <row r="1271" spans="1:11" x14ac:dyDescent="0.3">
      <c r="A1271" s="1">
        <v>1269</v>
      </c>
      <c r="B1271" t="s">
        <v>1276</v>
      </c>
      <c r="C1271" t="s">
        <v>7</v>
      </c>
      <c r="D1271">
        <v>0.80239015817642212</v>
      </c>
      <c r="E1271">
        <v>8.2286755787208676E-4</v>
      </c>
      <c r="F1271">
        <v>1</v>
      </c>
      <c r="G1271">
        <v>0</v>
      </c>
      <c r="H1271" s="2">
        <f t="shared" si="57"/>
        <v>1.034</v>
      </c>
      <c r="I1271" t="str">
        <f t="shared" si="58"/>
        <v>reflet</v>
      </c>
      <c r="J1271">
        <v>1</v>
      </c>
      <c r="K1271" t="str">
        <f t="shared" si="59"/>
        <v>worst</v>
      </c>
    </row>
    <row r="1272" spans="1:11" x14ac:dyDescent="0.3">
      <c r="A1272" s="1">
        <v>1270</v>
      </c>
      <c r="B1272" t="s">
        <v>1277</v>
      </c>
      <c r="C1272" t="s">
        <v>7</v>
      </c>
      <c r="D1272">
        <v>0.80501246452331543</v>
      </c>
      <c r="E1272">
        <v>8.2297035260125995E-4</v>
      </c>
      <c r="F1272">
        <v>1</v>
      </c>
      <c r="G1272">
        <v>0</v>
      </c>
      <c r="H1272" s="2">
        <f t="shared" si="57"/>
        <v>1.034</v>
      </c>
      <c r="I1272" t="str">
        <f t="shared" si="58"/>
        <v>reflet</v>
      </c>
      <c r="J1272">
        <v>1</v>
      </c>
      <c r="K1272" t="str">
        <f t="shared" si="59"/>
        <v>worst</v>
      </c>
    </row>
    <row r="1273" spans="1:11" x14ac:dyDescent="0.3">
      <c r="A1273" s="1">
        <v>1271</v>
      </c>
      <c r="B1273" t="s">
        <v>1278</v>
      </c>
      <c r="C1273" t="s">
        <v>7</v>
      </c>
      <c r="D1273">
        <v>0.80517834424972534</v>
      </c>
      <c r="E1273">
        <v>8.2299992209300399E-4</v>
      </c>
      <c r="F1273">
        <v>1</v>
      </c>
      <c r="G1273">
        <v>0</v>
      </c>
      <c r="H1273" s="2">
        <f t="shared" si="57"/>
        <v>1.034</v>
      </c>
      <c r="I1273" t="str">
        <f t="shared" si="58"/>
        <v>reflet</v>
      </c>
      <c r="J1273">
        <v>1</v>
      </c>
      <c r="K1273" t="str">
        <f t="shared" si="59"/>
        <v>worst</v>
      </c>
    </row>
    <row r="1274" spans="1:11" x14ac:dyDescent="0.3">
      <c r="A1274" s="1">
        <v>1272</v>
      </c>
      <c r="B1274" t="s">
        <v>1279</v>
      </c>
      <c r="C1274" t="s">
        <v>7</v>
      </c>
      <c r="D1274">
        <v>0.80288773775100708</v>
      </c>
      <c r="E1274">
        <v>8.2308094715699553E-4</v>
      </c>
      <c r="F1274">
        <v>1</v>
      </c>
      <c r="G1274">
        <v>0</v>
      </c>
      <c r="H1274" s="2">
        <f t="shared" si="57"/>
        <v>1.034</v>
      </c>
      <c r="I1274" t="str">
        <f t="shared" si="58"/>
        <v>reflet</v>
      </c>
      <c r="J1274">
        <v>1</v>
      </c>
      <c r="K1274" t="str">
        <f t="shared" si="59"/>
        <v>worst</v>
      </c>
    </row>
    <row r="1275" spans="1:11" x14ac:dyDescent="0.3">
      <c r="A1275" s="1">
        <v>1273</v>
      </c>
      <c r="B1275" t="s">
        <v>1280</v>
      </c>
      <c r="C1275" t="s">
        <v>7</v>
      </c>
      <c r="D1275">
        <v>0.80298268795013428</v>
      </c>
      <c r="E1275">
        <v>8.2311057485640049E-4</v>
      </c>
      <c r="F1275">
        <v>1</v>
      </c>
      <c r="G1275">
        <v>0</v>
      </c>
      <c r="H1275" s="2">
        <f t="shared" si="57"/>
        <v>1.034</v>
      </c>
      <c r="I1275" t="str">
        <f t="shared" si="58"/>
        <v>reflet</v>
      </c>
      <c r="J1275">
        <v>1</v>
      </c>
      <c r="K1275" t="str">
        <f t="shared" si="59"/>
        <v>worst</v>
      </c>
    </row>
    <row r="1276" spans="1:11" x14ac:dyDescent="0.3">
      <c r="A1276" s="1">
        <v>1274</v>
      </c>
      <c r="B1276" t="s">
        <v>1281</v>
      </c>
      <c r="C1276" t="s">
        <v>7</v>
      </c>
      <c r="D1276">
        <v>0.80062037706375122</v>
      </c>
      <c r="E1276">
        <v>8.2314031897112727E-4</v>
      </c>
      <c r="F1276">
        <v>1</v>
      </c>
      <c r="G1276">
        <v>0</v>
      </c>
      <c r="H1276" s="2">
        <f t="shared" si="57"/>
        <v>1.034</v>
      </c>
      <c r="I1276" t="str">
        <f t="shared" si="58"/>
        <v>reflet</v>
      </c>
      <c r="J1276">
        <v>1</v>
      </c>
      <c r="K1276" t="str">
        <f t="shared" si="59"/>
        <v>worst</v>
      </c>
    </row>
    <row r="1277" spans="1:11" x14ac:dyDescent="0.3">
      <c r="A1277" s="1">
        <v>1275</v>
      </c>
      <c r="B1277" t="s">
        <v>1282</v>
      </c>
      <c r="C1277" t="s">
        <v>7</v>
      </c>
      <c r="D1277">
        <v>0.80306637287139893</v>
      </c>
      <c r="E1277">
        <v>8.2314014434814453E-4</v>
      </c>
      <c r="F1277">
        <v>1</v>
      </c>
      <c r="G1277">
        <v>0</v>
      </c>
      <c r="H1277" s="2">
        <f t="shared" si="57"/>
        <v>1.034</v>
      </c>
      <c r="I1277" t="str">
        <f t="shared" si="58"/>
        <v>reflet</v>
      </c>
      <c r="J1277">
        <v>1</v>
      </c>
      <c r="K1277" t="str">
        <f t="shared" si="59"/>
        <v>worst</v>
      </c>
    </row>
    <row r="1278" spans="1:11" x14ac:dyDescent="0.3">
      <c r="A1278" s="1">
        <v>1276</v>
      </c>
      <c r="B1278" t="s">
        <v>1283</v>
      </c>
      <c r="C1278" t="s">
        <v>7</v>
      </c>
      <c r="D1278">
        <v>0.80054199695587158</v>
      </c>
      <c r="E1278">
        <v>8.1935274647548795E-4</v>
      </c>
      <c r="F1278">
        <v>1</v>
      </c>
      <c r="G1278">
        <v>0</v>
      </c>
      <c r="H1278" s="2">
        <f t="shared" si="57"/>
        <v>1.034</v>
      </c>
      <c r="I1278" t="str">
        <f t="shared" si="58"/>
        <v>reflet</v>
      </c>
      <c r="J1278">
        <v>1</v>
      </c>
      <c r="K1278" t="str">
        <f t="shared" si="59"/>
        <v>worst</v>
      </c>
    </row>
    <row r="1279" spans="1:11" x14ac:dyDescent="0.3">
      <c r="A1279" s="1">
        <v>1277</v>
      </c>
      <c r="B1279" t="s">
        <v>1284</v>
      </c>
      <c r="C1279" t="s">
        <v>7</v>
      </c>
      <c r="D1279">
        <v>0.79893290996551514</v>
      </c>
      <c r="E1279">
        <v>8.1970653263852E-4</v>
      </c>
      <c r="F1279">
        <v>1</v>
      </c>
      <c r="G1279">
        <v>0</v>
      </c>
      <c r="H1279" s="2">
        <f t="shared" si="57"/>
        <v>1.034</v>
      </c>
      <c r="I1279" t="str">
        <f t="shared" si="58"/>
        <v>reflet</v>
      </c>
      <c r="J1279">
        <v>1</v>
      </c>
      <c r="K1279" t="str">
        <f t="shared" si="59"/>
        <v>worst</v>
      </c>
    </row>
    <row r="1280" spans="1:11" x14ac:dyDescent="0.3">
      <c r="A1280" s="1">
        <v>1278</v>
      </c>
      <c r="B1280" t="s">
        <v>1285</v>
      </c>
      <c r="C1280" t="s">
        <v>7</v>
      </c>
      <c r="D1280">
        <v>0.80211180448532104</v>
      </c>
      <c r="E1280">
        <v>8.2003086572512984E-4</v>
      </c>
      <c r="F1280">
        <v>1</v>
      </c>
      <c r="G1280">
        <v>0</v>
      </c>
      <c r="H1280" s="2">
        <f t="shared" si="57"/>
        <v>1.034</v>
      </c>
      <c r="I1280" t="str">
        <f t="shared" si="58"/>
        <v>reflet</v>
      </c>
      <c r="J1280">
        <v>1</v>
      </c>
      <c r="K1280" t="str">
        <f t="shared" si="59"/>
        <v>worst</v>
      </c>
    </row>
    <row r="1281" spans="1:11" x14ac:dyDescent="0.3">
      <c r="A1281" s="1">
        <v>1279</v>
      </c>
      <c r="B1281" t="s">
        <v>1286</v>
      </c>
      <c r="C1281" t="s">
        <v>7</v>
      </c>
      <c r="D1281">
        <v>0.8028443455696106</v>
      </c>
      <c r="E1281">
        <v>8.2035508239641786E-4</v>
      </c>
      <c r="F1281">
        <v>1</v>
      </c>
      <c r="G1281">
        <v>0</v>
      </c>
      <c r="H1281" s="2">
        <f t="shared" si="57"/>
        <v>1.034</v>
      </c>
      <c r="I1281" t="str">
        <f t="shared" si="58"/>
        <v>reflet</v>
      </c>
      <c r="J1281">
        <v>1</v>
      </c>
      <c r="K1281" t="str">
        <f t="shared" si="59"/>
        <v>worst</v>
      </c>
    </row>
    <row r="1282" spans="1:11" x14ac:dyDescent="0.3">
      <c r="A1282" s="1">
        <v>1280</v>
      </c>
      <c r="B1282" t="s">
        <v>1287</v>
      </c>
      <c r="C1282" t="s">
        <v>7</v>
      </c>
      <c r="D1282">
        <v>0.80354195833206177</v>
      </c>
      <c r="E1282">
        <v>8.2067912444472313E-4</v>
      </c>
      <c r="F1282">
        <v>1</v>
      </c>
      <c r="G1282">
        <v>0</v>
      </c>
      <c r="H1282" s="2">
        <f t="shared" si="57"/>
        <v>1.034</v>
      </c>
      <c r="I1282" t="str">
        <f t="shared" si="58"/>
        <v>reflet</v>
      </c>
      <c r="J1282">
        <v>1</v>
      </c>
      <c r="K1282" t="str">
        <f t="shared" si="59"/>
        <v>worst</v>
      </c>
    </row>
    <row r="1283" spans="1:11" x14ac:dyDescent="0.3">
      <c r="A1283" s="1">
        <v>1281</v>
      </c>
      <c r="B1283" t="s">
        <v>1288</v>
      </c>
      <c r="C1283" t="s">
        <v>7</v>
      </c>
      <c r="D1283">
        <v>0.80178934335708618</v>
      </c>
      <c r="E1283">
        <v>8.2100351573899388E-4</v>
      </c>
      <c r="F1283">
        <v>1</v>
      </c>
      <c r="G1283">
        <v>0</v>
      </c>
      <c r="H1283" s="2">
        <f t="shared" ref="H1283:H1346" si="60">RIGHT(B1283,4)/1000</f>
        <v>1.034</v>
      </c>
      <c r="I1283" t="str">
        <f t="shared" ref="I1283:I1346" si="61">LEFT(B1283,SEARCH("_",B1283)-1)</f>
        <v>reflet</v>
      </c>
      <c r="J1283">
        <v>1</v>
      </c>
      <c r="K1283" t="str">
        <f t="shared" ref="K1283:K1346" si="62">IF(ABS(D1283)&lt;=0.05,"good",IF(AND(ABS(D1283)&gt;0.05,ABS(D1283)&lt;=0.1),"bar",IF(AND(ABS(D1283)&gt;0.1,ABS(D1283)&lt;=0.2),"worse","worst")))</f>
        <v>worst</v>
      </c>
    </row>
    <row r="1284" spans="1:11" x14ac:dyDescent="0.3">
      <c r="A1284" s="1">
        <v>1282</v>
      </c>
      <c r="B1284" t="s">
        <v>1289</v>
      </c>
      <c r="C1284" t="s">
        <v>7</v>
      </c>
      <c r="D1284">
        <v>0.80241572856903076</v>
      </c>
      <c r="E1284">
        <v>8.2124664913862944E-4</v>
      </c>
      <c r="F1284">
        <v>1</v>
      </c>
      <c r="G1284">
        <v>0</v>
      </c>
      <c r="H1284" s="2">
        <f t="shared" si="60"/>
        <v>1.034</v>
      </c>
      <c r="I1284" t="str">
        <f t="shared" si="61"/>
        <v>reflet</v>
      </c>
      <c r="J1284">
        <v>1</v>
      </c>
      <c r="K1284" t="str">
        <f t="shared" si="62"/>
        <v>worst</v>
      </c>
    </row>
    <row r="1285" spans="1:11" x14ac:dyDescent="0.3">
      <c r="A1285" s="1">
        <v>1283</v>
      </c>
      <c r="B1285" t="s">
        <v>1290</v>
      </c>
      <c r="C1285" t="s">
        <v>7</v>
      </c>
      <c r="D1285">
        <v>0.80300712585449219</v>
      </c>
      <c r="E1285">
        <v>8.2151935203000903E-4</v>
      </c>
      <c r="F1285">
        <v>1</v>
      </c>
      <c r="G1285">
        <v>0</v>
      </c>
      <c r="H1285" s="2">
        <f t="shared" si="60"/>
        <v>1.034</v>
      </c>
      <c r="I1285" t="str">
        <f t="shared" si="61"/>
        <v>reflet</v>
      </c>
      <c r="J1285">
        <v>1</v>
      </c>
      <c r="K1285" t="str">
        <f t="shared" si="62"/>
        <v>worst</v>
      </c>
    </row>
    <row r="1286" spans="1:11" x14ac:dyDescent="0.3">
      <c r="A1286" s="1">
        <v>1284</v>
      </c>
      <c r="B1286" t="s">
        <v>1291</v>
      </c>
      <c r="C1286" t="s">
        <v>7</v>
      </c>
      <c r="D1286">
        <v>0.80356335639953613</v>
      </c>
      <c r="E1286">
        <v>8.2176242722198367E-4</v>
      </c>
      <c r="F1286">
        <v>1</v>
      </c>
      <c r="G1286">
        <v>0</v>
      </c>
      <c r="H1286" s="2">
        <f t="shared" si="60"/>
        <v>1.034</v>
      </c>
      <c r="I1286" t="str">
        <f t="shared" si="61"/>
        <v>reflet</v>
      </c>
      <c r="J1286">
        <v>1</v>
      </c>
      <c r="K1286" t="str">
        <f t="shared" si="62"/>
        <v>worst</v>
      </c>
    </row>
    <row r="1287" spans="1:11" x14ac:dyDescent="0.3">
      <c r="A1287" s="1">
        <v>1285</v>
      </c>
      <c r="B1287" t="s">
        <v>1292</v>
      </c>
      <c r="C1287" t="s">
        <v>7</v>
      </c>
      <c r="D1287">
        <v>0.8040841817855835</v>
      </c>
      <c r="E1287">
        <v>8.220275049097836E-4</v>
      </c>
      <c r="F1287">
        <v>1</v>
      </c>
      <c r="G1287">
        <v>0</v>
      </c>
      <c r="H1287" s="2">
        <f t="shared" si="60"/>
        <v>1.034</v>
      </c>
      <c r="I1287" t="str">
        <f t="shared" si="61"/>
        <v>reflet</v>
      </c>
      <c r="J1287">
        <v>1</v>
      </c>
      <c r="K1287" t="str">
        <f t="shared" si="62"/>
        <v>worst</v>
      </c>
    </row>
    <row r="1288" spans="1:11" x14ac:dyDescent="0.3">
      <c r="A1288" s="1">
        <v>1286</v>
      </c>
      <c r="B1288" t="s">
        <v>1293</v>
      </c>
      <c r="C1288" t="s">
        <v>7</v>
      </c>
      <c r="D1288">
        <v>0.80215084552764893</v>
      </c>
      <c r="E1288">
        <v>8.2216761074960232E-4</v>
      </c>
      <c r="F1288">
        <v>1</v>
      </c>
      <c r="G1288">
        <v>0</v>
      </c>
      <c r="H1288" s="2">
        <f t="shared" si="60"/>
        <v>1.034</v>
      </c>
      <c r="I1288" t="str">
        <f t="shared" si="61"/>
        <v>reflet</v>
      </c>
      <c r="J1288">
        <v>1</v>
      </c>
      <c r="K1288" t="str">
        <f t="shared" si="62"/>
        <v>worst</v>
      </c>
    </row>
    <row r="1289" spans="1:11" x14ac:dyDescent="0.3">
      <c r="A1289" s="1">
        <v>1287</v>
      </c>
      <c r="B1289" t="s">
        <v>1294</v>
      </c>
      <c r="C1289" t="s">
        <v>7</v>
      </c>
      <c r="D1289">
        <v>0.80743944644927979</v>
      </c>
      <c r="E1289">
        <v>8.2243263022974133E-4</v>
      </c>
      <c r="F1289">
        <v>1</v>
      </c>
      <c r="G1289">
        <v>0</v>
      </c>
      <c r="H1289" s="2">
        <f t="shared" si="60"/>
        <v>1.034</v>
      </c>
      <c r="I1289" t="str">
        <f t="shared" si="61"/>
        <v>reflet</v>
      </c>
      <c r="J1289">
        <v>1</v>
      </c>
      <c r="K1289" t="str">
        <f t="shared" si="62"/>
        <v>worst</v>
      </c>
    </row>
    <row r="1290" spans="1:11" x14ac:dyDescent="0.3">
      <c r="A1290" s="1">
        <v>1288</v>
      </c>
      <c r="B1290" t="s">
        <v>1295</v>
      </c>
      <c r="C1290" t="s">
        <v>7</v>
      </c>
      <c r="D1290">
        <v>0.8054349422454834</v>
      </c>
      <c r="E1290">
        <v>8.2259473856538534E-4</v>
      </c>
      <c r="F1290">
        <v>1</v>
      </c>
      <c r="G1290">
        <v>0</v>
      </c>
      <c r="H1290" s="2">
        <f t="shared" si="60"/>
        <v>1.034</v>
      </c>
      <c r="I1290" t="str">
        <f t="shared" si="61"/>
        <v>reflet</v>
      </c>
      <c r="J1290">
        <v>1</v>
      </c>
      <c r="K1290" t="str">
        <f t="shared" si="62"/>
        <v>worst</v>
      </c>
    </row>
    <row r="1291" spans="1:11" x14ac:dyDescent="0.3">
      <c r="A1291" s="1">
        <v>1289</v>
      </c>
      <c r="B1291" t="s">
        <v>1296</v>
      </c>
      <c r="C1291" t="s">
        <v>7</v>
      </c>
      <c r="D1291">
        <v>0.8046039342880249</v>
      </c>
      <c r="E1291">
        <v>8.2275678869336843E-4</v>
      </c>
      <c r="F1291">
        <v>1</v>
      </c>
      <c r="G1291">
        <v>0</v>
      </c>
      <c r="H1291" s="2">
        <f t="shared" si="60"/>
        <v>1.034</v>
      </c>
      <c r="I1291" t="str">
        <f t="shared" si="61"/>
        <v>reflet</v>
      </c>
      <c r="J1291">
        <v>1</v>
      </c>
      <c r="K1291" t="str">
        <f t="shared" si="62"/>
        <v>worst</v>
      </c>
    </row>
    <row r="1292" spans="1:11" x14ac:dyDescent="0.3">
      <c r="A1292" s="1">
        <v>1290</v>
      </c>
      <c r="B1292" t="s">
        <v>1297</v>
      </c>
      <c r="C1292" t="s">
        <v>7</v>
      </c>
      <c r="D1292">
        <v>0.80252712965011597</v>
      </c>
      <c r="E1292">
        <v>8.229485247284174E-4</v>
      </c>
      <c r="F1292">
        <v>1</v>
      </c>
      <c r="G1292">
        <v>0</v>
      </c>
      <c r="H1292" s="2">
        <f t="shared" si="60"/>
        <v>1.034</v>
      </c>
      <c r="I1292" t="str">
        <f t="shared" si="61"/>
        <v>reflet</v>
      </c>
      <c r="J1292">
        <v>1</v>
      </c>
      <c r="K1292" t="str">
        <f t="shared" si="62"/>
        <v>worst</v>
      </c>
    </row>
    <row r="1293" spans="1:11" x14ac:dyDescent="0.3">
      <c r="A1293" s="1">
        <v>1291</v>
      </c>
      <c r="B1293" t="s">
        <v>1298</v>
      </c>
      <c r="C1293" t="s">
        <v>7</v>
      </c>
      <c r="D1293">
        <v>0.80525612831115723</v>
      </c>
      <c r="E1293">
        <v>8.2305126124992967E-4</v>
      </c>
      <c r="F1293">
        <v>1</v>
      </c>
      <c r="G1293">
        <v>0</v>
      </c>
      <c r="H1293" s="2">
        <f t="shared" si="60"/>
        <v>1.034</v>
      </c>
      <c r="I1293" t="str">
        <f t="shared" si="61"/>
        <v>reflet</v>
      </c>
      <c r="J1293">
        <v>1</v>
      </c>
      <c r="K1293" t="str">
        <f t="shared" si="62"/>
        <v>worst</v>
      </c>
    </row>
    <row r="1294" spans="1:11" x14ac:dyDescent="0.3">
      <c r="A1294" s="1">
        <v>1292</v>
      </c>
      <c r="B1294" t="s">
        <v>1299</v>
      </c>
      <c r="C1294" t="s">
        <v>7</v>
      </c>
      <c r="D1294">
        <v>0.79826432466506958</v>
      </c>
      <c r="E1294">
        <v>8.2319159992039204E-4</v>
      </c>
      <c r="F1294">
        <v>1</v>
      </c>
      <c r="G1294">
        <v>0</v>
      </c>
      <c r="H1294" s="2">
        <f t="shared" si="60"/>
        <v>1.034</v>
      </c>
      <c r="I1294" t="str">
        <f t="shared" si="61"/>
        <v>reflet</v>
      </c>
      <c r="J1294">
        <v>1</v>
      </c>
      <c r="K1294" t="str">
        <f t="shared" si="62"/>
        <v>worst</v>
      </c>
    </row>
    <row r="1295" spans="1:11" x14ac:dyDescent="0.3">
      <c r="A1295" s="1">
        <v>1293</v>
      </c>
      <c r="B1295" t="s">
        <v>1300</v>
      </c>
      <c r="C1295" t="s">
        <v>7</v>
      </c>
      <c r="D1295">
        <v>0.80334460735321045</v>
      </c>
      <c r="E1295">
        <v>8.2327274139970541E-4</v>
      </c>
      <c r="F1295">
        <v>1</v>
      </c>
      <c r="G1295">
        <v>0</v>
      </c>
      <c r="H1295" s="2">
        <f t="shared" si="60"/>
        <v>1.034</v>
      </c>
      <c r="I1295" t="str">
        <f t="shared" si="61"/>
        <v>reflet</v>
      </c>
      <c r="J1295">
        <v>1</v>
      </c>
      <c r="K1295" t="str">
        <f t="shared" si="62"/>
        <v>worst</v>
      </c>
    </row>
    <row r="1296" spans="1:11" x14ac:dyDescent="0.3">
      <c r="A1296" s="1">
        <v>1294</v>
      </c>
      <c r="B1296" t="s">
        <v>1301</v>
      </c>
      <c r="C1296" t="s">
        <v>7</v>
      </c>
      <c r="D1296">
        <v>0.80354601144790649</v>
      </c>
      <c r="E1296">
        <v>8.2338327774778008E-4</v>
      </c>
      <c r="F1296">
        <v>1</v>
      </c>
      <c r="G1296">
        <v>0</v>
      </c>
      <c r="H1296" s="2">
        <f t="shared" si="60"/>
        <v>1.034</v>
      </c>
      <c r="I1296" t="str">
        <f t="shared" si="61"/>
        <v>reflet</v>
      </c>
      <c r="J1296">
        <v>1</v>
      </c>
      <c r="K1296" t="str">
        <f t="shared" si="62"/>
        <v>worst</v>
      </c>
    </row>
    <row r="1297" spans="1:11" x14ac:dyDescent="0.3">
      <c r="A1297" s="1">
        <v>1295</v>
      </c>
      <c r="B1297" t="s">
        <v>1302</v>
      </c>
      <c r="C1297" t="s">
        <v>7</v>
      </c>
      <c r="D1297">
        <v>0.80371195077896118</v>
      </c>
      <c r="E1297">
        <v>8.2343473332002759E-4</v>
      </c>
      <c r="F1297">
        <v>1</v>
      </c>
      <c r="G1297">
        <v>0</v>
      </c>
      <c r="H1297" s="2">
        <f t="shared" si="60"/>
        <v>1.034</v>
      </c>
      <c r="I1297" t="str">
        <f t="shared" si="61"/>
        <v>reflet</v>
      </c>
      <c r="J1297">
        <v>1</v>
      </c>
      <c r="K1297" t="str">
        <f t="shared" si="62"/>
        <v>worst</v>
      </c>
    </row>
    <row r="1298" spans="1:11" x14ac:dyDescent="0.3">
      <c r="A1298" s="1">
        <v>1296</v>
      </c>
      <c r="B1298" t="s">
        <v>1303</v>
      </c>
      <c r="C1298" t="s">
        <v>7</v>
      </c>
      <c r="D1298">
        <v>0.80142021179199219</v>
      </c>
      <c r="E1298">
        <v>8.2356721395626664E-4</v>
      </c>
      <c r="F1298">
        <v>1</v>
      </c>
      <c r="G1298">
        <v>0</v>
      </c>
      <c r="H1298" s="2">
        <f t="shared" si="60"/>
        <v>1.034</v>
      </c>
      <c r="I1298" t="str">
        <f t="shared" si="61"/>
        <v>reflet</v>
      </c>
      <c r="J1298">
        <v>1</v>
      </c>
      <c r="K1298" t="str">
        <f t="shared" si="62"/>
        <v>worst</v>
      </c>
    </row>
    <row r="1299" spans="1:11" x14ac:dyDescent="0.3">
      <c r="A1299" s="1">
        <v>1297</v>
      </c>
      <c r="B1299" t="s">
        <v>1304</v>
      </c>
      <c r="C1299" t="s">
        <v>7</v>
      </c>
      <c r="D1299">
        <v>0.80151474475860596</v>
      </c>
      <c r="E1299">
        <v>8.235968416556716E-4</v>
      </c>
      <c r="F1299">
        <v>1</v>
      </c>
      <c r="G1299">
        <v>0</v>
      </c>
      <c r="H1299" s="2">
        <f t="shared" si="60"/>
        <v>1.034</v>
      </c>
      <c r="I1299" t="str">
        <f t="shared" si="61"/>
        <v>reflet</v>
      </c>
      <c r="J1299">
        <v>1</v>
      </c>
      <c r="K1299" t="str">
        <f t="shared" si="62"/>
        <v>worst</v>
      </c>
    </row>
    <row r="1300" spans="1:11" x14ac:dyDescent="0.3">
      <c r="A1300" s="1">
        <v>1298</v>
      </c>
      <c r="B1300" t="s">
        <v>1305</v>
      </c>
      <c r="C1300" t="s">
        <v>7</v>
      </c>
      <c r="D1300">
        <v>0.79915136098861694</v>
      </c>
      <c r="E1300">
        <v>8.2359701627865434E-4</v>
      </c>
      <c r="F1300">
        <v>1</v>
      </c>
      <c r="G1300">
        <v>0</v>
      </c>
      <c r="H1300" s="2">
        <f t="shared" si="60"/>
        <v>1.034</v>
      </c>
      <c r="I1300" t="str">
        <f t="shared" si="61"/>
        <v>reflet</v>
      </c>
      <c r="J1300">
        <v>1</v>
      </c>
      <c r="K1300" t="str">
        <f t="shared" si="62"/>
        <v>worst</v>
      </c>
    </row>
    <row r="1301" spans="1:11" x14ac:dyDescent="0.3">
      <c r="A1301" s="1">
        <v>1299</v>
      </c>
      <c r="B1301" t="s">
        <v>1306</v>
      </c>
      <c r="C1301" t="s">
        <v>7</v>
      </c>
      <c r="D1301">
        <v>0.80159825086593628</v>
      </c>
      <c r="E1301">
        <v>8.2359689986333251E-4</v>
      </c>
      <c r="F1301">
        <v>1</v>
      </c>
      <c r="G1301">
        <v>0</v>
      </c>
      <c r="H1301" s="2">
        <f t="shared" si="60"/>
        <v>1.034</v>
      </c>
      <c r="I1301" t="str">
        <f t="shared" si="61"/>
        <v>reflet</v>
      </c>
      <c r="J1301">
        <v>1</v>
      </c>
      <c r="K1301" t="str">
        <f t="shared" si="62"/>
        <v>worst</v>
      </c>
    </row>
    <row r="1302" spans="1:11" x14ac:dyDescent="0.3">
      <c r="A1302" s="1">
        <v>1300</v>
      </c>
      <c r="B1302" t="s">
        <v>1307</v>
      </c>
      <c r="C1302" t="s">
        <v>7</v>
      </c>
      <c r="D1302">
        <v>0.80145871639251709</v>
      </c>
      <c r="E1302">
        <v>8.197363349609077E-4</v>
      </c>
      <c r="F1302">
        <v>1</v>
      </c>
      <c r="G1302">
        <v>0</v>
      </c>
      <c r="H1302" s="2">
        <f t="shared" si="60"/>
        <v>1.034</v>
      </c>
      <c r="I1302" t="str">
        <f t="shared" si="61"/>
        <v>reflet</v>
      </c>
      <c r="J1302">
        <v>1</v>
      </c>
      <c r="K1302" t="str">
        <f t="shared" si="62"/>
        <v>worst</v>
      </c>
    </row>
    <row r="1303" spans="1:11" x14ac:dyDescent="0.3">
      <c r="A1303" s="1">
        <v>1301</v>
      </c>
      <c r="B1303" t="s">
        <v>1308</v>
      </c>
      <c r="C1303" t="s">
        <v>7</v>
      </c>
      <c r="D1303">
        <v>0.8022613525390625</v>
      </c>
      <c r="E1303">
        <v>8.2011200720444322E-4</v>
      </c>
      <c r="F1303">
        <v>1</v>
      </c>
      <c r="G1303">
        <v>0</v>
      </c>
      <c r="H1303" s="2">
        <f t="shared" si="60"/>
        <v>1.034</v>
      </c>
      <c r="I1303" t="str">
        <f t="shared" si="61"/>
        <v>reflet</v>
      </c>
      <c r="J1303">
        <v>1</v>
      </c>
      <c r="K1303" t="str">
        <f t="shared" si="62"/>
        <v>worst</v>
      </c>
    </row>
    <row r="1304" spans="1:11" x14ac:dyDescent="0.3">
      <c r="A1304" s="1">
        <v>1302</v>
      </c>
      <c r="B1304" t="s">
        <v>1309</v>
      </c>
      <c r="C1304" t="s">
        <v>7</v>
      </c>
      <c r="D1304">
        <v>0.80061638355255127</v>
      </c>
      <c r="E1304">
        <v>8.2046567695215344E-4</v>
      </c>
      <c r="F1304">
        <v>1</v>
      </c>
      <c r="G1304">
        <v>0</v>
      </c>
      <c r="H1304" s="2">
        <f t="shared" si="60"/>
        <v>1.034</v>
      </c>
      <c r="I1304" t="str">
        <f t="shared" si="61"/>
        <v>reflet</v>
      </c>
      <c r="J1304">
        <v>1</v>
      </c>
      <c r="K1304" t="str">
        <f t="shared" si="62"/>
        <v>worst</v>
      </c>
    </row>
    <row r="1305" spans="1:11" x14ac:dyDescent="0.3">
      <c r="A1305" s="1">
        <v>1303</v>
      </c>
      <c r="B1305" t="s">
        <v>1310</v>
      </c>
      <c r="C1305" t="s">
        <v>7</v>
      </c>
      <c r="D1305">
        <v>0.79893392324447632</v>
      </c>
      <c r="E1305">
        <v>8.2076014950871468E-4</v>
      </c>
      <c r="F1305">
        <v>1</v>
      </c>
      <c r="G1305">
        <v>0</v>
      </c>
      <c r="H1305" s="2">
        <f t="shared" si="60"/>
        <v>1.034</v>
      </c>
      <c r="I1305" t="str">
        <f t="shared" si="61"/>
        <v>reflet</v>
      </c>
      <c r="J1305">
        <v>1</v>
      </c>
      <c r="K1305" t="str">
        <f t="shared" si="62"/>
        <v>worst</v>
      </c>
    </row>
    <row r="1306" spans="1:11" x14ac:dyDescent="0.3">
      <c r="A1306" s="1">
        <v>1304</v>
      </c>
      <c r="B1306" t="s">
        <v>1311</v>
      </c>
      <c r="C1306" t="s">
        <v>7</v>
      </c>
      <c r="D1306">
        <v>0.80446076393127441</v>
      </c>
      <c r="E1306">
        <v>8.210844243876636E-4</v>
      </c>
      <c r="F1306">
        <v>1</v>
      </c>
      <c r="G1306">
        <v>0</v>
      </c>
      <c r="H1306" s="2">
        <f t="shared" si="60"/>
        <v>1.034</v>
      </c>
      <c r="I1306" t="str">
        <f t="shared" si="61"/>
        <v>reflet</v>
      </c>
      <c r="J1306">
        <v>1</v>
      </c>
      <c r="K1306" t="str">
        <f t="shared" si="62"/>
        <v>worst</v>
      </c>
    </row>
    <row r="1307" spans="1:11" x14ac:dyDescent="0.3">
      <c r="A1307" s="1">
        <v>1305</v>
      </c>
      <c r="B1307" t="s">
        <v>1312</v>
      </c>
      <c r="C1307" t="s">
        <v>7</v>
      </c>
      <c r="D1307">
        <v>0.80270755290985107</v>
      </c>
      <c r="E1307">
        <v>8.2140869926661253E-4</v>
      </c>
      <c r="F1307">
        <v>1</v>
      </c>
      <c r="G1307">
        <v>0</v>
      </c>
      <c r="H1307" s="2">
        <f t="shared" si="60"/>
        <v>1.034</v>
      </c>
      <c r="I1307" t="str">
        <f t="shared" si="61"/>
        <v>reflet</v>
      </c>
      <c r="J1307">
        <v>1</v>
      </c>
      <c r="K1307" t="str">
        <f t="shared" si="62"/>
        <v>worst</v>
      </c>
    </row>
    <row r="1308" spans="1:11" x14ac:dyDescent="0.3">
      <c r="A1308" s="1">
        <v>1306</v>
      </c>
      <c r="B1308" t="s">
        <v>1313</v>
      </c>
      <c r="C1308" t="s">
        <v>7</v>
      </c>
      <c r="D1308">
        <v>0.80575168132781982</v>
      </c>
      <c r="E1308">
        <v>8.2165177445858717E-4</v>
      </c>
      <c r="F1308">
        <v>1</v>
      </c>
      <c r="G1308">
        <v>0</v>
      </c>
      <c r="H1308" s="2">
        <f t="shared" si="60"/>
        <v>1.034</v>
      </c>
      <c r="I1308" t="str">
        <f t="shared" si="61"/>
        <v>reflet</v>
      </c>
      <c r="J1308">
        <v>1</v>
      </c>
      <c r="K1308" t="str">
        <f t="shared" si="62"/>
        <v>worst</v>
      </c>
    </row>
    <row r="1309" spans="1:11" x14ac:dyDescent="0.3">
      <c r="A1309" s="1">
        <v>1307</v>
      </c>
      <c r="B1309" t="s">
        <v>1314</v>
      </c>
      <c r="C1309" t="s">
        <v>7</v>
      </c>
      <c r="D1309">
        <v>0.80634421110153198</v>
      </c>
      <c r="E1309">
        <v>8.219462470151484E-4</v>
      </c>
      <c r="F1309">
        <v>1</v>
      </c>
      <c r="G1309">
        <v>0</v>
      </c>
      <c r="H1309" s="2">
        <f t="shared" si="60"/>
        <v>1.034</v>
      </c>
      <c r="I1309" t="str">
        <f t="shared" si="61"/>
        <v>reflet</v>
      </c>
      <c r="J1309">
        <v>1</v>
      </c>
      <c r="K1309" t="str">
        <f t="shared" si="62"/>
        <v>worst</v>
      </c>
    </row>
    <row r="1310" spans="1:11" x14ac:dyDescent="0.3">
      <c r="A1310" s="1">
        <v>1308</v>
      </c>
      <c r="B1310" t="s">
        <v>1315</v>
      </c>
      <c r="C1310" t="s">
        <v>7</v>
      </c>
      <c r="D1310">
        <v>0.80206447839736938</v>
      </c>
      <c r="E1310">
        <v>8.221381576731801E-4</v>
      </c>
      <c r="F1310">
        <v>1</v>
      </c>
      <c r="G1310">
        <v>0</v>
      </c>
      <c r="H1310" s="2">
        <f t="shared" si="60"/>
        <v>1.034</v>
      </c>
      <c r="I1310" t="str">
        <f t="shared" si="61"/>
        <v>reflet</v>
      </c>
      <c r="J1310">
        <v>1</v>
      </c>
      <c r="K1310" t="str">
        <f t="shared" si="62"/>
        <v>worst</v>
      </c>
    </row>
    <row r="1311" spans="1:11" x14ac:dyDescent="0.3">
      <c r="A1311" s="1">
        <v>1309</v>
      </c>
      <c r="B1311" t="s">
        <v>1316</v>
      </c>
      <c r="C1311" t="s">
        <v>7</v>
      </c>
      <c r="D1311">
        <v>0.80500423908233643</v>
      </c>
      <c r="E1311">
        <v>8.2243274664506316E-4</v>
      </c>
      <c r="F1311">
        <v>1</v>
      </c>
      <c r="G1311">
        <v>0</v>
      </c>
      <c r="H1311" s="2">
        <f t="shared" si="60"/>
        <v>1.034</v>
      </c>
      <c r="I1311" t="str">
        <f t="shared" si="61"/>
        <v>reflet</v>
      </c>
      <c r="J1311">
        <v>1</v>
      </c>
      <c r="K1311" t="str">
        <f t="shared" si="62"/>
        <v>worst</v>
      </c>
    </row>
    <row r="1312" spans="1:11" x14ac:dyDescent="0.3">
      <c r="A1312" s="1">
        <v>1310</v>
      </c>
      <c r="B1312" t="s">
        <v>1317</v>
      </c>
      <c r="C1312" t="s">
        <v>7</v>
      </c>
      <c r="D1312">
        <v>0.80307018756866455</v>
      </c>
      <c r="E1312">
        <v>8.2257302710786462E-4</v>
      </c>
      <c r="F1312">
        <v>1</v>
      </c>
      <c r="G1312">
        <v>0</v>
      </c>
      <c r="H1312" s="2">
        <f t="shared" si="60"/>
        <v>1.034</v>
      </c>
      <c r="I1312" t="str">
        <f t="shared" si="61"/>
        <v>reflet</v>
      </c>
      <c r="J1312">
        <v>1</v>
      </c>
      <c r="K1312" t="str">
        <f t="shared" si="62"/>
        <v>worst</v>
      </c>
    </row>
    <row r="1313" spans="1:11" x14ac:dyDescent="0.3">
      <c r="A1313" s="1">
        <v>1311</v>
      </c>
      <c r="B1313" t="s">
        <v>1318</v>
      </c>
      <c r="C1313" t="s">
        <v>7</v>
      </c>
      <c r="D1313">
        <v>0.80352020263671875</v>
      </c>
      <c r="E1313">
        <v>8.2276464672759175E-4</v>
      </c>
      <c r="F1313">
        <v>1</v>
      </c>
      <c r="G1313">
        <v>0</v>
      </c>
      <c r="H1313" s="2">
        <f t="shared" si="60"/>
        <v>1.034</v>
      </c>
      <c r="I1313" t="str">
        <f t="shared" si="61"/>
        <v>reflet</v>
      </c>
      <c r="J1313">
        <v>1</v>
      </c>
      <c r="K1313" t="str">
        <f t="shared" si="62"/>
        <v>worst</v>
      </c>
    </row>
    <row r="1314" spans="1:11" x14ac:dyDescent="0.3">
      <c r="A1314" s="1">
        <v>1312</v>
      </c>
      <c r="B1314" t="s">
        <v>1319</v>
      </c>
      <c r="C1314" t="s">
        <v>7</v>
      </c>
      <c r="D1314">
        <v>0.80635619163513184</v>
      </c>
      <c r="E1314">
        <v>8.2302966620773077E-4</v>
      </c>
      <c r="F1314">
        <v>1</v>
      </c>
      <c r="G1314">
        <v>0</v>
      </c>
      <c r="H1314" s="2">
        <f t="shared" si="60"/>
        <v>1.034</v>
      </c>
      <c r="I1314" t="str">
        <f t="shared" si="61"/>
        <v>reflet</v>
      </c>
      <c r="J1314">
        <v>1</v>
      </c>
      <c r="K1314" t="str">
        <f t="shared" si="62"/>
        <v>worst</v>
      </c>
    </row>
    <row r="1315" spans="1:11" x14ac:dyDescent="0.3">
      <c r="A1315" s="1">
        <v>1313</v>
      </c>
      <c r="B1315" t="s">
        <v>1320</v>
      </c>
      <c r="C1315" t="s">
        <v>7</v>
      </c>
      <c r="D1315">
        <v>0.80552500486373901</v>
      </c>
      <c r="E1315">
        <v>8.2316214684396982E-4</v>
      </c>
      <c r="F1315">
        <v>1</v>
      </c>
      <c r="G1315">
        <v>0</v>
      </c>
      <c r="H1315" s="2">
        <f t="shared" si="60"/>
        <v>1.034</v>
      </c>
      <c r="I1315" t="str">
        <f t="shared" si="61"/>
        <v>reflet</v>
      </c>
      <c r="J1315">
        <v>1</v>
      </c>
      <c r="K1315" t="str">
        <f t="shared" si="62"/>
        <v>worst</v>
      </c>
    </row>
    <row r="1316" spans="1:11" x14ac:dyDescent="0.3">
      <c r="A1316" s="1">
        <v>1314</v>
      </c>
      <c r="B1316" t="s">
        <v>1321</v>
      </c>
      <c r="C1316" t="s">
        <v>7</v>
      </c>
      <c r="D1316">
        <v>0.80586880445480347</v>
      </c>
      <c r="E1316">
        <v>8.2327262498438358E-4</v>
      </c>
      <c r="F1316">
        <v>1</v>
      </c>
      <c r="G1316">
        <v>0</v>
      </c>
      <c r="H1316" s="2">
        <f t="shared" si="60"/>
        <v>1.034</v>
      </c>
      <c r="I1316" t="str">
        <f t="shared" si="61"/>
        <v>reflet</v>
      </c>
      <c r="J1316">
        <v>1</v>
      </c>
      <c r="K1316" t="str">
        <f t="shared" si="62"/>
        <v>worst</v>
      </c>
    </row>
    <row r="1317" spans="1:11" x14ac:dyDescent="0.3">
      <c r="A1317" s="1">
        <v>1315</v>
      </c>
      <c r="B1317" t="s">
        <v>1322</v>
      </c>
      <c r="C1317" t="s">
        <v>7</v>
      </c>
      <c r="D1317">
        <v>0.80133271217346191</v>
      </c>
      <c r="E1317">
        <v>8.2346447743475437E-4</v>
      </c>
      <c r="F1317">
        <v>1</v>
      </c>
      <c r="G1317">
        <v>0</v>
      </c>
      <c r="H1317" s="2">
        <f t="shared" si="60"/>
        <v>1.034</v>
      </c>
      <c r="I1317" t="str">
        <f t="shared" si="61"/>
        <v>reflet</v>
      </c>
      <c r="J1317">
        <v>1</v>
      </c>
      <c r="K1317" t="str">
        <f t="shared" si="62"/>
        <v>worst</v>
      </c>
    </row>
    <row r="1318" spans="1:11" x14ac:dyDescent="0.3">
      <c r="A1318" s="1">
        <v>1316</v>
      </c>
      <c r="B1318" t="s">
        <v>1323</v>
      </c>
      <c r="C1318" t="s">
        <v>7</v>
      </c>
      <c r="D1318">
        <v>0.80402791500091553</v>
      </c>
      <c r="E1318">
        <v>8.2359695807099342E-4</v>
      </c>
      <c r="F1318">
        <v>1</v>
      </c>
      <c r="G1318">
        <v>0</v>
      </c>
      <c r="H1318" s="2">
        <f t="shared" si="60"/>
        <v>1.034</v>
      </c>
      <c r="I1318" t="str">
        <f t="shared" si="61"/>
        <v>reflet</v>
      </c>
      <c r="J1318">
        <v>1</v>
      </c>
      <c r="K1318" t="str">
        <f t="shared" si="62"/>
        <v>worst</v>
      </c>
    </row>
    <row r="1319" spans="1:11" x14ac:dyDescent="0.3">
      <c r="A1319" s="1">
        <v>1317</v>
      </c>
      <c r="B1319" t="s">
        <v>1324</v>
      </c>
      <c r="C1319" t="s">
        <v>7</v>
      </c>
      <c r="D1319">
        <v>0.80668830871582031</v>
      </c>
      <c r="E1319">
        <v>8.2369969459250569E-4</v>
      </c>
      <c r="F1319">
        <v>1</v>
      </c>
      <c r="G1319">
        <v>0</v>
      </c>
      <c r="H1319" s="2">
        <f t="shared" si="60"/>
        <v>1.034</v>
      </c>
      <c r="I1319" t="str">
        <f t="shared" si="61"/>
        <v>reflet</v>
      </c>
      <c r="J1319">
        <v>1</v>
      </c>
      <c r="K1319" t="str">
        <f t="shared" si="62"/>
        <v>worst</v>
      </c>
    </row>
    <row r="1320" spans="1:11" x14ac:dyDescent="0.3">
      <c r="A1320" s="1">
        <v>1318</v>
      </c>
      <c r="B1320" t="s">
        <v>1325</v>
      </c>
      <c r="C1320" t="s">
        <v>7</v>
      </c>
      <c r="D1320">
        <v>0.80446678400039673</v>
      </c>
      <c r="E1320">
        <v>8.2378857769072056E-4</v>
      </c>
      <c r="F1320">
        <v>1</v>
      </c>
      <c r="G1320">
        <v>0</v>
      </c>
      <c r="H1320" s="2">
        <f t="shared" si="60"/>
        <v>1.034</v>
      </c>
      <c r="I1320" t="str">
        <f t="shared" si="61"/>
        <v>reflet</v>
      </c>
      <c r="J1320">
        <v>1</v>
      </c>
      <c r="K1320" t="str">
        <f t="shared" si="62"/>
        <v>worst</v>
      </c>
    </row>
    <row r="1321" spans="1:11" x14ac:dyDescent="0.3">
      <c r="A1321" s="1">
        <v>1319</v>
      </c>
      <c r="B1321" t="s">
        <v>1326</v>
      </c>
      <c r="C1321" t="s">
        <v>7</v>
      </c>
      <c r="D1321">
        <v>0.80463302135467529</v>
      </c>
      <c r="E1321">
        <v>8.2389143062755466E-4</v>
      </c>
      <c r="F1321">
        <v>1</v>
      </c>
      <c r="G1321">
        <v>0</v>
      </c>
      <c r="H1321" s="2">
        <f t="shared" si="60"/>
        <v>1.034</v>
      </c>
      <c r="I1321" t="str">
        <f t="shared" si="61"/>
        <v>reflet</v>
      </c>
      <c r="J1321">
        <v>1</v>
      </c>
      <c r="K1321" t="str">
        <f t="shared" si="62"/>
        <v>worst</v>
      </c>
    </row>
    <row r="1322" spans="1:11" x14ac:dyDescent="0.3">
      <c r="A1322" s="1">
        <v>1320</v>
      </c>
      <c r="B1322" t="s">
        <v>1327</v>
      </c>
      <c r="C1322" t="s">
        <v>7</v>
      </c>
      <c r="D1322">
        <v>0.80233991146087646</v>
      </c>
      <c r="E1322">
        <v>8.2392094191163778E-4</v>
      </c>
      <c r="F1322">
        <v>1</v>
      </c>
      <c r="G1322">
        <v>0</v>
      </c>
      <c r="H1322" s="2">
        <f t="shared" si="60"/>
        <v>1.034</v>
      </c>
      <c r="I1322" t="str">
        <f t="shared" si="61"/>
        <v>reflet</v>
      </c>
      <c r="J1322">
        <v>1</v>
      </c>
      <c r="K1322" t="str">
        <f t="shared" si="62"/>
        <v>worst</v>
      </c>
    </row>
    <row r="1323" spans="1:11" x14ac:dyDescent="0.3">
      <c r="A1323" s="1">
        <v>1321</v>
      </c>
      <c r="B1323" t="s">
        <v>1328</v>
      </c>
      <c r="C1323" t="s">
        <v>7</v>
      </c>
      <c r="D1323">
        <v>0.80001091957092285</v>
      </c>
      <c r="E1323">
        <v>8.2395062781870365E-4</v>
      </c>
      <c r="F1323">
        <v>1</v>
      </c>
      <c r="G1323">
        <v>0</v>
      </c>
      <c r="H1323" s="2">
        <f t="shared" si="60"/>
        <v>1.034</v>
      </c>
      <c r="I1323" t="str">
        <f t="shared" si="61"/>
        <v>reflet</v>
      </c>
      <c r="J1323">
        <v>1</v>
      </c>
      <c r="K1323" t="str">
        <f t="shared" si="62"/>
        <v>worst</v>
      </c>
    </row>
    <row r="1324" spans="1:11" x14ac:dyDescent="0.3">
      <c r="A1324" s="1">
        <v>1322</v>
      </c>
      <c r="B1324" t="s">
        <v>1329</v>
      </c>
      <c r="C1324" t="s">
        <v>7</v>
      </c>
      <c r="D1324">
        <v>0.80007040500640869</v>
      </c>
      <c r="E1324">
        <v>8.2400208339095116E-4</v>
      </c>
      <c r="F1324">
        <v>1</v>
      </c>
      <c r="G1324">
        <v>0</v>
      </c>
      <c r="H1324" s="2">
        <f t="shared" si="60"/>
        <v>1.034</v>
      </c>
      <c r="I1324" t="str">
        <f t="shared" si="61"/>
        <v>reflet</v>
      </c>
      <c r="J1324">
        <v>1</v>
      </c>
      <c r="K1324" t="str">
        <f t="shared" si="62"/>
        <v>worst</v>
      </c>
    </row>
    <row r="1325" spans="1:11" x14ac:dyDescent="0.3">
      <c r="A1325" s="1">
        <v>1323</v>
      </c>
      <c r="B1325" t="s">
        <v>1330</v>
      </c>
      <c r="C1325" t="s">
        <v>7</v>
      </c>
      <c r="D1325">
        <v>0.80251806974411011</v>
      </c>
      <c r="E1325">
        <v>8.2400214159861207E-4</v>
      </c>
      <c r="F1325">
        <v>1</v>
      </c>
      <c r="G1325">
        <v>0</v>
      </c>
      <c r="H1325" s="2">
        <f t="shared" si="60"/>
        <v>1.034</v>
      </c>
      <c r="I1325" t="str">
        <f t="shared" si="61"/>
        <v>reflet</v>
      </c>
      <c r="J1325">
        <v>1</v>
      </c>
      <c r="K1325" t="str">
        <f t="shared" si="62"/>
        <v>worst</v>
      </c>
    </row>
    <row r="1326" spans="1:11" x14ac:dyDescent="0.3">
      <c r="A1326" s="1">
        <v>1324</v>
      </c>
      <c r="B1326" t="s">
        <v>1331</v>
      </c>
      <c r="C1326" t="s">
        <v>7</v>
      </c>
      <c r="D1326">
        <v>0.80234146118164063</v>
      </c>
      <c r="E1326">
        <v>8.2014157669618726E-4</v>
      </c>
      <c r="F1326">
        <v>1</v>
      </c>
      <c r="G1326">
        <v>0</v>
      </c>
      <c r="H1326" s="2">
        <f t="shared" si="60"/>
        <v>1.034</v>
      </c>
      <c r="I1326" t="str">
        <f t="shared" si="61"/>
        <v>reflet</v>
      </c>
      <c r="J1326">
        <v>1</v>
      </c>
      <c r="K1326" t="str">
        <f t="shared" si="62"/>
        <v>worst</v>
      </c>
    </row>
    <row r="1327" spans="1:11" x14ac:dyDescent="0.3">
      <c r="A1327" s="1">
        <v>1325</v>
      </c>
      <c r="B1327" t="s">
        <v>1332</v>
      </c>
      <c r="C1327" t="s">
        <v>7</v>
      </c>
      <c r="D1327">
        <v>0.80314534902572632</v>
      </c>
      <c r="E1327">
        <v>8.2051707431674004E-4</v>
      </c>
      <c r="F1327">
        <v>1</v>
      </c>
      <c r="G1327">
        <v>0</v>
      </c>
      <c r="H1327" s="2">
        <f t="shared" si="60"/>
        <v>1.034</v>
      </c>
      <c r="I1327" t="str">
        <f t="shared" si="61"/>
        <v>reflet</v>
      </c>
      <c r="J1327">
        <v>1</v>
      </c>
      <c r="K1327" t="str">
        <f t="shared" si="62"/>
        <v>worst</v>
      </c>
    </row>
    <row r="1328" spans="1:11" x14ac:dyDescent="0.3">
      <c r="A1328" s="1">
        <v>1326</v>
      </c>
      <c r="B1328" t="s">
        <v>1333</v>
      </c>
      <c r="C1328" t="s">
        <v>7</v>
      </c>
      <c r="D1328">
        <v>0.80149930715560913</v>
      </c>
      <c r="E1328">
        <v>8.2084140740334988E-4</v>
      </c>
      <c r="F1328">
        <v>1</v>
      </c>
      <c r="G1328">
        <v>0</v>
      </c>
      <c r="H1328" s="2">
        <f t="shared" si="60"/>
        <v>1.034</v>
      </c>
      <c r="I1328" t="str">
        <f t="shared" si="61"/>
        <v>reflet</v>
      </c>
      <c r="J1328">
        <v>1</v>
      </c>
      <c r="K1328" t="str">
        <f t="shared" si="62"/>
        <v>worst</v>
      </c>
    </row>
    <row r="1329" spans="1:11" x14ac:dyDescent="0.3">
      <c r="A1329" s="1">
        <v>1327</v>
      </c>
      <c r="B1329" t="s">
        <v>1334</v>
      </c>
      <c r="C1329" t="s">
        <v>7</v>
      </c>
      <c r="D1329">
        <v>0.80464744567871094</v>
      </c>
      <c r="E1329">
        <v>8.2116544945165515E-4</v>
      </c>
      <c r="F1329">
        <v>1</v>
      </c>
      <c r="G1329">
        <v>0</v>
      </c>
      <c r="H1329" s="2">
        <f t="shared" si="60"/>
        <v>1.034</v>
      </c>
      <c r="I1329" t="str">
        <f t="shared" si="61"/>
        <v>reflet</v>
      </c>
      <c r="J1329">
        <v>1</v>
      </c>
      <c r="K1329" t="str">
        <f t="shared" si="62"/>
        <v>worst</v>
      </c>
    </row>
    <row r="1330" spans="1:11" x14ac:dyDescent="0.3">
      <c r="A1330" s="1">
        <v>1328</v>
      </c>
      <c r="B1330" t="s">
        <v>1335</v>
      </c>
      <c r="C1330" t="s">
        <v>7</v>
      </c>
      <c r="D1330">
        <v>0.80292946100234985</v>
      </c>
      <c r="E1330">
        <v>8.2148960791528225E-4</v>
      </c>
      <c r="F1330">
        <v>1</v>
      </c>
      <c r="G1330">
        <v>0</v>
      </c>
      <c r="H1330" s="2">
        <f t="shared" si="60"/>
        <v>1.034</v>
      </c>
      <c r="I1330" t="str">
        <f t="shared" si="61"/>
        <v>reflet</v>
      </c>
      <c r="J1330">
        <v>1</v>
      </c>
      <c r="K1330" t="str">
        <f t="shared" si="62"/>
        <v>worst</v>
      </c>
    </row>
    <row r="1331" spans="1:11" x14ac:dyDescent="0.3">
      <c r="A1331" s="1">
        <v>1329</v>
      </c>
      <c r="B1331" t="s">
        <v>1336</v>
      </c>
      <c r="C1331" t="s">
        <v>7</v>
      </c>
      <c r="D1331">
        <v>0.80359238386154175</v>
      </c>
      <c r="E1331">
        <v>8.2176242722198367E-4</v>
      </c>
      <c r="F1331">
        <v>1</v>
      </c>
      <c r="G1331">
        <v>0</v>
      </c>
      <c r="H1331" s="2">
        <f t="shared" si="60"/>
        <v>1.034</v>
      </c>
      <c r="I1331" t="str">
        <f t="shared" si="61"/>
        <v>reflet</v>
      </c>
      <c r="J1331">
        <v>1</v>
      </c>
      <c r="K1331" t="str">
        <f t="shared" si="62"/>
        <v>worst</v>
      </c>
    </row>
    <row r="1332" spans="1:11" x14ac:dyDescent="0.3">
      <c r="A1332" s="1">
        <v>1330</v>
      </c>
      <c r="B1332" t="s">
        <v>1337</v>
      </c>
      <c r="C1332" t="s">
        <v>7</v>
      </c>
      <c r="D1332">
        <v>0.80421966314315796</v>
      </c>
      <c r="E1332">
        <v>8.220568997785449E-4</v>
      </c>
      <c r="F1332">
        <v>1</v>
      </c>
      <c r="G1332">
        <v>0</v>
      </c>
      <c r="H1332" s="2">
        <f t="shared" si="60"/>
        <v>1.034</v>
      </c>
      <c r="I1332" t="str">
        <f t="shared" si="61"/>
        <v>reflet</v>
      </c>
      <c r="J1332">
        <v>1</v>
      </c>
      <c r="K1332" t="str">
        <f t="shared" si="62"/>
        <v>worst</v>
      </c>
    </row>
    <row r="1333" spans="1:11" x14ac:dyDescent="0.3">
      <c r="A1333" s="1">
        <v>1331</v>
      </c>
      <c r="B1333" t="s">
        <v>1338</v>
      </c>
      <c r="C1333" t="s">
        <v>7</v>
      </c>
      <c r="D1333">
        <v>0.80481183528900146</v>
      </c>
      <c r="E1333">
        <v>8.223516633734107E-4</v>
      </c>
      <c r="F1333">
        <v>1</v>
      </c>
      <c r="G1333">
        <v>0</v>
      </c>
      <c r="H1333" s="2">
        <f t="shared" si="60"/>
        <v>1.034</v>
      </c>
      <c r="I1333" t="str">
        <f t="shared" si="61"/>
        <v>reflet</v>
      </c>
      <c r="J1333">
        <v>1</v>
      </c>
      <c r="K1333" t="str">
        <f t="shared" si="62"/>
        <v>worst</v>
      </c>
    </row>
    <row r="1334" spans="1:11" x14ac:dyDescent="0.3">
      <c r="A1334" s="1">
        <v>1332</v>
      </c>
      <c r="B1334" t="s">
        <v>1339</v>
      </c>
      <c r="C1334" t="s">
        <v>7</v>
      </c>
      <c r="D1334">
        <v>0.80536895990371704</v>
      </c>
      <c r="E1334">
        <v>8.2257302710786462E-4</v>
      </c>
      <c r="F1334">
        <v>1</v>
      </c>
      <c r="G1334">
        <v>0</v>
      </c>
      <c r="H1334" s="2">
        <f t="shared" si="60"/>
        <v>1.034</v>
      </c>
      <c r="I1334" t="str">
        <f t="shared" si="61"/>
        <v>reflet</v>
      </c>
      <c r="J1334">
        <v>1</v>
      </c>
      <c r="K1334" t="str">
        <f t="shared" si="62"/>
        <v>worst</v>
      </c>
    </row>
    <row r="1335" spans="1:11" x14ac:dyDescent="0.3">
      <c r="A1335" s="1">
        <v>1333</v>
      </c>
      <c r="B1335" t="s">
        <v>1340</v>
      </c>
      <c r="C1335" t="s">
        <v>7</v>
      </c>
      <c r="D1335">
        <v>0.80347025394439697</v>
      </c>
      <c r="E1335">
        <v>8.2273496082052588E-4</v>
      </c>
      <c r="F1335">
        <v>1</v>
      </c>
      <c r="G1335">
        <v>0</v>
      </c>
      <c r="H1335" s="2">
        <f t="shared" si="60"/>
        <v>1.034</v>
      </c>
      <c r="I1335" t="str">
        <f t="shared" si="61"/>
        <v>reflet</v>
      </c>
      <c r="J1335">
        <v>1</v>
      </c>
      <c r="K1335" t="str">
        <f t="shared" si="62"/>
        <v>worst</v>
      </c>
    </row>
    <row r="1336" spans="1:11" x14ac:dyDescent="0.3">
      <c r="A1336" s="1">
        <v>1334</v>
      </c>
      <c r="B1336" t="s">
        <v>1341</v>
      </c>
      <c r="C1336" t="s">
        <v>7</v>
      </c>
      <c r="D1336">
        <v>0.80637663602828979</v>
      </c>
      <c r="E1336">
        <v>8.2302966620773077E-4</v>
      </c>
      <c r="F1336">
        <v>1</v>
      </c>
      <c r="G1336">
        <v>0</v>
      </c>
      <c r="H1336" s="2">
        <f t="shared" si="60"/>
        <v>1.034</v>
      </c>
      <c r="I1336" t="str">
        <f t="shared" si="61"/>
        <v>reflet</v>
      </c>
      <c r="J1336">
        <v>1</v>
      </c>
      <c r="K1336" t="str">
        <f t="shared" si="62"/>
        <v>worst</v>
      </c>
    </row>
    <row r="1337" spans="1:11" x14ac:dyDescent="0.3">
      <c r="A1337" s="1">
        <v>1335</v>
      </c>
      <c r="B1337" t="s">
        <v>1342</v>
      </c>
      <c r="C1337" t="s">
        <v>7</v>
      </c>
      <c r="D1337">
        <v>0.80682790279388428</v>
      </c>
      <c r="E1337">
        <v>8.2322116941213608E-4</v>
      </c>
      <c r="F1337">
        <v>1</v>
      </c>
      <c r="G1337">
        <v>0</v>
      </c>
      <c r="H1337" s="2">
        <f t="shared" si="60"/>
        <v>1.034</v>
      </c>
      <c r="I1337" t="str">
        <f t="shared" si="61"/>
        <v>reflet</v>
      </c>
      <c r="J1337">
        <v>1</v>
      </c>
      <c r="K1337" t="str">
        <f t="shared" si="62"/>
        <v>worst</v>
      </c>
    </row>
    <row r="1338" spans="1:11" x14ac:dyDescent="0.3">
      <c r="A1338" s="1">
        <v>1336</v>
      </c>
      <c r="B1338" t="s">
        <v>1343</v>
      </c>
      <c r="C1338" t="s">
        <v>7</v>
      </c>
      <c r="D1338">
        <v>0.80482125282287598</v>
      </c>
      <c r="E1338">
        <v>8.2338339416310191E-4</v>
      </c>
      <c r="F1338">
        <v>1</v>
      </c>
      <c r="G1338">
        <v>0</v>
      </c>
      <c r="H1338" s="2">
        <f t="shared" si="60"/>
        <v>1.034</v>
      </c>
      <c r="I1338" t="str">
        <f t="shared" si="61"/>
        <v>reflet</v>
      </c>
      <c r="J1338">
        <v>1</v>
      </c>
      <c r="K1338" t="str">
        <f t="shared" si="62"/>
        <v>worst</v>
      </c>
    </row>
    <row r="1339" spans="1:11" x14ac:dyDescent="0.3">
      <c r="A1339" s="1">
        <v>1337</v>
      </c>
      <c r="B1339" t="s">
        <v>1344</v>
      </c>
      <c r="C1339" t="s">
        <v>7</v>
      </c>
      <c r="D1339">
        <v>0.80398905277252197</v>
      </c>
      <c r="E1339">
        <v>8.235968416556716E-4</v>
      </c>
      <c r="F1339">
        <v>1</v>
      </c>
      <c r="G1339">
        <v>0</v>
      </c>
      <c r="H1339" s="2">
        <f t="shared" si="60"/>
        <v>1.034</v>
      </c>
      <c r="I1339" t="str">
        <f t="shared" si="61"/>
        <v>reflet</v>
      </c>
      <c r="J1339">
        <v>1</v>
      </c>
      <c r="K1339" t="str">
        <f t="shared" si="62"/>
        <v>worst</v>
      </c>
    </row>
    <row r="1340" spans="1:11" x14ac:dyDescent="0.3">
      <c r="A1340" s="1">
        <v>1338</v>
      </c>
      <c r="B1340" t="s">
        <v>1345</v>
      </c>
      <c r="C1340" t="s">
        <v>7</v>
      </c>
      <c r="D1340">
        <v>0.80433309078216553</v>
      </c>
      <c r="E1340">
        <v>8.2372938049957156E-4</v>
      </c>
      <c r="F1340">
        <v>1</v>
      </c>
      <c r="G1340">
        <v>0</v>
      </c>
      <c r="H1340" s="2">
        <f t="shared" si="60"/>
        <v>1.034</v>
      </c>
      <c r="I1340" t="str">
        <f t="shared" si="61"/>
        <v>reflet</v>
      </c>
      <c r="J1340">
        <v>1</v>
      </c>
      <c r="K1340" t="str">
        <f t="shared" si="62"/>
        <v>worst</v>
      </c>
    </row>
    <row r="1341" spans="1:11" x14ac:dyDescent="0.3">
      <c r="A1341" s="1">
        <v>1339</v>
      </c>
      <c r="B1341" t="s">
        <v>1346</v>
      </c>
      <c r="C1341" t="s">
        <v>7</v>
      </c>
      <c r="D1341">
        <v>0.80221790075302124</v>
      </c>
      <c r="E1341">
        <v>8.2389137241989374E-4</v>
      </c>
      <c r="F1341">
        <v>1</v>
      </c>
      <c r="G1341">
        <v>0</v>
      </c>
      <c r="H1341" s="2">
        <f t="shared" si="60"/>
        <v>1.034</v>
      </c>
      <c r="I1341" t="str">
        <f t="shared" si="61"/>
        <v>reflet</v>
      </c>
      <c r="J1341">
        <v>1</v>
      </c>
      <c r="K1341" t="str">
        <f t="shared" si="62"/>
        <v>worst</v>
      </c>
    </row>
    <row r="1342" spans="1:11" x14ac:dyDescent="0.3">
      <c r="A1342" s="1">
        <v>1340</v>
      </c>
      <c r="B1342" t="s">
        <v>1347</v>
      </c>
      <c r="C1342" t="s">
        <v>7</v>
      </c>
      <c r="D1342">
        <v>0.80491465330123901</v>
      </c>
      <c r="E1342">
        <v>8.240022580139339E-4</v>
      </c>
      <c r="F1342">
        <v>1</v>
      </c>
      <c r="G1342">
        <v>0</v>
      </c>
      <c r="H1342" s="2">
        <f t="shared" si="60"/>
        <v>1.034</v>
      </c>
      <c r="I1342" t="str">
        <f t="shared" si="61"/>
        <v>reflet</v>
      </c>
      <c r="J1342">
        <v>1</v>
      </c>
      <c r="K1342" t="str">
        <f t="shared" si="62"/>
        <v>worst</v>
      </c>
    </row>
    <row r="1343" spans="1:11" x14ac:dyDescent="0.3">
      <c r="A1343" s="1">
        <v>1341</v>
      </c>
      <c r="B1343" t="s">
        <v>1348</v>
      </c>
      <c r="C1343" t="s">
        <v>7</v>
      </c>
      <c r="D1343">
        <v>0.80515187978744507</v>
      </c>
      <c r="E1343">
        <v>8.2411273615434766E-4</v>
      </c>
      <c r="F1343">
        <v>1</v>
      </c>
      <c r="G1343">
        <v>0</v>
      </c>
      <c r="H1343" s="2">
        <f t="shared" si="60"/>
        <v>1.034</v>
      </c>
      <c r="I1343" t="str">
        <f t="shared" si="61"/>
        <v>reflet</v>
      </c>
      <c r="J1343">
        <v>1</v>
      </c>
      <c r="K1343" t="str">
        <f t="shared" si="62"/>
        <v>worst</v>
      </c>
    </row>
    <row r="1344" spans="1:11" x14ac:dyDescent="0.3">
      <c r="A1344" s="1">
        <v>1342</v>
      </c>
      <c r="B1344" t="s">
        <v>1349</v>
      </c>
      <c r="C1344" t="s">
        <v>7</v>
      </c>
      <c r="D1344">
        <v>0.80292928218841553</v>
      </c>
      <c r="E1344">
        <v>8.2416424993425608E-4</v>
      </c>
      <c r="F1344">
        <v>1</v>
      </c>
      <c r="G1344">
        <v>0</v>
      </c>
      <c r="H1344" s="2">
        <f t="shared" si="60"/>
        <v>1.034</v>
      </c>
      <c r="I1344" t="str">
        <f t="shared" si="61"/>
        <v>reflet</v>
      </c>
      <c r="J1344">
        <v>1</v>
      </c>
      <c r="K1344" t="str">
        <f t="shared" si="62"/>
        <v>worst</v>
      </c>
    </row>
    <row r="1345" spans="1:11" x14ac:dyDescent="0.3">
      <c r="A1345" s="1">
        <v>1343</v>
      </c>
      <c r="B1345" t="s">
        <v>1350</v>
      </c>
      <c r="C1345" t="s">
        <v>7</v>
      </c>
      <c r="D1345">
        <v>0.80552011728286743</v>
      </c>
      <c r="E1345">
        <v>8.2429678877815604E-4</v>
      </c>
      <c r="F1345">
        <v>1</v>
      </c>
      <c r="G1345">
        <v>0</v>
      </c>
      <c r="H1345" s="2">
        <f t="shared" si="60"/>
        <v>1.034</v>
      </c>
      <c r="I1345" t="str">
        <f t="shared" si="61"/>
        <v>reflet</v>
      </c>
      <c r="J1345">
        <v>1</v>
      </c>
      <c r="K1345" t="str">
        <f t="shared" si="62"/>
        <v>worst</v>
      </c>
    </row>
    <row r="1346" spans="1:11" x14ac:dyDescent="0.3">
      <c r="A1346" s="1">
        <v>1344</v>
      </c>
      <c r="B1346" t="s">
        <v>1351</v>
      </c>
      <c r="C1346" t="s">
        <v>7</v>
      </c>
      <c r="D1346">
        <v>0.8032258152961731</v>
      </c>
      <c r="E1346">
        <v>8.2437781384214759E-4</v>
      </c>
      <c r="F1346">
        <v>1</v>
      </c>
      <c r="G1346">
        <v>0</v>
      </c>
      <c r="H1346" s="2">
        <f t="shared" si="60"/>
        <v>1.034</v>
      </c>
      <c r="I1346" t="str">
        <f t="shared" si="61"/>
        <v>reflet</v>
      </c>
      <c r="J1346">
        <v>1</v>
      </c>
      <c r="K1346" t="str">
        <f t="shared" si="62"/>
        <v>worst</v>
      </c>
    </row>
    <row r="1347" spans="1:11" x14ac:dyDescent="0.3">
      <c r="A1347" s="1">
        <v>1345</v>
      </c>
      <c r="B1347" t="s">
        <v>1352</v>
      </c>
      <c r="C1347" t="s">
        <v>7</v>
      </c>
      <c r="D1347">
        <v>0.80574584007263184</v>
      </c>
      <c r="E1347">
        <v>8.2437769742682576E-4</v>
      </c>
      <c r="F1347">
        <v>1</v>
      </c>
      <c r="G1347">
        <v>0</v>
      </c>
      <c r="H1347" s="2">
        <f t="shared" ref="H1347:H1410" si="63">RIGHT(B1347,4)/1000</f>
        <v>1.034</v>
      </c>
      <c r="I1347" t="str">
        <f t="shared" ref="I1347:I1410" si="64">LEFT(B1347,SEARCH("_",B1347)-1)</f>
        <v>reflet</v>
      </c>
      <c r="J1347">
        <v>1</v>
      </c>
      <c r="K1347" t="str">
        <f t="shared" ref="K1347:K1410" si="65">IF(ABS(D1347)&lt;=0.05,"good",IF(AND(ABS(D1347)&gt;0.05,ABS(D1347)&lt;=0.1),"bar",IF(AND(ABS(D1347)&gt;0.1,ABS(D1347)&lt;=0.2),"worse","worst")))</f>
        <v>worst</v>
      </c>
    </row>
    <row r="1348" spans="1:11" x14ac:dyDescent="0.3">
      <c r="A1348" s="1">
        <v>1346</v>
      </c>
      <c r="B1348" t="s">
        <v>1353</v>
      </c>
      <c r="C1348" t="s">
        <v>7</v>
      </c>
      <c r="D1348">
        <v>0.80338031053543091</v>
      </c>
      <c r="E1348">
        <v>8.244072669185698E-4</v>
      </c>
      <c r="F1348">
        <v>1</v>
      </c>
      <c r="G1348">
        <v>0</v>
      </c>
      <c r="H1348" s="2">
        <f t="shared" si="63"/>
        <v>1.034</v>
      </c>
      <c r="I1348" t="str">
        <f t="shared" si="64"/>
        <v>reflet</v>
      </c>
      <c r="J1348">
        <v>1</v>
      </c>
      <c r="K1348" t="str">
        <f t="shared" si="65"/>
        <v>worst</v>
      </c>
    </row>
    <row r="1349" spans="1:11" x14ac:dyDescent="0.3">
      <c r="A1349" s="1">
        <v>1347</v>
      </c>
      <c r="B1349" t="s">
        <v>1354</v>
      </c>
      <c r="C1349" t="s">
        <v>7</v>
      </c>
      <c r="D1349">
        <v>0.80582946538925171</v>
      </c>
      <c r="E1349">
        <v>8.2443689461797476E-4</v>
      </c>
      <c r="F1349">
        <v>1</v>
      </c>
      <c r="G1349">
        <v>0</v>
      </c>
      <c r="H1349" s="2">
        <f t="shared" si="63"/>
        <v>1.034</v>
      </c>
      <c r="I1349" t="str">
        <f t="shared" si="64"/>
        <v>reflet</v>
      </c>
      <c r="J1349">
        <v>1</v>
      </c>
      <c r="K1349" t="str">
        <f t="shared" si="65"/>
        <v>worst</v>
      </c>
    </row>
    <row r="1350" spans="1:11" x14ac:dyDescent="0.3">
      <c r="A1350" s="1">
        <v>1348</v>
      </c>
      <c r="B1350" t="s">
        <v>1355</v>
      </c>
      <c r="C1350" t="s">
        <v>7</v>
      </c>
      <c r="D1350">
        <v>0.80319112539291382</v>
      </c>
      <c r="E1350">
        <v>8.2051707431674004E-4</v>
      </c>
      <c r="F1350">
        <v>1</v>
      </c>
      <c r="G1350">
        <v>0</v>
      </c>
      <c r="H1350" s="2">
        <f t="shared" si="63"/>
        <v>1.034</v>
      </c>
      <c r="I1350" t="str">
        <f t="shared" si="64"/>
        <v>reflet</v>
      </c>
      <c r="J1350">
        <v>1</v>
      </c>
      <c r="K1350" t="str">
        <f t="shared" si="65"/>
        <v>worst</v>
      </c>
    </row>
    <row r="1351" spans="1:11" x14ac:dyDescent="0.3">
      <c r="A1351" s="1">
        <v>1349</v>
      </c>
      <c r="B1351" t="s">
        <v>1356</v>
      </c>
      <c r="C1351" t="s">
        <v>7</v>
      </c>
      <c r="D1351">
        <v>0.80158019065856934</v>
      </c>
      <c r="E1351">
        <v>8.2087086047977209E-4</v>
      </c>
      <c r="F1351">
        <v>1</v>
      </c>
      <c r="G1351">
        <v>0</v>
      </c>
      <c r="H1351" s="2">
        <f t="shared" si="63"/>
        <v>1.034</v>
      </c>
      <c r="I1351" t="str">
        <f t="shared" si="64"/>
        <v>reflet</v>
      </c>
      <c r="J1351">
        <v>1</v>
      </c>
      <c r="K1351" t="str">
        <f t="shared" si="65"/>
        <v>worst</v>
      </c>
    </row>
    <row r="1352" spans="1:11" x14ac:dyDescent="0.3">
      <c r="A1352" s="1">
        <v>1350</v>
      </c>
      <c r="B1352" t="s">
        <v>1357</v>
      </c>
      <c r="C1352" t="s">
        <v>7</v>
      </c>
      <c r="D1352">
        <v>0.80476415157318115</v>
      </c>
      <c r="E1352">
        <v>8.211950771510601E-4</v>
      </c>
      <c r="F1352">
        <v>1</v>
      </c>
      <c r="G1352">
        <v>0</v>
      </c>
      <c r="H1352" s="2">
        <f t="shared" si="63"/>
        <v>1.034</v>
      </c>
      <c r="I1352" t="str">
        <f t="shared" si="64"/>
        <v>reflet</v>
      </c>
      <c r="J1352">
        <v>1</v>
      </c>
      <c r="K1352" t="str">
        <f t="shared" si="65"/>
        <v>worst</v>
      </c>
    </row>
    <row r="1353" spans="1:11" x14ac:dyDescent="0.3">
      <c r="A1353" s="1">
        <v>1351</v>
      </c>
      <c r="B1353" t="s">
        <v>1358</v>
      </c>
      <c r="C1353" t="s">
        <v>7</v>
      </c>
      <c r="D1353">
        <v>0.80549836158752441</v>
      </c>
      <c r="E1353">
        <v>8.2157086580991745E-4</v>
      </c>
      <c r="F1353">
        <v>1</v>
      </c>
      <c r="G1353">
        <v>0</v>
      </c>
      <c r="H1353" s="2">
        <f t="shared" si="63"/>
        <v>1.034</v>
      </c>
      <c r="I1353" t="str">
        <f t="shared" si="64"/>
        <v>reflet</v>
      </c>
      <c r="J1353">
        <v>1</v>
      </c>
      <c r="K1353" t="str">
        <f t="shared" si="65"/>
        <v>worst</v>
      </c>
    </row>
    <row r="1354" spans="1:11" x14ac:dyDescent="0.3">
      <c r="A1354" s="1">
        <v>1352</v>
      </c>
      <c r="B1354" t="s">
        <v>1359</v>
      </c>
      <c r="C1354" t="s">
        <v>7</v>
      </c>
      <c r="D1354">
        <v>0.80619770288467407</v>
      </c>
      <c r="E1354">
        <v>8.2186522195115685E-4</v>
      </c>
      <c r="F1354">
        <v>1</v>
      </c>
      <c r="G1354">
        <v>0</v>
      </c>
      <c r="H1354" s="2">
        <f t="shared" si="63"/>
        <v>1.034</v>
      </c>
      <c r="I1354" t="str">
        <f t="shared" si="64"/>
        <v>reflet</v>
      </c>
      <c r="J1354">
        <v>1</v>
      </c>
      <c r="K1354" t="str">
        <f t="shared" si="65"/>
        <v>worst</v>
      </c>
    </row>
    <row r="1355" spans="1:11" x14ac:dyDescent="0.3">
      <c r="A1355" s="1">
        <v>1353</v>
      </c>
      <c r="B1355" t="s">
        <v>1360</v>
      </c>
      <c r="C1355" t="s">
        <v>7</v>
      </c>
      <c r="D1355">
        <v>0.79960596561431885</v>
      </c>
      <c r="E1355">
        <v>8.221895550377667E-4</v>
      </c>
      <c r="F1355">
        <v>1</v>
      </c>
      <c r="G1355">
        <v>0</v>
      </c>
      <c r="H1355" s="2">
        <f t="shared" si="63"/>
        <v>1.034</v>
      </c>
      <c r="I1355" t="str">
        <f t="shared" si="64"/>
        <v>reflet</v>
      </c>
      <c r="J1355">
        <v>1</v>
      </c>
      <c r="K1355" t="str">
        <f t="shared" si="65"/>
        <v>worst</v>
      </c>
    </row>
    <row r="1356" spans="1:11" x14ac:dyDescent="0.3">
      <c r="A1356" s="1">
        <v>1354</v>
      </c>
      <c r="B1356" t="s">
        <v>1361</v>
      </c>
      <c r="C1356" t="s">
        <v>7</v>
      </c>
      <c r="D1356">
        <v>0.80023229122161865</v>
      </c>
      <c r="E1356">
        <v>8.224623161368072E-4</v>
      </c>
      <c r="F1356">
        <v>1</v>
      </c>
      <c r="G1356">
        <v>0</v>
      </c>
      <c r="H1356" s="2">
        <f t="shared" si="63"/>
        <v>1.034</v>
      </c>
      <c r="I1356" t="str">
        <f t="shared" si="64"/>
        <v>reflet</v>
      </c>
      <c r="J1356">
        <v>1</v>
      </c>
      <c r="K1356" t="str">
        <f t="shared" si="65"/>
        <v>worst</v>
      </c>
    </row>
    <row r="1357" spans="1:11" x14ac:dyDescent="0.3">
      <c r="A1357" s="1">
        <v>1355</v>
      </c>
      <c r="B1357" t="s">
        <v>1362</v>
      </c>
      <c r="C1357" t="s">
        <v>7</v>
      </c>
      <c r="D1357">
        <v>0.80808413028717041</v>
      </c>
      <c r="E1357">
        <v>8.2270533312112093E-4</v>
      </c>
      <c r="F1357">
        <v>1</v>
      </c>
      <c r="G1357">
        <v>0</v>
      </c>
      <c r="H1357" s="2">
        <f t="shared" si="63"/>
        <v>1.034</v>
      </c>
      <c r="I1357" t="str">
        <f t="shared" si="64"/>
        <v>reflet</v>
      </c>
      <c r="J1357">
        <v>1</v>
      </c>
      <c r="K1357" t="str">
        <f t="shared" si="65"/>
        <v>worst</v>
      </c>
    </row>
    <row r="1358" spans="1:11" x14ac:dyDescent="0.3">
      <c r="A1358" s="1">
        <v>1356</v>
      </c>
      <c r="B1358" t="s">
        <v>1363</v>
      </c>
      <c r="C1358" t="s">
        <v>7</v>
      </c>
      <c r="D1358">
        <v>0.80622106790542603</v>
      </c>
      <c r="E1358">
        <v>8.2294846652075648E-4</v>
      </c>
      <c r="F1358">
        <v>1</v>
      </c>
      <c r="G1358">
        <v>0</v>
      </c>
      <c r="H1358" s="2">
        <f t="shared" si="63"/>
        <v>1.034</v>
      </c>
      <c r="I1358" t="str">
        <f t="shared" si="64"/>
        <v>reflet</v>
      </c>
      <c r="J1358">
        <v>1</v>
      </c>
      <c r="K1358" t="str">
        <f t="shared" si="65"/>
        <v>worst</v>
      </c>
    </row>
    <row r="1359" spans="1:11" x14ac:dyDescent="0.3">
      <c r="A1359" s="1">
        <v>1357</v>
      </c>
      <c r="B1359" t="s">
        <v>1364</v>
      </c>
      <c r="C1359" t="s">
        <v>7</v>
      </c>
      <c r="D1359">
        <v>0.80674296617507935</v>
      </c>
      <c r="E1359">
        <v>8.2324311370030046E-4</v>
      </c>
      <c r="F1359">
        <v>1</v>
      </c>
      <c r="G1359">
        <v>0</v>
      </c>
      <c r="H1359" s="2">
        <f t="shared" si="63"/>
        <v>1.034</v>
      </c>
      <c r="I1359" t="str">
        <f t="shared" si="64"/>
        <v>reflet</v>
      </c>
      <c r="J1359">
        <v>1</v>
      </c>
      <c r="K1359" t="str">
        <f t="shared" si="65"/>
        <v>worst</v>
      </c>
    </row>
    <row r="1360" spans="1:11" x14ac:dyDescent="0.3">
      <c r="A1360" s="1">
        <v>1358</v>
      </c>
      <c r="B1360" t="s">
        <v>1365</v>
      </c>
      <c r="C1360" t="s">
        <v>7</v>
      </c>
      <c r="D1360">
        <v>0.80480778217315674</v>
      </c>
      <c r="E1360">
        <v>8.2338339416310191E-4</v>
      </c>
      <c r="F1360">
        <v>1</v>
      </c>
      <c r="G1360">
        <v>0</v>
      </c>
      <c r="H1360" s="2">
        <f t="shared" si="63"/>
        <v>1.034</v>
      </c>
      <c r="I1360" t="str">
        <f t="shared" si="64"/>
        <v>reflet</v>
      </c>
      <c r="J1360">
        <v>1</v>
      </c>
      <c r="K1360" t="str">
        <f t="shared" si="65"/>
        <v>worst</v>
      </c>
    </row>
    <row r="1361" spans="1:11" x14ac:dyDescent="0.3">
      <c r="A1361" s="1">
        <v>1359</v>
      </c>
      <c r="B1361" t="s">
        <v>1366</v>
      </c>
      <c r="C1361" t="s">
        <v>7</v>
      </c>
      <c r="D1361">
        <v>0.80768102407455444</v>
      </c>
      <c r="E1361">
        <v>8.2359701627865434E-4</v>
      </c>
      <c r="F1361">
        <v>1</v>
      </c>
      <c r="G1361">
        <v>0</v>
      </c>
      <c r="H1361" s="2">
        <f t="shared" si="63"/>
        <v>1.034</v>
      </c>
      <c r="I1361" t="str">
        <f t="shared" si="64"/>
        <v>reflet</v>
      </c>
      <c r="J1361">
        <v>1</v>
      </c>
      <c r="K1361" t="str">
        <f t="shared" si="65"/>
        <v>worst</v>
      </c>
    </row>
    <row r="1362" spans="1:11" x14ac:dyDescent="0.3">
      <c r="A1362" s="1">
        <v>1360</v>
      </c>
      <c r="B1362" t="s">
        <v>1367</v>
      </c>
      <c r="C1362" t="s">
        <v>7</v>
      </c>
      <c r="D1362">
        <v>0.80809670686721802</v>
      </c>
      <c r="E1362">
        <v>8.2378857769072056E-4</v>
      </c>
      <c r="F1362">
        <v>1</v>
      </c>
      <c r="G1362">
        <v>0</v>
      </c>
      <c r="H1362" s="2">
        <f t="shared" si="63"/>
        <v>1.034</v>
      </c>
      <c r="I1362" t="str">
        <f t="shared" si="64"/>
        <v>reflet</v>
      </c>
      <c r="J1362">
        <v>1</v>
      </c>
      <c r="K1362" t="str">
        <f t="shared" si="65"/>
        <v>worst</v>
      </c>
    </row>
    <row r="1363" spans="1:11" x14ac:dyDescent="0.3">
      <c r="A1363" s="1">
        <v>1361</v>
      </c>
      <c r="B1363" t="s">
        <v>1368</v>
      </c>
      <c r="C1363" t="s">
        <v>7</v>
      </c>
      <c r="D1363">
        <v>0.80484133958816528</v>
      </c>
      <c r="E1363">
        <v>8.2400214159861207E-4</v>
      </c>
      <c r="F1363">
        <v>1</v>
      </c>
      <c r="G1363">
        <v>0</v>
      </c>
      <c r="H1363" s="2">
        <f t="shared" si="63"/>
        <v>1.034</v>
      </c>
      <c r="I1363" t="str">
        <f t="shared" si="64"/>
        <v>reflet</v>
      </c>
      <c r="J1363">
        <v>1</v>
      </c>
      <c r="K1363" t="str">
        <f t="shared" si="65"/>
        <v>worst</v>
      </c>
    </row>
    <row r="1364" spans="1:11" x14ac:dyDescent="0.3">
      <c r="A1364" s="1">
        <v>1362</v>
      </c>
      <c r="B1364" t="s">
        <v>1369</v>
      </c>
      <c r="C1364" t="s">
        <v>7</v>
      </c>
      <c r="D1364">
        <v>0.80518567562103271</v>
      </c>
      <c r="E1364">
        <v>8.2411273615434766E-4</v>
      </c>
      <c r="F1364">
        <v>1</v>
      </c>
      <c r="G1364">
        <v>0</v>
      </c>
      <c r="H1364" s="2">
        <f t="shared" si="63"/>
        <v>1.034</v>
      </c>
      <c r="I1364" t="str">
        <f t="shared" si="64"/>
        <v>reflet</v>
      </c>
      <c r="J1364">
        <v>1</v>
      </c>
      <c r="K1364" t="str">
        <f t="shared" si="65"/>
        <v>worst</v>
      </c>
    </row>
    <row r="1365" spans="1:11" x14ac:dyDescent="0.3">
      <c r="A1365" s="1">
        <v>1363</v>
      </c>
      <c r="B1365" t="s">
        <v>1370</v>
      </c>
      <c r="C1365" t="s">
        <v>7</v>
      </c>
      <c r="D1365">
        <v>0.80306929349899292</v>
      </c>
      <c r="E1365">
        <v>8.2429667236283422E-4</v>
      </c>
      <c r="F1365">
        <v>1</v>
      </c>
      <c r="G1365">
        <v>0</v>
      </c>
      <c r="H1365" s="2">
        <f t="shared" si="63"/>
        <v>1.034</v>
      </c>
      <c r="I1365" t="str">
        <f t="shared" si="64"/>
        <v>reflet</v>
      </c>
      <c r="J1365">
        <v>1</v>
      </c>
      <c r="K1365" t="str">
        <f t="shared" si="65"/>
        <v>worst</v>
      </c>
    </row>
    <row r="1366" spans="1:11" x14ac:dyDescent="0.3">
      <c r="A1366" s="1">
        <v>1364</v>
      </c>
      <c r="B1366" t="s">
        <v>1371</v>
      </c>
      <c r="C1366" t="s">
        <v>7</v>
      </c>
      <c r="D1366">
        <v>0.80576735734939575</v>
      </c>
      <c r="E1366">
        <v>8.2435592776164412E-4</v>
      </c>
      <c r="F1366">
        <v>1</v>
      </c>
      <c r="G1366">
        <v>0</v>
      </c>
      <c r="H1366" s="2">
        <f t="shared" si="63"/>
        <v>1.034</v>
      </c>
      <c r="I1366" t="str">
        <f t="shared" si="64"/>
        <v>reflet</v>
      </c>
      <c r="J1366">
        <v>1</v>
      </c>
      <c r="K1366" t="str">
        <f t="shared" si="65"/>
        <v>worst</v>
      </c>
    </row>
    <row r="1367" spans="1:11" x14ac:dyDescent="0.3">
      <c r="A1367" s="1">
        <v>1365</v>
      </c>
      <c r="B1367" t="s">
        <v>1372</v>
      </c>
      <c r="C1367" t="s">
        <v>7</v>
      </c>
      <c r="D1367">
        <v>0.80600488185882568</v>
      </c>
      <c r="E1367">
        <v>8.2448829198256135E-4</v>
      </c>
      <c r="F1367">
        <v>1</v>
      </c>
      <c r="G1367">
        <v>0</v>
      </c>
      <c r="H1367" s="2">
        <f t="shared" si="63"/>
        <v>1.034</v>
      </c>
      <c r="I1367" t="str">
        <f t="shared" si="64"/>
        <v>reflet</v>
      </c>
      <c r="J1367">
        <v>1</v>
      </c>
      <c r="K1367" t="str">
        <f t="shared" si="65"/>
        <v>worst</v>
      </c>
    </row>
    <row r="1368" spans="1:11" x14ac:dyDescent="0.3">
      <c r="A1368" s="1">
        <v>1366</v>
      </c>
      <c r="B1368" t="s">
        <v>1373</v>
      </c>
      <c r="C1368" t="s">
        <v>7</v>
      </c>
      <c r="D1368">
        <v>0.80378097295761108</v>
      </c>
      <c r="E1368">
        <v>8.2459906116127968E-4</v>
      </c>
      <c r="F1368">
        <v>1</v>
      </c>
      <c r="G1368">
        <v>0</v>
      </c>
      <c r="H1368" s="2">
        <f t="shared" si="63"/>
        <v>1.034</v>
      </c>
      <c r="I1368" t="str">
        <f t="shared" si="64"/>
        <v>reflet</v>
      </c>
      <c r="J1368">
        <v>1</v>
      </c>
      <c r="K1368" t="str">
        <f t="shared" si="65"/>
        <v>worst</v>
      </c>
    </row>
    <row r="1369" spans="1:11" x14ac:dyDescent="0.3">
      <c r="A1369" s="1">
        <v>1367</v>
      </c>
      <c r="B1369" t="s">
        <v>1374</v>
      </c>
      <c r="C1369" t="s">
        <v>7</v>
      </c>
      <c r="D1369">
        <v>0.8063732385635376</v>
      </c>
      <c r="E1369">
        <v>8.2465051673352718E-4</v>
      </c>
      <c r="F1369">
        <v>1</v>
      </c>
      <c r="G1369">
        <v>0</v>
      </c>
      <c r="H1369" s="2">
        <f t="shared" si="63"/>
        <v>1.034</v>
      </c>
      <c r="I1369" t="str">
        <f t="shared" si="64"/>
        <v>reflet</v>
      </c>
      <c r="J1369">
        <v>1</v>
      </c>
      <c r="K1369" t="str">
        <f t="shared" si="65"/>
        <v>worst</v>
      </c>
    </row>
    <row r="1370" spans="1:11" x14ac:dyDescent="0.3">
      <c r="A1370" s="1">
        <v>1368</v>
      </c>
      <c r="B1370" t="s">
        <v>1375</v>
      </c>
      <c r="C1370" t="s">
        <v>7</v>
      </c>
      <c r="D1370">
        <v>0.80407810211181641</v>
      </c>
      <c r="E1370">
        <v>8.2473148358985782E-4</v>
      </c>
      <c r="F1370">
        <v>1</v>
      </c>
      <c r="G1370">
        <v>0</v>
      </c>
      <c r="H1370" s="2">
        <f t="shared" si="63"/>
        <v>1.034</v>
      </c>
      <c r="I1370" t="str">
        <f t="shared" si="64"/>
        <v>reflet</v>
      </c>
      <c r="J1370">
        <v>1</v>
      </c>
      <c r="K1370" t="str">
        <f t="shared" si="65"/>
        <v>worst</v>
      </c>
    </row>
    <row r="1371" spans="1:11" x14ac:dyDescent="0.3">
      <c r="A1371" s="1">
        <v>1369</v>
      </c>
      <c r="B1371" t="s">
        <v>1376</v>
      </c>
      <c r="C1371" t="s">
        <v>7</v>
      </c>
      <c r="D1371">
        <v>0.80174702405929565</v>
      </c>
      <c r="E1371">
        <v>8.2476111128926277E-4</v>
      </c>
      <c r="F1371">
        <v>1</v>
      </c>
      <c r="G1371">
        <v>0</v>
      </c>
      <c r="H1371" s="2">
        <f t="shared" si="63"/>
        <v>1.034</v>
      </c>
      <c r="I1371" t="str">
        <f t="shared" si="64"/>
        <v>reflet</v>
      </c>
      <c r="J1371">
        <v>1</v>
      </c>
      <c r="K1371" t="str">
        <f t="shared" si="65"/>
        <v>worst</v>
      </c>
    </row>
    <row r="1372" spans="1:11" x14ac:dyDescent="0.3">
      <c r="A1372" s="1">
        <v>1370</v>
      </c>
      <c r="B1372" t="s">
        <v>1377</v>
      </c>
      <c r="C1372" t="s">
        <v>7</v>
      </c>
      <c r="D1372">
        <v>0.80180656909942627</v>
      </c>
      <c r="E1372">
        <v>8.2481256686151028E-4</v>
      </c>
      <c r="F1372">
        <v>1</v>
      </c>
      <c r="G1372">
        <v>0</v>
      </c>
      <c r="H1372" s="2">
        <f t="shared" si="63"/>
        <v>1.034</v>
      </c>
      <c r="I1372" t="str">
        <f t="shared" si="64"/>
        <v>reflet</v>
      </c>
      <c r="J1372">
        <v>1</v>
      </c>
      <c r="K1372" t="str">
        <f t="shared" si="65"/>
        <v>worst</v>
      </c>
    </row>
    <row r="1373" spans="1:11" x14ac:dyDescent="0.3">
      <c r="A1373" s="1">
        <v>1371</v>
      </c>
      <c r="B1373" t="s">
        <v>1378</v>
      </c>
      <c r="C1373" t="s">
        <v>7</v>
      </c>
      <c r="D1373">
        <v>0.8042563796043396</v>
      </c>
      <c r="E1373">
        <v>8.248126832768321E-4</v>
      </c>
      <c r="F1373">
        <v>1</v>
      </c>
      <c r="G1373">
        <v>0</v>
      </c>
      <c r="H1373" s="2">
        <f t="shared" si="63"/>
        <v>1.034</v>
      </c>
      <c r="I1373" t="str">
        <f t="shared" si="64"/>
        <v>reflet</v>
      </c>
      <c r="J1373">
        <v>1</v>
      </c>
      <c r="K1373" t="str">
        <f t="shared" si="65"/>
        <v>worst</v>
      </c>
    </row>
    <row r="1374" spans="1:11" x14ac:dyDescent="0.3">
      <c r="A1374" s="1">
        <v>1372</v>
      </c>
      <c r="B1374" t="s">
        <v>1379</v>
      </c>
      <c r="C1374" t="s">
        <v>7</v>
      </c>
      <c r="D1374">
        <v>0.80400645732879639</v>
      </c>
      <c r="E1374">
        <v>8.2089263014495373E-4</v>
      </c>
      <c r="F1374">
        <v>1</v>
      </c>
      <c r="G1374">
        <v>0</v>
      </c>
      <c r="H1374" s="2">
        <f t="shared" si="63"/>
        <v>1.034</v>
      </c>
      <c r="I1374" t="str">
        <f t="shared" si="64"/>
        <v>reflet</v>
      </c>
      <c r="J1374">
        <v>1</v>
      </c>
      <c r="K1374" t="str">
        <f t="shared" si="65"/>
        <v>worst</v>
      </c>
    </row>
    <row r="1375" spans="1:11" x14ac:dyDescent="0.3">
      <c r="A1375" s="1">
        <v>1373</v>
      </c>
      <c r="B1375" t="s">
        <v>1380</v>
      </c>
      <c r="C1375" t="s">
        <v>7</v>
      </c>
      <c r="D1375">
        <v>0.80722731351852417</v>
      </c>
      <c r="E1375">
        <v>8.2124659093096852E-4</v>
      </c>
      <c r="F1375">
        <v>1</v>
      </c>
      <c r="G1375">
        <v>0</v>
      </c>
      <c r="H1375" s="2">
        <f t="shared" si="63"/>
        <v>1.034</v>
      </c>
      <c r="I1375" t="str">
        <f t="shared" si="64"/>
        <v>reflet</v>
      </c>
      <c r="J1375">
        <v>1</v>
      </c>
      <c r="K1375" t="str">
        <f t="shared" si="65"/>
        <v>worst</v>
      </c>
    </row>
    <row r="1376" spans="1:11" x14ac:dyDescent="0.3">
      <c r="A1376" s="1">
        <v>1374</v>
      </c>
      <c r="B1376" t="s">
        <v>1381</v>
      </c>
      <c r="C1376" t="s">
        <v>7</v>
      </c>
      <c r="D1376">
        <v>0.80316388607025146</v>
      </c>
      <c r="E1376">
        <v>8.2162226317450404E-4</v>
      </c>
      <c r="F1376">
        <v>1</v>
      </c>
      <c r="G1376">
        <v>0</v>
      </c>
      <c r="H1376" s="2">
        <f t="shared" si="63"/>
        <v>1.034</v>
      </c>
      <c r="I1376" t="str">
        <f t="shared" si="64"/>
        <v>reflet</v>
      </c>
      <c r="J1376">
        <v>1</v>
      </c>
      <c r="K1376" t="str">
        <f t="shared" si="65"/>
        <v>worst</v>
      </c>
    </row>
    <row r="1377" spans="1:11" x14ac:dyDescent="0.3">
      <c r="A1377" s="1">
        <v>1375</v>
      </c>
      <c r="B1377" t="s">
        <v>1382</v>
      </c>
      <c r="C1377" t="s">
        <v>7</v>
      </c>
      <c r="D1377">
        <v>0.80631572008132935</v>
      </c>
      <c r="E1377">
        <v>8.2189484965056181E-4</v>
      </c>
      <c r="F1377">
        <v>1</v>
      </c>
      <c r="G1377">
        <v>0</v>
      </c>
      <c r="H1377" s="2">
        <f t="shared" si="63"/>
        <v>1.034</v>
      </c>
      <c r="I1377" t="str">
        <f t="shared" si="64"/>
        <v>reflet</v>
      </c>
      <c r="J1377">
        <v>1</v>
      </c>
      <c r="K1377" t="str">
        <f t="shared" si="65"/>
        <v>worst</v>
      </c>
    </row>
    <row r="1378" spans="1:11" x14ac:dyDescent="0.3">
      <c r="A1378" s="1">
        <v>1376</v>
      </c>
      <c r="B1378" t="s">
        <v>1383</v>
      </c>
      <c r="C1378" t="s">
        <v>7</v>
      </c>
      <c r="D1378">
        <v>0.80701524019241333</v>
      </c>
      <c r="E1378">
        <v>8.2221912452951074E-4</v>
      </c>
      <c r="F1378">
        <v>1</v>
      </c>
      <c r="G1378">
        <v>0</v>
      </c>
      <c r="H1378" s="2">
        <f t="shared" si="63"/>
        <v>1.034</v>
      </c>
      <c r="I1378" t="str">
        <f t="shared" si="64"/>
        <v>reflet</v>
      </c>
      <c r="J1378">
        <v>1</v>
      </c>
      <c r="K1378" t="str">
        <f t="shared" si="65"/>
        <v>worst</v>
      </c>
    </row>
    <row r="1379" spans="1:11" x14ac:dyDescent="0.3">
      <c r="A1379" s="1">
        <v>1377</v>
      </c>
      <c r="B1379" t="s">
        <v>1384</v>
      </c>
      <c r="C1379" t="s">
        <v>7</v>
      </c>
      <c r="D1379">
        <v>0.80525994300842285</v>
      </c>
      <c r="E1379">
        <v>8.2254339940845966E-4</v>
      </c>
      <c r="F1379">
        <v>1</v>
      </c>
      <c r="G1379">
        <v>0</v>
      </c>
      <c r="H1379" s="2">
        <f t="shared" si="63"/>
        <v>1.034</v>
      </c>
      <c r="I1379" t="str">
        <f t="shared" si="64"/>
        <v>reflet</v>
      </c>
      <c r="J1379">
        <v>1</v>
      </c>
      <c r="K1379" t="str">
        <f t="shared" si="65"/>
        <v>worst</v>
      </c>
    </row>
    <row r="1380" spans="1:11" x14ac:dyDescent="0.3">
      <c r="A1380" s="1">
        <v>1378</v>
      </c>
      <c r="B1380" t="s">
        <v>1385</v>
      </c>
      <c r="C1380" t="s">
        <v>7</v>
      </c>
      <c r="D1380">
        <v>0.80588799715042114</v>
      </c>
      <c r="E1380">
        <v>8.2283793017268181E-4</v>
      </c>
      <c r="F1380">
        <v>1</v>
      </c>
      <c r="G1380">
        <v>0</v>
      </c>
      <c r="H1380" s="2">
        <f t="shared" si="63"/>
        <v>1.034</v>
      </c>
      <c r="I1380" t="str">
        <f t="shared" si="64"/>
        <v>reflet</v>
      </c>
      <c r="J1380">
        <v>1</v>
      </c>
      <c r="K1380" t="str">
        <f t="shared" si="65"/>
        <v>worst</v>
      </c>
    </row>
    <row r="1381" spans="1:11" x14ac:dyDescent="0.3">
      <c r="A1381" s="1">
        <v>1379</v>
      </c>
      <c r="B1381" t="s">
        <v>1386</v>
      </c>
      <c r="C1381" t="s">
        <v>7</v>
      </c>
      <c r="D1381">
        <v>0.80648118257522583</v>
      </c>
      <c r="E1381">
        <v>8.2308100536465645E-4</v>
      </c>
      <c r="F1381">
        <v>1</v>
      </c>
      <c r="G1381">
        <v>0</v>
      </c>
      <c r="H1381" s="2">
        <f t="shared" si="63"/>
        <v>1.034</v>
      </c>
      <c r="I1381" t="str">
        <f t="shared" si="64"/>
        <v>reflet</v>
      </c>
      <c r="J1381">
        <v>1</v>
      </c>
      <c r="K1381" t="str">
        <f t="shared" si="65"/>
        <v>worst</v>
      </c>
    </row>
    <row r="1382" spans="1:11" x14ac:dyDescent="0.3">
      <c r="A1382" s="1">
        <v>1380</v>
      </c>
      <c r="B1382" t="s">
        <v>1387</v>
      </c>
      <c r="C1382" t="s">
        <v>7</v>
      </c>
      <c r="D1382">
        <v>0.80703932046890259</v>
      </c>
      <c r="E1382">
        <v>8.23324138764292E-4</v>
      </c>
      <c r="F1382">
        <v>1</v>
      </c>
      <c r="G1382">
        <v>0</v>
      </c>
      <c r="H1382" s="2">
        <f t="shared" si="63"/>
        <v>1.034</v>
      </c>
      <c r="I1382" t="str">
        <f t="shared" si="64"/>
        <v>reflet</v>
      </c>
      <c r="J1382">
        <v>1</v>
      </c>
      <c r="K1382" t="str">
        <f t="shared" si="65"/>
        <v>worst</v>
      </c>
    </row>
    <row r="1383" spans="1:11" x14ac:dyDescent="0.3">
      <c r="A1383" s="1">
        <v>1381</v>
      </c>
      <c r="B1383" t="s">
        <v>1388</v>
      </c>
      <c r="C1383" t="s">
        <v>7</v>
      </c>
      <c r="D1383">
        <v>0.80756175518035889</v>
      </c>
      <c r="E1383">
        <v>8.23545444291085E-4</v>
      </c>
      <c r="F1383">
        <v>1</v>
      </c>
      <c r="G1383">
        <v>0</v>
      </c>
      <c r="H1383" s="2">
        <f t="shared" si="63"/>
        <v>1.034</v>
      </c>
      <c r="I1383" t="str">
        <f t="shared" si="64"/>
        <v>reflet</v>
      </c>
      <c r="J1383">
        <v>1</v>
      </c>
      <c r="K1383" t="str">
        <f t="shared" si="65"/>
        <v>worst</v>
      </c>
    </row>
    <row r="1384" spans="1:11" x14ac:dyDescent="0.3">
      <c r="A1384" s="1">
        <v>1382</v>
      </c>
      <c r="B1384" t="s">
        <v>1389</v>
      </c>
      <c r="C1384" t="s">
        <v>7</v>
      </c>
      <c r="D1384">
        <v>0.8080487847328186</v>
      </c>
      <c r="E1384">
        <v>8.2381034735590219E-4</v>
      </c>
      <c r="F1384">
        <v>1</v>
      </c>
      <c r="G1384">
        <v>0</v>
      </c>
      <c r="H1384" s="2">
        <f t="shared" si="63"/>
        <v>1.034</v>
      </c>
      <c r="I1384" t="str">
        <f t="shared" si="64"/>
        <v>reflet</v>
      </c>
      <c r="J1384">
        <v>1</v>
      </c>
      <c r="K1384" t="str">
        <f t="shared" si="65"/>
        <v>worst</v>
      </c>
    </row>
    <row r="1385" spans="1:11" x14ac:dyDescent="0.3">
      <c r="A1385" s="1">
        <v>1383</v>
      </c>
      <c r="B1385" t="s">
        <v>1390</v>
      </c>
      <c r="C1385" t="s">
        <v>7</v>
      </c>
      <c r="D1385">
        <v>0.80850040912628174</v>
      </c>
      <c r="E1385">
        <v>8.2395062781870365E-4</v>
      </c>
      <c r="F1385">
        <v>1</v>
      </c>
      <c r="G1385">
        <v>0</v>
      </c>
      <c r="H1385" s="2">
        <f t="shared" si="63"/>
        <v>1.034</v>
      </c>
      <c r="I1385" t="str">
        <f t="shared" si="64"/>
        <v>reflet</v>
      </c>
      <c r="J1385">
        <v>1</v>
      </c>
      <c r="K1385" t="str">
        <f t="shared" si="65"/>
        <v>worst</v>
      </c>
    </row>
    <row r="1386" spans="1:11" x14ac:dyDescent="0.3">
      <c r="A1386" s="1">
        <v>1384</v>
      </c>
      <c r="B1386" t="s">
        <v>1391</v>
      </c>
      <c r="C1386" t="s">
        <v>7</v>
      </c>
      <c r="D1386">
        <v>0.80891644954681396</v>
      </c>
      <c r="E1386">
        <v>8.2416424993425608E-4</v>
      </c>
      <c r="F1386">
        <v>1</v>
      </c>
      <c r="G1386">
        <v>0</v>
      </c>
      <c r="H1386" s="2">
        <f t="shared" si="63"/>
        <v>1.034</v>
      </c>
      <c r="I1386" t="str">
        <f t="shared" si="64"/>
        <v>reflet</v>
      </c>
      <c r="J1386">
        <v>1</v>
      </c>
      <c r="K1386" t="str">
        <f t="shared" si="65"/>
        <v>worst</v>
      </c>
    </row>
    <row r="1387" spans="1:11" x14ac:dyDescent="0.3">
      <c r="A1387" s="1">
        <v>1385</v>
      </c>
      <c r="B1387" t="s">
        <v>1392</v>
      </c>
      <c r="C1387" t="s">
        <v>7</v>
      </c>
      <c r="D1387">
        <v>0.80565947294235229</v>
      </c>
      <c r="E1387">
        <v>8.2432624185457826E-4</v>
      </c>
      <c r="F1387">
        <v>1</v>
      </c>
      <c r="G1387">
        <v>0</v>
      </c>
      <c r="H1387" s="2">
        <f t="shared" si="63"/>
        <v>1.034</v>
      </c>
      <c r="I1387" t="str">
        <f t="shared" si="64"/>
        <v>reflet</v>
      </c>
      <c r="J1387">
        <v>1</v>
      </c>
      <c r="K1387" t="str">
        <f t="shared" si="65"/>
        <v>worst</v>
      </c>
    </row>
    <row r="1388" spans="1:11" x14ac:dyDescent="0.3">
      <c r="A1388" s="1">
        <v>1386</v>
      </c>
      <c r="B1388" t="s">
        <v>1393</v>
      </c>
      <c r="C1388" t="s">
        <v>7</v>
      </c>
      <c r="D1388">
        <v>0.8084293007850647</v>
      </c>
      <c r="E1388">
        <v>8.2445889711380005E-4</v>
      </c>
      <c r="F1388">
        <v>1</v>
      </c>
      <c r="G1388">
        <v>0</v>
      </c>
      <c r="H1388" s="2">
        <f t="shared" si="63"/>
        <v>1.034</v>
      </c>
      <c r="I1388" t="str">
        <f t="shared" si="64"/>
        <v>reflet</v>
      </c>
      <c r="J1388">
        <v>1</v>
      </c>
      <c r="K1388" t="str">
        <f t="shared" si="65"/>
        <v>worst</v>
      </c>
    </row>
    <row r="1389" spans="1:11" x14ac:dyDescent="0.3">
      <c r="A1389" s="1">
        <v>1387</v>
      </c>
      <c r="B1389" t="s">
        <v>1394</v>
      </c>
      <c r="C1389" t="s">
        <v>7</v>
      </c>
      <c r="D1389">
        <v>0.80873847007751465</v>
      </c>
      <c r="E1389">
        <v>8.245693170465529E-4</v>
      </c>
      <c r="F1389">
        <v>1</v>
      </c>
      <c r="G1389">
        <v>0</v>
      </c>
      <c r="H1389" s="2">
        <f t="shared" si="63"/>
        <v>1.034</v>
      </c>
      <c r="I1389" t="str">
        <f t="shared" si="64"/>
        <v>reflet</v>
      </c>
      <c r="J1389">
        <v>1</v>
      </c>
      <c r="K1389" t="str">
        <f t="shared" si="65"/>
        <v>worst</v>
      </c>
    </row>
    <row r="1390" spans="1:11" x14ac:dyDescent="0.3">
      <c r="A1390" s="1">
        <v>1388</v>
      </c>
      <c r="B1390" t="s">
        <v>1395</v>
      </c>
      <c r="C1390" t="s">
        <v>7</v>
      </c>
      <c r="D1390">
        <v>0.80415993928909302</v>
      </c>
      <c r="E1390">
        <v>8.2476111128926277E-4</v>
      </c>
      <c r="F1390">
        <v>1</v>
      </c>
      <c r="G1390">
        <v>0</v>
      </c>
      <c r="H1390" s="2">
        <f t="shared" si="63"/>
        <v>1.034</v>
      </c>
      <c r="I1390" t="str">
        <f t="shared" si="64"/>
        <v>reflet</v>
      </c>
      <c r="J1390">
        <v>1</v>
      </c>
      <c r="K1390" t="str">
        <f t="shared" si="65"/>
        <v>worst</v>
      </c>
    </row>
    <row r="1391" spans="1:11" x14ac:dyDescent="0.3">
      <c r="A1391" s="1">
        <v>1389</v>
      </c>
      <c r="B1391" t="s">
        <v>1396</v>
      </c>
      <c r="C1391" t="s">
        <v>7</v>
      </c>
      <c r="D1391">
        <v>0.80682373046875</v>
      </c>
      <c r="E1391">
        <v>8.2489370834082365E-4</v>
      </c>
      <c r="F1391">
        <v>1</v>
      </c>
      <c r="G1391">
        <v>0</v>
      </c>
      <c r="H1391" s="2">
        <f t="shared" si="63"/>
        <v>1.034</v>
      </c>
      <c r="I1391" t="str">
        <f t="shared" si="64"/>
        <v>reflet</v>
      </c>
      <c r="J1391">
        <v>1</v>
      </c>
      <c r="K1391" t="str">
        <f t="shared" si="65"/>
        <v>worst</v>
      </c>
    </row>
    <row r="1392" spans="1:11" x14ac:dyDescent="0.3">
      <c r="A1392" s="1">
        <v>1390</v>
      </c>
      <c r="B1392" t="s">
        <v>1397</v>
      </c>
      <c r="C1392" t="s">
        <v>7</v>
      </c>
      <c r="D1392">
        <v>0.81187939643859863</v>
      </c>
      <c r="E1392">
        <v>8.2492316141724586E-4</v>
      </c>
      <c r="F1392">
        <v>1</v>
      </c>
      <c r="G1392">
        <v>0</v>
      </c>
      <c r="H1392" s="2">
        <f t="shared" si="63"/>
        <v>1.034</v>
      </c>
      <c r="I1392" t="str">
        <f t="shared" si="64"/>
        <v>reflet</v>
      </c>
      <c r="J1392">
        <v>1</v>
      </c>
      <c r="K1392" t="str">
        <f t="shared" si="65"/>
        <v>worst</v>
      </c>
    </row>
    <row r="1393" spans="1:11" x14ac:dyDescent="0.3">
      <c r="A1393" s="1">
        <v>1391</v>
      </c>
      <c r="B1393" t="s">
        <v>1398</v>
      </c>
      <c r="C1393" t="s">
        <v>7</v>
      </c>
      <c r="D1393">
        <v>0.80961936712265015</v>
      </c>
      <c r="E1393">
        <v>8.2499644486233592E-4</v>
      </c>
      <c r="F1393">
        <v>1</v>
      </c>
      <c r="G1393">
        <v>0</v>
      </c>
      <c r="H1393" s="2">
        <f t="shared" si="63"/>
        <v>1.034</v>
      </c>
      <c r="I1393" t="str">
        <f t="shared" si="64"/>
        <v>reflet</v>
      </c>
      <c r="J1393">
        <v>1</v>
      </c>
      <c r="K1393" t="str">
        <f t="shared" si="65"/>
        <v>worst</v>
      </c>
    </row>
    <row r="1394" spans="1:11" x14ac:dyDescent="0.3">
      <c r="A1394" s="1">
        <v>1392</v>
      </c>
      <c r="B1394" t="s">
        <v>1399</v>
      </c>
      <c r="C1394" t="s">
        <v>7</v>
      </c>
      <c r="D1394">
        <v>0.80732345581054688</v>
      </c>
      <c r="E1394">
        <v>8.2510709762573242E-4</v>
      </c>
      <c r="F1394">
        <v>1</v>
      </c>
      <c r="G1394">
        <v>0</v>
      </c>
      <c r="H1394" s="2">
        <f t="shared" si="63"/>
        <v>1.034</v>
      </c>
      <c r="I1394" t="str">
        <f t="shared" si="64"/>
        <v>reflet</v>
      </c>
      <c r="J1394">
        <v>1</v>
      </c>
      <c r="K1394" t="str">
        <f t="shared" si="65"/>
        <v>worst</v>
      </c>
    </row>
    <row r="1395" spans="1:11" x14ac:dyDescent="0.3">
      <c r="A1395" s="1">
        <v>1393</v>
      </c>
      <c r="B1395" t="s">
        <v>1400</v>
      </c>
      <c r="C1395" t="s">
        <v>7</v>
      </c>
      <c r="D1395">
        <v>0.80499160289764404</v>
      </c>
      <c r="E1395">
        <v>8.2513672532513738E-4</v>
      </c>
      <c r="F1395">
        <v>1</v>
      </c>
      <c r="G1395">
        <v>0</v>
      </c>
      <c r="H1395" s="2">
        <f t="shared" si="63"/>
        <v>1.034</v>
      </c>
      <c r="I1395" t="str">
        <f t="shared" si="64"/>
        <v>reflet</v>
      </c>
      <c r="J1395">
        <v>1</v>
      </c>
      <c r="K1395" t="str">
        <f t="shared" si="65"/>
        <v>worst</v>
      </c>
    </row>
    <row r="1396" spans="1:11" x14ac:dyDescent="0.3">
      <c r="A1396" s="1">
        <v>1394</v>
      </c>
      <c r="B1396" t="s">
        <v>1401</v>
      </c>
      <c r="C1396" t="s">
        <v>7</v>
      </c>
      <c r="D1396">
        <v>0.80505102872848511</v>
      </c>
      <c r="E1396">
        <v>8.2513678353279829E-4</v>
      </c>
      <c r="F1396">
        <v>1</v>
      </c>
      <c r="G1396">
        <v>0</v>
      </c>
      <c r="H1396" s="2">
        <f t="shared" si="63"/>
        <v>1.034</v>
      </c>
      <c r="I1396" t="str">
        <f t="shared" si="64"/>
        <v>reflet</v>
      </c>
      <c r="J1396">
        <v>1</v>
      </c>
      <c r="K1396" t="str">
        <f t="shared" si="65"/>
        <v>worst</v>
      </c>
    </row>
    <row r="1397" spans="1:11" x14ac:dyDescent="0.3">
      <c r="A1397" s="1">
        <v>1395</v>
      </c>
      <c r="B1397" t="s">
        <v>1402</v>
      </c>
      <c r="C1397" t="s">
        <v>7</v>
      </c>
      <c r="D1397">
        <v>0.80507522821426392</v>
      </c>
      <c r="E1397">
        <v>8.2516635302454233E-4</v>
      </c>
      <c r="F1397">
        <v>1</v>
      </c>
      <c r="G1397">
        <v>0</v>
      </c>
      <c r="H1397" s="2">
        <f t="shared" si="63"/>
        <v>1.034</v>
      </c>
      <c r="I1397" t="str">
        <f t="shared" si="64"/>
        <v>reflet</v>
      </c>
      <c r="J1397">
        <v>1</v>
      </c>
      <c r="K1397" t="str">
        <f t="shared" si="65"/>
        <v>worst</v>
      </c>
    </row>
    <row r="1398" spans="1:11" x14ac:dyDescent="0.3">
      <c r="A1398" s="1">
        <v>1396</v>
      </c>
      <c r="B1398" t="s">
        <v>1403</v>
      </c>
      <c r="C1398" t="s">
        <v>7</v>
      </c>
      <c r="D1398">
        <v>0.80478805303573608</v>
      </c>
      <c r="E1398">
        <v>8.2124664913862944E-4</v>
      </c>
      <c r="F1398">
        <v>1</v>
      </c>
      <c r="G1398">
        <v>0</v>
      </c>
      <c r="H1398" s="2">
        <f t="shared" si="63"/>
        <v>1.034</v>
      </c>
      <c r="I1398" t="str">
        <f t="shared" si="64"/>
        <v>reflet</v>
      </c>
      <c r="J1398">
        <v>1</v>
      </c>
      <c r="K1398" t="str">
        <f t="shared" si="65"/>
        <v>worst</v>
      </c>
    </row>
    <row r="1399" spans="1:11" x14ac:dyDescent="0.3">
      <c r="A1399" s="1">
        <v>1397</v>
      </c>
      <c r="B1399" t="s">
        <v>1404</v>
      </c>
      <c r="C1399" t="s">
        <v>7</v>
      </c>
      <c r="D1399">
        <v>0.80559331178665161</v>
      </c>
      <c r="E1399">
        <v>8.2160037709400058E-4</v>
      </c>
      <c r="F1399">
        <v>1</v>
      </c>
      <c r="G1399">
        <v>0</v>
      </c>
      <c r="H1399" s="2">
        <f t="shared" si="63"/>
        <v>1.034</v>
      </c>
      <c r="I1399" t="str">
        <f t="shared" si="64"/>
        <v>reflet</v>
      </c>
      <c r="J1399">
        <v>1</v>
      </c>
      <c r="K1399" t="str">
        <f t="shared" si="65"/>
        <v>worst</v>
      </c>
    </row>
    <row r="1400" spans="1:11" x14ac:dyDescent="0.3">
      <c r="A1400" s="1">
        <v>1398</v>
      </c>
      <c r="B1400" t="s">
        <v>1405</v>
      </c>
      <c r="C1400" t="s">
        <v>7</v>
      </c>
      <c r="D1400">
        <v>0.80636382102966309</v>
      </c>
      <c r="E1400">
        <v>8.2192447734996676E-4</v>
      </c>
      <c r="F1400">
        <v>1</v>
      </c>
      <c r="G1400">
        <v>0</v>
      </c>
      <c r="H1400" s="2">
        <f t="shared" si="63"/>
        <v>1.034</v>
      </c>
      <c r="I1400" t="str">
        <f t="shared" si="64"/>
        <v>reflet</v>
      </c>
      <c r="J1400">
        <v>1</v>
      </c>
      <c r="K1400" t="str">
        <f t="shared" si="65"/>
        <v>worst</v>
      </c>
    </row>
    <row r="1401" spans="1:11" x14ac:dyDescent="0.3">
      <c r="A1401" s="1">
        <v>1399</v>
      </c>
      <c r="B1401" t="s">
        <v>1406</v>
      </c>
      <c r="C1401" t="s">
        <v>7</v>
      </c>
      <c r="D1401">
        <v>0.8070986270904541</v>
      </c>
      <c r="E1401">
        <v>8.2224869402125478E-4</v>
      </c>
      <c r="F1401">
        <v>1</v>
      </c>
      <c r="G1401">
        <v>0</v>
      </c>
      <c r="H1401" s="2">
        <f t="shared" si="63"/>
        <v>1.034</v>
      </c>
      <c r="I1401" t="str">
        <f t="shared" si="64"/>
        <v>reflet</v>
      </c>
      <c r="J1401">
        <v>1</v>
      </c>
      <c r="K1401" t="str">
        <f t="shared" si="65"/>
        <v>worst</v>
      </c>
    </row>
    <row r="1402" spans="1:11" x14ac:dyDescent="0.3">
      <c r="A1402" s="1">
        <v>1400</v>
      </c>
      <c r="B1402" t="s">
        <v>1407</v>
      </c>
      <c r="C1402" t="s">
        <v>7</v>
      </c>
      <c r="D1402">
        <v>0.80537879467010498</v>
      </c>
      <c r="E1402">
        <v>8.2259479677304626E-4</v>
      </c>
      <c r="F1402">
        <v>1</v>
      </c>
      <c r="G1402">
        <v>0</v>
      </c>
      <c r="H1402" s="2">
        <f t="shared" si="63"/>
        <v>1.034</v>
      </c>
      <c r="I1402" t="str">
        <f t="shared" si="64"/>
        <v>reflet</v>
      </c>
      <c r="J1402">
        <v>1</v>
      </c>
      <c r="K1402" t="str">
        <f t="shared" si="65"/>
        <v>worst</v>
      </c>
    </row>
    <row r="1403" spans="1:11" x14ac:dyDescent="0.3">
      <c r="A1403" s="1">
        <v>1401</v>
      </c>
      <c r="B1403" t="s">
        <v>1408</v>
      </c>
      <c r="C1403" t="s">
        <v>7</v>
      </c>
      <c r="D1403">
        <v>0.80604273080825806</v>
      </c>
      <c r="E1403">
        <v>8.2291901344433427E-4</v>
      </c>
      <c r="F1403">
        <v>1</v>
      </c>
      <c r="G1403">
        <v>0</v>
      </c>
      <c r="H1403" s="2">
        <f t="shared" si="63"/>
        <v>1.034</v>
      </c>
      <c r="I1403" t="str">
        <f t="shared" si="64"/>
        <v>reflet</v>
      </c>
      <c r="J1403">
        <v>1</v>
      </c>
      <c r="K1403" t="str">
        <f t="shared" si="65"/>
        <v>worst</v>
      </c>
    </row>
    <row r="1404" spans="1:11" x14ac:dyDescent="0.3">
      <c r="A1404" s="1">
        <v>1402</v>
      </c>
      <c r="B1404" t="s">
        <v>1409</v>
      </c>
      <c r="C1404" t="s">
        <v>7</v>
      </c>
      <c r="D1404">
        <v>0.80667179822921753</v>
      </c>
      <c r="E1404">
        <v>8.2314026076346636E-4</v>
      </c>
      <c r="F1404">
        <v>1</v>
      </c>
      <c r="G1404">
        <v>0</v>
      </c>
      <c r="H1404" s="2">
        <f t="shared" si="63"/>
        <v>1.034</v>
      </c>
      <c r="I1404" t="str">
        <f t="shared" si="64"/>
        <v>reflet</v>
      </c>
      <c r="J1404">
        <v>1</v>
      </c>
      <c r="K1404" t="str">
        <f t="shared" si="65"/>
        <v>worst</v>
      </c>
    </row>
    <row r="1405" spans="1:11" x14ac:dyDescent="0.3">
      <c r="A1405" s="1">
        <v>1403</v>
      </c>
      <c r="B1405" t="s">
        <v>1410</v>
      </c>
      <c r="C1405" t="s">
        <v>7</v>
      </c>
      <c r="D1405">
        <v>0.80968755483627319</v>
      </c>
      <c r="E1405">
        <v>8.2343473332002759E-4</v>
      </c>
      <c r="F1405">
        <v>1</v>
      </c>
      <c r="G1405">
        <v>0</v>
      </c>
      <c r="H1405" s="2">
        <f t="shared" si="63"/>
        <v>1.034</v>
      </c>
      <c r="I1405" t="str">
        <f t="shared" si="64"/>
        <v>reflet</v>
      </c>
      <c r="J1405">
        <v>1</v>
      </c>
      <c r="K1405" t="str">
        <f t="shared" si="65"/>
        <v>worst</v>
      </c>
    </row>
    <row r="1406" spans="1:11" x14ac:dyDescent="0.3">
      <c r="A1406" s="1">
        <v>1404</v>
      </c>
      <c r="B1406" t="s">
        <v>1411</v>
      </c>
      <c r="C1406" t="s">
        <v>7</v>
      </c>
      <c r="D1406">
        <v>0.81024640798568726</v>
      </c>
      <c r="E1406">
        <v>8.2367804134264588E-4</v>
      </c>
      <c r="F1406">
        <v>1</v>
      </c>
      <c r="G1406">
        <v>0</v>
      </c>
      <c r="H1406" s="2">
        <f t="shared" si="63"/>
        <v>1.034</v>
      </c>
      <c r="I1406" t="str">
        <f t="shared" si="64"/>
        <v>reflet</v>
      </c>
      <c r="J1406">
        <v>1</v>
      </c>
      <c r="K1406" t="str">
        <f t="shared" si="65"/>
        <v>worst</v>
      </c>
    </row>
    <row r="1407" spans="1:11" x14ac:dyDescent="0.3">
      <c r="A1407" s="1">
        <v>1405</v>
      </c>
      <c r="B1407" t="s">
        <v>1412</v>
      </c>
      <c r="C1407" t="s">
        <v>7</v>
      </c>
      <c r="D1407">
        <v>0.80592256784439087</v>
      </c>
      <c r="E1407">
        <v>8.2386966096237302E-4</v>
      </c>
      <c r="F1407">
        <v>1</v>
      </c>
      <c r="G1407">
        <v>0</v>
      </c>
      <c r="H1407" s="2">
        <f t="shared" si="63"/>
        <v>1.034</v>
      </c>
      <c r="I1407" t="str">
        <f t="shared" si="64"/>
        <v>reflet</v>
      </c>
      <c r="J1407">
        <v>1</v>
      </c>
      <c r="K1407" t="str">
        <f t="shared" si="65"/>
        <v>worst</v>
      </c>
    </row>
    <row r="1408" spans="1:11" x14ac:dyDescent="0.3">
      <c r="A1408" s="1">
        <v>1406</v>
      </c>
      <c r="B1408" t="s">
        <v>1413</v>
      </c>
      <c r="C1408" t="s">
        <v>7</v>
      </c>
      <c r="D1408">
        <v>0.80883342027664185</v>
      </c>
      <c r="E1408">
        <v>8.2411279436200857E-4</v>
      </c>
      <c r="F1408">
        <v>1</v>
      </c>
      <c r="G1408">
        <v>0</v>
      </c>
      <c r="H1408" s="2">
        <f t="shared" si="63"/>
        <v>1.034</v>
      </c>
      <c r="I1408" t="str">
        <f t="shared" si="64"/>
        <v>reflet</v>
      </c>
      <c r="J1408">
        <v>1</v>
      </c>
      <c r="K1408" t="str">
        <f t="shared" si="65"/>
        <v>worst</v>
      </c>
    </row>
    <row r="1409" spans="1:11" x14ac:dyDescent="0.3">
      <c r="A1409" s="1">
        <v>1407</v>
      </c>
      <c r="B1409" t="s">
        <v>1414</v>
      </c>
      <c r="C1409" t="s">
        <v>7</v>
      </c>
      <c r="D1409">
        <v>0.80928546190261841</v>
      </c>
      <c r="E1409">
        <v>8.2432624185457826E-4</v>
      </c>
      <c r="F1409">
        <v>1</v>
      </c>
      <c r="G1409">
        <v>0</v>
      </c>
      <c r="H1409" s="2">
        <f t="shared" si="63"/>
        <v>1.034</v>
      </c>
      <c r="I1409" t="str">
        <f t="shared" si="64"/>
        <v>reflet</v>
      </c>
      <c r="J1409">
        <v>1</v>
      </c>
      <c r="K1409" t="str">
        <f t="shared" si="65"/>
        <v>worst</v>
      </c>
    </row>
    <row r="1410" spans="1:11" x14ac:dyDescent="0.3">
      <c r="A1410" s="1">
        <v>1408</v>
      </c>
      <c r="B1410" t="s">
        <v>1415</v>
      </c>
      <c r="C1410" t="s">
        <v>7</v>
      </c>
      <c r="D1410">
        <v>0.80970174074172974</v>
      </c>
      <c r="E1410">
        <v>8.2448835019022226E-4</v>
      </c>
      <c r="F1410">
        <v>1</v>
      </c>
      <c r="G1410">
        <v>0</v>
      </c>
      <c r="H1410" s="2">
        <f t="shared" si="63"/>
        <v>1.034</v>
      </c>
      <c r="I1410" t="str">
        <f t="shared" si="64"/>
        <v>reflet</v>
      </c>
      <c r="J1410">
        <v>1</v>
      </c>
      <c r="K1410" t="str">
        <f t="shared" si="65"/>
        <v>worst</v>
      </c>
    </row>
    <row r="1411" spans="1:11" x14ac:dyDescent="0.3">
      <c r="A1411" s="1">
        <v>1409</v>
      </c>
      <c r="B1411" t="s">
        <v>1416</v>
      </c>
      <c r="C1411" t="s">
        <v>7</v>
      </c>
      <c r="D1411">
        <v>0.80280458927154541</v>
      </c>
      <c r="E1411">
        <v>8.2470197230577469E-4</v>
      </c>
      <c r="F1411">
        <v>1</v>
      </c>
      <c r="G1411">
        <v>0</v>
      </c>
      <c r="H1411" s="2">
        <f t="shared" ref="H1411:H1474" si="66">RIGHT(B1411,4)/1000</f>
        <v>1.034</v>
      </c>
      <c r="I1411" t="str">
        <f t="shared" ref="I1411:I1474" si="67">LEFT(B1411,SEARCH("_",B1411)-1)</f>
        <v>reflet</v>
      </c>
      <c r="J1411">
        <v>1</v>
      </c>
      <c r="K1411" t="str">
        <f t="shared" ref="K1411:K1474" si="68">IF(ABS(D1411)&lt;=0.05,"good",IF(AND(ABS(D1411)&gt;0.05,ABS(D1411)&lt;=0.1),"bar",IF(AND(ABS(D1411)&gt;0.1,ABS(D1411)&lt;=0.2),"worse","worst")))</f>
        <v>worst</v>
      </c>
    </row>
    <row r="1412" spans="1:11" x14ac:dyDescent="0.3">
      <c r="A1412" s="1">
        <v>1410</v>
      </c>
      <c r="B1412" t="s">
        <v>1417</v>
      </c>
      <c r="C1412" t="s">
        <v>7</v>
      </c>
      <c r="D1412">
        <v>0.80800157785415649</v>
      </c>
      <c r="E1412">
        <v>8.2481245044618845E-4</v>
      </c>
      <c r="F1412">
        <v>1</v>
      </c>
      <c r="G1412">
        <v>0</v>
      </c>
      <c r="H1412" s="2">
        <f t="shared" si="66"/>
        <v>1.034</v>
      </c>
      <c r="I1412" t="str">
        <f t="shared" si="67"/>
        <v>reflet</v>
      </c>
      <c r="J1412">
        <v>1</v>
      </c>
      <c r="K1412" t="str">
        <f t="shared" si="68"/>
        <v>worst</v>
      </c>
    </row>
    <row r="1413" spans="1:11" x14ac:dyDescent="0.3">
      <c r="A1413" s="1">
        <v>1411</v>
      </c>
      <c r="B1413" t="s">
        <v>1418</v>
      </c>
      <c r="C1413" t="s">
        <v>7</v>
      </c>
      <c r="D1413">
        <v>0.80831074714660645</v>
      </c>
      <c r="E1413">
        <v>8.2492316141724586E-4</v>
      </c>
      <c r="F1413">
        <v>1</v>
      </c>
      <c r="G1413">
        <v>0</v>
      </c>
      <c r="H1413" s="2">
        <f t="shared" si="66"/>
        <v>1.034</v>
      </c>
      <c r="I1413" t="str">
        <f t="shared" si="67"/>
        <v>reflet</v>
      </c>
      <c r="J1413">
        <v>1</v>
      </c>
      <c r="K1413" t="str">
        <f t="shared" si="68"/>
        <v>worst</v>
      </c>
    </row>
    <row r="1414" spans="1:11" x14ac:dyDescent="0.3">
      <c r="A1414" s="1">
        <v>1412</v>
      </c>
      <c r="B1414" t="s">
        <v>1419</v>
      </c>
      <c r="C1414" t="s">
        <v>7</v>
      </c>
      <c r="D1414">
        <v>0.80615729093551636</v>
      </c>
      <c r="E1414">
        <v>8.2508526975288987E-4</v>
      </c>
      <c r="F1414">
        <v>1</v>
      </c>
      <c r="G1414">
        <v>0</v>
      </c>
      <c r="H1414" s="2">
        <f t="shared" si="66"/>
        <v>1.034</v>
      </c>
      <c r="I1414" t="str">
        <f t="shared" si="67"/>
        <v>reflet</v>
      </c>
      <c r="J1414">
        <v>1</v>
      </c>
      <c r="K1414" t="str">
        <f t="shared" si="68"/>
        <v>worst</v>
      </c>
    </row>
    <row r="1415" spans="1:11" x14ac:dyDescent="0.3">
      <c r="A1415" s="1">
        <v>1413</v>
      </c>
      <c r="B1415" t="s">
        <v>1420</v>
      </c>
      <c r="C1415" t="s">
        <v>7</v>
      </c>
      <c r="D1415">
        <v>0.8088223934173584</v>
      </c>
      <c r="E1415">
        <v>8.2516635302454233E-4</v>
      </c>
      <c r="F1415">
        <v>1</v>
      </c>
      <c r="G1415">
        <v>0</v>
      </c>
      <c r="H1415" s="2">
        <f t="shared" si="66"/>
        <v>1.034</v>
      </c>
      <c r="I1415" t="str">
        <f t="shared" si="67"/>
        <v>reflet</v>
      </c>
      <c r="J1415">
        <v>1</v>
      </c>
      <c r="K1415" t="str">
        <f t="shared" si="68"/>
        <v>worst</v>
      </c>
    </row>
    <row r="1416" spans="1:11" x14ac:dyDescent="0.3">
      <c r="A1416" s="1">
        <v>1414</v>
      </c>
      <c r="B1416" t="s">
        <v>1421</v>
      </c>
      <c r="C1416" t="s">
        <v>7</v>
      </c>
      <c r="D1416">
        <v>0.80659741163253784</v>
      </c>
      <c r="E1416">
        <v>8.2529900828376412E-4</v>
      </c>
      <c r="F1416">
        <v>1</v>
      </c>
      <c r="G1416">
        <v>0</v>
      </c>
      <c r="H1416" s="2">
        <f t="shared" si="66"/>
        <v>1.034</v>
      </c>
      <c r="I1416" t="str">
        <f t="shared" si="67"/>
        <v>reflet</v>
      </c>
      <c r="J1416">
        <v>1</v>
      </c>
      <c r="K1416" t="str">
        <f t="shared" si="68"/>
        <v>worst</v>
      </c>
    </row>
    <row r="1417" spans="1:11" x14ac:dyDescent="0.3">
      <c r="A1417" s="1">
        <v>1415</v>
      </c>
      <c r="B1417" t="s">
        <v>1422</v>
      </c>
      <c r="C1417" t="s">
        <v>7</v>
      </c>
      <c r="D1417">
        <v>0.80676382780075073</v>
      </c>
      <c r="E1417">
        <v>8.2537985872477293E-4</v>
      </c>
      <c r="F1417">
        <v>1</v>
      </c>
      <c r="G1417">
        <v>0</v>
      </c>
      <c r="H1417" s="2">
        <f t="shared" si="66"/>
        <v>1.034</v>
      </c>
      <c r="I1417" t="str">
        <f t="shared" si="67"/>
        <v>reflet</v>
      </c>
      <c r="J1417">
        <v>1</v>
      </c>
      <c r="K1417" t="str">
        <f t="shared" si="68"/>
        <v>worst</v>
      </c>
    </row>
    <row r="1418" spans="1:11" x14ac:dyDescent="0.3">
      <c r="A1418" s="1">
        <v>1416</v>
      </c>
      <c r="B1418" t="s">
        <v>1423</v>
      </c>
      <c r="C1418" t="s">
        <v>7</v>
      </c>
      <c r="D1418">
        <v>0.80689442157745361</v>
      </c>
      <c r="E1418">
        <v>8.254095446318388E-4</v>
      </c>
      <c r="F1418">
        <v>1</v>
      </c>
      <c r="G1418">
        <v>0</v>
      </c>
      <c r="H1418" s="2">
        <f t="shared" si="66"/>
        <v>1.034</v>
      </c>
      <c r="I1418" t="str">
        <f t="shared" si="67"/>
        <v>reflet</v>
      </c>
      <c r="J1418">
        <v>1</v>
      </c>
      <c r="K1418" t="str">
        <f t="shared" si="68"/>
        <v>worst</v>
      </c>
    </row>
    <row r="1419" spans="1:11" x14ac:dyDescent="0.3">
      <c r="A1419" s="1">
        <v>1417</v>
      </c>
      <c r="B1419" t="s">
        <v>1424</v>
      </c>
      <c r="C1419" t="s">
        <v>7</v>
      </c>
      <c r="D1419">
        <v>0.80577582120895386</v>
      </c>
      <c r="E1419">
        <v>8.2549051148816943E-4</v>
      </c>
      <c r="F1419">
        <v>1</v>
      </c>
      <c r="G1419">
        <v>0</v>
      </c>
      <c r="H1419" s="2">
        <f t="shared" si="66"/>
        <v>1.034</v>
      </c>
      <c r="I1419" t="str">
        <f t="shared" si="67"/>
        <v>reflet</v>
      </c>
      <c r="J1419">
        <v>1</v>
      </c>
      <c r="K1419" t="str">
        <f t="shared" si="68"/>
        <v>worst</v>
      </c>
    </row>
    <row r="1420" spans="1:11" x14ac:dyDescent="0.3">
      <c r="A1420" s="1">
        <v>1418</v>
      </c>
      <c r="B1420" t="s">
        <v>1425</v>
      </c>
      <c r="C1420" t="s">
        <v>7</v>
      </c>
      <c r="D1420">
        <v>0.80583548545837402</v>
      </c>
      <c r="E1420">
        <v>8.255123975686729E-4</v>
      </c>
      <c r="F1420">
        <v>1</v>
      </c>
      <c r="G1420">
        <v>0</v>
      </c>
      <c r="H1420" s="2">
        <f t="shared" si="66"/>
        <v>1.034</v>
      </c>
      <c r="I1420" t="str">
        <f t="shared" si="67"/>
        <v>reflet</v>
      </c>
      <c r="J1420">
        <v>1</v>
      </c>
      <c r="K1420" t="str">
        <f t="shared" si="68"/>
        <v>worst</v>
      </c>
    </row>
    <row r="1421" spans="1:11" x14ac:dyDescent="0.3">
      <c r="A1421" s="1">
        <v>1419</v>
      </c>
      <c r="B1421" t="s">
        <v>1426</v>
      </c>
      <c r="C1421" t="s">
        <v>7</v>
      </c>
      <c r="D1421">
        <v>0.80828803777694702</v>
      </c>
      <c r="E1421">
        <v>8.2554196706041694E-4</v>
      </c>
      <c r="F1421">
        <v>1</v>
      </c>
      <c r="G1421">
        <v>0</v>
      </c>
      <c r="H1421" s="2">
        <f t="shared" si="66"/>
        <v>1.034</v>
      </c>
      <c r="I1421" t="str">
        <f t="shared" si="67"/>
        <v>reflet</v>
      </c>
      <c r="J1421">
        <v>1</v>
      </c>
      <c r="K1421" t="str">
        <f t="shared" si="68"/>
        <v>worst</v>
      </c>
    </row>
    <row r="1422" spans="1:11" x14ac:dyDescent="0.3">
      <c r="A1422" s="1">
        <v>1420</v>
      </c>
      <c r="B1422" t="s">
        <v>1427</v>
      </c>
      <c r="C1422" t="s">
        <v>7</v>
      </c>
      <c r="D1422">
        <v>0.80553567409515381</v>
      </c>
      <c r="E1422">
        <v>8.2157074939459562E-4</v>
      </c>
      <c r="F1422">
        <v>1</v>
      </c>
      <c r="G1422">
        <v>0</v>
      </c>
      <c r="H1422" s="2">
        <f t="shared" si="66"/>
        <v>1.034</v>
      </c>
      <c r="I1422" t="str">
        <f t="shared" si="67"/>
        <v>reflet</v>
      </c>
      <c r="J1422">
        <v>1</v>
      </c>
      <c r="K1422" t="str">
        <f t="shared" si="68"/>
        <v>worst</v>
      </c>
    </row>
    <row r="1423" spans="1:11" x14ac:dyDescent="0.3">
      <c r="A1423" s="1">
        <v>1421</v>
      </c>
      <c r="B1423" t="s">
        <v>1428</v>
      </c>
      <c r="C1423" t="s">
        <v>7</v>
      </c>
      <c r="D1423">
        <v>0.80634140968322754</v>
      </c>
      <c r="E1423">
        <v>8.2194636343047023E-4</v>
      </c>
      <c r="F1423">
        <v>1</v>
      </c>
      <c r="G1423">
        <v>0</v>
      </c>
      <c r="H1423" s="2">
        <f t="shared" si="66"/>
        <v>1.034</v>
      </c>
      <c r="I1423" t="str">
        <f t="shared" si="67"/>
        <v>reflet</v>
      </c>
      <c r="J1423">
        <v>1</v>
      </c>
      <c r="K1423" t="str">
        <f t="shared" si="68"/>
        <v>worst</v>
      </c>
    </row>
    <row r="1424" spans="1:11" x14ac:dyDescent="0.3">
      <c r="A1424" s="1">
        <v>1422</v>
      </c>
      <c r="B1424" t="s">
        <v>1429</v>
      </c>
      <c r="C1424" t="s">
        <v>7</v>
      </c>
      <c r="D1424">
        <v>0.80469328165054321</v>
      </c>
      <c r="E1424">
        <v>8.2224863581359386E-4</v>
      </c>
      <c r="F1424">
        <v>1</v>
      </c>
      <c r="G1424">
        <v>0</v>
      </c>
      <c r="H1424" s="2">
        <f t="shared" si="66"/>
        <v>1.034</v>
      </c>
      <c r="I1424" t="str">
        <f t="shared" si="67"/>
        <v>reflet</v>
      </c>
      <c r="J1424">
        <v>1</v>
      </c>
      <c r="K1424" t="str">
        <f t="shared" si="68"/>
        <v>worst</v>
      </c>
    </row>
    <row r="1425" spans="1:11" x14ac:dyDescent="0.3">
      <c r="A1425" s="1">
        <v>1423</v>
      </c>
      <c r="B1425" t="s">
        <v>1430</v>
      </c>
      <c r="C1425" t="s">
        <v>7</v>
      </c>
      <c r="D1425">
        <v>0.80784803628921509</v>
      </c>
      <c r="E1425">
        <v>8.2259473856538534E-4</v>
      </c>
      <c r="F1425">
        <v>1</v>
      </c>
      <c r="G1425">
        <v>0</v>
      </c>
      <c r="H1425" s="2">
        <f t="shared" si="66"/>
        <v>1.034</v>
      </c>
      <c r="I1425" t="str">
        <f t="shared" si="67"/>
        <v>reflet</v>
      </c>
      <c r="J1425">
        <v>1</v>
      </c>
      <c r="K1425" t="str">
        <f t="shared" si="68"/>
        <v>worst</v>
      </c>
    </row>
    <row r="1426" spans="1:11" x14ac:dyDescent="0.3">
      <c r="A1426" s="1">
        <v>1424</v>
      </c>
      <c r="B1426" t="s">
        <v>1431</v>
      </c>
      <c r="C1426" t="s">
        <v>7</v>
      </c>
      <c r="D1426">
        <v>0.81096917390823364</v>
      </c>
      <c r="E1426">
        <v>8.229485247284174E-4</v>
      </c>
      <c r="F1426">
        <v>1</v>
      </c>
      <c r="G1426">
        <v>0</v>
      </c>
      <c r="H1426" s="2">
        <f t="shared" si="66"/>
        <v>1.034</v>
      </c>
      <c r="I1426" t="str">
        <f t="shared" si="67"/>
        <v>reflet</v>
      </c>
      <c r="J1426">
        <v>1</v>
      </c>
      <c r="K1426" t="str">
        <f t="shared" si="68"/>
        <v>worst</v>
      </c>
    </row>
    <row r="1427" spans="1:11" x14ac:dyDescent="0.3">
      <c r="A1427" s="1">
        <v>1425</v>
      </c>
      <c r="B1427" t="s">
        <v>1432</v>
      </c>
      <c r="C1427" t="s">
        <v>7</v>
      </c>
      <c r="D1427">
        <v>0.80679190158843994</v>
      </c>
      <c r="E1427">
        <v>8.2324299728497863E-4</v>
      </c>
      <c r="F1427">
        <v>1</v>
      </c>
      <c r="G1427">
        <v>0</v>
      </c>
      <c r="H1427" s="2">
        <f t="shared" si="66"/>
        <v>1.034</v>
      </c>
      <c r="I1427" t="str">
        <f t="shared" si="67"/>
        <v>reflet</v>
      </c>
      <c r="J1427">
        <v>1</v>
      </c>
      <c r="K1427" t="str">
        <f t="shared" si="68"/>
        <v>worst</v>
      </c>
    </row>
    <row r="1428" spans="1:11" x14ac:dyDescent="0.3">
      <c r="A1428" s="1">
        <v>1426</v>
      </c>
      <c r="B1428" t="s">
        <v>1433</v>
      </c>
      <c r="C1428" t="s">
        <v>7</v>
      </c>
      <c r="D1428">
        <v>0.80742126703262329</v>
      </c>
      <c r="E1428">
        <v>8.2351587479934096E-4</v>
      </c>
      <c r="F1428">
        <v>1</v>
      </c>
      <c r="G1428">
        <v>0</v>
      </c>
      <c r="H1428" s="2">
        <f t="shared" si="66"/>
        <v>1.034</v>
      </c>
      <c r="I1428" t="str">
        <f t="shared" si="67"/>
        <v>reflet</v>
      </c>
      <c r="J1428">
        <v>1</v>
      </c>
      <c r="K1428" t="str">
        <f t="shared" si="68"/>
        <v>worst</v>
      </c>
    </row>
    <row r="1429" spans="1:11" x14ac:dyDescent="0.3">
      <c r="A1429" s="1">
        <v>1427</v>
      </c>
      <c r="B1429" t="s">
        <v>1434</v>
      </c>
      <c r="C1429" t="s">
        <v>7</v>
      </c>
      <c r="D1429">
        <v>0.80801504850387573</v>
      </c>
      <c r="E1429">
        <v>8.2378869410604239E-4</v>
      </c>
      <c r="F1429">
        <v>1</v>
      </c>
      <c r="G1429">
        <v>0</v>
      </c>
      <c r="H1429" s="2">
        <f t="shared" si="66"/>
        <v>1.034</v>
      </c>
      <c r="I1429" t="str">
        <f t="shared" si="67"/>
        <v>reflet</v>
      </c>
      <c r="J1429">
        <v>1</v>
      </c>
      <c r="K1429" t="str">
        <f t="shared" si="68"/>
        <v>worst</v>
      </c>
    </row>
    <row r="1430" spans="1:11" x14ac:dyDescent="0.3">
      <c r="A1430" s="1">
        <v>1428</v>
      </c>
      <c r="B1430" t="s">
        <v>1435</v>
      </c>
      <c r="C1430" t="s">
        <v>7</v>
      </c>
      <c r="D1430">
        <v>0.80857366323471069</v>
      </c>
      <c r="E1430">
        <v>8.2400208339095116E-4</v>
      </c>
      <c r="F1430">
        <v>1</v>
      </c>
      <c r="G1430">
        <v>0</v>
      </c>
      <c r="H1430" s="2">
        <f t="shared" si="66"/>
        <v>1.034</v>
      </c>
      <c r="I1430" t="str">
        <f t="shared" si="67"/>
        <v>reflet</v>
      </c>
      <c r="J1430">
        <v>1</v>
      </c>
      <c r="K1430" t="str">
        <f t="shared" si="68"/>
        <v>worst</v>
      </c>
    </row>
    <row r="1431" spans="1:11" x14ac:dyDescent="0.3">
      <c r="A1431" s="1">
        <v>1429</v>
      </c>
      <c r="B1431" t="s">
        <v>1436</v>
      </c>
      <c r="C1431" t="s">
        <v>7</v>
      </c>
      <c r="D1431">
        <v>0.80667197704315186</v>
      </c>
      <c r="E1431">
        <v>8.2419370301067829E-4</v>
      </c>
      <c r="F1431">
        <v>1</v>
      </c>
      <c r="G1431">
        <v>0</v>
      </c>
      <c r="H1431" s="2">
        <f t="shared" si="66"/>
        <v>1.034</v>
      </c>
      <c r="I1431" t="str">
        <f t="shared" si="67"/>
        <v>reflet</v>
      </c>
      <c r="J1431">
        <v>1</v>
      </c>
      <c r="K1431" t="str">
        <f t="shared" si="68"/>
        <v>worst</v>
      </c>
    </row>
    <row r="1432" spans="1:11" x14ac:dyDescent="0.3">
      <c r="A1432" s="1">
        <v>1430</v>
      </c>
      <c r="B1432" t="s">
        <v>1437</v>
      </c>
      <c r="C1432" t="s">
        <v>7</v>
      </c>
      <c r="D1432">
        <v>0.80958443880081177</v>
      </c>
      <c r="E1432">
        <v>8.2445878069847822E-4</v>
      </c>
      <c r="F1432">
        <v>1</v>
      </c>
      <c r="G1432">
        <v>0</v>
      </c>
      <c r="H1432" s="2">
        <f t="shared" si="66"/>
        <v>1.034</v>
      </c>
      <c r="I1432" t="str">
        <f t="shared" si="67"/>
        <v>reflet</v>
      </c>
      <c r="J1432">
        <v>1</v>
      </c>
      <c r="K1432" t="str">
        <f t="shared" si="68"/>
        <v>worst</v>
      </c>
    </row>
    <row r="1433" spans="1:11" x14ac:dyDescent="0.3">
      <c r="A1433" s="1">
        <v>1431</v>
      </c>
      <c r="B1433" t="s">
        <v>1438</v>
      </c>
      <c r="C1433" t="s">
        <v>7</v>
      </c>
      <c r="D1433">
        <v>0.81003654003143311</v>
      </c>
      <c r="E1433">
        <v>8.2465045852586627E-4</v>
      </c>
      <c r="F1433">
        <v>1</v>
      </c>
      <c r="G1433">
        <v>0</v>
      </c>
      <c r="H1433" s="2">
        <f t="shared" si="66"/>
        <v>1.034</v>
      </c>
      <c r="I1433" t="str">
        <f t="shared" si="67"/>
        <v>reflet</v>
      </c>
      <c r="J1433">
        <v>1</v>
      </c>
      <c r="K1433" t="str">
        <f t="shared" si="68"/>
        <v>worst</v>
      </c>
    </row>
    <row r="1434" spans="1:11" x14ac:dyDescent="0.3">
      <c r="A1434" s="1">
        <v>1432</v>
      </c>
      <c r="B1434" t="s">
        <v>1439</v>
      </c>
      <c r="C1434" t="s">
        <v>7</v>
      </c>
      <c r="D1434">
        <v>0.80802673101425171</v>
      </c>
      <c r="E1434">
        <v>8.2481256686151028E-4</v>
      </c>
      <c r="F1434">
        <v>1</v>
      </c>
      <c r="G1434">
        <v>0</v>
      </c>
      <c r="H1434" s="2">
        <f t="shared" si="66"/>
        <v>1.034</v>
      </c>
      <c r="I1434" t="str">
        <f t="shared" si="67"/>
        <v>reflet</v>
      </c>
      <c r="J1434">
        <v>1</v>
      </c>
      <c r="K1434" t="str">
        <f t="shared" si="68"/>
        <v>worst</v>
      </c>
    </row>
    <row r="1435" spans="1:11" x14ac:dyDescent="0.3">
      <c r="A1435" s="1">
        <v>1433</v>
      </c>
      <c r="B1435" t="s">
        <v>1440</v>
      </c>
      <c r="C1435" t="s">
        <v>7</v>
      </c>
      <c r="D1435">
        <v>0.80598032474517822</v>
      </c>
      <c r="E1435">
        <v>8.2500424468889832E-4</v>
      </c>
      <c r="F1435">
        <v>1</v>
      </c>
      <c r="G1435">
        <v>0</v>
      </c>
      <c r="H1435" s="2">
        <f t="shared" si="66"/>
        <v>1.034</v>
      </c>
      <c r="I1435" t="str">
        <f t="shared" si="67"/>
        <v>reflet</v>
      </c>
      <c r="J1435">
        <v>1</v>
      </c>
      <c r="K1435" t="str">
        <f t="shared" si="68"/>
        <v>worst</v>
      </c>
    </row>
    <row r="1436" spans="1:11" x14ac:dyDescent="0.3">
      <c r="A1436" s="1">
        <v>1434</v>
      </c>
      <c r="B1436" t="s">
        <v>1441</v>
      </c>
      <c r="C1436" t="s">
        <v>7</v>
      </c>
      <c r="D1436">
        <v>0.80875259637832642</v>
      </c>
      <c r="E1436">
        <v>8.2513672532513738E-4</v>
      </c>
      <c r="F1436">
        <v>1</v>
      </c>
      <c r="G1436">
        <v>0</v>
      </c>
      <c r="H1436" s="2">
        <f t="shared" si="66"/>
        <v>1.034</v>
      </c>
      <c r="I1436" t="str">
        <f t="shared" si="67"/>
        <v>reflet</v>
      </c>
      <c r="J1436">
        <v>1</v>
      </c>
      <c r="K1436" t="str">
        <f t="shared" si="68"/>
        <v>worst</v>
      </c>
    </row>
    <row r="1437" spans="1:11" x14ac:dyDescent="0.3">
      <c r="A1437" s="1">
        <v>1435</v>
      </c>
      <c r="B1437" t="s">
        <v>1442</v>
      </c>
      <c r="C1437" t="s">
        <v>7</v>
      </c>
      <c r="D1437">
        <v>0.80906206369400024</v>
      </c>
      <c r="E1437">
        <v>8.2529883366078138E-4</v>
      </c>
      <c r="F1437">
        <v>1</v>
      </c>
      <c r="G1437">
        <v>0</v>
      </c>
      <c r="H1437" s="2">
        <f t="shared" si="66"/>
        <v>1.034</v>
      </c>
      <c r="I1437" t="str">
        <f t="shared" si="67"/>
        <v>reflet</v>
      </c>
      <c r="J1437">
        <v>1</v>
      </c>
      <c r="K1437" t="str">
        <f t="shared" si="68"/>
        <v>worst</v>
      </c>
    </row>
    <row r="1438" spans="1:11" x14ac:dyDescent="0.3">
      <c r="A1438" s="1">
        <v>1436</v>
      </c>
      <c r="B1438" t="s">
        <v>1443</v>
      </c>
      <c r="C1438" t="s">
        <v>7</v>
      </c>
      <c r="D1438">
        <v>0.80933558940887451</v>
      </c>
      <c r="E1438">
        <v>8.2538003334775567E-4</v>
      </c>
      <c r="F1438">
        <v>1</v>
      </c>
      <c r="G1438">
        <v>0</v>
      </c>
      <c r="H1438" s="2">
        <f t="shared" si="66"/>
        <v>1.034</v>
      </c>
      <c r="I1438" t="str">
        <f t="shared" si="67"/>
        <v>reflet</v>
      </c>
      <c r="J1438">
        <v>1</v>
      </c>
      <c r="K1438" t="str">
        <f t="shared" si="68"/>
        <v>worst</v>
      </c>
    </row>
    <row r="1439" spans="1:11" x14ac:dyDescent="0.3">
      <c r="A1439" s="1">
        <v>1437</v>
      </c>
      <c r="B1439" t="s">
        <v>1444</v>
      </c>
      <c r="C1439" t="s">
        <v>7</v>
      </c>
      <c r="D1439">
        <v>0.8095739483833313</v>
      </c>
      <c r="E1439">
        <v>8.255201973952353E-4</v>
      </c>
      <c r="F1439">
        <v>1</v>
      </c>
      <c r="G1439">
        <v>0</v>
      </c>
      <c r="H1439" s="2">
        <f t="shared" si="66"/>
        <v>1.034</v>
      </c>
      <c r="I1439" t="str">
        <f t="shared" si="67"/>
        <v>reflet</v>
      </c>
      <c r="J1439">
        <v>1</v>
      </c>
      <c r="K1439" t="str">
        <f t="shared" si="68"/>
        <v>worst</v>
      </c>
    </row>
    <row r="1440" spans="1:11" x14ac:dyDescent="0.3">
      <c r="A1440" s="1">
        <v>1438</v>
      </c>
      <c r="B1440" t="s">
        <v>1445</v>
      </c>
      <c r="C1440" t="s">
        <v>7</v>
      </c>
      <c r="D1440">
        <v>0.80977636575698853</v>
      </c>
      <c r="E1440">
        <v>8.2562310853973031E-4</v>
      </c>
      <c r="F1440">
        <v>1</v>
      </c>
      <c r="G1440">
        <v>0</v>
      </c>
      <c r="H1440" s="2">
        <f t="shared" si="66"/>
        <v>1.034</v>
      </c>
      <c r="I1440" t="str">
        <f t="shared" si="67"/>
        <v>reflet</v>
      </c>
      <c r="J1440">
        <v>1</v>
      </c>
      <c r="K1440" t="str">
        <f t="shared" si="68"/>
        <v>worst</v>
      </c>
    </row>
    <row r="1441" spans="1:11" x14ac:dyDescent="0.3">
      <c r="A1441" s="1">
        <v>1439</v>
      </c>
      <c r="B1441" t="s">
        <v>1446</v>
      </c>
      <c r="C1441" t="s">
        <v>7</v>
      </c>
      <c r="D1441">
        <v>0.80994337797164917</v>
      </c>
      <c r="E1441">
        <v>8.2570413360372186E-4</v>
      </c>
      <c r="F1441">
        <v>1</v>
      </c>
      <c r="G1441">
        <v>0</v>
      </c>
      <c r="H1441" s="2">
        <f t="shared" si="66"/>
        <v>1.034</v>
      </c>
      <c r="I1441" t="str">
        <f t="shared" si="67"/>
        <v>reflet</v>
      </c>
      <c r="J1441">
        <v>1</v>
      </c>
      <c r="K1441" t="str">
        <f t="shared" si="68"/>
        <v>worst</v>
      </c>
    </row>
    <row r="1442" spans="1:11" x14ac:dyDescent="0.3">
      <c r="A1442" s="1">
        <v>1440</v>
      </c>
      <c r="B1442" t="s">
        <v>1447</v>
      </c>
      <c r="C1442" t="s">
        <v>7</v>
      </c>
      <c r="D1442">
        <v>0.81007474660873413</v>
      </c>
      <c r="E1442">
        <v>8.2570407539606094E-4</v>
      </c>
      <c r="F1442">
        <v>1</v>
      </c>
      <c r="G1442">
        <v>0</v>
      </c>
      <c r="H1442" s="2">
        <f t="shared" si="66"/>
        <v>1.034</v>
      </c>
      <c r="I1442" t="str">
        <f t="shared" si="67"/>
        <v>reflet</v>
      </c>
      <c r="J1442">
        <v>1</v>
      </c>
      <c r="K1442" t="str">
        <f t="shared" si="68"/>
        <v>worst</v>
      </c>
    </row>
    <row r="1443" spans="1:11" x14ac:dyDescent="0.3">
      <c r="A1443" s="1">
        <v>1441</v>
      </c>
      <c r="B1443" t="s">
        <v>1448</v>
      </c>
      <c r="C1443" t="s">
        <v>7</v>
      </c>
      <c r="D1443">
        <v>0.8065260648727417</v>
      </c>
      <c r="E1443">
        <v>8.2583667244762182E-4</v>
      </c>
      <c r="F1443">
        <v>1</v>
      </c>
      <c r="G1443">
        <v>0</v>
      </c>
      <c r="H1443" s="2">
        <f t="shared" si="66"/>
        <v>1.034</v>
      </c>
      <c r="I1443" t="str">
        <f t="shared" si="67"/>
        <v>reflet</v>
      </c>
      <c r="J1443">
        <v>1</v>
      </c>
      <c r="K1443" t="str">
        <f t="shared" si="68"/>
        <v>worst</v>
      </c>
    </row>
    <row r="1444" spans="1:11" x14ac:dyDescent="0.3">
      <c r="A1444" s="1">
        <v>1442</v>
      </c>
      <c r="B1444" t="s">
        <v>1449</v>
      </c>
      <c r="C1444" t="s">
        <v>7</v>
      </c>
      <c r="D1444">
        <v>0.80415636301040649</v>
      </c>
      <c r="E1444">
        <v>8.2581478636711836E-4</v>
      </c>
      <c r="F1444">
        <v>1</v>
      </c>
      <c r="G1444">
        <v>0</v>
      </c>
      <c r="H1444" s="2">
        <f t="shared" si="66"/>
        <v>1.034</v>
      </c>
      <c r="I1444" t="str">
        <f t="shared" si="67"/>
        <v>reflet</v>
      </c>
      <c r="J1444">
        <v>1</v>
      </c>
      <c r="K1444" t="str">
        <f t="shared" si="68"/>
        <v>worst</v>
      </c>
    </row>
    <row r="1445" spans="1:11" x14ac:dyDescent="0.3">
      <c r="A1445" s="1">
        <v>1443</v>
      </c>
      <c r="B1445" t="s">
        <v>1450</v>
      </c>
      <c r="C1445" t="s">
        <v>7</v>
      </c>
      <c r="D1445">
        <v>0.80660974979400635</v>
      </c>
      <c r="E1445">
        <v>8.2581484457477927E-4</v>
      </c>
      <c r="F1445">
        <v>1</v>
      </c>
      <c r="G1445">
        <v>0</v>
      </c>
      <c r="H1445" s="2">
        <f t="shared" si="66"/>
        <v>1.034</v>
      </c>
      <c r="I1445" t="str">
        <f t="shared" si="67"/>
        <v>reflet</v>
      </c>
      <c r="J1445">
        <v>1</v>
      </c>
      <c r="K1445" t="str">
        <f t="shared" si="68"/>
        <v>worst</v>
      </c>
    </row>
    <row r="1446" spans="1:11" x14ac:dyDescent="0.3">
      <c r="A1446" s="1">
        <v>1444</v>
      </c>
      <c r="B1446" t="s">
        <v>1451</v>
      </c>
      <c r="C1446" t="s">
        <v>7</v>
      </c>
      <c r="D1446">
        <v>0.80866694450378418</v>
      </c>
      <c r="E1446">
        <v>8.2189502427354455E-4</v>
      </c>
      <c r="F1446">
        <v>1</v>
      </c>
      <c r="G1446">
        <v>0</v>
      </c>
      <c r="H1446" s="2">
        <f t="shared" si="66"/>
        <v>1.034</v>
      </c>
      <c r="I1446" t="str">
        <f t="shared" si="67"/>
        <v>reflet</v>
      </c>
      <c r="J1446">
        <v>1</v>
      </c>
      <c r="K1446" t="str">
        <f t="shared" si="68"/>
        <v>worst</v>
      </c>
    </row>
    <row r="1447" spans="1:11" x14ac:dyDescent="0.3">
      <c r="A1447" s="1">
        <v>1445</v>
      </c>
      <c r="B1447" t="s">
        <v>1452</v>
      </c>
      <c r="C1447" t="s">
        <v>7</v>
      </c>
      <c r="D1447">
        <v>0.80463665723800659</v>
      </c>
      <c r="E1447">
        <v>8.2224869402125478E-4</v>
      </c>
      <c r="F1447">
        <v>1</v>
      </c>
      <c r="G1447">
        <v>0</v>
      </c>
      <c r="H1447" s="2">
        <f t="shared" si="66"/>
        <v>1.034</v>
      </c>
      <c r="I1447" t="str">
        <f t="shared" si="67"/>
        <v>reflet</v>
      </c>
      <c r="J1447">
        <v>1</v>
      </c>
      <c r="K1447" t="str">
        <f t="shared" si="68"/>
        <v>worst</v>
      </c>
    </row>
    <row r="1448" spans="1:11" x14ac:dyDescent="0.3">
      <c r="A1448" s="1">
        <v>1446</v>
      </c>
      <c r="B1448" t="s">
        <v>1453</v>
      </c>
      <c r="C1448" t="s">
        <v>7</v>
      </c>
      <c r="D1448">
        <v>0.8078269362449646</v>
      </c>
      <c r="E1448">
        <v>8.226243662647903E-4</v>
      </c>
      <c r="F1448">
        <v>1</v>
      </c>
      <c r="G1448">
        <v>0</v>
      </c>
      <c r="H1448" s="2">
        <f t="shared" si="66"/>
        <v>1.034</v>
      </c>
      <c r="I1448" t="str">
        <f t="shared" si="67"/>
        <v>reflet</v>
      </c>
      <c r="J1448">
        <v>1</v>
      </c>
      <c r="K1448" t="str">
        <f t="shared" si="68"/>
        <v>worst</v>
      </c>
    </row>
    <row r="1449" spans="1:11" x14ac:dyDescent="0.3">
      <c r="A1449" s="1">
        <v>1447</v>
      </c>
      <c r="B1449" t="s">
        <v>1454</v>
      </c>
      <c r="C1449" t="s">
        <v>7</v>
      </c>
      <c r="D1449">
        <v>0.80856311321258545</v>
      </c>
      <c r="E1449">
        <v>8.2291883882135153E-4</v>
      </c>
      <c r="F1449">
        <v>1</v>
      </c>
      <c r="G1449">
        <v>0</v>
      </c>
      <c r="H1449" s="2">
        <f t="shared" si="66"/>
        <v>1.034</v>
      </c>
      <c r="I1449" t="str">
        <f t="shared" si="67"/>
        <v>reflet</v>
      </c>
      <c r="J1449">
        <v>1</v>
      </c>
      <c r="K1449" t="str">
        <f t="shared" si="68"/>
        <v>worst</v>
      </c>
    </row>
    <row r="1450" spans="1:11" x14ac:dyDescent="0.3">
      <c r="A1450" s="1">
        <v>1448</v>
      </c>
      <c r="B1450" t="s">
        <v>1455</v>
      </c>
      <c r="C1450" t="s">
        <v>7</v>
      </c>
      <c r="D1450">
        <v>0.80926394462585449</v>
      </c>
      <c r="E1450">
        <v>8.2324299728497863E-4</v>
      </c>
      <c r="F1450">
        <v>1</v>
      </c>
      <c r="G1450">
        <v>0</v>
      </c>
      <c r="H1450" s="2">
        <f t="shared" si="66"/>
        <v>1.034</v>
      </c>
      <c r="I1450" t="str">
        <f t="shared" si="67"/>
        <v>reflet</v>
      </c>
      <c r="J1450">
        <v>1</v>
      </c>
      <c r="K1450" t="str">
        <f t="shared" si="68"/>
        <v>worst</v>
      </c>
    </row>
    <row r="1451" spans="1:11" x14ac:dyDescent="0.3">
      <c r="A1451" s="1">
        <v>1449</v>
      </c>
      <c r="B1451" t="s">
        <v>1456</v>
      </c>
      <c r="C1451" t="s">
        <v>7</v>
      </c>
      <c r="D1451">
        <v>0.80750715732574463</v>
      </c>
      <c r="E1451">
        <v>8.2354556070640683E-4</v>
      </c>
      <c r="F1451">
        <v>1</v>
      </c>
      <c r="G1451">
        <v>0</v>
      </c>
      <c r="H1451" s="2">
        <f t="shared" si="66"/>
        <v>1.034</v>
      </c>
      <c r="I1451" t="str">
        <f t="shared" si="67"/>
        <v>reflet</v>
      </c>
      <c r="J1451">
        <v>1</v>
      </c>
      <c r="K1451" t="str">
        <f t="shared" si="68"/>
        <v>worst</v>
      </c>
    </row>
    <row r="1452" spans="1:11" x14ac:dyDescent="0.3">
      <c r="A1452" s="1">
        <v>1450</v>
      </c>
      <c r="B1452" t="s">
        <v>1457</v>
      </c>
      <c r="C1452" t="s">
        <v>7</v>
      </c>
      <c r="D1452">
        <v>0.80328994989395142</v>
      </c>
      <c r="E1452">
        <v>8.2378857769072056E-4</v>
      </c>
      <c r="F1452">
        <v>1</v>
      </c>
      <c r="G1452">
        <v>0</v>
      </c>
      <c r="H1452" s="2">
        <f t="shared" si="66"/>
        <v>1.034</v>
      </c>
      <c r="I1452" t="str">
        <f t="shared" si="67"/>
        <v>reflet</v>
      </c>
      <c r="J1452">
        <v>1</v>
      </c>
      <c r="K1452" t="str">
        <f t="shared" si="68"/>
        <v>worst</v>
      </c>
    </row>
    <row r="1453" spans="1:11" x14ac:dyDescent="0.3">
      <c r="A1453" s="1">
        <v>1451</v>
      </c>
      <c r="B1453" t="s">
        <v>1458</v>
      </c>
      <c r="C1453" t="s">
        <v>7</v>
      </c>
      <c r="D1453">
        <v>0.80873066186904907</v>
      </c>
      <c r="E1453">
        <v>8.2408322487026453E-4</v>
      </c>
      <c r="F1453">
        <v>1</v>
      </c>
      <c r="G1453">
        <v>0</v>
      </c>
      <c r="H1453" s="2">
        <f t="shared" si="66"/>
        <v>1.034</v>
      </c>
      <c r="I1453" t="str">
        <f t="shared" si="67"/>
        <v>reflet</v>
      </c>
      <c r="J1453">
        <v>1</v>
      </c>
      <c r="K1453" t="str">
        <f t="shared" si="68"/>
        <v>worst</v>
      </c>
    </row>
    <row r="1454" spans="1:11" x14ac:dyDescent="0.3">
      <c r="A1454" s="1">
        <v>1452</v>
      </c>
      <c r="B1454" t="s">
        <v>1459</v>
      </c>
      <c r="C1454" t="s">
        <v>7</v>
      </c>
      <c r="D1454">
        <v>0.80928939580917358</v>
      </c>
      <c r="E1454">
        <v>8.2432624185457826E-4</v>
      </c>
      <c r="F1454">
        <v>1</v>
      </c>
      <c r="G1454">
        <v>0</v>
      </c>
      <c r="H1454" s="2">
        <f t="shared" si="66"/>
        <v>1.034</v>
      </c>
      <c r="I1454" t="str">
        <f t="shared" si="67"/>
        <v>reflet</v>
      </c>
      <c r="J1454">
        <v>1</v>
      </c>
      <c r="K1454" t="str">
        <f t="shared" si="68"/>
        <v>worst</v>
      </c>
    </row>
    <row r="1455" spans="1:11" x14ac:dyDescent="0.3">
      <c r="A1455" s="1">
        <v>1453</v>
      </c>
      <c r="B1455" t="s">
        <v>1460</v>
      </c>
      <c r="C1455" t="s">
        <v>7</v>
      </c>
      <c r="D1455">
        <v>0.80981326103210449</v>
      </c>
      <c r="E1455">
        <v>8.2456943346187472E-4</v>
      </c>
      <c r="F1455">
        <v>1</v>
      </c>
      <c r="G1455">
        <v>0</v>
      </c>
      <c r="H1455" s="2">
        <f t="shared" si="66"/>
        <v>1.034</v>
      </c>
      <c r="I1455" t="str">
        <f t="shared" si="67"/>
        <v>reflet</v>
      </c>
      <c r="J1455">
        <v>1</v>
      </c>
      <c r="K1455" t="str">
        <f t="shared" si="68"/>
        <v>worst</v>
      </c>
    </row>
    <row r="1456" spans="1:11" x14ac:dyDescent="0.3">
      <c r="A1456" s="1">
        <v>1454</v>
      </c>
      <c r="B1456" t="s">
        <v>1461</v>
      </c>
      <c r="C1456" t="s">
        <v>7</v>
      </c>
      <c r="D1456">
        <v>0.81030118465423584</v>
      </c>
      <c r="E1456">
        <v>8.247612277045846E-4</v>
      </c>
      <c r="F1456">
        <v>1</v>
      </c>
      <c r="G1456">
        <v>0</v>
      </c>
      <c r="H1456" s="2">
        <f t="shared" si="66"/>
        <v>1.034</v>
      </c>
      <c r="I1456" t="str">
        <f t="shared" si="67"/>
        <v>reflet</v>
      </c>
      <c r="J1456">
        <v>1</v>
      </c>
      <c r="K1456" t="str">
        <f t="shared" si="68"/>
        <v>worst</v>
      </c>
    </row>
    <row r="1457" spans="1:11" x14ac:dyDescent="0.3">
      <c r="A1457" s="1">
        <v>1455</v>
      </c>
      <c r="B1457" t="s">
        <v>1462</v>
      </c>
      <c r="C1457" t="s">
        <v>7</v>
      </c>
      <c r="D1457">
        <v>0.81075364351272583</v>
      </c>
      <c r="E1457">
        <v>8.2497467519715428E-4</v>
      </c>
      <c r="F1457">
        <v>1</v>
      </c>
      <c r="G1457">
        <v>0</v>
      </c>
      <c r="H1457" s="2">
        <f t="shared" si="66"/>
        <v>1.034</v>
      </c>
      <c r="I1457" t="str">
        <f t="shared" si="67"/>
        <v>reflet</v>
      </c>
      <c r="J1457">
        <v>1</v>
      </c>
      <c r="K1457" t="str">
        <f t="shared" si="68"/>
        <v>worst</v>
      </c>
    </row>
    <row r="1458" spans="1:11" x14ac:dyDescent="0.3">
      <c r="A1458" s="1">
        <v>1456</v>
      </c>
      <c r="B1458" t="s">
        <v>1463</v>
      </c>
      <c r="C1458" t="s">
        <v>7</v>
      </c>
      <c r="D1458">
        <v>0.81359785795211792</v>
      </c>
      <c r="E1458">
        <v>8.251882391050458E-4</v>
      </c>
      <c r="F1458">
        <v>1</v>
      </c>
      <c r="G1458">
        <v>0</v>
      </c>
      <c r="H1458" s="2">
        <f t="shared" si="66"/>
        <v>1.034</v>
      </c>
      <c r="I1458" t="str">
        <f t="shared" si="67"/>
        <v>reflet</v>
      </c>
      <c r="J1458">
        <v>1</v>
      </c>
      <c r="K1458" t="str">
        <f t="shared" si="68"/>
        <v>worst</v>
      </c>
    </row>
    <row r="1459" spans="1:11" x14ac:dyDescent="0.3">
      <c r="A1459" s="1">
        <v>1457</v>
      </c>
      <c r="B1459" t="s">
        <v>1464</v>
      </c>
      <c r="C1459" t="s">
        <v>7</v>
      </c>
      <c r="D1459">
        <v>0.809123694896698</v>
      </c>
      <c r="E1459">
        <v>8.2527694758027792E-4</v>
      </c>
      <c r="F1459">
        <v>1</v>
      </c>
      <c r="G1459">
        <v>0</v>
      </c>
      <c r="H1459" s="2">
        <f t="shared" si="66"/>
        <v>1.034</v>
      </c>
      <c r="I1459" t="str">
        <f t="shared" si="67"/>
        <v>reflet</v>
      </c>
      <c r="J1459">
        <v>1</v>
      </c>
      <c r="K1459" t="str">
        <f t="shared" si="68"/>
        <v>worst</v>
      </c>
    </row>
    <row r="1460" spans="1:11" x14ac:dyDescent="0.3">
      <c r="A1460" s="1">
        <v>1458</v>
      </c>
      <c r="B1460" t="s">
        <v>1465</v>
      </c>
      <c r="C1460" t="s">
        <v>7</v>
      </c>
      <c r="D1460">
        <v>0.80946910381317139</v>
      </c>
      <c r="E1460">
        <v>8.2543923053890467E-4</v>
      </c>
      <c r="F1460">
        <v>1</v>
      </c>
      <c r="G1460">
        <v>0</v>
      </c>
      <c r="H1460" s="2">
        <f t="shared" si="66"/>
        <v>1.034</v>
      </c>
      <c r="I1460" t="str">
        <f t="shared" si="67"/>
        <v>reflet</v>
      </c>
      <c r="J1460">
        <v>1</v>
      </c>
      <c r="K1460" t="str">
        <f t="shared" si="68"/>
        <v>worst</v>
      </c>
    </row>
    <row r="1461" spans="1:11" x14ac:dyDescent="0.3">
      <c r="A1461" s="1">
        <v>1459</v>
      </c>
      <c r="B1461" t="s">
        <v>1466</v>
      </c>
      <c r="C1461" t="s">
        <v>7</v>
      </c>
      <c r="D1461">
        <v>0.80977886915206909</v>
      </c>
      <c r="E1461">
        <v>8.2557171117514372E-4</v>
      </c>
      <c r="F1461">
        <v>1</v>
      </c>
      <c r="G1461">
        <v>0</v>
      </c>
      <c r="H1461" s="2">
        <f t="shared" si="66"/>
        <v>1.034</v>
      </c>
      <c r="I1461" t="str">
        <f t="shared" si="67"/>
        <v>reflet</v>
      </c>
      <c r="J1461">
        <v>1</v>
      </c>
      <c r="K1461" t="str">
        <f t="shared" si="68"/>
        <v>worst</v>
      </c>
    </row>
    <row r="1462" spans="1:11" x14ac:dyDescent="0.3">
      <c r="A1462" s="1">
        <v>1460</v>
      </c>
      <c r="B1462" t="s">
        <v>1467</v>
      </c>
      <c r="C1462" t="s">
        <v>7</v>
      </c>
      <c r="D1462">
        <v>0.81005263328552246</v>
      </c>
      <c r="E1462">
        <v>8.257337030954659E-4</v>
      </c>
      <c r="F1462">
        <v>1</v>
      </c>
      <c r="G1462">
        <v>0</v>
      </c>
      <c r="H1462" s="2">
        <f t="shared" si="66"/>
        <v>1.034</v>
      </c>
      <c r="I1462" t="str">
        <f t="shared" si="67"/>
        <v>reflet</v>
      </c>
      <c r="J1462">
        <v>1</v>
      </c>
      <c r="K1462" t="str">
        <f t="shared" si="68"/>
        <v>worst</v>
      </c>
    </row>
    <row r="1463" spans="1:11" x14ac:dyDescent="0.3">
      <c r="A1463" s="1">
        <v>1461</v>
      </c>
      <c r="B1463" t="s">
        <v>1468</v>
      </c>
      <c r="C1463" t="s">
        <v>7</v>
      </c>
      <c r="D1463">
        <v>0.81029105186462402</v>
      </c>
      <c r="E1463">
        <v>8.2581484457477927E-4</v>
      </c>
      <c r="F1463">
        <v>1</v>
      </c>
      <c r="G1463">
        <v>0</v>
      </c>
      <c r="H1463" s="2">
        <f t="shared" si="66"/>
        <v>1.034</v>
      </c>
      <c r="I1463" t="str">
        <f t="shared" si="67"/>
        <v>reflet</v>
      </c>
      <c r="J1463">
        <v>1</v>
      </c>
      <c r="K1463" t="str">
        <f t="shared" si="68"/>
        <v>worst</v>
      </c>
    </row>
    <row r="1464" spans="1:11" x14ac:dyDescent="0.3">
      <c r="A1464" s="1">
        <v>1462</v>
      </c>
      <c r="B1464" t="s">
        <v>1469</v>
      </c>
      <c r="C1464" t="s">
        <v>7</v>
      </c>
      <c r="D1464">
        <v>0.81049370765686035</v>
      </c>
      <c r="E1464">
        <v>8.2589581143110991E-4</v>
      </c>
      <c r="F1464">
        <v>1</v>
      </c>
      <c r="G1464">
        <v>0</v>
      </c>
      <c r="H1464" s="2">
        <f t="shared" si="66"/>
        <v>1.034</v>
      </c>
      <c r="I1464" t="str">
        <f t="shared" si="67"/>
        <v>reflet</v>
      </c>
      <c r="J1464">
        <v>1</v>
      </c>
      <c r="K1464" t="str">
        <f t="shared" si="68"/>
        <v>worst</v>
      </c>
    </row>
    <row r="1465" spans="1:11" x14ac:dyDescent="0.3">
      <c r="A1465" s="1">
        <v>1463</v>
      </c>
      <c r="B1465" t="s">
        <v>1470</v>
      </c>
      <c r="C1465" t="s">
        <v>7</v>
      </c>
      <c r="D1465">
        <v>0.80823111534118652</v>
      </c>
      <c r="E1465">
        <v>8.2607980584725738E-4</v>
      </c>
      <c r="F1465">
        <v>1</v>
      </c>
      <c r="G1465">
        <v>0</v>
      </c>
      <c r="H1465" s="2">
        <f t="shared" si="66"/>
        <v>1.034</v>
      </c>
      <c r="I1465" t="str">
        <f t="shared" si="67"/>
        <v>reflet</v>
      </c>
      <c r="J1465">
        <v>1</v>
      </c>
      <c r="K1465" t="str">
        <f t="shared" si="68"/>
        <v>worst</v>
      </c>
    </row>
    <row r="1466" spans="1:11" x14ac:dyDescent="0.3">
      <c r="A1466" s="1">
        <v>1464</v>
      </c>
      <c r="B1466" t="s">
        <v>1471</v>
      </c>
      <c r="C1466" t="s">
        <v>7</v>
      </c>
      <c r="D1466">
        <v>0.80593162775039673</v>
      </c>
      <c r="E1466">
        <v>8.2607968943193555E-4</v>
      </c>
      <c r="F1466">
        <v>1</v>
      </c>
      <c r="G1466">
        <v>0</v>
      </c>
      <c r="H1466" s="2">
        <f t="shared" si="66"/>
        <v>1.034</v>
      </c>
      <c r="I1466" t="str">
        <f t="shared" si="67"/>
        <v>reflet</v>
      </c>
      <c r="J1466">
        <v>1</v>
      </c>
      <c r="K1466" t="str">
        <f t="shared" si="68"/>
        <v>worst</v>
      </c>
    </row>
    <row r="1467" spans="1:11" x14ac:dyDescent="0.3">
      <c r="A1467" s="1">
        <v>1465</v>
      </c>
      <c r="B1467" t="s">
        <v>1472</v>
      </c>
      <c r="C1467" t="s">
        <v>7</v>
      </c>
      <c r="D1467">
        <v>0.80481183528900146</v>
      </c>
      <c r="E1467">
        <v>8.2610943354666233E-4</v>
      </c>
      <c r="F1467">
        <v>1</v>
      </c>
      <c r="G1467">
        <v>0</v>
      </c>
      <c r="H1467" s="2">
        <f t="shared" si="66"/>
        <v>1.034</v>
      </c>
      <c r="I1467" t="str">
        <f t="shared" si="67"/>
        <v>reflet</v>
      </c>
      <c r="J1467">
        <v>1</v>
      </c>
      <c r="K1467" t="str">
        <f t="shared" si="68"/>
        <v>worst</v>
      </c>
    </row>
    <row r="1468" spans="1:11" x14ac:dyDescent="0.3">
      <c r="A1468" s="1">
        <v>1466</v>
      </c>
      <c r="B1468" t="s">
        <v>1473</v>
      </c>
      <c r="C1468" t="s">
        <v>7</v>
      </c>
      <c r="D1468">
        <v>0.80730223655700684</v>
      </c>
      <c r="E1468">
        <v>8.2619051681831479E-4</v>
      </c>
      <c r="F1468">
        <v>1</v>
      </c>
      <c r="G1468">
        <v>0</v>
      </c>
      <c r="H1468" s="2">
        <f t="shared" si="66"/>
        <v>1.034</v>
      </c>
      <c r="I1468" t="str">
        <f t="shared" si="67"/>
        <v>reflet</v>
      </c>
      <c r="J1468">
        <v>1</v>
      </c>
      <c r="K1468" t="str">
        <f t="shared" si="68"/>
        <v>worst</v>
      </c>
    </row>
    <row r="1469" spans="1:11" x14ac:dyDescent="0.3">
      <c r="A1469" s="1">
        <v>1467</v>
      </c>
      <c r="B1469" t="s">
        <v>1474</v>
      </c>
      <c r="C1469" t="s">
        <v>7</v>
      </c>
      <c r="D1469">
        <v>0.80732578039169312</v>
      </c>
      <c r="E1469">
        <v>8.2613894483074546E-4</v>
      </c>
      <c r="F1469">
        <v>1</v>
      </c>
      <c r="G1469">
        <v>0</v>
      </c>
      <c r="H1469" s="2">
        <f t="shared" si="66"/>
        <v>1.034</v>
      </c>
      <c r="I1469" t="str">
        <f t="shared" si="67"/>
        <v>reflet</v>
      </c>
      <c r="J1469">
        <v>1</v>
      </c>
      <c r="K1469" t="str">
        <f t="shared" si="68"/>
        <v>worst</v>
      </c>
    </row>
    <row r="1470" spans="1:11" x14ac:dyDescent="0.3">
      <c r="A1470" s="1">
        <v>1468</v>
      </c>
      <c r="B1470" t="s">
        <v>1475</v>
      </c>
      <c r="C1470" t="s">
        <v>7</v>
      </c>
      <c r="D1470">
        <v>0.80934756994247437</v>
      </c>
      <c r="E1470">
        <v>8.2221912452951074E-4</v>
      </c>
      <c r="F1470">
        <v>1</v>
      </c>
      <c r="G1470">
        <v>0</v>
      </c>
      <c r="H1470" s="2">
        <f t="shared" si="66"/>
        <v>1.034</v>
      </c>
      <c r="I1470" t="str">
        <f t="shared" si="67"/>
        <v>reflet</v>
      </c>
      <c r="J1470">
        <v>1</v>
      </c>
      <c r="K1470" t="str">
        <f t="shared" si="68"/>
        <v>worst</v>
      </c>
    </row>
    <row r="1471" spans="1:11" x14ac:dyDescent="0.3">
      <c r="A1471" s="1">
        <v>1469</v>
      </c>
      <c r="B1471" t="s">
        <v>1476</v>
      </c>
      <c r="C1471" t="s">
        <v>7</v>
      </c>
      <c r="D1471">
        <v>0.8077356219291687</v>
      </c>
      <c r="E1471">
        <v>8.2254339940845966E-4</v>
      </c>
      <c r="F1471">
        <v>1</v>
      </c>
      <c r="G1471">
        <v>0</v>
      </c>
      <c r="H1471" s="2">
        <f t="shared" si="66"/>
        <v>1.034</v>
      </c>
      <c r="I1471" t="str">
        <f t="shared" si="67"/>
        <v>reflet</v>
      </c>
      <c r="J1471">
        <v>1</v>
      </c>
      <c r="K1471" t="str">
        <f t="shared" si="68"/>
        <v>worst</v>
      </c>
    </row>
    <row r="1472" spans="1:11" x14ac:dyDescent="0.3">
      <c r="A1472" s="1">
        <v>1470</v>
      </c>
      <c r="B1472" t="s">
        <v>1477</v>
      </c>
      <c r="C1472" t="s">
        <v>7</v>
      </c>
      <c r="D1472">
        <v>0.80850768089294434</v>
      </c>
      <c r="E1472">
        <v>8.2291901344433427E-4</v>
      </c>
      <c r="F1472">
        <v>1</v>
      </c>
      <c r="G1472">
        <v>0</v>
      </c>
      <c r="H1472" s="2">
        <f t="shared" si="66"/>
        <v>1.034</v>
      </c>
      <c r="I1472" t="str">
        <f t="shared" si="67"/>
        <v>reflet</v>
      </c>
      <c r="J1472">
        <v>1</v>
      </c>
      <c r="K1472" t="str">
        <f t="shared" si="68"/>
        <v>worst</v>
      </c>
    </row>
    <row r="1473" spans="1:11" x14ac:dyDescent="0.3">
      <c r="A1473" s="1">
        <v>1471</v>
      </c>
      <c r="B1473" t="s">
        <v>1478</v>
      </c>
      <c r="C1473" t="s">
        <v>7</v>
      </c>
      <c r="D1473">
        <v>0.80682218074798584</v>
      </c>
      <c r="E1473">
        <v>8.2324299728497863E-4</v>
      </c>
      <c r="F1473">
        <v>1</v>
      </c>
      <c r="G1473">
        <v>0</v>
      </c>
      <c r="H1473" s="2">
        <f t="shared" si="66"/>
        <v>1.034</v>
      </c>
      <c r="I1473" t="str">
        <f t="shared" si="67"/>
        <v>reflet</v>
      </c>
      <c r="J1473">
        <v>1</v>
      </c>
      <c r="K1473" t="str">
        <f t="shared" si="68"/>
        <v>worst</v>
      </c>
    </row>
    <row r="1474" spans="1:11" x14ac:dyDescent="0.3">
      <c r="A1474" s="1">
        <v>1472</v>
      </c>
      <c r="B1474" t="s">
        <v>1479</v>
      </c>
      <c r="C1474" t="s">
        <v>7</v>
      </c>
      <c r="D1474">
        <v>0.80994528532028198</v>
      </c>
      <c r="E1474">
        <v>8.2351581659168005E-4</v>
      </c>
      <c r="F1474">
        <v>1</v>
      </c>
      <c r="G1474">
        <v>0</v>
      </c>
      <c r="H1474" s="2">
        <f t="shared" si="66"/>
        <v>1.034</v>
      </c>
      <c r="I1474" t="str">
        <f t="shared" si="67"/>
        <v>reflet</v>
      </c>
      <c r="J1474">
        <v>1</v>
      </c>
      <c r="K1474" t="str">
        <f t="shared" si="68"/>
        <v>worst</v>
      </c>
    </row>
    <row r="1475" spans="1:11" x14ac:dyDescent="0.3">
      <c r="A1475" s="1">
        <v>1473</v>
      </c>
      <c r="B1475" t="s">
        <v>1480</v>
      </c>
      <c r="C1475" t="s">
        <v>7</v>
      </c>
      <c r="D1475">
        <v>0.8106113076210022</v>
      </c>
      <c r="E1475">
        <v>8.2384014967828989E-4</v>
      </c>
      <c r="F1475">
        <v>1</v>
      </c>
      <c r="G1475">
        <v>0</v>
      </c>
      <c r="H1475" s="2">
        <f t="shared" ref="H1475:H1538" si="69">RIGHT(B1475,4)/1000</f>
        <v>1.034</v>
      </c>
      <c r="I1475" t="str">
        <f t="shared" ref="I1475:I1538" si="70">LEFT(B1475,SEARCH("_",B1475)-1)</f>
        <v>reflet</v>
      </c>
      <c r="J1475">
        <v>1</v>
      </c>
      <c r="K1475" t="str">
        <f t="shared" ref="K1475:K1538" si="71">IF(ABS(D1475)&lt;=0.05,"good",IF(AND(ABS(D1475)&gt;0.05,ABS(D1475)&lt;=0.1),"bar",IF(AND(ABS(D1475)&gt;0.1,ABS(D1475)&lt;=0.2),"worse","worst")))</f>
        <v>worst</v>
      </c>
    </row>
    <row r="1476" spans="1:11" x14ac:dyDescent="0.3">
      <c r="A1476" s="1">
        <v>1474</v>
      </c>
      <c r="B1476" t="s">
        <v>1481</v>
      </c>
      <c r="C1476" t="s">
        <v>7</v>
      </c>
      <c r="D1476">
        <v>0.80881768465042114</v>
      </c>
      <c r="E1476">
        <v>8.2413462223485112E-4</v>
      </c>
      <c r="F1476">
        <v>1</v>
      </c>
      <c r="G1476">
        <v>0</v>
      </c>
      <c r="H1476" s="2">
        <f t="shared" si="69"/>
        <v>1.034</v>
      </c>
      <c r="I1476" t="str">
        <f t="shared" si="70"/>
        <v>reflet</v>
      </c>
      <c r="J1476">
        <v>1</v>
      </c>
      <c r="K1476" t="str">
        <f t="shared" si="71"/>
        <v>worst</v>
      </c>
    </row>
    <row r="1477" spans="1:11" x14ac:dyDescent="0.3">
      <c r="A1477" s="1">
        <v>1475</v>
      </c>
      <c r="B1477" t="s">
        <v>1482</v>
      </c>
      <c r="C1477" t="s">
        <v>7</v>
      </c>
      <c r="D1477">
        <v>0.80941253900527954</v>
      </c>
      <c r="E1477">
        <v>8.2440732512623072E-4</v>
      </c>
      <c r="F1477">
        <v>1</v>
      </c>
      <c r="G1477">
        <v>0</v>
      </c>
      <c r="H1477" s="2">
        <f t="shared" si="69"/>
        <v>1.034</v>
      </c>
      <c r="I1477" t="str">
        <f t="shared" si="70"/>
        <v>reflet</v>
      </c>
      <c r="J1477">
        <v>1</v>
      </c>
      <c r="K1477" t="str">
        <f t="shared" si="71"/>
        <v>worst</v>
      </c>
    </row>
    <row r="1478" spans="1:11" x14ac:dyDescent="0.3">
      <c r="A1478" s="1">
        <v>1476</v>
      </c>
      <c r="B1478" t="s">
        <v>1483</v>
      </c>
      <c r="C1478" t="s">
        <v>7</v>
      </c>
      <c r="D1478">
        <v>0.80997169017791748</v>
      </c>
      <c r="E1478">
        <v>8.2465045852586627E-4</v>
      </c>
      <c r="F1478">
        <v>1</v>
      </c>
      <c r="G1478">
        <v>0</v>
      </c>
      <c r="H1478" s="2">
        <f t="shared" si="69"/>
        <v>1.034</v>
      </c>
      <c r="I1478" t="str">
        <f t="shared" si="70"/>
        <v>reflet</v>
      </c>
      <c r="J1478">
        <v>1</v>
      </c>
      <c r="K1478" t="str">
        <f t="shared" si="71"/>
        <v>worst</v>
      </c>
    </row>
    <row r="1479" spans="1:11" x14ac:dyDescent="0.3">
      <c r="A1479" s="1">
        <v>1477</v>
      </c>
      <c r="B1479" t="s">
        <v>1484</v>
      </c>
      <c r="C1479" t="s">
        <v>7</v>
      </c>
      <c r="D1479">
        <v>0.81292188167572021</v>
      </c>
      <c r="E1479">
        <v>8.2489370834082365E-4</v>
      </c>
      <c r="F1479">
        <v>1</v>
      </c>
      <c r="G1479">
        <v>0</v>
      </c>
      <c r="H1479" s="2">
        <f t="shared" si="69"/>
        <v>1.034</v>
      </c>
      <c r="I1479" t="str">
        <f t="shared" si="70"/>
        <v>reflet</v>
      </c>
      <c r="J1479">
        <v>1</v>
      </c>
      <c r="K1479" t="str">
        <f t="shared" si="71"/>
        <v>worst</v>
      </c>
    </row>
    <row r="1480" spans="1:11" x14ac:dyDescent="0.3">
      <c r="A1480" s="1">
        <v>1478</v>
      </c>
      <c r="B1480" t="s">
        <v>1485</v>
      </c>
      <c r="C1480" t="s">
        <v>7</v>
      </c>
      <c r="D1480">
        <v>0.81098341941833496</v>
      </c>
      <c r="E1480">
        <v>8.2508532796055079E-4</v>
      </c>
      <c r="F1480">
        <v>1</v>
      </c>
      <c r="G1480">
        <v>0</v>
      </c>
      <c r="H1480" s="2">
        <f t="shared" si="69"/>
        <v>1.034</v>
      </c>
      <c r="I1480" t="str">
        <f t="shared" si="70"/>
        <v>reflet</v>
      </c>
      <c r="J1480">
        <v>1</v>
      </c>
      <c r="K1480" t="str">
        <f t="shared" si="71"/>
        <v>worst</v>
      </c>
    </row>
    <row r="1481" spans="1:11" x14ac:dyDescent="0.3">
      <c r="A1481" s="1">
        <v>1479</v>
      </c>
      <c r="B1481" t="s">
        <v>1486</v>
      </c>
      <c r="C1481" t="s">
        <v>7</v>
      </c>
      <c r="D1481">
        <v>0.81386375427246094</v>
      </c>
      <c r="E1481">
        <v>8.2529883366078138E-4</v>
      </c>
      <c r="F1481">
        <v>1</v>
      </c>
      <c r="G1481">
        <v>0</v>
      </c>
      <c r="H1481" s="2">
        <f t="shared" si="69"/>
        <v>1.034</v>
      </c>
      <c r="I1481" t="str">
        <f t="shared" si="70"/>
        <v>reflet</v>
      </c>
      <c r="J1481">
        <v>1</v>
      </c>
      <c r="K1481" t="str">
        <f t="shared" si="71"/>
        <v>worst</v>
      </c>
    </row>
    <row r="1482" spans="1:11" x14ac:dyDescent="0.3">
      <c r="A1482" s="1">
        <v>1480</v>
      </c>
      <c r="B1482" t="s">
        <v>1487</v>
      </c>
      <c r="C1482" t="s">
        <v>7</v>
      </c>
      <c r="D1482">
        <v>0.80699676275253296</v>
      </c>
      <c r="E1482">
        <v>8.254610002040863E-4</v>
      </c>
      <c r="F1482">
        <v>1</v>
      </c>
      <c r="G1482">
        <v>0</v>
      </c>
      <c r="H1482" s="2">
        <f t="shared" si="69"/>
        <v>1.034</v>
      </c>
      <c r="I1482" t="str">
        <f t="shared" si="70"/>
        <v>reflet</v>
      </c>
      <c r="J1482">
        <v>1</v>
      </c>
      <c r="K1482" t="str">
        <f t="shared" si="71"/>
        <v>worst</v>
      </c>
    </row>
    <row r="1483" spans="1:11" x14ac:dyDescent="0.3">
      <c r="A1483" s="1">
        <v>1481</v>
      </c>
      <c r="B1483" t="s">
        <v>1488</v>
      </c>
      <c r="C1483" t="s">
        <v>7</v>
      </c>
      <c r="D1483">
        <v>0.80980610847473145</v>
      </c>
      <c r="E1483">
        <v>8.2560122245922685E-4</v>
      </c>
      <c r="F1483">
        <v>1</v>
      </c>
      <c r="G1483">
        <v>0</v>
      </c>
      <c r="H1483" s="2">
        <f t="shared" si="69"/>
        <v>1.034</v>
      </c>
      <c r="I1483" t="str">
        <f t="shared" si="70"/>
        <v>reflet</v>
      </c>
      <c r="J1483">
        <v>1</v>
      </c>
      <c r="K1483" t="str">
        <f t="shared" si="71"/>
        <v>worst</v>
      </c>
    </row>
    <row r="1484" spans="1:11" x14ac:dyDescent="0.3">
      <c r="A1484" s="1">
        <v>1482</v>
      </c>
      <c r="B1484" t="s">
        <v>1489</v>
      </c>
      <c r="C1484" t="s">
        <v>7</v>
      </c>
      <c r="D1484">
        <v>0.81015169620513916</v>
      </c>
      <c r="E1484">
        <v>8.2576344721019268E-4</v>
      </c>
      <c r="F1484">
        <v>1</v>
      </c>
      <c r="G1484">
        <v>0</v>
      </c>
      <c r="H1484" s="2">
        <f t="shared" si="69"/>
        <v>1.034</v>
      </c>
      <c r="I1484" t="str">
        <f t="shared" si="70"/>
        <v>reflet</v>
      </c>
      <c r="J1484">
        <v>1</v>
      </c>
      <c r="K1484" t="str">
        <f t="shared" si="71"/>
        <v>worst</v>
      </c>
    </row>
    <row r="1485" spans="1:11" x14ac:dyDescent="0.3">
      <c r="A1485" s="1">
        <v>1483</v>
      </c>
      <c r="B1485" t="s">
        <v>1490</v>
      </c>
      <c r="C1485" t="s">
        <v>7</v>
      </c>
      <c r="D1485">
        <v>0.81046128273010254</v>
      </c>
      <c r="E1485">
        <v>8.2589581143110991E-4</v>
      </c>
      <c r="F1485">
        <v>1</v>
      </c>
      <c r="G1485">
        <v>0</v>
      </c>
      <c r="H1485" s="2">
        <f t="shared" si="69"/>
        <v>1.034</v>
      </c>
      <c r="I1485" t="str">
        <f t="shared" si="70"/>
        <v>reflet</v>
      </c>
      <c r="J1485">
        <v>1</v>
      </c>
      <c r="K1485" t="str">
        <f t="shared" si="71"/>
        <v>worst</v>
      </c>
    </row>
    <row r="1486" spans="1:11" x14ac:dyDescent="0.3">
      <c r="A1486" s="1">
        <v>1484</v>
      </c>
      <c r="B1486" t="s">
        <v>1491</v>
      </c>
      <c r="C1486" t="s">
        <v>7</v>
      </c>
      <c r="D1486">
        <v>0.81073558330535889</v>
      </c>
      <c r="E1486">
        <v>8.2602829206734896E-4</v>
      </c>
      <c r="F1486">
        <v>1</v>
      </c>
      <c r="G1486">
        <v>0</v>
      </c>
      <c r="H1486" s="2">
        <f t="shared" si="69"/>
        <v>1.034</v>
      </c>
      <c r="I1486" t="str">
        <f t="shared" si="70"/>
        <v>reflet</v>
      </c>
      <c r="J1486">
        <v>1</v>
      </c>
      <c r="K1486" t="str">
        <f t="shared" si="71"/>
        <v>worst</v>
      </c>
    </row>
    <row r="1487" spans="1:11" x14ac:dyDescent="0.3">
      <c r="A1487" s="1">
        <v>1485</v>
      </c>
      <c r="B1487" t="s">
        <v>1492</v>
      </c>
      <c r="C1487" t="s">
        <v>7</v>
      </c>
      <c r="D1487">
        <v>0.81097406148910522</v>
      </c>
      <c r="E1487">
        <v>8.2613900303840637E-4</v>
      </c>
      <c r="F1487">
        <v>1</v>
      </c>
      <c r="G1487">
        <v>0</v>
      </c>
      <c r="H1487" s="2">
        <f t="shared" si="69"/>
        <v>1.034</v>
      </c>
      <c r="I1487" t="str">
        <f t="shared" si="70"/>
        <v>reflet</v>
      </c>
      <c r="J1487">
        <v>1</v>
      </c>
      <c r="K1487" t="str">
        <f t="shared" si="71"/>
        <v>worst</v>
      </c>
    </row>
    <row r="1488" spans="1:11" x14ac:dyDescent="0.3">
      <c r="A1488" s="1">
        <v>1486</v>
      </c>
      <c r="B1488" t="s">
        <v>1493</v>
      </c>
      <c r="C1488" t="s">
        <v>7</v>
      </c>
      <c r="D1488">
        <v>0.81117665767669678</v>
      </c>
      <c r="E1488">
        <v>8.2622008631005883E-4</v>
      </c>
      <c r="F1488">
        <v>1</v>
      </c>
      <c r="G1488">
        <v>0</v>
      </c>
      <c r="H1488" s="2">
        <f t="shared" si="69"/>
        <v>1.034</v>
      </c>
      <c r="I1488" t="str">
        <f t="shared" si="70"/>
        <v>reflet</v>
      </c>
      <c r="J1488">
        <v>1</v>
      </c>
      <c r="K1488" t="str">
        <f t="shared" si="71"/>
        <v>worst</v>
      </c>
    </row>
    <row r="1489" spans="1:11" x14ac:dyDescent="0.3">
      <c r="A1489" s="1">
        <v>1487</v>
      </c>
      <c r="B1489" t="s">
        <v>1494</v>
      </c>
      <c r="C1489" t="s">
        <v>7</v>
      </c>
      <c r="D1489">
        <v>0.81134408712387085</v>
      </c>
      <c r="E1489">
        <v>8.2630099495872855E-4</v>
      </c>
      <c r="F1489">
        <v>1</v>
      </c>
      <c r="G1489">
        <v>0</v>
      </c>
      <c r="H1489" s="2">
        <f t="shared" si="69"/>
        <v>1.034</v>
      </c>
      <c r="I1489" t="str">
        <f t="shared" si="70"/>
        <v>reflet</v>
      </c>
      <c r="J1489">
        <v>1</v>
      </c>
      <c r="K1489" t="str">
        <f t="shared" si="71"/>
        <v>worst</v>
      </c>
    </row>
    <row r="1490" spans="1:11" x14ac:dyDescent="0.3">
      <c r="A1490" s="1">
        <v>1488</v>
      </c>
      <c r="B1490" t="s">
        <v>1495</v>
      </c>
      <c r="C1490" t="s">
        <v>7</v>
      </c>
      <c r="D1490">
        <v>0.8090442419052124</v>
      </c>
      <c r="E1490">
        <v>8.2638219464570284E-4</v>
      </c>
      <c r="F1490">
        <v>1</v>
      </c>
      <c r="G1490">
        <v>0</v>
      </c>
      <c r="H1490" s="2">
        <f t="shared" si="69"/>
        <v>1.034</v>
      </c>
      <c r="I1490" t="str">
        <f t="shared" si="70"/>
        <v>reflet</v>
      </c>
      <c r="J1490">
        <v>1</v>
      </c>
      <c r="K1490" t="str">
        <f t="shared" si="71"/>
        <v>worst</v>
      </c>
    </row>
    <row r="1491" spans="1:11" x14ac:dyDescent="0.3">
      <c r="A1491" s="1">
        <v>1489</v>
      </c>
      <c r="B1491" t="s">
        <v>1496</v>
      </c>
      <c r="C1491" t="s">
        <v>7</v>
      </c>
      <c r="D1491">
        <v>0.80792415142059326</v>
      </c>
      <c r="E1491">
        <v>8.2643365021795034E-4</v>
      </c>
      <c r="F1491">
        <v>1</v>
      </c>
      <c r="G1491">
        <v>0</v>
      </c>
      <c r="H1491" s="2">
        <f t="shared" si="69"/>
        <v>1.034</v>
      </c>
      <c r="I1491" t="str">
        <f t="shared" si="70"/>
        <v>reflet</v>
      </c>
      <c r="J1491">
        <v>1</v>
      </c>
      <c r="K1491" t="str">
        <f t="shared" si="71"/>
        <v>worst</v>
      </c>
    </row>
    <row r="1492" spans="1:11" x14ac:dyDescent="0.3">
      <c r="A1492" s="1">
        <v>1490</v>
      </c>
      <c r="B1492" t="s">
        <v>1497</v>
      </c>
      <c r="C1492" t="s">
        <v>7</v>
      </c>
      <c r="D1492">
        <v>0.81041538715362549</v>
      </c>
      <c r="E1492">
        <v>8.2646316150203347E-4</v>
      </c>
      <c r="F1492">
        <v>1</v>
      </c>
      <c r="G1492">
        <v>0</v>
      </c>
      <c r="H1492" s="2">
        <f t="shared" si="69"/>
        <v>1.034</v>
      </c>
      <c r="I1492" t="str">
        <f t="shared" si="70"/>
        <v>reflet</v>
      </c>
      <c r="J1492">
        <v>1</v>
      </c>
      <c r="K1492" t="str">
        <f t="shared" si="71"/>
        <v>worst</v>
      </c>
    </row>
    <row r="1493" spans="1:11" x14ac:dyDescent="0.3">
      <c r="A1493" s="1">
        <v>1491</v>
      </c>
      <c r="B1493" t="s">
        <v>1498</v>
      </c>
      <c r="C1493" t="s">
        <v>7</v>
      </c>
      <c r="D1493">
        <v>0.80800807476043701</v>
      </c>
      <c r="E1493">
        <v>8.2648498937487602E-4</v>
      </c>
      <c r="F1493">
        <v>1</v>
      </c>
      <c r="G1493">
        <v>0</v>
      </c>
      <c r="H1493" s="2">
        <f t="shared" si="69"/>
        <v>1.034</v>
      </c>
      <c r="I1493" t="str">
        <f t="shared" si="70"/>
        <v>reflet</v>
      </c>
      <c r="J1493">
        <v>1</v>
      </c>
      <c r="K1493" t="str">
        <f t="shared" si="71"/>
        <v>worst</v>
      </c>
    </row>
    <row r="1494" spans="1:11" x14ac:dyDescent="0.3">
      <c r="A1494" s="1">
        <v>1492</v>
      </c>
      <c r="B1494" t="s">
        <v>1499</v>
      </c>
      <c r="C1494" t="s">
        <v>7</v>
      </c>
      <c r="D1494">
        <v>0.80757409334182739</v>
      </c>
      <c r="E1494">
        <v>8.2249182742089033E-4</v>
      </c>
      <c r="F1494">
        <v>1</v>
      </c>
      <c r="G1494">
        <v>0</v>
      </c>
      <c r="H1494" s="2">
        <f t="shared" si="69"/>
        <v>1.034</v>
      </c>
      <c r="I1494" t="str">
        <f t="shared" si="70"/>
        <v>reflet</v>
      </c>
      <c r="J1494">
        <v>1</v>
      </c>
      <c r="K1494" t="str">
        <f t="shared" si="71"/>
        <v>worst</v>
      </c>
    </row>
    <row r="1495" spans="1:11" x14ac:dyDescent="0.3">
      <c r="A1495" s="1">
        <v>1493</v>
      </c>
      <c r="B1495" t="s">
        <v>1500</v>
      </c>
      <c r="C1495" t="s">
        <v>7</v>
      </c>
      <c r="D1495">
        <v>0.80838167667388916</v>
      </c>
      <c r="E1495">
        <v>8.2286738324910402E-4</v>
      </c>
      <c r="F1495">
        <v>1</v>
      </c>
      <c r="G1495">
        <v>0</v>
      </c>
      <c r="H1495" s="2">
        <f t="shared" si="69"/>
        <v>1.034</v>
      </c>
      <c r="I1495" t="str">
        <f t="shared" si="70"/>
        <v>reflet</v>
      </c>
      <c r="J1495">
        <v>1</v>
      </c>
      <c r="K1495" t="str">
        <f t="shared" si="71"/>
        <v>worst</v>
      </c>
    </row>
    <row r="1496" spans="1:11" x14ac:dyDescent="0.3">
      <c r="A1496" s="1">
        <v>1494</v>
      </c>
      <c r="B1496" t="s">
        <v>1501</v>
      </c>
      <c r="C1496" t="s">
        <v>7</v>
      </c>
      <c r="D1496">
        <v>0.80915373563766479</v>
      </c>
      <c r="E1496">
        <v>8.2319165812805295E-4</v>
      </c>
      <c r="F1496">
        <v>1</v>
      </c>
      <c r="G1496">
        <v>0</v>
      </c>
      <c r="H1496" s="2">
        <f t="shared" si="69"/>
        <v>1.034</v>
      </c>
      <c r="I1496" t="str">
        <f t="shared" si="70"/>
        <v>reflet</v>
      </c>
      <c r="J1496">
        <v>1</v>
      </c>
      <c r="K1496" t="str">
        <f t="shared" si="71"/>
        <v>worst</v>
      </c>
    </row>
    <row r="1497" spans="1:11" x14ac:dyDescent="0.3">
      <c r="A1497" s="1">
        <v>1495</v>
      </c>
      <c r="B1497" t="s">
        <v>1502</v>
      </c>
      <c r="C1497" t="s">
        <v>7</v>
      </c>
      <c r="D1497">
        <v>0.8098907470703125</v>
      </c>
      <c r="E1497">
        <v>8.2351581659168005E-4</v>
      </c>
      <c r="F1497">
        <v>1</v>
      </c>
      <c r="G1497">
        <v>0</v>
      </c>
      <c r="H1497" s="2">
        <f t="shared" si="69"/>
        <v>1.034</v>
      </c>
      <c r="I1497" t="str">
        <f t="shared" si="70"/>
        <v>reflet</v>
      </c>
      <c r="J1497">
        <v>1</v>
      </c>
      <c r="K1497" t="str">
        <f t="shared" si="71"/>
        <v>worst</v>
      </c>
    </row>
    <row r="1498" spans="1:11" x14ac:dyDescent="0.3">
      <c r="A1498" s="1">
        <v>1496</v>
      </c>
      <c r="B1498" t="s">
        <v>1503</v>
      </c>
      <c r="C1498" t="s">
        <v>7</v>
      </c>
      <c r="D1498">
        <v>0.80574530363082886</v>
      </c>
      <c r="E1498">
        <v>8.2378869410604239E-4</v>
      </c>
      <c r="F1498">
        <v>1</v>
      </c>
      <c r="G1498">
        <v>0</v>
      </c>
      <c r="H1498" s="2">
        <f t="shared" si="69"/>
        <v>1.034</v>
      </c>
      <c r="I1498" t="str">
        <f t="shared" si="70"/>
        <v>reflet</v>
      </c>
      <c r="J1498">
        <v>1</v>
      </c>
      <c r="K1498" t="str">
        <f t="shared" si="71"/>
        <v>worst</v>
      </c>
    </row>
    <row r="1499" spans="1:11" x14ac:dyDescent="0.3">
      <c r="A1499" s="1">
        <v>1497</v>
      </c>
      <c r="B1499" t="s">
        <v>1504</v>
      </c>
      <c r="C1499" t="s">
        <v>7</v>
      </c>
      <c r="D1499">
        <v>0.80883461236953735</v>
      </c>
      <c r="E1499">
        <v>8.2413462223485112E-4</v>
      </c>
      <c r="F1499">
        <v>1</v>
      </c>
      <c r="G1499">
        <v>0</v>
      </c>
      <c r="H1499" s="2">
        <f t="shared" si="69"/>
        <v>1.034</v>
      </c>
      <c r="I1499" t="str">
        <f t="shared" si="70"/>
        <v>reflet</v>
      </c>
      <c r="J1499">
        <v>1</v>
      </c>
      <c r="K1499" t="str">
        <f t="shared" si="71"/>
        <v>worst</v>
      </c>
    </row>
    <row r="1500" spans="1:11" x14ac:dyDescent="0.3">
      <c r="A1500" s="1">
        <v>1498</v>
      </c>
      <c r="B1500" t="s">
        <v>1505</v>
      </c>
      <c r="C1500" t="s">
        <v>7</v>
      </c>
      <c r="D1500">
        <v>0.81189000606536865</v>
      </c>
      <c r="E1500">
        <v>8.2443701103329659E-4</v>
      </c>
      <c r="F1500">
        <v>1</v>
      </c>
      <c r="G1500">
        <v>0</v>
      </c>
      <c r="H1500" s="2">
        <f t="shared" si="69"/>
        <v>1.034</v>
      </c>
      <c r="I1500" t="str">
        <f t="shared" si="70"/>
        <v>reflet</v>
      </c>
      <c r="J1500">
        <v>1</v>
      </c>
      <c r="K1500" t="str">
        <f t="shared" si="71"/>
        <v>worst</v>
      </c>
    </row>
    <row r="1501" spans="1:11" x14ac:dyDescent="0.3">
      <c r="A1501" s="1">
        <v>1499</v>
      </c>
      <c r="B1501" t="s">
        <v>1506</v>
      </c>
      <c r="C1501" t="s">
        <v>7</v>
      </c>
      <c r="D1501">
        <v>0.80763369798660278</v>
      </c>
      <c r="E1501">
        <v>8.246505749411881E-4</v>
      </c>
      <c r="F1501">
        <v>1</v>
      </c>
      <c r="G1501">
        <v>0</v>
      </c>
      <c r="H1501" s="2">
        <f t="shared" si="69"/>
        <v>1.034</v>
      </c>
      <c r="I1501" t="str">
        <f t="shared" si="70"/>
        <v>reflet</v>
      </c>
      <c r="J1501">
        <v>1</v>
      </c>
      <c r="K1501" t="str">
        <f t="shared" si="71"/>
        <v>worst</v>
      </c>
    </row>
    <row r="1502" spans="1:11" x14ac:dyDescent="0.3">
      <c r="A1502" s="1">
        <v>1500</v>
      </c>
      <c r="B1502" t="s">
        <v>1507</v>
      </c>
      <c r="C1502" t="s">
        <v>7</v>
      </c>
      <c r="D1502">
        <v>0.81061911582946777</v>
      </c>
      <c r="E1502">
        <v>8.2492327783256769E-4</v>
      </c>
      <c r="F1502">
        <v>1</v>
      </c>
      <c r="G1502">
        <v>0</v>
      </c>
      <c r="H1502" s="2">
        <f t="shared" si="69"/>
        <v>1.034</v>
      </c>
      <c r="I1502" t="str">
        <f t="shared" si="70"/>
        <v>reflet</v>
      </c>
      <c r="J1502">
        <v>1</v>
      </c>
      <c r="K1502" t="str">
        <f t="shared" si="71"/>
        <v>worst</v>
      </c>
    </row>
    <row r="1503" spans="1:11" x14ac:dyDescent="0.3">
      <c r="A1503" s="1">
        <v>1501</v>
      </c>
      <c r="B1503" t="s">
        <v>1508</v>
      </c>
      <c r="C1503" t="s">
        <v>7</v>
      </c>
      <c r="D1503">
        <v>0.81114321947097778</v>
      </c>
      <c r="E1503">
        <v>8.251882391050458E-4</v>
      </c>
      <c r="F1503">
        <v>1</v>
      </c>
      <c r="G1503">
        <v>0</v>
      </c>
      <c r="H1503" s="2">
        <f t="shared" si="69"/>
        <v>1.034</v>
      </c>
      <c r="I1503" t="str">
        <f t="shared" si="70"/>
        <v>reflet</v>
      </c>
      <c r="J1503">
        <v>1</v>
      </c>
      <c r="K1503" t="str">
        <f t="shared" si="71"/>
        <v>worst</v>
      </c>
    </row>
    <row r="1504" spans="1:11" x14ac:dyDescent="0.3">
      <c r="A1504" s="1">
        <v>1502</v>
      </c>
      <c r="B1504" t="s">
        <v>1509</v>
      </c>
      <c r="C1504" t="s">
        <v>7</v>
      </c>
      <c r="D1504">
        <v>0.80920356512069702</v>
      </c>
      <c r="E1504">
        <v>8.2532851956784725E-4</v>
      </c>
      <c r="F1504">
        <v>1</v>
      </c>
      <c r="G1504">
        <v>0</v>
      </c>
      <c r="H1504" s="2">
        <f t="shared" si="69"/>
        <v>1.034</v>
      </c>
      <c r="I1504" t="str">
        <f t="shared" si="70"/>
        <v>reflet</v>
      </c>
      <c r="J1504">
        <v>1</v>
      </c>
      <c r="K1504" t="str">
        <f t="shared" si="71"/>
        <v>worst</v>
      </c>
    </row>
    <row r="1505" spans="1:11" x14ac:dyDescent="0.3">
      <c r="A1505" s="1">
        <v>1503</v>
      </c>
      <c r="B1505" t="s">
        <v>1510</v>
      </c>
      <c r="C1505" t="s">
        <v>7</v>
      </c>
      <c r="D1505">
        <v>0.80722743272781372</v>
      </c>
      <c r="E1505">
        <v>8.2559353904798627E-4</v>
      </c>
      <c r="F1505">
        <v>1</v>
      </c>
      <c r="G1505">
        <v>0</v>
      </c>
      <c r="H1505" s="2">
        <f t="shared" si="69"/>
        <v>1.034</v>
      </c>
      <c r="I1505" t="str">
        <f t="shared" si="70"/>
        <v>reflet</v>
      </c>
      <c r="J1505">
        <v>1</v>
      </c>
      <c r="K1505" t="str">
        <f t="shared" si="71"/>
        <v>worst</v>
      </c>
    </row>
    <row r="1506" spans="1:11" x14ac:dyDescent="0.3">
      <c r="A1506" s="1">
        <v>1504</v>
      </c>
      <c r="B1506" t="s">
        <v>1511</v>
      </c>
      <c r="C1506" t="s">
        <v>7</v>
      </c>
      <c r="D1506">
        <v>0.81007295846939087</v>
      </c>
      <c r="E1506">
        <v>8.2568236393854022E-4</v>
      </c>
      <c r="F1506">
        <v>1</v>
      </c>
      <c r="G1506">
        <v>0</v>
      </c>
      <c r="H1506" s="2">
        <f t="shared" si="69"/>
        <v>1.034</v>
      </c>
      <c r="I1506" t="str">
        <f t="shared" si="70"/>
        <v>reflet</v>
      </c>
      <c r="J1506">
        <v>1</v>
      </c>
      <c r="K1506" t="str">
        <f t="shared" si="71"/>
        <v>worst</v>
      </c>
    </row>
    <row r="1507" spans="1:11" x14ac:dyDescent="0.3">
      <c r="A1507" s="1">
        <v>1505</v>
      </c>
      <c r="B1507" t="s">
        <v>1512</v>
      </c>
      <c r="C1507" t="s">
        <v>7</v>
      </c>
      <c r="D1507">
        <v>0.81531345844268799</v>
      </c>
      <c r="E1507">
        <v>8.2594738341867924E-4</v>
      </c>
      <c r="F1507">
        <v>1</v>
      </c>
      <c r="G1507">
        <v>0</v>
      </c>
      <c r="H1507" s="2">
        <f t="shared" si="69"/>
        <v>1.034</v>
      </c>
      <c r="I1507" t="str">
        <f t="shared" si="70"/>
        <v>reflet</v>
      </c>
      <c r="J1507">
        <v>1</v>
      </c>
      <c r="K1507" t="str">
        <f t="shared" si="71"/>
        <v>worst</v>
      </c>
    </row>
    <row r="1508" spans="1:11" x14ac:dyDescent="0.3">
      <c r="A1508" s="1">
        <v>1506</v>
      </c>
      <c r="B1508" t="s">
        <v>1513</v>
      </c>
      <c r="C1508" t="s">
        <v>7</v>
      </c>
      <c r="D1508">
        <v>0.81322997808456421</v>
      </c>
      <c r="E1508">
        <v>8.261093171313405E-4</v>
      </c>
      <c r="F1508">
        <v>1</v>
      </c>
      <c r="G1508">
        <v>0</v>
      </c>
      <c r="H1508" s="2">
        <f t="shared" si="69"/>
        <v>1.034</v>
      </c>
      <c r="I1508" t="str">
        <f t="shared" si="70"/>
        <v>reflet</v>
      </c>
      <c r="J1508">
        <v>1</v>
      </c>
      <c r="K1508" t="str">
        <f t="shared" si="71"/>
        <v>worst</v>
      </c>
    </row>
    <row r="1509" spans="1:11" x14ac:dyDescent="0.3">
      <c r="A1509" s="1">
        <v>1507</v>
      </c>
      <c r="B1509" t="s">
        <v>1514</v>
      </c>
      <c r="C1509" t="s">
        <v>7</v>
      </c>
      <c r="D1509">
        <v>0.81354051828384399</v>
      </c>
      <c r="E1509">
        <v>8.2624179776757956E-4</v>
      </c>
      <c r="F1509">
        <v>1</v>
      </c>
      <c r="G1509">
        <v>0</v>
      </c>
      <c r="H1509" s="2">
        <f t="shared" si="69"/>
        <v>1.034</v>
      </c>
      <c r="I1509" t="str">
        <f t="shared" si="70"/>
        <v>reflet</v>
      </c>
      <c r="J1509">
        <v>1</v>
      </c>
      <c r="K1509" t="str">
        <f t="shared" si="71"/>
        <v>worst</v>
      </c>
    </row>
    <row r="1510" spans="1:11" x14ac:dyDescent="0.3">
      <c r="A1510" s="1">
        <v>1508</v>
      </c>
      <c r="B1510" t="s">
        <v>1515</v>
      </c>
      <c r="C1510" t="s">
        <v>7</v>
      </c>
      <c r="D1510">
        <v>0.81138414144515991</v>
      </c>
      <c r="E1510">
        <v>8.2630099495872855E-4</v>
      </c>
      <c r="F1510">
        <v>1</v>
      </c>
      <c r="G1510">
        <v>0</v>
      </c>
      <c r="H1510" s="2">
        <f t="shared" si="69"/>
        <v>1.034</v>
      </c>
      <c r="I1510" t="str">
        <f t="shared" si="70"/>
        <v>reflet</v>
      </c>
      <c r="J1510">
        <v>1</v>
      </c>
      <c r="K1510" t="str">
        <f t="shared" si="71"/>
        <v>worst</v>
      </c>
    </row>
    <row r="1511" spans="1:11" x14ac:dyDescent="0.3">
      <c r="A1511" s="1">
        <v>1509</v>
      </c>
      <c r="B1511" t="s">
        <v>1516</v>
      </c>
      <c r="C1511" t="s">
        <v>7</v>
      </c>
      <c r="D1511">
        <v>0.81162261962890625</v>
      </c>
      <c r="E1511">
        <v>8.2641170592978597E-4</v>
      </c>
      <c r="F1511">
        <v>1</v>
      </c>
      <c r="G1511">
        <v>0</v>
      </c>
      <c r="H1511" s="2">
        <f t="shared" si="69"/>
        <v>1.034</v>
      </c>
      <c r="I1511" t="str">
        <f t="shared" si="70"/>
        <v>reflet</v>
      </c>
      <c r="J1511">
        <v>1</v>
      </c>
      <c r="K1511" t="str">
        <f t="shared" si="71"/>
        <v>worst</v>
      </c>
    </row>
    <row r="1512" spans="1:11" x14ac:dyDescent="0.3">
      <c r="A1512" s="1">
        <v>1510</v>
      </c>
      <c r="B1512" t="s">
        <v>1517</v>
      </c>
      <c r="C1512" t="s">
        <v>7</v>
      </c>
      <c r="D1512">
        <v>0.80939429998397827</v>
      </c>
      <c r="E1512">
        <v>8.2656601443886757E-4</v>
      </c>
      <c r="F1512">
        <v>1</v>
      </c>
      <c r="G1512">
        <v>0</v>
      </c>
      <c r="H1512" s="2">
        <f t="shared" si="69"/>
        <v>1.034</v>
      </c>
      <c r="I1512" t="str">
        <f t="shared" si="70"/>
        <v>reflet</v>
      </c>
      <c r="J1512">
        <v>1</v>
      </c>
      <c r="K1512" t="str">
        <f t="shared" si="71"/>
        <v>worst</v>
      </c>
    </row>
    <row r="1513" spans="1:11" x14ac:dyDescent="0.3">
      <c r="A1513" s="1">
        <v>1511</v>
      </c>
      <c r="B1513" t="s">
        <v>1518</v>
      </c>
      <c r="C1513" t="s">
        <v>7</v>
      </c>
      <c r="D1513">
        <v>0.81199276447296143</v>
      </c>
      <c r="E1513">
        <v>8.2659575855359435E-4</v>
      </c>
      <c r="F1513">
        <v>1</v>
      </c>
      <c r="G1513">
        <v>0</v>
      </c>
      <c r="H1513" s="2">
        <f t="shared" si="69"/>
        <v>1.034</v>
      </c>
      <c r="I1513" t="str">
        <f t="shared" si="70"/>
        <v>reflet</v>
      </c>
      <c r="J1513">
        <v>1</v>
      </c>
      <c r="K1513" t="str">
        <f t="shared" si="71"/>
        <v>worst</v>
      </c>
    </row>
    <row r="1514" spans="1:11" x14ac:dyDescent="0.3">
      <c r="A1514" s="1">
        <v>1512</v>
      </c>
      <c r="B1514" t="s">
        <v>1519</v>
      </c>
      <c r="C1514" t="s">
        <v>7</v>
      </c>
      <c r="D1514">
        <v>0.80726063251495361</v>
      </c>
      <c r="E1514">
        <v>8.2667666720226407E-4</v>
      </c>
      <c r="F1514">
        <v>1</v>
      </c>
      <c r="G1514">
        <v>0</v>
      </c>
      <c r="H1514" s="2">
        <f t="shared" si="69"/>
        <v>1.034</v>
      </c>
      <c r="I1514" t="str">
        <f t="shared" si="70"/>
        <v>reflet</v>
      </c>
      <c r="J1514">
        <v>1</v>
      </c>
      <c r="K1514" t="str">
        <f t="shared" si="71"/>
        <v>worst</v>
      </c>
    </row>
    <row r="1515" spans="1:11" x14ac:dyDescent="0.3">
      <c r="A1515" s="1">
        <v>1513</v>
      </c>
      <c r="B1515" t="s">
        <v>1520</v>
      </c>
      <c r="C1515" t="s">
        <v>7</v>
      </c>
      <c r="D1515">
        <v>0.80857223272323608</v>
      </c>
      <c r="E1515">
        <v>8.2670623669400811E-4</v>
      </c>
      <c r="F1515">
        <v>1</v>
      </c>
      <c r="G1515">
        <v>0</v>
      </c>
      <c r="H1515" s="2">
        <f t="shared" si="69"/>
        <v>1.034</v>
      </c>
      <c r="I1515" t="str">
        <f t="shared" si="70"/>
        <v>reflet</v>
      </c>
      <c r="J1515">
        <v>1</v>
      </c>
      <c r="K1515" t="str">
        <f t="shared" si="71"/>
        <v>worst</v>
      </c>
    </row>
    <row r="1516" spans="1:11" x14ac:dyDescent="0.3">
      <c r="A1516" s="1">
        <v>1514</v>
      </c>
      <c r="B1516" t="s">
        <v>1521</v>
      </c>
      <c r="C1516" t="s">
        <v>7</v>
      </c>
      <c r="D1516">
        <v>0.80863189697265625</v>
      </c>
      <c r="E1516">
        <v>8.2675769226625562E-4</v>
      </c>
      <c r="F1516">
        <v>1</v>
      </c>
      <c r="G1516">
        <v>0</v>
      </c>
      <c r="H1516" s="2">
        <f t="shared" si="69"/>
        <v>1.034</v>
      </c>
      <c r="I1516" t="str">
        <f t="shared" si="70"/>
        <v>reflet</v>
      </c>
      <c r="J1516">
        <v>1</v>
      </c>
      <c r="K1516" t="str">
        <f t="shared" si="71"/>
        <v>worst</v>
      </c>
    </row>
    <row r="1517" spans="1:11" x14ac:dyDescent="0.3">
      <c r="A1517" s="1">
        <v>1515</v>
      </c>
      <c r="B1517" t="s">
        <v>1522</v>
      </c>
      <c r="C1517" t="s">
        <v>7</v>
      </c>
      <c r="D1517">
        <v>0.80865615606307983</v>
      </c>
      <c r="E1517">
        <v>8.2675775047391653E-4</v>
      </c>
      <c r="F1517">
        <v>1</v>
      </c>
      <c r="G1517">
        <v>0</v>
      </c>
      <c r="H1517" s="2">
        <f t="shared" si="69"/>
        <v>1.034</v>
      </c>
      <c r="I1517" t="str">
        <f t="shared" si="70"/>
        <v>reflet</v>
      </c>
      <c r="J1517">
        <v>1</v>
      </c>
      <c r="K1517" t="str">
        <f t="shared" si="71"/>
        <v>worst</v>
      </c>
    </row>
    <row r="1518" spans="1:11" x14ac:dyDescent="0.3">
      <c r="A1518" s="1">
        <v>1516</v>
      </c>
      <c r="B1518" t="s">
        <v>1523</v>
      </c>
      <c r="C1518" t="s">
        <v>7</v>
      </c>
      <c r="D1518">
        <v>0.80818557739257813</v>
      </c>
      <c r="E1518">
        <v>8.2273507723584771E-4</v>
      </c>
      <c r="F1518">
        <v>1</v>
      </c>
      <c r="G1518">
        <v>0</v>
      </c>
      <c r="H1518" s="2">
        <f t="shared" si="69"/>
        <v>1.034</v>
      </c>
      <c r="I1518" t="str">
        <f t="shared" si="70"/>
        <v>reflet</v>
      </c>
      <c r="J1518">
        <v>1</v>
      </c>
      <c r="K1518" t="str">
        <f t="shared" si="71"/>
        <v>worst</v>
      </c>
    </row>
    <row r="1519" spans="1:11" x14ac:dyDescent="0.3">
      <c r="A1519" s="1">
        <v>1517</v>
      </c>
      <c r="B1519" t="s">
        <v>1524</v>
      </c>
      <c r="C1519" t="s">
        <v>7</v>
      </c>
      <c r="D1519">
        <v>0.80899327993392944</v>
      </c>
      <c r="E1519">
        <v>8.2314026076346636E-4</v>
      </c>
      <c r="F1519">
        <v>1</v>
      </c>
      <c r="G1519">
        <v>0</v>
      </c>
      <c r="H1519" s="2">
        <f t="shared" si="69"/>
        <v>1.034</v>
      </c>
      <c r="I1519" t="str">
        <f t="shared" si="70"/>
        <v>reflet</v>
      </c>
      <c r="J1519">
        <v>1</v>
      </c>
      <c r="K1519" t="str">
        <f t="shared" si="71"/>
        <v>worst</v>
      </c>
    </row>
    <row r="1520" spans="1:11" x14ac:dyDescent="0.3">
      <c r="A1520" s="1">
        <v>1518</v>
      </c>
      <c r="B1520" t="s">
        <v>1525</v>
      </c>
      <c r="C1520" t="s">
        <v>7</v>
      </c>
      <c r="D1520">
        <v>0.80734330415725708</v>
      </c>
      <c r="E1520">
        <v>8.2346436101943254E-4</v>
      </c>
      <c r="F1520">
        <v>1</v>
      </c>
      <c r="G1520">
        <v>0</v>
      </c>
      <c r="H1520" s="2">
        <f t="shared" si="69"/>
        <v>1.034</v>
      </c>
      <c r="I1520" t="str">
        <f t="shared" si="70"/>
        <v>reflet</v>
      </c>
      <c r="J1520">
        <v>1</v>
      </c>
      <c r="K1520" t="str">
        <f t="shared" si="71"/>
        <v>worst</v>
      </c>
    </row>
    <row r="1521" spans="1:11" x14ac:dyDescent="0.3">
      <c r="A1521" s="1">
        <v>1519</v>
      </c>
      <c r="B1521" t="s">
        <v>1526</v>
      </c>
      <c r="C1521" t="s">
        <v>7</v>
      </c>
      <c r="D1521">
        <v>0.81050312519073486</v>
      </c>
      <c r="E1521">
        <v>8.2378857769072056E-4</v>
      </c>
      <c r="F1521">
        <v>1</v>
      </c>
      <c r="G1521">
        <v>0</v>
      </c>
      <c r="H1521" s="2">
        <f t="shared" si="69"/>
        <v>1.034</v>
      </c>
      <c r="I1521" t="str">
        <f t="shared" si="70"/>
        <v>reflet</v>
      </c>
      <c r="J1521">
        <v>1</v>
      </c>
      <c r="K1521" t="str">
        <f t="shared" si="71"/>
        <v>worst</v>
      </c>
    </row>
    <row r="1522" spans="1:11" x14ac:dyDescent="0.3">
      <c r="A1522" s="1">
        <v>1520</v>
      </c>
      <c r="B1522" t="s">
        <v>1527</v>
      </c>
      <c r="C1522" t="s">
        <v>7</v>
      </c>
      <c r="D1522">
        <v>0.80878102779388428</v>
      </c>
      <c r="E1522">
        <v>8.2413462223485112E-4</v>
      </c>
      <c r="F1522">
        <v>1</v>
      </c>
      <c r="G1522">
        <v>0</v>
      </c>
      <c r="H1522" s="2">
        <f t="shared" si="69"/>
        <v>1.034</v>
      </c>
      <c r="I1522" t="str">
        <f t="shared" si="70"/>
        <v>reflet</v>
      </c>
      <c r="J1522">
        <v>1</v>
      </c>
      <c r="K1522" t="str">
        <f t="shared" si="71"/>
        <v>worst</v>
      </c>
    </row>
    <row r="1523" spans="1:11" x14ac:dyDescent="0.3">
      <c r="A1523" s="1">
        <v>1521</v>
      </c>
      <c r="B1523" t="s">
        <v>1528</v>
      </c>
      <c r="C1523" t="s">
        <v>7</v>
      </c>
      <c r="D1523">
        <v>0.80944710969924927</v>
      </c>
      <c r="E1523">
        <v>8.2440732512623072E-4</v>
      </c>
      <c r="F1523">
        <v>1</v>
      </c>
      <c r="G1523">
        <v>0</v>
      </c>
      <c r="H1523" s="2">
        <f t="shared" si="69"/>
        <v>1.034</v>
      </c>
      <c r="I1523" t="str">
        <f t="shared" si="70"/>
        <v>reflet</v>
      </c>
      <c r="J1523">
        <v>1</v>
      </c>
      <c r="K1523" t="str">
        <f t="shared" si="71"/>
        <v>worst</v>
      </c>
    </row>
    <row r="1524" spans="1:11" x14ac:dyDescent="0.3">
      <c r="A1524" s="1">
        <v>1522</v>
      </c>
      <c r="B1524" t="s">
        <v>1529</v>
      </c>
      <c r="C1524" t="s">
        <v>7</v>
      </c>
      <c r="D1524">
        <v>0.80765128135681152</v>
      </c>
      <c r="E1524">
        <v>8.2465045852586627E-4</v>
      </c>
      <c r="F1524">
        <v>1</v>
      </c>
      <c r="G1524">
        <v>0</v>
      </c>
      <c r="H1524" s="2">
        <f t="shared" si="69"/>
        <v>1.034</v>
      </c>
      <c r="I1524" t="str">
        <f t="shared" si="70"/>
        <v>reflet</v>
      </c>
      <c r="J1524">
        <v>1</v>
      </c>
      <c r="K1524" t="str">
        <f t="shared" si="71"/>
        <v>worst</v>
      </c>
    </row>
    <row r="1525" spans="1:11" x14ac:dyDescent="0.3">
      <c r="A1525" s="1">
        <v>1523</v>
      </c>
      <c r="B1525" t="s">
        <v>1530</v>
      </c>
      <c r="C1525" t="s">
        <v>7</v>
      </c>
      <c r="D1525">
        <v>0.81552624702453613</v>
      </c>
      <c r="E1525">
        <v>8.2492316141724586E-4</v>
      </c>
      <c r="F1525">
        <v>1</v>
      </c>
      <c r="G1525">
        <v>0</v>
      </c>
      <c r="H1525" s="2">
        <f t="shared" si="69"/>
        <v>1.034</v>
      </c>
      <c r="I1525" t="str">
        <f t="shared" si="70"/>
        <v>reflet</v>
      </c>
      <c r="J1525">
        <v>1</v>
      </c>
      <c r="K1525" t="str">
        <f t="shared" si="71"/>
        <v>worst</v>
      </c>
    </row>
    <row r="1526" spans="1:11" x14ac:dyDescent="0.3">
      <c r="A1526" s="1">
        <v>1524</v>
      </c>
      <c r="B1526" t="s">
        <v>1531</v>
      </c>
      <c r="C1526" t="s">
        <v>7</v>
      </c>
      <c r="D1526">
        <v>0.81123256683349609</v>
      </c>
      <c r="E1526">
        <v>8.2518818089738488E-4</v>
      </c>
      <c r="F1526">
        <v>1</v>
      </c>
      <c r="G1526">
        <v>0</v>
      </c>
      <c r="H1526" s="2">
        <f t="shared" si="69"/>
        <v>1.034</v>
      </c>
      <c r="I1526" t="str">
        <f t="shared" si="70"/>
        <v>reflet</v>
      </c>
      <c r="J1526">
        <v>1</v>
      </c>
      <c r="K1526" t="str">
        <f t="shared" si="71"/>
        <v>worst</v>
      </c>
    </row>
    <row r="1527" spans="1:11" x14ac:dyDescent="0.3">
      <c r="A1527" s="1">
        <v>1525</v>
      </c>
      <c r="B1527" t="s">
        <v>1532</v>
      </c>
      <c r="C1527" t="s">
        <v>7</v>
      </c>
      <c r="D1527">
        <v>0.80932873487472534</v>
      </c>
      <c r="E1527">
        <v>8.2538003334775567E-4</v>
      </c>
      <c r="F1527">
        <v>1</v>
      </c>
      <c r="G1527">
        <v>0</v>
      </c>
      <c r="H1527" s="2">
        <f t="shared" si="69"/>
        <v>1.034</v>
      </c>
      <c r="I1527" t="str">
        <f t="shared" si="70"/>
        <v>reflet</v>
      </c>
      <c r="J1527">
        <v>1</v>
      </c>
      <c r="K1527" t="str">
        <f t="shared" si="71"/>
        <v>worst</v>
      </c>
    </row>
    <row r="1528" spans="1:11" x14ac:dyDescent="0.3">
      <c r="A1528" s="1">
        <v>1526</v>
      </c>
      <c r="B1528" t="s">
        <v>1533</v>
      </c>
      <c r="C1528" t="s">
        <v>7</v>
      </c>
      <c r="D1528">
        <v>0.81224566698074341</v>
      </c>
      <c r="E1528">
        <v>8.2567456411197782E-4</v>
      </c>
      <c r="F1528">
        <v>1</v>
      </c>
      <c r="G1528">
        <v>0</v>
      </c>
      <c r="H1528" s="2">
        <f t="shared" si="69"/>
        <v>1.034</v>
      </c>
      <c r="I1528" t="str">
        <f t="shared" si="70"/>
        <v>reflet</v>
      </c>
      <c r="J1528">
        <v>1</v>
      </c>
      <c r="K1528" t="str">
        <f t="shared" si="71"/>
        <v>worst</v>
      </c>
    </row>
    <row r="1529" spans="1:11" x14ac:dyDescent="0.3">
      <c r="A1529" s="1">
        <v>1527</v>
      </c>
      <c r="B1529" t="s">
        <v>1534</v>
      </c>
      <c r="C1529" t="s">
        <v>7</v>
      </c>
      <c r="D1529">
        <v>0.8126986026763916</v>
      </c>
      <c r="E1529">
        <v>8.2586618373170495E-4</v>
      </c>
      <c r="F1529">
        <v>1</v>
      </c>
      <c r="G1529">
        <v>0</v>
      </c>
      <c r="H1529" s="2">
        <f t="shared" si="69"/>
        <v>1.034</v>
      </c>
      <c r="I1529" t="str">
        <f t="shared" si="70"/>
        <v>reflet</v>
      </c>
      <c r="J1529">
        <v>1</v>
      </c>
      <c r="K1529" t="str">
        <f t="shared" si="71"/>
        <v>worst</v>
      </c>
    </row>
    <row r="1530" spans="1:11" x14ac:dyDescent="0.3">
      <c r="A1530" s="1">
        <v>1528</v>
      </c>
      <c r="B1530" t="s">
        <v>1535</v>
      </c>
      <c r="C1530" t="s">
        <v>7</v>
      </c>
      <c r="D1530">
        <v>0.80582630634307861</v>
      </c>
      <c r="E1530">
        <v>8.2602840848267078E-4</v>
      </c>
      <c r="F1530">
        <v>1</v>
      </c>
      <c r="G1530">
        <v>0</v>
      </c>
      <c r="H1530" s="2">
        <f t="shared" si="69"/>
        <v>1.034</v>
      </c>
      <c r="I1530" t="str">
        <f t="shared" si="70"/>
        <v>reflet</v>
      </c>
      <c r="J1530">
        <v>1</v>
      </c>
      <c r="K1530" t="str">
        <f t="shared" si="71"/>
        <v>worst</v>
      </c>
    </row>
    <row r="1531" spans="1:11" x14ac:dyDescent="0.3">
      <c r="A1531" s="1">
        <v>1529</v>
      </c>
      <c r="B1531" t="s">
        <v>1536</v>
      </c>
      <c r="C1531" t="s">
        <v>7</v>
      </c>
      <c r="D1531">
        <v>0.81106770038604736</v>
      </c>
      <c r="E1531">
        <v>8.2619040040299296E-4</v>
      </c>
      <c r="F1531">
        <v>1</v>
      </c>
      <c r="G1531">
        <v>0</v>
      </c>
      <c r="H1531" s="2">
        <f t="shared" si="69"/>
        <v>1.034</v>
      </c>
      <c r="I1531" t="str">
        <f t="shared" si="70"/>
        <v>reflet</v>
      </c>
      <c r="J1531">
        <v>1</v>
      </c>
      <c r="K1531" t="str">
        <f t="shared" si="71"/>
        <v>worst</v>
      </c>
    </row>
    <row r="1532" spans="1:11" x14ac:dyDescent="0.3">
      <c r="A1532" s="1">
        <v>1530</v>
      </c>
      <c r="B1532" t="s">
        <v>1537</v>
      </c>
      <c r="C1532" t="s">
        <v>7</v>
      </c>
      <c r="D1532">
        <v>0.81141394376754761</v>
      </c>
      <c r="E1532">
        <v>8.2630111137405038E-4</v>
      </c>
      <c r="F1532">
        <v>1</v>
      </c>
      <c r="G1532">
        <v>0</v>
      </c>
      <c r="H1532" s="2">
        <f t="shared" si="69"/>
        <v>1.034</v>
      </c>
      <c r="I1532" t="str">
        <f t="shared" si="70"/>
        <v>reflet</v>
      </c>
      <c r="J1532">
        <v>1</v>
      </c>
      <c r="K1532" t="str">
        <f t="shared" si="71"/>
        <v>worst</v>
      </c>
    </row>
    <row r="1533" spans="1:11" x14ac:dyDescent="0.3">
      <c r="A1533" s="1">
        <v>1531</v>
      </c>
      <c r="B1533" t="s">
        <v>1538</v>
      </c>
      <c r="C1533" t="s">
        <v>7</v>
      </c>
      <c r="D1533">
        <v>0.80929261445999146</v>
      </c>
      <c r="E1533">
        <v>8.2651450065895915E-4</v>
      </c>
      <c r="F1533">
        <v>1</v>
      </c>
      <c r="G1533">
        <v>0</v>
      </c>
      <c r="H1533" s="2">
        <f t="shared" si="69"/>
        <v>1.034</v>
      </c>
      <c r="I1533" t="str">
        <f t="shared" si="70"/>
        <v>reflet</v>
      </c>
      <c r="J1533">
        <v>1</v>
      </c>
      <c r="K1533" t="str">
        <f t="shared" si="71"/>
        <v>worst</v>
      </c>
    </row>
    <row r="1534" spans="1:11" x14ac:dyDescent="0.3">
      <c r="A1534" s="1">
        <v>1532</v>
      </c>
      <c r="B1534" t="s">
        <v>1539</v>
      </c>
      <c r="C1534" t="s">
        <v>7</v>
      </c>
      <c r="D1534">
        <v>0.81199836730957031</v>
      </c>
      <c r="E1534">
        <v>8.2657387247309089E-4</v>
      </c>
      <c r="F1534">
        <v>1</v>
      </c>
      <c r="G1534">
        <v>0</v>
      </c>
      <c r="H1534" s="2">
        <f t="shared" si="69"/>
        <v>1.034</v>
      </c>
      <c r="I1534" t="str">
        <f t="shared" si="70"/>
        <v>reflet</v>
      </c>
      <c r="J1534">
        <v>1</v>
      </c>
      <c r="K1534" t="str">
        <f t="shared" si="71"/>
        <v>worst</v>
      </c>
    </row>
    <row r="1535" spans="1:11" x14ac:dyDescent="0.3">
      <c r="A1535" s="1">
        <v>1533</v>
      </c>
      <c r="B1535" t="s">
        <v>1540</v>
      </c>
      <c r="C1535" t="s">
        <v>7</v>
      </c>
      <c r="D1535">
        <v>0.81223690509796143</v>
      </c>
      <c r="E1535">
        <v>8.2670635310932994E-4</v>
      </c>
      <c r="F1535">
        <v>1</v>
      </c>
      <c r="G1535">
        <v>0</v>
      </c>
      <c r="H1535" s="2">
        <f t="shared" si="69"/>
        <v>1.034</v>
      </c>
      <c r="I1535" t="str">
        <f t="shared" si="70"/>
        <v>reflet</v>
      </c>
      <c r="J1535">
        <v>1</v>
      </c>
      <c r="K1535" t="str">
        <f t="shared" si="71"/>
        <v>worst</v>
      </c>
    </row>
    <row r="1536" spans="1:11" x14ac:dyDescent="0.3">
      <c r="A1536" s="1">
        <v>1534</v>
      </c>
      <c r="B1536" t="s">
        <v>1541</v>
      </c>
      <c r="C1536" t="s">
        <v>7</v>
      </c>
      <c r="D1536">
        <v>0.81244045495986938</v>
      </c>
      <c r="E1536">
        <v>8.2678737817332149E-4</v>
      </c>
      <c r="F1536">
        <v>1</v>
      </c>
      <c r="G1536">
        <v>0</v>
      </c>
      <c r="H1536" s="2">
        <f t="shared" si="69"/>
        <v>1.034</v>
      </c>
      <c r="I1536" t="str">
        <f t="shared" si="70"/>
        <v>reflet</v>
      </c>
      <c r="J1536">
        <v>1</v>
      </c>
      <c r="K1536" t="str">
        <f t="shared" si="71"/>
        <v>worst</v>
      </c>
    </row>
    <row r="1537" spans="1:11" x14ac:dyDescent="0.3">
      <c r="A1537" s="1">
        <v>1535</v>
      </c>
      <c r="B1537" t="s">
        <v>1542</v>
      </c>
      <c r="C1537" t="s">
        <v>7</v>
      </c>
      <c r="D1537">
        <v>0.81260722875595093</v>
      </c>
      <c r="E1537">
        <v>8.2681694766506553E-4</v>
      </c>
      <c r="F1537">
        <v>1</v>
      </c>
      <c r="G1537">
        <v>0</v>
      </c>
      <c r="H1537" s="2">
        <f t="shared" si="69"/>
        <v>1.034</v>
      </c>
      <c r="I1537" t="str">
        <f t="shared" si="70"/>
        <v>reflet</v>
      </c>
      <c r="J1537">
        <v>1</v>
      </c>
      <c r="K1537" t="str">
        <f t="shared" si="71"/>
        <v>worst</v>
      </c>
    </row>
    <row r="1538" spans="1:11" x14ac:dyDescent="0.3">
      <c r="A1538" s="1">
        <v>1536</v>
      </c>
      <c r="B1538" t="s">
        <v>1543</v>
      </c>
      <c r="C1538" t="s">
        <v>7</v>
      </c>
      <c r="D1538">
        <v>0.81273877620697021</v>
      </c>
      <c r="E1538">
        <v>8.2691980060189962E-4</v>
      </c>
      <c r="F1538">
        <v>1</v>
      </c>
      <c r="G1538">
        <v>0</v>
      </c>
      <c r="H1538" s="2">
        <f t="shared" si="69"/>
        <v>1.034</v>
      </c>
      <c r="I1538" t="str">
        <f t="shared" si="70"/>
        <v>reflet</v>
      </c>
      <c r="J1538">
        <v>1</v>
      </c>
      <c r="K1538" t="str">
        <f t="shared" si="71"/>
        <v>worst</v>
      </c>
    </row>
    <row r="1539" spans="1:11" x14ac:dyDescent="0.3">
      <c r="A1539" s="1">
        <v>1537</v>
      </c>
      <c r="B1539" t="s">
        <v>1544</v>
      </c>
      <c r="C1539" t="s">
        <v>7</v>
      </c>
      <c r="D1539">
        <v>0.80918532609939575</v>
      </c>
      <c r="E1539">
        <v>8.2700076745823026E-4</v>
      </c>
      <c r="F1539">
        <v>1</v>
      </c>
      <c r="G1539">
        <v>0</v>
      </c>
      <c r="H1539" s="2">
        <f t="shared" ref="H1539:H1602" si="72">RIGHT(B1539,4)/1000</f>
        <v>1.034</v>
      </c>
      <c r="I1539" t="str">
        <f t="shared" ref="I1539:I1602" si="73">LEFT(B1539,SEARCH("_",B1539)-1)</f>
        <v>reflet</v>
      </c>
      <c r="J1539">
        <v>1</v>
      </c>
      <c r="K1539" t="str">
        <f t="shared" ref="K1539:K1602" si="74">IF(ABS(D1539)&lt;=0.05,"good",IF(AND(ABS(D1539)&gt;0.05,ABS(D1539)&lt;=0.1),"bar",IF(AND(ABS(D1539)&gt;0.1,ABS(D1539)&lt;=0.2),"worse","worst")))</f>
        <v>worst</v>
      </c>
    </row>
    <row r="1540" spans="1:11" x14ac:dyDescent="0.3">
      <c r="A1540" s="1">
        <v>1538</v>
      </c>
      <c r="B1540" t="s">
        <v>1545</v>
      </c>
      <c r="C1540" t="s">
        <v>7</v>
      </c>
      <c r="D1540">
        <v>0.80924540758132935</v>
      </c>
      <c r="E1540">
        <v>8.2703045336529613E-4</v>
      </c>
      <c r="F1540">
        <v>1</v>
      </c>
      <c r="G1540">
        <v>0</v>
      </c>
      <c r="H1540" s="2">
        <f t="shared" si="72"/>
        <v>1.034</v>
      </c>
      <c r="I1540" t="str">
        <f t="shared" si="73"/>
        <v>reflet</v>
      </c>
      <c r="J1540">
        <v>1</v>
      </c>
      <c r="K1540" t="str">
        <f t="shared" si="74"/>
        <v>worst</v>
      </c>
    </row>
    <row r="1541" spans="1:11" x14ac:dyDescent="0.3">
      <c r="A1541" s="1">
        <v>1539</v>
      </c>
      <c r="B1541" t="s">
        <v>1546</v>
      </c>
      <c r="C1541" t="s">
        <v>7</v>
      </c>
      <c r="D1541">
        <v>0.80683672428131104</v>
      </c>
      <c r="E1541">
        <v>8.2703045336529613E-4</v>
      </c>
      <c r="F1541">
        <v>1</v>
      </c>
      <c r="G1541">
        <v>0</v>
      </c>
      <c r="H1541" s="2">
        <f t="shared" si="72"/>
        <v>1.034</v>
      </c>
      <c r="I1541" t="str">
        <f t="shared" si="73"/>
        <v>reflet</v>
      </c>
      <c r="J1541">
        <v>1</v>
      </c>
      <c r="K1541" t="str">
        <f t="shared" si="74"/>
        <v>worst</v>
      </c>
    </row>
    <row r="1542" spans="1:11" x14ac:dyDescent="0.3">
      <c r="A1542" s="1">
        <v>1540</v>
      </c>
      <c r="B1542" t="s">
        <v>1547</v>
      </c>
      <c r="C1542" t="s">
        <v>7</v>
      </c>
      <c r="D1542">
        <v>0.80876255035400391</v>
      </c>
      <c r="E1542">
        <v>8.2302960800006986E-4</v>
      </c>
      <c r="F1542">
        <v>1</v>
      </c>
      <c r="G1542">
        <v>0</v>
      </c>
      <c r="H1542" s="2">
        <f t="shared" si="72"/>
        <v>1.034</v>
      </c>
      <c r="I1542" t="str">
        <f t="shared" si="73"/>
        <v>reflet</v>
      </c>
      <c r="J1542">
        <v>1</v>
      </c>
      <c r="K1542" t="str">
        <f t="shared" si="74"/>
        <v>worst</v>
      </c>
    </row>
    <row r="1543" spans="1:11" x14ac:dyDescent="0.3">
      <c r="A1543" s="1">
        <v>1541</v>
      </c>
      <c r="B1543" t="s">
        <v>1548</v>
      </c>
      <c r="C1543" t="s">
        <v>7</v>
      </c>
      <c r="D1543">
        <v>0.8071485161781311</v>
      </c>
      <c r="E1543">
        <v>8.2335382467135787E-4</v>
      </c>
      <c r="F1543">
        <v>1</v>
      </c>
      <c r="G1543">
        <v>0</v>
      </c>
      <c r="H1543" s="2">
        <f t="shared" si="72"/>
        <v>1.034</v>
      </c>
      <c r="I1543" t="str">
        <f t="shared" si="73"/>
        <v>reflet</v>
      </c>
      <c r="J1543">
        <v>1</v>
      </c>
      <c r="K1543" t="str">
        <f t="shared" si="74"/>
        <v>worst</v>
      </c>
    </row>
    <row r="1544" spans="1:11" x14ac:dyDescent="0.3">
      <c r="A1544" s="1">
        <v>1542</v>
      </c>
      <c r="B1544" t="s">
        <v>1549</v>
      </c>
      <c r="C1544" t="s">
        <v>7</v>
      </c>
      <c r="D1544">
        <v>0.80549728870391846</v>
      </c>
      <c r="E1544">
        <v>8.2365603884682059E-4</v>
      </c>
      <c r="F1544">
        <v>1</v>
      </c>
      <c r="G1544">
        <v>0</v>
      </c>
      <c r="H1544" s="2">
        <f t="shared" si="72"/>
        <v>1.034</v>
      </c>
      <c r="I1544" t="str">
        <f t="shared" si="73"/>
        <v>reflet</v>
      </c>
      <c r="J1544">
        <v>1</v>
      </c>
      <c r="K1544" t="str">
        <f t="shared" si="74"/>
        <v>worst</v>
      </c>
    </row>
    <row r="1545" spans="1:11" x14ac:dyDescent="0.3">
      <c r="A1545" s="1">
        <v>1543</v>
      </c>
      <c r="B1545" t="s">
        <v>1550</v>
      </c>
      <c r="C1545" t="s">
        <v>7</v>
      </c>
      <c r="D1545">
        <v>0.81108146905899048</v>
      </c>
      <c r="E1545">
        <v>8.2405365537852049E-4</v>
      </c>
      <c r="F1545">
        <v>1</v>
      </c>
      <c r="G1545">
        <v>0</v>
      </c>
      <c r="H1545" s="2">
        <f t="shared" si="72"/>
        <v>1.034</v>
      </c>
      <c r="I1545" t="str">
        <f t="shared" si="73"/>
        <v>reflet</v>
      </c>
      <c r="J1545">
        <v>1</v>
      </c>
      <c r="K1545" t="str">
        <f t="shared" si="74"/>
        <v>worst</v>
      </c>
    </row>
    <row r="1546" spans="1:11" x14ac:dyDescent="0.3">
      <c r="A1546" s="1">
        <v>1544</v>
      </c>
      <c r="B1546" t="s">
        <v>1551</v>
      </c>
      <c r="C1546" t="s">
        <v>7</v>
      </c>
      <c r="D1546">
        <v>0.80935883522033691</v>
      </c>
      <c r="E1546">
        <v>8.2437769742682576E-4</v>
      </c>
      <c r="F1546">
        <v>1</v>
      </c>
      <c r="G1546">
        <v>0</v>
      </c>
      <c r="H1546" s="2">
        <f t="shared" si="72"/>
        <v>1.034</v>
      </c>
      <c r="I1546" t="str">
        <f t="shared" si="73"/>
        <v>reflet</v>
      </c>
      <c r="J1546">
        <v>1</v>
      </c>
      <c r="K1546" t="str">
        <f t="shared" si="74"/>
        <v>worst</v>
      </c>
    </row>
    <row r="1547" spans="1:11" x14ac:dyDescent="0.3">
      <c r="A1547" s="1">
        <v>1545</v>
      </c>
      <c r="B1547" t="s">
        <v>1552</v>
      </c>
      <c r="C1547" t="s">
        <v>7</v>
      </c>
      <c r="D1547">
        <v>0.81002503633499146</v>
      </c>
      <c r="E1547">
        <v>8.2465045852586627E-4</v>
      </c>
      <c r="F1547">
        <v>1</v>
      </c>
      <c r="G1547">
        <v>0</v>
      </c>
      <c r="H1547" s="2">
        <f t="shared" si="72"/>
        <v>1.034</v>
      </c>
      <c r="I1547" t="str">
        <f t="shared" si="73"/>
        <v>reflet</v>
      </c>
      <c r="J1547">
        <v>1</v>
      </c>
      <c r="K1547" t="str">
        <f t="shared" si="74"/>
        <v>worst</v>
      </c>
    </row>
    <row r="1548" spans="1:11" x14ac:dyDescent="0.3">
      <c r="A1548" s="1">
        <v>1546</v>
      </c>
      <c r="B1548" t="s">
        <v>1553</v>
      </c>
      <c r="C1548" t="s">
        <v>7</v>
      </c>
      <c r="D1548">
        <v>0.81065553426742554</v>
      </c>
      <c r="E1548">
        <v>8.2492333604022861E-4</v>
      </c>
      <c r="F1548">
        <v>1</v>
      </c>
      <c r="G1548">
        <v>0</v>
      </c>
      <c r="H1548" s="2">
        <f t="shared" si="72"/>
        <v>1.034</v>
      </c>
      <c r="I1548" t="str">
        <f t="shared" si="73"/>
        <v>reflet</v>
      </c>
      <c r="J1548">
        <v>1</v>
      </c>
      <c r="K1548" t="str">
        <f t="shared" si="74"/>
        <v>worst</v>
      </c>
    </row>
    <row r="1549" spans="1:11" x14ac:dyDescent="0.3">
      <c r="A1549" s="1">
        <v>1547</v>
      </c>
      <c r="B1549" t="s">
        <v>1554</v>
      </c>
      <c r="C1549" t="s">
        <v>7</v>
      </c>
      <c r="D1549">
        <v>0.81125146150588989</v>
      </c>
      <c r="E1549">
        <v>8.2521775038912892E-4</v>
      </c>
      <c r="F1549">
        <v>1</v>
      </c>
      <c r="G1549">
        <v>0</v>
      </c>
      <c r="H1549" s="2">
        <f t="shared" si="72"/>
        <v>1.034</v>
      </c>
      <c r="I1549" t="str">
        <f t="shared" si="73"/>
        <v>reflet</v>
      </c>
      <c r="J1549">
        <v>1</v>
      </c>
      <c r="K1549" t="str">
        <f t="shared" si="74"/>
        <v>worst</v>
      </c>
    </row>
    <row r="1550" spans="1:11" x14ac:dyDescent="0.3">
      <c r="A1550" s="1">
        <v>1548</v>
      </c>
      <c r="B1550" t="s">
        <v>1555</v>
      </c>
      <c r="C1550" t="s">
        <v>7</v>
      </c>
      <c r="D1550">
        <v>0.81181132793426514</v>
      </c>
      <c r="E1550">
        <v>8.2546105841174722E-4</v>
      </c>
      <c r="F1550">
        <v>1</v>
      </c>
      <c r="G1550">
        <v>0</v>
      </c>
      <c r="H1550" s="2">
        <f t="shared" si="72"/>
        <v>1.034</v>
      </c>
      <c r="I1550" t="str">
        <f t="shared" si="73"/>
        <v>reflet</v>
      </c>
      <c r="J1550">
        <v>1</v>
      </c>
      <c r="K1550" t="str">
        <f t="shared" si="74"/>
        <v>worst</v>
      </c>
    </row>
    <row r="1551" spans="1:11" x14ac:dyDescent="0.3">
      <c r="A1551" s="1">
        <v>1549</v>
      </c>
      <c r="B1551" t="s">
        <v>1556</v>
      </c>
      <c r="C1551" t="s">
        <v>7</v>
      </c>
      <c r="D1551">
        <v>0.81233590841293335</v>
      </c>
      <c r="E1551">
        <v>8.2565273623913527E-4</v>
      </c>
      <c r="F1551">
        <v>1</v>
      </c>
      <c r="G1551">
        <v>0</v>
      </c>
      <c r="H1551" s="2">
        <f t="shared" si="72"/>
        <v>1.034</v>
      </c>
      <c r="I1551" t="str">
        <f t="shared" si="73"/>
        <v>reflet</v>
      </c>
      <c r="J1551">
        <v>1</v>
      </c>
      <c r="K1551" t="str">
        <f t="shared" si="74"/>
        <v>worst</v>
      </c>
    </row>
    <row r="1552" spans="1:11" x14ac:dyDescent="0.3">
      <c r="A1552" s="1">
        <v>1550</v>
      </c>
      <c r="B1552" t="s">
        <v>1557</v>
      </c>
      <c r="C1552" t="s">
        <v>7</v>
      </c>
      <c r="D1552">
        <v>0.81525450944900513</v>
      </c>
      <c r="E1552">
        <v>8.2591758109629154E-4</v>
      </c>
      <c r="F1552">
        <v>1</v>
      </c>
      <c r="G1552">
        <v>0</v>
      </c>
      <c r="H1552" s="2">
        <f t="shared" si="72"/>
        <v>1.034</v>
      </c>
      <c r="I1552" t="str">
        <f t="shared" si="73"/>
        <v>reflet</v>
      </c>
      <c r="J1552">
        <v>1</v>
      </c>
      <c r="K1552" t="str">
        <f t="shared" si="74"/>
        <v>worst</v>
      </c>
    </row>
    <row r="1553" spans="1:11" x14ac:dyDescent="0.3">
      <c r="A1553" s="1">
        <v>1551</v>
      </c>
      <c r="B1553" t="s">
        <v>1558</v>
      </c>
      <c r="C1553" t="s">
        <v>7</v>
      </c>
      <c r="D1553">
        <v>0.81327825784683228</v>
      </c>
      <c r="E1553">
        <v>8.2610937533900142E-4</v>
      </c>
      <c r="F1553">
        <v>1</v>
      </c>
      <c r="G1553">
        <v>0</v>
      </c>
      <c r="H1553" s="2">
        <f t="shared" si="72"/>
        <v>1.034</v>
      </c>
      <c r="I1553" t="str">
        <f t="shared" si="73"/>
        <v>reflet</v>
      </c>
      <c r="J1553">
        <v>1</v>
      </c>
      <c r="K1553" t="str">
        <f t="shared" si="74"/>
        <v>worst</v>
      </c>
    </row>
    <row r="1554" spans="1:11" x14ac:dyDescent="0.3">
      <c r="A1554" s="1">
        <v>1552</v>
      </c>
      <c r="B1554" t="s">
        <v>1559</v>
      </c>
      <c r="C1554" t="s">
        <v>7</v>
      </c>
      <c r="D1554">
        <v>0.81369614601135254</v>
      </c>
      <c r="E1554">
        <v>8.2632288103923202E-4</v>
      </c>
      <c r="F1554">
        <v>1</v>
      </c>
      <c r="G1554">
        <v>0</v>
      </c>
      <c r="H1554" s="2">
        <f t="shared" si="72"/>
        <v>1.034</v>
      </c>
      <c r="I1554" t="str">
        <f t="shared" si="73"/>
        <v>reflet</v>
      </c>
      <c r="J1554">
        <v>1</v>
      </c>
      <c r="K1554" t="str">
        <f t="shared" si="74"/>
        <v>worst</v>
      </c>
    </row>
    <row r="1555" spans="1:11" x14ac:dyDescent="0.3">
      <c r="A1555" s="1">
        <v>1553</v>
      </c>
      <c r="B1555" t="s">
        <v>1560</v>
      </c>
      <c r="C1555" t="s">
        <v>7</v>
      </c>
      <c r="D1555">
        <v>0.81407862901687622</v>
      </c>
      <c r="E1555">
        <v>8.2648493116721511E-4</v>
      </c>
      <c r="F1555">
        <v>1</v>
      </c>
      <c r="G1555">
        <v>0</v>
      </c>
      <c r="H1555" s="2">
        <f t="shared" si="72"/>
        <v>1.034</v>
      </c>
      <c r="I1555" t="str">
        <f t="shared" si="73"/>
        <v>reflet</v>
      </c>
      <c r="J1555">
        <v>1</v>
      </c>
      <c r="K1555" t="str">
        <f t="shared" si="74"/>
        <v>worst</v>
      </c>
    </row>
    <row r="1556" spans="1:11" x14ac:dyDescent="0.3">
      <c r="A1556" s="1">
        <v>1554</v>
      </c>
      <c r="B1556" t="s">
        <v>1561</v>
      </c>
      <c r="C1556" t="s">
        <v>7</v>
      </c>
      <c r="D1556">
        <v>0.81199288368225098</v>
      </c>
      <c r="E1556">
        <v>8.2654418656602502E-4</v>
      </c>
      <c r="F1556">
        <v>1</v>
      </c>
      <c r="G1556">
        <v>0</v>
      </c>
      <c r="H1556" s="2">
        <f t="shared" si="72"/>
        <v>1.034</v>
      </c>
      <c r="I1556" t="str">
        <f t="shared" si="73"/>
        <v>reflet</v>
      </c>
      <c r="J1556">
        <v>1</v>
      </c>
      <c r="K1556" t="str">
        <f t="shared" si="74"/>
        <v>worst</v>
      </c>
    </row>
    <row r="1557" spans="1:11" x14ac:dyDescent="0.3">
      <c r="A1557" s="1">
        <v>1555</v>
      </c>
      <c r="B1557" t="s">
        <v>1562</v>
      </c>
      <c r="C1557" t="s">
        <v>7</v>
      </c>
      <c r="D1557">
        <v>0.81230354309082031</v>
      </c>
      <c r="E1557">
        <v>8.2673592260107398E-4</v>
      </c>
      <c r="F1557">
        <v>1</v>
      </c>
      <c r="G1557">
        <v>0</v>
      </c>
      <c r="H1557" s="2">
        <f t="shared" si="72"/>
        <v>1.034</v>
      </c>
      <c r="I1557" t="str">
        <f t="shared" si="73"/>
        <v>reflet</v>
      </c>
      <c r="J1557">
        <v>1</v>
      </c>
      <c r="K1557" t="str">
        <f t="shared" si="74"/>
        <v>worst</v>
      </c>
    </row>
    <row r="1558" spans="1:11" x14ac:dyDescent="0.3">
      <c r="A1558" s="1">
        <v>1556</v>
      </c>
      <c r="B1558" t="s">
        <v>1563</v>
      </c>
      <c r="C1558" t="s">
        <v>7</v>
      </c>
      <c r="D1558">
        <v>0.81257826089859009</v>
      </c>
      <c r="E1558">
        <v>8.2686828682199121E-4</v>
      </c>
      <c r="F1558">
        <v>1</v>
      </c>
      <c r="G1558">
        <v>0</v>
      </c>
      <c r="H1558" s="2">
        <f t="shared" si="72"/>
        <v>1.034</v>
      </c>
      <c r="I1558" t="str">
        <f t="shared" si="73"/>
        <v>reflet</v>
      </c>
      <c r="J1558">
        <v>1</v>
      </c>
      <c r="K1558" t="str">
        <f t="shared" si="74"/>
        <v>worst</v>
      </c>
    </row>
    <row r="1559" spans="1:11" x14ac:dyDescent="0.3">
      <c r="A1559" s="1">
        <v>1557</v>
      </c>
      <c r="B1559" t="s">
        <v>1564</v>
      </c>
      <c r="C1559" t="s">
        <v>7</v>
      </c>
      <c r="D1559">
        <v>0.81281697750091553</v>
      </c>
      <c r="E1559">
        <v>8.2694942830130458E-4</v>
      </c>
      <c r="F1559">
        <v>1</v>
      </c>
      <c r="G1559">
        <v>0</v>
      </c>
      <c r="H1559" s="2">
        <f t="shared" si="72"/>
        <v>1.034</v>
      </c>
      <c r="I1559" t="str">
        <f t="shared" si="73"/>
        <v>reflet</v>
      </c>
      <c r="J1559">
        <v>1</v>
      </c>
      <c r="K1559" t="str">
        <f t="shared" si="74"/>
        <v>worst</v>
      </c>
    </row>
    <row r="1560" spans="1:11" x14ac:dyDescent="0.3">
      <c r="A1560" s="1">
        <v>1558</v>
      </c>
      <c r="B1560" t="s">
        <v>1565</v>
      </c>
      <c r="C1560" t="s">
        <v>7</v>
      </c>
      <c r="D1560">
        <v>0.81302016973495483</v>
      </c>
      <c r="E1560">
        <v>8.2703051157295704E-4</v>
      </c>
      <c r="F1560">
        <v>1</v>
      </c>
      <c r="G1560">
        <v>0</v>
      </c>
      <c r="H1560" s="2">
        <f t="shared" si="72"/>
        <v>1.034</v>
      </c>
      <c r="I1560" t="str">
        <f t="shared" si="73"/>
        <v>reflet</v>
      </c>
      <c r="J1560">
        <v>1</v>
      </c>
      <c r="K1560" t="str">
        <f t="shared" si="74"/>
        <v>worst</v>
      </c>
    </row>
    <row r="1561" spans="1:11" x14ac:dyDescent="0.3">
      <c r="A1561" s="1">
        <v>1559</v>
      </c>
      <c r="B1561" t="s">
        <v>1566</v>
      </c>
      <c r="C1561" t="s">
        <v>7</v>
      </c>
      <c r="D1561">
        <v>0.81318742036819458</v>
      </c>
      <c r="E1561">
        <v>8.2711147842928767E-4</v>
      </c>
      <c r="F1561">
        <v>1</v>
      </c>
      <c r="G1561">
        <v>0</v>
      </c>
      <c r="H1561" s="2">
        <f t="shared" si="72"/>
        <v>1.034</v>
      </c>
      <c r="I1561" t="str">
        <f t="shared" si="73"/>
        <v>reflet</v>
      </c>
      <c r="J1561">
        <v>1</v>
      </c>
      <c r="K1561" t="str">
        <f t="shared" si="74"/>
        <v>worst</v>
      </c>
    </row>
    <row r="1562" spans="1:11" x14ac:dyDescent="0.3">
      <c r="A1562" s="1">
        <v>1560</v>
      </c>
      <c r="B1562" t="s">
        <v>1567</v>
      </c>
      <c r="C1562" t="s">
        <v>7</v>
      </c>
      <c r="D1562">
        <v>0.81088584661483765</v>
      </c>
      <c r="E1562">
        <v>8.2724401727318764E-4</v>
      </c>
      <c r="F1562">
        <v>1</v>
      </c>
      <c r="G1562">
        <v>0</v>
      </c>
      <c r="H1562" s="2">
        <f t="shared" si="72"/>
        <v>1.034</v>
      </c>
      <c r="I1562" t="str">
        <f t="shared" si="73"/>
        <v>reflet</v>
      </c>
      <c r="J1562">
        <v>1</v>
      </c>
      <c r="K1562" t="str">
        <f t="shared" si="74"/>
        <v>worst</v>
      </c>
    </row>
    <row r="1563" spans="1:11" x14ac:dyDescent="0.3">
      <c r="A1563" s="1">
        <v>1561</v>
      </c>
      <c r="B1563" t="s">
        <v>1568</v>
      </c>
      <c r="C1563" t="s">
        <v>7</v>
      </c>
      <c r="D1563">
        <v>0.80976474285125732</v>
      </c>
      <c r="E1563">
        <v>8.2729547284543514E-4</v>
      </c>
      <c r="F1563">
        <v>1</v>
      </c>
      <c r="G1563">
        <v>0</v>
      </c>
      <c r="H1563" s="2">
        <f t="shared" si="72"/>
        <v>1.034</v>
      </c>
      <c r="I1563" t="str">
        <f t="shared" si="73"/>
        <v>reflet</v>
      </c>
      <c r="J1563">
        <v>1</v>
      </c>
      <c r="K1563" t="str">
        <f t="shared" si="74"/>
        <v>worst</v>
      </c>
    </row>
    <row r="1564" spans="1:11" x14ac:dyDescent="0.3">
      <c r="A1564" s="1">
        <v>1562</v>
      </c>
      <c r="B1564" t="s">
        <v>1569</v>
      </c>
      <c r="C1564" t="s">
        <v>7</v>
      </c>
      <c r="D1564">
        <v>0.80982434749603271</v>
      </c>
      <c r="E1564">
        <v>8.2729541463777423E-4</v>
      </c>
      <c r="F1564">
        <v>1</v>
      </c>
      <c r="G1564">
        <v>0</v>
      </c>
      <c r="H1564" s="2">
        <f t="shared" si="72"/>
        <v>1.034</v>
      </c>
      <c r="I1564" t="str">
        <f t="shared" si="73"/>
        <v>reflet</v>
      </c>
      <c r="J1564">
        <v>1</v>
      </c>
      <c r="K1564" t="str">
        <f t="shared" si="74"/>
        <v>worst</v>
      </c>
    </row>
    <row r="1565" spans="1:11" x14ac:dyDescent="0.3">
      <c r="A1565" s="1">
        <v>1563</v>
      </c>
      <c r="B1565" t="s">
        <v>1570</v>
      </c>
      <c r="C1565" t="s">
        <v>7</v>
      </c>
      <c r="D1565">
        <v>0.80984866619110107</v>
      </c>
      <c r="E1565">
        <v>8.2727352855727077E-4</v>
      </c>
      <c r="F1565">
        <v>1</v>
      </c>
      <c r="G1565">
        <v>0</v>
      </c>
      <c r="H1565" s="2">
        <f t="shared" si="72"/>
        <v>1.034</v>
      </c>
      <c r="I1565" t="str">
        <f t="shared" si="73"/>
        <v>reflet</v>
      </c>
      <c r="J1565">
        <v>1</v>
      </c>
      <c r="K1565" t="str">
        <f t="shared" si="74"/>
        <v>worst</v>
      </c>
    </row>
    <row r="1566" spans="1:11" x14ac:dyDescent="0.3">
      <c r="A1566" s="1">
        <v>1564</v>
      </c>
      <c r="B1566" t="s">
        <v>1571</v>
      </c>
      <c r="C1566" t="s">
        <v>7</v>
      </c>
      <c r="D1566">
        <v>0.80688363313674927</v>
      </c>
      <c r="E1566">
        <v>8.2327262498438358E-4</v>
      </c>
      <c r="F1566">
        <v>1</v>
      </c>
      <c r="G1566">
        <v>0</v>
      </c>
      <c r="H1566" s="2">
        <f t="shared" si="72"/>
        <v>1.034</v>
      </c>
      <c r="I1566" t="str">
        <f t="shared" si="73"/>
        <v>reflet</v>
      </c>
      <c r="J1566">
        <v>1</v>
      </c>
      <c r="K1566" t="str">
        <f t="shared" si="74"/>
        <v>worst</v>
      </c>
    </row>
    <row r="1567" spans="1:11" x14ac:dyDescent="0.3">
      <c r="A1567" s="1">
        <v>1565</v>
      </c>
      <c r="B1567" t="s">
        <v>1572</v>
      </c>
      <c r="C1567" t="s">
        <v>7</v>
      </c>
      <c r="D1567">
        <v>0.81011378765106201</v>
      </c>
      <c r="E1567">
        <v>8.2359689986333251E-4</v>
      </c>
      <c r="F1567">
        <v>1</v>
      </c>
      <c r="G1567">
        <v>0</v>
      </c>
      <c r="H1567" s="2">
        <f t="shared" si="72"/>
        <v>1.034</v>
      </c>
      <c r="I1567" t="str">
        <f t="shared" si="73"/>
        <v>reflet</v>
      </c>
      <c r="J1567">
        <v>1</v>
      </c>
      <c r="K1567" t="str">
        <f t="shared" si="74"/>
        <v>worst</v>
      </c>
    </row>
    <row r="1568" spans="1:11" x14ac:dyDescent="0.3">
      <c r="A1568" s="1">
        <v>1566</v>
      </c>
      <c r="B1568" t="s">
        <v>1573</v>
      </c>
      <c r="C1568" t="s">
        <v>7</v>
      </c>
      <c r="D1568">
        <v>0.80846315622329712</v>
      </c>
      <c r="E1568">
        <v>8.2395068602636456E-4</v>
      </c>
      <c r="F1568">
        <v>1</v>
      </c>
      <c r="G1568">
        <v>0</v>
      </c>
      <c r="H1568" s="2">
        <f t="shared" si="72"/>
        <v>1.034</v>
      </c>
      <c r="I1568" t="str">
        <f t="shared" si="73"/>
        <v>reflet</v>
      </c>
      <c r="J1568">
        <v>1</v>
      </c>
      <c r="K1568" t="str">
        <f t="shared" si="74"/>
        <v>worst</v>
      </c>
    </row>
    <row r="1569" spans="1:11" x14ac:dyDescent="0.3">
      <c r="A1569" s="1">
        <v>1567</v>
      </c>
      <c r="B1569" t="s">
        <v>1574</v>
      </c>
      <c r="C1569" t="s">
        <v>7</v>
      </c>
      <c r="D1569">
        <v>0.81162518262863159</v>
      </c>
      <c r="E1569">
        <v>8.2432630006223917E-4</v>
      </c>
      <c r="F1569">
        <v>1</v>
      </c>
      <c r="G1569">
        <v>0</v>
      </c>
      <c r="H1569" s="2">
        <f t="shared" si="72"/>
        <v>1.034</v>
      </c>
      <c r="I1569" t="str">
        <f t="shared" si="73"/>
        <v>reflet</v>
      </c>
      <c r="J1569">
        <v>1</v>
      </c>
      <c r="K1569" t="str">
        <f t="shared" si="74"/>
        <v>worst</v>
      </c>
    </row>
    <row r="1570" spans="1:11" x14ac:dyDescent="0.3">
      <c r="A1570" s="1">
        <v>1568</v>
      </c>
      <c r="B1570" t="s">
        <v>1575</v>
      </c>
      <c r="C1570" t="s">
        <v>7</v>
      </c>
      <c r="D1570">
        <v>0.81475359201431274</v>
      </c>
      <c r="E1570">
        <v>8.2459917757660151E-4</v>
      </c>
      <c r="F1570">
        <v>1</v>
      </c>
      <c r="G1570">
        <v>0</v>
      </c>
      <c r="H1570" s="2">
        <f t="shared" si="72"/>
        <v>1.034</v>
      </c>
      <c r="I1570" t="str">
        <f t="shared" si="73"/>
        <v>reflet</v>
      </c>
      <c r="J1570">
        <v>1</v>
      </c>
      <c r="K1570" t="str">
        <f t="shared" si="74"/>
        <v>worst</v>
      </c>
    </row>
    <row r="1571" spans="1:11" x14ac:dyDescent="0.3">
      <c r="A1571" s="1">
        <v>1569</v>
      </c>
      <c r="B1571" t="s">
        <v>1576</v>
      </c>
      <c r="C1571" t="s">
        <v>7</v>
      </c>
      <c r="D1571">
        <v>0.81056874990463257</v>
      </c>
      <c r="E1571">
        <v>8.2489353371784091E-4</v>
      </c>
      <c r="F1571">
        <v>1</v>
      </c>
      <c r="G1571">
        <v>0</v>
      </c>
      <c r="H1571" s="2">
        <f t="shared" si="72"/>
        <v>1.034</v>
      </c>
      <c r="I1571" t="str">
        <f t="shared" si="73"/>
        <v>reflet</v>
      </c>
      <c r="J1571">
        <v>1</v>
      </c>
      <c r="K1571" t="str">
        <f t="shared" si="74"/>
        <v>worst</v>
      </c>
    </row>
    <row r="1572" spans="1:11" x14ac:dyDescent="0.3">
      <c r="A1572" s="1">
        <v>1570</v>
      </c>
      <c r="B1572" t="s">
        <v>1577</v>
      </c>
      <c r="C1572" t="s">
        <v>7</v>
      </c>
      <c r="D1572">
        <v>0.81120008230209351</v>
      </c>
      <c r="E1572">
        <v>8.2521775038912892E-4</v>
      </c>
      <c r="F1572">
        <v>1</v>
      </c>
      <c r="G1572">
        <v>0</v>
      </c>
      <c r="H1572" s="2">
        <f t="shared" si="72"/>
        <v>1.034</v>
      </c>
      <c r="I1572" t="str">
        <f t="shared" si="73"/>
        <v>reflet</v>
      </c>
      <c r="J1572">
        <v>1</v>
      </c>
      <c r="K1572" t="str">
        <f t="shared" si="74"/>
        <v>worst</v>
      </c>
    </row>
    <row r="1573" spans="1:11" x14ac:dyDescent="0.3">
      <c r="A1573" s="1">
        <v>1571</v>
      </c>
      <c r="B1573" t="s">
        <v>1578</v>
      </c>
      <c r="C1573" t="s">
        <v>7</v>
      </c>
      <c r="D1573">
        <v>0.81179559230804443</v>
      </c>
      <c r="E1573">
        <v>8.2546094199642539E-4</v>
      </c>
      <c r="F1573">
        <v>1</v>
      </c>
      <c r="G1573">
        <v>0</v>
      </c>
      <c r="H1573" s="2">
        <f t="shared" si="72"/>
        <v>1.034</v>
      </c>
      <c r="I1573" t="str">
        <f t="shared" si="73"/>
        <v>reflet</v>
      </c>
      <c r="J1573">
        <v>1</v>
      </c>
      <c r="K1573" t="str">
        <f t="shared" si="74"/>
        <v>worst</v>
      </c>
    </row>
    <row r="1574" spans="1:11" x14ac:dyDescent="0.3">
      <c r="A1574" s="1">
        <v>1572</v>
      </c>
      <c r="B1574" t="s">
        <v>1579</v>
      </c>
      <c r="C1574" t="s">
        <v>7</v>
      </c>
      <c r="D1574">
        <v>0.81235605478286743</v>
      </c>
      <c r="E1574">
        <v>8.2570413360372186E-4</v>
      </c>
      <c r="F1574">
        <v>1</v>
      </c>
      <c r="G1574">
        <v>0</v>
      </c>
      <c r="H1574" s="2">
        <f t="shared" si="72"/>
        <v>1.034</v>
      </c>
      <c r="I1574" t="str">
        <f t="shared" si="73"/>
        <v>reflet</v>
      </c>
      <c r="J1574">
        <v>1</v>
      </c>
      <c r="K1574" t="str">
        <f t="shared" si="74"/>
        <v>worst</v>
      </c>
    </row>
    <row r="1575" spans="1:11" x14ac:dyDescent="0.3">
      <c r="A1575" s="1">
        <v>1573</v>
      </c>
      <c r="B1575" t="s">
        <v>1580</v>
      </c>
      <c r="C1575" t="s">
        <v>7</v>
      </c>
      <c r="D1575">
        <v>0.81045114994049072</v>
      </c>
      <c r="E1575">
        <v>8.2586618373170495E-4</v>
      </c>
      <c r="F1575">
        <v>1</v>
      </c>
      <c r="G1575">
        <v>0</v>
      </c>
      <c r="H1575" s="2">
        <f t="shared" si="72"/>
        <v>1.034</v>
      </c>
      <c r="I1575" t="str">
        <f t="shared" si="73"/>
        <v>reflet</v>
      </c>
      <c r="J1575">
        <v>1</v>
      </c>
      <c r="K1575" t="str">
        <f t="shared" si="74"/>
        <v>worst</v>
      </c>
    </row>
    <row r="1576" spans="1:11" x14ac:dyDescent="0.3">
      <c r="A1576" s="1">
        <v>1574</v>
      </c>
      <c r="B1576" t="s">
        <v>1581</v>
      </c>
      <c r="C1576" t="s">
        <v>7</v>
      </c>
      <c r="D1576">
        <v>0.8133699893951416</v>
      </c>
      <c r="E1576">
        <v>8.2613906124606729E-4</v>
      </c>
      <c r="F1576">
        <v>1</v>
      </c>
      <c r="G1576">
        <v>0</v>
      </c>
      <c r="H1576" s="2">
        <f t="shared" si="72"/>
        <v>1.034</v>
      </c>
      <c r="I1576" t="str">
        <f t="shared" si="73"/>
        <v>reflet</v>
      </c>
      <c r="J1576">
        <v>1</v>
      </c>
      <c r="K1576" t="str">
        <f t="shared" si="74"/>
        <v>worst</v>
      </c>
    </row>
    <row r="1577" spans="1:11" x14ac:dyDescent="0.3">
      <c r="A1577" s="1">
        <v>1575</v>
      </c>
      <c r="B1577" t="s">
        <v>1582</v>
      </c>
      <c r="C1577" t="s">
        <v>7</v>
      </c>
      <c r="D1577">
        <v>0.81139290332794189</v>
      </c>
      <c r="E1577">
        <v>8.2630105316638947E-4</v>
      </c>
      <c r="F1577">
        <v>1</v>
      </c>
      <c r="G1577">
        <v>0</v>
      </c>
      <c r="H1577" s="2">
        <f t="shared" si="72"/>
        <v>1.034</v>
      </c>
      <c r="I1577" t="str">
        <f t="shared" si="73"/>
        <v>reflet</v>
      </c>
      <c r="J1577">
        <v>1</v>
      </c>
      <c r="K1577" t="str">
        <f t="shared" si="74"/>
        <v>worst</v>
      </c>
    </row>
    <row r="1578" spans="1:11" x14ac:dyDescent="0.3">
      <c r="A1578" s="1">
        <v>1576</v>
      </c>
      <c r="B1578" t="s">
        <v>1583</v>
      </c>
      <c r="C1578" t="s">
        <v>7</v>
      </c>
      <c r="D1578">
        <v>0.80937904119491577</v>
      </c>
      <c r="E1578">
        <v>8.2651455886662006E-4</v>
      </c>
      <c r="F1578">
        <v>1</v>
      </c>
      <c r="G1578">
        <v>0</v>
      </c>
      <c r="H1578" s="2">
        <f t="shared" si="72"/>
        <v>1.034</v>
      </c>
      <c r="I1578" t="str">
        <f t="shared" si="73"/>
        <v>reflet</v>
      </c>
      <c r="J1578">
        <v>1</v>
      </c>
      <c r="K1578" t="str">
        <f t="shared" si="74"/>
        <v>worst</v>
      </c>
    </row>
    <row r="1579" spans="1:11" x14ac:dyDescent="0.3">
      <c r="A1579" s="1">
        <v>1577</v>
      </c>
      <c r="B1579" t="s">
        <v>1584</v>
      </c>
      <c r="C1579" t="s">
        <v>7</v>
      </c>
      <c r="D1579">
        <v>0.81462442874908447</v>
      </c>
      <c r="E1579">
        <v>8.2672812277451158E-4</v>
      </c>
      <c r="F1579">
        <v>1</v>
      </c>
      <c r="G1579">
        <v>0</v>
      </c>
      <c r="H1579" s="2">
        <f t="shared" si="72"/>
        <v>1.034</v>
      </c>
      <c r="I1579" t="str">
        <f t="shared" si="73"/>
        <v>reflet</v>
      </c>
      <c r="J1579">
        <v>1</v>
      </c>
      <c r="K1579" t="str">
        <f t="shared" si="74"/>
        <v>worst</v>
      </c>
    </row>
    <row r="1580" spans="1:11" x14ac:dyDescent="0.3">
      <c r="A1580" s="1">
        <v>1578</v>
      </c>
      <c r="B1580" t="s">
        <v>1585</v>
      </c>
      <c r="C1580" t="s">
        <v>7</v>
      </c>
      <c r="D1580">
        <v>0.8125382661819458</v>
      </c>
      <c r="E1580">
        <v>8.2678731996566057E-4</v>
      </c>
      <c r="F1580">
        <v>1</v>
      </c>
      <c r="G1580">
        <v>0</v>
      </c>
      <c r="H1580" s="2">
        <f t="shared" si="72"/>
        <v>1.034</v>
      </c>
      <c r="I1580" t="str">
        <f t="shared" si="73"/>
        <v>reflet</v>
      </c>
      <c r="J1580">
        <v>1</v>
      </c>
      <c r="K1580" t="str">
        <f t="shared" si="74"/>
        <v>worst</v>
      </c>
    </row>
    <row r="1581" spans="1:11" x14ac:dyDescent="0.3">
      <c r="A1581" s="1">
        <v>1579</v>
      </c>
      <c r="B1581" t="s">
        <v>1586</v>
      </c>
      <c r="C1581" t="s">
        <v>7</v>
      </c>
      <c r="D1581">
        <v>0.81284898519515991</v>
      </c>
      <c r="E1581">
        <v>8.27000942081213E-4</v>
      </c>
      <c r="F1581">
        <v>1</v>
      </c>
      <c r="G1581">
        <v>0</v>
      </c>
      <c r="H1581" s="2">
        <f t="shared" si="72"/>
        <v>1.034</v>
      </c>
      <c r="I1581" t="str">
        <f t="shared" si="73"/>
        <v>reflet</v>
      </c>
      <c r="J1581">
        <v>1</v>
      </c>
      <c r="K1581" t="str">
        <f t="shared" si="74"/>
        <v>worst</v>
      </c>
    </row>
    <row r="1582" spans="1:11" x14ac:dyDescent="0.3">
      <c r="A1582" s="1">
        <v>1580</v>
      </c>
      <c r="B1582" t="s">
        <v>1587</v>
      </c>
      <c r="C1582" t="s">
        <v>7</v>
      </c>
      <c r="D1582">
        <v>0.81312370300292969</v>
      </c>
      <c r="E1582">
        <v>8.2711153663694859E-4</v>
      </c>
      <c r="F1582">
        <v>1</v>
      </c>
      <c r="G1582">
        <v>0</v>
      </c>
      <c r="H1582" s="2">
        <f t="shared" si="72"/>
        <v>1.034</v>
      </c>
      <c r="I1582" t="str">
        <f t="shared" si="73"/>
        <v>reflet</v>
      </c>
      <c r="J1582">
        <v>1</v>
      </c>
      <c r="K1582" t="str">
        <f t="shared" si="74"/>
        <v>worst</v>
      </c>
    </row>
    <row r="1583" spans="1:11" x14ac:dyDescent="0.3">
      <c r="A1583" s="1">
        <v>1581</v>
      </c>
      <c r="B1583" t="s">
        <v>1588</v>
      </c>
      <c r="C1583" t="s">
        <v>7</v>
      </c>
      <c r="D1583">
        <v>0.8133624792098999</v>
      </c>
      <c r="E1583">
        <v>8.2719261990860105E-4</v>
      </c>
      <c r="F1583">
        <v>1</v>
      </c>
      <c r="G1583">
        <v>0</v>
      </c>
      <c r="H1583" s="2">
        <f t="shared" si="72"/>
        <v>1.034</v>
      </c>
      <c r="I1583" t="str">
        <f t="shared" si="73"/>
        <v>reflet</v>
      </c>
      <c r="J1583">
        <v>1</v>
      </c>
      <c r="K1583" t="str">
        <f t="shared" si="74"/>
        <v>worst</v>
      </c>
    </row>
    <row r="1584" spans="1:11" x14ac:dyDescent="0.3">
      <c r="A1584" s="1">
        <v>1582</v>
      </c>
      <c r="B1584" t="s">
        <v>1589</v>
      </c>
      <c r="C1584" t="s">
        <v>7</v>
      </c>
      <c r="D1584">
        <v>0.81356596946716309</v>
      </c>
      <c r="E1584">
        <v>8.2727370318025351E-4</v>
      </c>
      <c r="F1584">
        <v>1</v>
      </c>
      <c r="G1584">
        <v>0</v>
      </c>
      <c r="H1584" s="2">
        <f t="shared" si="72"/>
        <v>1.034</v>
      </c>
      <c r="I1584" t="str">
        <f t="shared" si="73"/>
        <v>reflet</v>
      </c>
      <c r="J1584">
        <v>1</v>
      </c>
      <c r="K1584" t="str">
        <f t="shared" si="74"/>
        <v>worst</v>
      </c>
    </row>
    <row r="1585" spans="1:11" x14ac:dyDescent="0.3">
      <c r="A1585" s="1">
        <v>1583</v>
      </c>
      <c r="B1585" t="s">
        <v>1590</v>
      </c>
      <c r="C1585" t="s">
        <v>7</v>
      </c>
      <c r="D1585">
        <v>0.81373304128646851</v>
      </c>
      <c r="E1585">
        <v>8.2735461182892323E-4</v>
      </c>
      <c r="F1585">
        <v>1</v>
      </c>
      <c r="G1585">
        <v>0</v>
      </c>
      <c r="H1585" s="2">
        <f t="shared" si="72"/>
        <v>1.034</v>
      </c>
      <c r="I1585" t="str">
        <f t="shared" si="73"/>
        <v>reflet</v>
      </c>
      <c r="J1585">
        <v>1</v>
      </c>
      <c r="K1585" t="str">
        <f t="shared" si="74"/>
        <v>worst</v>
      </c>
    </row>
    <row r="1586" spans="1:11" x14ac:dyDescent="0.3">
      <c r="A1586" s="1">
        <v>1584</v>
      </c>
      <c r="B1586" t="s">
        <v>1591</v>
      </c>
      <c r="C1586" t="s">
        <v>7</v>
      </c>
      <c r="D1586">
        <v>0.81386470794677734</v>
      </c>
      <c r="E1586">
        <v>8.2743581151589751E-4</v>
      </c>
      <c r="F1586">
        <v>1</v>
      </c>
      <c r="G1586">
        <v>0</v>
      </c>
      <c r="H1586" s="2">
        <f t="shared" si="72"/>
        <v>1.034</v>
      </c>
      <c r="I1586" t="str">
        <f t="shared" si="73"/>
        <v>reflet</v>
      </c>
      <c r="J1586">
        <v>1</v>
      </c>
      <c r="K1586" t="str">
        <f t="shared" si="74"/>
        <v>worst</v>
      </c>
    </row>
    <row r="1587" spans="1:11" x14ac:dyDescent="0.3">
      <c r="A1587" s="1">
        <v>1585</v>
      </c>
      <c r="B1587" t="s">
        <v>1592</v>
      </c>
      <c r="C1587" t="s">
        <v>7</v>
      </c>
      <c r="D1587">
        <v>0.81274378299713135</v>
      </c>
      <c r="E1587">
        <v>8.2751672016456723E-4</v>
      </c>
      <c r="F1587">
        <v>1</v>
      </c>
      <c r="G1587">
        <v>0</v>
      </c>
      <c r="H1587" s="2">
        <f t="shared" si="72"/>
        <v>1.034</v>
      </c>
      <c r="I1587" t="str">
        <f t="shared" si="73"/>
        <v>reflet</v>
      </c>
      <c r="J1587">
        <v>1</v>
      </c>
      <c r="K1587" t="str">
        <f t="shared" si="74"/>
        <v>worst</v>
      </c>
    </row>
    <row r="1588" spans="1:11" x14ac:dyDescent="0.3">
      <c r="A1588" s="1">
        <v>1586</v>
      </c>
      <c r="B1588" t="s">
        <v>1593</v>
      </c>
      <c r="C1588" t="s">
        <v>7</v>
      </c>
      <c r="D1588">
        <v>0.80793458223342896</v>
      </c>
      <c r="E1588">
        <v>8.2753854803740978E-4</v>
      </c>
      <c r="F1588">
        <v>1</v>
      </c>
      <c r="G1588">
        <v>0</v>
      </c>
      <c r="H1588" s="2">
        <f t="shared" si="72"/>
        <v>1.034</v>
      </c>
      <c r="I1588" t="str">
        <f t="shared" si="73"/>
        <v>reflet</v>
      </c>
      <c r="J1588">
        <v>1</v>
      </c>
      <c r="K1588" t="str">
        <f t="shared" si="74"/>
        <v>worst</v>
      </c>
    </row>
    <row r="1589" spans="1:11" x14ac:dyDescent="0.3">
      <c r="A1589" s="1">
        <v>1587</v>
      </c>
      <c r="B1589" t="s">
        <v>1594</v>
      </c>
      <c r="C1589" t="s">
        <v>7</v>
      </c>
      <c r="D1589">
        <v>0.81039315462112427</v>
      </c>
      <c r="E1589">
        <v>8.2756811752915382E-4</v>
      </c>
      <c r="F1589">
        <v>1</v>
      </c>
      <c r="G1589">
        <v>0</v>
      </c>
      <c r="H1589" s="2">
        <f t="shared" si="72"/>
        <v>1.034</v>
      </c>
      <c r="I1589" t="str">
        <f t="shared" si="73"/>
        <v>reflet</v>
      </c>
      <c r="J1589">
        <v>1</v>
      </c>
      <c r="K1589" t="str">
        <f t="shared" si="74"/>
        <v>worst</v>
      </c>
    </row>
    <row r="1590" spans="1:11" x14ac:dyDescent="0.3">
      <c r="A1590" s="1">
        <v>1588</v>
      </c>
      <c r="B1590" t="s">
        <v>1595</v>
      </c>
      <c r="C1590" t="s">
        <v>7</v>
      </c>
      <c r="D1590">
        <v>0.81223613023757935</v>
      </c>
      <c r="E1590">
        <v>8.2348618889227509E-4</v>
      </c>
      <c r="F1590">
        <v>1</v>
      </c>
      <c r="G1590">
        <v>0</v>
      </c>
      <c r="H1590" s="2">
        <f t="shared" si="72"/>
        <v>1.034</v>
      </c>
      <c r="I1590" t="str">
        <f t="shared" si="73"/>
        <v>reflet</v>
      </c>
      <c r="J1590">
        <v>1</v>
      </c>
      <c r="K1590" t="str">
        <f t="shared" si="74"/>
        <v>worst</v>
      </c>
    </row>
    <row r="1591" spans="1:11" x14ac:dyDescent="0.3">
      <c r="A1591" s="1">
        <v>1589</v>
      </c>
      <c r="B1591" t="s">
        <v>1596</v>
      </c>
      <c r="C1591" t="s">
        <v>7</v>
      </c>
      <c r="D1591">
        <v>0.81062233448028564</v>
      </c>
      <c r="E1591">
        <v>8.2384009147062898E-4</v>
      </c>
      <c r="F1591">
        <v>1</v>
      </c>
      <c r="G1591">
        <v>0</v>
      </c>
      <c r="H1591" s="2">
        <f t="shared" si="72"/>
        <v>1.034</v>
      </c>
      <c r="I1591" t="str">
        <f t="shared" si="73"/>
        <v>reflet</v>
      </c>
      <c r="J1591">
        <v>1</v>
      </c>
      <c r="K1591" t="str">
        <f t="shared" si="74"/>
        <v>worst</v>
      </c>
    </row>
    <row r="1592" spans="1:11" x14ac:dyDescent="0.3">
      <c r="A1592" s="1">
        <v>1590</v>
      </c>
      <c r="B1592" t="s">
        <v>1597</v>
      </c>
      <c r="C1592" t="s">
        <v>7</v>
      </c>
      <c r="D1592">
        <v>0.81139630079269409</v>
      </c>
      <c r="E1592">
        <v>8.2421564729884267E-4</v>
      </c>
      <c r="F1592">
        <v>1</v>
      </c>
      <c r="G1592">
        <v>0</v>
      </c>
      <c r="H1592" s="2">
        <f t="shared" si="72"/>
        <v>1.034</v>
      </c>
      <c r="I1592" t="str">
        <f t="shared" si="73"/>
        <v>reflet</v>
      </c>
      <c r="J1592">
        <v>1</v>
      </c>
      <c r="K1592" t="str">
        <f t="shared" si="74"/>
        <v>worst</v>
      </c>
    </row>
    <row r="1593" spans="1:11" x14ac:dyDescent="0.3">
      <c r="A1593" s="1">
        <v>1591</v>
      </c>
      <c r="B1593" t="s">
        <v>1598</v>
      </c>
      <c r="C1593" t="s">
        <v>7</v>
      </c>
      <c r="D1593">
        <v>0.8121345043182373</v>
      </c>
      <c r="E1593">
        <v>8.2453974755480886E-4</v>
      </c>
      <c r="F1593">
        <v>1</v>
      </c>
      <c r="G1593">
        <v>0</v>
      </c>
      <c r="H1593" s="2">
        <f t="shared" si="72"/>
        <v>1.034</v>
      </c>
      <c r="I1593" t="str">
        <f t="shared" si="73"/>
        <v>reflet</v>
      </c>
      <c r="J1593">
        <v>1</v>
      </c>
      <c r="K1593" t="str">
        <f t="shared" si="74"/>
        <v>worst</v>
      </c>
    </row>
    <row r="1594" spans="1:11" x14ac:dyDescent="0.3">
      <c r="A1594" s="1">
        <v>1592</v>
      </c>
      <c r="B1594" t="s">
        <v>1599</v>
      </c>
      <c r="C1594" t="s">
        <v>7</v>
      </c>
      <c r="D1594">
        <v>0.81041109561920166</v>
      </c>
      <c r="E1594">
        <v>8.2481262506917119E-4</v>
      </c>
      <c r="F1594">
        <v>1</v>
      </c>
      <c r="G1594">
        <v>0</v>
      </c>
      <c r="H1594" s="2">
        <f t="shared" si="72"/>
        <v>1.034</v>
      </c>
      <c r="I1594" t="str">
        <f t="shared" si="73"/>
        <v>reflet</v>
      </c>
      <c r="J1594">
        <v>1</v>
      </c>
      <c r="K1594" t="str">
        <f t="shared" si="74"/>
        <v>worst</v>
      </c>
    </row>
    <row r="1595" spans="1:11" x14ac:dyDescent="0.3">
      <c r="A1595" s="1">
        <v>1593</v>
      </c>
      <c r="B1595" t="s">
        <v>1600</v>
      </c>
      <c r="C1595" t="s">
        <v>7</v>
      </c>
      <c r="D1595">
        <v>0.81107801198959351</v>
      </c>
      <c r="E1595">
        <v>8.2513678353279829E-4</v>
      </c>
      <c r="F1595">
        <v>1</v>
      </c>
      <c r="G1595">
        <v>0</v>
      </c>
      <c r="H1595" s="2">
        <f t="shared" si="72"/>
        <v>1.034</v>
      </c>
      <c r="I1595" t="str">
        <f t="shared" si="73"/>
        <v>reflet</v>
      </c>
      <c r="J1595">
        <v>1</v>
      </c>
      <c r="K1595" t="str">
        <f t="shared" si="74"/>
        <v>worst</v>
      </c>
    </row>
    <row r="1596" spans="1:11" x14ac:dyDescent="0.3">
      <c r="A1596" s="1">
        <v>1594</v>
      </c>
      <c r="B1596" t="s">
        <v>1601</v>
      </c>
      <c r="C1596" t="s">
        <v>7</v>
      </c>
      <c r="D1596">
        <v>0.80928152799606323</v>
      </c>
      <c r="E1596">
        <v>8.2535808905959129E-4</v>
      </c>
      <c r="F1596">
        <v>1</v>
      </c>
      <c r="G1596">
        <v>0</v>
      </c>
      <c r="H1596" s="2">
        <f t="shared" si="72"/>
        <v>1.034</v>
      </c>
      <c r="I1596" t="str">
        <f t="shared" si="73"/>
        <v>reflet</v>
      </c>
      <c r="J1596">
        <v>1</v>
      </c>
      <c r="K1596" t="str">
        <f t="shared" si="74"/>
        <v>worst</v>
      </c>
    </row>
    <row r="1597" spans="1:11" x14ac:dyDescent="0.3">
      <c r="A1597" s="1">
        <v>1595</v>
      </c>
      <c r="B1597" t="s">
        <v>1602</v>
      </c>
      <c r="C1597" t="s">
        <v>7</v>
      </c>
      <c r="D1597">
        <v>0.8123055100440979</v>
      </c>
      <c r="E1597">
        <v>8.2565273623913527E-4</v>
      </c>
      <c r="F1597">
        <v>1</v>
      </c>
      <c r="G1597">
        <v>0</v>
      </c>
      <c r="H1597" s="2">
        <f t="shared" si="72"/>
        <v>1.034</v>
      </c>
      <c r="I1597" t="str">
        <f t="shared" si="73"/>
        <v>reflet</v>
      </c>
      <c r="J1597">
        <v>1</v>
      </c>
      <c r="K1597" t="str">
        <f t="shared" si="74"/>
        <v>worst</v>
      </c>
    </row>
    <row r="1598" spans="1:11" x14ac:dyDescent="0.3">
      <c r="A1598" s="1">
        <v>1596</v>
      </c>
      <c r="B1598" t="s">
        <v>1603</v>
      </c>
      <c r="C1598" t="s">
        <v>7</v>
      </c>
      <c r="D1598">
        <v>0.81286603212356567</v>
      </c>
      <c r="E1598">
        <v>8.2594732521101832E-4</v>
      </c>
      <c r="F1598">
        <v>1</v>
      </c>
      <c r="G1598">
        <v>0</v>
      </c>
      <c r="H1598" s="2">
        <f t="shared" si="72"/>
        <v>1.034</v>
      </c>
      <c r="I1598" t="str">
        <f t="shared" si="73"/>
        <v>reflet</v>
      </c>
      <c r="J1598">
        <v>1</v>
      </c>
      <c r="K1598" t="str">
        <f t="shared" si="74"/>
        <v>worst</v>
      </c>
    </row>
    <row r="1599" spans="1:11" x14ac:dyDescent="0.3">
      <c r="A1599" s="1">
        <v>1597</v>
      </c>
      <c r="B1599" t="s">
        <v>1604</v>
      </c>
      <c r="C1599" t="s">
        <v>7</v>
      </c>
      <c r="D1599">
        <v>0.81096076965332031</v>
      </c>
      <c r="E1599">
        <v>8.261093171313405E-4</v>
      </c>
      <c r="F1599">
        <v>1</v>
      </c>
      <c r="G1599">
        <v>0</v>
      </c>
      <c r="H1599" s="2">
        <f t="shared" si="72"/>
        <v>1.034</v>
      </c>
      <c r="I1599" t="str">
        <f t="shared" si="73"/>
        <v>reflet</v>
      </c>
      <c r="J1599">
        <v>1</v>
      </c>
      <c r="K1599" t="str">
        <f t="shared" si="74"/>
        <v>worst</v>
      </c>
    </row>
    <row r="1600" spans="1:11" x14ac:dyDescent="0.3">
      <c r="A1600" s="1">
        <v>1598</v>
      </c>
      <c r="B1600" t="s">
        <v>1605</v>
      </c>
      <c r="C1600" t="s">
        <v>7</v>
      </c>
      <c r="D1600">
        <v>0.81388068199157715</v>
      </c>
      <c r="E1600">
        <v>8.2638219464570284E-4</v>
      </c>
      <c r="F1600">
        <v>1</v>
      </c>
      <c r="G1600">
        <v>0</v>
      </c>
      <c r="H1600" s="2">
        <f t="shared" si="72"/>
        <v>1.034</v>
      </c>
      <c r="I1600" t="str">
        <f t="shared" si="73"/>
        <v>reflet</v>
      </c>
      <c r="J1600">
        <v>1</v>
      </c>
      <c r="K1600" t="str">
        <f t="shared" si="74"/>
        <v>worst</v>
      </c>
    </row>
    <row r="1601" spans="1:11" x14ac:dyDescent="0.3">
      <c r="A1601" s="1">
        <v>1599</v>
      </c>
      <c r="B1601" t="s">
        <v>1606</v>
      </c>
      <c r="C1601" t="s">
        <v>7</v>
      </c>
      <c r="D1601">
        <v>0.81433457136154175</v>
      </c>
      <c r="E1601">
        <v>8.2659558393061161E-4</v>
      </c>
      <c r="F1601">
        <v>1</v>
      </c>
      <c r="G1601">
        <v>0</v>
      </c>
      <c r="H1601" s="2">
        <f t="shared" si="72"/>
        <v>1.034</v>
      </c>
      <c r="I1601" t="str">
        <f t="shared" si="73"/>
        <v>reflet</v>
      </c>
      <c r="J1601">
        <v>1</v>
      </c>
      <c r="K1601" t="str">
        <f t="shared" si="74"/>
        <v>worst</v>
      </c>
    </row>
    <row r="1602" spans="1:11" x14ac:dyDescent="0.3">
      <c r="A1602" s="1">
        <v>1600</v>
      </c>
      <c r="B1602" t="s">
        <v>1607</v>
      </c>
      <c r="C1602" t="s">
        <v>7</v>
      </c>
      <c r="D1602">
        <v>0.81232059001922607</v>
      </c>
      <c r="E1602">
        <v>8.2670629490166903E-4</v>
      </c>
      <c r="F1602">
        <v>1</v>
      </c>
      <c r="G1602">
        <v>0</v>
      </c>
      <c r="H1602" s="2">
        <f t="shared" si="72"/>
        <v>1.034</v>
      </c>
      <c r="I1602" t="str">
        <f t="shared" si="73"/>
        <v>reflet</v>
      </c>
      <c r="J1602">
        <v>1</v>
      </c>
      <c r="K1602" t="str">
        <f t="shared" si="74"/>
        <v>worst</v>
      </c>
    </row>
    <row r="1603" spans="1:11" x14ac:dyDescent="0.3">
      <c r="A1603" s="1">
        <v>1601</v>
      </c>
      <c r="B1603" t="s">
        <v>1608</v>
      </c>
      <c r="C1603" t="s">
        <v>7</v>
      </c>
      <c r="D1603">
        <v>0.81026995182037354</v>
      </c>
      <c r="E1603">
        <v>8.2691985880956054E-4</v>
      </c>
      <c r="F1603">
        <v>1</v>
      </c>
      <c r="G1603">
        <v>0</v>
      </c>
      <c r="H1603" s="2">
        <f t="shared" ref="H1603:H1666" si="75">RIGHT(B1603,4)/1000</f>
        <v>1.034</v>
      </c>
      <c r="I1603" t="str">
        <f t="shared" ref="I1603:I1666" si="76">LEFT(B1603,SEARCH("_",B1603)-1)</f>
        <v>reflet</v>
      </c>
      <c r="J1603">
        <v>1</v>
      </c>
      <c r="K1603" t="str">
        <f t="shared" ref="K1603:K1666" si="77">IF(ABS(D1603)&lt;=0.05,"good",IF(AND(ABS(D1603)&gt;0.05,ABS(D1603)&lt;=0.1),"bar",IF(AND(ABS(D1603)&gt;0.1,ABS(D1603)&lt;=0.2),"worse","worst")))</f>
        <v>worst</v>
      </c>
    </row>
    <row r="1604" spans="1:11" x14ac:dyDescent="0.3">
      <c r="A1604" s="1">
        <v>1602</v>
      </c>
      <c r="B1604" t="s">
        <v>1609</v>
      </c>
      <c r="C1604" t="s">
        <v>7</v>
      </c>
      <c r="D1604">
        <v>0.8130490779876709</v>
      </c>
      <c r="E1604">
        <v>8.2703045336529613E-4</v>
      </c>
      <c r="F1604">
        <v>1</v>
      </c>
      <c r="G1604">
        <v>0</v>
      </c>
      <c r="H1604" s="2">
        <f t="shared" si="75"/>
        <v>1.034</v>
      </c>
      <c r="I1604" t="str">
        <f t="shared" si="76"/>
        <v>reflet</v>
      </c>
      <c r="J1604">
        <v>1</v>
      </c>
      <c r="K1604" t="str">
        <f t="shared" si="77"/>
        <v>worst</v>
      </c>
    </row>
    <row r="1605" spans="1:11" x14ac:dyDescent="0.3">
      <c r="A1605" s="1">
        <v>1603</v>
      </c>
      <c r="B1605" t="s">
        <v>1610</v>
      </c>
      <c r="C1605" t="s">
        <v>7</v>
      </c>
      <c r="D1605">
        <v>0.81335967779159546</v>
      </c>
      <c r="E1605">
        <v>8.2719250349327922E-4</v>
      </c>
      <c r="F1605">
        <v>1</v>
      </c>
      <c r="G1605">
        <v>0</v>
      </c>
      <c r="H1605" s="2">
        <f t="shared" si="75"/>
        <v>1.034</v>
      </c>
      <c r="I1605" t="str">
        <f t="shared" si="76"/>
        <v>reflet</v>
      </c>
      <c r="J1605">
        <v>1</v>
      </c>
      <c r="K1605" t="str">
        <f t="shared" si="77"/>
        <v>worst</v>
      </c>
    </row>
    <row r="1606" spans="1:11" x14ac:dyDescent="0.3">
      <c r="A1606" s="1">
        <v>1604</v>
      </c>
      <c r="B1606" t="s">
        <v>1611</v>
      </c>
      <c r="C1606" t="s">
        <v>7</v>
      </c>
      <c r="D1606">
        <v>0.81363451480865479</v>
      </c>
      <c r="E1606">
        <v>8.273251005448401E-4</v>
      </c>
      <c r="F1606">
        <v>1</v>
      </c>
      <c r="G1606">
        <v>0</v>
      </c>
      <c r="H1606" s="2">
        <f t="shared" si="75"/>
        <v>1.034</v>
      </c>
      <c r="I1606" t="str">
        <f t="shared" si="76"/>
        <v>reflet</v>
      </c>
      <c r="J1606">
        <v>1</v>
      </c>
      <c r="K1606" t="str">
        <f t="shared" si="77"/>
        <v>worst</v>
      </c>
    </row>
    <row r="1607" spans="1:11" x14ac:dyDescent="0.3">
      <c r="A1607" s="1">
        <v>1605</v>
      </c>
      <c r="B1607" t="s">
        <v>1612</v>
      </c>
      <c r="C1607" t="s">
        <v>7</v>
      </c>
      <c r="D1607">
        <v>0.8114393949508667</v>
      </c>
      <c r="E1607">
        <v>8.2748709246516228E-4</v>
      </c>
      <c r="F1607">
        <v>1</v>
      </c>
      <c r="G1607">
        <v>0</v>
      </c>
      <c r="H1607" s="2">
        <f t="shared" si="75"/>
        <v>1.034</v>
      </c>
      <c r="I1607" t="str">
        <f t="shared" si="76"/>
        <v>reflet</v>
      </c>
      <c r="J1607">
        <v>1</v>
      </c>
      <c r="K1607" t="str">
        <f t="shared" si="77"/>
        <v>worst</v>
      </c>
    </row>
    <row r="1608" spans="1:11" x14ac:dyDescent="0.3">
      <c r="A1608" s="1">
        <v>1606</v>
      </c>
      <c r="B1608" t="s">
        <v>1613</v>
      </c>
      <c r="C1608" t="s">
        <v>7</v>
      </c>
      <c r="D1608">
        <v>0.81164246797561646</v>
      </c>
      <c r="E1608">
        <v>8.2756811752915382E-4</v>
      </c>
      <c r="F1608">
        <v>1</v>
      </c>
      <c r="G1608">
        <v>0</v>
      </c>
      <c r="H1608" s="2">
        <f t="shared" si="75"/>
        <v>1.034</v>
      </c>
      <c r="I1608" t="str">
        <f t="shared" si="76"/>
        <v>reflet</v>
      </c>
      <c r="J1608">
        <v>1</v>
      </c>
      <c r="K1608" t="str">
        <f t="shared" si="77"/>
        <v>worst</v>
      </c>
    </row>
    <row r="1609" spans="1:11" x14ac:dyDescent="0.3">
      <c r="A1609" s="1">
        <v>1607</v>
      </c>
      <c r="B1609" t="s">
        <v>1614</v>
      </c>
      <c r="C1609" t="s">
        <v>7</v>
      </c>
      <c r="D1609">
        <v>0.81667900085449219</v>
      </c>
      <c r="E1609">
        <v>8.2764920080080628E-4</v>
      </c>
      <c r="F1609">
        <v>1</v>
      </c>
      <c r="G1609">
        <v>0</v>
      </c>
      <c r="H1609" s="2">
        <f t="shared" si="75"/>
        <v>1.034</v>
      </c>
      <c r="I1609" t="str">
        <f t="shared" si="76"/>
        <v>reflet</v>
      </c>
      <c r="J1609">
        <v>1</v>
      </c>
      <c r="K1609" t="str">
        <f t="shared" si="77"/>
        <v>worst</v>
      </c>
    </row>
    <row r="1610" spans="1:11" x14ac:dyDescent="0.3">
      <c r="A1610" s="1">
        <v>1608</v>
      </c>
      <c r="B1610" t="s">
        <v>1615</v>
      </c>
      <c r="C1610" t="s">
        <v>7</v>
      </c>
      <c r="D1610">
        <v>0.81437581777572632</v>
      </c>
      <c r="E1610">
        <v>8.2767888670787215E-4</v>
      </c>
      <c r="F1610">
        <v>1</v>
      </c>
      <c r="G1610">
        <v>0</v>
      </c>
      <c r="H1610" s="2">
        <f t="shared" si="75"/>
        <v>1.034</v>
      </c>
      <c r="I1610" t="str">
        <f t="shared" si="76"/>
        <v>reflet</v>
      </c>
      <c r="J1610">
        <v>1</v>
      </c>
      <c r="K1610" t="str">
        <f t="shared" si="77"/>
        <v>worst</v>
      </c>
    </row>
    <row r="1611" spans="1:11" x14ac:dyDescent="0.3">
      <c r="A1611" s="1">
        <v>1609</v>
      </c>
      <c r="B1611" t="s">
        <v>1616</v>
      </c>
      <c r="C1611" t="s">
        <v>7</v>
      </c>
      <c r="D1611">
        <v>0.81203687191009521</v>
      </c>
      <c r="E1611">
        <v>8.2778168143704534E-4</v>
      </c>
      <c r="F1611">
        <v>1</v>
      </c>
      <c r="G1611">
        <v>0</v>
      </c>
      <c r="H1611" s="2">
        <f t="shared" si="75"/>
        <v>1.034</v>
      </c>
      <c r="I1611" t="str">
        <f t="shared" si="76"/>
        <v>reflet</v>
      </c>
      <c r="J1611">
        <v>1</v>
      </c>
      <c r="K1611" t="str">
        <f t="shared" si="77"/>
        <v>worst</v>
      </c>
    </row>
    <row r="1612" spans="1:11" x14ac:dyDescent="0.3">
      <c r="A1612" s="1">
        <v>1610</v>
      </c>
      <c r="B1612" t="s">
        <v>1617</v>
      </c>
      <c r="C1612" t="s">
        <v>7</v>
      </c>
      <c r="D1612">
        <v>0.81209665536880493</v>
      </c>
      <c r="E1612">
        <v>8.2778168143704534E-4</v>
      </c>
      <c r="F1612">
        <v>1</v>
      </c>
      <c r="G1612">
        <v>0</v>
      </c>
      <c r="H1612" s="2">
        <f t="shared" si="75"/>
        <v>1.034</v>
      </c>
      <c r="I1612" t="str">
        <f t="shared" si="76"/>
        <v>reflet</v>
      </c>
      <c r="J1612">
        <v>1</v>
      </c>
      <c r="K1612" t="str">
        <f t="shared" si="77"/>
        <v>worst</v>
      </c>
    </row>
    <row r="1613" spans="1:11" x14ac:dyDescent="0.3">
      <c r="A1613" s="1">
        <v>1611</v>
      </c>
      <c r="B1613" t="s">
        <v>1618</v>
      </c>
      <c r="C1613" t="s">
        <v>7</v>
      </c>
      <c r="D1613">
        <v>0.81212121248245239</v>
      </c>
      <c r="E1613">
        <v>8.2775985356420279E-4</v>
      </c>
      <c r="F1613">
        <v>1</v>
      </c>
      <c r="G1613">
        <v>0</v>
      </c>
      <c r="H1613" s="2">
        <f t="shared" si="75"/>
        <v>1.034</v>
      </c>
      <c r="I1613" t="str">
        <f t="shared" si="76"/>
        <v>reflet</v>
      </c>
      <c r="J1613">
        <v>1</v>
      </c>
      <c r="K1613" t="str">
        <f t="shared" si="77"/>
        <v>worst</v>
      </c>
    </row>
    <row r="1614" spans="1:11" x14ac:dyDescent="0.3">
      <c r="A1614" s="1">
        <v>1612</v>
      </c>
      <c r="B1614" t="s">
        <v>1619</v>
      </c>
      <c r="C1614" t="s">
        <v>7</v>
      </c>
      <c r="D1614">
        <v>0.80786442756652832</v>
      </c>
      <c r="E1614">
        <v>8.2367786671966314E-4</v>
      </c>
      <c r="F1614">
        <v>1</v>
      </c>
      <c r="G1614">
        <v>0</v>
      </c>
      <c r="H1614" s="2">
        <f t="shared" si="75"/>
        <v>1.034</v>
      </c>
      <c r="I1614" t="str">
        <f t="shared" si="76"/>
        <v>reflet</v>
      </c>
      <c r="J1614">
        <v>1</v>
      </c>
      <c r="K1614" t="str">
        <f t="shared" si="77"/>
        <v>worst</v>
      </c>
    </row>
    <row r="1615" spans="1:11" x14ac:dyDescent="0.3">
      <c r="A1615" s="1">
        <v>1613</v>
      </c>
      <c r="B1615" t="s">
        <v>1620</v>
      </c>
      <c r="C1615" t="s">
        <v>7</v>
      </c>
      <c r="D1615">
        <v>0.8110969066619873</v>
      </c>
      <c r="E1615">
        <v>8.240831084549427E-4</v>
      </c>
      <c r="F1615">
        <v>1</v>
      </c>
      <c r="G1615">
        <v>0</v>
      </c>
      <c r="H1615" s="2">
        <f t="shared" si="75"/>
        <v>1.034</v>
      </c>
      <c r="I1615" t="str">
        <f t="shared" si="76"/>
        <v>reflet</v>
      </c>
      <c r="J1615">
        <v>1</v>
      </c>
      <c r="K1615" t="str">
        <f t="shared" si="77"/>
        <v>worst</v>
      </c>
    </row>
    <row r="1616" spans="1:11" x14ac:dyDescent="0.3">
      <c r="A1616" s="1">
        <v>1614</v>
      </c>
      <c r="B1616" t="s">
        <v>1621</v>
      </c>
      <c r="C1616" t="s">
        <v>7</v>
      </c>
      <c r="D1616">
        <v>0.8118709921836853</v>
      </c>
      <c r="E1616">
        <v>8.2440732512623072E-4</v>
      </c>
      <c r="F1616">
        <v>1</v>
      </c>
      <c r="G1616">
        <v>0</v>
      </c>
      <c r="H1616" s="2">
        <f t="shared" si="75"/>
        <v>1.034</v>
      </c>
      <c r="I1616" t="str">
        <f t="shared" si="76"/>
        <v>reflet</v>
      </c>
      <c r="J1616">
        <v>1</v>
      </c>
      <c r="K1616" t="str">
        <f t="shared" si="77"/>
        <v>worst</v>
      </c>
    </row>
    <row r="1617" spans="1:11" x14ac:dyDescent="0.3">
      <c r="A1617" s="1">
        <v>1615</v>
      </c>
      <c r="B1617" t="s">
        <v>1622</v>
      </c>
      <c r="C1617" t="s">
        <v>7</v>
      </c>
      <c r="D1617">
        <v>0.81018346548080444</v>
      </c>
      <c r="E1617">
        <v>8.2473148358985782E-4</v>
      </c>
      <c r="F1617">
        <v>1</v>
      </c>
      <c r="G1617">
        <v>0</v>
      </c>
      <c r="H1617" s="2">
        <f t="shared" si="75"/>
        <v>1.034</v>
      </c>
      <c r="I1617" t="str">
        <f t="shared" si="76"/>
        <v>reflet</v>
      </c>
      <c r="J1617">
        <v>1</v>
      </c>
      <c r="K1617" t="str">
        <f t="shared" si="77"/>
        <v>worst</v>
      </c>
    </row>
    <row r="1618" spans="1:11" x14ac:dyDescent="0.3">
      <c r="A1618" s="1">
        <v>1616</v>
      </c>
      <c r="B1618" t="s">
        <v>1623</v>
      </c>
      <c r="C1618" t="s">
        <v>7</v>
      </c>
      <c r="D1618">
        <v>0.80845898389816284</v>
      </c>
      <c r="E1618">
        <v>8.2500430289655924E-4</v>
      </c>
      <c r="F1618">
        <v>1</v>
      </c>
      <c r="G1618">
        <v>0</v>
      </c>
      <c r="H1618" s="2">
        <f t="shared" si="75"/>
        <v>1.034</v>
      </c>
      <c r="I1618" t="str">
        <f t="shared" si="76"/>
        <v>reflet</v>
      </c>
      <c r="J1618">
        <v>1</v>
      </c>
      <c r="K1618" t="str">
        <f t="shared" si="77"/>
        <v>worst</v>
      </c>
    </row>
    <row r="1619" spans="1:11" x14ac:dyDescent="0.3">
      <c r="A1619" s="1">
        <v>1617</v>
      </c>
      <c r="B1619" t="s">
        <v>1624</v>
      </c>
      <c r="C1619" t="s">
        <v>7</v>
      </c>
      <c r="D1619">
        <v>0.81155306100845337</v>
      </c>
      <c r="E1619">
        <v>8.2537985872477293E-4</v>
      </c>
      <c r="F1619">
        <v>1</v>
      </c>
      <c r="G1619">
        <v>0</v>
      </c>
      <c r="H1619" s="2">
        <f t="shared" si="75"/>
        <v>1.034</v>
      </c>
      <c r="I1619" t="str">
        <f t="shared" si="76"/>
        <v>reflet</v>
      </c>
      <c r="J1619">
        <v>1</v>
      </c>
      <c r="K1619" t="str">
        <f t="shared" si="77"/>
        <v>worst</v>
      </c>
    </row>
    <row r="1620" spans="1:11" x14ac:dyDescent="0.3">
      <c r="A1620" s="1">
        <v>1618</v>
      </c>
      <c r="B1620" t="s">
        <v>1625</v>
      </c>
      <c r="C1620" t="s">
        <v>7</v>
      </c>
      <c r="D1620">
        <v>0.81218463182449341</v>
      </c>
      <c r="E1620">
        <v>8.2562299212440848E-4</v>
      </c>
      <c r="F1620">
        <v>1</v>
      </c>
      <c r="G1620">
        <v>0</v>
      </c>
      <c r="H1620" s="2">
        <f t="shared" si="75"/>
        <v>1.034</v>
      </c>
      <c r="I1620" t="str">
        <f t="shared" si="76"/>
        <v>reflet</v>
      </c>
      <c r="J1620">
        <v>1</v>
      </c>
      <c r="K1620" t="str">
        <f t="shared" si="77"/>
        <v>worst</v>
      </c>
    </row>
    <row r="1621" spans="1:11" x14ac:dyDescent="0.3">
      <c r="A1621" s="1">
        <v>1619</v>
      </c>
      <c r="B1621" t="s">
        <v>1626</v>
      </c>
      <c r="C1621" t="s">
        <v>7</v>
      </c>
      <c r="D1621">
        <v>0.81278115510940552</v>
      </c>
      <c r="E1621">
        <v>8.2586612552404404E-4</v>
      </c>
      <c r="F1621">
        <v>1</v>
      </c>
      <c r="G1621">
        <v>0</v>
      </c>
      <c r="H1621" s="2">
        <f t="shared" si="75"/>
        <v>1.034</v>
      </c>
      <c r="I1621" t="str">
        <f t="shared" si="76"/>
        <v>reflet</v>
      </c>
      <c r="J1621">
        <v>1</v>
      </c>
      <c r="K1621" t="str">
        <f t="shared" si="77"/>
        <v>worst</v>
      </c>
    </row>
    <row r="1622" spans="1:11" x14ac:dyDescent="0.3">
      <c r="A1622" s="1">
        <v>1620</v>
      </c>
      <c r="B1622" t="s">
        <v>1627</v>
      </c>
      <c r="C1622" t="s">
        <v>7</v>
      </c>
      <c r="D1622">
        <v>0.81334167718887329</v>
      </c>
      <c r="E1622">
        <v>8.2616083091124892E-4</v>
      </c>
      <c r="F1622">
        <v>1</v>
      </c>
      <c r="G1622">
        <v>0</v>
      </c>
      <c r="H1622" s="2">
        <f t="shared" si="75"/>
        <v>1.034</v>
      </c>
      <c r="I1622" t="str">
        <f t="shared" si="76"/>
        <v>reflet</v>
      </c>
      <c r="J1622">
        <v>1</v>
      </c>
      <c r="K1622" t="str">
        <f t="shared" si="77"/>
        <v>worst</v>
      </c>
    </row>
    <row r="1623" spans="1:11" x14ac:dyDescent="0.3">
      <c r="A1623" s="1">
        <v>1621</v>
      </c>
      <c r="B1623" t="s">
        <v>1628</v>
      </c>
      <c r="C1623" t="s">
        <v>7</v>
      </c>
      <c r="D1623">
        <v>0.81386721134185791</v>
      </c>
      <c r="E1623">
        <v>8.2638213643804193E-4</v>
      </c>
      <c r="F1623">
        <v>1</v>
      </c>
      <c r="G1623">
        <v>0</v>
      </c>
      <c r="H1623" s="2">
        <f t="shared" si="75"/>
        <v>1.034</v>
      </c>
      <c r="I1623" t="str">
        <f t="shared" si="76"/>
        <v>reflet</v>
      </c>
      <c r="J1623">
        <v>1</v>
      </c>
      <c r="K1623" t="str">
        <f t="shared" si="77"/>
        <v>worst</v>
      </c>
    </row>
    <row r="1624" spans="1:11" x14ac:dyDescent="0.3">
      <c r="A1624" s="1">
        <v>1622</v>
      </c>
      <c r="B1624" t="s">
        <v>1629</v>
      </c>
      <c r="C1624" t="s">
        <v>7</v>
      </c>
      <c r="D1624">
        <v>0.81435650587081909</v>
      </c>
      <c r="E1624">
        <v>8.2659558393061161E-4</v>
      </c>
      <c r="F1624">
        <v>1</v>
      </c>
      <c r="G1624">
        <v>0</v>
      </c>
      <c r="H1624" s="2">
        <f t="shared" si="75"/>
        <v>1.034</v>
      </c>
      <c r="I1624" t="str">
        <f t="shared" si="76"/>
        <v>reflet</v>
      </c>
      <c r="J1624">
        <v>1</v>
      </c>
      <c r="K1624" t="str">
        <f t="shared" si="77"/>
        <v>worst</v>
      </c>
    </row>
    <row r="1625" spans="1:11" x14ac:dyDescent="0.3">
      <c r="A1625" s="1">
        <v>1623</v>
      </c>
      <c r="B1625" t="s">
        <v>1630</v>
      </c>
      <c r="C1625" t="s">
        <v>7</v>
      </c>
      <c r="D1625">
        <v>0.81237846612930298</v>
      </c>
      <c r="E1625">
        <v>8.2675775047391653E-4</v>
      </c>
      <c r="F1625">
        <v>1</v>
      </c>
      <c r="G1625">
        <v>0</v>
      </c>
      <c r="H1625" s="2">
        <f t="shared" si="75"/>
        <v>1.034</v>
      </c>
      <c r="I1625" t="str">
        <f t="shared" si="76"/>
        <v>reflet</v>
      </c>
      <c r="J1625">
        <v>1</v>
      </c>
      <c r="K1625" t="str">
        <f t="shared" si="77"/>
        <v>worst</v>
      </c>
    </row>
    <row r="1626" spans="1:11" x14ac:dyDescent="0.3">
      <c r="A1626" s="1">
        <v>1624</v>
      </c>
      <c r="B1626" t="s">
        <v>1631</v>
      </c>
      <c r="C1626" t="s">
        <v>7</v>
      </c>
      <c r="D1626">
        <v>0.81522917747497559</v>
      </c>
      <c r="E1626">
        <v>8.2697125617414713E-4</v>
      </c>
      <c r="F1626">
        <v>1</v>
      </c>
      <c r="G1626">
        <v>0</v>
      </c>
      <c r="H1626" s="2">
        <f t="shared" si="75"/>
        <v>1.034</v>
      </c>
      <c r="I1626" t="str">
        <f t="shared" si="76"/>
        <v>reflet</v>
      </c>
      <c r="J1626">
        <v>1</v>
      </c>
      <c r="K1626" t="str">
        <f t="shared" si="77"/>
        <v>worst</v>
      </c>
    </row>
    <row r="1627" spans="1:11" x14ac:dyDescent="0.3">
      <c r="A1627" s="1">
        <v>1625</v>
      </c>
      <c r="B1627" t="s">
        <v>1632</v>
      </c>
      <c r="C1627" t="s">
        <v>7</v>
      </c>
      <c r="D1627">
        <v>0.8131786584854126</v>
      </c>
      <c r="E1627">
        <v>8.2711165305227041E-4</v>
      </c>
      <c r="F1627">
        <v>1</v>
      </c>
      <c r="G1627">
        <v>0</v>
      </c>
      <c r="H1627" s="2">
        <f t="shared" si="75"/>
        <v>1.034</v>
      </c>
      <c r="I1627" t="str">
        <f t="shared" si="76"/>
        <v>reflet</v>
      </c>
      <c r="J1627">
        <v>1</v>
      </c>
      <c r="K1627" t="str">
        <f t="shared" si="77"/>
        <v>worst</v>
      </c>
    </row>
    <row r="1628" spans="1:11" x14ac:dyDescent="0.3">
      <c r="A1628" s="1">
        <v>1626</v>
      </c>
      <c r="B1628" t="s">
        <v>1633</v>
      </c>
      <c r="C1628" t="s">
        <v>7</v>
      </c>
      <c r="D1628">
        <v>0.81352478265762329</v>
      </c>
      <c r="E1628">
        <v>8.2724401727318764E-4</v>
      </c>
      <c r="F1628">
        <v>1</v>
      </c>
      <c r="G1628">
        <v>0</v>
      </c>
      <c r="H1628" s="2">
        <f t="shared" si="75"/>
        <v>1.034</v>
      </c>
      <c r="I1628" t="str">
        <f t="shared" si="76"/>
        <v>reflet</v>
      </c>
      <c r="J1628">
        <v>1</v>
      </c>
      <c r="K1628" t="str">
        <f t="shared" si="77"/>
        <v>worst</v>
      </c>
    </row>
    <row r="1629" spans="1:11" x14ac:dyDescent="0.3">
      <c r="A1629" s="1">
        <v>1627</v>
      </c>
      <c r="B1629" t="s">
        <v>1634</v>
      </c>
      <c r="C1629" t="s">
        <v>7</v>
      </c>
      <c r="D1629">
        <v>0.81383579969406128</v>
      </c>
      <c r="E1629">
        <v>8.2738435594365001E-4</v>
      </c>
      <c r="F1629">
        <v>1</v>
      </c>
      <c r="G1629">
        <v>0</v>
      </c>
      <c r="H1629" s="2">
        <f t="shared" si="75"/>
        <v>1.034</v>
      </c>
      <c r="I1629" t="str">
        <f t="shared" si="76"/>
        <v>reflet</v>
      </c>
      <c r="J1629">
        <v>1</v>
      </c>
      <c r="K1629" t="str">
        <f t="shared" si="77"/>
        <v>worst</v>
      </c>
    </row>
    <row r="1630" spans="1:11" x14ac:dyDescent="0.3">
      <c r="A1630" s="1">
        <v>1628</v>
      </c>
      <c r="B1630" t="s">
        <v>1635</v>
      </c>
      <c r="C1630" t="s">
        <v>7</v>
      </c>
      <c r="D1630">
        <v>0.81411069631576538</v>
      </c>
      <c r="E1630">
        <v>8.2751677837222815E-4</v>
      </c>
      <c r="F1630">
        <v>1</v>
      </c>
      <c r="G1630">
        <v>0</v>
      </c>
      <c r="H1630" s="2">
        <f t="shared" si="75"/>
        <v>1.034</v>
      </c>
      <c r="I1630" t="str">
        <f t="shared" si="76"/>
        <v>reflet</v>
      </c>
      <c r="J1630">
        <v>1</v>
      </c>
      <c r="K1630" t="str">
        <f t="shared" si="77"/>
        <v>worst</v>
      </c>
    </row>
    <row r="1631" spans="1:11" x14ac:dyDescent="0.3">
      <c r="A1631" s="1">
        <v>1629</v>
      </c>
      <c r="B1631" t="s">
        <v>1636</v>
      </c>
      <c r="C1631" t="s">
        <v>7</v>
      </c>
      <c r="D1631">
        <v>0.81191498041152954</v>
      </c>
      <c r="E1631">
        <v>8.2767877029255033E-4</v>
      </c>
      <c r="F1631">
        <v>1</v>
      </c>
      <c r="G1631">
        <v>0</v>
      </c>
      <c r="H1631" s="2">
        <f t="shared" si="75"/>
        <v>1.034</v>
      </c>
      <c r="I1631" t="str">
        <f t="shared" si="76"/>
        <v>reflet</v>
      </c>
      <c r="J1631">
        <v>1</v>
      </c>
      <c r="K1631" t="str">
        <f t="shared" si="77"/>
        <v>worst</v>
      </c>
    </row>
    <row r="1632" spans="1:11" x14ac:dyDescent="0.3">
      <c r="A1632" s="1">
        <v>1630</v>
      </c>
      <c r="B1632" t="s">
        <v>1637</v>
      </c>
      <c r="C1632" t="s">
        <v>7</v>
      </c>
      <c r="D1632">
        <v>0.81455314159393311</v>
      </c>
      <c r="E1632">
        <v>8.2770845619961619E-4</v>
      </c>
      <c r="F1632">
        <v>1</v>
      </c>
      <c r="G1632">
        <v>0</v>
      </c>
      <c r="H1632" s="2">
        <f t="shared" si="75"/>
        <v>1.034</v>
      </c>
      <c r="I1632" t="str">
        <f t="shared" si="76"/>
        <v>reflet</v>
      </c>
      <c r="J1632">
        <v>1</v>
      </c>
      <c r="K1632" t="str">
        <f t="shared" si="77"/>
        <v>worst</v>
      </c>
    </row>
    <row r="1633" spans="1:11" x14ac:dyDescent="0.3">
      <c r="A1633" s="1">
        <v>1631</v>
      </c>
      <c r="B1633" t="s">
        <v>1638</v>
      </c>
      <c r="C1633" t="s">
        <v>7</v>
      </c>
      <c r="D1633">
        <v>0.81472080945968628</v>
      </c>
      <c r="E1633">
        <v>8.278113673441112E-4</v>
      </c>
      <c r="F1633">
        <v>1</v>
      </c>
      <c r="G1633">
        <v>0</v>
      </c>
      <c r="H1633" s="2">
        <f t="shared" si="75"/>
        <v>1.034</v>
      </c>
      <c r="I1633" t="str">
        <f t="shared" si="76"/>
        <v>reflet</v>
      </c>
      <c r="J1633">
        <v>1</v>
      </c>
      <c r="K1633" t="str">
        <f t="shared" si="77"/>
        <v>worst</v>
      </c>
    </row>
    <row r="1634" spans="1:11" x14ac:dyDescent="0.3">
      <c r="A1634" s="1">
        <v>1632</v>
      </c>
      <c r="B1634" t="s">
        <v>1639</v>
      </c>
      <c r="C1634" t="s">
        <v>7</v>
      </c>
      <c r="D1634">
        <v>0.80998152494430542</v>
      </c>
      <c r="E1634">
        <v>8.2789233420044184E-4</v>
      </c>
      <c r="F1634">
        <v>1</v>
      </c>
      <c r="G1634">
        <v>0</v>
      </c>
      <c r="H1634" s="2">
        <f t="shared" si="75"/>
        <v>1.034</v>
      </c>
      <c r="I1634" t="str">
        <f t="shared" si="76"/>
        <v>reflet</v>
      </c>
      <c r="J1634">
        <v>1</v>
      </c>
      <c r="K1634" t="str">
        <f t="shared" si="77"/>
        <v>worst</v>
      </c>
    </row>
    <row r="1635" spans="1:11" x14ac:dyDescent="0.3">
      <c r="A1635" s="1">
        <v>1633</v>
      </c>
      <c r="B1635" t="s">
        <v>1640</v>
      </c>
      <c r="C1635" t="s">
        <v>7</v>
      </c>
      <c r="D1635">
        <v>0.81007754802703857</v>
      </c>
      <c r="E1635">
        <v>8.2794378977268934E-4</v>
      </c>
      <c r="F1635">
        <v>1</v>
      </c>
      <c r="G1635">
        <v>0</v>
      </c>
      <c r="H1635" s="2">
        <f t="shared" si="75"/>
        <v>1.034</v>
      </c>
      <c r="I1635" t="str">
        <f t="shared" si="76"/>
        <v>reflet</v>
      </c>
      <c r="J1635">
        <v>1</v>
      </c>
      <c r="K1635" t="str">
        <f t="shared" si="77"/>
        <v>worst</v>
      </c>
    </row>
    <row r="1636" spans="1:11" x14ac:dyDescent="0.3">
      <c r="A1636" s="1">
        <v>1634</v>
      </c>
      <c r="B1636" t="s">
        <v>1641</v>
      </c>
      <c r="C1636" t="s">
        <v>7</v>
      </c>
      <c r="D1636">
        <v>0.81257319450378418</v>
      </c>
      <c r="E1636">
        <v>8.279734174720943E-4</v>
      </c>
      <c r="F1636">
        <v>1</v>
      </c>
      <c r="G1636">
        <v>0</v>
      </c>
      <c r="H1636" s="2">
        <f t="shared" si="75"/>
        <v>1.034</v>
      </c>
      <c r="I1636" t="str">
        <f t="shared" si="76"/>
        <v>reflet</v>
      </c>
      <c r="J1636">
        <v>1</v>
      </c>
      <c r="K1636" t="str">
        <f t="shared" si="77"/>
        <v>worst</v>
      </c>
    </row>
    <row r="1637" spans="1:11" x14ac:dyDescent="0.3">
      <c r="A1637" s="1">
        <v>1635</v>
      </c>
      <c r="B1637" t="s">
        <v>1642</v>
      </c>
      <c r="C1637" t="s">
        <v>7</v>
      </c>
      <c r="D1637">
        <v>0.81259727478027344</v>
      </c>
      <c r="E1637">
        <v>8.2802481483668089E-4</v>
      </c>
      <c r="F1637">
        <v>1</v>
      </c>
      <c r="G1637">
        <v>0</v>
      </c>
      <c r="H1637" s="2">
        <f t="shared" si="75"/>
        <v>1.034</v>
      </c>
      <c r="I1637" t="str">
        <f t="shared" si="76"/>
        <v>reflet</v>
      </c>
      <c r="J1637">
        <v>1</v>
      </c>
      <c r="K1637" t="str">
        <f t="shared" si="77"/>
        <v>worst</v>
      </c>
    </row>
    <row r="1638" spans="1:11" x14ac:dyDescent="0.3">
      <c r="A1638" s="1">
        <v>1636</v>
      </c>
      <c r="B1638" t="s">
        <v>1643</v>
      </c>
      <c r="C1638" t="s">
        <v>7</v>
      </c>
      <c r="D1638">
        <v>0.81072729825973511</v>
      </c>
      <c r="E1638">
        <v>8.2389143062755466E-4</v>
      </c>
      <c r="F1638">
        <v>1</v>
      </c>
      <c r="G1638">
        <v>0</v>
      </c>
      <c r="H1638" s="2">
        <f t="shared" si="75"/>
        <v>1.034</v>
      </c>
      <c r="I1638" t="str">
        <f t="shared" si="76"/>
        <v>reflet</v>
      </c>
      <c r="J1638">
        <v>1</v>
      </c>
      <c r="K1638" t="str">
        <f t="shared" si="77"/>
        <v>worst</v>
      </c>
    </row>
    <row r="1639" spans="1:11" x14ac:dyDescent="0.3">
      <c r="A1639" s="1">
        <v>1637</v>
      </c>
      <c r="B1639" t="s">
        <v>1644</v>
      </c>
      <c r="C1639" t="s">
        <v>7</v>
      </c>
      <c r="D1639">
        <v>0.81153655052185059</v>
      </c>
      <c r="E1639">
        <v>8.2424521679058671E-4</v>
      </c>
      <c r="F1639">
        <v>1</v>
      </c>
      <c r="G1639">
        <v>0</v>
      </c>
      <c r="H1639" s="2">
        <f t="shared" si="75"/>
        <v>1.034</v>
      </c>
      <c r="I1639" t="str">
        <f t="shared" si="76"/>
        <v>reflet</v>
      </c>
      <c r="J1639">
        <v>1</v>
      </c>
      <c r="K1639" t="str">
        <f t="shared" si="77"/>
        <v>worst</v>
      </c>
    </row>
    <row r="1640" spans="1:11" x14ac:dyDescent="0.3">
      <c r="A1640" s="1">
        <v>1638</v>
      </c>
      <c r="B1640" t="s">
        <v>1645</v>
      </c>
      <c r="C1640" t="s">
        <v>7</v>
      </c>
      <c r="D1640">
        <v>0.81231093406677246</v>
      </c>
      <c r="E1640">
        <v>8.2459900295361876E-4</v>
      </c>
      <c r="F1640">
        <v>1</v>
      </c>
      <c r="G1640">
        <v>0</v>
      </c>
      <c r="H1640" s="2">
        <f t="shared" si="75"/>
        <v>1.034</v>
      </c>
      <c r="I1640" t="str">
        <f t="shared" si="76"/>
        <v>reflet</v>
      </c>
      <c r="J1640">
        <v>1</v>
      </c>
      <c r="K1640" t="str">
        <f t="shared" si="77"/>
        <v>worst</v>
      </c>
    </row>
    <row r="1641" spans="1:11" x14ac:dyDescent="0.3">
      <c r="A1641" s="1">
        <v>1639</v>
      </c>
      <c r="B1641" t="s">
        <v>1646</v>
      </c>
      <c r="C1641" t="s">
        <v>7</v>
      </c>
      <c r="D1641">
        <v>0.81304997205734253</v>
      </c>
      <c r="E1641">
        <v>8.2494504749774933E-4</v>
      </c>
      <c r="F1641">
        <v>1</v>
      </c>
      <c r="G1641">
        <v>0</v>
      </c>
      <c r="H1641" s="2">
        <f t="shared" si="75"/>
        <v>1.034</v>
      </c>
      <c r="I1641" t="str">
        <f t="shared" si="76"/>
        <v>reflet</v>
      </c>
      <c r="J1641">
        <v>1</v>
      </c>
      <c r="K1641" t="str">
        <f t="shared" si="77"/>
        <v>worst</v>
      </c>
    </row>
    <row r="1642" spans="1:11" x14ac:dyDescent="0.3">
      <c r="A1642" s="1">
        <v>1640</v>
      </c>
      <c r="B1642" t="s">
        <v>1647</v>
      </c>
      <c r="C1642" t="s">
        <v>7</v>
      </c>
      <c r="D1642">
        <v>0.81375384330749512</v>
      </c>
      <c r="E1642">
        <v>8.2526938058435917E-4</v>
      </c>
      <c r="F1642">
        <v>1</v>
      </c>
      <c r="G1642">
        <v>0</v>
      </c>
      <c r="H1642" s="2">
        <f t="shared" si="75"/>
        <v>1.034</v>
      </c>
      <c r="I1642" t="str">
        <f t="shared" si="76"/>
        <v>reflet</v>
      </c>
      <c r="J1642">
        <v>1</v>
      </c>
      <c r="K1642" t="str">
        <f t="shared" si="77"/>
        <v>worst</v>
      </c>
    </row>
    <row r="1643" spans="1:11" x14ac:dyDescent="0.3">
      <c r="A1643" s="1">
        <v>1641</v>
      </c>
      <c r="B1643" t="s">
        <v>1648</v>
      </c>
      <c r="C1643" t="s">
        <v>7</v>
      </c>
      <c r="D1643">
        <v>0.81442195177078247</v>
      </c>
      <c r="E1643">
        <v>8.2554196706041694E-4</v>
      </c>
      <c r="F1643">
        <v>1</v>
      </c>
      <c r="G1643">
        <v>0</v>
      </c>
      <c r="H1643" s="2">
        <f t="shared" si="75"/>
        <v>1.034</v>
      </c>
      <c r="I1643" t="str">
        <f t="shared" si="76"/>
        <v>reflet</v>
      </c>
      <c r="J1643">
        <v>1</v>
      </c>
      <c r="K1643" t="str">
        <f t="shared" si="77"/>
        <v>worst</v>
      </c>
    </row>
    <row r="1644" spans="1:11" x14ac:dyDescent="0.3">
      <c r="A1644" s="1">
        <v>1642</v>
      </c>
      <c r="B1644" t="s">
        <v>1649</v>
      </c>
      <c r="C1644" t="s">
        <v>7</v>
      </c>
      <c r="D1644">
        <v>0.81262534856796265</v>
      </c>
      <c r="E1644">
        <v>8.2581472815945745E-4</v>
      </c>
      <c r="F1644">
        <v>1</v>
      </c>
      <c r="G1644">
        <v>0</v>
      </c>
      <c r="H1644" s="2">
        <f t="shared" si="75"/>
        <v>1.034</v>
      </c>
      <c r="I1644" t="str">
        <f t="shared" si="76"/>
        <v>reflet</v>
      </c>
      <c r="J1644">
        <v>1</v>
      </c>
      <c r="K1644" t="str">
        <f t="shared" si="77"/>
        <v>worst</v>
      </c>
    </row>
    <row r="1645" spans="1:11" x14ac:dyDescent="0.3">
      <c r="A1645" s="1">
        <v>1643</v>
      </c>
      <c r="B1645" t="s">
        <v>1650</v>
      </c>
      <c r="C1645" t="s">
        <v>7</v>
      </c>
      <c r="D1645">
        <v>0.81565207242965698</v>
      </c>
      <c r="E1645">
        <v>8.2610943354666233E-4</v>
      </c>
      <c r="F1645">
        <v>1</v>
      </c>
      <c r="G1645">
        <v>0</v>
      </c>
      <c r="H1645" s="2">
        <f t="shared" si="75"/>
        <v>1.034</v>
      </c>
      <c r="I1645" t="str">
        <f t="shared" si="76"/>
        <v>reflet</v>
      </c>
      <c r="J1645">
        <v>1</v>
      </c>
      <c r="K1645" t="str">
        <f t="shared" si="77"/>
        <v>worst</v>
      </c>
    </row>
    <row r="1646" spans="1:11" x14ac:dyDescent="0.3">
      <c r="A1646" s="1">
        <v>1644</v>
      </c>
      <c r="B1646" t="s">
        <v>1651</v>
      </c>
      <c r="C1646" t="s">
        <v>7</v>
      </c>
      <c r="D1646">
        <v>0.81378293037414551</v>
      </c>
      <c r="E1646">
        <v>8.2635250873863697E-4</v>
      </c>
      <c r="F1646">
        <v>1</v>
      </c>
      <c r="G1646">
        <v>0</v>
      </c>
      <c r="H1646" s="2">
        <f t="shared" si="75"/>
        <v>1.034</v>
      </c>
      <c r="I1646" t="str">
        <f t="shared" si="76"/>
        <v>reflet</v>
      </c>
      <c r="J1646">
        <v>1</v>
      </c>
      <c r="K1646" t="str">
        <f t="shared" si="77"/>
        <v>worst</v>
      </c>
    </row>
    <row r="1647" spans="1:11" x14ac:dyDescent="0.3">
      <c r="A1647" s="1">
        <v>1645</v>
      </c>
      <c r="B1647" t="s">
        <v>1652</v>
      </c>
      <c r="C1647" t="s">
        <v>7</v>
      </c>
      <c r="D1647">
        <v>0.8143082857131958</v>
      </c>
      <c r="E1647">
        <v>8.2654430298134685E-4</v>
      </c>
      <c r="F1647">
        <v>1</v>
      </c>
      <c r="G1647">
        <v>0</v>
      </c>
      <c r="H1647" s="2">
        <f t="shared" si="75"/>
        <v>1.034</v>
      </c>
      <c r="I1647" t="str">
        <f t="shared" si="76"/>
        <v>reflet</v>
      </c>
      <c r="J1647">
        <v>1</v>
      </c>
      <c r="K1647" t="str">
        <f t="shared" si="77"/>
        <v>worst</v>
      </c>
    </row>
    <row r="1648" spans="1:11" x14ac:dyDescent="0.3">
      <c r="A1648" s="1">
        <v>1646</v>
      </c>
      <c r="B1648" t="s">
        <v>1653</v>
      </c>
      <c r="C1648" t="s">
        <v>7</v>
      </c>
      <c r="D1648">
        <v>0.81479829549789429</v>
      </c>
      <c r="E1648">
        <v>8.2678726175799966E-4</v>
      </c>
      <c r="F1648">
        <v>1</v>
      </c>
      <c r="G1648">
        <v>0</v>
      </c>
      <c r="H1648" s="2">
        <f t="shared" si="75"/>
        <v>1.034</v>
      </c>
      <c r="I1648" t="str">
        <f t="shared" si="76"/>
        <v>reflet</v>
      </c>
      <c r="J1648">
        <v>1</v>
      </c>
      <c r="K1648" t="str">
        <f t="shared" si="77"/>
        <v>worst</v>
      </c>
    </row>
    <row r="1649" spans="1:11" x14ac:dyDescent="0.3">
      <c r="A1649" s="1">
        <v>1647</v>
      </c>
      <c r="B1649" t="s">
        <v>1654</v>
      </c>
      <c r="C1649" t="s">
        <v>7</v>
      </c>
      <c r="D1649">
        <v>0.81525224447250366</v>
      </c>
      <c r="E1649">
        <v>8.27000942081213E-4</v>
      </c>
      <c r="F1649">
        <v>1</v>
      </c>
      <c r="G1649">
        <v>0</v>
      </c>
      <c r="H1649" s="2">
        <f t="shared" si="75"/>
        <v>1.034</v>
      </c>
      <c r="I1649" t="str">
        <f t="shared" si="76"/>
        <v>reflet</v>
      </c>
      <c r="J1649">
        <v>1</v>
      </c>
      <c r="K1649" t="str">
        <f t="shared" si="77"/>
        <v>worst</v>
      </c>
    </row>
    <row r="1650" spans="1:11" x14ac:dyDescent="0.3">
      <c r="A1650" s="1">
        <v>1648</v>
      </c>
      <c r="B1650" t="s">
        <v>1655</v>
      </c>
      <c r="C1650" t="s">
        <v>7</v>
      </c>
      <c r="D1650">
        <v>0.81567078828811646</v>
      </c>
      <c r="E1650">
        <v>8.2716287579387426E-4</v>
      </c>
      <c r="F1650">
        <v>1</v>
      </c>
      <c r="G1650">
        <v>0</v>
      </c>
      <c r="H1650" s="2">
        <f t="shared" si="75"/>
        <v>1.034</v>
      </c>
      <c r="I1650" t="str">
        <f t="shared" si="76"/>
        <v>reflet</v>
      </c>
      <c r="J1650">
        <v>1</v>
      </c>
      <c r="K1650" t="str">
        <f t="shared" si="77"/>
        <v>worst</v>
      </c>
    </row>
    <row r="1651" spans="1:11" x14ac:dyDescent="0.3">
      <c r="A1651" s="1">
        <v>1649</v>
      </c>
      <c r="B1651" t="s">
        <v>1656</v>
      </c>
      <c r="C1651" t="s">
        <v>7</v>
      </c>
      <c r="D1651">
        <v>0.81605362892150879</v>
      </c>
      <c r="E1651">
        <v>8.2735467003658414E-4</v>
      </c>
      <c r="F1651">
        <v>1</v>
      </c>
      <c r="G1651">
        <v>0</v>
      </c>
      <c r="H1651" s="2">
        <f t="shared" si="75"/>
        <v>1.034</v>
      </c>
      <c r="I1651" t="str">
        <f t="shared" si="76"/>
        <v>reflet</v>
      </c>
      <c r="J1651">
        <v>1</v>
      </c>
      <c r="K1651" t="str">
        <f t="shared" si="77"/>
        <v>worst</v>
      </c>
    </row>
    <row r="1652" spans="1:11" x14ac:dyDescent="0.3">
      <c r="A1652" s="1">
        <v>1650</v>
      </c>
      <c r="B1652" t="s">
        <v>1657</v>
      </c>
      <c r="C1652" t="s">
        <v>7</v>
      </c>
      <c r="D1652">
        <v>0.81396675109863281</v>
      </c>
      <c r="E1652">
        <v>8.2743581151589751E-4</v>
      </c>
      <c r="F1652">
        <v>1</v>
      </c>
      <c r="G1652">
        <v>0</v>
      </c>
      <c r="H1652" s="2">
        <f t="shared" si="75"/>
        <v>1.034</v>
      </c>
      <c r="I1652" t="str">
        <f t="shared" si="76"/>
        <v>reflet</v>
      </c>
      <c r="J1652">
        <v>1</v>
      </c>
      <c r="K1652" t="str">
        <f t="shared" si="77"/>
        <v>worst</v>
      </c>
    </row>
    <row r="1653" spans="1:11" x14ac:dyDescent="0.3">
      <c r="A1653" s="1">
        <v>1651</v>
      </c>
      <c r="B1653" t="s">
        <v>1658</v>
      </c>
      <c r="C1653" t="s">
        <v>7</v>
      </c>
      <c r="D1653">
        <v>0.81427758932113647</v>
      </c>
      <c r="E1653">
        <v>8.2759786164388061E-4</v>
      </c>
      <c r="F1653">
        <v>1</v>
      </c>
      <c r="G1653">
        <v>0</v>
      </c>
      <c r="H1653" s="2">
        <f t="shared" si="75"/>
        <v>1.034</v>
      </c>
      <c r="I1653" t="str">
        <f t="shared" si="76"/>
        <v>reflet</v>
      </c>
      <c r="J1653">
        <v>1</v>
      </c>
      <c r="K1653" t="str">
        <f t="shared" si="77"/>
        <v>worst</v>
      </c>
    </row>
    <row r="1654" spans="1:11" x14ac:dyDescent="0.3">
      <c r="A1654" s="1">
        <v>1652</v>
      </c>
      <c r="B1654" t="s">
        <v>1659</v>
      </c>
      <c r="C1654" t="s">
        <v>7</v>
      </c>
      <c r="D1654">
        <v>0.81698721647262573</v>
      </c>
      <c r="E1654">
        <v>8.2775996997952461E-4</v>
      </c>
      <c r="F1654">
        <v>1</v>
      </c>
      <c r="G1654">
        <v>0</v>
      </c>
      <c r="H1654" s="2">
        <f t="shared" si="75"/>
        <v>1.034</v>
      </c>
      <c r="I1654" t="str">
        <f t="shared" si="76"/>
        <v>reflet</v>
      </c>
      <c r="J1654">
        <v>1</v>
      </c>
      <c r="K1654" t="str">
        <f t="shared" si="77"/>
        <v>worst</v>
      </c>
    </row>
    <row r="1655" spans="1:11" x14ac:dyDescent="0.3">
      <c r="A1655" s="1">
        <v>1653</v>
      </c>
      <c r="B1655" t="s">
        <v>1660</v>
      </c>
      <c r="C1655" t="s">
        <v>7</v>
      </c>
      <c r="D1655">
        <v>0.81235617399215698</v>
      </c>
      <c r="E1655">
        <v>8.2789233420044184E-4</v>
      </c>
      <c r="F1655">
        <v>1</v>
      </c>
      <c r="G1655">
        <v>0</v>
      </c>
      <c r="H1655" s="2">
        <f t="shared" si="75"/>
        <v>1.034</v>
      </c>
      <c r="I1655" t="str">
        <f t="shared" si="76"/>
        <v>reflet</v>
      </c>
      <c r="J1655">
        <v>1</v>
      </c>
      <c r="K1655" t="str">
        <f t="shared" si="77"/>
        <v>worst</v>
      </c>
    </row>
    <row r="1656" spans="1:11" x14ac:dyDescent="0.3">
      <c r="A1656" s="1">
        <v>1654</v>
      </c>
      <c r="B1656" t="s">
        <v>1661</v>
      </c>
      <c r="C1656" t="s">
        <v>7</v>
      </c>
      <c r="D1656">
        <v>0.8149951696395874</v>
      </c>
      <c r="E1656">
        <v>8.2792190369218588E-4</v>
      </c>
      <c r="F1656">
        <v>1</v>
      </c>
      <c r="G1656">
        <v>0</v>
      </c>
      <c r="H1656" s="2">
        <f t="shared" si="75"/>
        <v>1.034</v>
      </c>
      <c r="I1656" t="str">
        <f t="shared" si="76"/>
        <v>reflet</v>
      </c>
      <c r="J1656">
        <v>1</v>
      </c>
      <c r="K1656" t="str">
        <f t="shared" si="77"/>
        <v>worst</v>
      </c>
    </row>
    <row r="1657" spans="1:11" x14ac:dyDescent="0.3">
      <c r="A1657" s="1">
        <v>1655</v>
      </c>
      <c r="B1657" t="s">
        <v>1662</v>
      </c>
      <c r="C1657" t="s">
        <v>7</v>
      </c>
      <c r="D1657">
        <v>0.81516289710998535</v>
      </c>
      <c r="E1657">
        <v>8.2800298696383834E-4</v>
      </c>
      <c r="F1657">
        <v>1</v>
      </c>
      <c r="G1657">
        <v>0</v>
      </c>
      <c r="H1657" s="2">
        <f t="shared" si="75"/>
        <v>1.034</v>
      </c>
      <c r="I1657" t="str">
        <f t="shared" si="76"/>
        <v>reflet</v>
      </c>
      <c r="J1657">
        <v>1</v>
      </c>
      <c r="K1657" t="str">
        <f t="shared" si="77"/>
        <v>worst</v>
      </c>
    </row>
    <row r="1658" spans="1:11" x14ac:dyDescent="0.3">
      <c r="A1658" s="1">
        <v>1656</v>
      </c>
      <c r="B1658" t="s">
        <v>1663</v>
      </c>
      <c r="C1658" t="s">
        <v>7</v>
      </c>
      <c r="D1658">
        <v>0.81529480218887329</v>
      </c>
      <c r="E1658">
        <v>8.2808401202782989E-4</v>
      </c>
      <c r="F1658">
        <v>1</v>
      </c>
      <c r="G1658">
        <v>0</v>
      </c>
      <c r="H1658" s="2">
        <f t="shared" si="75"/>
        <v>1.034</v>
      </c>
      <c r="I1658" t="str">
        <f t="shared" si="76"/>
        <v>reflet</v>
      </c>
      <c r="J1658">
        <v>1</v>
      </c>
      <c r="K1658" t="str">
        <f t="shared" si="77"/>
        <v>worst</v>
      </c>
    </row>
    <row r="1659" spans="1:11" x14ac:dyDescent="0.3">
      <c r="A1659" s="1">
        <v>1657</v>
      </c>
      <c r="B1659" t="s">
        <v>1664</v>
      </c>
      <c r="C1659" t="s">
        <v>7</v>
      </c>
      <c r="D1659">
        <v>0.81295454502105713</v>
      </c>
      <c r="E1659">
        <v>8.281355258077383E-4</v>
      </c>
      <c r="F1659">
        <v>1</v>
      </c>
      <c r="G1659">
        <v>0</v>
      </c>
      <c r="H1659" s="2">
        <f t="shared" si="75"/>
        <v>1.034</v>
      </c>
      <c r="I1659" t="str">
        <f t="shared" si="76"/>
        <v>reflet</v>
      </c>
      <c r="J1659">
        <v>1</v>
      </c>
      <c r="K1659" t="str">
        <f t="shared" si="77"/>
        <v>worst</v>
      </c>
    </row>
    <row r="1660" spans="1:11" x14ac:dyDescent="0.3">
      <c r="A1660" s="1">
        <v>1658</v>
      </c>
      <c r="B1660" t="s">
        <v>1665</v>
      </c>
      <c r="C1660" t="s">
        <v>7</v>
      </c>
      <c r="D1660">
        <v>0.81301486492156982</v>
      </c>
      <c r="E1660">
        <v>8.2818698137998581E-4</v>
      </c>
      <c r="F1660">
        <v>1</v>
      </c>
      <c r="G1660">
        <v>0</v>
      </c>
      <c r="H1660" s="2">
        <f t="shared" si="75"/>
        <v>1.034</v>
      </c>
      <c r="I1660" t="str">
        <f t="shared" si="76"/>
        <v>reflet</v>
      </c>
      <c r="J1660">
        <v>1</v>
      </c>
      <c r="K1660" t="str">
        <f t="shared" si="77"/>
        <v>worst</v>
      </c>
    </row>
    <row r="1661" spans="1:11" x14ac:dyDescent="0.3">
      <c r="A1661" s="1">
        <v>1659</v>
      </c>
      <c r="B1661" t="s">
        <v>1666</v>
      </c>
      <c r="C1661" t="s">
        <v>7</v>
      </c>
      <c r="D1661">
        <v>0.81303870677947998</v>
      </c>
      <c r="E1661">
        <v>8.2816509529948235E-4</v>
      </c>
      <c r="F1661">
        <v>1</v>
      </c>
      <c r="G1661">
        <v>0</v>
      </c>
      <c r="H1661" s="2">
        <f t="shared" si="75"/>
        <v>1.034</v>
      </c>
      <c r="I1661" t="str">
        <f t="shared" si="76"/>
        <v>reflet</v>
      </c>
      <c r="J1661">
        <v>1</v>
      </c>
      <c r="K1661" t="str">
        <f t="shared" si="77"/>
        <v>worst</v>
      </c>
    </row>
    <row r="1662" spans="1:11" x14ac:dyDescent="0.3">
      <c r="A1662" s="1">
        <v>1660</v>
      </c>
      <c r="B1662" t="s">
        <v>1667</v>
      </c>
      <c r="C1662" t="s">
        <v>7</v>
      </c>
      <c r="D1662">
        <v>0.81113266944885254</v>
      </c>
      <c r="E1662">
        <v>8.2408322487026453E-4</v>
      </c>
      <c r="F1662">
        <v>1</v>
      </c>
      <c r="G1662">
        <v>0</v>
      </c>
      <c r="H1662" s="2">
        <f t="shared" si="75"/>
        <v>1.034</v>
      </c>
      <c r="I1662" t="str">
        <f t="shared" si="76"/>
        <v>reflet</v>
      </c>
      <c r="J1662">
        <v>1</v>
      </c>
      <c r="K1662" t="str">
        <f t="shared" si="77"/>
        <v>worst</v>
      </c>
    </row>
    <row r="1663" spans="1:11" x14ac:dyDescent="0.3">
      <c r="A1663" s="1">
        <v>1661</v>
      </c>
      <c r="B1663" t="s">
        <v>1668</v>
      </c>
      <c r="C1663" t="s">
        <v>7</v>
      </c>
      <c r="D1663">
        <v>0.81194216012954712</v>
      </c>
      <c r="E1663">
        <v>8.2443701103329659E-4</v>
      </c>
      <c r="F1663">
        <v>1</v>
      </c>
      <c r="G1663">
        <v>0</v>
      </c>
      <c r="H1663" s="2">
        <f t="shared" si="75"/>
        <v>1.034</v>
      </c>
      <c r="I1663" t="str">
        <f t="shared" si="76"/>
        <v>reflet</v>
      </c>
      <c r="J1663">
        <v>1</v>
      </c>
      <c r="K1663" t="str">
        <f t="shared" si="77"/>
        <v>worst</v>
      </c>
    </row>
    <row r="1664" spans="1:11" x14ac:dyDescent="0.3">
      <c r="A1664" s="1">
        <v>1662</v>
      </c>
      <c r="B1664" t="s">
        <v>1669</v>
      </c>
      <c r="C1664" t="s">
        <v>7</v>
      </c>
      <c r="D1664">
        <v>0.81271660327911377</v>
      </c>
      <c r="E1664">
        <v>8.2481256686151028E-4</v>
      </c>
      <c r="F1664">
        <v>1</v>
      </c>
      <c r="G1664">
        <v>0</v>
      </c>
      <c r="H1664" s="2">
        <f t="shared" si="75"/>
        <v>1.034</v>
      </c>
      <c r="I1664" t="str">
        <f t="shared" si="76"/>
        <v>reflet</v>
      </c>
      <c r="J1664">
        <v>1</v>
      </c>
      <c r="K1664" t="str">
        <f t="shared" si="77"/>
        <v>worst</v>
      </c>
    </row>
    <row r="1665" spans="1:11" x14ac:dyDescent="0.3">
      <c r="A1665" s="1">
        <v>1663</v>
      </c>
      <c r="B1665" t="s">
        <v>1670</v>
      </c>
      <c r="C1665" t="s">
        <v>7</v>
      </c>
      <c r="D1665">
        <v>0.81102865934371948</v>
      </c>
      <c r="E1665">
        <v>8.2513678353279829E-4</v>
      </c>
      <c r="F1665">
        <v>1</v>
      </c>
      <c r="G1665">
        <v>0</v>
      </c>
      <c r="H1665" s="2">
        <f t="shared" si="75"/>
        <v>1.034</v>
      </c>
      <c r="I1665" t="str">
        <f t="shared" si="76"/>
        <v>reflet</v>
      </c>
      <c r="J1665">
        <v>1</v>
      </c>
      <c r="K1665" t="str">
        <f t="shared" si="77"/>
        <v>worst</v>
      </c>
    </row>
    <row r="1666" spans="1:11" x14ac:dyDescent="0.3">
      <c r="A1666" s="1">
        <v>1664</v>
      </c>
      <c r="B1666" t="s">
        <v>1671</v>
      </c>
      <c r="C1666" t="s">
        <v>7</v>
      </c>
      <c r="D1666">
        <v>0.81415963172912598</v>
      </c>
      <c r="E1666">
        <v>8.2543131429702044E-4</v>
      </c>
      <c r="F1666">
        <v>1</v>
      </c>
      <c r="G1666">
        <v>0</v>
      </c>
      <c r="H1666" s="2">
        <f t="shared" si="75"/>
        <v>1.034</v>
      </c>
      <c r="I1666" t="str">
        <f t="shared" si="76"/>
        <v>reflet</v>
      </c>
      <c r="J1666">
        <v>1</v>
      </c>
      <c r="K1666" t="str">
        <f t="shared" si="77"/>
        <v>worst</v>
      </c>
    </row>
    <row r="1667" spans="1:11" x14ac:dyDescent="0.3">
      <c r="A1667" s="1">
        <v>1665</v>
      </c>
      <c r="B1667" t="s">
        <v>1672</v>
      </c>
      <c r="C1667" t="s">
        <v>7</v>
      </c>
      <c r="D1667">
        <v>0.81239902973175049</v>
      </c>
      <c r="E1667">
        <v>8.2570407539606094E-4</v>
      </c>
      <c r="F1667">
        <v>1</v>
      </c>
      <c r="G1667">
        <v>0</v>
      </c>
      <c r="H1667" s="2">
        <f t="shared" ref="H1667:H1730" si="78">RIGHT(B1667,4)/1000</f>
        <v>1.034</v>
      </c>
      <c r="I1667" t="str">
        <f t="shared" ref="I1667:I1730" si="79">LEFT(B1667,SEARCH("_",B1667)-1)</f>
        <v>reflet</v>
      </c>
      <c r="J1667">
        <v>1</v>
      </c>
      <c r="K1667" t="str">
        <f t="shared" ref="K1667:K1730" si="80">IF(ABS(D1667)&lt;=0.05,"good",IF(AND(ABS(D1667)&gt;0.05,ABS(D1667)&lt;=0.1),"bar",IF(AND(ABS(D1667)&gt;0.1,ABS(D1667)&lt;=0.2),"worse","worst")))</f>
        <v>worst</v>
      </c>
    </row>
    <row r="1668" spans="1:11" x14ac:dyDescent="0.3">
      <c r="A1668" s="1">
        <v>1666</v>
      </c>
      <c r="B1668" t="s">
        <v>1673</v>
      </c>
      <c r="C1668" t="s">
        <v>7</v>
      </c>
      <c r="D1668">
        <v>0.81546133756637573</v>
      </c>
      <c r="E1668">
        <v>8.2599860616028309E-4</v>
      </c>
      <c r="F1668">
        <v>1</v>
      </c>
      <c r="G1668">
        <v>0</v>
      </c>
      <c r="H1668" s="2">
        <f t="shared" si="78"/>
        <v>1.034</v>
      </c>
      <c r="I1668" t="str">
        <f t="shared" si="79"/>
        <v>reflet</v>
      </c>
      <c r="J1668">
        <v>1</v>
      </c>
      <c r="K1668" t="str">
        <f t="shared" si="80"/>
        <v>worst</v>
      </c>
    </row>
    <row r="1669" spans="1:11" x14ac:dyDescent="0.3">
      <c r="A1669" s="1">
        <v>1667</v>
      </c>
      <c r="B1669" t="s">
        <v>1674</v>
      </c>
      <c r="C1669" t="s">
        <v>7</v>
      </c>
      <c r="D1669">
        <v>0.81119734048843384</v>
      </c>
      <c r="E1669">
        <v>8.2622002810239792E-4</v>
      </c>
      <c r="F1669">
        <v>1</v>
      </c>
      <c r="G1669">
        <v>0</v>
      </c>
      <c r="H1669" s="2">
        <f t="shared" si="78"/>
        <v>1.034</v>
      </c>
      <c r="I1669" t="str">
        <f t="shared" si="79"/>
        <v>reflet</v>
      </c>
      <c r="J1669">
        <v>1</v>
      </c>
      <c r="K1669" t="str">
        <f t="shared" si="80"/>
        <v>worst</v>
      </c>
    </row>
    <row r="1670" spans="1:11" x14ac:dyDescent="0.3">
      <c r="A1670" s="1">
        <v>1668</v>
      </c>
      <c r="B1670" t="s">
        <v>1675</v>
      </c>
      <c r="C1670" t="s">
        <v>7</v>
      </c>
      <c r="D1670">
        <v>0.81418949365615845</v>
      </c>
      <c r="E1670">
        <v>8.2651455886662006E-4</v>
      </c>
      <c r="F1670">
        <v>1</v>
      </c>
      <c r="G1670">
        <v>0</v>
      </c>
      <c r="H1670" s="2">
        <f t="shared" si="78"/>
        <v>1.034</v>
      </c>
      <c r="I1670" t="str">
        <f t="shared" si="79"/>
        <v>reflet</v>
      </c>
      <c r="J1670">
        <v>1</v>
      </c>
      <c r="K1670" t="str">
        <f t="shared" si="80"/>
        <v>worst</v>
      </c>
    </row>
    <row r="1671" spans="1:11" x14ac:dyDescent="0.3">
      <c r="A1671" s="1">
        <v>1669</v>
      </c>
      <c r="B1671" t="s">
        <v>1676</v>
      </c>
      <c r="C1671" t="s">
        <v>7</v>
      </c>
      <c r="D1671">
        <v>0.81471478939056396</v>
      </c>
      <c r="E1671">
        <v>8.2675786688923836E-4</v>
      </c>
      <c r="F1671">
        <v>1</v>
      </c>
      <c r="G1671">
        <v>0</v>
      </c>
      <c r="H1671" s="2">
        <f t="shared" si="78"/>
        <v>1.034</v>
      </c>
      <c r="I1671" t="str">
        <f t="shared" si="79"/>
        <v>reflet</v>
      </c>
      <c r="J1671">
        <v>1</v>
      </c>
      <c r="K1671" t="str">
        <f t="shared" si="80"/>
        <v>worst</v>
      </c>
    </row>
    <row r="1672" spans="1:11" x14ac:dyDescent="0.3">
      <c r="A1672" s="1">
        <v>1670</v>
      </c>
      <c r="B1672" t="s">
        <v>1677</v>
      </c>
      <c r="C1672" t="s">
        <v>7</v>
      </c>
      <c r="D1672">
        <v>0.81277245283126831</v>
      </c>
      <c r="E1672">
        <v>8.2694948650896549E-4</v>
      </c>
      <c r="F1672">
        <v>1</v>
      </c>
      <c r="G1672">
        <v>0</v>
      </c>
      <c r="H1672" s="2">
        <f t="shared" si="78"/>
        <v>1.034</v>
      </c>
      <c r="I1672" t="str">
        <f t="shared" si="79"/>
        <v>reflet</v>
      </c>
      <c r="J1672">
        <v>1</v>
      </c>
      <c r="K1672" t="str">
        <f t="shared" si="80"/>
        <v>worst</v>
      </c>
    </row>
    <row r="1673" spans="1:11" x14ac:dyDescent="0.3">
      <c r="A1673" s="1">
        <v>1671</v>
      </c>
      <c r="B1673" t="s">
        <v>1678</v>
      </c>
      <c r="C1673" t="s">
        <v>7</v>
      </c>
      <c r="D1673">
        <v>0.81322634220123291</v>
      </c>
      <c r="E1673">
        <v>8.2711165305227041E-4</v>
      </c>
      <c r="F1673">
        <v>1</v>
      </c>
      <c r="G1673">
        <v>0</v>
      </c>
      <c r="H1673" s="2">
        <f t="shared" si="78"/>
        <v>1.034</v>
      </c>
      <c r="I1673" t="str">
        <f t="shared" si="79"/>
        <v>reflet</v>
      </c>
      <c r="J1673">
        <v>1</v>
      </c>
      <c r="K1673" t="str">
        <f t="shared" si="80"/>
        <v>worst</v>
      </c>
    </row>
    <row r="1674" spans="1:11" x14ac:dyDescent="0.3">
      <c r="A1674" s="1">
        <v>1672</v>
      </c>
      <c r="B1674" t="s">
        <v>1679</v>
      </c>
      <c r="C1674" t="s">
        <v>7</v>
      </c>
      <c r="D1674">
        <v>0.81364428997039795</v>
      </c>
      <c r="E1674">
        <v>8.2732515875250101E-4</v>
      </c>
      <c r="F1674">
        <v>1</v>
      </c>
      <c r="G1674">
        <v>0</v>
      </c>
      <c r="H1674" s="2">
        <f t="shared" si="78"/>
        <v>1.034</v>
      </c>
      <c r="I1674" t="str">
        <f t="shared" si="79"/>
        <v>reflet</v>
      </c>
      <c r="J1674">
        <v>1</v>
      </c>
      <c r="K1674" t="str">
        <f t="shared" si="80"/>
        <v>worst</v>
      </c>
    </row>
    <row r="1675" spans="1:11" x14ac:dyDescent="0.3">
      <c r="A1675" s="1">
        <v>1673</v>
      </c>
      <c r="B1675" t="s">
        <v>1680</v>
      </c>
      <c r="C1675" t="s">
        <v>7</v>
      </c>
      <c r="D1675">
        <v>0.81402653455734253</v>
      </c>
      <c r="E1675">
        <v>8.2746532279998064E-4</v>
      </c>
      <c r="F1675">
        <v>1</v>
      </c>
      <c r="G1675">
        <v>0</v>
      </c>
      <c r="H1675" s="2">
        <f t="shared" si="78"/>
        <v>1.034</v>
      </c>
      <c r="I1675" t="str">
        <f t="shared" si="79"/>
        <v>reflet</v>
      </c>
      <c r="J1675">
        <v>1</v>
      </c>
      <c r="K1675" t="str">
        <f t="shared" si="80"/>
        <v>worst</v>
      </c>
    </row>
    <row r="1676" spans="1:11" x14ac:dyDescent="0.3">
      <c r="A1676" s="1">
        <v>1674</v>
      </c>
      <c r="B1676" t="s">
        <v>1681</v>
      </c>
      <c r="C1676" t="s">
        <v>7</v>
      </c>
      <c r="D1676">
        <v>0.81437331438064575</v>
      </c>
      <c r="E1676">
        <v>8.2762731472030282E-4</v>
      </c>
      <c r="F1676">
        <v>1</v>
      </c>
      <c r="G1676">
        <v>0</v>
      </c>
      <c r="H1676" s="2">
        <f t="shared" si="78"/>
        <v>1.034</v>
      </c>
      <c r="I1676" t="str">
        <f t="shared" si="79"/>
        <v>reflet</v>
      </c>
      <c r="J1676">
        <v>1</v>
      </c>
      <c r="K1676" t="str">
        <f t="shared" si="80"/>
        <v>worst</v>
      </c>
    </row>
    <row r="1677" spans="1:11" x14ac:dyDescent="0.3">
      <c r="A1677" s="1">
        <v>1675</v>
      </c>
      <c r="B1677" t="s">
        <v>1682</v>
      </c>
      <c r="C1677" t="s">
        <v>7</v>
      </c>
      <c r="D1677">
        <v>0.81224900484085083</v>
      </c>
      <c r="E1677">
        <v>8.2786282291635871E-4</v>
      </c>
      <c r="F1677">
        <v>1</v>
      </c>
      <c r="G1677">
        <v>0</v>
      </c>
      <c r="H1677" s="2">
        <f t="shared" si="78"/>
        <v>1.034</v>
      </c>
      <c r="I1677" t="str">
        <f t="shared" si="79"/>
        <v>reflet</v>
      </c>
      <c r="J1677">
        <v>1</v>
      </c>
      <c r="K1677" t="str">
        <f t="shared" si="80"/>
        <v>worst</v>
      </c>
    </row>
    <row r="1678" spans="1:11" x14ac:dyDescent="0.3">
      <c r="A1678" s="1">
        <v>1676</v>
      </c>
      <c r="B1678" t="s">
        <v>1683</v>
      </c>
      <c r="C1678" t="s">
        <v>7</v>
      </c>
      <c r="D1678">
        <v>0.81495946645736694</v>
      </c>
      <c r="E1678">
        <v>8.2792202010750771E-4</v>
      </c>
      <c r="F1678">
        <v>1</v>
      </c>
      <c r="G1678">
        <v>0</v>
      </c>
      <c r="H1678" s="2">
        <f t="shared" si="78"/>
        <v>1.034</v>
      </c>
      <c r="I1678" t="str">
        <f t="shared" si="79"/>
        <v>reflet</v>
      </c>
      <c r="J1678">
        <v>1</v>
      </c>
      <c r="K1678" t="str">
        <f t="shared" si="80"/>
        <v>worst</v>
      </c>
    </row>
    <row r="1679" spans="1:11" x14ac:dyDescent="0.3">
      <c r="A1679" s="1">
        <v>1677</v>
      </c>
      <c r="B1679" t="s">
        <v>1684</v>
      </c>
      <c r="C1679" t="s">
        <v>7</v>
      </c>
      <c r="D1679">
        <v>0.81276321411132813</v>
      </c>
      <c r="E1679">
        <v>8.2805444253608584E-4</v>
      </c>
      <c r="F1679">
        <v>1</v>
      </c>
      <c r="G1679">
        <v>0</v>
      </c>
      <c r="H1679" s="2">
        <f t="shared" si="78"/>
        <v>1.034</v>
      </c>
      <c r="I1679" t="str">
        <f t="shared" si="79"/>
        <v>reflet</v>
      </c>
      <c r="J1679">
        <v>1</v>
      </c>
      <c r="K1679" t="str">
        <f t="shared" si="80"/>
        <v>worst</v>
      </c>
    </row>
    <row r="1680" spans="1:11" x14ac:dyDescent="0.3">
      <c r="A1680" s="1">
        <v>1678</v>
      </c>
      <c r="B1680" t="s">
        <v>1685</v>
      </c>
      <c r="C1680" t="s">
        <v>7</v>
      </c>
      <c r="D1680">
        <v>0.81296634674072266</v>
      </c>
      <c r="E1680">
        <v>8.2813546760007739E-4</v>
      </c>
      <c r="F1680">
        <v>1</v>
      </c>
      <c r="G1680">
        <v>0</v>
      </c>
      <c r="H1680" s="2">
        <f t="shared" si="78"/>
        <v>1.034</v>
      </c>
      <c r="I1680" t="str">
        <f t="shared" si="79"/>
        <v>reflet</v>
      </c>
      <c r="J1680">
        <v>1</v>
      </c>
      <c r="K1680" t="str">
        <f t="shared" si="80"/>
        <v>worst</v>
      </c>
    </row>
    <row r="1681" spans="1:11" x14ac:dyDescent="0.3">
      <c r="A1681" s="1">
        <v>1679</v>
      </c>
      <c r="B1681" t="s">
        <v>1686</v>
      </c>
      <c r="C1681" t="s">
        <v>7</v>
      </c>
      <c r="D1681">
        <v>0.81313389539718628</v>
      </c>
      <c r="E1681">
        <v>8.2821660907939076E-4</v>
      </c>
      <c r="F1681">
        <v>1</v>
      </c>
      <c r="G1681">
        <v>0</v>
      </c>
      <c r="H1681" s="2">
        <f t="shared" si="78"/>
        <v>1.034</v>
      </c>
      <c r="I1681" t="str">
        <f t="shared" si="79"/>
        <v>reflet</v>
      </c>
      <c r="J1681">
        <v>1</v>
      </c>
      <c r="K1681" t="str">
        <f t="shared" si="80"/>
        <v>worst</v>
      </c>
    </row>
    <row r="1682" spans="1:11" x14ac:dyDescent="0.3">
      <c r="A1682" s="1">
        <v>1680</v>
      </c>
      <c r="B1682" t="s">
        <v>1687</v>
      </c>
      <c r="C1682" t="s">
        <v>7</v>
      </c>
      <c r="D1682">
        <v>0.81570190191268921</v>
      </c>
      <c r="E1682">
        <v>8.2819478120654821E-4</v>
      </c>
      <c r="F1682">
        <v>1</v>
      </c>
      <c r="G1682">
        <v>0</v>
      </c>
      <c r="H1682" s="2">
        <f t="shared" si="78"/>
        <v>1.034</v>
      </c>
      <c r="I1682" t="str">
        <f t="shared" si="79"/>
        <v>reflet</v>
      </c>
      <c r="J1682">
        <v>1</v>
      </c>
      <c r="K1682" t="str">
        <f t="shared" si="80"/>
        <v>worst</v>
      </c>
    </row>
    <row r="1683" spans="1:11" x14ac:dyDescent="0.3">
      <c r="A1683" s="1">
        <v>1681</v>
      </c>
      <c r="B1683" t="s">
        <v>1688</v>
      </c>
      <c r="C1683" t="s">
        <v>7</v>
      </c>
      <c r="D1683">
        <v>0.81336128711700439</v>
      </c>
      <c r="E1683">
        <v>8.2834908971562982E-4</v>
      </c>
      <c r="F1683">
        <v>1</v>
      </c>
      <c r="G1683">
        <v>0</v>
      </c>
      <c r="H1683" s="2">
        <f t="shared" si="78"/>
        <v>1.034</v>
      </c>
      <c r="I1683" t="str">
        <f t="shared" si="79"/>
        <v>reflet</v>
      </c>
      <c r="J1683">
        <v>1</v>
      </c>
      <c r="K1683" t="str">
        <f t="shared" si="80"/>
        <v>worst</v>
      </c>
    </row>
    <row r="1684" spans="1:11" x14ac:dyDescent="0.3">
      <c r="A1684" s="1">
        <v>1682</v>
      </c>
      <c r="B1684" t="s">
        <v>1689</v>
      </c>
      <c r="C1684" t="s">
        <v>7</v>
      </c>
      <c r="D1684">
        <v>0.81342148780822754</v>
      </c>
      <c r="E1684">
        <v>8.2837860099971294E-4</v>
      </c>
      <c r="F1684">
        <v>1</v>
      </c>
      <c r="G1684">
        <v>0</v>
      </c>
      <c r="H1684" s="2">
        <f t="shared" si="78"/>
        <v>1.034</v>
      </c>
      <c r="I1684" t="str">
        <f t="shared" si="79"/>
        <v>reflet</v>
      </c>
      <c r="J1684">
        <v>1</v>
      </c>
      <c r="K1684" t="str">
        <f t="shared" si="80"/>
        <v>worst</v>
      </c>
    </row>
    <row r="1685" spans="1:11" x14ac:dyDescent="0.3">
      <c r="A1685" s="1">
        <v>1683</v>
      </c>
      <c r="B1685" t="s">
        <v>1690</v>
      </c>
      <c r="C1685" t="s">
        <v>7</v>
      </c>
      <c r="D1685">
        <v>0.81588238477706909</v>
      </c>
      <c r="E1685">
        <v>8.2829763414338231E-4</v>
      </c>
      <c r="F1685">
        <v>1</v>
      </c>
      <c r="G1685">
        <v>0</v>
      </c>
      <c r="H1685" s="2">
        <f t="shared" si="78"/>
        <v>1.034</v>
      </c>
      <c r="I1685" t="str">
        <f t="shared" si="79"/>
        <v>reflet</v>
      </c>
      <c r="J1685">
        <v>1</v>
      </c>
      <c r="K1685" t="str">
        <f t="shared" si="80"/>
        <v>worst</v>
      </c>
    </row>
    <row r="1686" spans="1:11" x14ac:dyDescent="0.3">
      <c r="A1686" s="1">
        <v>1684</v>
      </c>
      <c r="B1686" t="s">
        <v>1691</v>
      </c>
      <c r="C1686" t="s">
        <v>7</v>
      </c>
      <c r="D1686">
        <v>0.81150305271148682</v>
      </c>
      <c r="E1686">
        <v>8.2424533320590854E-4</v>
      </c>
      <c r="F1686">
        <v>1</v>
      </c>
      <c r="G1686">
        <v>0</v>
      </c>
      <c r="H1686" s="2">
        <f t="shared" si="78"/>
        <v>1.034</v>
      </c>
      <c r="I1686" t="str">
        <f t="shared" si="79"/>
        <v>reflet</v>
      </c>
      <c r="J1686">
        <v>1</v>
      </c>
      <c r="K1686" t="str">
        <f t="shared" si="80"/>
        <v>worst</v>
      </c>
    </row>
    <row r="1687" spans="1:11" x14ac:dyDescent="0.3">
      <c r="A1687" s="1">
        <v>1685</v>
      </c>
      <c r="B1687" t="s">
        <v>1692</v>
      </c>
      <c r="C1687" t="s">
        <v>7</v>
      </c>
      <c r="D1687">
        <v>0.80988746881484985</v>
      </c>
      <c r="E1687">
        <v>8.2459900295361876E-4</v>
      </c>
      <c r="F1687">
        <v>1</v>
      </c>
      <c r="G1687">
        <v>0</v>
      </c>
      <c r="H1687" s="2">
        <f t="shared" si="78"/>
        <v>1.034</v>
      </c>
      <c r="I1687" t="str">
        <f t="shared" si="79"/>
        <v>reflet</v>
      </c>
      <c r="J1687">
        <v>1</v>
      </c>
      <c r="K1687" t="str">
        <f t="shared" si="80"/>
        <v>worst</v>
      </c>
    </row>
    <row r="1688" spans="1:11" x14ac:dyDescent="0.3">
      <c r="A1688" s="1">
        <v>1686</v>
      </c>
      <c r="B1688" t="s">
        <v>1693</v>
      </c>
      <c r="C1688" t="s">
        <v>7</v>
      </c>
      <c r="D1688">
        <v>0.81308799982070923</v>
      </c>
      <c r="E1688">
        <v>8.2492333604022861E-4</v>
      </c>
      <c r="F1688">
        <v>1</v>
      </c>
      <c r="G1688">
        <v>0</v>
      </c>
      <c r="H1688" s="2">
        <f t="shared" si="78"/>
        <v>1.034</v>
      </c>
      <c r="I1688" t="str">
        <f t="shared" si="79"/>
        <v>reflet</v>
      </c>
      <c r="J1688">
        <v>1</v>
      </c>
      <c r="K1688" t="str">
        <f t="shared" si="80"/>
        <v>worst</v>
      </c>
    </row>
    <row r="1689" spans="1:11" x14ac:dyDescent="0.3">
      <c r="A1689" s="1">
        <v>1687</v>
      </c>
      <c r="B1689" t="s">
        <v>1694</v>
      </c>
      <c r="C1689" t="s">
        <v>7</v>
      </c>
      <c r="D1689">
        <v>0.8138272762298584</v>
      </c>
      <c r="E1689">
        <v>8.2524749450385571E-4</v>
      </c>
      <c r="F1689">
        <v>1</v>
      </c>
      <c r="G1689">
        <v>0</v>
      </c>
      <c r="H1689" s="2">
        <f t="shared" si="78"/>
        <v>1.034</v>
      </c>
      <c r="I1689" t="str">
        <f t="shared" si="79"/>
        <v>reflet</v>
      </c>
      <c r="J1689">
        <v>1</v>
      </c>
      <c r="K1689" t="str">
        <f t="shared" si="80"/>
        <v>worst</v>
      </c>
    </row>
    <row r="1690" spans="1:11" x14ac:dyDescent="0.3">
      <c r="A1690" s="1">
        <v>1688</v>
      </c>
      <c r="B1690" t="s">
        <v>1695</v>
      </c>
      <c r="C1690" t="s">
        <v>7</v>
      </c>
      <c r="D1690">
        <v>0.81210261583328247</v>
      </c>
      <c r="E1690">
        <v>8.2559336442500353E-4</v>
      </c>
      <c r="F1690">
        <v>1</v>
      </c>
      <c r="G1690">
        <v>0</v>
      </c>
      <c r="H1690" s="2">
        <f t="shared" si="78"/>
        <v>1.034</v>
      </c>
      <c r="I1690" t="str">
        <f t="shared" si="79"/>
        <v>reflet</v>
      </c>
      <c r="J1690">
        <v>1</v>
      </c>
      <c r="K1690" t="str">
        <f t="shared" si="80"/>
        <v>worst</v>
      </c>
    </row>
    <row r="1691" spans="1:11" x14ac:dyDescent="0.3">
      <c r="A1691" s="1">
        <v>1689</v>
      </c>
      <c r="B1691" t="s">
        <v>1696</v>
      </c>
      <c r="C1691" t="s">
        <v>7</v>
      </c>
      <c r="D1691">
        <v>0.81277048587799072</v>
      </c>
      <c r="E1691">
        <v>8.2586618373170495E-4</v>
      </c>
      <c r="F1691">
        <v>1</v>
      </c>
      <c r="G1691">
        <v>0</v>
      </c>
      <c r="H1691" s="2">
        <f t="shared" si="78"/>
        <v>1.034</v>
      </c>
      <c r="I1691" t="str">
        <f t="shared" si="79"/>
        <v>reflet</v>
      </c>
      <c r="J1691">
        <v>1</v>
      </c>
      <c r="K1691" t="str">
        <f t="shared" si="80"/>
        <v>worst</v>
      </c>
    </row>
    <row r="1692" spans="1:11" x14ac:dyDescent="0.3">
      <c r="A1692" s="1">
        <v>1690</v>
      </c>
      <c r="B1692" t="s">
        <v>1697</v>
      </c>
      <c r="C1692" t="s">
        <v>7</v>
      </c>
      <c r="D1692">
        <v>0.81340306997299194</v>
      </c>
      <c r="E1692">
        <v>8.2619045861065388E-4</v>
      </c>
      <c r="F1692">
        <v>1</v>
      </c>
      <c r="G1692">
        <v>0</v>
      </c>
      <c r="H1692" s="2">
        <f t="shared" si="78"/>
        <v>1.034</v>
      </c>
      <c r="I1692" t="str">
        <f t="shared" si="79"/>
        <v>reflet</v>
      </c>
      <c r="J1692">
        <v>1</v>
      </c>
      <c r="K1692" t="str">
        <f t="shared" si="80"/>
        <v>worst</v>
      </c>
    </row>
    <row r="1693" spans="1:11" x14ac:dyDescent="0.3">
      <c r="A1693" s="1">
        <v>1691</v>
      </c>
      <c r="B1693" t="s">
        <v>1698</v>
      </c>
      <c r="C1693" t="s">
        <v>7</v>
      </c>
      <c r="D1693">
        <v>0.8139997124671936</v>
      </c>
      <c r="E1693">
        <v>8.264334755949676E-4</v>
      </c>
      <c r="F1693">
        <v>1</v>
      </c>
      <c r="G1693">
        <v>0</v>
      </c>
      <c r="H1693" s="2">
        <f t="shared" si="78"/>
        <v>1.034</v>
      </c>
      <c r="I1693" t="str">
        <f t="shared" si="79"/>
        <v>reflet</v>
      </c>
      <c r="J1693">
        <v>1</v>
      </c>
      <c r="K1693" t="str">
        <f t="shared" si="80"/>
        <v>worst</v>
      </c>
    </row>
    <row r="1694" spans="1:11" x14ac:dyDescent="0.3">
      <c r="A1694" s="1">
        <v>1692</v>
      </c>
      <c r="B1694" t="s">
        <v>1699</v>
      </c>
      <c r="C1694" t="s">
        <v>7</v>
      </c>
      <c r="D1694">
        <v>0.8169931173324585</v>
      </c>
      <c r="E1694">
        <v>8.266767836175859E-4</v>
      </c>
      <c r="F1694">
        <v>1</v>
      </c>
      <c r="G1694">
        <v>0</v>
      </c>
      <c r="H1694" s="2">
        <f t="shared" si="78"/>
        <v>1.034</v>
      </c>
      <c r="I1694" t="str">
        <f t="shared" si="79"/>
        <v>reflet</v>
      </c>
      <c r="J1694">
        <v>1</v>
      </c>
      <c r="K1694" t="str">
        <f t="shared" si="80"/>
        <v>worst</v>
      </c>
    </row>
    <row r="1695" spans="1:11" x14ac:dyDescent="0.3">
      <c r="A1695" s="1">
        <v>1693</v>
      </c>
      <c r="B1695" t="s">
        <v>1700</v>
      </c>
      <c r="C1695" t="s">
        <v>7</v>
      </c>
      <c r="D1695">
        <v>0.81508702039718628</v>
      </c>
      <c r="E1695">
        <v>8.2691985880956054E-4</v>
      </c>
      <c r="F1695">
        <v>1</v>
      </c>
      <c r="G1695">
        <v>0</v>
      </c>
      <c r="H1695" s="2">
        <f t="shared" si="78"/>
        <v>1.034</v>
      </c>
      <c r="I1695" t="str">
        <f t="shared" si="79"/>
        <v>reflet</v>
      </c>
      <c r="J1695">
        <v>1</v>
      </c>
      <c r="K1695" t="str">
        <f t="shared" si="80"/>
        <v>worst</v>
      </c>
    </row>
    <row r="1696" spans="1:11" x14ac:dyDescent="0.3">
      <c r="A1696" s="1">
        <v>1694</v>
      </c>
      <c r="B1696" t="s">
        <v>1701</v>
      </c>
      <c r="C1696" t="s">
        <v>7</v>
      </c>
      <c r="D1696">
        <v>0.81314414739608765</v>
      </c>
      <c r="E1696">
        <v>8.2711147842928767E-4</v>
      </c>
      <c r="F1696">
        <v>1</v>
      </c>
      <c r="G1696">
        <v>0</v>
      </c>
      <c r="H1696" s="2">
        <f t="shared" si="78"/>
        <v>1.034</v>
      </c>
      <c r="I1696" t="str">
        <f t="shared" si="79"/>
        <v>reflet</v>
      </c>
      <c r="J1696">
        <v>1</v>
      </c>
      <c r="K1696" t="str">
        <f t="shared" si="80"/>
        <v>worst</v>
      </c>
    </row>
    <row r="1697" spans="1:11" x14ac:dyDescent="0.3">
      <c r="A1697" s="1">
        <v>1695</v>
      </c>
      <c r="B1697" t="s">
        <v>1702</v>
      </c>
      <c r="C1697" t="s">
        <v>7</v>
      </c>
      <c r="D1697">
        <v>0.8111644983291626</v>
      </c>
      <c r="E1697">
        <v>8.2735467003658414E-4</v>
      </c>
      <c r="F1697">
        <v>1</v>
      </c>
      <c r="G1697">
        <v>0</v>
      </c>
      <c r="H1697" s="2">
        <f t="shared" si="78"/>
        <v>1.034</v>
      </c>
      <c r="I1697" t="str">
        <f t="shared" si="79"/>
        <v>reflet</v>
      </c>
      <c r="J1697">
        <v>1</v>
      </c>
      <c r="K1697" t="str">
        <f t="shared" si="80"/>
        <v>worst</v>
      </c>
    </row>
    <row r="1698" spans="1:11" x14ac:dyDescent="0.3">
      <c r="A1698" s="1">
        <v>1696</v>
      </c>
      <c r="B1698" t="s">
        <v>1703</v>
      </c>
      <c r="C1698" t="s">
        <v>7</v>
      </c>
      <c r="D1698">
        <v>0.81401634216308594</v>
      </c>
      <c r="E1698">
        <v>8.2748726708814502E-4</v>
      </c>
      <c r="F1698">
        <v>1</v>
      </c>
      <c r="G1698">
        <v>0</v>
      </c>
      <c r="H1698" s="2">
        <f t="shared" si="78"/>
        <v>1.034</v>
      </c>
      <c r="I1698" t="str">
        <f t="shared" si="79"/>
        <v>reflet</v>
      </c>
      <c r="J1698">
        <v>1</v>
      </c>
      <c r="K1698" t="str">
        <f t="shared" si="80"/>
        <v>worst</v>
      </c>
    </row>
    <row r="1699" spans="1:11" x14ac:dyDescent="0.3">
      <c r="A1699" s="1">
        <v>1697</v>
      </c>
      <c r="B1699" t="s">
        <v>1704</v>
      </c>
      <c r="C1699" t="s">
        <v>7</v>
      </c>
      <c r="D1699">
        <v>0.8168337345123291</v>
      </c>
      <c r="E1699">
        <v>8.2773022586479783E-4</v>
      </c>
      <c r="F1699">
        <v>1</v>
      </c>
      <c r="G1699">
        <v>0</v>
      </c>
      <c r="H1699" s="2">
        <f t="shared" si="78"/>
        <v>1.034</v>
      </c>
      <c r="I1699" t="str">
        <f t="shared" si="79"/>
        <v>reflet</v>
      </c>
      <c r="J1699">
        <v>1</v>
      </c>
      <c r="K1699" t="str">
        <f t="shared" si="80"/>
        <v>worst</v>
      </c>
    </row>
    <row r="1700" spans="1:11" x14ac:dyDescent="0.3">
      <c r="A1700" s="1">
        <v>1698</v>
      </c>
      <c r="B1700" t="s">
        <v>1705</v>
      </c>
      <c r="C1700" t="s">
        <v>7</v>
      </c>
      <c r="D1700">
        <v>0.81474560499191284</v>
      </c>
      <c r="E1700">
        <v>8.2778942305594683E-4</v>
      </c>
      <c r="F1700">
        <v>1</v>
      </c>
      <c r="G1700">
        <v>0</v>
      </c>
      <c r="H1700" s="2">
        <f t="shared" si="78"/>
        <v>1.034</v>
      </c>
      <c r="I1700" t="str">
        <f t="shared" si="79"/>
        <v>reflet</v>
      </c>
      <c r="J1700">
        <v>1</v>
      </c>
      <c r="K1700" t="str">
        <f t="shared" si="80"/>
        <v>worst</v>
      </c>
    </row>
    <row r="1701" spans="1:11" x14ac:dyDescent="0.3">
      <c r="A1701" s="1">
        <v>1699</v>
      </c>
      <c r="B1701" t="s">
        <v>1706</v>
      </c>
      <c r="C1701" t="s">
        <v>7</v>
      </c>
      <c r="D1701">
        <v>0.81505674123764038</v>
      </c>
      <c r="E1701">
        <v>8.2795153139159083E-4</v>
      </c>
      <c r="F1701">
        <v>1</v>
      </c>
      <c r="G1701">
        <v>0</v>
      </c>
      <c r="H1701" s="2">
        <f t="shared" si="78"/>
        <v>1.034</v>
      </c>
      <c r="I1701" t="str">
        <f t="shared" si="79"/>
        <v>reflet</v>
      </c>
      <c r="J1701">
        <v>1</v>
      </c>
      <c r="K1701" t="str">
        <f t="shared" si="80"/>
        <v>worst</v>
      </c>
    </row>
    <row r="1702" spans="1:11" x14ac:dyDescent="0.3">
      <c r="A1702" s="1">
        <v>1700</v>
      </c>
      <c r="B1702" t="s">
        <v>1707</v>
      </c>
      <c r="C1702" t="s">
        <v>7</v>
      </c>
      <c r="D1702">
        <v>0.81533175706863403</v>
      </c>
      <c r="E1702">
        <v>8.280840702354908E-4</v>
      </c>
      <c r="F1702">
        <v>1</v>
      </c>
      <c r="G1702">
        <v>0</v>
      </c>
      <c r="H1702" s="2">
        <f t="shared" si="78"/>
        <v>1.034</v>
      </c>
      <c r="I1702" t="str">
        <f t="shared" si="79"/>
        <v>reflet</v>
      </c>
      <c r="J1702">
        <v>1</v>
      </c>
      <c r="K1702" t="str">
        <f t="shared" si="80"/>
        <v>worst</v>
      </c>
    </row>
    <row r="1703" spans="1:11" x14ac:dyDescent="0.3">
      <c r="A1703" s="1">
        <v>1701</v>
      </c>
      <c r="B1703" t="s">
        <v>1708</v>
      </c>
      <c r="C1703" t="s">
        <v>7</v>
      </c>
      <c r="D1703">
        <v>0.81557148694992065</v>
      </c>
      <c r="E1703">
        <v>8.2816503709182143E-4</v>
      </c>
      <c r="F1703">
        <v>1</v>
      </c>
      <c r="G1703">
        <v>0</v>
      </c>
      <c r="H1703" s="2">
        <f t="shared" si="78"/>
        <v>1.034</v>
      </c>
      <c r="I1703" t="str">
        <f t="shared" si="79"/>
        <v>reflet</v>
      </c>
      <c r="J1703">
        <v>1</v>
      </c>
      <c r="K1703" t="str">
        <f t="shared" si="80"/>
        <v>worst</v>
      </c>
    </row>
    <row r="1704" spans="1:11" x14ac:dyDescent="0.3">
      <c r="A1704" s="1">
        <v>1702</v>
      </c>
      <c r="B1704" t="s">
        <v>1709</v>
      </c>
      <c r="C1704" t="s">
        <v>7</v>
      </c>
      <c r="D1704">
        <v>0.81577527523040771</v>
      </c>
      <c r="E1704">
        <v>8.2829751772806048E-4</v>
      </c>
      <c r="F1704">
        <v>1</v>
      </c>
      <c r="G1704">
        <v>0</v>
      </c>
      <c r="H1704" s="2">
        <f t="shared" si="78"/>
        <v>1.034</v>
      </c>
      <c r="I1704" t="str">
        <f t="shared" si="79"/>
        <v>reflet</v>
      </c>
      <c r="J1704">
        <v>1</v>
      </c>
      <c r="K1704" t="str">
        <f t="shared" si="80"/>
        <v>worst</v>
      </c>
    </row>
    <row r="1705" spans="1:11" x14ac:dyDescent="0.3">
      <c r="A1705" s="1">
        <v>1703</v>
      </c>
      <c r="B1705" t="s">
        <v>1710</v>
      </c>
      <c r="C1705" t="s">
        <v>7</v>
      </c>
      <c r="D1705">
        <v>0.81594306230545044</v>
      </c>
      <c r="E1705">
        <v>8.2835683133453131E-4</v>
      </c>
      <c r="F1705">
        <v>1</v>
      </c>
      <c r="G1705">
        <v>0</v>
      </c>
      <c r="H1705" s="2">
        <f t="shared" si="78"/>
        <v>1.034</v>
      </c>
      <c r="I1705" t="str">
        <f t="shared" si="79"/>
        <v>reflet</v>
      </c>
      <c r="J1705">
        <v>1</v>
      </c>
      <c r="K1705" t="str">
        <f t="shared" si="80"/>
        <v>worst</v>
      </c>
    </row>
    <row r="1706" spans="1:11" x14ac:dyDescent="0.3">
      <c r="A1706" s="1">
        <v>1704</v>
      </c>
      <c r="B1706" t="s">
        <v>1711</v>
      </c>
      <c r="C1706" t="s">
        <v>7</v>
      </c>
      <c r="D1706">
        <v>0.8160749077796936</v>
      </c>
      <c r="E1706">
        <v>8.2840834511443973E-4</v>
      </c>
      <c r="F1706">
        <v>1</v>
      </c>
      <c r="G1706">
        <v>0</v>
      </c>
      <c r="H1706" s="2">
        <f t="shared" si="78"/>
        <v>1.034</v>
      </c>
      <c r="I1706" t="str">
        <f t="shared" si="79"/>
        <v>reflet</v>
      </c>
      <c r="J1706">
        <v>1</v>
      </c>
      <c r="K1706" t="str">
        <f t="shared" si="80"/>
        <v>worst</v>
      </c>
    </row>
    <row r="1707" spans="1:11" x14ac:dyDescent="0.3">
      <c r="A1707" s="1">
        <v>1705</v>
      </c>
      <c r="B1707" t="s">
        <v>1712</v>
      </c>
      <c r="C1707" t="s">
        <v>7</v>
      </c>
      <c r="D1707">
        <v>0.81617075204849243</v>
      </c>
      <c r="E1707">
        <v>8.2843779819086194E-4</v>
      </c>
      <c r="F1707">
        <v>1</v>
      </c>
      <c r="G1707">
        <v>0</v>
      </c>
      <c r="H1707" s="2">
        <f t="shared" si="78"/>
        <v>1.034</v>
      </c>
      <c r="I1707" t="str">
        <f t="shared" si="79"/>
        <v>reflet</v>
      </c>
      <c r="J1707">
        <v>1</v>
      </c>
      <c r="K1707" t="str">
        <f t="shared" si="80"/>
        <v>worst</v>
      </c>
    </row>
    <row r="1708" spans="1:11" x14ac:dyDescent="0.3">
      <c r="A1708" s="1">
        <v>1706</v>
      </c>
      <c r="B1708" t="s">
        <v>1713</v>
      </c>
      <c r="C1708" t="s">
        <v>7</v>
      </c>
      <c r="D1708">
        <v>0.8137938380241394</v>
      </c>
      <c r="E1708">
        <v>8.2848942838609219E-4</v>
      </c>
      <c r="F1708">
        <v>1</v>
      </c>
      <c r="G1708">
        <v>0</v>
      </c>
      <c r="H1708" s="2">
        <f t="shared" si="78"/>
        <v>1.034</v>
      </c>
      <c r="I1708" t="str">
        <f t="shared" si="79"/>
        <v>reflet</v>
      </c>
      <c r="J1708">
        <v>1</v>
      </c>
      <c r="K1708" t="str">
        <f t="shared" si="80"/>
        <v>worst</v>
      </c>
    </row>
    <row r="1709" spans="1:11" x14ac:dyDescent="0.3">
      <c r="A1709" s="1">
        <v>1707</v>
      </c>
      <c r="B1709" t="s">
        <v>1714</v>
      </c>
      <c r="C1709" t="s">
        <v>7</v>
      </c>
      <c r="D1709">
        <v>0.81381803750991821</v>
      </c>
      <c r="E1709">
        <v>8.2854070933535695E-4</v>
      </c>
      <c r="F1709">
        <v>1</v>
      </c>
      <c r="G1709">
        <v>0</v>
      </c>
      <c r="H1709" s="2">
        <f t="shared" si="78"/>
        <v>1.034</v>
      </c>
      <c r="I1709" t="str">
        <f t="shared" si="79"/>
        <v>reflet</v>
      </c>
      <c r="J1709">
        <v>1</v>
      </c>
      <c r="K1709" t="str">
        <f t="shared" si="80"/>
        <v>worst</v>
      </c>
    </row>
    <row r="1710" spans="1:11" x14ac:dyDescent="0.3">
      <c r="A1710" s="1">
        <v>1708</v>
      </c>
      <c r="B1710" t="s">
        <v>1715</v>
      </c>
      <c r="C1710" t="s">
        <v>7</v>
      </c>
      <c r="D1710">
        <v>0.81183904409408569</v>
      </c>
      <c r="E1710">
        <v>8.2437781384214759E-4</v>
      </c>
      <c r="F1710">
        <v>1</v>
      </c>
      <c r="G1710">
        <v>0</v>
      </c>
      <c r="H1710" s="2">
        <f t="shared" si="78"/>
        <v>1.034</v>
      </c>
      <c r="I1710" t="str">
        <f t="shared" si="79"/>
        <v>reflet</v>
      </c>
      <c r="J1710">
        <v>1</v>
      </c>
      <c r="K1710" t="str">
        <f t="shared" si="80"/>
        <v>worst</v>
      </c>
    </row>
    <row r="1711" spans="1:11" x14ac:dyDescent="0.3">
      <c r="A1711" s="1">
        <v>1709</v>
      </c>
      <c r="B1711" t="s">
        <v>1716</v>
      </c>
      <c r="C1711" t="s">
        <v>7</v>
      </c>
      <c r="D1711">
        <v>0.8102232813835144</v>
      </c>
      <c r="E1711">
        <v>8.2473148358985782E-4</v>
      </c>
      <c r="F1711">
        <v>1</v>
      </c>
      <c r="G1711">
        <v>0</v>
      </c>
      <c r="H1711" s="2">
        <f t="shared" si="78"/>
        <v>1.034</v>
      </c>
      <c r="I1711" t="str">
        <f t="shared" si="79"/>
        <v>reflet</v>
      </c>
      <c r="J1711">
        <v>1</v>
      </c>
      <c r="K1711" t="str">
        <f t="shared" si="80"/>
        <v>worst</v>
      </c>
    </row>
    <row r="1712" spans="1:11" x14ac:dyDescent="0.3">
      <c r="A1712" s="1">
        <v>1710</v>
      </c>
      <c r="B1712" t="s">
        <v>1717</v>
      </c>
      <c r="C1712" t="s">
        <v>7</v>
      </c>
      <c r="D1712">
        <v>0.81342428922653198</v>
      </c>
      <c r="E1712">
        <v>8.2508526975288987E-4</v>
      </c>
      <c r="F1712">
        <v>1</v>
      </c>
      <c r="G1712">
        <v>0</v>
      </c>
      <c r="H1712" s="2">
        <f t="shared" si="78"/>
        <v>1.034</v>
      </c>
      <c r="I1712" t="str">
        <f t="shared" si="79"/>
        <v>reflet</v>
      </c>
      <c r="J1712">
        <v>1</v>
      </c>
      <c r="K1712" t="str">
        <f t="shared" si="80"/>
        <v>worst</v>
      </c>
    </row>
    <row r="1713" spans="1:11" x14ac:dyDescent="0.3">
      <c r="A1713" s="1">
        <v>1711</v>
      </c>
      <c r="B1713" t="s">
        <v>1718</v>
      </c>
      <c r="C1713" t="s">
        <v>7</v>
      </c>
      <c r="D1713">
        <v>0.81659227609634399</v>
      </c>
      <c r="E1713">
        <v>8.2540948642417789E-4</v>
      </c>
      <c r="F1713">
        <v>1</v>
      </c>
      <c r="G1713">
        <v>0</v>
      </c>
      <c r="H1713" s="2">
        <f t="shared" si="78"/>
        <v>1.034</v>
      </c>
      <c r="I1713" t="str">
        <f t="shared" si="79"/>
        <v>reflet</v>
      </c>
      <c r="J1713">
        <v>1</v>
      </c>
      <c r="K1713" t="str">
        <f t="shared" si="80"/>
        <v>worst</v>
      </c>
    </row>
    <row r="1714" spans="1:11" x14ac:dyDescent="0.3">
      <c r="A1714" s="1">
        <v>1712</v>
      </c>
      <c r="B1714" t="s">
        <v>1719</v>
      </c>
      <c r="C1714" t="s">
        <v>7</v>
      </c>
      <c r="D1714">
        <v>0.81243908405303955</v>
      </c>
      <c r="E1714">
        <v>8.2575553096830845E-4</v>
      </c>
      <c r="F1714">
        <v>1</v>
      </c>
      <c r="G1714">
        <v>0</v>
      </c>
      <c r="H1714" s="2">
        <f t="shared" si="78"/>
        <v>1.034</v>
      </c>
      <c r="I1714" t="str">
        <f t="shared" si="79"/>
        <v>reflet</v>
      </c>
      <c r="J1714">
        <v>1</v>
      </c>
      <c r="K1714" t="str">
        <f t="shared" si="80"/>
        <v>worst</v>
      </c>
    </row>
    <row r="1715" spans="1:11" x14ac:dyDescent="0.3">
      <c r="A1715" s="1">
        <v>1713</v>
      </c>
      <c r="B1715" t="s">
        <v>1720</v>
      </c>
      <c r="C1715" t="s">
        <v>7</v>
      </c>
      <c r="D1715">
        <v>0.81553703546524048</v>
      </c>
      <c r="E1715">
        <v>8.2602823385968804E-4</v>
      </c>
      <c r="F1715">
        <v>1</v>
      </c>
      <c r="G1715">
        <v>0</v>
      </c>
      <c r="H1715" s="2">
        <f t="shared" si="78"/>
        <v>1.034</v>
      </c>
      <c r="I1715" t="str">
        <f t="shared" si="79"/>
        <v>reflet</v>
      </c>
      <c r="J1715">
        <v>1</v>
      </c>
      <c r="K1715" t="str">
        <f t="shared" si="80"/>
        <v>worst</v>
      </c>
    </row>
    <row r="1716" spans="1:11" x14ac:dyDescent="0.3">
      <c r="A1716" s="1">
        <v>1714</v>
      </c>
      <c r="B1716" t="s">
        <v>1721</v>
      </c>
      <c r="C1716" t="s">
        <v>7</v>
      </c>
      <c r="D1716">
        <v>0.81373971700668335</v>
      </c>
      <c r="E1716">
        <v>8.2630099495872855E-4</v>
      </c>
      <c r="F1716">
        <v>1</v>
      </c>
      <c r="G1716">
        <v>0</v>
      </c>
      <c r="H1716" s="2">
        <f t="shared" si="78"/>
        <v>1.034</v>
      </c>
      <c r="I1716" t="str">
        <f t="shared" si="79"/>
        <v>reflet</v>
      </c>
      <c r="J1716">
        <v>1</v>
      </c>
      <c r="K1716" t="str">
        <f t="shared" si="80"/>
        <v>worst</v>
      </c>
    </row>
    <row r="1717" spans="1:11" x14ac:dyDescent="0.3">
      <c r="A1717" s="1">
        <v>1715</v>
      </c>
      <c r="B1717" t="s">
        <v>1722</v>
      </c>
      <c r="C1717" t="s">
        <v>7</v>
      </c>
      <c r="D1717">
        <v>0.81433689594268799</v>
      </c>
      <c r="E1717">
        <v>8.2659575855359435E-4</v>
      </c>
      <c r="F1717">
        <v>1</v>
      </c>
      <c r="G1717">
        <v>0</v>
      </c>
      <c r="H1717" s="2">
        <f t="shared" si="78"/>
        <v>1.034</v>
      </c>
      <c r="I1717" t="str">
        <f t="shared" si="79"/>
        <v>reflet</v>
      </c>
      <c r="J1717">
        <v>1</v>
      </c>
      <c r="K1717" t="str">
        <f t="shared" si="80"/>
        <v>worst</v>
      </c>
    </row>
    <row r="1718" spans="1:11" x14ac:dyDescent="0.3">
      <c r="A1718" s="1">
        <v>1716</v>
      </c>
      <c r="B1718" t="s">
        <v>1723</v>
      </c>
      <c r="C1718" t="s">
        <v>7</v>
      </c>
      <c r="D1718">
        <v>0.81489866971969604</v>
      </c>
      <c r="E1718">
        <v>8.2683883374556899E-4</v>
      </c>
      <c r="F1718">
        <v>1</v>
      </c>
      <c r="G1718">
        <v>0</v>
      </c>
      <c r="H1718" s="2">
        <f t="shared" si="78"/>
        <v>1.034</v>
      </c>
      <c r="I1718" t="str">
        <f t="shared" si="79"/>
        <v>reflet</v>
      </c>
      <c r="J1718">
        <v>1</v>
      </c>
      <c r="K1718" t="str">
        <f t="shared" si="80"/>
        <v>worst</v>
      </c>
    </row>
    <row r="1719" spans="1:11" x14ac:dyDescent="0.3">
      <c r="A1719" s="1">
        <v>1717</v>
      </c>
      <c r="B1719" t="s">
        <v>1724</v>
      </c>
      <c r="C1719" t="s">
        <v>7</v>
      </c>
      <c r="D1719">
        <v>0.81542450189590454</v>
      </c>
      <c r="E1719">
        <v>8.2708185072988272E-4</v>
      </c>
      <c r="F1719">
        <v>1</v>
      </c>
      <c r="G1719">
        <v>0</v>
      </c>
      <c r="H1719" s="2">
        <f t="shared" si="78"/>
        <v>1.034</v>
      </c>
      <c r="I1719" t="str">
        <f t="shared" si="79"/>
        <v>reflet</v>
      </c>
      <c r="J1719">
        <v>1</v>
      </c>
      <c r="K1719" t="str">
        <f t="shared" si="80"/>
        <v>worst</v>
      </c>
    </row>
    <row r="1720" spans="1:11" x14ac:dyDescent="0.3">
      <c r="A1720" s="1">
        <v>1718</v>
      </c>
      <c r="B1720" t="s">
        <v>1725</v>
      </c>
      <c r="C1720" t="s">
        <v>7</v>
      </c>
      <c r="D1720">
        <v>0.81591469049453735</v>
      </c>
      <c r="E1720">
        <v>8.273251005448401E-4</v>
      </c>
      <c r="F1720">
        <v>1</v>
      </c>
      <c r="G1720">
        <v>0</v>
      </c>
      <c r="H1720" s="2">
        <f t="shared" si="78"/>
        <v>1.034</v>
      </c>
      <c r="I1720" t="str">
        <f t="shared" si="79"/>
        <v>reflet</v>
      </c>
      <c r="J1720">
        <v>1</v>
      </c>
      <c r="K1720" t="str">
        <f t="shared" si="80"/>
        <v>worst</v>
      </c>
    </row>
    <row r="1721" spans="1:11" x14ac:dyDescent="0.3">
      <c r="A1721" s="1">
        <v>1719</v>
      </c>
      <c r="B1721" t="s">
        <v>1726</v>
      </c>
      <c r="C1721" t="s">
        <v>7</v>
      </c>
      <c r="D1721">
        <v>0.81393527984619141</v>
      </c>
      <c r="E1721">
        <v>8.2743581151589751E-4</v>
      </c>
      <c r="F1721">
        <v>1</v>
      </c>
      <c r="G1721">
        <v>0</v>
      </c>
      <c r="H1721" s="2">
        <f t="shared" si="78"/>
        <v>1.034</v>
      </c>
      <c r="I1721" t="str">
        <f t="shared" si="79"/>
        <v>reflet</v>
      </c>
      <c r="J1721">
        <v>1</v>
      </c>
      <c r="K1721" t="str">
        <f t="shared" si="80"/>
        <v>worst</v>
      </c>
    </row>
    <row r="1722" spans="1:11" x14ac:dyDescent="0.3">
      <c r="A1722" s="1">
        <v>1720</v>
      </c>
      <c r="B1722" t="s">
        <v>1727</v>
      </c>
      <c r="C1722" t="s">
        <v>7</v>
      </c>
      <c r="D1722">
        <v>0.81678825616836548</v>
      </c>
      <c r="E1722">
        <v>8.2767877029255033E-4</v>
      </c>
      <c r="F1722">
        <v>1</v>
      </c>
      <c r="G1722">
        <v>0</v>
      </c>
      <c r="H1722" s="2">
        <f t="shared" si="78"/>
        <v>1.034</v>
      </c>
      <c r="I1722" t="str">
        <f t="shared" si="79"/>
        <v>reflet</v>
      </c>
      <c r="J1722">
        <v>1</v>
      </c>
      <c r="K1722" t="str">
        <f t="shared" si="80"/>
        <v>worst</v>
      </c>
    </row>
    <row r="1723" spans="1:11" x14ac:dyDescent="0.3">
      <c r="A1723" s="1">
        <v>1721</v>
      </c>
      <c r="B1723" t="s">
        <v>1728</v>
      </c>
      <c r="C1723" t="s">
        <v>7</v>
      </c>
      <c r="D1723">
        <v>0.81473618745803833</v>
      </c>
      <c r="E1723">
        <v>8.278113673441112E-4</v>
      </c>
      <c r="F1723">
        <v>1</v>
      </c>
      <c r="G1723">
        <v>0</v>
      </c>
      <c r="H1723" s="2">
        <f t="shared" si="78"/>
        <v>1.034</v>
      </c>
      <c r="I1723" t="str">
        <f t="shared" si="79"/>
        <v>reflet</v>
      </c>
      <c r="J1723">
        <v>1</v>
      </c>
      <c r="K1723" t="str">
        <f t="shared" si="80"/>
        <v>worst</v>
      </c>
    </row>
    <row r="1724" spans="1:11" x14ac:dyDescent="0.3">
      <c r="A1724" s="1">
        <v>1722</v>
      </c>
      <c r="B1724" t="s">
        <v>1729</v>
      </c>
      <c r="C1724" t="s">
        <v>7</v>
      </c>
      <c r="D1724">
        <v>0.81508326530456543</v>
      </c>
      <c r="E1724">
        <v>8.279734174720943E-4</v>
      </c>
      <c r="F1724">
        <v>1</v>
      </c>
      <c r="G1724">
        <v>0</v>
      </c>
      <c r="H1724" s="2">
        <f t="shared" si="78"/>
        <v>1.034</v>
      </c>
      <c r="I1724" t="str">
        <f t="shared" si="79"/>
        <v>reflet</v>
      </c>
      <c r="J1724">
        <v>1</v>
      </c>
      <c r="K1724" t="str">
        <f t="shared" si="80"/>
        <v>worst</v>
      </c>
    </row>
    <row r="1725" spans="1:11" x14ac:dyDescent="0.3">
      <c r="A1725" s="1">
        <v>1723</v>
      </c>
      <c r="B1725" t="s">
        <v>1730</v>
      </c>
      <c r="C1725" t="s">
        <v>7</v>
      </c>
      <c r="D1725">
        <v>0.81539434194564819</v>
      </c>
      <c r="E1725">
        <v>8.2808412844315171E-4</v>
      </c>
      <c r="F1725">
        <v>1</v>
      </c>
      <c r="G1725">
        <v>0</v>
      </c>
      <c r="H1725" s="2">
        <f t="shared" si="78"/>
        <v>1.034</v>
      </c>
      <c r="I1725" t="str">
        <f t="shared" si="79"/>
        <v>reflet</v>
      </c>
      <c r="J1725">
        <v>1</v>
      </c>
      <c r="K1725" t="str">
        <f t="shared" si="80"/>
        <v>worst</v>
      </c>
    </row>
    <row r="1726" spans="1:11" x14ac:dyDescent="0.3">
      <c r="A1726" s="1">
        <v>1724</v>
      </c>
      <c r="B1726" t="s">
        <v>1731</v>
      </c>
      <c r="C1726" t="s">
        <v>7</v>
      </c>
      <c r="D1726">
        <v>0.81567001342773438</v>
      </c>
      <c r="E1726">
        <v>8.2824612036347389E-4</v>
      </c>
      <c r="F1726">
        <v>1</v>
      </c>
      <c r="G1726">
        <v>0</v>
      </c>
      <c r="H1726" s="2">
        <f t="shared" si="78"/>
        <v>1.034</v>
      </c>
      <c r="I1726" t="str">
        <f t="shared" si="79"/>
        <v>reflet</v>
      </c>
      <c r="J1726">
        <v>1</v>
      </c>
      <c r="K1726" t="str">
        <f t="shared" si="80"/>
        <v>worst</v>
      </c>
    </row>
    <row r="1727" spans="1:11" x14ac:dyDescent="0.3">
      <c r="A1727" s="1">
        <v>1725</v>
      </c>
      <c r="B1727" t="s">
        <v>1732</v>
      </c>
      <c r="C1727" t="s">
        <v>7</v>
      </c>
      <c r="D1727">
        <v>0.81347262859344482</v>
      </c>
      <c r="E1727">
        <v>8.2837871741503477E-4</v>
      </c>
      <c r="F1727">
        <v>1</v>
      </c>
      <c r="G1727">
        <v>0</v>
      </c>
      <c r="H1727" s="2">
        <f t="shared" si="78"/>
        <v>1.034</v>
      </c>
      <c r="I1727" t="str">
        <f t="shared" si="79"/>
        <v>reflet</v>
      </c>
      <c r="J1727">
        <v>1</v>
      </c>
      <c r="K1727" t="str">
        <f t="shared" si="80"/>
        <v>worst</v>
      </c>
    </row>
    <row r="1728" spans="1:11" x14ac:dyDescent="0.3">
      <c r="A1728" s="1">
        <v>1726</v>
      </c>
      <c r="B1728" t="s">
        <v>1733</v>
      </c>
      <c r="C1728" t="s">
        <v>7</v>
      </c>
      <c r="D1728">
        <v>0.8161131739616394</v>
      </c>
      <c r="E1728">
        <v>8.2845974247902632E-4</v>
      </c>
      <c r="F1728">
        <v>1</v>
      </c>
      <c r="G1728">
        <v>0</v>
      </c>
      <c r="H1728" s="2">
        <f t="shared" si="78"/>
        <v>1.034</v>
      </c>
      <c r="I1728" t="str">
        <f t="shared" si="79"/>
        <v>reflet</v>
      </c>
      <c r="J1728">
        <v>1</v>
      </c>
      <c r="K1728" t="str">
        <f t="shared" si="80"/>
        <v>worst</v>
      </c>
    </row>
    <row r="1729" spans="1:11" x14ac:dyDescent="0.3">
      <c r="A1729" s="1">
        <v>1727</v>
      </c>
      <c r="B1729" t="s">
        <v>1734</v>
      </c>
      <c r="C1729" t="s">
        <v>7</v>
      </c>
      <c r="D1729">
        <v>0.81384354829788208</v>
      </c>
      <c r="E1729">
        <v>8.2854088395833969E-4</v>
      </c>
      <c r="F1729">
        <v>1</v>
      </c>
      <c r="G1729">
        <v>0</v>
      </c>
      <c r="H1729" s="2">
        <f t="shared" si="78"/>
        <v>1.034</v>
      </c>
      <c r="I1729" t="str">
        <f t="shared" si="79"/>
        <v>reflet</v>
      </c>
      <c r="J1729">
        <v>1</v>
      </c>
      <c r="K1729" t="str">
        <f t="shared" si="80"/>
        <v>worst</v>
      </c>
    </row>
    <row r="1730" spans="1:11" x14ac:dyDescent="0.3">
      <c r="A1730" s="1">
        <v>1728</v>
      </c>
      <c r="B1730" t="s">
        <v>1735</v>
      </c>
      <c r="C1730" t="s">
        <v>7</v>
      </c>
      <c r="D1730">
        <v>0.81397515535354614</v>
      </c>
      <c r="E1730">
        <v>8.2857033703476191E-4</v>
      </c>
      <c r="F1730">
        <v>1</v>
      </c>
      <c r="G1730">
        <v>0</v>
      </c>
      <c r="H1730" s="2">
        <f t="shared" si="78"/>
        <v>1.034</v>
      </c>
      <c r="I1730" t="str">
        <f t="shared" si="79"/>
        <v>reflet</v>
      </c>
      <c r="J1730">
        <v>1</v>
      </c>
      <c r="K1730" t="str">
        <f t="shared" si="80"/>
        <v>worst</v>
      </c>
    </row>
    <row r="1731" spans="1:11" x14ac:dyDescent="0.3">
      <c r="A1731" s="1">
        <v>1729</v>
      </c>
      <c r="B1731" t="s">
        <v>1736</v>
      </c>
      <c r="C1731" t="s">
        <v>7</v>
      </c>
      <c r="D1731">
        <v>0.81407105922698975</v>
      </c>
      <c r="E1731">
        <v>8.2862185081467032E-4</v>
      </c>
      <c r="F1731">
        <v>1</v>
      </c>
      <c r="G1731">
        <v>0</v>
      </c>
      <c r="H1731" s="2">
        <f t="shared" ref="H1731:H1794" si="81">RIGHT(B1731,4)/1000</f>
        <v>1.034</v>
      </c>
      <c r="I1731" t="str">
        <f t="shared" ref="I1731:I1794" si="82">LEFT(B1731,SEARCH("_",B1731)-1)</f>
        <v>reflet</v>
      </c>
      <c r="J1731">
        <v>1</v>
      </c>
      <c r="K1731" t="str">
        <f t="shared" ref="K1731:K1794" si="83">IF(ABS(D1731)&lt;=0.05,"good",IF(AND(ABS(D1731)&gt;0.05,ABS(D1731)&lt;=0.1),"bar",IF(AND(ABS(D1731)&gt;0.1,ABS(D1731)&lt;=0.2),"worse","worst")))</f>
        <v>worst</v>
      </c>
    </row>
    <row r="1732" spans="1:11" x14ac:dyDescent="0.3">
      <c r="A1732" s="1">
        <v>1730</v>
      </c>
      <c r="B1732" t="s">
        <v>1737</v>
      </c>
      <c r="C1732" t="s">
        <v>7</v>
      </c>
      <c r="D1732">
        <v>0.81413143873214722</v>
      </c>
      <c r="E1732">
        <v>8.2870287587866187E-4</v>
      </c>
      <c r="F1732">
        <v>1</v>
      </c>
      <c r="G1732">
        <v>0</v>
      </c>
      <c r="H1732" s="2">
        <f t="shared" si="81"/>
        <v>1.034</v>
      </c>
      <c r="I1732" t="str">
        <f t="shared" si="82"/>
        <v>reflet</v>
      </c>
      <c r="J1732">
        <v>1</v>
      </c>
      <c r="K1732" t="str">
        <f t="shared" si="83"/>
        <v>worst</v>
      </c>
    </row>
    <row r="1733" spans="1:11" x14ac:dyDescent="0.3">
      <c r="A1733" s="1">
        <v>1731</v>
      </c>
      <c r="B1733" t="s">
        <v>1738</v>
      </c>
      <c r="C1733" t="s">
        <v>7</v>
      </c>
      <c r="D1733">
        <v>0.8141556978225708</v>
      </c>
      <c r="E1733">
        <v>8.2867313176393509E-4</v>
      </c>
      <c r="F1733">
        <v>1</v>
      </c>
      <c r="G1733">
        <v>0</v>
      </c>
      <c r="H1733" s="2">
        <f t="shared" si="81"/>
        <v>1.034</v>
      </c>
      <c r="I1733" t="str">
        <f t="shared" si="82"/>
        <v>reflet</v>
      </c>
      <c r="J1733">
        <v>1</v>
      </c>
      <c r="K1733" t="str">
        <f t="shared" si="83"/>
        <v>worst</v>
      </c>
    </row>
    <row r="1734" spans="1:11" x14ac:dyDescent="0.3">
      <c r="A1734" s="1">
        <v>1732</v>
      </c>
      <c r="B1734" t="s">
        <v>1739</v>
      </c>
      <c r="C1734" t="s">
        <v>7</v>
      </c>
      <c r="D1734">
        <v>0.81214058399200439</v>
      </c>
      <c r="E1734">
        <v>8.2453986397013068E-4</v>
      </c>
      <c r="F1734">
        <v>1</v>
      </c>
      <c r="G1734">
        <v>0</v>
      </c>
      <c r="H1734" s="2">
        <f t="shared" si="81"/>
        <v>1.034</v>
      </c>
      <c r="I1734" t="str">
        <f t="shared" si="82"/>
        <v>reflet</v>
      </c>
      <c r="J1734">
        <v>1</v>
      </c>
      <c r="K1734" t="str">
        <f t="shared" si="83"/>
        <v>worst</v>
      </c>
    </row>
    <row r="1735" spans="1:11" x14ac:dyDescent="0.3">
      <c r="A1735" s="1">
        <v>1733</v>
      </c>
      <c r="B1735" t="s">
        <v>1740</v>
      </c>
      <c r="C1735" t="s">
        <v>7</v>
      </c>
      <c r="D1735">
        <v>0.81052452325820923</v>
      </c>
      <c r="E1735">
        <v>8.2484225276857615E-4</v>
      </c>
      <c r="F1735">
        <v>1</v>
      </c>
      <c r="G1735">
        <v>0</v>
      </c>
      <c r="H1735" s="2">
        <f t="shared" si="81"/>
        <v>1.034</v>
      </c>
      <c r="I1735" t="str">
        <f t="shared" si="82"/>
        <v>reflet</v>
      </c>
      <c r="J1735">
        <v>1</v>
      </c>
      <c r="K1735" t="str">
        <f t="shared" si="83"/>
        <v>worst</v>
      </c>
    </row>
    <row r="1736" spans="1:11" x14ac:dyDescent="0.3">
      <c r="A1736" s="1">
        <v>1734</v>
      </c>
      <c r="B1736" t="s">
        <v>1741</v>
      </c>
      <c r="C1736" t="s">
        <v>7</v>
      </c>
      <c r="D1736">
        <v>0.81372618675231934</v>
      </c>
      <c r="E1736">
        <v>8.2521786680445075E-4</v>
      </c>
      <c r="F1736">
        <v>1</v>
      </c>
      <c r="G1736">
        <v>0</v>
      </c>
      <c r="H1736" s="2">
        <f t="shared" si="81"/>
        <v>1.034</v>
      </c>
      <c r="I1736" t="str">
        <f t="shared" si="82"/>
        <v>reflet</v>
      </c>
      <c r="J1736">
        <v>1</v>
      </c>
      <c r="K1736" t="str">
        <f t="shared" si="83"/>
        <v>worst</v>
      </c>
    </row>
    <row r="1737" spans="1:11" x14ac:dyDescent="0.3">
      <c r="A1737" s="1">
        <v>1735</v>
      </c>
      <c r="B1737" t="s">
        <v>1742</v>
      </c>
      <c r="C1737" t="s">
        <v>7</v>
      </c>
      <c r="D1737">
        <v>0.81446605920791626</v>
      </c>
      <c r="E1737">
        <v>8.2554196706041694E-4</v>
      </c>
      <c r="F1737">
        <v>1</v>
      </c>
      <c r="G1737">
        <v>0</v>
      </c>
      <c r="H1737" s="2">
        <f t="shared" si="81"/>
        <v>1.034</v>
      </c>
      <c r="I1737" t="str">
        <f t="shared" si="82"/>
        <v>reflet</v>
      </c>
      <c r="J1737">
        <v>1</v>
      </c>
      <c r="K1737" t="str">
        <f t="shared" si="83"/>
        <v>worst</v>
      </c>
    </row>
    <row r="1738" spans="1:11" x14ac:dyDescent="0.3">
      <c r="A1738" s="1">
        <v>1736</v>
      </c>
      <c r="B1738" t="s">
        <v>1743</v>
      </c>
      <c r="C1738" t="s">
        <v>7</v>
      </c>
      <c r="D1738">
        <v>0.81274127960205078</v>
      </c>
      <c r="E1738">
        <v>8.2591775571927428E-4</v>
      </c>
      <c r="F1738">
        <v>1</v>
      </c>
      <c r="G1738">
        <v>0</v>
      </c>
      <c r="H1738" s="2">
        <f t="shared" si="81"/>
        <v>1.034</v>
      </c>
      <c r="I1738" t="str">
        <f t="shared" si="82"/>
        <v>reflet</v>
      </c>
      <c r="J1738">
        <v>1</v>
      </c>
      <c r="K1738" t="str">
        <f t="shared" si="83"/>
        <v>worst</v>
      </c>
    </row>
    <row r="1739" spans="1:11" x14ac:dyDescent="0.3">
      <c r="A1739" s="1">
        <v>1737</v>
      </c>
      <c r="B1739" t="s">
        <v>1744</v>
      </c>
      <c r="C1739" t="s">
        <v>7</v>
      </c>
      <c r="D1739">
        <v>0.81340938806533813</v>
      </c>
      <c r="E1739">
        <v>8.2613888662308455E-4</v>
      </c>
      <c r="F1739">
        <v>1</v>
      </c>
      <c r="G1739">
        <v>0</v>
      </c>
      <c r="H1739" s="2">
        <f t="shared" si="81"/>
        <v>1.034</v>
      </c>
      <c r="I1739" t="str">
        <f t="shared" si="82"/>
        <v>reflet</v>
      </c>
      <c r="J1739">
        <v>1</v>
      </c>
      <c r="K1739" t="str">
        <f t="shared" si="83"/>
        <v>worst</v>
      </c>
    </row>
    <row r="1740" spans="1:11" x14ac:dyDescent="0.3">
      <c r="A1740" s="1">
        <v>1738</v>
      </c>
      <c r="B1740" t="s">
        <v>1745</v>
      </c>
      <c r="C1740" t="s">
        <v>7</v>
      </c>
      <c r="D1740">
        <v>0.81404191255569458</v>
      </c>
      <c r="E1740">
        <v>8.2648493116721511E-4</v>
      </c>
      <c r="F1740">
        <v>1</v>
      </c>
      <c r="G1740">
        <v>0</v>
      </c>
      <c r="H1740" s="2">
        <f t="shared" si="81"/>
        <v>1.034</v>
      </c>
      <c r="I1740" t="str">
        <f t="shared" si="82"/>
        <v>reflet</v>
      </c>
      <c r="J1740">
        <v>1</v>
      </c>
      <c r="K1740" t="str">
        <f t="shared" si="83"/>
        <v>worst</v>
      </c>
    </row>
    <row r="1741" spans="1:11" x14ac:dyDescent="0.3">
      <c r="A1741" s="1">
        <v>1739</v>
      </c>
      <c r="B1741" t="s">
        <v>1746</v>
      </c>
      <c r="C1741" t="s">
        <v>7</v>
      </c>
      <c r="D1741">
        <v>0.81463950872421265</v>
      </c>
      <c r="E1741">
        <v>8.2672818098217249E-4</v>
      </c>
      <c r="F1741">
        <v>1</v>
      </c>
      <c r="G1741">
        <v>0</v>
      </c>
      <c r="H1741" s="2">
        <f t="shared" si="81"/>
        <v>1.034</v>
      </c>
      <c r="I1741" t="str">
        <f t="shared" si="82"/>
        <v>reflet</v>
      </c>
      <c r="J1741">
        <v>1</v>
      </c>
      <c r="K1741" t="str">
        <f t="shared" si="83"/>
        <v>worst</v>
      </c>
    </row>
    <row r="1742" spans="1:11" x14ac:dyDescent="0.3">
      <c r="A1742" s="1">
        <v>1740</v>
      </c>
      <c r="B1742" t="s">
        <v>1747</v>
      </c>
      <c r="C1742" t="s">
        <v>7</v>
      </c>
      <c r="D1742">
        <v>0.81520116329193115</v>
      </c>
      <c r="E1742">
        <v>8.2694942830130458E-4</v>
      </c>
      <c r="F1742">
        <v>1</v>
      </c>
      <c r="G1742">
        <v>0</v>
      </c>
      <c r="H1742" s="2">
        <f t="shared" si="81"/>
        <v>1.034</v>
      </c>
      <c r="I1742" t="str">
        <f t="shared" si="82"/>
        <v>reflet</v>
      </c>
      <c r="J1742">
        <v>1</v>
      </c>
      <c r="K1742" t="str">
        <f t="shared" si="83"/>
        <v>worst</v>
      </c>
    </row>
    <row r="1743" spans="1:11" x14ac:dyDescent="0.3">
      <c r="A1743" s="1">
        <v>1741</v>
      </c>
      <c r="B1743" t="s">
        <v>1748</v>
      </c>
      <c r="C1743" t="s">
        <v>7</v>
      </c>
      <c r="D1743">
        <v>0.8181607723236084</v>
      </c>
      <c r="E1743">
        <v>8.2724407548084855E-4</v>
      </c>
      <c r="F1743">
        <v>1</v>
      </c>
      <c r="G1743">
        <v>0</v>
      </c>
      <c r="H1743" s="2">
        <f t="shared" si="81"/>
        <v>1.034</v>
      </c>
      <c r="I1743" t="str">
        <f t="shared" si="82"/>
        <v>reflet</v>
      </c>
      <c r="J1743">
        <v>1</v>
      </c>
      <c r="K1743" t="str">
        <f t="shared" si="83"/>
        <v>worst</v>
      </c>
    </row>
    <row r="1744" spans="1:11" x14ac:dyDescent="0.3">
      <c r="A1744" s="1">
        <v>1742</v>
      </c>
      <c r="B1744" t="s">
        <v>1749</v>
      </c>
      <c r="C1744" t="s">
        <v>7</v>
      </c>
      <c r="D1744">
        <v>0.81621778011322021</v>
      </c>
      <c r="E1744">
        <v>8.2745758118107915E-4</v>
      </c>
      <c r="F1744">
        <v>1</v>
      </c>
      <c r="G1744">
        <v>0</v>
      </c>
      <c r="H1744" s="2">
        <f t="shared" si="81"/>
        <v>1.034</v>
      </c>
      <c r="I1744" t="str">
        <f t="shared" si="82"/>
        <v>reflet</v>
      </c>
      <c r="J1744">
        <v>1</v>
      </c>
      <c r="K1744" t="str">
        <f t="shared" si="83"/>
        <v>worst</v>
      </c>
    </row>
    <row r="1745" spans="1:11" x14ac:dyDescent="0.3">
      <c r="A1745" s="1">
        <v>1743</v>
      </c>
      <c r="B1745" t="s">
        <v>1750</v>
      </c>
      <c r="C1745" t="s">
        <v>7</v>
      </c>
      <c r="D1745">
        <v>0.81667238473892212</v>
      </c>
      <c r="E1745">
        <v>8.2761957310140133E-4</v>
      </c>
      <c r="F1745">
        <v>1</v>
      </c>
      <c r="G1745">
        <v>0</v>
      </c>
      <c r="H1745" s="2">
        <f t="shared" si="81"/>
        <v>1.034</v>
      </c>
      <c r="I1745" t="str">
        <f t="shared" si="82"/>
        <v>reflet</v>
      </c>
      <c r="J1745">
        <v>1</v>
      </c>
      <c r="K1745" t="str">
        <f t="shared" si="83"/>
        <v>worst</v>
      </c>
    </row>
    <row r="1746" spans="1:11" x14ac:dyDescent="0.3">
      <c r="A1746" s="1">
        <v>1744</v>
      </c>
      <c r="B1746" t="s">
        <v>1751</v>
      </c>
      <c r="C1746" t="s">
        <v>7</v>
      </c>
      <c r="D1746">
        <v>0.81465631723403931</v>
      </c>
      <c r="E1746">
        <v>8.2775985356420279E-4</v>
      </c>
      <c r="F1746">
        <v>1</v>
      </c>
      <c r="G1746">
        <v>0</v>
      </c>
      <c r="H1746" s="2">
        <f t="shared" si="81"/>
        <v>1.034</v>
      </c>
      <c r="I1746" t="str">
        <f t="shared" si="82"/>
        <v>reflet</v>
      </c>
      <c r="J1746">
        <v>1</v>
      </c>
      <c r="K1746" t="str">
        <f t="shared" si="83"/>
        <v>worst</v>
      </c>
    </row>
    <row r="1747" spans="1:11" x14ac:dyDescent="0.3">
      <c r="A1747" s="1">
        <v>1745</v>
      </c>
      <c r="B1747" t="s">
        <v>1752</v>
      </c>
      <c r="C1747" t="s">
        <v>7</v>
      </c>
      <c r="D1747">
        <v>0.81503921747207642</v>
      </c>
      <c r="E1747">
        <v>8.2795164780691266E-4</v>
      </c>
      <c r="F1747">
        <v>1</v>
      </c>
      <c r="G1747">
        <v>0</v>
      </c>
      <c r="H1747" s="2">
        <f t="shared" si="81"/>
        <v>1.034</v>
      </c>
      <c r="I1747" t="str">
        <f t="shared" si="82"/>
        <v>reflet</v>
      </c>
      <c r="J1747">
        <v>1</v>
      </c>
      <c r="K1747" t="str">
        <f t="shared" si="83"/>
        <v>worst</v>
      </c>
    </row>
    <row r="1748" spans="1:11" x14ac:dyDescent="0.3">
      <c r="A1748" s="1">
        <v>1746</v>
      </c>
      <c r="B1748" t="s">
        <v>1753</v>
      </c>
      <c r="C1748" t="s">
        <v>7</v>
      </c>
      <c r="D1748">
        <v>0.81538611650466919</v>
      </c>
      <c r="E1748">
        <v>8.2808401202782989E-4</v>
      </c>
      <c r="F1748">
        <v>1</v>
      </c>
      <c r="G1748">
        <v>0</v>
      </c>
      <c r="H1748" s="2">
        <f t="shared" si="81"/>
        <v>1.034</v>
      </c>
      <c r="I1748" t="str">
        <f t="shared" si="82"/>
        <v>reflet</v>
      </c>
      <c r="J1748">
        <v>1</v>
      </c>
      <c r="K1748" t="str">
        <f t="shared" si="83"/>
        <v>worst</v>
      </c>
    </row>
    <row r="1749" spans="1:11" x14ac:dyDescent="0.3">
      <c r="A1749" s="1">
        <v>1747</v>
      </c>
      <c r="B1749" t="s">
        <v>1754</v>
      </c>
      <c r="C1749" t="s">
        <v>7</v>
      </c>
      <c r="D1749">
        <v>0.81569743156433105</v>
      </c>
      <c r="E1749">
        <v>8.281947229988873E-4</v>
      </c>
      <c r="F1749">
        <v>1</v>
      </c>
      <c r="G1749">
        <v>0</v>
      </c>
      <c r="H1749" s="2">
        <f t="shared" si="81"/>
        <v>1.034</v>
      </c>
      <c r="I1749" t="str">
        <f t="shared" si="82"/>
        <v>reflet</v>
      </c>
      <c r="J1749">
        <v>1</v>
      </c>
      <c r="K1749" t="str">
        <f t="shared" si="83"/>
        <v>worst</v>
      </c>
    </row>
    <row r="1750" spans="1:11" x14ac:dyDescent="0.3">
      <c r="A1750" s="1">
        <v>1748</v>
      </c>
      <c r="B1750" t="s">
        <v>1755</v>
      </c>
      <c r="C1750" t="s">
        <v>7</v>
      </c>
      <c r="D1750">
        <v>0.81597262620925903</v>
      </c>
      <c r="E1750">
        <v>8.2835688954219222E-4</v>
      </c>
      <c r="F1750">
        <v>1</v>
      </c>
      <c r="G1750">
        <v>0</v>
      </c>
      <c r="H1750" s="2">
        <f t="shared" si="81"/>
        <v>1.034</v>
      </c>
      <c r="I1750" t="str">
        <f t="shared" si="82"/>
        <v>reflet</v>
      </c>
      <c r="J1750">
        <v>1</v>
      </c>
      <c r="K1750" t="str">
        <f t="shared" si="83"/>
        <v>worst</v>
      </c>
    </row>
    <row r="1751" spans="1:11" x14ac:dyDescent="0.3">
      <c r="A1751" s="1">
        <v>1749</v>
      </c>
      <c r="B1751" t="s">
        <v>1756</v>
      </c>
      <c r="C1751" t="s">
        <v>7</v>
      </c>
      <c r="D1751">
        <v>0.81377512216567993</v>
      </c>
      <c r="E1751">
        <v>8.2851119805127382E-4</v>
      </c>
      <c r="F1751">
        <v>1</v>
      </c>
      <c r="G1751">
        <v>0</v>
      </c>
      <c r="H1751" s="2">
        <f t="shared" si="81"/>
        <v>1.034</v>
      </c>
      <c r="I1751" t="str">
        <f t="shared" si="82"/>
        <v>reflet</v>
      </c>
      <c r="J1751">
        <v>1</v>
      </c>
      <c r="K1751" t="str">
        <f t="shared" si="83"/>
        <v>worst</v>
      </c>
    </row>
    <row r="1752" spans="1:11" x14ac:dyDescent="0.3">
      <c r="A1752" s="1">
        <v>1750</v>
      </c>
      <c r="B1752" t="s">
        <v>1757</v>
      </c>
      <c r="C1752" t="s">
        <v>7</v>
      </c>
      <c r="D1752">
        <v>0.81641614437103271</v>
      </c>
      <c r="E1752">
        <v>8.2857033703476191E-4</v>
      </c>
      <c r="F1752">
        <v>1</v>
      </c>
      <c r="G1752">
        <v>0</v>
      </c>
      <c r="H1752" s="2">
        <f t="shared" si="81"/>
        <v>1.034</v>
      </c>
      <c r="I1752" t="str">
        <f t="shared" si="82"/>
        <v>reflet</v>
      </c>
      <c r="J1752">
        <v>1</v>
      </c>
      <c r="K1752" t="str">
        <f t="shared" si="83"/>
        <v>worst</v>
      </c>
    </row>
    <row r="1753" spans="1:11" x14ac:dyDescent="0.3">
      <c r="A1753" s="1">
        <v>1751</v>
      </c>
      <c r="B1753" t="s">
        <v>1758</v>
      </c>
      <c r="C1753" t="s">
        <v>7</v>
      </c>
      <c r="D1753">
        <v>0.81170868873596191</v>
      </c>
      <c r="E1753">
        <v>8.2870275946334004E-4</v>
      </c>
      <c r="F1753">
        <v>1</v>
      </c>
      <c r="G1753">
        <v>0</v>
      </c>
      <c r="H1753" s="2">
        <f t="shared" si="81"/>
        <v>1.034</v>
      </c>
      <c r="I1753" t="str">
        <f t="shared" si="82"/>
        <v>reflet</v>
      </c>
      <c r="J1753">
        <v>1</v>
      </c>
      <c r="K1753" t="str">
        <f t="shared" si="83"/>
        <v>worst</v>
      </c>
    </row>
    <row r="1754" spans="1:11" x14ac:dyDescent="0.3">
      <c r="A1754" s="1">
        <v>1752</v>
      </c>
      <c r="B1754" t="s">
        <v>1759</v>
      </c>
      <c r="C1754" t="s">
        <v>7</v>
      </c>
      <c r="D1754">
        <v>0.81671607494354248</v>
      </c>
      <c r="E1754">
        <v>8.2868098979815841E-4</v>
      </c>
      <c r="F1754">
        <v>1</v>
      </c>
      <c r="G1754">
        <v>0</v>
      </c>
      <c r="H1754" s="2">
        <f t="shared" si="81"/>
        <v>1.034</v>
      </c>
      <c r="I1754" t="str">
        <f t="shared" si="82"/>
        <v>reflet</v>
      </c>
      <c r="J1754">
        <v>1</v>
      </c>
      <c r="K1754" t="str">
        <f t="shared" si="83"/>
        <v>worst</v>
      </c>
    </row>
    <row r="1755" spans="1:11" x14ac:dyDescent="0.3">
      <c r="A1755" s="1">
        <v>1753</v>
      </c>
      <c r="B1755" t="s">
        <v>1760</v>
      </c>
      <c r="C1755" t="s">
        <v>7</v>
      </c>
      <c r="D1755">
        <v>0.81437414884567261</v>
      </c>
      <c r="E1755">
        <v>8.2878401735797524E-4</v>
      </c>
      <c r="F1755">
        <v>1</v>
      </c>
      <c r="G1755">
        <v>0</v>
      </c>
      <c r="H1755" s="2">
        <f t="shared" si="81"/>
        <v>1.034</v>
      </c>
      <c r="I1755" t="str">
        <f t="shared" si="82"/>
        <v>reflet</v>
      </c>
      <c r="J1755">
        <v>1</v>
      </c>
      <c r="K1755" t="str">
        <f t="shared" si="83"/>
        <v>worst</v>
      </c>
    </row>
    <row r="1756" spans="1:11" x14ac:dyDescent="0.3">
      <c r="A1756" s="1">
        <v>1754</v>
      </c>
      <c r="B1756" t="s">
        <v>1761</v>
      </c>
      <c r="C1756" t="s">
        <v>7</v>
      </c>
      <c r="D1756">
        <v>0.81443440914154053</v>
      </c>
      <c r="E1756">
        <v>8.2878378452733159E-4</v>
      </c>
      <c r="F1756">
        <v>1</v>
      </c>
      <c r="G1756">
        <v>0</v>
      </c>
      <c r="H1756" s="2">
        <f t="shared" si="81"/>
        <v>1.034</v>
      </c>
      <c r="I1756" t="str">
        <f t="shared" si="82"/>
        <v>reflet</v>
      </c>
      <c r="J1756">
        <v>1</v>
      </c>
      <c r="K1756" t="str">
        <f t="shared" si="83"/>
        <v>worst</v>
      </c>
    </row>
    <row r="1757" spans="1:11" x14ac:dyDescent="0.3">
      <c r="A1757" s="1">
        <v>1755</v>
      </c>
      <c r="B1757" t="s">
        <v>1762</v>
      </c>
      <c r="C1757" t="s">
        <v>7</v>
      </c>
      <c r="D1757">
        <v>0.81689679622650146</v>
      </c>
      <c r="E1757">
        <v>8.2878378452733159E-4</v>
      </c>
      <c r="F1757">
        <v>1</v>
      </c>
      <c r="G1757">
        <v>0</v>
      </c>
      <c r="H1757" s="2">
        <f t="shared" si="81"/>
        <v>1.034</v>
      </c>
      <c r="I1757" t="str">
        <f t="shared" si="82"/>
        <v>reflet</v>
      </c>
      <c r="J1757">
        <v>1</v>
      </c>
      <c r="K1757" t="str">
        <f t="shared" si="83"/>
        <v>worst</v>
      </c>
    </row>
    <row r="1758" spans="1:11" x14ac:dyDescent="0.3">
      <c r="A1758" s="1">
        <v>1756</v>
      </c>
      <c r="B1758" t="s">
        <v>1763</v>
      </c>
      <c r="C1758" t="s">
        <v>7</v>
      </c>
      <c r="D1758">
        <v>0.81240755319595337</v>
      </c>
      <c r="E1758">
        <v>8.2465051673352718E-4</v>
      </c>
      <c r="F1758">
        <v>1</v>
      </c>
      <c r="G1758">
        <v>0</v>
      </c>
      <c r="H1758" s="2">
        <f t="shared" si="81"/>
        <v>1.034</v>
      </c>
      <c r="I1758" t="str">
        <f t="shared" si="82"/>
        <v>reflet</v>
      </c>
      <c r="J1758">
        <v>1</v>
      </c>
      <c r="K1758" t="str">
        <f t="shared" si="83"/>
        <v>worst</v>
      </c>
    </row>
    <row r="1759" spans="1:11" x14ac:dyDescent="0.3">
      <c r="A1759" s="1">
        <v>1757</v>
      </c>
      <c r="B1759" t="s">
        <v>1764</v>
      </c>
      <c r="C1759" t="s">
        <v>7</v>
      </c>
      <c r="D1759">
        <v>0.810791015625</v>
      </c>
      <c r="E1759">
        <v>8.2500436110422015E-4</v>
      </c>
      <c r="F1759">
        <v>1</v>
      </c>
      <c r="G1759">
        <v>0</v>
      </c>
      <c r="H1759" s="2">
        <f t="shared" si="81"/>
        <v>1.034</v>
      </c>
      <c r="I1759" t="str">
        <f t="shared" si="82"/>
        <v>reflet</v>
      </c>
      <c r="J1759">
        <v>1</v>
      </c>
      <c r="K1759" t="str">
        <f t="shared" si="83"/>
        <v>worst</v>
      </c>
    </row>
    <row r="1760" spans="1:11" x14ac:dyDescent="0.3">
      <c r="A1760" s="1">
        <v>1758</v>
      </c>
      <c r="B1760" t="s">
        <v>1765</v>
      </c>
      <c r="C1760" t="s">
        <v>7</v>
      </c>
      <c r="D1760">
        <v>0.81399351358413696</v>
      </c>
      <c r="E1760">
        <v>8.2537980051711202E-4</v>
      </c>
      <c r="F1760">
        <v>1</v>
      </c>
      <c r="G1760">
        <v>0</v>
      </c>
      <c r="H1760" s="2">
        <f t="shared" si="81"/>
        <v>1.034</v>
      </c>
      <c r="I1760" t="str">
        <f t="shared" si="82"/>
        <v>reflet</v>
      </c>
      <c r="J1760">
        <v>1</v>
      </c>
      <c r="K1760" t="str">
        <f t="shared" si="83"/>
        <v>worst</v>
      </c>
    </row>
    <row r="1761" spans="1:11" x14ac:dyDescent="0.3">
      <c r="A1761" s="1">
        <v>1759</v>
      </c>
      <c r="B1761" t="s">
        <v>1766</v>
      </c>
      <c r="C1761" t="s">
        <v>7</v>
      </c>
      <c r="D1761">
        <v>0.81716269254684448</v>
      </c>
      <c r="E1761">
        <v>8.2570413360372186E-4</v>
      </c>
      <c r="F1761">
        <v>1</v>
      </c>
      <c r="G1761">
        <v>0</v>
      </c>
      <c r="H1761" s="2">
        <f t="shared" si="81"/>
        <v>1.034</v>
      </c>
      <c r="I1761" t="str">
        <f t="shared" si="82"/>
        <v>reflet</v>
      </c>
      <c r="J1761">
        <v>1</v>
      </c>
      <c r="K1761" t="str">
        <f t="shared" si="83"/>
        <v>worst</v>
      </c>
    </row>
    <row r="1762" spans="1:11" x14ac:dyDescent="0.3">
      <c r="A1762" s="1">
        <v>1760</v>
      </c>
      <c r="B1762" t="s">
        <v>1767</v>
      </c>
      <c r="C1762" t="s">
        <v>7</v>
      </c>
      <c r="D1762">
        <v>0.81543844938278198</v>
      </c>
      <c r="E1762">
        <v>8.2599872257560492E-4</v>
      </c>
      <c r="F1762">
        <v>1</v>
      </c>
      <c r="G1762">
        <v>0</v>
      </c>
      <c r="H1762" s="2">
        <f t="shared" si="81"/>
        <v>1.034</v>
      </c>
      <c r="I1762" t="str">
        <f t="shared" si="82"/>
        <v>reflet</v>
      </c>
      <c r="J1762">
        <v>1</v>
      </c>
      <c r="K1762" t="str">
        <f t="shared" si="83"/>
        <v>worst</v>
      </c>
    </row>
    <row r="1763" spans="1:11" x14ac:dyDescent="0.3">
      <c r="A1763" s="1">
        <v>1761</v>
      </c>
      <c r="B1763" t="s">
        <v>1768</v>
      </c>
      <c r="C1763" t="s">
        <v>7</v>
      </c>
      <c r="D1763">
        <v>0.81610780954360962</v>
      </c>
      <c r="E1763">
        <v>8.262713672593236E-4</v>
      </c>
      <c r="F1763">
        <v>1</v>
      </c>
      <c r="G1763">
        <v>0</v>
      </c>
      <c r="H1763" s="2">
        <f t="shared" si="81"/>
        <v>1.034</v>
      </c>
      <c r="I1763" t="str">
        <f t="shared" si="82"/>
        <v>reflet</v>
      </c>
      <c r="J1763">
        <v>1</v>
      </c>
      <c r="K1763" t="str">
        <f t="shared" si="83"/>
        <v>worst</v>
      </c>
    </row>
    <row r="1764" spans="1:11" x14ac:dyDescent="0.3">
      <c r="A1764" s="1">
        <v>1762</v>
      </c>
      <c r="B1764" t="s">
        <v>1769</v>
      </c>
      <c r="C1764" t="s">
        <v>7</v>
      </c>
      <c r="D1764">
        <v>0.81430977582931519</v>
      </c>
      <c r="E1764">
        <v>8.2659558393061161E-4</v>
      </c>
      <c r="F1764">
        <v>1</v>
      </c>
      <c r="G1764">
        <v>0</v>
      </c>
      <c r="H1764" s="2">
        <f t="shared" si="81"/>
        <v>1.034</v>
      </c>
      <c r="I1764" t="str">
        <f t="shared" si="82"/>
        <v>reflet</v>
      </c>
      <c r="J1764">
        <v>1</v>
      </c>
      <c r="K1764" t="str">
        <f t="shared" si="83"/>
        <v>worst</v>
      </c>
    </row>
    <row r="1765" spans="1:11" x14ac:dyDescent="0.3">
      <c r="A1765" s="1">
        <v>1763</v>
      </c>
      <c r="B1765" t="s">
        <v>1770</v>
      </c>
      <c r="C1765" t="s">
        <v>7</v>
      </c>
      <c r="D1765">
        <v>0.81490719318389893</v>
      </c>
      <c r="E1765">
        <v>8.2683877553790808E-4</v>
      </c>
      <c r="F1765">
        <v>1</v>
      </c>
      <c r="G1765">
        <v>0</v>
      </c>
      <c r="H1765" s="2">
        <f t="shared" si="81"/>
        <v>1.034</v>
      </c>
      <c r="I1765" t="str">
        <f t="shared" si="82"/>
        <v>reflet</v>
      </c>
      <c r="J1765">
        <v>1</v>
      </c>
      <c r="K1765" t="str">
        <f t="shared" si="83"/>
        <v>worst</v>
      </c>
    </row>
    <row r="1766" spans="1:11" x14ac:dyDescent="0.3">
      <c r="A1766" s="1">
        <v>1764</v>
      </c>
      <c r="B1766" t="s">
        <v>1771</v>
      </c>
      <c r="C1766" t="s">
        <v>7</v>
      </c>
      <c r="D1766">
        <v>0.81546872854232788</v>
      </c>
      <c r="E1766">
        <v>8.2708202535286546E-4</v>
      </c>
      <c r="F1766">
        <v>1</v>
      </c>
      <c r="G1766">
        <v>0</v>
      </c>
      <c r="H1766" s="2">
        <f t="shared" si="81"/>
        <v>1.034</v>
      </c>
      <c r="I1766" t="str">
        <f t="shared" si="82"/>
        <v>reflet</v>
      </c>
      <c r="J1766">
        <v>1</v>
      </c>
      <c r="K1766" t="str">
        <f t="shared" si="83"/>
        <v>worst</v>
      </c>
    </row>
    <row r="1767" spans="1:11" x14ac:dyDescent="0.3">
      <c r="A1767" s="1">
        <v>1765</v>
      </c>
      <c r="B1767" t="s">
        <v>1772</v>
      </c>
      <c r="C1767" t="s">
        <v>7</v>
      </c>
      <c r="D1767">
        <v>0.81599503755569458</v>
      </c>
      <c r="E1767">
        <v>8.273251005448401E-4</v>
      </c>
      <c r="F1767">
        <v>1</v>
      </c>
      <c r="G1767">
        <v>0</v>
      </c>
      <c r="H1767" s="2">
        <f t="shared" si="81"/>
        <v>1.034</v>
      </c>
      <c r="I1767" t="str">
        <f t="shared" si="82"/>
        <v>reflet</v>
      </c>
      <c r="J1767">
        <v>1</v>
      </c>
      <c r="K1767" t="str">
        <f t="shared" si="83"/>
        <v>worst</v>
      </c>
    </row>
    <row r="1768" spans="1:11" x14ac:dyDescent="0.3">
      <c r="A1768" s="1">
        <v>1766</v>
      </c>
      <c r="B1768" t="s">
        <v>1773</v>
      </c>
      <c r="C1768" t="s">
        <v>7</v>
      </c>
      <c r="D1768">
        <v>0.81648600101470947</v>
      </c>
      <c r="E1768">
        <v>8.2753872266039252E-4</v>
      </c>
      <c r="F1768">
        <v>1</v>
      </c>
      <c r="G1768">
        <v>0</v>
      </c>
      <c r="H1768" s="2">
        <f t="shared" si="81"/>
        <v>1.034</v>
      </c>
      <c r="I1768" t="str">
        <f t="shared" si="82"/>
        <v>reflet</v>
      </c>
      <c r="J1768">
        <v>1</v>
      </c>
      <c r="K1768" t="str">
        <f t="shared" si="83"/>
        <v>worst</v>
      </c>
    </row>
    <row r="1769" spans="1:11" x14ac:dyDescent="0.3">
      <c r="A1769" s="1">
        <v>1767</v>
      </c>
      <c r="B1769" t="s">
        <v>1774</v>
      </c>
      <c r="C1769" t="s">
        <v>7</v>
      </c>
      <c r="D1769">
        <v>0.81694066524505615</v>
      </c>
      <c r="E1769">
        <v>8.2778168143704534E-4</v>
      </c>
      <c r="F1769">
        <v>1</v>
      </c>
      <c r="G1769">
        <v>0</v>
      </c>
      <c r="H1769" s="2">
        <f t="shared" si="81"/>
        <v>1.034</v>
      </c>
      <c r="I1769" t="str">
        <f t="shared" si="82"/>
        <v>reflet</v>
      </c>
      <c r="J1769">
        <v>1</v>
      </c>
      <c r="K1769" t="str">
        <f t="shared" si="83"/>
        <v>worst</v>
      </c>
    </row>
    <row r="1770" spans="1:11" x14ac:dyDescent="0.3">
      <c r="A1770" s="1">
        <v>1768</v>
      </c>
      <c r="B1770" t="s">
        <v>1775</v>
      </c>
      <c r="C1770" t="s">
        <v>7</v>
      </c>
      <c r="D1770">
        <v>0.8173600435256958</v>
      </c>
      <c r="E1770">
        <v>8.2797347567975521E-4</v>
      </c>
      <c r="F1770">
        <v>1</v>
      </c>
      <c r="G1770">
        <v>0</v>
      </c>
      <c r="H1770" s="2">
        <f t="shared" si="81"/>
        <v>1.034</v>
      </c>
      <c r="I1770" t="str">
        <f t="shared" si="82"/>
        <v>reflet</v>
      </c>
      <c r="J1770">
        <v>1</v>
      </c>
      <c r="K1770" t="str">
        <f t="shared" si="83"/>
        <v>worst</v>
      </c>
    </row>
    <row r="1771" spans="1:11" x14ac:dyDescent="0.3">
      <c r="A1771" s="1">
        <v>1769</v>
      </c>
      <c r="B1771" t="s">
        <v>1776</v>
      </c>
      <c r="C1771" t="s">
        <v>7</v>
      </c>
      <c r="D1771">
        <v>0.8153069019317627</v>
      </c>
      <c r="E1771">
        <v>8.2808424485847354E-4</v>
      </c>
      <c r="F1771">
        <v>1</v>
      </c>
      <c r="G1771">
        <v>0</v>
      </c>
      <c r="H1771" s="2">
        <f t="shared" si="81"/>
        <v>1.034</v>
      </c>
      <c r="I1771" t="str">
        <f t="shared" si="82"/>
        <v>reflet</v>
      </c>
      <c r="J1771">
        <v>1</v>
      </c>
      <c r="K1771" t="str">
        <f t="shared" si="83"/>
        <v>worst</v>
      </c>
    </row>
    <row r="1772" spans="1:11" x14ac:dyDescent="0.3">
      <c r="A1772" s="1">
        <v>1770</v>
      </c>
      <c r="B1772" t="s">
        <v>1777</v>
      </c>
      <c r="C1772" t="s">
        <v>7</v>
      </c>
      <c r="D1772">
        <v>0.81565451622009277</v>
      </c>
      <c r="E1772">
        <v>8.281947229988873E-4</v>
      </c>
      <c r="F1772">
        <v>1</v>
      </c>
      <c r="G1772">
        <v>0</v>
      </c>
      <c r="H1772" s="2">
        <f t="shared" si="81"/>
        <v>1.034</v>
      </c>
      <c r="I1772" t="str">
        <f t="shared" si="82"/>
        <v>reflet</v>
      </c>
      <c r="J1772">
        <v>1</v>
      </c>
      <c r="K1772" t="str">
        <f t="shared" si="83"/>
        <v>worst</v>
      </c>
    </row>
    <row r="1773" spans="1:11" x14ac:dyDescent="0.3">
      <c r="A1773" s="1">
        <v>1771</v>
      </c>
      <c r="B1773" t="s">
        <v>1778</v>
      </c>
      <c r="C1773" t="s">
        <v>7</v>
      </c>
      <c r="D1773">
        <v>0.81596565246582031</v>
      </c>
      <c r="E1773">
        <v>8.2835677312687039E-4</v>
      </c>
      <c r="F1773">
        <v>1</v>
      </c>
      <c r="G1773">
        <v>0</v>
      </c>
      <c r="H1773" s="2">
        <f t="shared" si="81"/>
        <v>1.034</v>
      </c>
      <c r="I1773" t="str">
        <f t="shared" si="82"/>
        <v>reflet</v>
      </c>
      <c r="J1773">
        <v>1</v>
      </c>
      <c r="K1773" t="str">
        <f t="shared" si="83"/>
        <v>worst</v>
      </c>
    </row>
    <row r="1774" spans="1:11" x14ac:dyDescent="0.3">
      <c r="A1774" s="1">
        <v>1772</v>
      </c>
      <c r="B1774" t="s">
        <v>1779</v>
      </c>
      <c r="C1774" t="s">
        <v>7</v>
      </c>
      <c r="D1774">
        <v>0.81624108552932739</v>
      </c>
      <c r="E1774">
        <v>8.2843785639852285E-4</v>
      </c>
      <c r="F1774">
        <v>1</v>
      </c>
      <c r="G1774">
        <v>0</v>
      </c>
      <c r="H1774" s="2">
        <f t="shared" si="81"/>
        <v>1.034</v>
      </c>
      <c r="I1774" t="str">
        <f t="shared" si="82"/>
        <v>reflet</v>
      </c>
      <c r="J1774">
        <v>1</v>
      </c>
      <c r="K1774" t="str">
        <f t="shared" si="83"/>
        <v>worst</v>
      </c>
    </row>
    <row r="1775" spans="1:11" x14ac:dyDescent="0.3">
      <c r="A1775" s="1">
        <v>1773</v>
      </c>
      <c r="B1775" t="s">
        <v>1780</v>
      </c>
      <c r="C1775" t="s">
        <v>7</v>
      </c>
      <c r="D1775">
        <v>0.81648093461990356</v>
      </c>
      <c r="E1775">
        <v>8.2860008114948869E-4</v>
      </c>
      <c r="F1775">
        <v>1</v>
      </c>
      <c r="G1775">
        <v>0</v>
      </c>
      <c r="H1775" s="2">
        <f t="shared" si="81"/>
        <v>1.034</v>
      </c>
      <c r="I1775" t="str">
        <f t="shared" si="82"/>
        <v>reflet</v>
      </c>
      <c r="J1775">
        <v>1</v>
      </c>
      <c r="K1775" t="str">
        <f t="shared" si="83"/>
        <v>worst</v>
      </c>
    </row>
    <row r="1776" spans="1:11" x14ac:dyDescent="0.3">
      <c r="A1776" s="1">
        <v>1774</v>
      </c>
      <c r="B1776" t="s">
        <v>1781</v>
      </c>
      <c r="C1776" t="s">
        <v>7</v>
      </c>
      <c r="D1776">
        <v>0.81668472290039063</v>
      </c>
      <c r="E1776">
        <v>8.2868098979815841E-4</v>
      </c>
      <c r="F1776">
        <v>1</v>
      </c>
      <c r="G1776">
        <v>0</v>
      </c>
      <c r="H1776" s="2">
        <f t="shared" si="81"/>
        <v>1.034</v>
      </c>
      <c r="I1776" t="str">
        <f t="shared" si="82"/>
        <v>reflet</v>
      </c>
      <c r="J1776">
        <v>1</v>
      </c>
      <c r="K1776" t="str">
        <f t="shared" si="83"/>
        <v>worst</v>
      </c>
    </row>
    <row r="1777" spans="1:11" x14ac:dyDescent="0.3">
      <c r="A1777" s="1">
        <v>1775</v>
      </c>
      <c r="B1777" t="s">
        <v>1782</v>
      </c>
      <c r="C1777" t="s">
        <v>7</v>
      </c>
      <c r="D1777">
        <v>0.81685268878936768</v>
      </c>
      <c r="E1777">
        <v>8.2873244537040591E-4</v>
      </c>
      <c r="F1777">
        <v>1</v>
      </c>
      <c r="G1777">
        <v>0</v>
      </c>
      <c r="H1777" s="2">
        <f t="shared" si="81"/>
        <v>1.034</v>
      </c>
      <c r="I1777" t="str">
        <f t="shared" si="82"/>
        <v>reflet</v>
      </c>
      <c r="J1777">
        <v>1</v>
      </c>
      <c r="K1777" t="str">
        <f t="shared" si="83"/>
        <v>worst</v>
      </c>
    </row>
    <row r="1778" spans="1:11" x14ac:dyDescent="0.3">
      <c r="A1778" s="1">
        <v>1776</v>
      </c>
      <c r="B1778" t="s">
        <v>1783</v>
      </c>
      <c r="C1778" t="s">
        <v>7</v>
      </c>
      <c r="D1778">
        <v>0.81698447465896606</v>
      </c>
      <c r="E1778">
        <v>8.2881347043439746E-4</v>
      </c>
      <c r="F1778">
        <v>1</v>
      </c>
      <c r="G1778">
        <v>0</v>
      </c>
      <c r="H1778" s="2">
        <f t="shared" si="81"/>
        <v>1.034</v>
      </c>
      <c r="I1778" t="str">
        <f t="shared" si="82"/>
        <v>reflet</v>
      </c>
      <c r="J1778">
        <v>1</v>
      </c>
      <c r="K1778" t="str">
        <f t="shared" si="83"/>
        <v>worst</v>
      </c>
    </row>
    <row r="1779" spans="1:11" x14ac:dyDescent="0.3">
      <c r="A1779" s="1">
        <v>1777</v>
      </c>
      <c r="B1779" t="s">
        <v>1784</v>
      </c>
      <c r="C1779" t="s">
        <v>7</v>
      </c>
      <c r="D1779">
        <v>0.81464254856109619</v>
      </c>
      <c r="E1779">
        <v>8.2889443729072809E-4</v>
      </c>
      <c r="F1779">
        <v>1</v>
      </c>
      <c r="G1779">
        <v>0</v>
      </c>
      <c r="H1779" s="2">
        <f t="shared" si="81"/>
        <v>1.034</v>
      </c>
      <c r="I1779" t="str">
        <f t="shared" si="82"/>
        <v>reflet</v>
      </c>
      <c r="J1779">
        <v>1</v>
      </c>
      <c r="K1779" t="str">
        <f t="shared" si="83"/>
        <v>worst</v>
      </c>
    </row>
    <row r="1780" spans="1:11" x14ac:dyDescent="0.3">
      <c r="A1780" s="1">
        <v>1778</v>
      </c>
      <c r="B1780" t="s">
        <v>1785</v>
      </c>
      <c r="C1780" t="s">
        <v>7</v>
      </c>
      <c r="D1780">
        <v>0.81226414442062378</v>
      </c>
      <c r="E1780">
        <v>8.2894600927829742E-4</v>
      </c>
      <c r="F1780">
        <v>1</v>
      </c>
      <c r="G1780">
        <v>0</v>
      </c>
      <c r="H1780" s="2">
        <f t="shared" si="81"/>
        <v>1.034</v>
      </c>
      <c r="I1780" t="str">
        <f t="shared" si="82"/>
        <v>reflet</v>
      </c>
      <c r="J1780">
        <v>1</v>
      </c>
      <c r="K1780" t="str">
        <f t="shared" si="83"/>
        <v>worst</v>
      </c>
    </row>
    <row r="1781" spans="1:11" x14ac:dyDescent="0.3">
      <c r="A1781" s="1">
        <v>1779</v>
      </c>
      <c r="B1781" t="s">
        <v>1786</v>
      </c>
      <c r="C1781" t="s">
        <v>7</v>
      </c>
      <c r="D1781">
        <v>0.81472676992416382</v>
      </c>
      <c r="E1781">
        <v>8.2894595107063651E-4</v>
      </c>
      <c r="F1781">
        <v>1</v>
      </c>
      <c r="G1781">
        <v>0</v>
      </c>
      <c r="H1781" s="2">
        <f t="shared" si="81"/>
        <v>1.034</v>
      </c>
      <c r="I1781" t="str">
        <f t="shared" si="82"/>
        <v>reflet</v>
      </c>
      <c r="J1781">
        <v>1</v>
      </c>
      <c r="K1781" t="str">
        <f t="shared" si="83"/>
        <v>worst</v>
      </c>
    </row>
    <row r="1782" spans="1:11" x14ac:dyDescent="0.3">
      <c r="A1782" s="1">
        <v>1780</v>
      </c>
      <c r="B1782" t="s">
        <v>1787</v>
      </c>
      <c r="C1782" t="s">
        <v>7</v>
      </c>
      <c r="D1782">
        <v>0.81385296583175659</v>
      </c>
      <c r="E1782">
        <v>8.2473148358985782E-4</v>
      </c>
      <c r="F1782">
        <v>1</v>
      </c>
      <c r="G1782">
        <v>0</v>
      </c>
      <c r="H1782" s="2">
        <f t="shared" si="81"/>
        <v>1.034</v>
      </c>
      <c r="I1782" t="str">
        <f t="shared" si="82"/>
        <v>reflet</v>
      </c>
      <c r="J1782">
        <v>1</v>
      </c>
      <c r="K1782" t="str">
        <f t="shared" si="83"/>
        <v>worst</v>
      </c>
    </row>
    <row r="1783" spans="1:11" x14ac:dyDescent="0.3">
      <c r="A1783" s="1">
        <v>1781</v>
      </c>
      <c r="B1783" t="s">
        <v>1788</v>
      </c>
      <c r="C1783" t="s">
        <v>7</v>
      </c>
      <c r="D1783">
        <v>0.81466412544250488</v>
      </c>
      <c r="E1783">
        <v>8.2510727224871516E-4</v>
      </c>
      <c r="F1783">
        <v>1</v>
      </c>
      <c r="G1783">
        <v>0</v>
      </c>
      <c r="H1783" s="2">
        <f t="shared" si="81"/>
        <v>1.034</v>
      </c>
      <c r="I1783" t="str">
        <f t="shared" si="82"/>
        <v>reflet</v>
      </c>
      <c r="J1783">
        <v>1</v>
      </c>
      <c r="K1783" t="str">
        <f t="shared" si="83"/>
        <v>worst</v>
      </c>
    </row>
    <row r="1784" spans="1:11" x14ac:dyDescent="0.3">
      <c r="A1784" s="1">
        <v>1782</v>
      </c>
      <c r="B1784" t="s">
        <v>1789</v>
      </c>
      <c r="C1784" t="s">
        <v>7</v>
      </c>
      <c r="D1784">
        <v>0.81544023752212524</v>
      </c>
      <c r="E1784">
        <v>8.2546088378876448E-4</v>
      </c>
      <c r="F1784">
        <v>1</v>
      </c>
      <c r="G1784">
        <v>0</v>
      </c>
      <c r="H1784" s="2">
        <f t="shared" si="81"/>
        <v>1.034</v>
      </c>
      <c r="I1784" t="str">
        <f t="shared" si="82"/>
        <v>reflet</v>
      </c>
      <c r="J1784">
        <v>1</v>
      </c>
      <c r="K1784" t="str">
        <f t="shared" si="83"/>
        <v>worst</v>
      </c>
    </row>
    <row r="1785" spans="1:11" x14ac:dyDescent="0.3">
      <c r="A1785" s="1">
        <v>1783</v>
      </c>
      <c r="B1785" t="s">
        <v>1790</v>
      </c>
      <c r="C1785" t="s">
        <v>7</v>
      </c>
      <c r="D1785">
        <v>0.81618106365203857</v>
      </c>
      <c r="E1785">
        <v>8.2578527508303523E-4</v>
      </c>
      <c r="F1785">
        <v>1</v>
      </c>
      <c r="G1785">
        <v>0</v>
      </c>
      <c r="H1785" s="2">
        <f t="shared" si="81"/>
        <v>1.034</v>
      </c>
      <c r="I1785" t="str">
        <f t="shared" si="82"/>
        <v>reflet</v>
      </c>
      <c r="J1785">
        <v>1</v>
      </c>
      <c r="K1785" t="str">
        <f t="shared" si="83"/>
        <v>worst</v>
      </c>
    </row>
    <row r="1786" spans="1:11" x14ac:dyDescent="0.3">
      <c r="A1786" s="1">
        <v>1784</v>
      </c>
      <c r="B1786" t="s">
        <v>1791</v>
      </c>
      <c r="C1786" t="s">
        <v>7</v>
      </c>
      <c r="D1786">
        <v>0.81688636541366577</v>
      </c>
      <c r="E1786">
        <v>8.261093171313405E-4</v>
      </c>
      <c r="F1786">
        <v>1</v>
      </c>
      <c r="G1786">
        <v>0</v>
      </c>
      <c r="H1786" s="2">
        <f t="shared" si="81"/>
        <v>1.034</v>
      </c>
      <c r="I1786" t="str">
        <f t="shared" si="82"/>
        <v>reflet</v>
      </c>
      <c r="J1786">
        <v>1</v>
      </c>
      <c r="K1786" t="str">
        <f t="shared" si="83"/>
        <v>worst</v>
      </c>
    </row>
    <row r="1787" spans="1:11" x14ac:dyDescent="0.3">
      <c r="A1787" s="1">
        <v>1785</v>
      </c>
      <c r="B1787" t="s">
        <v>1792</v>
      </c>
      <c r="C1787" t="s">
        <v>7</v>
      </c>
      <c r="D1787">
        <v>0.81390953063964844</v>
      </c>
      <c r="E1787">
        <v>8.2638213643804193E-4</v>
      </c>
      <c r="F1787">
        <v>1</v>
      </c>
      <c r="G1787">
        <v>0</v>
      </c>
      <c r="H1787" s="2">
        <f t="shared" si="81"/>
        <v>1.034</v>
      </c>
      <c r="I1787" t="str">
        <f t="shared" si="82"/>
        <v>reflet</v>
      </c>
      <c r="J1787">
        <v>1</v>
      </c>
      <c r="K1787" t="str">
        <f t="shared" si="83"/>
        <v>worst</v>
      </c>
    </row>
    <row r="1788" spans="1:11" x14ac:dyDescent="0.3">
      <c r="A1788" s="1">
        <v>1786</v>
      </c>
      <c r="B1788" t="s">
        <v>1793</v>
      </c>
      <c r="C1788" t="s">
        <v>7</v>
      </c>
      <c r="D1788">
        <v>0.81454265117645264</v>
      </c>
      <c r="E1788">
        <v>8.2667666720226407E-4</v>
      </c>
      <c r="F1788">
        <v>1</v>
      </c>
      <c r="G1788">
        <v>0</v>
      </c>
      <c r="H1788" s="2">
        <f t="shared" si="81"/>
        <v>1.034</v>
      </c>
      <c r="I1788" t="str">
        <f t="shared" si="82"/>
        <v>reflet</v>
      </c>
      <c r="J1788">
        <v>1</v>
      </c>
      <c r="K1788" t="str">
        <f t="shared" si="83"/>
        <v>worst</v>
      </c>
    </row>
    <row r="1789" spans="1:11" x14ac:dyDescent="0.3">
      <c r="A1789" s="1">
        <v>1787</v>
      </c>
      <c r="B1789" t="s">
        <v>1794</v>
      </c>
      <c r="C1789" t="s">
        <v>7</v>
      </c>
      <c r="D1789">
        <v>0.8151400089263916</v>
      </c>
      <c r="E1789">
        <v>8.2691980060189962E-4</v>
      </c>
      <c r="F1789">
        <v>1</v>
      </c>
      <c r="G1789">
        <v>0</v>
      </c>
      <c r="H1789" s="2">
        <f t="shared" si="81"/>
        <v>1.034</v>
      </c>
      <c r="I1789" t="str">
        <f t="shared" si="82"/>
        <v>reflet</v>
      </c>
      <c r="J1789">
        <v>1</v>
      </c>
      <c r="K1789" t="str">
        <f t="shared" si="83"/>
        <v>worst</v>
      </c>
    </row>
    <row r="1790" spans="1:11" x14ac:dyDescent="0.3">
      <c r="A1790" s="1">
        <v>1788</v>
      </c>
      <c r="B1790" t="s">
        <v>1795</v>
      </c>
      <c r="C1790" t="s">
        <v>7</v>
      </c>
      <c r="D1790">
        <v>0.81570219993591309</v>
      </c>
      <c r="E1790">
        <v>8.2721450598910451E-4</v>
      </c>
      <c r="F1790">
        <v>1</v>
      </c>
      <c r="G1790">
        <v>0</v>
      </c>
      <c r="H1790" s="2">
        <f t="shared" si="81"/>
        <v>1.034</v>
      </c>
      <c r="I1790" t="str">
        <f t="shared" si="82"/>
        <v>reflet</v>
      </c>
      <c r="J1790">
        <v>1</v>
      </c>
      <c r="K1790" t="str">
        <f t="shared" si="83"/>
        <v>worst</v>
      </c>
    </row>
    <row r="1791" spans="1:11" x14ac:dyDescent="0.3">
      <c r="A1791" s="1">
        <v>1789</v>
      </c>
      <c r="B1791" t="s">
        <v>1796</v>
      </c>
      <c r="C1791" t="s">
        <v>7</v>
      </c>
      <c r="D1791">
        <v>0.81622850894927979</v>
      </c>
      <c r="E1791">
        <v>8.2745752297341824E-4</v>
      </c>
      <c r="F1791">
        <v>1</v>
      </c>
      <c r="G1791">
        <v>0</v>
      </c>
      <c r="H1791" s="2">
        <f t="shared" si="81"/>
        <v>1.034</v>
      </c>
      <c r="I1791" t="str">
        <f t="shared" si="82"/>
        <v>reflet</v>
      </c>
      <c r="J1791">
        <v>1</v>
      </c>
      <c r="K1791" t="str">
        <f t="shared" si="83"/>
        <v>worst</v>
      </c>
    </row>
    <row r="1792" spans="1:11" x14ac:dyDescent="0.3">
      <c r="A1792" s="1">
        <v>1790</v>
      </c>
      <c r="B1792" t="s">
        <v>1797</v>
      </c>
      <c r="C1792" t="s">
        <v>7</v>
      </c>
      <c r="D1792">
        <v>0.81184977293014526</v>
      </c>
      <c r="E1792">
        <v>8.276492590084672E-4</v>
      </c>
      <c r="F1792">
        <v>1</v>
      </c>
      <c r="G1792">
        <v>0</v>
      </c>
      <c r="H1792" s="2">
        <f t="shared" si="81"/>
        <v>1.034</v>
      </c>
      <c r="I1792" t="str">
        <f t="shared" si="82"/>
        <v>reflet</v>
      </c>
      <c r="J1792">
        <v>1</v>
      </c>
      <c r="K1792" t="str">
        <f t="shared" si="83"/>
        <v>worst</v>
      </c>
    </row>
    <row r="1793" spans="1:11" x14ac:dyDescent="0.3">
      <c r="A1793" s="1">
        <v>1791</v>
      </c>
      <c r="B1793" t="s">
        <v>1798</v>
      </c>
      <c r="C1793" t="s">
        <v>7</v>
      </c>
      <c r="D1793">
        <v>0.81473898887634277</v>
      </c>
      <c r="E1793">
        <v>8.2781142555177212E-4</v>
      </c>
      <c r="F1793">
        <v>1</v>
      </c>
      <c r="G1793">
        <v>0</v>
      </c>
      <c r="H1793" s="2">
        <f t="shared" si="81"/>
        <v>1.034</v>
      </c>
      <c r="I1793" t="str">
        <f t="shared" si="82"/>
        <v>reflet</v>
      </c>
      <c r="J1793">
        <v>1</v>
      </c>
      <c r="K1793" t="str">
        <f t="shared" si="83"/>
        <v>worst</v>
      </c>
    </row>
    <row r="1794" spans="1:11" x14ac:dyDescent="0.3">
      <c r="A1794" s="1">
        <v>1792</v>
      </c>
      <c r="B1794" t="s">
        <v>1799</v>
      </c>
      <c r="C1794" t="s">
        <v>7</v>
      </c>
      <c r="D1794">
        <v>0.81515759229660034</v>
      </c>
      <c r="E1794">
        <v>8.2800310337916017E-4</v>
      </c>
      <c r="F1794">
        <v>1</v>
      </c>
      <c r="G1794">
        <v>0</v>
      </c>
      <c r="H1794" s="2">
        <f t="shared" si="81"/>
        <v>1.034</v>
      </c>
      <c r="I1794" t="str">
        <f t="shared" si="82"/>
        <v>reflet</v>
      </c>
      <c r="J1794">
        <v>1</v>
      </c>
      <c r="K1794" t="str">
        <f t="shared" si="83"/>
        <v>worst</v>
      </c>
    </row>
    <row r="1795" spans="1:11" x14ac:dyDescent="0.3">
      <c r="A1795" s="1">
        <v>1793</v>
      </c>
      <c r="B1795" t="s">
        <v>1800</v>
      </c>
      <c r="C1795" t="s">
        <v>7</v>
      </c>
      <c r="D1795">
        <v>0.81919503211975098</v>
      </c>
      <c r="E1795">
        <v>8.2821649266406894E-4</v>
      </c>
      <c r="F1795">
        <v>1</v>
      </c>
      <c r="G1795">
        <v>0</v>
      </c>
      <c r="H1795" s="2">
        <f t="shared" ref="H1795:H1858" si="84">RIGHT(B1795,4)/1000</f>
        <v>1.034</v>
      </c>
      <c r="I1795" t="str">
        <f t="shared" ref="I1795:I1858" si="85">LEFT(B1795,SEARCH("_",B1795)-1)</f>
        <v>reflet</v>
      </c>
      <c r="J1795">
        <v>1</v>
      </c>
      <c r="K1795" t="str">
        <f t="shared" ref="K1795:K1858" si="86">IF(ABS(D1795)&lt;=0.05,"good",IF(AND(ABS(D1795)&gt;0.05,ABS(D1795)&lt;=0.1),"bar",IF(AND(ABS(D1795)&gt;0.1,ABS(D1795)&lt;=0.2),"worse","worst")))</f>
        <v>worst</v>
      </c>
    </row>
    <row r="1796" spans="1:11" x14ac:dyDescent="0.3">
      <c r="A1796" s="1">
        <v>1794</v>
      </c>
      <c r="B1796" t="s">
        <v>1801</v>
      </c>
      <c r="C1796" t="s">
        <v>7</v>
      </c>
      <c r="D1796">
        <v>0.81466931104660034</v>
      </c>
      <c r="E1796">
        <v>8.2837865920737386E-4</v>
      </c>
      <c r="F1796">
        <v>1</v>
      </c>
      <c r="G1796">
        <v>0</v>
      </c>
      <c r="H1796" s="2">
        <f t="shared" si="84"/>
        <v>1.034</v>
      </c>
      <c r="I1796" t="str">
        <f t="shared" si="85"/>
        <v>reflet</v>
      </c>
      <c r="J1796">
        <v>1</v>
      </c>
      <c r="K1796" t="str">
        <f t="shared" si="86"/>
        <v>worst</v>
      </c>
    </row>
    <row r="1797" spans="1:11" x14ac:dyDescent="0.3">
      <c r="A1797" s="1">
        <v>1795</v>
      </c>
      <c r="B1797" t="s">
        <v>1802</v>
      </c>
      <c r="C1797" t="s">
        <v>7</v>
      </c>
      <c r="D1797">
        <v>0.81741756200790405</v>
      </c>
      <c r="E1797">
        <v>8.2848162855952978E-4</v>
      </c>
      <c r="F1797">
        <v>1</v>
      </c>
      <c r="G1797">
        <v>0</v>
      </c>
      <c r="H1797" s="2">
        <f t="shared" si="84"/>
        <v>1.034</v>
      </c>
      <c r="I1797" t="str">
        <f t="shared" si="85"/>
        <v>reflet</v>
      </c>
      <c r="J1797">
        <v>1</v>
      </c>
      <c r="K1797" t="str">
        <f t="shared" si="86"/>
        <v>worst</v>
      </c>
    </row>
    <row r="1798" spans="1:11" x14ac:dyDescent="0.3">
      <c r="A1798" s="1">
        <v>1796</v>
      </c>
      <c r="B1798" t="s">
        <v>1803</v>
      </c>
      <c r="C1798" t="s">
        <v>7</v>
      </c>
      <c r="D1798">
        <v>0.81525576114654541</v>
      </c>
      <c r="E1798">
        <v>8.2865147851407528E-4</v>
      </c>
      <c r="F1798">
        <v>1</v>
      </c>
      <c r="G1798">
        <v>0</v>
      </c>
      <c r="H1798" s="2">
        <f t="shared" si="84"/>
        <v>1.034</v>
      </c>
      <c r="I1798" t="str">
        <f t="shared" si="85"/>
        <v>reflet</v>
      </c>
      <c r="J1798">
        <v>1</v>
      </c>
      <c r="K1798" t="str">
        <f t="shared" si="86"/>
        <v>worst</v>
      </c>
    </row>
    <row r="1799" spans="1:11" x14ac:dyDescent="0.3">
      <c r="A1799" s="1">
        <v>1797</v>
      </c>
      <c r="B1799" t="s">
        <v>1804</v>
      </c>
      <c r="C1799" t="s">
        <v>7</v>
      </c>
      <c r="D1799">
        <v>0.81793314218521118</v>
      </c>
      <c r="E1799">
        <v>8.2872476195916533E-4</v>
      </c>
      <c r="F1799">
        <v>1</v>
      </c>
      <c r="G1799">
        <v>0</v>
      </c>
      <c r="H1799" s="2">
        <f t="shared" si="84"/>
        <v>1.034</v>
      </c>
      <c r="I1799" t="str">
        <f t="shared" si="85"/>
        <v>reflet</v>
      </c>
      <c r="J1799">
        <v>1</v>
      </c>
      <c r="K1799" t="str">
        <f t="shared" si="86"/>
        <v>worst</v>
      </c>
    </row>
    <row r="1800" spans="1:11" x14ac:dyDescent="0.3">
      <c r="A1800" s="1">
        <v>1798</v>
      </c>
      <c r="B1800" t="s">
        <v>1805</v>
      </c>
      <c r="C1800" t="s">
        <v>7</v>
      </c>
      <c r="D1800">
        <v>0.81326079368591309</v>
      </c>
      <c r="E1800">
        <v>8.2886486779898405E-4</v>
      </c>
      <c r="F1800">
        <v>1</v>
      </c>
      <c r="G1800">
        <v>0</v>
      </c>
      <c r="H1800" s="2">
        <f t="shared" si="84"/>
        <v>1.034</v>
      </c>
      <c r="I1800" t="str">
        <f t="shared" si="85"/>
        <v>reflet</v>
      </c>
      <c r="J1800">
        <v>1</v>
      </c>
      <c r="K1800" t="str">
        <f t="shared" si="86"/>
        <v>worst</v>
      </c>
    </row>
    <row r="1801" spans="1:11" x14ac:dyDescent="0.3">
      <c r="A1801" s="1">
        <v>1799</v>
      </c>
      <c r="B1801" t="s">
        <v>1806</v>
      </c>
      <c r="C1801" t="s">
        <v>7</v>
      </c>
      <c r="D1801">
        <v>0.81342852115631104</v>
      </c>
      <c r="E1801">
        <v>8.2891632337123156E-4</v>
      </c>
      <c r="F1801">
        <v>1</v>
      </c>
      <c r="G1801">
        <v>0</v>
      </c>
      <c r="H1801" s="2">
        <f t="shared" si="84"/>
        <v>1.034</v>
      </c>
      <c r="I1801" t="str">
        <f t="shared" si="85"/>
        <v>reflet</v>
      </c>
      <c r="J1801">
        <v>1</v>
      </c>
      <c r="K1801" t="str">
        <f t="shared" si="86"/>
        <v>worst</v>
      </c>
    </row>
    <row r="1802" spans="1:11" x14ac:dyDescent="0.3">
      <c r="A1802" s="1">
        <v>1800</v>
      </c>
      <c r="B1802" t="s">
        <v>1807</v>
      </c>
      <c r="C1802" t="s">
        <v>7</v>
      </c>
      <c r="D1802">
        <v>0.81599897146224976</v>
      </c>
      <c r="E1802">
        <v>8.2894595107063651E-4</v>
      </c>
      <c r="F1802">
        <v>1</v>
      </c>
      <c r="G1802">
        <v>0</v>
      </c>
      <c r="H1802" s="2">
        <f t="shared" si="84"/>
        <v>1.034</v>
      </c>
      <c r="I1802" t="str">
        <f t="shared" si="85"/>
        <v>reflet</v>
      </c>
      <c r="J1802">
        <v>1</v>
      </c>
      <c r="K1802" t="str">
        <f t="shared" si="86"/>
        <v>worst</v>
      </c>
    </row>
    <row r="1803" spans="1:11" x14ac:dyDescent="0.3">
      <c r="A1803" s="1">
        <v>1801</v>
      </c>
      <c r="B1803" t="s">
        <v>1808</v>
      </c>
      <c r="C1803" t="s">
        <v>7</v>
      </c>
      <c r="D1803">
        <v>0.8173145055770874</v>
      </c>
      <c r="E1803">
        <v>8.2897552056238055E-4</v>
      </c>
      <c r="F1803">
        <v>1</v>
      </c>
      <c r="G1803">
        <v>0</v>
      </c>
      <c r="H1803" s="2">
        <f t="shared" si="84"/>
        <v>1.034</v>
      </c>
      <c r="I1803" t="str">
        <f t="shared" si="85"/>
        <v>reflet</v>
      </c>
      <c r="J1803">
        <v>1</v>
      </c>
      <c r="K1803" t="str">
        <f t="shared" si="86"/>
        <v>worst</v>
      </c>
    </row>
    <row r="1804" spans="1:11" x14ac:dyDescent="0.3">
      <c r="A1804" s="1">
        <v>1802</v>
      </c>
      <c r="B1804" t="s">
        <v>1809</v>
      </c>
      <c r="C1804" t="s">
        <v>7</v>
      </c>
      <c r="D1804">
        <v>0.81737446784973145</v>
      </c>
      <c r="E1804">
        <v>8.2902709254994988E-4</v>
      </c>
      <c r="F1804">
        <v>1</v>
      </c>
      <c r="G1804">
        <v>0</v>
      </c>
      <c r="H1804" s="2">
        <f t="shared" si="84"/>
        <v>1.034</v>
      </c>
      <c r="I1804" t="str">
        <f t="shared" si="85"/>
        <v>reflet</v>
      </c>
      <c r="J1804">
        <v>1</v>
      </c>
      <c r="K1804" t="str">
        <f t="shared" si="86"/>
        <v>worst</v>
      </c>
    </row>
    <row r="1805" spans="1:11" x14ac:dyDescent="0.3">
      <c r="A1805" s="1">
        <v>1803</v>
      </c>
      <c r="B1805" t="s">
        <v>1810</v>
      </c>
      <c r="C1805" t="s">
        <v>7</v>
      </c>
      <c r="D1805">
        <v>0.81495994329452515</v>
      </c>
      <c r="E1805">
        <v>8.2905677845701575E-4</v>
      </c>
      <c r="F1805">
        <v>1</v>
      </c>
      <c r="G1805">
        <v>0</v>
      </c>
      <c r="H1805" s="2">
        <f t="shared" si="84"/>
        <v>1.034</v>
      </c>
      <c r="I1805" t="str">
        <f t="shared" si="85"/>
        <v>reflet</v>
      </c>
      <c r="J1805">
        <v>1</v>
      </c>
      <c r="K1805" t="str">
        <f t="shared" si="86"/>
        <v>worst</v>
      </c>
    </row>
    <row r="1806" spans="1:11" x14ac:dyDescent="0.3">
      <c r="A1806" s="1">
        <v>1804</v>
      </c>
      <c r="B1806" t="s">
        <v>1811</v>
      </c>
      <c r="C1806" t="s">
        <v>7</v>
      </c>
      <c r="D1806">
        <v>0.81405055522918701</v>
      </c>
      <c r="E1806">
        <v>8.2481262506917119E-4</v>
      </c>
      <c r="F1806">
        <v>1</v>
      </c>
      <c r="G1806">
        <v>0</v>
      </c>
      <c r="H1806" s="2">
        <f t="shared" si="84"/>
        <v>1.034</v>
      </c>
      <c r="I1806" t="str">
        <f t="shared" si="85"/>
        <v>reflet</v>
      </c>
      <c r="J1806">
        <v>1</v>
      </c>
      <c r="K1806" t="str">
        <f t="shared" si="86"/>
        <v>worst</v>
      </c>
    </row>
    <row r="1807" spans="1:11" x14ac:dyDescent="0.3">
      <c r="A1807" s="1">
        <v>1805</v>
      </c>
      <c r="B1807" t="s">
        <v>1812</v>
      </c>
      <c r="C1807" t="s">
        <v>7</v>
      </c>
      <c r="D1807">
        <v>0.81486225128173828</v>
      </c>
      <c r="E1807">
        <v>8.2518818089738488E-4</v>
      </c>
      <c r="F1807">
        <v>1</v>
      </c>
      <c r="G1807">
        <v>0</v>
      </c>
      <c r="H1807" s="2">
        <f t="shared" si="84"/>
        <v>1.034</v>
      </c>
      <c r="I1807" t="str">
        <f t="shared" si="85"/>
        <v>reflet</v>
      </c>
      <c r="J1807">
        <v>1</v>
      </c>
      <c r="K1807" t="str">
        <f t="shared" si="86"/>
        <v>worst</v>
      </c>
    </row>
    <row r="1808" spans="1:11" x14ac:dyDescent="0.3">
      <c r="A1808" s="1">
        <v>1806</v>
      </c>
      <c r="B1808" t="s">
        <v>1813</v>
      </c>
      <c r="C1808" t="s">
        <v>7</v>
      </c>
      <c r="D1808">
        <v>0.81563848257064819</v>
      </c>
      <c r="E1808">
        <v>8.2554208347573876E-4</v>
      </c>
      <c r="F1808">
        <v>1</v>
      </c>
      <c r="G1808">
        <v>0</v>
      </c>
      <c r="H1808" s="2">
        <f t="shared" si="84"/>
        <v>1.034</v>
      </c>
      <c r="I1808" t="str">
        <f t="shared" si="85"/>
        <v>reflet</v>
      </c>
      <c r="J1808">
        <v>1</v>
      </c>
      <c r="K1808" t="str">
        <f t="shared" si="86"/>
        <v>worst</v>
      </c>
    </row>
    <row r="1809" spans="1:11" x14ac:dyDescent="0.3">
      <c r="A1809" s="1">
        <v>1807</v>
      </c>
      <c r="B1809" t="s">
        <v>1814</v>
      </c>
      <c r="C1809" t="s">
        <v>7</v>
      </c>
      <c r="D1809">
        <v>0.8139495849609375</v>
      </c>
      <c r="E1809">
        <v>8.2589581143110991E-4</v>
      </c>
      <c r="F1809">
        <v>1</v>
      </c>
      <c r="G1809">
        <v>0</v>
      </c>
      <c r="H1809" s="2">
        <f t="shared" si="84"/>
        <v>1.034</v>
      </c>
      <c r="I1809" t="str">
        <f t="shared" si="85"/>
        <v>reflet</v>
      </c>
      <c r="J1809">
        <v>1</v>
      </c>
      <c r="K1809" t="str">
        <f t="shared" si="86"/>
        <v>worst</v>
      </c>
    </row>
    <row r="1810" spans="1:11" x14ac:dyDescent="0.3">
      <c r="A1810" s="1">
        <v>1808</v>
      </c>
      <c r="B1810" t="s">
        <v>1815</v>
      </c>
      <c r="C1810" t="s">
        <v>7</v>
      </c>
      <c r="D1810">
        <v>0.8170846700668335</v>
      </c>
      <c r="E1810">
        <v>8.2619051681831479E-4</v>
      </c>
      <c r="F1810">
        <v>1</v>
      </c>
      <c r="G1810">
        <v>0</v>
      </c>
      <c r="H1810" s="2">
        <f t="shared" si="84"/>
        <v>1.034</v>
      </c>
      <c r="I1810" t="str">
        <f t="shared" si="85"/>
        <v>reflet</v>
      </c>
      <c r="J1810">
        <v>1</v>
      </c>
      <c r="K1810" t="str">
        <f t="shared" si="86"/>
        <v>worst</v>
      </c>
    </row>
    <row r="1811" spans="1:11" x14ac:dyDescent="0.3">
      <c r="A1811" s="1">
        <v>1809</v>
      </c>
      <c r="B1811" t="s">
        <v>1816</v>
      </c>
      <c r="C1811" t="s">
        <v>7</v>
      </c>
      <c r="D1811">
        <v>0.81653910875320435</v>
      </c>
      <c r="E1811">
        <v>8.2648493116721511E-4</v>
      </c>
      <c r="F1811">
        <v>1</v>
      </c>
      <c r="G1811">
        <v>0</v>
      </c>
      <c r="H1811" s="2">
        <f t="shared" si="84"/>
        <v>1.034</v>
      </c>
      <c r="I1811" t="str">
        <f t="shared" si="85"/>
        <v>reflet</v>
      </c>
      <c r="J1811">
        <v>1</v>
      </c>
      <c r="K1811" t="str">
        <f t="shared" si="86"/>
        <v>worst</v>
      </c>
    </row>
    <row r="1812" spans="1:11" x14ac:dyDescent="0.3">
      <c r="A1812" s="1">
        <v>1810</v>
      </c>
      <c r="B1812" t="s">
        <v>1817</v>
      </c>
      <c r="C1812" t="s">
        <v>7</v>
      </c>
      <c r="D1812">
        <v>0.81960511207580566</v>
      </c>
      <c r="E1812">
        <v>8.2675769226625562E-4</v>
      </c>
      <c r="F1812">
        <v>1</v>
      </c>
      <c r="G1812">
        <v>0</v>
      </c>
      <c r="H1812" s="2">
        <f t="shared" si="84"/>
        <v>1.034</v>
      </c>
      <c r="I1812" t="str">
        <f t="shared" si="85"/>
        <v>reflet</v>
      </c>
      <c r="J1812">
        <v>1</v>
      </c>
      <c r="K1812" t="str">
        <f t="shared" si="86"/>
        <v>worst</v>
      </c>
    </row>
    <row r="1813" spans="1:11" x14ac:dyDescent="0.3">
      <c r="A1813" s="1">
        <v>1811</v>
      </c>
      <c r="B1813" t="s">
        <v>1818</v>
      </c>
      <c r="C1813" t="s">
        <v>7</v>
      </c>
      <c r="D1813">
        <v>0.8153383731842041</v>
      </c>
      <c r="E1813">
        <v>8.270523976534605E-4</v>
      </c>
      <c r="F1813">
        <v>1</v>
      </c>
      <c r="G1813">
        <v>0</v>
      </c>
      <c r="H1813" s="2">
        <f t="shared" si="84"/>
        <v>1.034</v>
      </c>
      <c r="I1813" t="str">
        <f t="shared" si="85"/>
        <v>reflet</v>
      </c>
      <c r="J1813">
        <v>1</v>
      </c>
      <c r="K1813" t="str">
        <f t="shared" si="86"/>
        <v>worst</v>
      </c>
    </row>
    <row r="1814" spans="1:11" x14ac:dyDescent="0.3">
      <c r="A1814" s="1">
        <v>1812</v>
      </c>
      <c r="B1814" t="s">
        <v>1819</v>
      </c>
      <c r="C1814" t="s">
        <v>7</v>
      </c>
      <c r="D1814">
        <v>0.81590068340301514</v>
      </c>
      <c r="E1814">
        <v>8.2727370318025351E-4</v>
      </c>
      <c r="F1814">
        <v>1</v>
      </c>
      <c r="G1814">
        <v>0</v>
      </c>
      <c r="H1814" s="2">
        <f t="shared" si="84"/>
        <v>1.034</v>
      </c>
      <c r="I1814" t="str">
        <f t="shared" si="85"/>
        <v>reflet</v>
      </c>
      <c r="J1814">
        <v>1</v>
      </c>
      <c r="K1814" t="str">
        <f t="shared" si="86"/>
        <v>worst</v>
      </c>
    </row>
    <row r="1815" spans="1:11" x14ac:dyDescent="0.3">
      <c r="A1815" s="1">
        <v>1813</v>
      </c>
      <c r="B1815" t="s">
        <v>1820</v>
      </c>
      <c r="C1815" t="s">
        <v>7</v>
      </c>
      <c r="D1815">
        <v>0.81642699241638184</v>
      </c>
      <c r="E1815">
        <v>8.2753854803740978E-4</v>
      </c>
      <c r="F1815">
        <v>1</v>
      </c>
      <c r="G1815">
        <v>0</v>
      </c>
      <c r="H1815" s="2">
        <f t="shared" si="84"/>
        <v>1.034</v>
      </c>
      <c r="I1815" t="str">
        <f t="shared" si="85"/>
        <v>reflet</v>
      </c>
      <c r="J1815">
        <v>1</v>
      </c>
      <c r="K1815" t="str">
        <f t="shared" si="86"/>
        <v>worst</v>
      </c>
    </row>
    <row r="1816" spans="1:11" x14ac:dyDescent="0.3">
      <c r="A1816" s="1">
        <v>1814</v>
      </c>
      <c r="B1816" t="s">
        <v>1821</v>
      </c>
      <c r="C1816" t="s">
        <v>7</v>
      </c>
      <c r="D1816">
        <v>0.81448262929916382</v>
      </c>
      <c r="E1816">
        <v>8.2767888670787215E-4</v>
      </c>
      <c r="F1816">
        <v>1</v>
      </c>
      <c r="G1816">
        <v>0</v>
      </c>
      <c r="H1816" s="2">
        <f t="shared" si="84"/>
        <v>1.034</v>
      </c>
      <c r="I1816" t="str">
        <f t="shared" si="85"/>
        <v>reflet</v>
      </c>
      <c r="J1816">
        <v>1</v>
      </c>
      <c r="K1816" t="str">
        <f t="shared" si="86"/>
        <v>worst</v>
      </c>
    </row>
    <row r="1817" spans="1:11" x14ac:dyDescent="0.3">
      <c r="A1817" s="1">
        <v>1815</v>
      </c>
      <c r="B1817" t="s">
        <v>1822</v>
      </c>
      <c r="C1817" t="s">
        <v>7</v>
      </c>
      <c r="D1817">
        <v>0.81493747234344482</v>
      </c>
      <c r="E1817">
        <v>8.2792207831516862E-4</v>
      </c>
      <c r="F1817">
        <v>1</v>
      </c>
      <c r="G1817">
        <v>0</v>
      </c>
      <c r="H1817" s="2">
        <f t="shared" si="84"/>
        <v>1.034</v>
      </c>
      <c r="I1817" t="str">
        <f t="shared" si="85"/>
        <v>reflet</v>
      </c>
      <c r="J1817">
        <v>1</v>
      </c>
      <c r="K1817" t="str">
        <f t="shared" si="86"/>
        <v>worst</v>
      </c>
    </row>
    <row r="1818" spans="1:11" x14ac:dyDescent="0.3">
      <c r="A1818" s="1">
        <v>1816</v>
      </c>
      <c r="B1818" t="s">
        <v>1823</v>
      </c>
      <c r="C1818" t="s">
        <v>7</v>
      </c>
      <c r="D1818">
        <v>0.81779211759567261</v>
      </c>
      <c r="E1818">
        <v>8.281355258077383E-4</v>
      </c>
      <c r="F1818">
        <v>1</v>
      </c>
      <c r="G1818">
        <v>0</v>
      </c>
      <c r="H1818" s="2">
        <f t="shared" si="84"/>
        <v>1.034</v>
      </c>
      <c r="I1818" t="str">
        <f t="shared" si="85"/>
        <v>reflet</v>
      </c>
      <c r="J1818">
        <v>1</v>
      </c>
      <c r="K1818" t="str">
        <f t="shared" si="86"/>
        <v>worst</v>
      </c>
    </row>
    <row r="1819" spans="1:11" x14ac:dyDescent="0.3">
      <c r="A1819" s="1">
        <v>1817</v>
      </c>
      <c r="B1819" t="s">
        <v>1824</v>
      </c>
      <c r="C1819" t="s">
        <v>7</v>
      </c>
      <c r="D1819">
        <v>0.81452077627182007</v>
      </c>
      <c r="E1819">
        <v>8.2832714542746544E-4</v>
      </c>
      <c r="F1819">
        <v>1</v>
      </c>
      <c r="G1819">
        <v>0</v>
      </c>
      <c r="H1819" s="2">
        <f t="shared" si="84"/>
        <v>1.034</v>
      </c>
      <c r="I1819" t="str">
        <f t="shared" si="85"/>
        <v>reflet</v>
      </c>
      <c r="J1819">
        <v>1</v>
      </c>
      <c r="K1819" t="str">
        <f t="shared" si="86"/>
        <v>worst</v>
      </c>
    </row>
    <row r="1820" spans="1:11" x14ac:dyDescent="0.3">
      <c r="A1820" s="1">
        <v>1818</v>
      </c>
      <c r="B1820" t="s">
        <v>1825</v>
      </c>
      <c r="C1820" t="s">
        <v>7</v>
      </c>
      <c r="D1820">
        <v>0.81486773490905762</v>
      </c>
      <c r="E1820">
        <v>8.2845962606370449E-4</v>
      </c>
      <c r="F1820">
        <v>1</v>
      </c>
      <c r="G1820">
        <v>0</v>
      </c>
      <c r="H1820" s="2">
        <f t="shared" si="84"/>
        <v>1.034</v>
      </c>
      <c r="I1820" t="str">
        <f t="shared" si="85"/>
        <v>reflet</v>
      </c>
      <c r="J1820">
        <v>1</v>
      </c>
      <c r="K1820" t="str">
        <f t="shared" si="86"/>
        <v>worst</v>
      </c>
    </row>
    <row r="1821" spans="1:11" x14ac:dyDescent="0.3">
      <c r="A1821" s="1">
        <v>1819</v>
      </c>
      <c r="B1821" t="s">
        <v>1826</v>
      </c>
      <c r="C1821" t="s">
        <v>7</v>
      </c>
      <c r="D1821">
        <v>0.81517904996871948</v>
      </c>
      <c r="E1821">
        <v>8.2857033703476191E-4</v>
      </c>
      <c r="F1821">
        <v>1</v>
      </c>
      <c r="G1821">
        <v>0</v>
      </c>
      <c r="H1821" s="2">
        <f t="shared" si="84"/>
        <v>1.034</v>
      </c>
      <c r="I1821" t="str">
        <f t="shared" si="85"/>
        <v>reflet</v>
      </c>
      <c r="J1821">
        <v>1</v>
      </c>
      <c r="K1821" t="str">
        <f t="shared" si="86"/>
        <v>worst</v>
      </c>
    </row>
    <row r="1822" spans="1:11" x14ac:dyDescent="0.3">
      <c r="A1822" s="1">
        <v>1820</v>
      </c>
      <c r="B1822" t="s">
        <v>1827</v>
      </c>
      <c r="C1822" t="s">
        <v>7</v>
      </c>
      <c r="D1822">
        <v>0.81545460224151611</v>
      </c>
      <c r="E1822">
        <v>8.2870275946334004E-4</v>
      </c>
      <c r="F1822">
        <v>1</v>
      </c>
      <c r="G1822">
        <v>0</v>
      </c>
      <c r="H1822" s="2">
        <f t="shared" si="84"/>
        <v>1.034</v>
      </c>
      <c r="I1822" t="str">
        <f t="shared" si="85"/>
        <v>reflet</v>
      </c>
      <c r="J1822">
        <v>1</v>
      </c>
      <c r="K1822" t="str">
        <f t="shared" si="86"/>
        <v>worst</v>
      </c>
    </row>
    <row r="1823" spans="1:11" x14ac:dyDescent="0.3">
      <c r="A1823" s="1">
        <v>1821</v>
      </c>
      <c r="B1823" t="s">
        <v>1828</v>
      </c>
      <c r="C1823" t="s">
        <v>7</v>
      </c>
      <c r="D1823">
        <v>0.81569409370422363</v>
      </c>
      <c r="E1823">
        <v>8.2881341222673655E-4</v>
      </c>
      <c r="F1823">
        <v>1</v>
      </c>
      <c r="G1823">
        <v>0</v>
      </c>
      <c r="H1823" s="2">
        <f t="shared" si="84"/>
        <v>1.034</v>
      </c>
      <c r="I1823" t="str">
        <f t="shared" si="85"/>
        <v>reflet</v>
      </c>
      <c r="J1823">
        <v>1</v>
      </c>
      <c r="K1823" t="str">
        <f t="shared" si="86"/>
        <v>worst</v>
      </c>
    </row>
    <row r="1824" spans="1:11" x14ac:dyDescent="0.3">
      <c r="A1824" s="1">
        <v>1822</v>
      </c>
      <c r="B1824" t="s">
        <v>1829</v>
      </c>
      <c r="C1824" t="s">
        <v>7</v>
      </c>
      <c r="D1824">
        <v>0.81589776277542114</v>
      </c>
      <c r="E1824">
        <v>8.2889449549838901E-4</v>
      </c>
      <c r="F1824">
        <v>1</v>
      </c>
      <c r="G1824">
        <v>0</v>
      </c>
      <c r="H1824" s="2">
        <f t="shared" si="84"/>
        <v>1.034</v>
      </c>
      <c r="I1824" t="str">
        <f t="shared" si="85"/>
        <v>reflet</v>
      </c>
      <c r="J1824">
        <v>1</v>
      </c>
      <c r="K1824" t="str">
        <f t="shared" si="86"/>
        <v>worst</v>
      </c>
    </row>
    <row r="1825" spans="1:11" x14ac:dyDescent="0.3">
      <c r="A1825" s="1">
        <v>1823</v>
      </c>
      <c r="B1825" t="s">
        <v>1830</v>
      </c>
      <c r="C1825" t="s">
        <v>7</v>
      </c>
      <c r="D1825">
        <v>0.81606572866439819</v>
      </c>
      <c r="E1825">
        <v>8.2902697613462806E-4</v>
      </c>
      <c r="F1825">
        <v>1</v>
      </c>
      <c r="G1825">
        <v>0</v>
      </c>
      <c r="H1825" s="2">
        <f t="shared" si="84"/>
        <v>1.034</v>
      </c>
      <c r="I1825" t="str">
        <f t="shared" si="85"/>
        <v>reflet</v>
      </c>
      <c r="J1825">
        <v>1</v>
      </c>
      <c r="K1825" t="str">
        <f t="shared" si="86"/>
        <v>worst</v>
      </c>
    </row>
    <row r="1826" spans="1:11" x14ac:dyDescent="0.3">
      <c r="A1826" s="1">
        <v>1824</v>
      </c>
      <c r="B1826" t="s">
        <v>1831</v>
      </c>
      <c r="C1826" t="s">
        <v>7</v>
      </c>
      <c r="D1826">
        <v>0.81619769334793091</v>
      </c>
      <c r="E1826">
        <v>8.2907843170687556E-4</v>
      </c>
      <c r="F1826">
        <v>1</v>
      </c>
      <c r="G1826">
        <v>0</v>
      </c>
      <c r="H1826" s="2">
        <f t="shared" si="84"/>
        <v>1.034</v>
      </c>
      <c r="I1826" t="str">
        <f t="shared" si="85"/>
        <v>reflet</v>
      </c>
      <c r="J1826">
        <v>1</v>
      </c>
      <c r="K1826" t="str">
        <f t="shared" si="86"/>
        <v>worst</v>
      </c>
    </row>
    <row r="1827" spans="1:11" x14ac:dyDescent="0.3">
      <c r="A1827" s="1">
        <v>1825</v>
      </c>
      <c r="B1827" t="s">
        <v>1832</v>
      </c>
      <c r="C1827" t="s">
        <v>7</v>
      </c>
      <c r="D1827">
        <v>0.81507414579391479</v>
      </c>
      <c r="E1827">
        <v>8.2905677845701575E-4</v>
      </c>
      <c r="F1827">
        <v>1</v>
      </c>
      <c r="G1827">
        <v>0</v>
      </c>
      <c r="H1827" s="2">
        <f t="shared" si="84"/>
        <v>1.034</v>
      </c>
      <c r="I1827" t="str">
        <f t="shared" si="85"/>
        <v>reflet</v>
      </c>
      <c r="J1827">
        <v>1</v>
      </c>
      <c r="K1827" t="str">
        <f t="shared" si="86"/>
        <v>worst</v>
      </c>
    </row>
    <row r="1828" spans="1:11" x14ac:dyDescent="0.3">
      <c r="A1828" s="1">
        <v>1826</v>
      </c>
      <c r="B1828" t="s">
        <v>1833</v>
      </c>
      <c r="C1828" t="s">
        <v>7</v>
      </c>
      <c r="D1828">
        <v>0.81513446569442749</v>
      </c>
      <c r="E1828">
        <v>8.291593985632062E-4</v>
      </c>
      <c r="F1828">
        <v>1</v>
      </c>
      <c r="G1828">
        <v>0</v>
      </c>
      <c r="H1828" s="2">
        <f t="shared" si="84"/>
        <v>1.034</v>
      </c>
      <c r="I1828" t="str">
        <f t="shared" si="85"/>
        <v>reflet</v>
      </c>
      <c r="J1828">
        <v>1</v>
      </c>
      <c r="K1828" t="str">
        <f t="shared" si="86"/>
        <v>worst</v>
      </c>
    </row>
    <row r="1829" spans="1:11" x14ac:dyDescent="0.3">
      <c r="A1829" s="1">
        <v>1827</v>
      </c>
      <c r="B1829" t="s">
        <v>1834</v>
      </c>
      <c r="C1829" t="s">
        <v>7</v>
      </c>
      <c r="D1829">
        <v>0.81515848636627197</v>
      </c>
      <c r="E1829">
        <v>8.2913774531334639E-4</v>
      </c>
      <c r="F1829">
        <v>1</v>
      </c>
      <c r="G1829">
        <v>0</v>
      </c>
      <c r="H1829" s="2">
        <f t="shared" si="84"/>
        <v>1.034</v>
      </c>
      <c r="I1829" t="str">
        <f t="shared" si="85"/>
        <v>reflet</v>
      </c>
      <c r="J1829">
        <v>1</v>
      </c>
      <c r="K1829" t="str">
        <f t="shared" si="86"/>
        <v>worst</v>
      </c>
    </row>
    <row r="1830" spans="1:11" x14ac:dyDescent="0.3">
      <c r="A1830" s="1">
        <v>1828</v>
      </c>
      <c r="B1830" t="s">
        <v>1835</v>
      </c>
      <c r="C1830" t="s">
        <v>7</v>
      </c>
      <c r="D1830">
        <v>0.81421381235122681</v>
      </c>
      <c r="E1830">
        <v>8.2494504749774933E-4</v>
      </c>
      <c r="F1830">
        <v>1</v>
      </c>
      <c r="G1830">
        <v>0</v>
      </c>
      <c r="H1830" s="2">
        <f t="shared" si="84"/>
        <v>1.034</v>
      </c>
      <c r="I1830" t="str">
        <f t="shared" si="85"/>
        <v>reflet</v>
      </c>
      <c r="J1830">
        <v>1</v>
      </c>
      <c r="K1830" t="str">
        <f t="shared" si="86"/>
        <v>worst</v>
      </c>
    </row>
    <row r="1831" spans="1:11" x14ac:dyDescent="0.3">
      <c r="A1831" s="1">
        <v>1829</v>
      </c>
      <c r="B1831" t="s">
        <v>1836</v>
      </c>
      <c r="C1831" t="s">
        <v>7</v>
      </c>
      <c r="D1831">
        <v>0.81017005443572998</v>
      </c>
      <c r="E1831">
        <v>8.2526938058435917E-4</v>
      </c>
      <c r="F1831">
        <v>1</v>
      </c>
      <c r="G1831">
        <v>0</v>
      </c>
      <c r="H1831" s="2">
        <f t="shared" si="84"/>
        <v>1.034</v>
      </c>
      <c r="I1831" t="str">
        <f t="shared" si="85"/>
        <v>reflet</v>
      </c>
      <c r="J1831">
        <v>1</v>
      </c>
      <c r="K1831" t="str">
        <f t="shared" si="86"/>
        <v>worst</v>
      </c>
    </row>
    <row r="1832" spans="1:11" x14ac:dyDescent="0.3">
      <c r="A1832" s="1">
        <v>1830</v>
      </c>
      <c r="B1832" t="s">
        <v>1837</v>
      </c>
      <c r="C1832" t="s">
        <v>7</v>
      </c>
      <c r="D1832">
        <v>0.81580162048339844</v>
      </c>
      <c r="E1832">
        <v>8.256230503320694E-4</v>
      </c>
      <c r="F1832">
        <v>1</v>
      </c>
      <c r="G1832">
        <v>0</v>
      </c>
      <c r="H1832" s="2">
        <f t="shared" si="84"/>
        <v>1.034</v>
      </c>
      <c r="I1832" t="str">
        <f t="shared" si="85"/>
        <v>reflet</v>
      </c>
      <c r="J1832">
        <v>1</v>
      </c>
      <c r="K1832" t="str">
        <f t="shared" si="86"/>
        <v>worst</v>
      </c>
    </row>
    <row r="1833" spans="1:11" x14ac:dyDescent="0.3">
      <c r="A1833" s="1">
        <v>1831</v>
      </c>
      <c r="B1833" t="s">
        <v>1838</v>
      </c>
      <c r="C1833" t="s">
        <v>7</v>
      </c>
      <c r="D1833">
        <v>0.81654280424118042</v>
      </c>
      <c r="E1833">
        <v>8.2594715058803558E-4</v>
      </c>
      <c r="F1833">
        <v>1</v>
      </c>
      <c r="G1833">
        <v>0</v>
      </c>
      <c r="H1833" s="2">
        <f t="shared" si="84"/>
        <v>1.034</v>
      </c>
      <c r="I1833" t="str">
        <f t="shared" si="85"/>
        <v>reflet</v>
      </c>
      <c r="J1833">
        <v>1</v>
      </c>
      <c r="K1833" t="str">
        <f t="shared" si="86"/>
        <v>worst</v>
      </c>
    </row>
    <row r="1834" spans="1:11" x14ac:dyDescent="0.3">
      <c r="A1834" s="1">
        <v>1832</v>
      </c>
      <c r="B1834" t="s">
        <v>1839</v>
      </c>
      <c r="C1834" t="s">
        <v>7</v>
      </c>
      <c r="D1834">
        <v>0.81724840402603149</v>
      </c>
      <c r="E1834">
        <v>8.262713672593236E-4</v>
      </c>
      <c r="F1834">
        <v>1</v>
      </c>
      <c r="G1834">
        <v>0</v>
      </c>
      <c r="H1834" s="2">
        <f t="shared" si="84"/>
        <v>1.034</v>
      </c>
      <c r="I1834" t="str">
        <f t="shared" si="85"/>
        <v>reflet</v>
      </c>
      <c r="J1834">
        <v>1</v>
      </c>
      <c r="K1834" t="str">
        <f t="shared" si="86"/>
        <v>worst</v>
      </c>
    </row>
    <row r="1835" spans="1:11" x14ac:dyDescent="0.3">
      <c r="A1835" s="1">
        <v>1833</v>
      </c>
      <c r="B1835" t="s">
        <v>1840</v>
      </c>
      <c r="C1835" t="s">
        <v>7</v>
      </c>
      <c r="D1835">
        <v>0.81427121162414551</v>
      </c>
      <c r="E1835">
        <v>8.265661308541894E-4</v>
      </c>
      <c r="F1835">
        <v>1</v>
      </c>
      <c r="G1835">
        <v>0</v>
      </c>
      <c r="H1835" s="2">
        <f t="shared" si="84"/>
        <v>1.034</v>
      </c>
      <c r="I1835" t="str">
        <f t="shared" si="85"/>
        <v>reflet</v>
      </c>
      <c r="J1835">
        <v>1</v>
      </c>
      <c r="K1835" t="str">
        <f t="shared" si="86"/>
        <v>worst</v>
      </c>
    </row>
    <row r="1836" spans="1:11" x14ac:dyDescent="0.3">
      <c r="A1836" s="1">
        <v>1834</v>
      </c>
      <c r="B1836" t="s">
        <v>1841</v>
      </c>
      <c r="C1836" t="s">
        <v>7</v>
      </c>
      <c r="D1836">
        <v>0.81490451097488403</v>
      </c>
      <c r="E1836">
        <v>8.2683883374556899E-4</v>
      </c>
      <c r="F1836">
        <v>1</v>
      </c>
      <c r="G1836">
        <v>0</v>
      </c>
      <c r="H1836" s="2">
        <f t="shared" si="84"/>
        <v>1.034</v>
      </c>
      <c r="I1836" t="str">
        <f t="shared" si="85"/>
        <v>reflet</v>
      </c>
      <c r="J1836">
        <v>1</v>
      </c>
      <c r="K1836" t="str">
        <f t="shared" si="86"/>
        <v>worst</v>
      </c>
    </row>
    <row r="1837" spans="1:11" x14ac:dyDescent="0.3">
      <c r="A1837" s="1">
        <v>1835</v>
      </c>
      <c r="B1837" t="s">
        <v>1842</v>
      </c>
      <c r="C1837" t="s">
        <v>7</v>
      </c>
      <c r="D1837">
        <v>0.8155021071434021</v>
      </c>
      <c r="E1837">
        <v>8.2713324809446931E-4</v>
      </c>
      <c r="F1837">
        <v>1</v>
      </c>
      <c r="G1837">
        <v>0</v>
      </c>
      <c r="H1837" s="2">
        <f t="shared" si="84"/>
        <v>1.034</v>
      </c>
      <c r="I1837" t="str">
        <f t="shared" si="85"/>
        <v>reflet</v>
      </c>
      <c r="J1837">
        <v>1</v>
      </c>
      <c r="K1837" t="str">
        <f t="shared" si="86"/>
        <v>worst</v>
      </c>
    </row>
    <row r="1838" spans="1:11" x14ac:dyDescent="0.3">
      <c r="A1838" s="1">
        <v>1836</v>
      </c>
      <c r="B1838" t="s">
        <v>1843</v>
      </c>
      <c r="C1838" t="s">
        <v>7</v>
      </c>
      <c r="D1838">
        <v>0.81606447696685791</v>
      </c>
      <c r="E1838">
        <v>8.2735467003658414E-4</v>
      </c>
      <c r="F1838">
        <v>1</v>
      </c>
      <c r="G1838">
        <v>0</v>
      </c>
      <c r="H1838" s="2">
        <f t="shared" si="84"/>
        <v>1.034</v>
      </c>
      <c r="I1838" t="str">
        <f t="shared" si="85"/>
        <v>reflet</v>
      </c>
      <c r="J1838">
        <v>1</v>
      </c>
      <c r="K1838" t="str">
        <f t="shared" si="86"/>
        <v>worst</v>
      </c>
    </row>
    <row r="1839" spans="1:11" x14ac:dyDescent="0.3">
      <c r="A1839" s="1">
        <v>1837</v>
      </c>
      <c r="B1839" t="s">
        <v>1844</v>
      </c>
      <c r="C1839" t="s">
        <v>7</v>
      </c>
      <c r="D1839">
        <v>0.81659036874771118</v>
      </c>
      <c r="E1839">
        <v>8.2761968951672316E-4</v>
      </c>
      <c r="F1839">
        <v>1</v>
      </c>
      <c r="G1839">
        <v>0</v>
      </c>
      <c r="H1839" s="2">
        <f t="shared" si="84"/>
        <v>1.034</v>
      </c>
      <c r="I1839" t="str">
        <f t="shared" si="85"/>
        <v>reflet</v>
      </c>
      <c r="J1839">
        <v>1</v>
      </c>
      <c r="K1839" t="str">
        <f t="shared" si="86"/>
        <v>worst</v>
      </c>
    </row>
    <row r="1840" spans="1:11" x14ac:dyDescent="0.3">
      <c r="A1840" s="1">
        <v>1838</v>
      </c>
      <c r="B1840" t="s">
        <v>1845</v>
      </c>
      <c r="C1840" t="s">
        <v>7</v>
      </c>
      <c r="D1840">
        <v>0.81464630365371704</v>
      </c>
      <c r="E1840">
        <v>8.2778953947126865E-4</v>
      </c>
      <c r="F1840">
        <v>1</v>
      </c>
      <c r="G1840">
        <v>0</v>
      </c>
      <c r="H1840" s="2">
        <f t="shared" si="84"/>
        <v>1.034</v>
      </c>
      <c r="I1840" t="str">
        <f t="shared" si="85"/>
        <v>reflet</v>
      </c>
      <c r="J1840">
        <v>1</v>
      </c>
      <c r="K1840" t="str">
        <f t="shared" si="86"/>
        <v>worst</v>
      </c>
    </row>
    <row r="1841" spans="1:11" x14ac:dyDescent="0.3">
      <c r="A1841" s="1">
        <v>1839</v>
      </c>
      <c r="B1841" t="s">
        <v>1846</v>
      </c>
      <c r="C1841" t="s">
        <v>7</v>
      </c>
      <c r="D1841">
        <v>0.81753641366958618</v>
      </c>
      <c r="E1841">
        <v>8.2802493125200272E-4</v>
      </c>
      <c r="F1841">
        <v>1</v>
      </c>
      <c r="G1841">
        <v>0</v>
      </c>
      <c r="H1841" s="2">
        <f t="shared" si="84"/>
        <v>1.034</v>
      </c>
      <c r="I1841" t="str">
        <f t="shared" si="85"/>
        <v>reflet</v>
      </c>
      <c r="J1841">
        <v>1</v>
      </c>
      <c r="K1841" t="str">
        <f t="shared" si="86"/>
        <v>worst</v>
      </c>
    </row>
    <row r="1842" spans="1:11" x14ac:dyDescent="0.3">
      <c r="A1842" s="1">
        <v>1840</v>
      </c>
      <c r="B1842" t="s">
        <v>1847</v>
      </c>
      <c r="C1842" t="s">
        <v>7</v>
      </c>
      <c r="D1842">
        <v>0.81551975011825562</v>
      </c>
      <c r="E1842">
        <v>8.2816503709182143E-4</v>
      </c>
      <c r="F1842">
        <v>1</v>
      </c>
      <c r="G1842">
        <v>0</v>
      </c>
      <c r="H1842" s="2">
        <f t="shared" si="84"/>
        <v>1.034</v>
      </c>
      <c r="I1842" t="str">
        <f t="shared" si="85"/>
        <v>reflet</v>
      </c>
      <c r="J1842">
        <v>1</v>
      </c>
      <c r="K1842" t="str">
        <f t="shared" si="86"/>
        <v>worst</v>
      </c>
    </row>
    <row r="1843" spans="1:11" x14ac:dyDescent="0.3">
      <c r="A1843" s="1">
        <v>1841</v>
      </c>
      <c r="B1843" t="s">
        <v>1848</v>
      </c>
      <c r="C1843" t="s">
        <v>7</v>
      </c>
      <c r="D1843">
        <v>0.81468456983566284</v>
      </c>
      <c r="E1843">
        <v>8.2837865920737386E-4</v>
      </c>
      <c r="F1843">
        <v>1</v>
      </c>
      <c r="G1843">
        <v>0</v>
      </c>
      <c r="H1843" s="2">
        <f t="shared" si="84"/>
        <v>1.034</v>
      </c>
      <c r="I1843" t="str">
        <f t="shared" si="85"/>
        <v>reflet</v>
      </c>
      <c r="J1843">
        <v>1</v>
      </c>
      <c r="K1843" t="str">
        <f t="shared" si="86"/>
        <v>worst</v>
      </c>
    </row>
    <row r="1844" spans="1:11" x14ac:dyDescent="0.3">
      <c r="A1844" s="1">
        <v>1842</v>
      </c>
      <c r="B1844" t="s">
        <v>1849</v>
      </c>
      <c r="C1844" t="s">
        <v>7</v>
      </c>
      <c r="D1844">
        <v>0.81503158807754517</v>
      </c>
      <c r="E1844">
        <v>8.2854088395833969E-4</v>
      </c>
      <c r="F1844">
        <v>1</v>
      </c>
      <c r="G1844">
        <v>0</v>
      </c>
      <c r="H1844" s="2">
        <f t="shared" si="84"/>
        <v>1.034</v>
      </c>
      <c r="I1844" t="str">
        <f t="shared" si="85"/>
        <v>reflet</v>
      </c>
      <c r="J1844">
        <v>1</v>
      </c>
      <c r="K1844" t="str">
        <f t="shared" si="86"/>
        <v>worst</v>
      </c>
    </row>
    <row r="1845" spans="1:11" x14ac:dyDescent="0.3">
      <c r="A1845" s="1">
        <v>1843</v>
      </c>
      <c r="B1845" t="s">
        <v>1850</v>
      </c>
      <c r="C1845" t="s">
        <v>7</v>
      </c>
      <c r="D1845">
        <v>0.81534272432327271</v>
      </c>
      <c r="E1845">
        <v>8.2865153672173619E-4</v>
      </c>
      <c r="F1845">
        <v>1</v>
      </c>
      <c r="G1845">
        <v>0</v>
      </c>
      <c r="H1845" s="2">
        <f t="shared" si="84"/>
        <v>1.034</v>
      </c>
      <c r="I1845" t="str">
        <f t="shared" si="85"/>
        <v>reflet</v>
      </c>
      <c r="J1845">
        <v>1</v>
      </c>
      <c r="K1845" t="str">
        <f t="shared" si="86"/>
        <v>worst</v>
      </c>
    </row>
    <row r="1846" spans="1:11" x14ac:dyDescent="0.3">
      <c r="A1846" s="1">
        <v>1844</v>
      </c>
      <c r="B1846" t="s">
        <v>1851</v>
      </c>
      <c r="C1846" t="s">
        <v>7</v>
      </c>
      <c r="D1846">
        <v>0.8107420802116394</v>
      </c>
      <c r="E1846">
        <v>8.2878390094265342E-4</v>
      </c>
      <c r="F1846">
        <v>1</v>
      </c>
      <c r="G1846">
        <v>0</v>
      </c>
      <c r="H1846" s="2">
        <f t="shared" si="84"/>
        <v>1.034</v>
      </c>
      <c r="I1846" t="str">
        <f t="shared" si="85"/>
        <v>reflet</v>
      </c>
      <c r="J1846">
        <v>1</v>
      </c>
      <c r="K1846" t="str">
        <f t="shared" si="86"/>
        <v>worst</v>
      </c>
    </row>
    <row r="1847" spans="1:11" x14ac:dyDescent="0.3">
      <c r="A1847" s="1">
        <v>1845</v>
      </c>
      <c r="B1847" t="s">
        <v>1852</v>
      </c>
      <c r="C1847" t="s">
        <v>7</v>
      </c>
      <c r="D1847">
        <v>0.81585788726806641</v>
      </c>
      <c r="E1847">
        <v>8.2889461191371083E-4</v>
      </c>
      <c r="F1847">
        <v>1</v>
      </c>
      <c r="G1847">
        <v>0</v>
      </c>
      <c r="H1847" s="2">
        <f t="shared" si="84"/>
        <v>1.034</v>
      </c>
      <c r="I1847" t="str">
        <f t="shared" si="85"/>
        <v>reflet</v>
      </c>
      <c r="J1847">
        <v>1</v>
      </c>
      <c r="K1847" t="str">
        <f t="shared" si="86"/>
        <v>worst</v>
      </c>
    </row>
    <row r="1848" spans="1:11" x14ac:dyDescent="0.3">
      <c r="A1848" s="1">
        <v>1846</v>
      </c>
      <c r="B1848" t="s">
        <v>1853</v>
      </c>
      <c r="C1848" t="s">
        <v>7</v>
      </c>
      <c r="D1848">
        <v>0.81606179475784302</v>
      </c>
      <c r="E1848">
        <v>8.2897557877004147E-4</v>
      </c>
      <c r="F1848">
        <v>1</v>
      </c>
      <c r="G1848">
        <v>0</v>
      </c>
      <c r="H1848" s="2">
        <f t="shared" si="84"/>
        <v>1.034</v>
      </c>
      <c r="I1848" t="str">
        <f t="shared" si="85"/>
        <v>reflet</v>
      </c>
      <c r="J1848">
        <v>1</v>
      </c>
      <c r="K1848" t="str">
        <f t="shared" si="86"/>
        <v>worst</v>
      </c>
    </row>
    <row r="1849" spans="1:11" x14ac:dyDescent="0.3">
      <c r="A1849" s="1">
        <v>1847</v>
      </c>
      <c r="B1849" t="s">
        <v>1854</v>
      </c>
      <c r="C1849" t="s">
        <v>7</v>
      </c>
      <c r="D1849">
        <v>0.81622964143753052</v>
      </c>
      <c r="E1849">
        <v>8.2905666204169393E-4</v>
      </c>
      <c r="F1849">
        <v>1</v>
      </c>
      <c r="G1849">
        <v>0</v>
      </c>
      <c r="H1849" s="2">
        <f t="shared" si="84"/>
        <v>1.034</v>
      </c>
      <c r="I1849" t="str">
        <f t="shared" si="85"/>
        <v>reflet</v>
      </c>
      <c r="J1849">
        <v>1</v>
      </c>
      <c r="K1849" t="str">
        <f t="shared" si="86"/>
        <v>worst</v>
      </c>
    </row>
    <row r="1850" spans="1:11" x14ac:dyDescent="0.3">
      <c r="A1850" s="1">
        <v>1848</v>
      </c>
      <c r="B1850" t="s">
        <v>1855</v>
      </c>
      <c r="C1850" t="s">
        <v>7</v>
      </c>
      <c r="D1850">
        <v>0.81636154651641846</v>
      </c>
      <c r="E1850">
        <v>8.291593985632062E-4</v>
      </c>
      <c r="F1850">
        <v>1</v>
      </c>
      <c r="G1850">
        <v>0</v>
      </c>
      <c r="H1850" s="2">
        <f t="shared" si="84"/>
        <v>1.034</v>
      </c>
      <c r="I1850" t="str">
        <f t="shared" si="85"/>
        <v>reflet</v>
      </c>
      <c r="J1850">
        <v>1</v>
      </c>
      <c r="K1850" t="str">
        <f t="shared" si="86"/>
        <v>worst</v>
      </c>
    </row>
    <row r="1851" spans="1:11" x14ac:dyDescent="0.3">
      <c r="A1851" s="1">
        <v>1849</v>
      </c>
      <c r="B1851" t="s">
        <v>1856</v>
      </c>
      <c r="C1851" t="s">
        <v>7</v>
      </c>
      <c r="D1851">
        <v>0.81279891729354858</v>
      </c>
      <c r="E1851">
        <v>8.2918908447027206E-4</v>
      </c>
      <c r="F1851">
        <v>1</v>
      </c>
      <c r="G1851">
        <v>0</v>
      </c>
      <c r="H1851" s="2">
        <f t="shared" si="84"/>
        <v>1.034</v>
      </c>
      <c r="I1851" t="str">
        <f t="shared" si="85"/>
        <v>reflet</v>
      </c>
      <c r="J1851">
        <v>1</v>
      </c>
      <c r="K1851" t="str">
        <f t="shared" si="86"/>
        <v>worst</v>
      </c>
    </row>
    <row r="1852" spans="1:11" x14ac:dyDescent="0.3">
      <c r="A1852" s="1">
        <v>1850</v>
      </c>
      <c r="B1852" t="s">
        <v>1857</v>
      </c>
      <c r="C1852" t="s">
        <v>7</v>
      </c>
      <c r="D1852">
        <v>0.82017672061920166</v>
      </c>
      <c r="E1852">
        <v>8.2918914267793298E-4</v>
      </c>
      <c r="F1852">
        <v>1</v>
      </c>
      <c r="G1852">
        <v>0</v>
      </c>
      <c r="H1852" s="2">
        <f t="shared" si="84"/>
        <v>1.034</v>
      </c>
      <c r="I1852" t="str">
        <f t="shared" si="85"/>
        <v>reflet</v>
      </c>
      <c r="J1852">
        <v>1</v>
      </c>
      <c r="K1852" t="str">
        <f t="shared" si="86"/>
        <v>worst</v>
      </c>
    </row>
    <row r="1853" spans="1:11" x14ac:dyDescent="0.3">
      <c r="A1853" s="1">
        <v>1851</v>
      </c>
      <c r="B1853" t="s">
        <v>1858</v>
      </c>
      <c r="C1853" t="s">
        <v>7</v>
      </c>
      <c r="D1853">
        <v>0.81532245874404907</v>
      </c>
      <c r="E1853">
        <v>8.2918908447027206E-4</v>
      </c>
      <c r="F1853">
        <v>1</v>
      </c>
      <c r="G1853">
        <v>0</v>
      </c>
      <c r="H1853" s="2">
        <f t="shared" si="84"/>
        <v>1.034</v>
      </c>
      <c r="I1853" t="str">
        <f t="shared" si="85"/>
        <v>reflet</v>
      </c>
      <c r="J1853">
        <v>1</v>
      </c>
      <c r="K1853" t="str">
        <f t="shared" si="86"/>
        <v>worst</v>
      </c>
    </row>
    <row r="1854" spans="1:11" x14ac:dyDescent="0.3">
      <c r="A1854" s="1">
        <v>1852</v>
      </c>
      <c r="B1854" t="s">
        <v>1859</v>
      </c>
      <c r="C1854" t="s">
        <v>7</v>
      </c>
      <c r="D1854">
        <v>0.81434214115142822</v>
      </c>
      <c r="E1854">
        <v>8.2497461698949337E-4</v>
      </c>
      <c r="F1854">
        <v>1</v>
      </c>
      <c r="G1854">
        <v>0</v>
      </c>
      <c r="H1854" s="2">
        <f t="shared" si="84"/>
        <v>1.034</v>
      </c>
      <c r="I1854" t="str">
        <f t="shared" si="85"/>
        <v>reflet</v>
      </c>
      <c r="J1854">
        <v>1</v>
      </c>
      <c r="K1854" t="str">
        <f t="shared" si="86"/>
        <v>worst</v>
      </c>
    </row>
    <row r="1855" spans="1:11" x14ac:dyDescent="0.3">
      <c r="A1855" s="1">
        <v>1853</v>
      </c>
      <c r="B1855" t="s">
        <v>1860</v>
      </c>
      <c r="C1855" t="s">
        <v>7</v>
      </c>
      <c r="D1855">
        <v>0.81515401601791382</v>
      </c>
      <c r="E1855">
        <v>8.2529883366078138E-4</v>
      </c>
      <c r="F1855">
        <v>1</v>
      </c>
      <c r="G1855">
        <v>0</v>
      </c>
      <c r="H1855" s="2">
        <f t="shared" si="84"/>
        <v>1.034</v>
      </c>
      <c r="I1855" t="str">
        <f t="shared" si="85"/>
        <v>reflet</v>
      </c>
      <c r="J1855">
        <v>1</v>
      </c>
      <c r="K1855" t="str">
        <f t="shared" si="86"/>
        <v>worst</v>
      </c>
    </row>
    <row r="1856" spans="1:11" x14ac:dyDescent="0.3">
      <c r="A1856" s="1">
        <v>1854</v>
      </c>
      <c r="B1856" t="s">
        <v>1861</v>
      </c>
      <c r="C1856" t="s">
        <v>7</v>
      </c>
      <c r="D1856">
        <v>0.81350129842758179</v>
      </c>
      <c r="E1856">
        <v>8.2565273623913527E-4</v>
      </c>
      <c r="F1856">
        <v>1</v>
      </c>
      <c r="G1856">
        <v>0</v>
      </c>
      <c r="H1856" s="2">
        <f t="shared" si="84"/>
        <v>1.034</v>
      </c>
      <c r="I1856" t="str">
        <f t="shared" si="85"/>
        <v>reflet</v>
      </c>
      <c r="J1856">
        <v>1</v>
      </c>
      <c r="K1856" t="str">
        <f t="shared" si="86"/>
        <v>worst</v>
      </c>
    </row>
    <row r="1857" spans="1:11" x14ac:dyDescent="0.3">
      <c r="A1857" s="1">
        <v>1855</v>
      </c>
      <c r="B1857" t="s">
        <v>1862</v>
      </c>
      <c r="C1857" t="s">
        <v>7</v>
      </c>
      <c r="D1857">
        <v>0.81667137145996094</v>
      </c>
      <c r="E1857">
        <v>8.25998664367944E-4</v>
      </c>
      <c r="F1857">
        <v>1</v>
      </c>
      <c r="G1857">
        <v>0</v>
      </c>
      <c r="H1857" s="2">
        <f t="shared" si="84"/>
        <v>1.034</v>
      </c>
      <c r="I1857" t="str">
        <f t="shared" si="85"/>
        <v>reflet</v>
      </c>
      <c r="J1857">
        <v>1</v>
      </c>
      <c r="K1857" t="str">
        <f t="shared" si="86"/>
        <v>worst</v>
      </c>
    </row>
    <row r="1858" spans="1:11" x14ac:dyDescent="0.3">
      <c r="A1858" s="1">
        <v>1856</v>
      </c>
      <c r="B1858" t="s">
        <v>1863</v>
      </c>
      <c r="C1858" t="s">
        <v>7</v>
      </c>
      <c r="D1858">
        <v>0.81737697124481201</v>
      </c>
      <c r="E1858">
        <v>8.2632299745455384E-4</v>
      </c>
      <c r="F1858">
        <v>1</v>
      </c>
      <c r="G1858">
        <v>0</v>
      </c>
      <c r="H1858" s="2">
        <f t="shared" si="84"/>
        <v>1.034</v>
      </c>
      <c r="I1858" t="str">
        <f t="shared" si="85"/>
        <v>reflet</v>
      </c>
      <c r="J1858">
        <v>1</v>
      </c>
      <c r="K1858" t="str">
        <f t="shared" si="86"/>
        <v>worst</v>
      </c>
    </row>
    <row r="1859" spans="1:11" x14ac:dyDescent="0.3">
      <c r="A1859" s="1">
        <v>1857</v>
      </c>
      <c r="B1859" t="s">
        <v>1864</v>
      </c>
      <c r="C1859" t="s">
        <v>7</v>
      </c>
      <c r="D1859">
        <v>0.81926310062408447</v>
      </c>
      <c r="E1859">
        <v>8.2662538625299931E-4</v>
      </c>
      <c r="F1859">
        <v>1</v>
      </c>
      <c r="G1859">
        <v>0</v>
      </c>
      <c r="H1859" s="2">
        <f t="shared" ref="H1859:H1922" si="87">RIGHT(B1859,4)/1000</f>
        <v>1.034</v>
      </c>
      <c r="I1859" t="str">
        <f t="shared" ref="I1859:I1922" si="88">LEFT(B1859,SEARCH("_",B1859)-1)</f>
        <v>reflet</v>
      </c>
      <c r="J1859">
        <v>1</v>
      </c>
      <c r="K1859" t="str">
        <f t="shared" ref="K1859:K1922" si="89">IF(ABS(D1859)&lt;=0.05,"good",IF(AND(ABS(D1859)&gt;0.05,ABS(D1859)&lt;=0.1),"bar",IF(AND(ABS(D1859)&gt;0.1,ABS(D1859)&lt;=0.2),"worse","worst")))</f>
        <v>worst</v>
      </c>
    </row>
    <row r="1860" spans="1:11" x14ac:dyDescent="0.3">
      <c r="A1860" s="1">
        <v>1858</v>
      </c>
      <c r="B1860" t="s">
        <v>1865</v>
      </c>
      <c r="C1860" t="s">
        <v>7</v>
      </c>
      <c r="D1860">
        <v>0.81260055303573608</v>
      </c>
      <c r="E1860">
        <v>8.2686846144497395E-4</v>
      </c>
      <c r="F1860">
        <v>1</v>
      </c>
      <c r="G1860">
        <v>0</v>
      </c>
      <c r="H1860" s="2">
        <f t="shared" si="87"/>
        <v>1.034</v>
      </c>
      <c r="I1860" t="str">
        <f t="shared" si="88"/>
        <v>reflet</v>
      </c>
      <c r="J1860">
        <v>1</v>
      </c>
      <c r="K1860" t="str">
        <f t="shared" si="89"/>
        <v>worst</v>
      </c>
    </row>
    <row r="1861" spans="1:11" x14ac:dyDescent="0.3">
      <c r="A1861" s="1">
        <v>1859</v>
      </c>
      <c r="B1861" t="s">
        <v>1866</v>
      </c>
      <c r="C1861" t="s">
        <v>7</v>
      </c>
      <c r="D1861">
        <v>0.81563067436218262</v>
      </c>
      <c r="E1861">
        <v>8.2721450598910451E-4</v>
      </c>
      <c r="F1861">
        <v>1</v>
      </c>
      <c r="G1861">
        <v>0</v>
      </c>
      <c r="H1861" s="2">
        <f t="shared" si="87"/>
        <v>1.034</v>
      </c>
      <c r="I1861" t="str">
        <f t="shared" si="88"/>
        <v>reflet</v>
      </c>
      <c r="J1861">
        <v>1</v>
      </c>
      <c r="K1861" t="str">
        <f t="shared" si="89"/>
        <v>worst</v>
      </c>
    </row>
    <row r="1862" spans="1:11" x14ac:dyDescent="0.3">
      <c r="A1862" s="1">
        <v>1860</v>
      </c>
      <c r="B1862" t="s">
        <v>1867</v>
      </c>
      <c r="C1862" t="s">
        <v>7</v>
      </c>
      <c r="D1862">
        <v>0.8161928653717041</v>
      </c>
      <c r="E1862">
        <v>8.2740606740117073E-4</v>
      </c>
      <c r="F1862">
        <v>1</v>
      </c>
      <c r="G1862">
        <v>0</v>
      </c>
      <c r="H1862" s="2">
        <f t="shared" si="87"/>
        <v>1.034</v>
      </c>
      <c r="I1862" t="str">
        <f t="shared" si="88"/>
        <v>reflet</v>
      </c>
      <c r="J1862">
        <v>1</v>
      </c>
      <c r="K1862" t="str">
        <f t="shared" si="89"/>
        <v>worst</v>
      </c>
    </row>
    <row r="1863" spans="1:11" x14ac:dyDescent="0.3">
      <c r="A1863" s="1">
        <v>1861</v>
      </c>
      <c r="B1863" t="s">
        <v>1868</v>
      </c>
      <c r="C1863" t="s">
        <v>7</v>
      </c>
      <c r="D1863">
        <v>0.81671959161758423</v>
      </c>
      <c r="E1863">
        <v>8.276492590084672E-4</v>
      </c>
      <c r="F1863">
        <v>1</v>
      </c>
      <c r="G1863">
        <v>0</v>
      </c>
      <c r="H1863" s="2">
        <f t="shared" si="87"/>
        <v>1.034</v>
      </c>
      <c r="I1863" t="str">
        <f t="shared" si="88"/>
        <v>reflet</v>
      </c>
      <c r="J1863">
        <v>1</v>
      </c>
      <c r="K1863" t="str">
        <f t="shared" si="89"/>
        <v>worst</v>
      </c>
    </row>
    <row r="1864" spans="1:11" x14ac:dyDescent="0.3">
      <c r="A1864" s="1">
        <v>1862</v>
      </c>
      <c r="B1864" t="s">
        <v>1869</v>
      </c>
      <c r="C1864" t="s">
        <v>7</v>
      </c>
      <c r="D1864">
        <v>0.81477534770965576</v>
      </c>
      <c r="E1864">
        <v>8.2784099504351616E-4</v>
      </c>
      <c r="F1864">
        <v>1</v>
      </c>
      <c r="G1864">
        <v>0</v>
      </c>
      <c r="H1864" s="2">
        <f t="shared" si="87"/>
        <v>1.034</v>
      </c>
      <c r="I1864" t="str">
        <f t="shared" si="88"/>
        <v>reflet</v>
      </c>
      <c r="J1864">
        <v>1</v>
      </c>
      <c r="K1864" t="str">
        <f t="shared" si="89"/>
        <v>worst</v>
      </c>
    </row>
    <row r="1865" spans="1:11" x14ac:dyDescent="0.3">
      <c r="A1865" s="1">
        <v>1863</v>
      </c>
      <c r="B1865" t="s">
        <v>1870</v>
      </c>
      <c r="C1865" t="s">
        <v>7</v>
      </c>
      <c r="D1865">
        <v>0.81766575574874878</v>
      </c>
      <c r="E1865">
        <v>8.2810578169301152E-4</v>
      </c>
      <c r="F1865">
        <v>1</v>
      </c>
      <c r="G1865">
        <v>0</v>
      </c>
      <c r="H1865" s="2">
        <f t="shared" si="87"/>
        <v>1.034</v>
      </c>
      <c r="I1865" t="str">
        <f t="shared" si="88"/>
        <v>reflet</v>
      </c>
      <c r="J1865">
        <v>1</v>
      </c>
      <c r="K1865" t="str">
        <f t="shared" si="89"/>
        <v>worst</v>
      </c>
    </row>
    <row r="1866" spans="1:11" x14ac:dyDescent="0.3">
      <c r="A1866" s="1">
        <v>1864</v>
      </c>
      <c r="B1866" t="s">
        <v>1871</v>
      </c>
      <c r="C1866" t="s">
        <v>7</v>
      </c>
      <c r="D1866">
        <v>0.81808531284332275</v>
      </c>
      <c r="E1866">
        <v>8.2824623677879572E-4</v>
      </c>
      <c r="F1866">
        <v>1</v>
      </c>
      <c r="G1866">
        <v>0</v>
      </c>
      <c r="H1866" s="2">
        <f t="shared" si="87"/>
        <v>1.034</v>
      </c>
      <c r="I1866" t="str">
        <f t="shared" si="88"/>
        <v>reflet</v>
      </c>
      <c r="J1866">
        <v>1</v>
      </c>
      <c r="K1866" t="str">
        <f t="shared" si="89"/>
        <v>worst</v>
      </c>
    </row>
    <row r="1867" spans="1:11" x14ac:dyDescent="0.3">
      <c r="A1867" s="1">
        <v>1865</v>
      </c>
      <c r="B1867" t="s">
        <v>1872</v>
      </c>
      <c r="C1867" t="s">
        <v>7</v>
      </c>
      <c r="D1867">
        <v>0.81481307744979858</v>
      </c>
      <c r="E1867">
        <v>8.2842999836429954E-4</v>
      </c>
      <c r="F1867">
        <v>1</v>
      </c>
      <c r="G1867">
        <v>0</v>
      </c>
      <c r="H1867" s="2">
        <f t="shared" si="87"/>
        <v>1.034</v>
      </c>
      <c r="I1867" t="str">
        <f t="shared" si="88"/>
        <v>reflet</v>
      </c>
      <c r="J1867">
        <v>1</v>
      </c>
      <c r="K1867" t="str">
        <f t="shared" si="89"/>
        <v>worst</v>
      </c>
    </row>
    <row r="1868" spans="1:11" x14ac:dyDescent="0.3">
      <c r="A1868" s="1">
        <v>1866</v>
      </c>
      <c r="B1868" t="s">
        <v>1873</v>
      </c>
      <c r="C1868" t="s">
        <v>7</v>
      </c>
      <c r="D1868">
        <v>0.81272315979003906</v>
      </c>
      <c r="E1868">
        <v>8.2857033703476191E-4</v>
      </c>
      <c r="F1868">
        <v>1</v>
      </c>
      <c r="G1868">
        <v>0</v>
      </c>
      <c r="H1868" s="2">
        <f t="shared" si="87"/>
        <v>1.034</v>
      </c>
      <c r="I1868" t="str">
        <f t="shared" si="88"/>
        <v>reflet</v>
      </c>
      <c r="J1868">
        <v>1</v>
      </c>
      <c r="K1868" t="str">
        <f t="shared" si="89"/>
        <v>worst</v>
      </c>
    </row>
    <row r="1869" spans="1:11" x14ac:dyDescent="0.3">
      <c r="A1869" s="1">
        <v>1867</v>
      </c>
      <c r="B1869" t="s">
        <v>1874</v>
      </c>
      <c r="C1869" t="s">
        <v>7</v>
      </c>
      <c r="D1869">
        <v>0.81547188758850098</v>
      </c>
      <c r="E1869">
        <v>8.2875409862026572E-4</v>
      </c>
      <c r="F1869">
        <v>1</v>
      </c>
      <c r="G1869">
        <v>0</v>
      </c>
      <c r="H1869" s="2">
        <f t="shared" si="87"/>
        <v>1.034</v>
      </c>
      <c r="I1869" t="str">
        <f t="shared" si="88"/>
        <v>reflet</v>
      </c>
      <c r="J1869">
        <v>1</v>
      </c>
      <c r="K1869" t="str">
        <f t="shared" si="89"/>
        <v>worst</v>
      </c>
    </row>
    <row r="1870" spans="1:11" x14ac:dyDescent="0.3">
      <c r="A1870" s="1">
        <v>1868</v>
      </c>
      <c r="B1870" t="s">
        <v>1875</v>
      </c>
      <c r="C1870" t="s">
        <v>7</v>
      </c>
      <c r="D1870">
        <v>0.81574726104736328</v>
      </c>
      <c r="E1870">
        <v>8.2886498421430588E-4</v>
      </c>
      <c r="F1870">
        <v>1</v>
      </c>
      <c r="G1870">
        <v>0</v>
      </c>
      <c r="H1870" s="2">
        <f t="shared" si="87"/>
        <v>1.034</v>
      </c>
      <c r="I1870" t="str">
        <f t="shared" si="88"/>
        <v>reflet</v>
      </c>
      <c r="J1870">
        <v>1</v>
      </c>
      <c r="K1870" t="str">
        <f t="shared" si="89"/>
        <v>worst</v>
      </c>
    </row>
    <row r="1871" spans="1:11" x14ac:dyDescent="0.3">
      <c r="A1871" s="1">
        <v>1869</v>
      </c>
      <c r="B1871" t="s">
        <v>1876</v>
      </c>
      <c r="C1871" t="s">
        <v>7</v>
      </c>
      <c r="D1871">
        <v>0.81598716974258423</v>
      </c>
      <c r="E1871">
        <v>8.2894600927829742E-4</v>
      </c>
      <c r="F1871">
        <v>1</v>
      </c>
      <c r="G1871">
        <v>0</v>
      </c>
      <c r="H1871" s="2">
        <f t="shared" si="87"/>
        <v>1.034</v>
      </c>
      <c r="I1871" t="str">
        <f t="shared" si="88"/>
        <v>reflet</v>
      </c>
      <c r="J1871">
        <v>1</v>
      </c>
      <c r="K1871" t="str">
        <f t="shared" si="89"/>
        <v>worst</v>
      </c>
    </row>
    <row r="1872" spans="1:11" x14ac:dyDescent="0.3">
      <c r="A1872" s="1">
        <v>1870</v>
      </c>
      <c r="B1872" t="s">
        <v>1877</v>
      </c>
      <c r="C1872" t="s">
        <v>7</v>
      </c>
      <c r="D1872">
        <v>0.81619060039520264</v>
      </c>
      <c r="E1872">
        <v>8.2907848991453648E-4</v>
      </c>
      <c r="F1872">
        <v>1</v>
      </c>
      <c r="G1872">
        <v>0</v>
      </c>
      <c r="H1872" s="2">
        <f t="shared" si="87"/>
        <v>1.034</v>
      </c>
      <c r="I1872" t="str">
        <f t="shared" si="88"/>
        <v>reflet</v>
      </c>
      <c r="J1872">
        <v>1</v>
      </c>
      <c r="K1872" t="str">
        <f t="shared" si="89"/>
        <v>worst</v>
      </c>
    </row>
    <row r="1873" spans="1:11" x14ac:dyDescent="0.3">
      <c r="A1873" s="1">
        <v>1871</v>
      </c>
      <c r="B1873" t="s">
        <v>1878</v>
      </c>
      <c r="C1873" t="s">
        <v>7</v>
      </c>
      <c r="D1873">
        <v>0.81635886430740356</v>
      </c>
      <c r="E1873">
        <v>8.291593985632062E-4</v>
      </c>
      <c r="F1873">
        <v>1</v>
      </c>
      <c r="G1873">
        <v>0</v>
      </c>
      <c r="H1873" s="2">
        <f t="shared" si="87"/>
        <v>1.034</v>
      </c>
      <c r="I1873" t="str">
        <f t="shared" si="88"/>
        <v>reflet</v>
      </c>
      <c r="J1873">
        <v>1</v>
      </c>
      <c r="K1873" t="str">
        <f t="shared" si="89"/>
        <v>worst</v>
      </c>
    </row>
    <row r="1874" spans="1:11" x14ac:dyDescent="0.3">
      <c r="A1874" s="1">
        <v>1872</v>
      </c>
      <c r="B1874" t="s">
        <v>1879</v>
      </c>
      <c r="C1874" t="s">
        <v>7</v>
      </c>
      <c r="D1874">
        <v>0.81161230802536011</v>
      </c>
      <c r="E1874">
        <v>8.2918908447027206E-4</v>
      </c>
      <c r="F1874">
        <v>1</v>
      </c>
      <c r="G1874">
        <v>0</v>
      </c>
      <c r="H1874" s="2">
        <f t="shared" si="87"/>
        <v>1.034</v>
      </c>
      <c r="I1874" t="str">
        <f t="shared" si="88"/>
        <v>reflet</v>
      </c>
      <c r="J1874">
        <v>1</v>
      </c>
      <c r="K1874" t="str">
        <f t="shared" si="89"/>
        <v>worst</v>
      </c>
    </row>
    <row r="1875" spans="1:11" x14ac:dyDescent="0.3">
      <c r="A1875" s="1">
        <v>1873</v>
      </c>
      <c r="B1875" t="s">
        <v>1880</v>
      </c>
      <c r="C1875" t="s">
        <v>7</v>
      </c>
      <c r="D1875">
        <v>0.81536728143692017</v>
      </c>
      <c r="E1875">
        <v>8.2924054004251957E-4</v>
      </c>
      <c r="F1875">
        <v>1</v>
      </c>
      <c r="G1875">
        <v>0</v>
      </c>
      <c r="H1875" s="2">
        <f t="shared" si="87"/>
        <v>1.034</v>
      </c>
      <c r="I1875" t="str">
        <f t="shared" si="88"/>
        <v>reflet</v>
      </c>
      <c r="J1875">
        <v>1</v>
      </c>
      <c r="K1875" t="str">
        <f t="shared" si="89"/>
        <v>worst</v>
      </c>
    </row>
    <row r="1876" spans="1:11" x14ac:dyDescent="0.3">
      <c r="A1876" s="1">
        <v>1874</v>
      </c>
      <c r="B1876" t="s">
        <v>1881</v>
      </c>
      <c r="C1876" t="s">
        <v>7</v>
      </c>
      <c r="D1876">
        <v>0.81542712450027466</v>
      </c>
      <c r="E1876">
        <v>8.2927010953426361E-4</v>
      </c>
      <c r="F1876">
        <v>1</v>
      </c>
      <c r="G1876">
        <v>0</v>
      </c>
      <c r="H1876" s="2">
        <f t="shared" si="87"/>
        <v>1.034</v>
      </c>
      <c r="I1876" t="str">
        <f t="shared" si="88"/>
        <v>reflet</v>
      </c>
      <c r="J1876">
        <v>1</v>
      </c>
      <c r="K1876" t="str">
        <f t="shared" si="89"/>
        <v>worst</v>
      </c>
    </row>
    <row r="1877" spans="1:11" x14ac:dyDescent="0.3">
      <c r="A1877" s="1">
        <v>1875</v>
      </c>
      <c r="B1877" t="s">
        <v>1882</v>
      </c>
      <c r="C1877" t="s">
        <v>7</v>
      </c>
      <c r="D1877">
        <v>0.81789118051528931</v>
      </c>
      <c r="E1877">
        <v>8.2921871216967702E-4</v>
      </c>
      <c r="F1877">
        <v>1</v>
      </c>
      <c r="G1877">
        <v>0</v>
      </c>
      <c r="H1877" s="2">
        <f t="shared" si="87"/>
        <v>1.034</v>
      </c>
      <c r="I1877" t="str">
        <f t="shared" si="88"/>
        <v>reflet</v>
      </c>
      <c r="J1877">
        <v>1</v>
      </c>
      <c r="K1877" t="str">
        <f t="shared" si="89"/>
        <v>worst</v>
      </c>
    </row>
    <row r="1878" spans="1:11" x14ac:dyDescent="0.3">
      <c r="A1878" s="1">
        <v>1876</v>
      </c>
      <c r="B1878" t="s">
        <v>1883</v>
      </c>
      <c r="C1878" t="s">
        <v>7</v>
      </c>
      <c r="D1878">
        <v>0.81443572044372559</v>
      </c>
      <c r="E1878">
        <v>8.2497461698949337E-4</v>
      </c>
      <c r="F1878">
        <v>1</v>
      </c>
      <c r="G1878">
        <v>0</v>
      </c>
      <c r="H1878" s="2">
        <f t="shared" si="87"/>
        <v>1.034</v>
      </c>
      <c r="I1878" t="str">
        <f t="shared" si="88"/>
        <v>reflet</v>
      </c>
      <c r="J1878">
        <v>1</v>
      </c>
      <c r="K1878" t="str">
        <f t="shared" si="89"/>
        <v>worst</v>
      </c>
    </row>
    <row r="1879" spans="1:11" x14ac:dyDescent="0.3">
      <c r="A1879" s="1">
        <v>1877</v>
      </c>
      <c r="B1879" t="s">
        <v>1884</v>
      </c>
      <c r="C1879" t="s">
        <v>7</v>
      </c>
      <c r="D1879">
        <v>0.81524771451950073</v>
      </c>
      <c r="E1879">
        <v>8.2537985872477293E-4</v>
      </c>
      <c r="F1879">
        <v>1</v>
      </c>
      <c r="G1879">
        <v>0</v>
      </c>
      <c r="H1879" s="2">
        <f t="shared" si="87"/>
        <v>1.034</v>
      </c>
      <c r="I1879" t="str">
        <f t="shared" si="88"/>
        <v>reflet</v>
      </c>
      <c r="J1879">
        <v>1</v>
      </c>
      <c r="K1879" t="str">
        <f t="shared" si="89"/>
        <v>worst</v>
      </c>
    </row>
    <row r="1880" spans="1:11" x14ac:dyDescent="0.3">
      <c r="A1880" s="1">
        <v>1878</v>
      </c>
      <c r="B1880" t="s">
        <v>1885</v>
      </c>
      <c r="C1880" t="s">
        <v>7</v>
      </c>
      <c r="D1880">
        <v>0.81359493732452393</v>
      </c>
      <c r="E1880">
        <v>8.2570407539606094E-4</v>
      </c>
      <c r="F1880">
        <v>1</v>
      </c>
      <c r="G1880">
        <v>0</v>
      </c>
      <c r="H1880" s="2">
        <f t="shared" si="87"/>
        <v>1.034</v>
      </c>
      <c r="I1880" t="str">
        <f t="shared" si="88"/>
        <v>reflet</v>
      </c>
      <c r="J1880">
        <v>1</v>
      </c>
      <c r="K1880" t="str">
        <f t="shared" si="89"/>
        <v>worst</v>
      </c>
    </row>
    <row r="1881" spans="1:11" x14ac:dyDescent="0.3">
      <c r="A1881" s="1">
        <v>1879</v>
      </c>
      <c r="B1881" t="s">
        <v>1886</v>
      </c>
      <c r="C1881" t="s">
        <v>7</v>
      </c>
      <c r="D1881">
        <v>0.81433510780334473</v>
      </c>
      <c r="E1881">
        <v>8.2605797797441483E-4</v>
      </c>
      <c r="F1881">
        <v>1</v>
      </c>
      <c r="G1881">
        <v>0</v>
      </c>
      <c r="H1881" s="2">
        <f t="shared" si="87"/>
        <v>1.034</v>
      </c>
      <c r="I1881" t="str">
        <f t="shared" si="88"/>
        <v>reflet</v>
      </c>
      <c r="J1881">
        <v>1</v>
      </c>
      <c r="K1881" t="str">
        <f t="shared" si="89"/>
        <v>worst</v>
      </c>
    </row>
    <row r="1882" spans="1:11" x14ac:dyDescent="0.3">
      <c r="A1882" s="1">
        <v>1880</v>
      </c>
      <c r="B1882" t="s">
        <v>1887</v>
      </c>
      <c r="C1882" t="s">
        <v>7</v>
      </c>
      <c r="D1882">
        <v>0.81260895729064941</v>
      </c>
      <c r="E1882">
        <v>8.2632288103923202E-4</v>
      </c>
      <c r="F1882">
        <v>1</v>
      </c>
      <c r="G1882">
        <v>0</v>
      </c>
      <c r="H1882" s="2">
        <f t="shared" si="87"/>
        <v>1.034</v>
      </c>
      <c r="I1882" t="str">
        <f t="shared" si="88"/>
        <v>reflet</v>
      </c>
      <c r="J1882">
        <v>1</v>
      </c>
      <c r="K1882" t="str">
        <f t="shared" si="89"/>
        <v>worst</v>
      </c>
    </row>
    <row r="1883" spans="1:11" x14ac:dyDescent="0.3">
      <c r="A1883" s="1">
        <v>1881</v>
      </c>
      <c r="B1883" t="s">
        <v>1888</v>
      </c>
      <c r="C1883" t="s">
        <v>7</v>
      </c>
      <c r="D1883">
        <v>0.81692522764205933</v>
      </c>
      <c r="E1883">
        <v>8.2667672540992498E-4</v>
      </c>
      <c r="F1883">
        <v>1</v>
      </c>
      <c r="G1883">
        <v>0</v>
      </c>
      <c r="H1883" s="2">
        <f t="shared" si="87"/>
        <v>1.034</v>
      </c>
      <c r="I1883" t="str">
        <f t="shared" si="88"/>
        <v>reflet</v>
      </c>
      <c r="J1883">
        <v>1</v>
      </c>
      <c r="K1883" t="str">
        <f t="shared" si="89"/>
        <v>worst</v>
      </c>
    </row>
    <row r="1884" spans="1:11" x14ac:dyDescent="0.3">
      <c r="A1884" s="1">
        <v>1882</v>
      </c>
      <c r="B1884" t="s">
        <v>1889</v>
      </c>
      <c r="C1884" t="s">
        <v>7</v>
      </c>
      <c r="D1884">
        <v>0.81026166677474976</v>
      </c>
      <c r="E1884">
        <v>8.2694948650896549E-4</v>
      </c>
      <c r="F1884">
        <v>1</v>
      </c>
      <c r="G1884">
        <v>0</v>
      </c>
      <c r="H1884" s="2">
        <f t="shared" si="87"/>
        <v>1.034</v>
      </c>
      <c r="I1884" t="str">
        <f t="shared" si="88"/>
        <v>reflet</v>
      </c>
      <c r="J1884">
        <v>1</v>
      </c>
      <c r="K1884" t="str">
        <f t="shared" si="89"/>
        <v>worst</v>
      </c>
    </row>
    <row r="1885" spans="1:11" x14ac:dyDescent="0.3">
      <c r="A1885" s="1">
        <v>1883</v>
      </c>
      <c r="B1885" t="s">
        <v>1890</v>
      </c>
      <c r="C1885" t="s">
        <v>7</v>
      </c>
      <c r="D1885">
        <v>0.81572490930557251</v>
      </c>
      <c r="E1885">
        <v>8.2721438957378268E-4</v>
      </c>
      <c r="F1885">
        <v>1</v>
      </c>
      <c r="G1885">
        <v>0</v>
      </c>
      <c r="H1885" s="2">
        <f t="shared" si="87"/>
        <v>1.034</v>
      </c>
      <c r="I1885" t="str">
        <f t="shared" si="88"/>
        <v>reflet</v>
      </c>
      <c r="J1885">
        <v>1</v>
      </c>
      <c r="K1885" t="str">
        <f t="shared" si="89"/>
        <v>worst</v>
      </c>
    </row>
    <row r="1886" spans="1:11" x14ac:dyDescent="0.3">
      <c r="A1886" s="1">
        <v>1884</v>
      </c>
      <c r="B1886" t="s">
        <v>1891</v>
      </c>
      <c r="C1886" t="s">
        <v>7</v>
      </c>
      <c r="D1886">
        <v>0.81628692150115967</v>
      </c>
      <c r="E1886">
        <v>8.2743581151589751E-4</v>
      </c>
      <c r="F1886">
        <v>1</v>
      </c>
      <c r="G1886">
        <v>0</v>
      </c>
      <c r="H1886" s="2">
        <f t="shared" si="87"/>
        <v>1.034</v>
      </c>
      <c r="I1886" t="str">
        <f t="shared" si="88"/>
        <v>reflet</v>
      </c>
      <c r="J1886">
        <v>1</v>
      </c>
      <c r="K1886" t="str">
        <f t="shared" si="89"/>
        <v>worst</v>
      </c>
    </row>
    <row r="1887" spans="1:11" x14ac:dyDescent="0.3">
      <c r="A1887" s="1">
        <v>1885</v>
      </c>
      <c r="B1887" t="s">
        <v>1892</v>
      </c>
      <c r="C1887" t="s">
        <v>7</v>
      </c>
      <c r="D1887">
        <v>0.81681352853775024</v>
      </c>
      <c r="E1887">
        <v>8.2770065637305379E-4</v>
      </c>
      <c r="F1887">
        <v>1</v>
      </c>
      <c r="G1887">
        <v>0</v>
      </c>
      <c r="H1887" s="2">
        <f t="shared" si="87"/>
        <v>1.034</v>
      </c>
      <c r="I1887" t="str">
        <f t="shared" si="88"/>
        <v>reflet</v>
      </c>
      <c r="J1887">
        <v>1</v>
      </c>
      <c r="K1887" t="str">
        <f t="shared" si="89"/>
        <v>worst</v>
      </c>
    </row>
    <row r="1888" spans="1:11" x14ac:dyDescent="0.3">
      <c r="A1888" s="1">
        <v>1886</v>
      </c>
      <c r="B1888" t="s">
        <v>1893</v>
      </c>
      <c r="C1888" t="s">
        <v>7</v>
      </c>
      <c r="D1888">
        <v>0.81730461120605469</v>
      </c>
      <c r="E1888">
        <v>8.2794384798035026E-4</v>
      </c>
      <c r="F1888">
        <v>1</v>
      </c>
      <c r="G1888">
        <v>0</v>
      </c>
      <c r="H1888" s="2">
        <f t="shared" si="87"/>
        <v>1.034</v>
      </c>
      <c r="I1888" t="str">
        <f t="shared" si="88"/>
        <v>reflet</v>
      </c>
      <c r="J1888">
        <v>1</v>
      </c>
      <c r="K1888" t="str">
        <f t="shared" si="89"/>
        <v>worst</v>
      </c>
    </row>
    <row r="1889" spans="1:11" x14ac:dyDescent="0.3">
      <c r="A1889" s="1">
        <v>1887</v>
      </c>
      <c r="B1889" t="s">
        <v>1894</v>
      </c>
      <c r="C1889" t="s">
        <v>7</v>
      </c>
      <c r="D1889">
        <v>0.8104516863822937</v>
      </c>
      <c r="E1889">
        <v>8.281355258077383E-4</v>
      </c>
      <c r="F1889">
        <v>1</v>
      </c>
      <c r="G1889">
        <v>0</v>
      </c>
      <c r="H1889" s="2">
        <f t="shared" si="87"/>
        <v>1.034</v>
      </c>
      <c r="I1889" t="str">
        <f t="shared" si="88"/>
        <v>reflet</v>
      </c>
      <c r="J1889">
        <v>1</v>
      </c>
      <c r="K1889" t="str">
        <f t="shared" si="89"/>
        <v>worst</v>
      </c>
    </row>
    <row r="1890" spans="1:11" x14ac:dyDescent="0.3">
      <c r="A1890" s="1">
        <v>1888</v>
      </c>
      <c r="B1890" t="s">
        <v>1895</v>
      </c>
      <c r="C1890" t="s">
        <v>7</v>
      </c>
      <c r="D1890">
        <v>0.81817930936813354</v>
      </c>
      <c r="E1890">
        <v>8.2834897330030799E-4</v>
      </c>
      <c r="F1890">
        <v>1</v>
      </c>
      <c r="G1890">
        <v>0</v>
      </c>
      <c r="H1890" s="2">
        <f t="shared" si="87"/>
        <v>1.034</v>
      </c>
      <c r="I1890" t="str">
        <f t="shared" si="88"/>
        <v>reflet</v>
      </c>
      <c r="J1890">
        <v>1</v>
      </c>
      <c r="K1890" t="str">
        <f t="shared" si="89"/>
        <v>worst</v>
      </c>
    </row>
    <row r="1891" spans="1:11" x14ac:dyDescent="0.3">
      <c r="A1891" s="1">
        <v>1889</v>
      </c>
      <c r="B1891" t="s">
        <v>1896</v>
      </c>
      <c r="C1891" t="s">
        <v>7</v>
      </c>
      <c r="D1891">
        <v>0.81490743160247803</v>
      </c>
      <c r="E1891">
        <v>8.2848925376310945E-4</v>
      </c>
      <c r="F1891">
        <v>1</v>
      </c>
      <c r="G1891">
        <v>0</v>
      </c>
      <c r="H1891" s="2">
        <f t="shared" si="87"/>
        <v>1.034</v>
      </c>
      <c r="I1891" t="str">
        <f t="shared" si="88"/>
        <v>reflet</v>
      </c>
      <c r="J1891">
        <v>1</v>
      </c>
      <c r="K1891" t="str">
        <f t="shared" si="89"/>
        <v>worst</v>
      </c>
    </row>
    <row r="1892" spans="1:11" x14ac:dyDescent="0.3">
      <c r="A1892" s="1">
        <v>1890</v>
      </c>
      <c r="B1892" t="s">
        <v>1897</v>
      </c>
      <c r="C1892" t="s">
        <v>7</v>
      </c>
      <c r="D1892">
        <v>0.8152545690536499</v>
      </c>
      <c r="E1892">
        <v>8.2867324817925692E-4</v>
      </c>
      <c r="F1892">
        <v>1</v>
      </c>
      <c r="G1892">
        <v>0</v>
      </c>
      <c r="H1892" s="2">
        <f t="shared" si="87"/>
        <v>1.034</v>
      </c>
      <c r="I1892" t="str">
        <f t="shared" si="88"/>
        <v>reflet</v>
      </c>
      <c r="J1892">
        <v>1</v>
      </c>
      <c r="K1892" t="str">
        <f t="shared" si="89"/>
        <v>worst</v>
      </c>
    </row>
    <row r="1893" spans="1:11" x14ac:dyDescent="0.3">
      <c r="A1893" s="1">
        <v>1891</v>
      </c>
      <c r="B1893" t="s">
        <v>1898</v>
      </c>
      <c r="C1893" t="s">
        <v>7</v>
      </c>
      <c r="D1893">
        <v>0.81556588411331177</v>
      </c>
      <c r="E1893">
        <v>8.2873256178572774E-4</v>
      </c>
      <c r="F1893">
        <v>1</v>
      </c>
      <c r="G1893">
        <v>0</v>
      </c>
      <c r="H1893" s="2">
        <f t="shared" si="87"/>
        <v>1.034</v>
      </c>
      <c r="I1893" t="str">
        <f t="shared" si="88"/>
        <v>reflet</v>
      </c>
      <c r="J1893">
        <v>1</v>
      </c>
      <c r="K1893" t="str">
        <f t="shared" si="89"/>
        <v>worst</v>
      </c>
    </row>
    <row r="1894" spans="1:11" x14ac:dyDescent="0.3">
      <c r="A1894" s="1">
        <v>1892</v>
      </c>
      <c r="B1894" t="s">
        <v>1899</v>
      </c>
      <c r="C1894" t="s">
        <v>7</v>
      </c>
      <c r="D1894">
        <v>0.8158416748046875</v>
      </c>
      <c r="E1894">
        <v>8.2889443729072809E-4</v>
      </c>
      <c r="F1894">
        <v>1</v>
      </c>
      <c r="G1894">
        <v>0</v>
      </c>
      <c r="H1894" s="2">
        <f t="shared" si="87"/>
        <v>1.034</v>
      </c>
      <c r="I1894" t="str">
        <f t="shared" si="88"/>
        <v>reflet</v>
      </c>
      <c r="J1894">
        <v>1</v>
      </c>
      <c r="K1894" t="str">
        <f t="shared" si="89"/>
        <v>worst</v>
      </c>
    </row>
    <row r="1895" spans="1:11" x14ac:dyDescent="0.3">
      <c r="A1895" s="1">
        <v>1893</v>
      </c>
      <c r="B1895" t="s">
        <v>1900</v>
      </c>
      <c r="C1895" t="s">
        <v>7</v>
      </c>
      <c r="D1895">
        <v>0.8185199499130249</v>
      </c>
      <c r="E1895">
        <v>8.2899746485054493E-4</v>
      </c>
      <c r="F1895">
        <v>1</v>
      </c>
      <c r="G1895">
        <v>0</v>
      </c>
      <c r="H1895" s="2">
        <f t="shared" si="87"/>
        <v>1.034</v>
      </c>
      <c r="I1895" t="str">
        <f t="shared" si="88"/>
        <v>reflet</v>
      </c>
      <c r="J1895">
        <v>1</v>
      </c>
      <c r="K1895" t="str">
        <f t="shared" si="89"/>
        <v>worst</v>
      </c>
    </row>
    <row r="1896" spans="1:11" x14ac:dyDescent="0.3">
      <c r="A1896" s="1">
        <v>1894</v>
      </c>
      <c r="B1896" t="s">
        <v>1901</v>
      </c>
      <c r="C1896" t="s">
        <v>7</v>
      </c>
      <c r="D1896">
        <v>0.81872397661209106</v>
      </c>
      <c r="E1896">
        <v>8.2907837349921465E-4</v>
      </c>
      <c r="F1896">
        <v>1</v>
      </c>
      <c r="G1896">
        <v>0</v>
      </c>
      <c r="H1896" s="2">
        <f t="shared" si="87"/>
        <v>1.034</v>
      </c>
      <c r="I1896" t="str">
        <f t="shared" si="88"/>
        <v>reflet</v>
      </c>
      <c r="J1896">
        <v>1</v>
      </c>
      <c r="K1896" t="str">
        <f t="shared" si="89"/>
        <v>worst</v>
      </c>
    </row>
    <row r="1897" spans="1:11" x14ac:dyDescent="0.3">
      <c r="A1897" s="1">
        <v>1895</v>
      </c>
      <c r="B1897" t="s">
        <v>1902</v>
      </c>
      <c r="C1897" t="s">
        <v>7</v>
      </c>
      <c r="D1897">
        <v>0.81401365995407104</v>
      </c>
      <c r="E1897">
        <v>8.2918908447027206E-4</v>
      </c>
      <c r="F1897">
        <v>1</v>
      </c>
      <c r="G1897">
        <v>0</v>
      </c>
      <c r="H1897" s="2">
        <f t="shared" si="87"/>
        <v>1.034</v>
      </c>
      <c r="I1897" t="str">
        <f t="shared" si="88"/>
        <v>reflet</v>
      </c>
      <c r="J1897">
        <v>1</v>
      </c>
      <c r="K1897" t="str">
        <f t="shared" si="89"/>
        <v>worst</v>
      </c>
    </row>
    <row r="1898" spans="1:11" x14ac:dyDescent="0.3">
      <c r="A1898" s="1">
        <v>1896</v>
      </c>
      <c r="B1898" t="s">
        <v>1903</v>
      </c>
      <c r="C1898" t="s">
        <v>7</v>
      </c>
      <c r="D1898">
        <v>0.81658488512039185</v>
      </c>
      <c r="E1898">
        <v>8.2924054004251957E-4</v>
      </c>
      <c r="F1898">
        <v>1</v>
      </c>
      <c r="G1898">
        <v>0</v>
      </c>
      <c r="H1898" s="2">
        <f t="shared" si="87"/>
        <v>1.034</v>
      </c>
      <c r="I1898" t="str">
        <f t="shared" si="88"/>
        <v>reflet</v>
      </c>
      <c r="J1898">
        <v>1</v>
      </c>
      <c r="K1898" t="str">
        <f t="shared" si="89"/>
        <v>worst</v>
      </c>
    </row>
    <row r="1899" spans="1:11" x14ac:dyDescent="0.3">
      <c r="A1899" s="1">
        <v>1897</v>
      </c>
      <c r="B1899" t="s">
        <v>1904</v>
      </c>
      <c r="C1899" t="s">
        <v>7</v>
      </c>
      <c r="D1899">
        <v>0.81546139717102051</v>
      </c>
      <c r="E1899">
        <v>8.292700513266027E-4</v>
      </c>
      <c r="F1899">
        <v>1</v>
      </c>
      <c r="G1899">
        <v>0</v>
      </c>
      <c r="H1899" s="2">
        <f t="shared" si="87"/>
        <v>1.034</v>
      </c>
      <c r="I1899" t="str">
        <f t="shared" si="88"/>
        <v>reflet</v>
      </c>
      <c r="J1899">
        <v>1</v>
      </c>
      <c r="K1899" t="str">
        <f t="shared" si="89"/>
        <v>worst</v>
      </c>
    </row>
    <row r="1900" spans="1:11" x14ac:dyDescent="0.3">
      <c r="A1900" s="1">
        <v>1898</v>
      </c>
      <c r="B1900" t="s">
        <v>1905</v>
      </c>
      <c r="C1900" t="s">
        <v>7</v>
      </c>
      <c r="D1900">
        <v>0.81552177667617798</v>
      </c>
      <c r="E1900">
        <v>8.2929967902600765E-4</v>
      </c>
      <c r="F1900">
        <v>1</v>
      </c>
      <c r="G1900">
        <v>0</v>
      </c>
      <c r="H1900" s="2">
        <f t="shared" si="87"/>
        <v>1.034</v>
      </c>
      <c r="I1900" t="str">
        <f t="shared" si="88"/>
        <v>reflet</v>
      </c>
      <c r="J1900">
        <v>1</v>
      </c>
      <c r="K1900" t="str">
        <f t="shared" si="89"/>
        <v>worst</v>
      </c>
    </row>
    <row r="1901" spans="1:11" x14ac:dyDescent="0.3">
      <c r="A1901" s="1">
        <v>1899</v>
      </c>
      <c r="B1901" t="s">
        <v>1906</v>
      </c>
      <c r="C1901" t="s">
        <v>7</v>
      </c>
      <c r="D1901">
        <v>0.81554579734802246</v>
      </c>
      <c r="E1901">
        <v>8.2932156510651112E-4</v>
      </c>
      <c r="F1901">
        <v>1</v>
      </c>
      <c r="G1901">
        <v>0</v>
      </c>
      <c r="H1901" s="2">
        <f t="shared" si="87"/>
        <v>1.034</v>
      </c>
      <c r="I1901" t="str">
        <f t="shared" si="88"/>
        <v>reflet</v>
      </c>
      <c r="J1901">
        <v>1</v>
      </c>
      <c r="K1901" t="str">
        <f t="shared" si="89"/>
        <v>worst</v>
      </c>
    </row>
    <row r="1902" spans="1:11" x14ac:dyDescent="0.3">
      <c r="A1902" s="1">
        <v>1900</v>
      </c>
      <c r="B1902" t="s">
        <v>1907</v>
      </c>
      <c r="C1902" t="s">
        <v>7</v>
      </c>
      <c r="D1902">
        <v>0.81449466943740845</v>
      </c>
      <c r="E1902">
        <v>8.2505564205348492E-4</v>
      </c>
      <c r="F1902">
        <v>1</v>
      </c>
      <c r="G1902">
        <v>0</v>
      </c>
      <c r="H1902" s="2">
        <f t="shared" si="87"/>
        <v>1.034</v>
      </c>
      <c r="I1902" t="str">
        <f t="shared" si="88"/>
        <v>reflet</v>
      </c>
      <c r="J1902">
        <v>1</v>
      </c>
      <c r="K1902" t="str">
        <f t="shared" si="89"/>
        <v>worst</v>
      </c>
    </row>
    <row r="1903" spans="1:11" x14ac:dyDescent="0.3">
      <c r="A1903" s="1">
        <v>1901</v>
      </c>
      <c r="B1903" t="s">
        <v>1908</v>
      </c>
      <c r="C1903" t="s">
        <v>7</v>
      </c>
      <c r="D1903">
        <v>0.81530672311782837</v>
      </c>
      <c r="E1903">
        <v>8.2537985872477293E-4</v>
      </c>
      <c r="F1903">
        <v>1</v>
      </c>
      <c r="G1903">
        <v>0</v>
      </c>
      <c r="H1903" s="2">
        <f t="shared" si="87"/>
        <v>1.034</v>
      </c>
      <c r="I1903" t="str">
        <f t="shared" si="88"/>
        <v>reflet</v>
      </c>
      <c r="J1903">
        <v>1</v>
      </c>
      <c r="K1903" t="str">
        <f t="shared" si="89"/>
        <v>worst</v>
      </c>
    </row>
    <row r="1904" spans="1:11" x14ac:dyDescent="0.3">
      <c r="A1904" s="1">
        <v>1902</v>
      </c>
      <c r="B1904" t="s">
        <v>1909</v>
      </c>
      <c r="C1904" t="s">
        <v>7</v>
      </c>
      <c r="D1904">
        <v>0.81365394592285156</v>
      </c>
      <c r="E1904">
        <v>8.257337030954659E-4</v>
      </c>
      <c r="F1904">
        <v>1</v>
      </c>
      <c r="G1904">
        <v>0</v>
      </c>
      <c r="H1904" s="2">
        <f t="shared" si="87"/>
        <v>1.034</v>
      </c>
      <c r="I1904" t="str">
        <f t="shared" si="88"/>
        <v>reflet</v>
      </c>
      <c r="J1904">
        <v>1</v>
      </c>
      <c r="K1904" t="str">
        <f t="shared" si="89"/>
        <v>worst</v>
      </c>
    </row>
    <row r="1905" spans="1:11" x14ac:dyDescent="0.3">
      <c r="A1905" s="1">
        <v>1903</v>
      </c>
      <c r="B1905" t="s">
        <v>1910</v>
      </c>
      <c r="C1905" t="s">
        <v>7</v>
      </c>
      <c r="D1905">
        <v>0.81682419776916504</v>
      </c>
      <c r="E1905">
        <v>8.2607980584725738E-4</v>
      </c>
      <c r="F1905">
        <v>1</v>
      </c>
      <c r="G1905">
        <v>0</v>
      </c>
      <c r="H1905" s="2">
        <f t="shared" si="87"/>
        <v>1.034</v>
      </c>
      <c r="I1905" t="str">
        <f t="shared" si="88"/>
        <v>reflet</v>
      </c>
      <c r="J1905">
        <v>1</v>
      </c>
      <c r="K1905" t="str">
        <f t="shared" si="89"/>
        <v>worst</v>
      </c>
    </row>
    <row r="1906" spans="1:11" x14ac:dyDescent="0.3">
      <c r="A1906" s="1">
        <v>1904</v>
      </c>
      <c r="B1906" t="s">
        <v>1911</v>
      </c>
      <c r="C1906" t="s">
        <v>7</v>
      </c>
      <c r="D1906">
        <v>0.81752997636795044</v>
      </c>
      <c r="E1906">
        <v>8.2640384789556265E-4</v>
      </c>
      <c r="F1906">
        <v>1</v>
      </c>
      <c r="G1906">
        <v>0</v>
      </c>
      <c r="H1906" s="2">
        <f t="shared" si="87"/>
        <v>1.034</v>
      </c>
      <c r="I1906" t="str">
        <f t="shared" si="88"/>
        <v>reflet</v>
      </c>
      <c r="J1906">
        <v>1</v>
      </c>
      <c r="K1906" t="str">
        <f t="shared" si="89"/>
        <v>worst</v>
      </c>
    </row>
    <row r="1907" spans="1:11" x14ac:dyDescent="0.3">
      <c r="A1907" s="1">
        <v>1905</v>
      </c>
      <c r="B1907" t="s">
        <v>1912</v>
      </c>
      <c r="C1907" t="s">
        <v>7</v>
      </c>
      <c r="D1907">
        <v>0.81455254554748535</v>
      </c>
      <c r="E1907">
        <v>8.2670635310932994E-4</v>
      </c>
      <c r="F1907">
        <v>1</v>
      </c>
      <c r="G1907">
        <v>0</v>
      </c>
      <c r="H1907" s="2">
        <f t="shared" si="87"/>
        <v>1.034</v>
      </c>
      <c r="I1907" t="str">
        <f t="shared" si="88"/>
        <v>reflet</v>
      </c>
      <c r="J1907">
        <v>1</v>
      </c>
      <c r="K1907" t="str">
        <f t="shared" si="89"/>
        <v>worst</v>
      </c>
    </row>
    <row r="1908" spans="1:11" x14ac:dyDescent="0.3">
      <c r="A1908" s="1">
        <v>1906</v>
      </c>
      <c r="B1908" t="s">
        <v>1913</v>
      </c>
      <c r="C1908" t="s">
        <v>7</v>
      </c>
      <c r="D1908">
        <v>0.8176189661026001</v>
      </c>
      <c r="E1908">
        <v>8.2700082566589117E-4</v>
      </c>
      <c r="F1908">
        <v>1</v>
      </c>
      <c r="G1908">
        <v>0</v>
      </c>
      <c r="H1908" s="2">
        <f t="shared" si="87"/>
        <v>1.034</v>
      </c>
      <c r="I1908" t="str">
        <f t="shared" si="88"/>
        <v>reflet</v>
      </c>
      <c r="J1908">
        <v>1</v>
      </c>
      <c r="K1908" t="str">
        <f t="shared" si="89"/>
        <v>worst</v>
      </c>
    </row>
    <row r="1909" spans="1:11" x14ac:dyDescent="0.3">
      <c r="A1909" s="1">
        <v>1907</v>
      </c>
      <c r="B1909" t="s">
        <v>1914</v>
      </c>
      <c r="C1909" t="s">
        <v>7</v>
      </c>
      <c r="D1909">
        <v>0.8157840371131897</v>
      </c>
      <c r="E1909">
        <v>8.2721438957378268E-4</v>
      </c>
      <c r="F1909">
        <v>1</v>
      </c>
      <c r="G1909">
        <v>0</v>
      </c>
      <c r="H1909" s="2">
        <f t="shared" si="87"/>
        <v>1.034</v>
      </c>
      <c r="I1909" t="str">
        <f t="shared" si="88"/>
        <v>reflet</v>
      </c>
      <c r="J1909">
        <v>1</v>
      </c>
      <c r="K1909" t="str">
        <f t="shared" si="89"/>
        <v>worst</v>
      </c>
    </row>
    <row r="1910" spans="1:11" x14ac:dyDescent="0.3">
      <c r="A1910" s="1">
        <v>1908</v>
      </c>
      <c r="B1910" t="s">
        <v>1915</v>
      </c>
      <c r="C1910" t="s">
        <v>7</v>
      </c>
      <c r="D1910">
        <v>0.81634610891342163</v>
      </c>
      <c r="E1910">
        <v>8.2753866445273161E-4</v>
      </c>
      <c r="F1910">
        <v>1</v>
      </c>
      <c r="G1910">
        <v>0</v>
      </c>
      <c r="H1910" s="2">
        <f t="shared" si="87"/>
        <v>1.034</v>
      </c>
      <c r="I1910" t="str">
        <f t="shared" si="88"/>
        <v>reflet</v>
      </c>
      <c r="J1910">
        <v>1</v>
      </c>
      <c r="K1910" t="str">
        <f t="shared" si="89"/>
        <v>worst</v>
      </c>
    </row>
    <row r="1911" spans="1:11" x14ac:dyDescent="0.3">
      <c r="A1911" s="1">
        <v>1909</v>
      </c>
      <c r="B1911" t="s">
        <v>1916</v>
      </c>
      <c r="C1911" t="s">
        <v>7</v>
      </c>
      <c r="D1911">
        <v>0.81687271595001221</v>
      </c>
      <c r="E1911">
        <v>8.2773028407245874E-4</v>
      </c>
      <c r="F1911">
        <v>1</v>
      </c>
      <c r="G1911">
        <v>0</v>
      </c>
      <c r="H1911" s="2">
        <f t="shared" si="87"/>
        <v>1.034</v>
      </c>
      <c r="I1911" t="str">
        <f t="shared" si="88"/>
        <v>reflet</v>
      </c>
      <c r="J1911">
        <v>1</v>
      </c>
      <c r="K1911" t="str">
        <f t="shared" si="89"/>
        <v>worst</v>
      </c>
    </row>
    <row r="1912" spans="1:11" x14ac:dyDescent="0.3">
      <c r="A1912" s="1">
        <v>1910</v>
      </c>
      <c r="B1912" t="s">
        <v>1917</v>
      </c>
      <c r="C1912" t="s">
        <v>7</v>
      </c>
      <c r="D1912">
        <v>0.81736409664154053</v>
      </c>
      <c r="E1912">
        <v>8.2794384798035026E-4</v>
      </c>
      <c r="F1912">
        <v>1</v>
      </c>
      <c r="G1912">
        <v>0</v>
      </c>
      <c r="H1912" s="2">
        <f t="shared" si="87"/>
        <v>1.034</v>
      </c>
      <c r="I1912" t="str">
        <f t="shared" si="88"/>
        <v>reflet</v>
      </c>
      <c r="J1912">
        <v>1</v>
      </c>
      <c r="K1912" t="str">
        <f t="shared" si="89"/>
        <v>worst</v>
      </c>
    </row>
    <row r="1913" spans="1:11" x14ac:dyDescent="0.3">
      <c r="A1913" s="1">
        <v>1911</v>
      </c>
      <c r="B1913" t="s">
        <v>1918</v>
      </c>
      <c r="C1913" t="s">
        <v>7</v>
      </c>
      <c r="D1913">
        <v>0.81538289785385132</v>
      </c>
      <c r="E1913">
        <v>8.2808412844315171E-4</v>
      </c>
      <c r="F1913">
        <v>1</v>
      </c>
      <c r="G1913">
        <v>0</v>
      </c>
      <c r="H1913" s="2">
        <f t="shared" si="87"/>
        <v>1.034</v>
      </c>
      <c r="I1913" t="str">
        <f t="shared" si="88"/>
        <v>reflet</v>
      </c>
      <c r="J1913">
        <v>1</v>
      </c>
      <c r="K1913" t="str">
        <f t="shared" si="89"/>
        <v>worst</v>
      </c>
    </row>
    <row r="1914" spans="1:11" x14ac:dyDescent="0.3">
      <c r="A1914" s="1">
        <v>1912</v>
      </c>
      <c r="B1914" t="s">
        <v>1919</v>
      </c>
      <c r="C1914" t="s">
        <v>7</v>
      </c>
      <c r="D1914">
        <v>0.81823855638504028</v>
      </c>
      <c r="E1914">
        <v>8.2834897330030799E-4</v>
      </c>
      <c r="F1914">
        <v>1</v>
      </c>
      <c r="G1914">
        <v>0</v>
      </c>
      <c r="H1914" s="2">
        <f t="shared" si="87"/>
        <v>1.034</v>
      </c>
      <c r="I1914" t="str">
        <f t="shared" si="88"/>
        <v>reflet</v>
      </c>
      <c r="J1914">
        <v>1</v>
      </c>
      <c r="K1914" t="str">
        <f t="shared" si="89"/>
        <v>worst</v>
      </c>
    </row>
    <row r="1915" spans="1:11" x14ac:dyDescent="0.3">
      <c r="A1915" s="1">
        <v>1913</v>
      </c>
      <c r="B1915" t="s">
        <v>1920</v>
      </c>
      <c r="C1915" t="s">
        <v>7</v>
      </c>
      <c r="D1915">
        <v>0.81496655941009521</v>
      </c>
      <c r="E1915">
        <v>8.2848925376310945E-4</v>
      </c>
      <c r="F1915">
        <v>1</v>
      </c>
      <c r="G1915">
        <v>0</v>
      </c>
      <c r="H1915" s="2">
        <f t="shared" si="87"/>
        <v>1.034</v>
      </c>
      <c r="I1915" t="str">
        <f t="shared" si="88"/>
        <v>reflet</v>
      </c>
      <c r="J1915">
        <v>1</v>
      </c>
      <c r="K1915" t="str">
        <f t="shared" si="89"/>
        <v>worst</v>
      </c>
    </row>
    <row r="1916" spans="1:11" x14ac:dyDescent="0.3">
      <c r="A1916" s="1">
        <v>1914</v>
      </c>
      <c r="B1916" t="s">
        <v>1921</v>
      </c>
      <c r="C1916" t="s">
        <v>7</v>
      </c>
      <c r="D1916">
        <v>0.81775158643722534</v>
      </c>
      <c r="E1916">
        <v>8.2864356227219105E-4</v>
      </c>
      <c r="F1916">
        <v>1</v>
      </c>
      <c r="G1916">
        <v>0</v>
      </c>
      <c r="H1916" s="2">
        <f t="shared" si="87"/>
        <v>1.034</v>
      </c>
      <c r="I1916" t="str">
        <f t="shared" si="88"/>
        <v>reflet</v>
      </c>
      <c r="J1916">
        <v>1</v>
      </c>
      <c r="K1916" t="str">
        <f t="shared" si="89"/>
        <v>worst</v>
      </c>
    </row>
    <row r="1917" spans="1:11" x14ac:dyDescent="0.3">
      <c r="A1917" s="1">
        <v>1915</v>
      </c>
      <c r="B1917" t="s">
        <v>1922</v>
      </c>
      <c r="C1917" t="s">
        <v>7</v>
      </c>
      <c r="D1917">
        <v>0.81562513113021851</v>
      </c>
      <c r="E1917">
        <v>8.288352400995791E-4</v>
      </c>
      <c r="F1917">
        <v>1</v>
      </c>
      <c r="G1917">
        <v>0</v>
      </c>
      <c r="H1917" s="2">
        <f t="shared" si="87"/>
        <v>1.034</v>
      </c>
      <c r="I1917" t="str">
        <f t="shared" si="88"/>
        <v>reflet</v>
      </c>
      <c r="J1917">
        <v>1</v>
      </c>
      <c r="K1917" t="str">
        <f t="shared" si="89"/>
        <v>worst</v>
      </c>
    </row>
    <row r="1918" spans="1:11" x14ac:dyDescent="0.3">
      <c r="A1918" s="1">
        <v>1916</v>
      </c>
      <c r="B1918" t="s">
        <v>1923</v>
      </c>
      <c r="C1918" t="s">
        <v>7</v>
      </c>
      <c r="D1918">
        <v>0.81590098142623901</v>
      </c>
      <c r="E1918">
        <v>8.2889461191371083E-4</v>
      </c>
      <c r="F1918">
        <v>1</v>
      </c>
      <c r="G1918">
        <v>0</v>
      </c>
      <c r="H1918" s="2">
        <f t="shared" si="87"/>
        <v>1.034</v>
      </c>
      <c r="I1918" t="str">
        <f t="shared" si="88"/>
        <v>reflet</v>
      </c>
      <c r="J1918">
        <v>1</v>
      </c>
      <c r="K1918" t="str">
        <f t="shared" si="89"/>
        <v>worst</v>
      </c>
    </row>
    <row r="1919" spans="1:11" x14ac:dyDescent="0.3">
      <c r="A1919" s="1">
        <v>1917</v>
      </c>
      <c r="B1919" t="s">
        <v>1924</v>
      </c>
      <c r="C1919" t="s">
        <v>7</v>
      </c>
      <c r="D1919">
        <v>0.81857925653457642</v>
      </c>
      <c r="E1919">
        <v>8.2904874579980969E-4</v>
      </c>
      <c r="F1919">
        <v>1</v>
      </c>
      <c r="G1919">
        <v>0</v>
      </c>
      <c r="H1919" s="2">
        <f t="shared" si="87"/>
        <v>1.034</v>
      </c>
      <c r="I1919" t="str">
        <f t="shared" si="88"/>
        <v>reflet</v>
      </c>
      <c r="J1919">
        <v>1</v>
      </c>
      <c r="K1919" t="str">
        <f t="shared" si="89"/>
        <v>worst</v>
      </c>
    </row>
    <row r="1920" spans="1:11" x14ac:dyDescent="0.3">
      <c r="A1920" s="1">
        <v>1918</v>
      </c>
      <c r="B1920" t="s">
        <v>1925</v>
      </c>
      <c r="C1920" t="s">
        <v>7</v>
      </c>
      <c r="D1920">
        <v>0.81634432077407837</v>
      </c>
      <c r="E1920">
        <v>8.291080011986196E-4</v>
      </c>
      <c r="F1920">
        <v>1</v>
      </c>
      <c r="G1920">
        <v>0</v>
      </c>
      <c r="H1920" s="2">
        <f t="shared" si="87"/>
        <v>1.034</v>
      </c>
      <c r="I1920" t="str">
        <f t="shared" si="88"/>
        <v>reflet</v>
      </c>
      <c r="J1920">
        <v>1</v>
      </c>
      <c r="K1920" t="str">
        <f t="shared" si="89"/>
        <v>worst</v>
      </c>
    </row>
    <row r="1921" spans="1:11" x14ac:dyDescent="0.3">
      <c r="A1921" s="1">
        <v>1919</v>
      </c>
      <c r="B1921" t="s">
        <v>1926</v>
      </c>
      <c r="C1921" t="s">
        <v>7</v>
      </c>
      <c r="D1921">
        <v>0.8116336464881897</v>
      </c>
      <c r="E1921">
        <v>8.2918908447027206E-4</v>
      </c>
      <c r="F1921">
        <v>1</v>
      </c>
      <c r="G1921">
        <v>0</v>
      </c>
      <c r="H1921" s="2">
        <f t="shared" si="87"/>
        <v>1.034</v>
      </c>
      <c r="I1921" t="str">
        <f t="shared" si="88"/>
        <v>reflet</v>
      </c>
      <c r="J1921">
        <v>1</v>
      </c>
      <c r="K1921" t="str">
        <f t="shared" si="89"/>
        <v>worst</v>
      </c>
    </row>
    <row r="1922" spans="1:11" x14ac:dyDescent="0.3">
      <c r="A1922" s="1">
        <v>1920</v>
      </c>
      <c r="B1922" t="s">
        <v>1927</v>
      </c>
      <c r="C1922" t="s">
        <v>7</v>
      </c>
      <c r="D1922">
        <v>0.81420481204986572</v>
      </c>
      <c r="E1922">
        <v>8.292700513266027E-4</v>
      </c>
      <c r="F1922">
        <v>1</v>
      </c>
      <c r="G1922">
        <v>0</v>
      </c>
      <c r="H1922" s="2">
        <f t="shared" si="87"/>
        <v>1.034</v>
      </c>
      <c r="I1922" t="str">
        <f t="shared" si="88"/>
        <v>reflet</v>
      </c>
      <c r="J1922">
        <v>1</v>
      </c>
      <c r="K1922" t="str">
        <f t="shared" si="89"/>
        <v>worst</v>
      </c>
    </row>
    <row r="1923" spans="1:11" x14ac:dyDescent="0.3">
      <c r="A1923" s="1">
        <v>1921</v>
      </c>
      <c r="B1923" t="s">
        <v>1928</v>
      </c>
      <c r="C1923" t="s">
        <v>7</v>
      </c>
      <c r="D1923">
        <v>0.8203997015953064</v>
      </c>
      <c r="E1923">
        <v>8.2927010953426361E-4</v>
      </c>
      <c r="F1923">
        <v>1</v>
      </c>
      <c r="G1923">
        <v>0</v>
      </c>
      <c r="H1923" s="2">
        <f t="shared" ref="H1923:H1986" si="90">RIGHT(B1923,4)/1000</f>
        <v>1.034</v>
      </c>
      <c r="I1923" t="str">
        <f t="shared" ref="I1923:I1986" si="91">LEFT(B1923,SEARCH("_",B1923)-1)</f>
        <v>reflet</v>
      </c>
      <c r="J1923">
        <v>1</v>
      </c>
      <c r="K1923" t="str">
        <f t="shared" ref="K1923:K1986" si="92">IF(ABS(D1923)&lt;=0.05,"good",IF(AND(ABS(D1923)&gt;0.05,ABS(D1923)&lt;=0.1),"bar",IF(AND(ABS(D1923)&gt;0.1,ABS(D1923)&lt;=0.2),"worse","worst")))</f>
        <v>worst</v>
      </c>
    </row>
    <row r="1924" spans="1:11" x14ac:dyDescent="0.3">
      <c r="A1924" s="1">
        <v>1922</v>
      </c>
      <c r="B1924" t="s">
        <v>1929</v>
      </c>
      <c r="C1924" t="s">
        <v>7</v>
      </c>
      <c r="D1924">
        <v>0.81558102369308472</v>
      </c>
      <c r="E1924">
        <v>8.2935113459825516E-4</v>
      </c>
      <c r="F1924">
        <v>1</v>
      </c>
      <c r="G1924">
        <v>0</v>
      </c>
      <c r="H1924" s="2">
        <f t="shared" si="90"/>
        <v>1.034</v>
      </c>
      <c r="I1924" t="str">
        <f t="shared" si="91"/>
        <v>reflet</v>
      </c>
      <c r="J1924">
        <v>1</v>
      </c>
      <c r="K1924" t="str">
        <f t="shared" si="92"/>
        <v>worst</v>
      </c>
    </row>
    <row r="1925" spans="1:11" x14ac:dyDescent="0.3">
      <c r="A1925" s="1">
        <v>1923</v>
      </c>
      <c r="B1925" t="s">
        <v>1930</v>
      </c>
      <c r="C1925" t="s">
        <v>7</v>
      </c>
      <c r="D1925">
        <v>0.81316542625427246</v>
      </c>
      <c r="E1925">
        <v>8.2935113459825516E-4</v>
      </c>
      <c r="F1925">
        <v>1</v>
      </c>
      <c r="G1925">
        <v>0</v>
      </c>
      <c r="H1925" s="2">
        <f t="shared" si="90"/>
        <v>1.034</v>
      </c>
      <c r="I1925" t="str">
        <f t="shared" si="91"/>
        <v>reflet</v>
      </c>
      <c r="J1925">
        <v>1</v>
      </c>
      <c r="K1925" t="str">
        <f t="shared" si="92"/>
        <v>worst</v>
      </c>
    </row>
    <row r="1926" spans="1:11" x14ac:dyDescent="0.3">
      <c r="A1926" s="1">
        <v>1924</v>
      </c>
      <c r="B1926" t="s">
        <v>1931</v>
      </c>
      <c r="C1926" t="s">
        <v>7</v>
      </c>
      <c r="D1926">
        <v>0.81451910734176636</v>
      </c>
      <c r="E1926">
        <v>8.250261889770627E-4</v>
      </c>
      <c r="F1926">
        <v>1</v>
      </c>
      <c r="G1926">
        <v>0</v>
      </c>
      <c r="H1926" s="2">
        <f t="shared" si="90"/>
        <v>1.034</v>
      </c>
      <c r="I1926" t="str">
        <f t="shared" si="91"/>
        <v>reflet</v>
      </c>
      <c r="J1926">
        <v>1</v>
      </c>
      <c r="K1926" t="str">
        <f t="shared" si="92"/>
        <v>worst</v>
      </c>
    </row>
    <row r="1927" spans="1:11" x14ac:dyDescent="0.3">
      <c r="A1927" s="1">
        <v>1925</v>
      </c>
      <c r="B1927" t="s">
        <v>1932</v>
      </c>
      <c r="C1927" t="s">
        <v>7</v>
      </c>
      <c r="D1927">
        <v>0.81533074378967285</v>
      </c>
      <c r="E1927">
        <v>8.2543143071234226E-4</v>
      </c>
      <c r="F1927">
        <v>1</v>
      </c>
      <c r="G1927">
        <v>0</v>
      </c>
      <c r="H1927" s="2">
        <f t="shared" si="90"/>
        <v>1.034</v>
      </c>
      <c r="I1927" t="str">
        <f t="shared" si="91"/>
        <v>reflet</v>
      </c>
      <c r="J1927">
        <v>1</v>
      </c>
      <c r="K1927" t="str">
        <f t="shared" si="92"/>
        <v>worst</v>
      </c>
    </row>
    <row r="1928" spans="1:11" x14ac:dyDescent="0.3">
      <c r="A1928" s="1">
        <v>1926</v>
      </c>
      <c r="B1928" t="s">
        <v>1933</v>
      </c>
      <c r="C1928" t="s">
        <v>7</v>
      </c>
      <c r="D1928">
        <v>0.81610769033432007</v>
      </c>
      <c r="E1928">
        <v>8.2578510046005249E-4</v>
      </c>
      <c r="F1928">
        <v>1</v>
      </c>
      <c r="G1928">
        <v>0</v>
      </c>
      <c r="H1928" s="2">
        <f t="shared" si="90"/>
        <v>1.034</v>
      </c>
      <c r="I1928" t="str">
        <f t="shared" si="91"/>
        <v>reflet</v>
      </c>
      <c r="J1928">
        <v>1</v>
      </c>
      <c r="K1928" t="str">
        <f t="shared" si="92"/>
        <v>worst</v>
      </c>
    </row>
    <row r="1929" spans="1:11" x14ac:dyDescent="0.3">
      <c r="A1929" s="1">
        <v>1927</v>
      </c>
      <c r="B1929" t="s">
        <v>1934</v>
      </c>
      <c r="C1929" t="s">
        <v>7</v>
      </c>
      <c r="D1929">
        <v>0.81441855430603027</v>
      </c>
      <c r="E1929">
        <v>8.261093171313405E-4</v>
      </c>
      <c r="F1929">
        <v>1</v>
      </c>
      <c r="G1929">
        <v>0</v>
      </c>
      <c r="H1929" s="2">
        <f t="shared" si="90"/>
        <v>1.034</v>
      </c>
      <c r="I1929" t="str">
        <f t="shared" si="91"/>
        <v>reflet</v>
      </c>
      <c r="J1929">
        <v>1</v>
      </c>
      <c r="K1929" t="str">
        <f t="shared" si="92"/>
        <v>worst</v>
      </c>
    </row>
    <row r="1930" spans="1:11" x14ac:dyDescent="0.3">
      <c r="A1930" s="1">
        <v>1928</v>
      </c>
      <c r="B1930" t="s">
        <v>1935</v>
      </c>
      <c r="C1930" t="s">
        <v>7</v>
      </c>
      <c r="D1930">
        <v>0.81755447387695313</v>
      </c>
      <c r="E1930">
        <v>8.2638219464570284E-4</v>
      </c>
      <c r="F1930">
        <v>1</v>
      </c>
      <c r="G1930">
        <v>0</v>
      </c>
      <c r="H1930" s="2">
        <f t="shared" si="90"/>
        <v>1.034</v>
      </c>
      <c r="I1930" t="str">
        <f t="shared" si="91"/>
        <v>reflet</v>
      </c>
      <c r="J1930">
        <v>1</v>
      </c>
      <c r="K1930" t="str">
        <f t="shared" si="92"/>
        <v>worst</v>
      </c>
    </row>
    <row r="1931" spans="1:11" x14ac:dyDescent="0.3">
      <c r="A1931" s="1">
        <v>1929</v>
      </c>
      <c r="B1931" t="s">
        <v>1936</v>
      </c>
      <c r="C1931" t="s">
        <v>7</v>
      </c>
      <c r="D1931">
        <v>0.81457698345184326</v>
      </c>
      <c r="E1931">
        <v>8.2670629490166903E-4</v>
      </c>
      <c r="F1931">
        <v>1</v>
      </c>
      <c r="G1931">
        <v>0</v>
      </c>
      <c r="H1931" s="2">
        <f t="shared" si="90"/>
        <v>1.034</v>
      </c>
      <c r="I1931" t="str">
        <f t="shared" si="91"/>
        <v>reflet</v>
      </c>
      <c r="J1931">
        <v>1</v>
      </c>
      <c r="K1931" t="str">
        <f t="shared" si="92"/>
        <v>worst</v>
      </c>
    </row>
    <row r="1932" spans="1:11" x14ac:dyDescent="0.3">
      <c r="A1932" s="1">
        <v>1930</v>
      </c>
      <c r="B1932" t="s">
        <v>1937</v>
      </c>
      <c r="C1932" t="s">
        <v>7</v>
      </c>
      <c r="D1932">
        <v>0.81521028280258179</v>
      </c>
      <c r="E1932">
        <v>8.27000942081213E-4</v>
      </c>
      <c r="F1932">
        <v>1</v>
      </c>
      <c r="G1932">
        <v>0</v>
      </c>
      <c r="H1932" s="2">
        <f t="shared" si="90"/>
        <v>1.034</v>
      </c>
      <c r="I1932" t="str">
        <f t="shared" si="91"/>
        <v>reflet</v>
      </c>
      <c r="J1932">
        <v>1</v>
      </c>
      <c r="K1932" t="str">
        <f t="shared" si="92"/>
        <v>worst</v>
      </c>
    </row>
    <row r="1933" spans="1:11" x14ac:dyDescent="0.3">
      <c r="A1933" s="1">
        <v>1931</v>
      </c>
      <c r="B1933" t="s">
        <v>1938</v>
      </c>
      <c r="C1933" t="s">
        <v>7</v>
      </c>
      <c r="D1933">
        <v>0.81580811738967896</v>
      </c>
      <c r="E1933">
        <v>8.2724395906552672E-4</v>
      </c>
      <c r="F1933">
        <v>1</v>
      </c>
      <c r="G1933">
        <v>0</v>
      </c>
      <c r="H1933" s="2">
        <f t="shared" si="90"/>
        <v>1.034</v>
      </c>
      <c r="I1933" t="str">
        <f t="shared" si="91"/>
        <v>reflet</v>
      </c>
      <c r="J1933">
        <v>1</v>
      </c>
      <c r="K1933" t="str">
        <f t="shared" si="92"/>
        <v>worst</v>
      </c>
    </row>
    <row r="1934" spans="1:11" x14ac:dyDescent="0.3">
      <c r="A1934" s="1">
        <v>1932</v>
      </c>
      <c r="B1934" t="s">
        <v>1939</v>
      </c>
      <c r="C1934" t="s">
        <v>7</v>
      </c>
      <c r="D1934">
        <v>0.81637066602706909</v>
      </c>
      <c r="E1934">
        <v>8.2753854803740978E-4</v>
      </c>
      <c r="F1934">
        <v>1</v>
      </c>
      <c r="G1934">
        <v>0</v>
      </c>
      <c r="H1934" s="2">
        <f t="shared" si="90"/>
        <v>1.034</v>
      </c>
      <c r="I1934" t="str">
        <f t="shared" si="91"/>
        <v>reflet</v>
      </c>
      <c r="J1934">
        <v>1</v>
      </c>
      <c r="K1934" t="str">
        <f t="shared" si="92"/>
        <v>worst</v>
      </c>
    </row>
    <row r="1935" spans="1:11" x14ac:dyDescent="0.3">
      <c r="A1935" s="1">
        <v>1933</v>
      </c>
      <c r="B1935" t="s">
        <v>1940</v>
      </c>
      <c r="C1935" t="s">
        <v>7</v>
      </c>
      <c r="D1935">
        <v>0.81689721345901489</v>
      </c>
      <c r="E1935">
        <v>8.2773022586479783E-4</v>
      </c>
      <c r="F1935">
        <v>1</v>
      </c>
      <c r="G1935">
        <v>0</v>
      </c>
      <c r="H1935" s="2">
        <f t="shared" si="90"/>
        <v>1.034</v>
      </c>
      <c r="I1935" t="str">
        <f t="shared" si="91"/>
        <v>reflet</v>
      </c>
      <c r="J1935">
        <v>1</v>
      </c>
      <c r="K1935" t="str">
        <f t="shared" si="92"/>
        <v>worst</v>
      </c>
    </row>
    <row r="1936" spans="1:11" x14ac:dyDescent="0.3">
      <c r="A1936" s="1">
        <v>1934</v>
      </c>
      <c r="B1936" t="s">
        <v>1941</v>
      </c>
      <c r="C1936" t="s">
        <v>7</v>
      </c>
      <c r="D1936">
        <v>0.81495285034179688</v>
      </c>
      <c r="E1936">
        <v>8.278705645352602E-4</v>
      </c>
      <c r="F1936">
        <v>1</v>
      </c>
      <c r="G1936">
        <v>0</v>
      </c>
      <c r="H1936" s="2">
        <f t="shared" si="90"/>
        <v>1.034</v>
      </c>
      <c r="I1936" t="str">
        <f t="shared" si="91"/>
        <v>reflet</v>
      </c>
      <c r="J1936">
        <v>1</v>
      </c>
      <c r="K1936" t="str">
        <f t="shared" si="92"/>
        <v>worst</v>
      </c>
    </row>
    <row r="1937" spans="1:11" x14ac:dyDescent="0.3">
      <c r="A1937" s="1">
        <v>1935</v>
      </c>
      <c r="B1937" t="s">
        <v>1942</v>
      </c>
      <c r="C1937" t="s">
        <v>7</v>
      </c>
      <c r="D1937">
        <v>0.81784349679946899</v>
      </c>
      <c r="E1937">
        <v>8.281355258077383E-4</v>
      </c>
      <c r="F1937">
        <v>1</v>
      </c>
      <c r="G1937">
        <v>0</v>
      </c>
      <c r="H1937" s="2">
        <f t="shared" si="90"/>
        <v>1.034</v>
      </c>
      <c r="I1937" t="str">
        <f t="shared" si="91"/>
        <v>reflet</v>
      </c>
      <c r="J1937">
        <v>1</v>
      </c>
      <c r="K1937" t="str">
        <f t="shared" si="92"/>
        <v>worst</v>
      </c>
    </row>
    <row r="1938" spans="1:11" x14ac:dyDescent="0.3">
      <c r="A1938" s="1">
        <v>1936</v>
      </c>
      <c r="B1938" t="s">
        <v>1943</v>
      </c>
      <c r="C1938" t="s">
        <v>7</v>
      </c>
      <c r="D1938">
        <v>0.82070004940032959</v>
      </c>
      <c r="E1938">
        <v>8.2834897330030799E-4</v>
      </c>
      <c r="F1938">
        <v>1</v>
      </c>
      <c r="G1938">
        <v>0</v>
      </c>
      <c r="H1938" s="2">
        <f t="shared" si="90"/>
        <v>1.034</v>
      </c>
      <c r="I1938" t="str">
        <f t="shared" si="91"/>
        <v>reflet</v>
      </c>
      <c r="J1938">
        <v>1</v>
      </c>
      <c r="K1938" t="str">
        <f t="shared" si="92"/>
        <v>worst</v>
      </c>
    </row>
    <row r="1939" spans="1:11" x14ac:dyDescent="0.3">
      <c r="A1939" s="1">
        <v>1937</v>
      </c>
      <c r="B1939" t="s">
        <v>1944</v>
      </c>
      <c r="C1939" t="s">
        <v>7</v>
      </c>
      <c r="D1939">
        <v>0.81499135494232178</v>
      </c>
      <c r="E1939">
        <v>8.2854076754301786E-4</v>
      </c>
      <c r="F1939">
        <v>1</v>
      </c>
      <c r="G1939">
        <v>0</v>
      </c>
      <c r="H1939" s="2">
        <f t="shared" si="90"/>
        <v>1.034</v>
      </c>
      <c r="I1939" t="str">
        <f t="shared" si="91"/>
        <v>reflet</v>
      </c>
      <c r="J1939">
        <v>1</v>
      </c>
      <c r="K1939" t="str">
        <f t="shared" si="92"/>
        <v>worst</v>
      </c>
    </row>
    <row r="1940" spans="1:11" x14ac:dyDescent="0.3">
      <c r="A1940" s="1">
        <v>1938</v>
      </c>
      <c r="B1940" t="s">
        <v>1945</v>
      </c>
      <c r="C1940" t="s">
        <v>7</v>
      </c>
      <c r="D1940">
        <v>0.81777608394622803</v>
      </c>
      <c r="E1940">
        <v>8.2867313176393509E-4</v>
      </c>
      <c r="F1940">
        <v>1</v>
      </c>
      <c r="G1940">
        <v>0</v>
      </c>
      <c r="H1940" s="2">
        <f t="shared" si="90"/>
        <v>1.034</v>
      </c>
      <c r="I1940" t="str">
        <f t="shared" si="91"/>
        <v>reflet</v>
      </c>
      <c r="J1940">
        <v>1</v>
      </c>
      <c r="K1940" t="str">
        <f t="shared" si="92"/>
        <v>worst</v>
      </c>
    </row>
    <row r="1941" spans="1:11" x14ac:dyDescent="0.3">
      <c r="A1941" s="1">
        <v>1939</v>
      </c>
      <c r="B1941" t="s">
        <v>1946</v>
      </c>
      <c r="C1941" t="s">
        <v>7</v>
      </c>
      <c r="D1941">
        <v>0.81564986705780029</v>
      </c>
      <c r="E1941">
        <v>8.2881352864205837E-4</v>
      </c>
      <c r="F1941">
        <v>1</v>
      </c>
      <c r="G1941">
        <v>0</v>
      </c>
      <c r="H1941" s="2">
        <f t="shared" si="90"/>
        <v>1.034</v>
      </c>
      <c r="I1941" t="str">
        <f t="shared" si="91"/>
        <v>reflet</v>
      </c>
      <c r="J1941">
        <v>1</v>
      </c>
      <c r="K1941" t="str">
        <f t="shared" si="92"/>
        <v>worst</v>
      </c>
    </row>
    <row r="1942" spans="1:11" x14ac:dyDescent="0.3">
      <c r="A1942" s="1">
        <v>1940</v>
      </c>
      <c r="B1942" t="s">
        <v>1947</v>
      </c>
      <c r="C1942" t="s">
        <v>7</v>
      </c>
      <c r="D1942">
        <v>0.81592518091201782</v>
      </c>
      <c r="E1942">
        <v>8.2894606748595834E-4</v>
      </c>
      <c r="F1942">
        <v>1</v>
      </c>
      <c r="G1942">
        <v>0</v>
      </c>
      <c r="H1942" s="2">
        <f t="shared" si="90"/>
        <v>1.034</v>
      </c>
      <c r="I1942" t="str">
        <f t="shared" si="91"/>
        <v>reflet</v>
      </c>
      <c r="J1942">
        <v>1</v>
      </c>
      <c r="K1942" t="str">
        <f t="shared" si="92"/>
        <v>worst</v>
      </c>
    </row>
    <row r="1943" spans="1:11" x14ac:dyDescent="0.3">
      <c r="A1943" s="1">
        <v>1941</v>
      </c>
      <c r="B1943" t="s">
        <v>1948</v>
      </c>
      <c r="C1943" t="s">
        <v>7</v>
      </c>
      <c r="D1943">
        <v>0.81860393285751343</v>
      </c>
      <c r="E1943">
        <v>8.2899746485054493E-4</v>
      </c>
      <c r="F1943">
        <v>1</v>
      </c>
      <c r="G1943">
        <v>0</v>
      </c>
      <c r="H1943" s="2">
        <f t="shared" si="90"/>
        <v>1.034</v>
      </c>
      <c r="I1943" t="str">
        <f t="shared" si="91"/>
        <v>reflet</v>
      </c>
      <c r="J1943">
        <v>1</v>
      </c>
      <c r="K1943" t="str">
        <f t="shared" si="92"/>
        <v>worst</v>
      </c>
    </row>
    <row r="1944" spans="1:11" x14ac:dyDescent="0.3">
      <c r="A1944" s="1">
        <v>1942</v>
      </c>
      <c r="B1944" t="s">
        <v>1949</v>
      </c>
      <c r="C1944" t="s">
        <v>7</v>
      </c>
      <c r="D1944">
        <v>0.81636899709701538</v>
      </c>
      <c r="E1944">
        <v>8.2913774531334639E-4</v>
      </c>
      <c r="F1944">
        <v>1</v>
      </c>
      <c r="G1944">
        <v>0</v>
      </c>
      <c r="H1944" s="2">
        <f t="shared" si="90"/>
        <v>1.034</v>
      </c>
      <c r="I1944" t="str">
        <f t="shared" si="91"/>
        <v>reflet</v>
      </c>
      <c r="J1944">
        <v>1</v>
      </c>
      <c r="K1944" t="str">
        <f t="shared" si="92"/>
        <v>worst</v>
      </c>
    </row>
    <row r="1945" spans="1:11" x14ac:dyDescent="0.3">
      <c r="A1945" s="1">
        <v>1943</v>
      </c>
      <c r="B1945" t="s">
        <v>1950</v>
      </c>
      <c r="C1945" t="s">
        <v>7</v>
      </c>
      <c r="D1945">
        <v>0.81653696298599243</v>
      </c>
      <c r="E1945">
        <v>8.2921877037733793E-4</v>
      </c>
      <c r="F1945">
        <v>1</v>
      </c>
      <c r="G1945">
        <v>0</v>
      </c>
      <c r="H1945" s="2">
        <f t="shared" si="90"/>
        <v>1.034</v>
      </c>
      <c r="I1945" t="str">
        <f t="shared" si="91"/>
        <v>reflet</v>
      </c>
      <c r="J1945">
        <v>1</v>
      </c>
      <c r="K1945" t="str">
        <f t="shared" si="92"/>
        <v>worst</v>
      </c>
    </row>
    <row r="1946" spans="1:11" x14ac:dyDescent="0.3">
      <c r="A1946" s="1">
        <v>1944</v>
      </c>
      <c r="B1946" t="s">
        <v>1951</v>
      </c>
      <c r="C1946" t="s">
        <v>7</v>
      </c>
      <c r="D1946">
        <v>0.81422942876815796</v>
      </c>
      <c r="E1946">
        <v>8.2927010953426361E-4</v>
      </c>
      <c r="F1946">
        <v>1</v>
      </c>
      <c r="G1946">
        <v>0</v>
      </c>
      <c r="H1946" s="2">
        <f t="shared" si="90"/>
        <v>1.034</v>
      </c>
      <c r="I1946" t="str">
        <f t="shared" si="91"/>
        <v>reflet</v>
      </c>
      <c r="J1946">
        <v>1</v>
      </c>
      <c r="K1946" t="str">
        <f t="shared" si="92"/>
        <v>worst</v>
      </c>
    </row>
    <row r="1947" spans="1:11" x14ac:dyDescent="0.3">
      <c r="A1947" s="1">
        <v>1945</v>
      </c>
      <c r="B1947" t="s">
        <v>1952</v>
      </c>
      <c r="C1947" t="s">
        <v>7</v>
      </c>
      <c r="D1947">
        <v>0.81554526090621948</v>
      </c>
      <c r="E1947">
        <v>8.2929979544132948E-4</v>
      </c>
      <c r="F1947">
        <v>1</v>
      </c>
      <c r="G1947">
        <v>0</v>
      </c>
      <c r="H1947" s="2">
        <f t="shared" si="90"/>
        <v>1.034</v>
      </c>
      <c r="I1947" t="str">
        <f t="shared" si="91"/>
        <v>reflet</v>
      </c>
      <c r="J1947">
        <v>1</v>
      </c>
      <c r="K1947" t="str">
        <f t="shared" si="92"/>
        <v>worst</v>
      </c>
    </row>
    <row r="1948" spans="1:11" x14ac:dyDescent="0.3">
      <c r="A1948" s="1">
        <v>1946</v>
      </c>
      <c r="B1948" t="s">
        <v>1953</v>
      </c>
      <c r="C1948" t="s">
        <v>7</v>
      </c>
      <c r="D1948">
        <v>0.81804519891738892</v>
      </c>
      <c r="E1948">
        <v>8.2929967902600765E-4</v>
      </c>
      <c r="F1948">
        <v>1</v>
      </c>
      <c r="G1948">
        <v>0</v>
      </c>
      <c r="H1948" s="2">
        <f t="shared" si="90"/>
        <v>1.034</v>
      </c>
      <c r="I1948" t="str">
        <f t="shared" si="91"/>
        <v>reflet</v>
      </c>
      <c r="J1948">
        <v>1</v>
      </c>
      <c r="K1948" t="str">
        <f t="shared" si="92"/>
        <v>worst</v>
      </c>
    </row>
    <row r="1949" spans="1:11" x14ac:dyDescent="0.3">
      <c r="A1949" s="1">
        <v>1947</v>
      </c>
      <c r="B1949" t="s">
        <v>1954</v>
      </c>
      <c r="C1949" t="s">
        <v>7</v>
      </c>
      <c r="D1949">
        <v>0.8180692195892334</v>
      </c>
      <c r="E1949">
        <v>8.2929979544132948E-4</v>
      </c>
      <c r="F1949">
        <v>1</v>
      </c>
      <c r="G1949">
        <v>0</v>
      </c>
      <c r="H1949" s="2">
        <f t="shared" si="90"/>
        <v>1.034</v>
      </c>
      <c r="I1949" t="str">
        <f t="shared" si="91"/>
        <v>reflet</v>
      </c>
      <c r="J1949">
        <v>1</v>
      </c>
      <c r="K1949" t="str">
        <f t="shared" si="92"/>
        <v>worst</v>
      </c>
    </row>
    <row r="1950" spans="1:11" x14ac:dyDescent="0.3">
      <c r="A1950" s="1">
        <v>1948</v>
      </c>
      <c r="B1950" t="s">
        <v>1955</v>
      </c>
      <c r="C1950" t="s">
        <v>7</v>
      </c>
      <c r="D1950">
        <v>0.81450837850570679</v>
      </c>
      <c r="E1950">
        <v>8.2505570026114583E-4</v>
      </c>
      <c r="F1950">
        <v>1</v>
      </c>
      <c r="G1950">
        <v>0</v>
      </c>
      <c r="H1950" s="2">
        <f t="shared" si="90"/>
        <v>1.034</v>
      </c>
      <c r="I1950" t="str">
        <f t="shared" si="91"/>
        <v>reflet</v>
      </c>
      <c r="J1950">
        <v>1</v>
      </c>
      <c r="K1950" t="str">
        <f t="shared" si="92"/>
        <v>worst</v>
      </c>
    </row>
    <row r="1951" spans="1:11" x14ac:dyDescent="0.3">
      <c r="A1951" s="1">
        <v>1949</v>
      </c>
      <c r="B1951" t="s">
        <v>1956</v>
      </c>
      <c r="C1951" t="s">
        <v>7</v>
      </c>
      <c r="D1951">
        <v>0.81532043218612671</v>
      </c>
      <c r="E1951">
        <v>8.2543131429702044E-4</v>
      </c>
      <c r="F1951">
        <v>1</v>
      </c>
      <c r="G1951">
        <v>0</v>
      </c>
      <c r="H1951" s="2">
        <f t="shared" si="90"/>
        <v>1.034</v>
      </c>
      <c r="I1951" t="str">
        <f t="shared" si="91"/>
        <v>reflet</v>
      </c>
      <c r="J1951">
        <v>1</v>
      </c>
      <c r="K1951" t="str">
        <f t="shared" si="92"/>
        <v>worst</v>
      </c>
    </row>
    <row r="1952" spans="1:11" x14ac:dyDescent="0.3">
      <c r="A1952" s="1">
        <v>1950</v>
      </c>
      <c r="B1952" t="s">
        <v>1957</v>
      </c>
      <c r="C1952" t="s">
        <v>7</v>
      </c>
      <c r="D1952">
        <v>0.8136676549911499</v>
      </c>
      <c r="E1952">
        <v>8.2573381951078773E-4</v>
      </c>
      <c r="F1952">
        <v>1</v>
      </c>
      <c r="G1952">
        <v>0</v>
      </c>
      <c r="H1952" s="2">
        <f t="shared" si="90"/>
        <v>1.034</v>
      </c>
      <c r="I1952" t="str">
        <f t="shared" si="91"/>
        <v>reflet</v>
      </c>
      <c r="J1952">
        <v>1</v>
      </c>
      <c r="K1952" t="str">
        <f t="shared" si="92"/>
        <v>worst</v>
      </c>
    </row>
    <row r="1953" spans="1:11" x14ac:dyDescent="0.3">
      <c r="A1953" s="1">
        <v>1951</v>
      </c>
      <c r="B1953" t="s">
        <v>1958</v>
      </c>
      <c r="C1953" t="s">
        <v>7</v>
      </c>
      <c r="D1953">
        <v>0.81683832406997681</v>
      </c>
      <c r="E1953">
        <v>8.2607980584725738E-4</v>
      </c>
      <c r="F1953">
        <v>1</v>
      </c>
      <c r="G1953">
        <v>0</v>
      </c>
      <c r="H1953" s="2">
        <f t="shared" si="90"/>
        <v>1.034</v>
      </c>
      <c r="I1953" t="str">
        <f t="shared" si="91"/>
        <v>reflet</v>
      </c>
      <c r="J1953">
        <v>1</v>
      </c>
      <c r="K1953" t="str">
        <f t="shared" si="92"/>
        <v>worst</v>
      </c>
    </row>
    <row r="1954" spans="1:11" x14ac:dyDescent="0.3">
      <c r="A1954" s="1">
        <v>1952</v>
      </c>
      <c r="B1954" t="s">
        <v>1959</v>
      </c>
      <c r="C1954" t="s">
        <v>7</v>
      </c>
      <c r="D1954">
        <v>0.81754380464553833</v>
      </c>
      <c r="E1954">
        <v>8.2640384789556265E-4</v>
      </c>
      <c r="F1954">
        <v>1</v>
      </c>
      <c r="G1954">
        <v>0</v>
      </c>
      <c r="H1954" s="2">
        <f t="shared" si="90"/>
        <v>1.034</v>
      </c>
      <c r="I1954" t="str">
        <f t="shared" si="91"/>
        <v>reflet</v>
      </c>
      <c r="J1954">
        <v>1</v>
      </c>
      <c r="K1954" t="str">
        <f t="shared" si="92"/>
        <v>worst</v>
      </c>
    </row>
    <row r="1955" spans="1:11" x14ac:dyDescent="0.3">
      <c r="A1955" s="1">
        <v>1953</v>
      </c>
      <c r="B1955" t="s">
        <v>1960</v>
      </c>
      <c r="C1955" t="s">
        <v>7</v>
      </c>
      <c r="D1955">
        <v>0.81456631422042847</v>
      </c>
      <c r="E1955">
        <v>8.2672818098217249E-4</v>
      </c>
      <c r="F1955">
        <v>1</v>
      </c>
      <c r="G1955">
        <v>0</v>
      </c>
      <c r="H1955" s="2">
        <f t="shared" si="90"/>
        <v>1.034</v>
      </c>
      <c r="I1955" t="str">
        <f t="shared" si="91"/>
        <v>reflet</v>
      </c>
      <c r="J1955">
        <v>1</v>
      </c>
      <c r="K1955" t="str">
        <f t="shared" si="92"/>
        <v>worst</v>
      </c>
    </row>
    <row r="1956" spans="1:11" x14ac:dyDescent="0.3">
      <c r="A1956" s="1">
        <v>1954</v>
      </c>
      <c r="B1956" t="s">
        <v>1961</v>
      </c>
      <c r="C1956" t="s">
        <v>7</v>
      </c>
      <c r="D1956">
        <v>0.81763267517089844</v>
      </c>
      <c r="E1956">
        <v>8.27000942081213E-4</v>
      </c>
      <c r="F1956">
        <v>1</v>
      </c>
      <c r="G1956">
        <v>0</v>
      </c>
      <c r="H1956" s="2">
        <f t="shared" si="90"/>
        <v>1.034</v>
      </c>
      <c r="I1956" t="str">
        <f t="shared" si="91"/>
        <v>reflet</v>
      </c>
      <c r="J1956">
        <v>1</v>
      </c>
      <c r="K1956" t="str">
        <f t="shared" si="92"/>
        <v>worst</v>
      </c>
    </row>
    <row r="1957" spans="1:11" x14ac:dyDescent="0.3">
      <c r="A1957" s="1">
        <v>1955</v>
      </c>
      <c r="B1957" t="s">
        <v>1962</v>
      </c>
      <c r="C1957" t="s">
        <v>7</v>
      </c>
      <c r="D1957">
        <v>0.81579804420471191</v>
      </c>
      <c r="E1957">
        <v>8.2724395906552672E-4</v>
      </c>
      <c r="F1957">
        <v>1</v>
      </c>
      <c r="G1957">
        <v>0</v>
      </c>
      <c r="H1957" s="2">
        <f t="shared" si="90"/>
        <v>1.034</v>
      </c>
      <c r="I1957" t="str">
        <f t="shared" si="91"/>
        <v>reflet</v>
      </c>
      <c r="J1957">
        <v>1</v>
      </c>
      <c r="K1957" t="str">
        <f t="shared" si="92"/>
        <v>worst</v>
      </c>
    </row>
    <row r="1958" spans="1:11" x14ac:dyDescent="0.3">
      <c r="A1958" s="1">
        <v>1956</v>
      </c>
      <c r="B1958" t="s">
        <v>1963</v>
      </c>
      <c r="C1958" t="s">
        <v>7</v>
      </c>
      <c r="D1958">
        <v>0.81636041402816772</v>
      </c>
      <c r="E1958">
        <v>8.2748715067282319E-4</v>
      </c>
      <c r="F1958">
        <v>1</v>
      </c>
      <c r="G1958">
        <v>0</v>
      </c>
      <c r="H1958" s="2">
        <f t="shared" si="90"/>
        <v>1.034</v>
      </c>
      <c r="I1958" t="str">
        <f t="shared" si="91"/>
        <v>reflet</v>
      </c>
      <c r="J1958">
        <v>1</v>
      </c>
      <c r="K1958" t="str">
        <f t="shared" si="92"/>
        <v>worst</v>
      </c>
    </row>
    <row r="1959" spans="1:11" x14ac:dyDescent="0.3">
      <c r="A1959" s="1">
        <v>1957</v>
      </c>
      <c r="B1959" t="s">
        <v>1964</v>
      </c>
      <c r="C1959" t="s">
        <v>7</v>
      </c>
      <c r="D1959">
        <v>0.8168870210647583</v>
      </c>
      <c r="E1959">
        <v>8.2773022586479783E-4</v>
      </c>
      <c r="F1959">
        <v>1</v>
      </c>
      <c r="G1959">
        <v>0</v>
      </c>
      <c r="H1959" s="2">
        <f t="shared" si="90"/>
        <v>1.034</v>
      </c>
      <c r="I1959" t="str">
        <f t="shared" si="91"/>
        <v>reflet</v>
      </c>
      <c r="J1959">
        <v>1</v>
      </c>
      <c r="K1959" t="str">
        <f t="shared" si="92"/>
        <v>worst</v>
      </c>
    </row>
    <row r="1960" spans="1:11" x14ac:dyDescent="0.3">
      <c r="A1960" s="1">
        <v>1958</v>
      </c>
      <c r="B1960" t="s">
        <v>1965</v>
      </c>
      <c r="C1960" t="s">
        <v>7</v>
      </c>
      <c r="D1960">
        <v>0.81494241952896118</v>
      </c>
      <c r="E1960">
        <v>8.2789233420044184E-4</v>
      </c>
      <c r="F1960">
        <v>1</v>
      </c>
      <c r="G1960">
        <v>0</v>
      </c>
      <c r="H1960" s="2">
        <f t="shared" si="90"/>
        <v>1.034</v>
      </c>
      <c r="I1960" t="str">
        <f t="shared" si="91"/>
        <v>reflet</v>
      </c>
      <c r="J1960">
        <v>1</v>
      </c>
      <c r="K1960" t="str">
        <f t="shared" si="92"/>
        <v>worst</v>
      </c>
    </row>
    <row r="1961" spans="1:11" x14ac:dyDescent="0.3">
      <c r="A1961" s="1">
        <v>1959</v>
      </c>
      <c r="B1961" t="s">
        <v>1966</v>
      </c>
      <c r="C1961" t="s">
        <v>7</v>
      </c>
      <c r="D1961">
        <v>0.81539726257324219</v>
      </c>
      <c r="E1961">
        <v>8.2813546760007739E-4</v>
      </c>
      <c r="F1961">
        <v>1</v>
      </c>
      <c r="G1961">
        <v>0</v>
      </c>
      <c r="H1961" s="2">
        <f t="shared" si="90"/>
        <v>1.034</v>
      </c>
      <c r="I1961" t="str">
        <f t="shared" si="91"/>
        <v>reflet</v>
      </c>
      <c r="J1961">
        <v>1</v>
      </c>
      <c r="K1961" t="str">
        <f t="shared" si="92"/>
        <v>worst</v>
      </c>
    </row>
    <row r="1962" spans="1:11" x14ac:dyDescent="0.3">
      <c r="A1962" s="1">
        <v>1960</v>
      </c>
      <c r="B1962" t="s">
        <v>1967</v>
      </c>
      <c r="C1962" t="s">
        <v>7</v>
      </c>
      <c r="D1962">
        <v>0.81337952613830566</v>
      </c>
      <c r="E1962">
        <v>8.2832720363512635E-4</v>
      </c>
      <c r="F1962">
        <v>1</v>
      </c>
      <c r="G1962">
        <v>0</v>
      </c>
      <c r="H1962" s="2">
        <f t="shared" si="90"/>
        <v>1.034</v>
      </c>
      <c r="I1962" t="str">
        <f t="shared" si="91"/>
        <v>reflet</v>
      </c>
      <c r="J1962">
        <v>1</v>
      </c>
      <c r="K1962" t="str">
        <f t="shared" si="92"/>
        <v>worst</v>
      </c>
    </row>
    <row r="1963" spans="1:11" x14ac:dyDescent="0.3">
      <c r="A1963" s="1">
        <v>1961</v>
      </c>
      <c r="B1963" t="s">
        <v>1968</v>
      </c>
      <c r="C1963" t="s">
        <v>7</v>
      </c>
      <c r="D1963">
        <v>0.81498074531555176</v>
      </c>
      <c r="E1963">
        <v>8.2854088395833969E-4</v>
      </c>
      <c r="F1963">
        <v>1</v>
      </c>
      <c r="G1963">
        <v>0</v>
      </c>
      <c r="H1963" s="2">
        <f t="shared" si="90"/>
        <v>1.034</v>
      </c>
      <c r="I1963" t="str">
        <f t="shared" si="91"/>
        <v>reflet</v>
      </c>
      <c r="J1963">
        <v>1</v>
      </c>
      <c r="K1963" t="str">
        <f t="shared" si="92"/>
        <v>worst</v>
      </c>
    </row>
    <row r="1964" spans="1:11" x14ac:dyDescent="0.3">
      <c r="A1964" s="1">
        <v>1962</v>
      </c>
      <c r="B1964" t="s">
        <v>1969</v>
      </c>
      <c r="C1964" t="s">
        <v>7</v>
      </c>
      <c r="D1964">
        <v>0.81532782316207886</v>
      </c>
      <c r="E1964">
        <v>8.2865142030641437E-4</v>
      </c>
      <c r="F1964">
        <v>1</v>
      </c>
      <c r="G1964">
        <v>0</v>
      </c>
      <c r="H1964" s="2">
        <f t="shared" si="90"/>
        <v>1.034</v>
      </c>
      <c r="I1964" t="str">
        <f t="shared" si="91"/>
        <v>reflet</v>
      </c>
      <c r="J1964">
        <v>1</v>
      </c>
      <c r="K1964" t="str">
        <f t="shared" si="92"/>
        <v>worst</v>
      </c>
    </row>
    <row r="1965" spans="1:11" x14ac:dyDescent="0.3">
      <c r="A1965" s="1">
        <v>1963</v>
      </c>
      <c r="B1965" t="s">
        <v>1970</v>
      </c>
      <c r="C1965" t="s">
        <v>7</v>
      </c>
      <c r="D1965">
        <v>0.81807762384414673</v>
      </c>
      <c r="E1965">
        <v>8.2880578702315688E-4</v>
      </c>
      <c r="F1965">
        <v>1</v>
      </c>
      <c r="G1965">
        <v>0</v>
      </c>
      <c r="H1965" s="2">
        <f t="shared" si="90"/>
        <v>1.034</v>
      </c>
      <c r="I1965" t="str">
        <f t="shared" si="91"/>
        <v>reflet</v>
      </c>
      <c r="J1965">
        <v>1</v>
      </c>
      <c r="K1965" t="str">
        <f t="shared" si="92"/>
        <v>worst</v>
      </c>
    </row>
    <row r="1966" spans="1:11" x14ac:dyDescent="0.3">
      <c r="A1966" s="1">
        <v>1964</v>
      </c>
      <c r="B1966" t="s">
        <v>1971</v>
      </c>
      <c r="C1966" t="s">
        <v>7</v>
      </c>
      <c r="D1966">
        <v>0.81347620487213135</v>
      </c>
      <c r="E1966">
        <v>8.2891632337123156E-4</v>
      </c>
      <c r="F1966">
        <v>1</v>
      </c>
      <c r="G1966">
        <v>0</v>
      </c>
      <c r="H1966" s="2">
        <f t="shared" si="90"/>
        <v>1.034</v>
      </c>
      <c r="I1966" t="str">
        <f t="shared" si="91"/>
        <v>reflet</v>
      </c>
      <c r="J1966">
        <v>1</v>
      </c>
      <c r="K1966" t="str">
        <f t="shared" si="92"/>
        <v>worst</v>
      </c>
    </row>
    <row r="1967" spans="1:11" x14ac:dyDescent="0.3">
      <c r="A1967" s="1">
        <v>1965</v>
      </c>
      <c r="B1967" t="s">
        <v>1972</v>
      </c>
      <c r="C1967" t="s">
        <v>7</v>
      </c>
      <c r="D1967">
        <v>0.8161548376083374</v>
      </c>
      <c r="E1967">
        <v>8.290565456263721E-4</v>
      </c>
      <c r="F1967">
        <v>1</v>
      </c>
      <c r="G1967">
        <v>0</v>
      </c>
      <c r="H1967" s="2">
        <f t="shared" si="90"/>
        <v>1.034</v>
      </c>
      <c r="I1967" t="str">
        <f t="shared" si="91"/>
        <v>reflet</v>
      </c>
      <c r="J1967">
        <v>1</v>
      </c>
      <c r="K1967" t="str">
        <f t="shared" si="92"/>
        <v>worst</v>
      </c>
    </row>
    <row r="1968" spans="1:11" x14ac:dyDescent="0.3">
      <c r="A1968" s="1">
        <v>1966</v>
      </c>
      <c r="B1968" t="s">
        <v>1973</v>
      </c>
      <c r="C1968" t="s">
        <v>7</v>
      </c>
      <c r="D1968">
        <v>0.81879740953445435</v>
      </c>
      <c r="E1968">
        <v>8.2907843170687556E-4</v>
      </c>
      <c r="F1968">
        <v>1</v>
      </c>
      <c r="G1968">
        <v>0</v>
      </c>
      <c r="H1968" s="2">
        <f t="shared" si="90"/>
        <v>1.034</v>
      </c>
      <c r="I1968" t="str">
        <f t="shared" si="91"/>
        <v>reflet</v>
      </c>
      <c r="J1968">
        <v>1</v>
      </c>
      <c r="K1968" t="str">
        <f t="shared" si="92"/>
        <v>worst</v>
      </c>
    </row>
    <row r="1969" spans="1:11" x14ac:dyDescent="0.3">
      <c r="A1969" s="1">
        <v>1967</v>
      </c>
      <c r="B1969" t="s">
        <v>1974</v>
      </c>
      <c r="C1969" t="s">
        <v>7</v>
      </c>
      <c r="D1969">
        <v>0.81652677059173584</v>
      </c>
      <c r="E1969">
        <v>8.2921871216967702E-4</v>
      </c>
      <c r="F1969">
        <v>1</v>
      </c>
      <c r="G1969">
        <v>0</v>
      </c>
      <c r="H1969" s="2">
        <f t="shared" si="90"/>
        <v>1.034</v>
      </c>
      <c r="I1969" t="str">
        <f t="shared" si="91"/>
        <v>reflet</v>
      </c>
      <c r="J1969">
        <v>1</v>
      </c>
      <c r="K1969" t="str">
        <f t="shared" si="92"/>
        <v>worst</v>
      </c>
    </row>
    <row r="1970" spans="1:11" x14ac:dyDescent="0.3">
      <c r="A1970" s="1">
        <v>1968</v>
      </c>
      <c r="B1970" t="s">
        <v>1975</v>
      </c>
      <c r="C1970" t="s">
        <v>7</v>
      </c>
      <c r="D1970">
        <v>0.81665879487991333</v>
      </c>
      <c r="E1970">
        <v>8.292700513266027E-4</v>
      </c>
      <c r="F1970">
        <v>1</v>
      </c>
      <c r="G1970">
        <v>0</v>
      </c>
      <c r="H1970" s="2">
        <f t="shared" si="90"/>
        <v>1.034</v>
      </c>
      <c r="I1970" t="str">
        <f t="shared" si="91"/>
        <v>reflet</v>
      </c>
      <c r="J1970">
        <v>1</v>
      </c>
      <c r="K1970" t="str">
        <f t="shared" si="92"/>
        <v>worst</v>
      </c>
    </row>
    <row r="1971" spans="1:11" x14ac:dyDescent="0.3">
      <c r="A1971" s="1">
        <v>1969</v>
      </c>
      <c r="B1971" t="s">
        <v>1976</v>
      </c>
      <c r="C1971" t="s">
        <v>7</v>
      </c>
      <c r="D1971">
        <v>0.81553524732589722</v>
      </c>
      <c r="E1971">
        <v>8.2929967902600765E-4</v>
      </c>
      <c r="F1971">
        <v>1</v>
      </c>
      <c r="G1971">
        <v>0</v>
      </c>
      <c r="H1971" s="2">
        <f t="shared" si="90"/>
        <v>1.034</v>
      </c>
      <c r="I1971" t="str">
        <f t="shared" si="91"/>
        <v>reflet</v>
      </c>
      <c r="J1971">
        <v>1</v>
      </c>
      <c r="K1971" t="str">
        <f t="shared" si="92"/>
        <v>worst</v>
      </c>
    </row>
    <row r="1972" spans="1:11" x14ac:dyDescent="0.3">
      <c r="A1972" s="1">
        <v>1970</v>
      </c>
      <c r="B1972" t="s">
        <v>1977</v>
      </c>
      <c r="C1972" t="s">
        <v>7</v>
      </c>
      <c r="D1972">
        <v>0.81315553188323975</v>
      </c>
      <c r="E1972">
        <v>8.2935113459825516E-4</v>
      </c>
      <c r="F1972">
        <v>1</v>
      </c>
      <c r="G1972">
        <v>0</v>
      </c>
      <c r="H1972" s="2">
        <f t="shared" si="90"/>
        <v>1.034</v>
      </c>
      <c r="I1972" t="str">
        <f t="shared" si="91"/>
        <v>reflet</v>
      </c>
      <c r="J1972">
        <v>1</v>
      </c>
      <c r="K1972" t="str">
        <f t="shared" si="92"/>
        <v>worst</v>
      </c>
    </row>
    <row r="1973" spans="1:11" x14ac:dyDescent="0.3">
      <c r="A1973" s="1">
        <v>1971</v>
      </c>
      <c r="B1973" t="s">
        <v>1978</v>
      </c>
      <c r="C1973" t="s">
        <v>7</v>
      </c>
      <c r="D1973">
        <v>0.81561952829360962</v>
      </c>
      <c r="E1973">
        <v>8.2935125101357698E-4</v>
      </c>
      <c r="F1973">
        <v>1</v>
      </c>
      <c r="G1973">
        <v>0</v>
      </c>
      <c r="H1973" s="2">
        <f t="shared" si="90"/>
        <v>1.034</v>
      </c>
      <c r="I1973" t="str">
        <f t="shared" si="91"/>
        <v>reflet</v>
      </c>
      <c r="J1973">
        <v>1</v>
      </c>
      <c r="K1973" t="str">
        <f t="shared" si="92"/>
        <v>worst</v>
      </c>
    </row>
    <row r="1974" spans="1:11" x14ac:dyDescent="0.3">
      <c r="A1974" s="1">
        <v>1972</v>
      </c>
      <c r="B1974" t="s">
        <v>1979</v>
      </c>
      <c r="C1974" t="s">
        <v>7</v>
      </c>
      <c r="D1974">
        <v>0.81324946880340576</v>
      </c>
      <c r="E1974">
        <v>8.2500436110422015E-4</v>
      </c>
      <c r="F1974">
        <v>1</v>
      </c>
      <c r="G1974">
        <v>0</v>
      </c>
      <c r="H1974" s="2">
        <f t="shared" si="90"/>
        <v>1.034</v>
      </c>
      <c r="I1974" t="str">
        <f t="shared" si="91"/>
        <v>reflet</v>
      </c>
      <c r="J1974">
        <v>1</v>
      </c>
      <c r="K1974" t="str">
        <f t="shared" si="92"/>
        <v>worst</v>
      </c>
    </row>
    <row r="1975" spans="1:11" x14ac:dyDescent="0.3">
      <c r="A1975" s="1">
        <v>1973</v>
      </c>
      <c r="B1975" t="s">
        <v>1980</v>
      </c>
      <c r="C1975" t="s">
        <v>7</v>
      </c>
      <c r="D1975">
        <v>0.81406122446060181</v>
      </c>
      <c r="E1975">
        <v>8.2537985872477293E-4</v>
      </c>
      <c r="F1975">
        <v>1</v>
      </c>
      <c r="G1975">
        <v>0</v>
      </c>
      <c r="H1975" s="2">
        <f t="shared" si="90"/>
        <v>1.034</v>
      </c>
      <c r="I1975" t="str">
        <f t="shared" si="91"/>
        <v>reflet</v>
      </c>
      <c r="J1975">
        <v>1</v>
      </c>
      <c r="K1975" t="str">
        <f t="shared" si="92"/>
        <v>worst</v>
      </c>
    </row>
    <row r="1976" spans="1:11" x14ac:dyDescent="0.3">
      <c r="A1976" s="1">
        <v>1974</v>
      </c>
      <c r="B1976" t="s">
        <v>1981</v>
      </c>
      <c r="C1976" t="s">
        <v>7</v>
      </c>
      <c r="D1976">
        <v>0.81483739614486694</v>
      </c>
      <c r="E1976">
        <v>8.2573381951078773E-4</v>
      </c>
      <c r="F1976">
        <v>1</v>
      </c>
      <c r="G1976">
        <v>0</v>
      </c>
      <c r="H1976" s="2">
        <f t="shared" si="90"/>
        <v>1.034</v>
      </c>
      <c r="I1976" t="str">
        <f t="shared" si="91"/>
        <v>reflet</v>
      </c>
      <c r="J1976">
        <v>1</v>
      </c>
      <c r="K1976" t="str">
        <f t="shared" si="92"/>
        <v>worst</v>
      </c>
    </row>
    <row r="1977" spans="1:11" x14ac:dyDescent="0.3">
      <c r="A1977" s="1">
        <v>1975</v>
      </c>
      <c r="B1977" t="s">
        <v>1982</v>
      </c>
      <c r="C1977" t="s">
        <v>7</v>
      </c>
      <c r="D1977">
        <v>0.8155779242515564</v>
      </c>
      <c r="E1977">
        <v>8.2602829206734896E-4</v>
      </c>
      <c r="F1977">
        <v>1</v>
      </c>
      <c r="G1977">
        <v>0</v>
      </c>
      <c r="H1977" s="2">
        <f t="shared" si="90"/>
        <v>1.034</v>
      </c>
      <c r="I1977" t="str">
        <f t="shared" si="91"/>
        <v>reflet</v>
      </c>
      <c r="J1977">
        <v>1</v>
      </c>
      <c r="K1977" t="str">
        <f t="shared" si="92"/>
        <v>worst</v>
      </c>
    </row>
    <row r="1978" spans="1:11" x14ac:dyDescent="0.3">
      <c r="A1978" s="1">
        <v>1976</v>
      </c>
      <c r="B1978" t="s">
        <v>1983</v>
      </c>
      <c r="C1978" t="s">
        <v>7</v>
      </c>
      <c r="D1978">
        <v>0.81385219097137451</v>
      </c>
      <c r="E1978">
        <v>8.2638219464570284E-4</v>
      </c>
      <c r="F1978">
        <v>1</v>
      </c>
      <c r="G1978">
        <v>0</v>
      </c>
      <c r="H1978" s="2">
        <f t="shared" si="90"/>
        <v>1.034</v>
      </c>
      <c r="I1978" t="str">
        <f t="shared" si="91"/>
        <v>reflet</v>
      </c>
      <c r="J1978">
        <v>1</v>
      </c>
      <c r="K1978" t="str">
        <f t="shared" si="92"/>
        <v>worst</v>
      </c>
    </row>
    <row r="1979" spans="1:11" x14ac:dyDescent="0.3">
      <c r="A1979" s="1">
        <v>1977</v>
      </c>
      <c r="B1979" t="s">
        <v>1984</v>
      </c>
      <c r="C1979" t="s">
        <v>7</v>
      </c>
      <c r="D1979">
        <v>0.81938499212265015</v>
      </c>
      <c r="E1979">
        <v>8.2667660899460316E-4</v>
      </c>
      <c r="F1979">
        <v>1</v>
      </c>
      <c r="G1979">
        <v>0</v>
      </c>
      <c r="H1979" s="2">
        <f t="shared" si="90"/>
        <v>1.034</v>
      </c>
      <c r="I1979" t="str">
        <f t="shared" si="91"/>
        <v>reflet</v>
      </c>
      <c r="J1979">
        <v>1</v>
      </c>
      <c r="K1979" t="str">
        <f t="shared" si="92"/>
        <v>worst</v>
      </c>
    </row>
    <row r="1980" spans="1:11" x14ac:dyDescent="0.3">
      <c r="A1980" s="1">
        <v>1978</v>
      </c>
      <c r="B1980" t="s">
        <v>1985</v>
      </c>
      <c r="C1980" t="s">
        <v>7</v>
      </c>
      <c r="D1980">
        <v>0.81515473127365112</v>
      </c>
      <c r="E1980">
        <v>8.2694948650896549E-4</v>
      </c>
      <c r="F1980">
        <v>1</v>
      </c>
      <c r="G1980">
        <v>0</v>
      </c>
      <c r="H1980" s="2">
        <f t="shared" si="90"/>
        <v>1.034</v>
      </c>
      <c r="I1980" t="str">
        <f t="shared" si="91"/>
        <v>reflet</v>
      </c>
      <c r="J1980">
        <v>1</v>
      </c>
      <c r="K1980" t="str">
        <f t="shared" si="92"/>
        <v>worst</v>
      </c>
    </row>
    <row r="1981" spans="1:11" x14ac:dyDescent="0.3">
      <c r="A1981" s="1">
        <v>1979</v>
      </c>
      <c r="B1981" t="s">
        <v>1986</v>
      </c>
      <c r="C1981" t="s">
        <v>7</v>
      </c>
      <c r="D1981">
        <v>0.81818616390228271</v>
      </c>
      <c r="E1981">
        <v>8.2719261990860105E-4</v>
      </c>
      <c r="F1981">
        <v>1</v>
      </c>
      <c r="G1981">
        <v>0</v>
      </c>
      <c r="H1981" s="2">
        <f t="shared" si="90"/>
        <v>1.034</v>
      </c>
      <c r="I1981" t="str">
        <f t="shared" si="91"/>
        <v>reflet</v>
      </c>
      <c r="J1981">
        <v>1</v>
      </c>
      <c r="K1981" t="str">
        <f t="shared" si="92"/>
        <v>worst</v>
      </c>
    </row>
    <row r="1982" spans="1:11" x14ac:dyDescent="0.3">
      <c r="A1982" s="1">
        <v>1980</v>
      </c>
      <c r="B1982" t="s">
        <v>1987</v>
      </c>
      <c r="C1982" t="s">
        <v>7</v>
      </c>
      <c r="D1982">
        <v>0.81388092041015625</v>
      </c>
      <c r="E1982">
        <v>8.2740624202415347E-4</v>
      </c>
      <c r="F1982">
        <v>1</v>
      </c>
      <c r="G1982">
        <v>0</v>
      </c>
      <c r="H1982" s="2">
        <f t="shared" si="90"/>
        <v>1.034</v>
      </c>
      <c r="I1982" t="str">
        <f t="shared" si="91"/>
        <v>reflet</v>
      </c>
      <c r="J1982">
        <v>1</v>
      </c>
      <c r="K1982" t="str">
        <f t="shared" si="92"/>
        <v>worst</v>
      </c>
    </row>
    <row r="1983" spans="1:11" x14ac:dyDescent="0.3">
      <c r="A1983" s="1">
        <v>1981</v>
      </c>
      <c r="B1983" t="s">
        <v>1988</v>
      </c>
      <c r="C1983" t="s">
        <v>7</v>
      </c>
      <c r="D1983">
        <v>0.81684166193008423</v>
      </c>
      <c r="E1983">
        <v>8.2773034228011966E-4</v>
      </c>
      <c r="F1983">
        <v>1</v>
      </c>
      <c r="G1983">
        <v>0</v>
      </c>
      <c r="H1983" s="2">
        <f t="shared" si="90"/>
        <v>1.034</v>
      </c>
      <c r="I1983" t="str">
        <f t="shared" si="91"/>
        <v>reflet</v>
      </c>
      <c r="J1983">
        <v>1</v>
      </c>
      <c r="K1983" t="str">
        <f t="shared" si="92"/>
        <v>worst</v>
      </c>
    </row>
    <row r="1984" spans="1:11" x14ac:dyDescent="0.3">
      <c r="A1984" s="1">
        <v>1982</v>
      </c>
      <c r="B1984" t="s">
        <v>1989</v>
      </c>
      <c r="C1984" t="s">
        <v>7</v>
      </c>
      <c r="D1984">
        <v>0.81733298301696777</v>
      </c>
      <c r="E1984">
        <v>8.2792190369218588E-4</v>
      </c>
      <c r="F1984">
        <v>1</v>
      </c>
      <c r="G1984">
        <v>0</v>
      </c>
      <c r="H1984" s="2">
        <f t="shared" si="90"/>
        <v>1.034</v>
      </c>
      <c r="I1984" t="str">
        <f t="shared" si="91"/>
        <v>reflet</v>
      </c>
      <c r="J1984">
        <v>1</v>
      </c>
      <c r="K1984" t="str">
        <f t="shared" si="92"/>
        <v>worst</v>
      </c>
    </row>
    <row r="1985" spans="1:11" x14ac:dyDescent="0.3">
      <c r="A1985" s="1">
        <v>1983</v>
      </c>
      <c r="B1985" t="s">
        <v>1990</v>
      </c>
      <c r="C1985" t="s">
        <v>7</v>
      </c>
      <c r="D1985">
        <v>0.81778806447982788</v>
      </c>
      <c r="E1985">
        <v>8.2813540939241648E-4</v>
      </c>
      <c r="F1985">
        <v>1</v>
      </c>
      <c r="G1985">
        <v>0</v>
      </c>
      <c r="H1985" s="2">
        <f t="shared" si="90"/>
        <v>1.034</v>
      </c>
      <c r="I1985" t="str">
        <f t="shared" si="91"/>
        <v>reflet</v>
      </c>
      <c r="J1985">
        <v>1</v>
      </c>
      <c r="K1985" t="str">
        <f t="shared" si="92"/>
        <v>worst</v>
      </c>
    </row>
    <row r="1986" spans="1:11" x14ac:dyDescent="0.3">
      <c r="A1986" s="1">
        <v>1984</v>
      </c>
      <c r="B1986" t="s">
        <v>1991</v>
      </c>
      <c r="C1986" t="s">
        <v>7</v>
      </c>
      <c r="D1986">
        <v>0.81820762157440186</v>
      </c>
      <c r="E1986">
        <v>8.2829769235104322E-4</v>
      </c>
      <c r="F1986">
        <v>1</v>
      </c>
      <c r="G1986">
        <v>0</v>
      </c>
      <c r="H1986" s="2">
        <f t="shared" si="90"/>
        <v>1.034</v>
      </c>
      <c r="I1986" t="str">
        <f t="shared" si="91"/>
        <v>reflet</v>
      </c>
      <c r="J1986">
        <v>1</v>
      </c>
      <c r="K1986" t="str">
        <f t="shared" si="92"/>
        <v>worst</v>
      </c>
    </row>
    <row r="1987" spans="1:11" x14ac:dyDescent="0.3">
      <c r="A1987" s="1">
        <v>1985</v>
      </c>
      <c r="B1987" t="s">
        <v>1992</v>
      </c>
      <c r="C1987" t="s">
        <v>7</v>
      </c>
      <c r="D1987">
        <v>0.81615447998046875</v>
      </c>
      <c r="E1987">
        <v>8.2843791460618377E-4</v>
      </c>
      <c r="F1987">
        <v>1</v>
      </c>
      <c r="G1987">
        <v>0</v>
      </c>
      <c r="H1987" s="2">
        <f t="shared" ref="H1987:H2050" si="93">RIGHT(B1987,4)/1000</f>
        <v>1.034</v>
      </c>
      <c r="I1987" t="str">
        <f t="shared" ref="I1987:I2050" si="94">LEFT(B1987,SEARCH("_",B1987)-1)</f>
        <v>reflet</v>
      </c>
      <c r="J1987">
        <v>1</v>
      </c>
      <c r="K1987" t="str">
        <f t="shared" ref="K1987:K2050" si="95">IF(ABS(D1987)&lt;=0.05,"good",IF(AND(ABS(D1987)&gt;0.05,ABS(D1987)&lt;=0.1),"bar",IF(AND(ABS(D1987)&gt;0.1,ABS(D1987)&lt;=0.2),"worse","worst")))</f>
        <v>worst</v>
      </c>
    </row>
    <row r="1988" spans="1:11" x14ac:dyDescent="0.3">
      <c r="A1988" s="1">
        <v>1986</v>
      </c>
      <c r="B1988" t="s">
        <v>1993</v>
      </c>
      <c r="C1988" t="s">
        <v>7</v>
      </c>
      <c r="D1988">
        <v>0.81650173664093018</v>
      </c>
      <c r="E1988">
        <v>8.2859996473416686E-4</v>
      </c>
      <c r="F1988">
        <v>1</v>
      </c>
      <c r="G1988">
        <v>0</v>
      </c>
      <c r="H1988" s="2">
        <f t="shared" si="93"/>
        <v>1.034</v>
      </c>
      <c r="I1988" t="str">
        <f t="shared" si="94"/>
        <v>reflet</v>
      </c>
      <c r="J1988">
        <v>1</v>
      </c>
      <c r="K1988" t="str">
        <f t="shared" si="95"/>
        <v>worst</v>
      </c>
    </row>
    <row r="1989" spans="1:11" x14ac:dyDescent="0.3">
      <c r="A1989" s="1">
        <v>1987</v>
      </c>
      <c r="B1989" t="s">
        <v>1994</v>
      </c>
      <c r="C1989" t="s">
        <v>7</v>
      </c>
      <c r="D1989">
        <v>0.81681317090988159</v>
      </c>
      <c r="E1989">
        <v>8.2878390094265342E-4</v>
      </c>
      <c r="F1989">
        <v>1</v>
      </c>
      <c r="G1989">
        <v>0</v>
      </c>
      <c r="H1989" s="2">
        <f t="shared" si="93"/>
        <v>1.034</v>
      </c>
      <c r="I1989" t="str">
        <f t="shared" si="94"/>
        <v>reflet</v>
      </c>
      <c r="J1989">
        <v>1</v>
      </c>
      <c r="K1989" t="str">
        <f t="shared" si="95"/>
        <v>worst</v>
      </c>
    </row>
    <row r="1990" spans="1:11" x14ac:dyDescent="0.3">
      <c r="A1990" s="1">
        <v>1988</v>
      </c>
      <c r="B1990" t="s">
        <v>1995</v>
      </c>
      <c r="C1990" t="s">
        <v>7</v>
      </c>
      <c r="D1990">
        <v>0.81952744722366333</v>
      </c>
      <c r="E1990">
        <v>8.2891638157889247E-4</v>
      </c>
      <c r="F1990">
        <v>1</v>
      </c>
      <c r="G1990">
        <v>0</v>
      </c>
      <c r="H1990" s="2">
        <f t="shared" si="93"/>
        <v>1.034</v>
      </c>
      <c r="I1990" t="str">
        <f t="shared" si="94"/>
        <v>reflet</v>
      </c>
      <c r="J1990">
        <v>1</v>
      </c>
      <c r="K1990" t="str">
        <f t="shared" si="95"/>
        <v>worst</v>
      </c>
    </row>
    <row r="1991" spans="1:11" x14ac:dyDescent="0.3">
      <c r="A1991" s="1">
        <v>1989</v>
      </c>
      <c r="B1991" t="s">
        <v>1996</v>
      </c>
      <c r="C1991" t="s">
        <v>7</v>
      </c>
      <c r="D1991">
        <v>0.81489032506942749</v>
      </c>
      <c r="E1991">
        <v>8.2902709254994988E-4</v>
      </c>
      <c r="F1991">
        <v>1</v>
      </c>
      <c r="G1991">
        <v>0</v>
      </c>
      <c r="H1991" s="2">
        <f t="shared" si="93"/>
        <v>1.034</v>
      </c>
      <c r="I1991" t="str">
        <f t="shared" si="94"/>
        <v>reflet</v>
      </c>
      <c r="J1991">
        <v>1</v>
      </c>
      <c r="K1991" t="str">
        <f t="shared" si="95"/>
        <v>worst</v>
      </c>
    </row>
    <row r="1992" spans="1:11" x14ac:dyDescent="0.3">
      <c r="A1992" s="1">
        <v>1990</v>
      </c>
      <c r="B1992" t="s">
        <v>1997</v>
      </c>
      <c r="C1992" t="s">
        <v>7</v>
      </c>
      <c r="D1992">
        <v>0.81509363651275635</v>
      </c>
      <c r="E1992">
        <v>8.2910811761394143E-4</v>
      </c>
      <c r="F1992">
        <v>1</v>
      </c>
      <c r="G1992">
        <v>0</v>
      </c>
      <c r="H1992" s="2">
        <f t="shared" si="93"/>
        <v>1.034</v>
      </c>
      <c r="I1992" t="str">
        <f t="shared" si="94"/>
        <v>reflet</v>
      </c>
      <c r="J1992">
        <v>1</v>
      </c>
      <c r="K1992" t="str">
        <f t="shared" si="95"/>
        <v>worst</v>
      </c>
    </row>
    <row r="1993" spans="1:11" x14ac:dyDescent="0.3">
      <c r="A1993" s="1">
        <v>1991</v>
      </c>
      <c r="B1993" t="s">
        <v>1998</v>
      </c>
      <c r="C1993" t="s">
        <v>7</v>
      </c>
      <c r="D1993">
        <v>0.8152616024017334</v>
      </c>
      <c r="E1993">
        <v>8.2918914267793298E-4</v>
      </c>
      <c r="F1993">
        <v>1</v>
      </c>
      <c r="G1993">
        <v>0</v>
      </c>
      <c r="H1993" s="2">
        <f t="shared" si="93"/>
        <v>1.034</v>
      </c>
      <c r="I1993" t="str">
        <f t="shared" si="94"/>
        <v>reflet</v>
      </c>
      <c r="J1993">
        <v>1</v>
      </c>
      <c r="K1993" t="str">
        <f t="shared" si="95"/>
        <v>worst</v>
      </c>
    </row>
    <row r="1994" spans="1:11" x14ac:dyDescent="0.3">
      <c r="A1994" s="1">
        <v>1992</v>
      </c>
      <c r="B1994" t="s">
        <v>1999</v>
      </c>
      <c r="C1994" t="s">
        <v>7</v>
      </c>
      <c r="D1994">
        <v>0.8178333044052124</v>
      </c>
      <c r="E1994">
        <v>8.2916725659742951E-4</v>
      </c>
      <c r="F1994">
        <v>1</v>
      </c>
      <c r="G1994">
        <v>0</v>
      </c>
      <c r="H1994" s="2">
        <f t="shared" si="93"/>
        <v>1.034</v>
      </c>
      <c r="I1994" t="str">
        <f t="shared" si="94"/>
        <v>reflet</v>
      </c>
      <c r="J1994">
        <v>1</v>
      </c>
      <c r="K1994" t="str">
        <f t="shared" si="95"/>
        <v>worst</v>
      </c>
    </row>
    <row r="1995" spans="1:11" x14ac:dyDescent="0.3">
      <c r="A1995" s="1">
        <v>1993</v>
      </c>
      <c r="B1995" t="s">
        <v>2000</v>
      </c>
      <c r="C1995" t="s">
        <v>7</v>
      </c>
      <c r="D1995">
        <v>0.81670987606048584</v>
      </c>
      <c r="E1995">
        <v>8.2929985364899039E-4</v>
      </c>
      <c r="F1995">
        <v>1</v>
      </c>
      <c r="G1995">
        <v>0</v>
      </c>
      <c r="H1995" s="2">
        <f t="shared" si="93"/>
        <v>1.034</v>
      </c>
      <c r="I1995" t="str">
        <f t="shared" si="94"/>
        <v>reflet</v>
      </c>
      <c r="J1995">
        <v>1</v>
      </c>
      <c r="K1995" t="str">
        <f t="shared" si="95"/>
        <v>worst</v>
      </c>
    </row>
    <row r="1996" spans="1:11" x14ac:dyDescent="0.3">
      <c r="A1996" s="1">
        <v>1994</v>
      </c>
      <c r="B1996" t="s">
        <v>2001</v>
      </c>
      <c r="C1996" t="s">
        <v>7</v>
      </c>
      <c r="D1996">
        <v>0.81433027982711792</v>
      </c>
      <c r="E1996">
        <v>8.2929979544132948E-4</v>
      </c>
      <c r="F1996">
        <v>1</v>
      </c>
      <c r="G1996">
        <v>0</v>
      </c>
      <c r="H1996" s="2">
        <f t="shared" si="93"/>
        <v>1.034</v>
      </c>
      <c r="I1996" t="str">
        <f t="shared" si="94"/>
        <v>reflet</v>
      </c>
      <c r="J1996">
        <v>1</v>
      </c>
      <c r="K1996" t="str">
        <f t="shared" si="95"/>
        <v>worst</v>
      </c>
    </row>
    <row r="1997" spans="1:11" x14ac:dyDescent="0.3">
      <c r="A1997" s="1">
        <v>1995</v>
      </c>
      <c r="B1997" t="s">
        <v>2002</v>
      </c>
      <c r="C1997" t="s">
        <v>7</v>
      </c>
      <c r="D1997">
        <v>0.81435459852218628</v>
      </c>
      <c r="E1997">
        <v>8.2935113459825516E-4</v>
      </c>
      <c r="F1997">
        <v>1</v>
      </c>
      <c r="G1997">
        <v>0</v>
      </c>
      <c r="H1997" s="2">
        <f t="shared" si="93"/>
        <v>1.034</v>
      </c>
      <c r="I1997" t="str">
        <f t="shared" si="94"/>
        <v>reflet</v>
      </c>
      <c r="J1997">
        <v>1</v>
      </c>
      <c r="K1997" t="str">
        <f t="shared" si="95"/>
        <v>worst</v>
      </c>
    </row>
    <row r="1998" spans="1:11" x14ac:dyDescent="0.3">
      <c r="A1998" s="1">
        <v>1996</v>
      </c>
      <c r="B1998" t="s">
        <v>2003</v>
      </c>
      <c r="C1998" t="s">
        <v>7</v>
      </c>
      <c r="D1998">
        <v>0.80831611156463623</v>
      </c>
      <c r="E1998">
        <v>8.2492333604022861E-4</v>
      </c>
      <c r="F1998">
        <v>1</v>
      </c>
      <c r="G1998">
        <v>0</v>
      </c>
      <c r="H1998" s="2">
        <f t="shared" si="93"/>
        <v>1.034</v>
      </c>
      <c r="I1998" t="str">
        <f t="shared" si="94"/>
        <v>reflet</v>
      </c>
      <c r="J1998">
        <v>1</v>
      </c>
      <c r="K1998" t="str">
        <f t="shared" si="95"/>
        <v>worst</v>
      </c>
    </row>
    <row r="1999" spans="1:11" x14ac:dyDescent="0.3">
      <c r="A1999" s="1">
        <v>1997</v>
      </c>
      <c r="B1999" t="s">
        <v>2004</v>
      </c>
      <c r="C1999" t="s">
        <v>7</v>
      </c>
      <c r="D1999">
        <v>0.81398123502731323</v>
      </c>
      <c r="E1999">
        <v>8.2537985872477293E-4</v>
      </c>
      <c r="F1999">
        <v>1</v>
      </c>
      <c r="G1999">
        <v>0</v>
      </c>
      <c r="H1999" s="2">
        <f t="shared" si="93"/>
        <v>1.034</v>
      </c>
      <c r="I1999" t="str">
        <f t="shared" si="94"/>
        <v>reflet</v>
      </c>
      <c r="J1999">
        <v>1</v>
      </c>
      <c r="K1999" t="str">
        <f t="shared" si="95"/>
        <v>worst</v>
      </c>
    </row>
    <row r="2000" spans="1:11" x14ac:dyDescent="0.3">
      <c r="A2000" s="1">
        <v>1998</v>
      </c>
      <c r="B2000" t="s">
        <v>2005</v>
      </c>
      <c r="C2000" t="s">
        <v>7</v>
      </c>
      <c r="D2000">
        <v>0.80989938974380493</v>
      </c>
      <c r="E2000">
        <v>8.2565273623913527E-4</v>
      </c>
      <c r="F2000">
        <v>1</v>
      </c>
      <c r="G2000">
        <v>0</v>
      </c>
      <c r="H2000" s="2">
        <f t="shared" si="93"/>
        <v>1.034</v>
      </c>
      <c r="I2000" t="str">
        <f t="shared" si="94"/>
        <v>reflet</v>
      </c>
      <c r="J2000">
        <v>1</v>
      </c>
      <c r="K2000" t="str">
        <f t="shared" si="95"/>
        <v>worst</v>
      </c>
    </row>
    <row r="2001" spans="1:11" x14ac:dyDescent="0.3">
      <c r="A2001" s="1">
        <v>1999</v>
      </c>
      <c r="B2001" t="s">
        <v>2006</v>
      </c>
      <c r="C2001" t="s">
        <v>7</v>
      </c>
      <c r="D2001">
        <v>0.81792795658111572</v>
      </c>
      <c r="E2001">
        <v>8.2597683649510145E-4</v>
      </c>
      <c r="F2001">
        <v>1</v>
      </c>
      <c r="G2001">
        <v>0</v>
      </c>
      <c r="H2001" s="2">
        <f t="shared" si="93"/>
        <v>1.034</v>
      </c>
      <c r="I2001" t="str">
        <f t="shared" si="94"/>
        <v>reflet</v>
      </c>
      <c r="J2001">
        <v>1</v>
      </c>
      <c r="K2001" t="str">
        <f t="shared" si="95"/>
        <v>worst</v>
      </c>
    </row>
    <row r="2002" spans="1:11" x14ac:dyDescent="0.3">
      <c r="A2002" s="1">
        <v>2000</v>
      </c>
      <c r="B2002" t="s">
        <v>2007</v>
      </c>
      <c r="C2002" t="s">
        <v>7</v>
      </c>
      <c r="D2002">
        <v>0.81377220153808594</v>
      </c>
      <c r="E2002">
        <v>8.2635256694629788E-4</v>
      </c>
      <c r="F2002">
        <v>1</v>
      </c>
      <c r="G2002">
        <v>0</v>
      </c>
      <c r="H2002" s="2">
        <f t="shared" si="93"/>
        <v>1.034</v>
      </c>
      <c r="I2002" t="str">
        <f t="shared" si="94"/>
        <v>reflet</v>
      </c>
      <c r="J2002">
        <v>1</v>
      </c>
      <c r="K2002" t="str">
        <f t="shared" si="95"/>
        <v>worst</v>
      </c>
    </row>
    <row r="2003" spans="1:11" x14ac:dyDescent="0.3">
      <c r="A2003" s="1">
        <v>2001</v>
      </c>
      <c r="B2003" t="s">
        <v>2008</v>
      </c>
      <c r="C2003" t="s">
        <v>7</v>
      </c>
      <c r="D2003">
        <v>0.81687301397323608</v>
      </c>
      <c r="E2003">
        <v>8.2664703950285912E-4</v>
      </c>
      <c r="F2003">
        <v>1</v>
      </c>
      <c r="G2003">
        <v>0</v>
      </c>
      <c r="H2003" s="2">
        <f t="shared" si="93"/>
        <v>1.034</v>
      </c>
      <c r="I2003" t="str">
        <f t="shared" si="94"/>
        <v>reflet</v>
      </c>
      <c r="J2003">
        <v>1</v>
      </c>
      <c r="K2003" t="str">
        <f t="shared" si="95"/>
        <v>worst</v>
      </c>
    </row>
    <row r="2004" spans="1:11" x14ac:dyDescent="0.3">
      <c r="A2004" s="1">
        <v>2002</v>
      </c>
      <c r="B2004" t="s">
        <v>2009</v>
      </c>
      <c r="C2004" t="s">
        <v>7</v>
      </c>
      <c r="D2004">
        <v>0.81264203786849976</v>
      </c>
      <c r="E2004">
        <v>8.2686846144497395E-4</v>
      </c>
      <c r="F2004">
        <v>1</v>
      </c>
      <c r="G2004">
        <v>0</v>
      </c>
      <c r="H2004" s="2">
        <f t="shared" si="93"/>
        <v>1.034</v>
      </c>
      <c r="I2004" t="str">
        <f t="shared" si="94"/>
        <v>reflet</v>
      </c>
      <c r="J2004">
        <v>1</v>
      </c>
      <c r="K2004" t="str">
        <f t="shared" si="95"/>
        <v>worst</v>
      </c>
    </row>
    <row r="2005" spans="1:11" x14ac:dyDescent="0.3">
      <c r="A2005" s="1">
        <v>2003</v>
      </c>
      <c r="B2005" t="s">
        <v>2010</v>
      </c>
      <c r="C2005" t="s">
        <v>7</v>
      </c>
      <c r="D2005">
        <v>0.81567251682281494</v>
      </c>
      <c r="E2005">
        <v>8.2716299220919609E-4</v>
      </c>
      <c r="F2005">
        <v>1</v>
      </c>
      <c r="G2005">
        <v>0</v>
      </c>
      <c r="H2005" s="2">
        <f t="shared" si="93"/>
        <v>1.034</v>
      </c>
      <c r="I2005" t="str">
        <f t="shared" si="94"/>
        <v>reflet</v>
      </c>
      <c r="J2005">
        <v>1</v>
      </c>
      <c r="K2005" t="str">
        <f t="shared" si="95"/>
        <v>worst</v>
      </c>
    </row>
    <row r="2006" spans="1:11" x14ac:dyDescent="0.3">
      <c r="A2006" s="1">
        <v>2004</v>
      </c>
      <c r="B2006" t="s">
        <v>2011</v>
      </c>
      <c r="C2006" t="s">
        <v>7</v>
      </c>
      <c r="D2006">
        <v>0.81623482704162598</v>
      </c>
      <c r="E2006">
        <v>8.2740606740117073E-4</v>
      </c>
      <c r="F2006">
        <v>1</v>
      </c>
      <c r="G2006">
        <v>0</v>
      </c>
      <c r="H2006" s="2">
        <f t="shared" si="93"/>
        <v>1.034</v>
      </c>
      <c r="I2006" t="str">
        <f t="shared" si="94"/>
        <v>reflet</v>
      </c>
      <c r="J2006">
        <v>1</v>
      </c>
      <c r="K2006" t="str">
        <f t="shared" si="95"/>
        <v>worst</v>
      </c>
    </row>
    <row r="2007" spans="1:11" x14ac:dyDescent="0.3">
      <c r="A2007" s="1">
        <v>2005</v>
      </c>
      <c r="B2007" t="s">
        <v>2012</v>
      </c>
      <c r="C2007" t="s">
        <v>7</v>
      </c>
      <c r="D2007">
        <v>0.81919658184051514</v>
      </c>
      <c r="E2007">
        <v>8.2764920080080628E-4</v>
      </c>
      <c r="F2007">
        <v>1</v>
      </c>
      <c r="G2007">
        <v>0</v>
      </c>
      <c r="H2007" s="2">
        <f t="shared" si="93"/>
        <v>1.034</v>
      </c>
      <c r="I2007" t="str">
        <f t="shared" si="94"/>
        <v>reflet</v>
      </c>
      <c r="J2007">
        <v>1</v>
      </c>
      <c r="K2007" t="str">
        <f t="shared" si="95"/>
        <v>worst</v>
      </c>
    </row>
    <row r="2008" spans="1:11" x14ac:dyDescent="0.3">
      <c r="A2008" s="1">
        <v>2006</v>
      </c>
      <c r="B2008" t="s">
        <v>2013</v>
      </c>
      <c r="C2008" t="s">
        <v>7</v>
      </c>
      <c r="D2008">
        <v>0.81725287437438965</v>
      </c>
      <c r="E2008">
        <v>8.2789239240810275E-4</v>
      </c>
      <c r="F2008">
        <v>1</v>
      </c>
      <c r="G2008">
        <v>0</v>
      </c>
      <c r="H2008" s="2">
        <f t="shared" si="93"/>
        <v>1.034</v>
      </c>
      <c r="I2008" t="str">
        <f t="shared" si="94"/>
        <v>reflet</v>
      </c>
      <c r="J2008">
        <v>1</v>
      </c>
      <c r="K2008" t="str">
        <f t="shared" si="95"/>
        <v>worst</v>
      </c>
    </row>
    <row r="2009" spans="1:11" x14ac:dyDescent="0.3">
      <c r="A2009" s="1">
        <v>2007</v>
      </c>
      <c r="B2009" t="s">
        <v>2014</v>
      </c>
      <c r="C2009" t="s">
        <v>7</v>
      </c>
      <c r="D2009">
        <v>0.81283605098724365</v>
      </c>
      <c r="E2009">
        <v>8.2810595631599426E-4</v>
      </c>
      <c r="F2009">
        <v>1</v>
      </c>
      <c r="G2009">
        <v>0</v>
      </c>
      <c r="H2009" s="2">
        <f t="shared" si="93"/>
        <v>1.034</v>
      </c>
      <c r="I2009" t="str">
        <f t="shared" si="94"/>
        <v>reflet</v>
      </c>
      <c r="J2009">
        <v>1</v>
      </c>
      <c r="K2009" t="str">
        <f t="shared" si="95"/>
        <v>worst</v>
      </c>
    </row>
    <row r="2010" spans="1:11" x14ac:dyDescent="0.3">
      <c r="A2010" s="1">
        <v>2008</v>
      </c>
      <c r="B2010" t="s">
        <v>2015</v>
      </c>
      <c r="C2010" t="s">
        <v>7</v>
      </c>
      <c r="D2010">
        <v>0.81569099426269531</v>
      </c>
      <c r="E2010">
        <v>8.2824612036347389E-4</v>
      </c>
      <c r="F2010">
        <v>1</v>
      </c>
      <c r="G2010">
        <v>0</v>
      </c>
      <c r="H2010" s="2">
        <f t="shared" si="93"/>
        <v>1.034</v>
      </c>
      <c r="I2010" t="str">
        <f t="shared" si="94"/>
        <v>reflet</v>
      </c>
      <c r="J2010">
        <v>1</v>
      </c>
      <c r="K2010" t="str">
        <f t="shared" si="95"/>
        <v>worst</v>
      </c>
    </row>
    <row r="2011" spans="1:11" x14ac:dyDescent="0.3">
      <c r="A2011" s="1">
        <v>2009</v>
      </c>
      <c r="B2011" t="s">
        <v>2016</v>
      </c>
      <c r="C2011" t="s">
        <v>7</v>
      </c>
      <c r="D2011">
        <v>0.8136371374130249</v>
      </c>
      <c r="E2011">
        <v>8.2845962606370449E-4</v>
      </c>
      <c r="F2011">
        <v>1</v>
      </c>
      <c r="G2011">
        <v>0</v>
      </c>
      <c r="H2011" s="2">
        <f t="shared" si="93"/>
        <v>1.034</v>
      </c>
      <c r="I2011" t="str">
        <f t="shared" si="94"/>
        <v>reflet</v>
      </c>
      <c r="J2011">
        <v>1</v>
      </c>
      <c r="K2011" t="str">
        <f t="shared" si="95"/>
        <v>worst</v>
      </c>
    </row>
    <row r="2012" spans="1:11" x14ac:dyDescent="0.3">
      <c r="A2012" s="1">
        <v>2010</v>
      </c>
      <c r="B2012" t="s">
        <v>2017</v>
      </c>
      <c r="C2012" t="s">
        <v>7</v>
      </c>
      <c r="D2012">
        <v>0.81885921955108643</v>
      </c>
      <c r="E2012">
        <v>8.2862167619168758E-4</v>
      </c>
      <c r="F2012">
        <v>1</v>
      </c>
      <c r="G2012">
        <v>0</v>
      </c>
      <c r="H2012" s="2">
        <f t="shared" si="93"/>
        <v>1.034</v>
      </c>
      <c r="I2012" t="str">
        <f t="shared" si="94"/>
        <v>reflet</v>
      </c>
      <c r="J2012">
        <v>1</v>
      </c>
      <c r="K2012" t="str">
        <f t="shared" si="95"/>
        <v>worst</v>
      </c>
    </row>
    <row r="2013" spans="1:11" x14ac:dyDescent="0.3">
      <c r="A2013" s="1">
        <v>2011</v>
      </c>
      <c r="B2013" t="s">
        <v>2018</v>
      </c>
      <c r="C2013" t="s">
        <v>7</v>
      </c>
      <c r="D2013">
        <v>0.81917113065719604</v>
      </c>
      <c r="E2013">
        <v>8.2875438965857029E-4</v>
      </c>
      <c r="F2013">
        <v>1</v>
      </c>
      <c r="G2013">
        <v>0</v>
      </c>
      <c r="H2013" s="2">
        <f t="shared" si="93"/>
        <v>1.034</v>
      </c>
      <c r="I2013" t="str">
        <f t="shared" si="94"/>
        <v>reflet</v>
      </c>
      <c r="J2013">
        <v>1</v>
      </c>
      <c r="K2013" t="str">
        <f t="shared" si="95"/>
        <v>worst</v>
      </c>
    </row>
    <row r="2014" spans="1:11" x14ac:dyDescent="0.3">
      <c r="A2014" s="1">
        <v>2012</v>
      </c>
      <c r="B2014" t="s">
        <v>2019</v>
      </c>
      <c r="C2014" t="s">
        <v>7</v>
      </c>
      <c r="D2014">
        <v>0.8170090913772583</v>
      </c>
      <c r="E2014">
        <v>8.2881341222673655E-4</v>
      </c>
      <c r="F2014">
        <v>1</v>
      </c>
      <c r="G2014">
        <v>0</v>
      </c>
      <c r="H2014" s="2">
        <f t="shared" si="93"/>
        <v>1.034</v>
      </c>
      <c r="I2014" t="str">
        <f t="shared" si="94"/>
        <v>reflet</v>
      </c>
      <c r="J2014">
        <v>1</v>
      </c>
      <c r="K2014" t="str">
        <f t="shared" si="95"/>
        <v>worst</v>
      </c>
    </row>
    <row r="2015" spans="1:11" x14ac:dyDescent="0.3">
      <c r="A2015" s="1">
        <v>2013</v>
      </c>
      <c r="B2015" t="s">
        <v>2020</v>
      </c>
      <c r="C2015" t="s">
        <v>7</v>
      </c>
      <c r="D2015">
        <v>0.81968754529953003</v>
      </c>
      <c r="E2015">
        <v>8.2897563697770238E-4</v>
      </c>
      <c r="F2015">
        <v>1</v>
      </c>
      <c r="G2015">
        <v>0</v>
      </c>
      <c r="H2015" s="2">
        <f t="shared" si="93"/>
        <v>1.034</v>
      </c>
      <c r="I2015" t="str">
        <f t="shared" si="94"/>
        <v>reflet</v>
      </c>
      <c r="J2015">
        <v>1</v>
      </c>
      <c r="K2015" t="str">
        <f t="shared" si="95"/>
        <v>worst</v>
      </c>
    </row>
    <row r="2016" spans="1:11" x14ac:dyDescent="0.3">
      <c r="A2016" s="1">
        <v>2014</v>
      </c>
      <c r="B2016" t="s">
        <v>2021</v>
      </c>
      <c r="C2016" t="s">
        <v>7</v>
      </c>
      <c r="D2016">
        <v>0.81989169120788574</v>
      </c>
      <c r="E2016">
        <v>8.2907837349921465E-4</v>
      </c>
      <c r="F2016">
        <v>1</v>
      </c>
      <c r="G2016">
        <v>0</v>
      </c>
      <c r="H2016" s="2">
        <f t="shared" si="93"/>
        <v>1.034</v>
      </c>
      <c r="I2016" t="str">
        <f t="shared" si="94"/>
        <v>reflet</v>
      </c>
      <c r="J2016">
        <v>1</v>
      </c>
      <c r="K2016" t="str">
        <f t="shared" si="95"/>
        <v>worst</v>
      </c>
    </row>
    <row r="2017" spans="1:11" x14ac:dyDescent="0.3">
      <c r="A2017" s="1">
        <v>2015</v>
      </c>
      <c r="B2017" t="s">
        <v>2022</v>
      </c>
      <c r="C2017" t="s">
        <v>7</v>
      </c>
      <c r="D2017">
        <v>0.81762069463729858</v>
      </c>
      <c r="E2017">
        <v>8.2910817582160234E-4</v>
      </c>
      <c r="F2017">
        <v>1</v>
      </c>
      <c r="G2017">
        <v>0</v>
      </c>
      <c r="H2017" s="2">
        <f t="shared" si="93"/>
        <v>1.034</v>
      </c>
      <c r="I2017" t="str">
        <f t="shared" si="94"/>
        <v>reflet</v>
      </c>
      <c r="J2017">
        <v>1</v>
      </c>
      <c r="K2017" t="str">
        <f t="shared" si="95"/>
        <v>worst</v>
      </c>
    </row>
    <row r="2018" spans="1:11" x14ac:dyDescent="0.3">
      <c r="A2018" s="1">
        <v>2016</v>
      </c>
      <c r="B2018" t="s">
        <v>2023</v>
      </c>
      <c r="C2018" t="s">
        <v>7</v>
      </c>
      <c r="D2018">
        <v>0.8177531361579895</v>
      </c>
      <c r="E2018">
        <v>8.2918902626261115E-4</v>
      </c>
      <c r="F2018">
        <v>1</v>
      </c>
      <c r="G2018">
        <v>0</v>
      </c>
      <c r="H2018" s="2">
        <f t="shared" si="93"/>
        <v>1.034</v>
      </c>
      <c r="I2018" t="str">
        <f t="shared" si="94"/>
        <v>reflet</v>
      </c>
      <c r="J2018">
        <v>1</v>
      </c>
      <c r="K2018" t="str">
        <f t="shared" si="95"/>
        <v>worst</v>
      </c>
    </row>
    <row r="2019" spans="1:11" x14ac:dyDescent="0.3">
      <c r="A2019" s="1">
        <v>2017</v>
      </c>
      <c r="B2019" t="s">
        <v>2024</v>
      </c>
      <c r="C2019" t="s">
        <v>7</v>
      </c>
      <c r="D2019">
        <v>0.81419026851654053</v>
      </c>
      <c r="E2019">
        <v>8.2924059825018048E-4</v>
      </c>
      <c r="F2019">
        <v>1</v>
      </c>
      <c r="G2019">
        <v>0</v>
      </c>
      <c r="H2019" s="2">
        <f t="shared" si="93"/>
        <v>1.034</v>
      </c>
      <c r="I2019" t="str">
        <f t="shared" si="94"/>
        <v>reflet</v>
      </c>
      <c r="J2019">
        <v>1</v>
      </c>
      <c r="K2019" t="str">
        <f t="shared" si="95"/>
        <v>worst</v>
      </c>
    </row>
    <row r="2020" spans="1:11" x14ac:dyDescent="0.3">
      <c r="A2020" s="1">
        <v>2018</v>
      </c>
      <c r="B2020" t="s">
        <v>2025</v>
      </c>
      <c r="C2020" t="s">
        <v>7</v>
      </c>
      <c r="D2020">
        <v>0.81425023078918457</v>
      </c>
      <c r="E2020">
        <v>8.292700513266027E-4</v>
      </c>
      <c r="F2020">
        <v>1</v>
      </c>
      <c r="G2020">
        <v>0</v>
      </c>
      <c r="H2020" s="2">
        <f t="shared" si="93"/>
        <v>1.034</v>
      </c>
      <c r="I2020" t="str">
        <f t="shared" si="94"/>
        <v>reflet</v>
      </c>
      <c r="J2020">
        <v>1</v>
      </c>
      <c r="K2020" t="str">
        <f t="shared" si="95"/>
        <v>worst</v>
      </c>
    </row>
    <row r="2021" spans="1:11" x14ac:dyDescent="0.3">
      <c r="A2021" s="1">
        <v>2019</v>
      </c>
      <c r="B2021" t="s">
        <v>2026</v>
      </c>
      <c r="C2021" t="s">
        <v>7</v>
      </c>
      <c r="D2021">
        <v>0.81427460908889771</v>
      </c>
      <c r="E2021">
        <v>8.292700513266027E-4</v>
      </c>
      <c r="F2021">
        <v>1</v>
      </c>
      <c r="G2021">
        <v>0</v>
      </c>
      <c r="H2021" s="2">
        <f t="shared" si="93"/>
        <v>1.034</v>
      </c>
      <c r="I2021" t="str">
        <f t="shared" si="94"/>
        <v>reflet</v>
      </c>
      <c r="J2021">
        <v>1</v>
      </c>
      <c r="K2021" t="str">
        <f t="shared" si="95"/>
        <v>worst</v>
      </c>
    </row>
    <row r="2022" spans="1:11" x14ac:dyDescent="0.3">
      <c r="A2022" s="1">
        <v>2020</v>
      </c>
      <c r="B2022" t="s">
        <v>2027</v>
      </c>
      <c r="C2022" t="s">
        <v>7</v>
      </c>
      <c r="D2022">
        <v>0.81062835454940796</v>
      </c>
      <c r="E2022">
        <v>8.2492327783256769E-4</v>
      </c>
      <c r="F2022">
        <v>1</v>
      </c>
      <c r="G2022">
        <v>0</v>
      </c>
      <c r="H2022" s="2">
        <f t="shared" si="93"/>
        <v>1.034</v>
      </c>
      <c r="I2022" t="str">
        <f t="shared" si="94"/>
        <v>reflet</v>
      </c>
      <c r="J2022">
        <v>1</v>
      </c>
      <c r="K2022" t="str">
        <f t="shared" si="95"/>
        <v>worst</v>
      </c>
    </row>
    <row r="2023" spans="1:11" x14ac:dyDescent="0.3">
      <c r="A2023" s="1">
        <v>2021</v>
      </c>
      <c r="B2023" t="s">
        <v>2028</v>
      </c>
      <c r="C2023" t="s">
        <v>7</v>
      </c>
      <c r="D2023">
        <v>0.81386637687683105</v>
      </c>
      <c r="E2023">
        <v>8.2526938058435917E-4</v>
      </c>
      <c r="F2023">
        <v>1</v>
      </c>
      <c r="G2023">
        <v>0</v>
      </c>
      <c r="H2023" s="2">
        <f t="shared" si="93"/>
        <v>1.034</v>
      </c>
      <c r="I2023" t="str">
        <f t="shared" si="94"/>
        <v>reflet</v>
      </c>
      <c r="J2023">
        <v>1</v>
      </c>
      <c r="K2023" t="str">
        <f t="shared" si="95"/>
        <v>worst</v>
      </c>
    </row>
    <row r="2024" spans="1:11" x14ac:dyDescent="0.3">
      <c r="A2024" s="1">
        <v>2022</v>
      </c>
      <c r="B2024" t="s">
        <v>2029</v>
      </c>
      <c r="C2024" t="s">
        <v>7</v>
      </c>
      <c r="D2024">
        <v>0.81221354007720947</v>
      </c>
      <c r="E2024">
        <v>8.2567456411197782E-4</v>
      </c>
      <c r="F2024">
        <v>1</v>
      </c>
      <c r="G2024">
        <v>0</v>
      </c>
      <c r="H2024" s="2">
        <f t="shared" si="93"/>
        <v>1.034</v>
      </c>
      <c r="I2024" t="str">
        <f t="shared" si="94"/>
        <v>reflet</v>
      </c>
      <c r="J2024">
        <v>1</v>
      </c>
      <c r="K2024" t="str">
        <f t="shared" si="95"/>
        <v>worst</v>
      </c>
    </row>
    <row r="2025" spans="1:11" x14ac:dyDescent="0.3">
      <c r="A2025" s="1">
        <v>2023</v>
      </c>
      <c r="B2025" t="s">
        <v>2030</v>
      </c>
      <c r="C2025" t="s">
        <v>7</v>
      </c>
      <c r="D2025">
        <v>0.81538325548171997</v>
      </c>
      <c r="E2025">
        <v>8.2594715058803558E-4</v>
      </c>
      <c r="F2025">
        <v>1</v>
      </c>
      <c r="G2025">
        <v>0</v>
      </c>
      <c r="H2025" s="2">
        <f t="shared" si="93"/>
        <v>1.034</v>
      </c>
      <c r="I2025" t="str">
        <f t="shared" si="94"/>
        <v>reflet</v>
      </c>
      <c r="J2025">
        <v>1</v>
      </c>
      <c r="K2025" t="str">
        <f t="shared" si="95"/>
        <v>worst</v>
      </c>
    </row>
    <row r="2026" spans="1:11" x14ac:dyDescent="0.3">
      <c r="A2026" s="1">
        <v>2024</v>
      </c>
      <c r="B2026" t="s">
        <v>2031</v>
      </c>
      <c r="C2026" t="s">
        <v>7</v>
      </c>
      <c r="D2026">
        <v>0.81365770101547241</v>
      </c>
      <c r="E2026">
        <v>8.262713672593236E-4</v>
      </c>
      <c r="F2026">
        <v>1</v>
      </c>
      <c r="G2026">
        <v>0</v>
      </c>
      <c r="H2026" s="2">
        <f t="shared" si="93"/>
        <v>1.034</v>
      </c>
      <c r="I2026" t="str">
        <f t="shared" si="94"/>
        <v>reflet</v>
      </c>
      <c r="J2026">
        <v>1</v>
      </c>
      <c r="K2026" t="str">
        <f t="shared" si="95"/>
        <v>worst</v>
      </c>
    </row>
    <row r="2027" spans="1:11" x14ac:dyDescent="0.3">
      <c r="A2027" s="1">
        <v>2025</v>
      </c>
      <c r="B2027" t="s">
        <v>2032</v>
      </c>
      <c r="C2027" t="s">
        <v>7</v>
      </c>
      <c r="D2027">
        <v>0.81432652473449707</v>
      </c>
      <c r="E2027">
        <v>8.2659575855359435E-4</v>
      </c>
      <c r="F2027">
        <v>1</v>
      </c>
      <c r="G2027">
        <v>0</v>
      </c>
      <c r="H2027" s="2">
        <f t="shared" si="93"/>
        <v>1.034</v>
      </c>
      <c r="I2027" t="str">
        <f t="shared" si="94"/>
        <v>reflet</v>
      </c>
      <c r="J2027">
        <v>1</v>
      </c>
      <c r="K2027" t="str">
        <f t="shared" si="95"/>
        <v>worst</v>
      </c>
    </row>
    <row r="2028" spans="1:11" x14ac:dyDescent="0.3">
      <c r="A2028" s="1">
        <v>2026</v>
      </c>
      <c r="B2028" t="s">
        <v>2033</v>
      </c>
      <c r="C2028" t="s">
        <v>7</v>
      </c>
      <c r="D2028">
        <v>0.81496012210845947</v>
      </c>
      <c r="E2028">
        <v>8.2683877553790808E-4</v>
      </c>
      <c r="F2028">
        <v>1</v>
      </c>
      <c r="G2028">
        <v>0</v>
      </c>
      <c r="H2028" s="2">
        <f t="shared" si="93"/>
        <v>1.034</v>
      </c>
      <c r="I2028" t="str">
        <f t="shared" si="94"/>
        <v>reflet</v>
      </c>
      <c r="J2028">
        <v>1</v>
      </c>
      <c r="K2028" t="str">
        <f t="shared" si="95"/>
        <v>worst</v>
      </c>
    </row>
    <row r="2029" spans="1:11" x14ac:dyDescent="0.3">
      <c r="A2029" s="1">
        <v>2027</v>
      </c>
      <c r="B2029" t="s">
        <v>2034</v>
      </c>
      <c r="C2029" t="s">
        <v>7</v>
      </c>
      <c r="D2029">
        <v>0.81555783748626709</v>
      </c>
      <c r="E2029">
        <v>8.2711165305227041E-4</v>
      </c>
      <c r="F2029">
        <v>1</v>
      </c>
      <c r="G2029">
        <v>0</v>
      </c>
      <c r="H2029" s="2">
        <f t="shared" si="93"/>
        <v>1.034</v>
      </c>
      <c r="I2029" t="str">
        <f t="shared" si="94"/>
        <v>reflet</v>
      </c>
      <c r="J2029">
        <v>1</v>
      </c>
      <c r="K2029" t="str">
        <f t="shared" si="95"/>
        <v>worst</v>
      </c>
    </row>
    <row r="2030" spans="1:11" x14ac:dyDescent="0.3">
      <c r="A2030" s="1">
        <v>2028</v>
      </c>
      <c r="B2030" t="s">
        <v>2035</v>
      </c>
      <c r="C2030" t="s">
        <v>7</v>
      </c>
      <c r="D2030">
        <v>0.81612014770507813</v>
      </c>
      <c r="E2030">
        <v>8.2740624202415347E-4</v>
      </c>
      <c r="F2030">
        <v>1</v>
      </c>
      <c r="G2030">
        <v>0</v>
      </c>
      <c r="H2030" s="2">
        <f t="shared" si="93"/>
        <v>1.034</v>
      </c>
      <c r="I2030" t="str">
        <f t="shared" si="94"/>
        <v>reflet</v>
      </c>
      <c r="J2030">
        <v>1</v>
      </c>
      <c r="K2030" t="str">
        <f t="shared" si="95"/>
        <v>worst</v>
      </c>
    </row>
    <row r="2031" spans="1:11" x14ac:dyDescent="0.3">
      <c r="A2031" s="1">
        <v>2029</v>
      </c>
      <c r="B2031" t="s">
        <v>2036</v>
      </c>
      <c r="C2031" t="s">
        <v>7</v>
      </c>
      <c r="D2031">
        <v>0.81908124685287476</v>
      </c>
      <c r="E2031">
        <v>8.2759786164388061E-4</v>
      </c>
      <c r="F2031">
        <v>1</v>
      </c>
      <c r="G2031">
        <v>0</v>
      </c>
      <c r="H2031" s="2">
        <f t="shared" si="93"/>
        <v>1.034</v>
      </c>
      <c r="I2031" t="str">
        <f t="shared" si="94"/>
        <v>reflet</v>
      </c>
      <c r="J2031">
        <v>1</v>
      </c>
      <c r="K2031" t="str">
        <f t="shared" si="95"/>
        <v>worst</v>
      </c>
    </row>
    <row r="2032" spans="1:11" x14ac:dyDescent="0.3">
      <c r="A2032" s="1">
        <v>2030</v>
      </c>
      <c r="B2032" t="s">
        <v>2037</v>
      </c>
      <c r="C2032" t="s">
        <v>7</v>
      </c>
      <c r="D2032">
        <v>0.81713753938674927</v>
      </c>
      <c r="E2032">
        <v>8.2784087862819433E-4</v>
      </c>
      <c r="F2032">
        <v>1</v>
      </c>
      <c r="G2032">
        <v>0</v>
      </c>
      <c r="H2032" s="2">
        <f t="shared" si="93"/>
        <v>1.034</v>
      </c>
      <c r="I2032" t="str">
        <f t="shared" si="94"/>
        <v>reflet</v>
      </c>
      <c r="J2032">
        <v>1</v>
      </c>
      <c r="K2032" t="str">
        <f t="shared" si="95"/>
        <v>worst</v>
      </c>
    </row>
    <row r="2033" spans="1:11" x14ac:dyDescent="0.3">
      <c r="A2033" s="1">
        <v>2031</v>
      </c>
      <c r="B2033" t="s">
        <v>2038</v>
      </c>
      <c r="C2033" t="s">
        <v>7</v>
      </c>
      <c r="D2033">
        <v>0.8175930380821228</v>
      </c>
      <c r="E2033">
        <v>8.2805438432842493E-4</v>
      </c>
      <c r="F2033">
        <v>1</v>
      </c>
      <c r="G2033">
        <v>0</v>
      </c>
      <c r="H2033" s="2">
        <f t="shared" si="93"/>
        <v>1.034</v>
      </c>
      <c r="I2033" t="str">
        <f t="shared" si="94"/>
        <v>reflet</v>
      </c>
      <c r="J2033">
        <v>1</v>
      </c>
      <c r="K2033" t="str">
        <f t="shared" si="95"/>
        <v>worst</v>
      </c>
    </row>
    <row r="2034" spans="1:11" x14ac:dyDescent="0.3">
      <c r="A2034" s="1">
        <v>2032</v>
      </c>
      <c r="B2034" t="s">
        <v>2039</v>
      </c>
      <c r="C2034" t="s">
        <v>7</v>
      </c>
      <c r="D2034">
        <v>0.81313967704772949</v>
      </c>
      <c r="E2034">
        <v>8.2824623677879572E-4</v>
      </c>
      <c r="F2034">
        <v>1</v>
      </c>
      <c r="G2034">
        <v>0</v>
      </c>
      <c r="H2034" s="2">
        <f t="shared" si="93"/>
        <v>1.034</v>
      </c>
      <c r="I2034" t="str">
        <f t="shared" si="94"/>
        <v>reflet</v>
      </c>
      <c r="J2034">
        <v>1</v>
      </c>
      <c r="K2034" t="str">
        <f t="shared" si="95"/>
        <v>worst</v>
      </c>
    </row>
    <row r="2035" spans="1:11" x14ac:dyDescent="0.3">
      <c r="A2035" s="1">
        <v>2033</v>
      </c>
      <c r="B2035" t="s">
        <v>2040</v>
      </c>
      <c r="C2035" t="s">
        <v>7</v>
      </c>
      <c r="D2035">
        <v>0.82083332538604736</v>
      </c>
      <c r="E2035">
        <v>8.2837871741503477E-4</v>
      </c>
      <c r="F2035">
        <v>1</v>
      </c>
      <c r="G2035">
        <v>0</v>
      </c>
      <c r="H2035" s="2">
        <f t="shared" si="93"/>
        <v>1.034</v>
      </c>
      <c r="I2035" t="str">
        <f t="shared" si="94"/>
        <v>reflet</v>
      </c>
      <c r="J2035">
        <v>1</v>
      </c>
      <c r="K2035" t="str">
        <f t="shared" si="95"/>
        <v>worst</v>
      </c>
    </row>
    <row r="2036" spans="1:11" x14ac:dyDescent="0.3">
      <c r="A2036" s="1">
        <v>2034</v>
      </c>
      <c r="B2036" t="s">
        <v>2041</v>
      </c>
      <c r="C2036" t="s">
        <v>7</v>
      </c>
      <c r="D2036">
        <v>0.8138689398765564</v>
      </c>
      <c r="E2036">
        <v>8.2854070933535695E-4</v>
      </c>
      <c r="F2036">
        <v>1</v>
      </c>
      <c r="G2036">
        <v>0</v>
      </c>
      <c r="H2036" s="2">
        <f t="shared" si="93"/>
        <v>1.034</v>
      </c>
      <c r="I2036" t="str">
        <f t="shared" si="94"/>
        <v>reflet</v>
      </c>
      <c r="J2036">
        <v>1</v>
      </c>
      <c r="K2036" t="str">
        <f t="shared" si="95"/>
        <v>worst</v>
      </c>
    </row>
    <row r="2037" spans="1:11" x14ac:dyDescent="0.3">
      <c r="A2037" s="1">
        <v>2035</v>
      </c>
      <c r="B2037" t="s">
        <v>2042</v>
      </c>
      <c r="C2037" t="s">
        <v>7</v>
      </c>
      <c r="D2037">
        <v>0.81661820411682129</v>
      </c>
      <c r="E2037">
        <v>8.2865142030641437E-4</v>
      </c>
      <c r="F2037">
        <v>1</v>
      </c>
      <c r="G2037">
        <v>0</v>
      </c>
      <c r="H2037" s="2">
        <f t="shared" si="93"/>
        <v>1.034</v>
      </c>
      <c r="I2037" t="str">
        <f t="shared" si="94"/>
        <v>reflet</v>
      </c>
      <c r="J2037">
        <v>1</v>
      </c>
      <c r="K2037" t="str">
        <f t="shared" si="95"/>
        <v>worst</v>
      </c>
    </row>
    <row r="2038" spans="1:11" x14ac:dyDescent="0.3">
      <c r="A2038" s="1">
        <v>2036</v>
      </c>
      <c r="B2038" t="s">
        <v>2043</v>
      </c>
      <c r="C2038" t="s">
        <v>7</v>
      </c>
      <c r="D2038">
        <v>0.81689387559890747</v>
      </c>
      <c r="E2038">
        <v>8.2878390094265342E-4</v>
      </c>
      <c r="F2038">
        <v>1</v>
      </c>
      <c r="G2038">
        <v>0</v>
      </c>
      <c r="H2038" s="2">
        <f t="shared" si="93"/>
        <v>1.034</v>
      </c>
      <c r="I2038" t="str">
        <f t="shared" si="94"/>
        <v>reflet</v>
      </c>
      <c r="J2038">
        <v>1</v>
      </c>
      <c r="K2038" t="str">
        <f t="shared" si="95"/>
        <v>worst</v>
      </c>
    </row>
    <row r="2039" spans="1:11" x14ac:dyDescent="0.3">
      <c r="A2039" s="1">
        <v>2037</v>
      </c>
      <c r="B2039" t="s">
        <v>2044</v>
      </c>
      <c r="C2039" t="s">
        <v>7</v>
      </c>
      <c r="D2039">
        <v>0.81713390350341797</v>
      </c>
      <c r="E2039">
        <v>8.2889461191371083E-4</v>
      </c>
      <c r="F2039">
        <v>1</v>
      </c>
      <c r="G2039">
        <v>0</v>
      </c>
      <c r="H2039" s="2">
        <f t="shared" si="93"/>
        <v>1.034</v>
      </c>
      <c r="I2039" t="str">
        <f t="shared" si="94"/>
        <v>reflet</v>
      </c>
      <c r="J2039">
        <v>1</v>
      </c>
      <c r="K2039" t="str">
        <f t="shared" si="95"/>
        <v>worst</v>
      </c>
    </row>
    <row r="2040" spans="1:11" x14ac:dyDescent="0.3">
      <c r="A2040" s="1">
        <v>2038</v>
      </c>
      <c r="B2040" t="s">
        <v>2045</v>
      </c>
      <c r="C2040" t="s">
        <v>7</v>
      </c>
      <c r="D2040">
        <v>0.81489890813827515</v>
      </c>
      <c r="E2040">
        <v>8.290271507576108E-4</v>
      </c>
      <c r="F2040">
        <v>1</v>
      </c>
      <c r="G2040">
        <v>0</v>
      </c>
      <c r="H2040" s="2">
        <f t="shared" si="93"/>
        <v>1.034</v>
      </c>
      <c r="I2040" t="str">
        <f t="shared" si="94"/>
        <v>reflet</v>
      </c>
      <c r="J2040">
        <v>1</v>
      </c>
      <c r="K2040" t="str">
        <f t="shared" si="95"/>
        <v>worst</v>
      </c>
    </row>
    <row r="2041" spans="1:11" x14ac:dyDescent="0.3">
      <c r="A2041" s="1">
        <v>2039</v>
      </c>
      <c r="B2041" t="s">
        <v>2046</v>
      </c>
      <c r="C2041" t="s">
        <v>7</v>
      </c>
      <c r="D2041">
        <v>0.81750589609146118</v>
      </c>
      <c r="E2041">
        <v>8.2905660383403301E-4</v>
      </c>
      <c r="F2041">
        <v>1</v>
      </c>
      <c r="G2041">
        <v>0</v>
      </c>
      <c r="H2041" s="2">
        <f t="shared" si="93"/>
        <v>1.034</v>
      </c>
      <c r="I2041" t="str">
        <f t="shared" si="94"/>
        <v>reflet</v>
      </c>
      <c r="J2041">
        <v>1</v>
      </c>
      <c r="K2041" t="str">
        <f t="shared" si="95"/>
        <v>worst</v>
      </c>
    </row>
    <row r="2042" spans="1:11" x14ac:dyDescent="0.3">
      <c r="A2042" s="1">
        <v>2040</v>
      </c>
      <c r="B2042" t="s">
        <v>2047</v>
      </c>
      <c r="C2042" t="s">
        <v>7</v>
      </c>
      <c r="D2042">
        <v>0.81763797998428345</v>
      </c>
      <c r="E2042">
        <v>8.2908634794875979E-4</v>
      </c>
      <c r="F2042">
        <v>1</v>
      </c>
      <c r="G2042">
        <v>0</v>
      </c>
      <c r="H2042" s="2">
        <f t="shared" si="93"/>
        <v>1.034</v>
      </c>
      <c r="I2042" t="str">
        <f t="shared" si="94"/>
        <v>reflet</v>
      </c>
      <c r="J2042">
        <v>1</v>
      </c>
      <c r="K2042" t="str">
        <f t="shared" si="95"/>
        <v>worst</v>
      </c>
    </row>
    <row r="2043" spans="1:11" x14ac:dyDescent="0.3">
      <c r="A2043" s="1">
        <v>2041</v>
      </c>
      <c r="B2043" t="s">
        <v>2048</v>
      </c>
      <c r="C2043" t="s">
        <v>7</v>
      </c>
      <c r="D2043">
        <v>0.81651461124420166</v>
      </c>
      <c r="E2043">
        <v>8.2918914267793298E-4</v>
      </c>
      <c r="F2043">
        <v>1</v>
      </c>
      <c r="G2043">
        <v>0</v>
      </c>
      <c r="H2043" s="2">
        <f t="shared" si="93"/>
        <v>1.034</v>
      </c>
      <c r="I2043" t="str">
        <f t="shared" si="94"/>
        <v>reflet</v>
      </c>
      <c r="J2043">
        <v>1</v>
      </c>
      <c r="K2043" t="str">
        <f t="shared" si="95"/>
        <v>worst</v>
      </c>
    </row>
    <row r="2044" spans="1:11" x14ac:dyDescent="0.3">
      <c r="A2044" s="1">
        <v>2042</v>
      </c>
      <c r="B2044" t="s">
        <v>2049</v>
      </c>
      <c r="C2044" t="s">
        <v>7</v>
      </c>
      <c r="D2044">
        <v>0.81413549184799194</v>
      </c>
      <c r="E2044">
        <v>8.2924059825018048E-4</v>
      </c>
      <c r="F2044">
        <v>1</v>
      </c>
      <c r="G2044">
        <v>0</v>
      </c>
      <c r="H2044" s="2">
        <f t="shared" si="93"/>
        <v>1.034</v>
      </c>
      <c r="I2044" t="str">
        <f t="shared" si="94"/>
        <v>reflet</v>
      </c>
      <c r="J2044">
        <v>1</v>
      </c>
      <c r="K2044" t="str">
        <f t="shared" si="95"/>
        <v>worst</v>
      </c>
    </row>
    <row r="2045" spans="1:11" x14ac:dyDescent="0.3">
      <c r="A2045" s="1">
        <v>2043</v>
      </c>
      <c r="B2045" t="s">
        <v>2050</v>
      </c>
      <c r="C2045" t="s">
        <v>7</v>
      </c>
      <c r="D2045">
        <v>0.81172043085098267</v>
      </c>
      <c r="E2045">
        <v>8.2924042362719774E-4</v>
      </c>
      <c r="F2045">
        <v>1</v>
      </c>
      <c r="G2045">
        <v>0</v>
      </c>
      <c r="H2045" s="2">
        <f t="shared" si="93"/>
        <v>1.034</v>
      </c>
      <c r="I2045" t="str">
        <f t="shared" si="94"/>
        <v>reflet</v>
      </c>
      <c r="J2045">
        <v>1</v>
      </c>
      <c r="K2045" t="str">
        <f t="shared" si="95"/>
        <v>worst</v>
      </c>
    </row>
    <row r="2046" spans="1:11" x14ac:dyDescent="0.3">
      <c r="A2046" s="1">
        <v>2044</v>
      </c>
      <c r="B2046" t="s">
        <v>2051</v>
      </c>
      <c r="C2046" t="s">
        <v>7</v>
      </c>
      <c r="D2046">
        <v>0.81290584802627563</v>
      </c>
      <c r="E2046">
        <v>8.2484219456091523E-4</v>
      </c>
      <c r="F2046">
        <v>1</v>
      </c>
      <c r="G2046">
        <v>0</v>
      </c>
      <c r="H2046" s="2">
        <f t="shared" si="93"/>
        <v>1.034</v>
      </c>
      <c r="I2046" t="str">
        <f t="shared" si="94"/>
        <v>reflet</v>
      </c>
      <c r="J2046">
        <v>1</v>
      </c>
      <c r="K2046" t="str">
        <f t="shared" si="95"/>
        <v>worst</v>
      </c>
    </row>
    <row r="2047" spans="1:11" x14ac:dyDescent="0.3">
      <c r="A2047" s="1">
        <v>2045</v>
      </c>
      <c r="B2047" t="s">
        <v>2052</v>
      </c>
      <c r="C2047" t="s">
        <v>7</v>
      </c>
      <c r="D2047">
        <v>0.81371688842773438</v>
      </c>
      <c r="E2047">
        <v>8.2521780859678984E-4</v>
      </c>
      <c r="F2047">
        <v>1</v>
      </c>
      <c r="G2047">
        <v>0</v>
      </c>
      <c r="H2047" s="2">
        <f t="shared" si="93"/>
        <v>1.034</v>
      </c>
      <c r="I2047" t="str">
        <f t="shared" si="94"/>
        <v>reflet</v>
      </c>
      <c r="J2047">
        <v>1</v>
      </c>
      <c r="K2047" t="str">
        <f t="shared" si="95"/>
        <v>worst</v>
      </c>
    </row>
    <row r="2048" spans="1:11" x14ac:dyDescent="0.3">
      <c r="A2048" s="1">
        <v>2046</v>
      </c>
      <c r="B2048" t="s">
        <v>2053</v>
      </c>
      <c r="C2048" t="s">
        <v>7</v>
      </c>
      <c r="D2048">
        <v>0.81206429004669189</v>
      </c>
      <c r="E2048">
        <v>8.2557171117514372E-4</v>
      </c>
      <c r="F2048">
        <v>1</v>
      </c>
      <c r="G2048">
        <v>0</v>
      </c>
      <c r="H2048" s="2">
        <f t="shared" si="93"/>
        <v>1.034</v>
      </c>
      <c r="I2048" t="str">
        <f t="shared" si="94"/>
        <v>reflet</v>
      </c>
      <c r="J2048">
        <v>1</v>
      </c>
      <c r="K2048" t="str">
        <f t="shared" si="95"/>
        <v>worst</v>
      </c>
    </row>
    <row r="2049" spans="1:11" x14ac:dyDescent="0.3">
      <c r="A2049" s="1">
        <v>2047</v>
      </c>
      <c r="B2049" t="s">
        <v>2054</v>
      </c>
      <c r="C2049" t="s">
        <v>7</v>
      </c>
      <c r="D2049">
        <v>0.81523346900939941</v>
      </c>
      <c r="E2049">
        <v>8.2589581143110991E-4</v>
      </c>
      <c r="F2049">
        <v>1</v>
      </c>
      <c r="G2049">
        <v>0</v>
      </c>
      <c r="H2049" s="2">
        <f t="shared" si="93"/>
        <v>1.034</v>
      </c>
      <c r="I2049" t="str">
        <f t="shared" si="94"/>
        <v>reflet</v>
      </c>
      <c r="J2049">
        <v>1</v>
      </c>
      <c r="K2049" t="str">
        <f t="shared" si="95"/>
        <v>worst</v>
      </c>
    </row>
    <row r="2050" spans="1:11" x14ac:dyDescent="0.3">
      <c r="A2050" s="1">
        <v>2048</v>
      </c>
      <c r="B2050" t="s">
        <v>2055</v>
      </c>
      <c r="C2050" t="s">
        <v>7</v>
      </c>
      <c r="D2050">
        <v>0.81593859195709229</v>
      </c>
      <c r="E2050">
        <v>8.262419723905623E-4</v>
      </c>
      <c r="F2050">
        <v>1</v>
      </c>
      <c r="G2050">
        <v>0</v>
      </c>
      <c r="H2050" s="2">
        <f t="shared" si="93"/>
        <v>1.034</v>
      </c>
      <c r="I2050" t="str">
        <f t="shared" si="94"/>
        <v>reflet</v>
      </c>
      <c r="J2050">
        <v>1</v>
      </c>
      <c r="K2050" t="str">
        <f t="shared" si="95"/>
        <v>worst</v>
      </c>
    </row>
    <row r="2051" spans="1:11" x14ac:dyDescent="0.3">
      <c r="A2051" s="1">
        <v>2049</v>
      </c>
      <c r="B2051" t="s">
        <v>2056</v>
      </c>
      <c r="C2051" t="s">
        <v>7</v>
      </c>
      <c r="D2051">
        <v>0.81660836935043335</v>
      </c>
      <c r="E2051">
        <v>8.2651461707428098E-4</v>
      </c>
      <c r="F2051">
        <v>1</v>
      </c>
      <c r="G2051">
        <v>0</v>
      </c>
      <c r="H2051" s="2">
        <f t="shared" ref="H2051:H2114" si="96">RIGHT(B2051,4)/1000</f>
        <v>1.034</v>
      </c>
      <c r="I2051" t="str">
        <f t="shared" ref="I2051:I2114" si="97">LEFT(B2051,SEARCH("_",B2051)-1)</f>
        <v>reflet</v>
      </c>
      <c r="J2051">
        <v>1</v>
      </c>
      <c r="K2051" t="str">
        <f t="shared" ref="K2051:K2114" si="98">IF(ABS(D2051)&lt;=0.05,"good",IF(AND(ABS(D2051)&gt;0.05,ABS(D2051)&lt;=0.1),"bar",IF(AND(ABS(D2051)&gt;0.1,ABS(D2051)&lt;=0.2),"worse","worst")))</f>
        <v>worst</v>
      </c>
    </row>
    <row r="2052" spans="1:11" x14ac:dyDescent="0.3">
      <c r="A2052" s="1">
        <v>2050</v>
      </c>
      <c r="B2052" t="s">
        <v>2057</v>
      </c>
      <c r="C2052" t="s">
        <v>7</v>
      </c>
      <c r="D2052">
        <v>0.81967484951019287</v>
      </c>
      <c r="E2052">
        <v>8.267874363809824E-4</v>
      </c>
      <c r="F2052">
        <v>1</v>
      </c>
      <c r="G2052">
        <v>0</v>
      </c>
      <c r="H2052" s="2">
        <f t="shared" si="96"/>
        <v>1.034</v>
      </c>
      <c r="I2052" t="str">
        <f t="shared" si="97"/>
        <v>reflet</v>
      </c>
      <c r="J2052">
        <v>1</v>
      </c>
      <c r="K2052" t="str">
        <f t="shared" si="98"/>
        <v>worst</v>
      </c>
    </row>
    <row r="2053" spans="1:11" x14ac:dyDescent="0.3">
      <c r="A2053" s="1">
        <v>2051</v>
      </c>
      <c r="B2053" t="s">
        <v>2058</v>
      </c>
      <c r="C2053" t="s">
        <v>7</v>
      </c>
      <c r="D2053">
        <v>0.81784099340438843</v>
      </c>
      <c r="E2053">
        <v>8.2708185072988272E-4</v>
      </c>
      <c r="F2053">
        <v>1</v>
      </c>
      <c r="G2053">
        <v>0</v>
      </c>
      <c r="H2053" s="2">
        <f t="shared" si="96"/>
        <v>1.034</v>
      </c>
      <c r="I2053" t="str">
        <f t="shared" si="97"/>
        <v>reflet</v>
      </c>
      <c r="J2053">
        <v>1</v>
      </c>
      <c r="K2053" t="str">
        <f t="shared" si="98"/>
        <v>worst</v>
      </c>
    </row>
    <row r="2054" spans="1:11" x14ac:dyDescent="0.3">
      <c r="A2054" s="1">
        <v>2052</v>
      </c>
      <c r="B2054" t="s">
        <v>2059</v>
      </c>
      <c r="C2054" t="s">
        <v>7</v>
      </c>
      <c r="D2054">
        <v>0.81597030162811279</v>
      </c>
      <c r="E2054">
        <v>8.2732515875250101E-4</v>
      </c>
      <c r="F2054">
        <v>1</v>
      </c>
      <c r="G2054">
        <v>0</v>
      </c>
      <c r="H2054" s="2">
        <f t="shared" si="96"/>
        <v>1.034</v>
      </c>
      <c r="I2054" t="str">
        <f t="shared" si="97"/>
        <v>reflet</v>
      </c>
      <c r="J2054">
        <v>1</v>
      </c>
      <c r="K2054" t="str">
        <f t="shared" si="98"/>
        <v>worst</v>
      </c>
    </row>
    <row r="2055" spans="1:11" x14ac:dyDescent="0.3">
      <c r="A2055" s="1">
        <v>2053</v>
      </c>
      <c r="B2055" t="s">
        <v>2060</v>
      </c>
      <c r="C2055" t="s">
        <v>7</v>
      </c>
      <c r="D2055">
        <v>0.81649690866470337</v>
      </c>
      <c r="E2055">
        <v>8.2756829215213656E-4</v>
      </c>
      <c r="F2055">
        <v>1</v>
      </c>
      <c r="G2055">
        <v>0</v>
      </c>
      <c r="H2055" s="2">
        <f t="shared" si="96"/>
        <v>1.034</v>
      </c>
      <c r="I2055" t="str">
        <f t="shared" si="97"/>
        <v>reflet</v>
      </c>
      <c r="J2055">
        <v>1</v>
      </c>
      <c r="K2055" t="str">
        <f t="shared" si="98"/>
        <v>worst</v>
      </c>
    </row>
    <row r="2056" spans="1:11" x14ac:dyDescent="0.3">
      <c r="A2056" s="1">
        <v>2054</v>
      </c>
      <c r="B2056" t="s">
        <v>2061</v>
      </c>
      <c r="C2056" t="s">
        <v>7</v>
      </c>
      <c r="D2056">
        <v>0.81942331790924072</v>
      </c>
      <c r="E2056">
        <v>8.2778173964470625E-4</v>
      </c>
      <c r="F2056">
        <v>1</v>
      </c>
      <c r="G2056">
        <v>0</v>
      </c>
      <c r="H2056" s="2">
        <f t="shared" si="96"/>
        <v>1.034</v>
      </c>
      <c r="I2056" t="str">
        <f t="shared" si="97"/>
        <v>reflet</v>
      </c>
      <c r="J2056">
        <v>1</v>
      </c>
      <c r="K2056" t="str">
        <f t="shared" si="98"/>
        <v>worst</v>
      </c>
    </row>
    <row r="2057" spans="1:11" x14ac:dyDescent="0.3">
      <c r="A2057" s="1">
        <v>2055</v>
      </c>
      <c r="B2057" t="s">
        <v>2062</v>
      </c>
      <c r="C2057" t="s">
        <v>7</v>
      </c>
      <c r="D2057">
        <v>0.81744301319122314</v>
      </c>
      <c r="E2057">
        <v>8.2797353388741612E-4</v>
      </c>
      <c r="F2057">
        <v>1</v>
      </c>
      <c r="G2057">
        <v>0</v>
      </c>
      <c r="H2057" s="2">
        <f t="shared" si="96"/>
        <v>1.034</v>
      </c>
      <c r="I2057" t="str">
        <f t="shared" si="97"/>
        <v>reflet</v>
      </c>
      <c r="J2057">
        <v>1</v>
      </c>
      <c r="K2057" t="str">
        <f t="shared" si="98"/>
        <v>worst</v>
      </c>
    </row>
    <row r="2058" spans="1:11" x14ac:dyDescent="0.3">
      <c r="A2058" s="1">
        <v>2056</v>
      </c>
      <c r="B2058" t="s">
        <v>2063</v>
      </c>
      <c r="C2058" t="s">
        <v>7</v>
      </c>
      <c r="D2058">
        <v>0.81786245107650757</v>
      </c>
      <c r="E2058">
        <v>8.2818686496466398E-4</v>
      </c>
      <c r="F2058">
        <v>1</v>
      </c>
      <c r="G2058">
        <v>0</v>
      </c>
      <c r="H2058" s="2">
        <f t="shared" si="96"/>
        <v>1.034</v>
      </c>
      <c r="I2058" t="str">
        <f t="shared" si="97"/>
        <v>reflet</v>
      </c>
      <c r="J2058">
        <v>1</v>
      </c>
      <c r="K2058" t="str">
        <f t="shared" si="98"/>
        <v>worst</v>
      </c>
    </row>
    <row r="2059" spans="1:11" x14ac:dyDescent="0.3">
      <c r="A2059" s="1">
        <v>2057</v>
      </c>
      <c r="B2059" t="s">
        <v>2064</v>
      </c>
      <c r="C2059" t="s">
        <v>7</v>
      </c>
      <c r="D2059">
        <v>0.81580960750579834</v>
      </c>
      <c r="E2059">
        <v>8.2829751772806048E-4</v>
      </c>
      <c r="F2059">
        <v>1</v>
      </c>
      <c r="G2059">
        <v>0</v>
      </c>
      <c r="H2059" s="2">
        <f t="shared" si="96"/>
        <v>1.034</v>
      </c>
      <c r="I2059" t="str">
        <f t="shared" si="97"/>
        <v>reflet</v>
      </c>
      <c r="J2059">
        <v>1</v>
      </c>
      <c r="K2059" t="str">
        <f t="shared" si="98"/>
        <v>worst</v>
      </c>
    </row>
    <row r="2060" spans="1:11" x14ac:dyDescent="0.3">
      <c r="A2060" s="1">
        <v>2058</v>
      </c>
      <c r="B2060" t="s">
        <v>2065</v>
      </c>
      <c r="C2060" t="s">
        <v>7</v>
      </c>
      <c r="D2060">
        <v>0.81615692377090454</v>
      </c>
      <c r="E2060">
        <v>8.2840828690677881E-4</v>
      </c>
      <c r="F2060">
        <v>1</v>
      </c>
      <c r="G2060">
        <v>0</v>
      </c>
      <c r="H2060" s="2">
        <f t="shared" si="96"/>
        <v>1.034</v>
      </c>
      <c r="I2060" t="str">
        <f t="shared" si="97"/>
        <v>reflet</v>
      </c>
      <c r="J2060">
        <v>1</v>
      </c>
      <c r="K2060" t="str">
        <f t="shared" si="98"/>
        <v>worst</v>
      </c>
    </row>
    <row r="2061" spans="1:11" x14ac:dyDescent="0.3">
      <c r="A2061" s="1">
        <v>2059</v>
      </c>
      <c r="B2061" t="s">
        <v>2066</v>
      </c>
      <c r="C2061" t="s">
        <v>7</v>
      </c>
      <c r="D2061">
        <v>0.81646841764450073</v>
      </c>
      <c r="E2061">
        <v>8.2857027882710099E-4</v>
      </c>
      <c r="F2061">
        <v>1</v>
      </c>
      <c r="G2061">
        <v>0</v>
      </c>
      <c r="H2061" s="2">
        <f t="shared" si="96"/>
        <v>1.034</v>
      </c>
      <c r="I2061" t="str">
        <f t="shared" si="97"/>
        <v>reflet</v>
      </c>
      <c r="J2061">
        <v>1</v>
      </c>
      <c r="K2061" t="str">
        <f t="shared" si="98"/>
        <v>worst</v>
      </c>
    </row>
    <row r="2062" spans="1:11" x14ac:dyDescent="0.3">
      <c r="A2062" s="1">
        <v>2060</v>
      </c>
      <c r="B2062" t="s">
        <v>2067</v>
      </c>
      <c r="C2062" t="s">
        <v>7</v>
      </c>
      <c r="D2062">
        <v>0.81918209791183472</v>
      </c>
      <c r="E2062">
        <v>8.2878390094265342E-4</v>
      </c>
      <c r="F2062">
        <v>1</v>
      </c>
      <c r="G2062">
        <v>0</v>
      </c>
      <c r="H2062" s="2">
        <f t="shared" si="96"/>
        <v>1.034</v>
      </c>
      <c r="I2062" t="str">
        <f t="shared" si="97"/>
        <v>reflet</v>
      </c>
      <c r="J2062">
        <v>1</v>
      </c>
      <c r="K2062" t="str">
        <f t="shared" si="98"/>
        <v>worst</v>
      </c>
    </row>
    <row r="2063" spans="1:11" x14ac:dyDescent="0.3">
      <c r="A2063" s="1">
        <v>2061</v>
      </c>
      <c r="B2063" t="s">
        <v>2068</v>
      </c>
      <c r="C2063" t="s">
        <v>7</v>
      </c>
      <c r="D2063">
        <v>0.81698393821716309</v>
      </c>
      <c r="E2063">
        <v>8.2881341222673655E-4</v>
      </c>
      <c r="F2063">
        <v>1</v>
      </c>
      <c r="G2063">
        <v>0</v>
      </c>
      <c r="H2063" s="2">
        <f t="shared" si="96"/>
        <v>1.034</v>
      </c>
      <c r="I2063" t="str">
        <f t="shared" si="97"/>
        <v>reflet</v>
      </c>
      <c r="J2063">
        <v>1</v>
      </c>
      <c r="K2063" t="str">
        <f t="shared" si="98"/>
        <v>worst</v>
      </c>
    </row>
    <row r="2064" spans="1:11" x14ac:dyDescent="0.3">
      <c r="A2064" s="1">
        <v>2062</v>
      </c>
      <c r="B2064" t="s">
        <v>2069</v>
      </c>
      <c r="C2064" t="s">
        <v>7</v>
      </c>
      <c r="D2064">
        <v>0.81718790531158447</v>
      </c>
      <c r="E2064">
        <v>8.2889449549838901E-4</v>
      </c>
      <c r="F2064">
        <v>1</v>
      </c>
      <c r="G2064">
        <v>0</v>
      </c>
      <c r="H2064" s="2">
        <f t="shared" si="96"/>
        <v>1.034</v>
      </c>
      <c r="I2064" t="str">
        <f t="shared" si="97"/>
        <v>reflet</v>
      </c>
      <c r="J2064">
        <v>1</v>
      </c>
      <c r="K2064" t="str">
        <f t="shared" si="98"/>
        <v>worst</v>
      </c>
    </row>
    <row r="2065" spans="1:11" x14ac:dyDescent="0.3">
      <c r="A2065" s="1">
        <v>2063</v>
      </c>
      <c r="B2065" t="s">
        <v>2070</v>
      </c>
      <c r="C2065" t="s">
        <v>7</v>
      </c>
      <c r="D2065">
        <v>0.81735622882843018</v>
      </c>
      <c r="E2065">
        <v>8.2897557877004147E-4</v>
      </c>
      <c r="F2065">
        <v>1</v>
      </c>
      <c r="G2065">
        <v>0</v>
      </c>
      <c r="H2065" s="2">
        <f t="shared" si="96"/>
        <v>1.034</v>
      </c>
      <c r="I2065" t="str">
        <f t="shared" si="97"/>
        <v>reflet</v>
      </c>
      <c r="J2065">
        <v>1</v>
      </c>
      <c r="K2065" t="str">
        <f t="shared" si="98"/>
        <v>worst</v>
      </c>
    </row>
    <row r="2066" spans="1:11" x14ac:dyDescent="0.3">
      <c r="A2066" s="1">
        <v>2064</v>
      </c>
      <c r="B2066" t="s">
        <v>2071</v>
      </c>
      <c r="C2066" t="s">
        <v>7</v>
      </c>
      <c r="D2066">
        <v>0.81504911184310913</v>
      </c>
      <c r="E2066">
        <v>8.2905660383403301E-4</v>
      </c>
      <c r="F2066">
        <v>1</v>
      </c>
      <c r="G2066">
        <v>0</v>
      </c>
      <c r="H2066" s="2">
        <f t="shared" si="96"/>
        <v>1.034</v>
      </c>
      <c r="I2066" t="str">
        <f t="shared" si="97"/>
        <v>reflet</v>
      </c>
      <c r="J2066">
        <v>1</v>
      </c>
      <c r="K2066" t="str">
        <f t="shared" si="98"/>
        <v>worst</v>
      </c>
    </row>
    <row r="2067" spans="1:11" x14ac:dyDescent="0.3">
      <c r="A2067" s="1">
        <v>2065</v>
      </c>
      <c r="B2067" t="s">
        <v>2072</v>
      </c>
      <c r="C2067" t="s">
        <v>7</v>
      </c>
      <c r="D2067">
        <v>0.81148642301559448</v>
      </c>
      <c r="E2067">
        <v>8.291080011986196E-4</v>
      </c>
      <c r="F2067">
        <v>1</v>
      </c>
      <c r="G2067">
        <v>0</v>
      </c>
      <c r="H2067" s="2">
        <f t="shared" si="96"/>
        <v>1.034</v>
      </c>
      <c r="I2067" t="str">
        <f t="shared" si="97"/>
        <v>reflet</v>
      </c>
      <c r="J2067">
        <v>1</v>
      </c>
      <c r="K2067" t="str">
        <f t="shared" si="98"/>
        <v>worst</v>
      </c>
    </row>
    <row r="2068" spans="1:11" x14ac:dyDescent="0.3">
      <c r="A2068" s="1">
        <v>2066</v>
      </c>
      <c r="B2068" t="s">
        <v>2073</v>
      </c>
      <c r="C2068" t="s">
        <v>7</v>
      </c>
      <c r="D2068">
        <v>0.81398558616638184</v>
      </c>
      <c r="E2068">
        <v>8.2915951497852802E-4</v>
      </c>
      <c r="F2068">
        <v>1</v>
      </c>
      <c r="G2068">
        <v>0</v>
      </c>
      <c r="H2068" s="2">
        <f t="shared" si="96"/>
        <v>1.034</v>
      </c>
      <c r="I2068" t="str">
        <f t="shared" si="97"/>
        <v>reflet</v>
      </c>
      <c r="J2068">
        <v>1</v>
      </c>
      <c r="K2068" t="str">
        <f t="shared" si="98"/>
        <v>worst</v>
      </c>
    </row>
    <row r="2069" spans="1:11" x14ac:dyDescent="0.3">
      <c r="A2069" s="1">
        <v>2067</v>
      </c>
      <c r="B2069" t="s">
        <v>2074</v>
      </c>
      <c r="C2069" t="s">
        <v>7</v>
      </c>
      <c r="D2069">
        <v>0.81401008367538452</v>
      </c>
      <c r="E2069">
        <v>8.2915945677086711E-4</v>
      </c>
      <c r="F2069">
        <v>1</v>
      </c>
      <c r="G2069">
        <v>0</v>
      </c>
      <c r="H2069" s="2">
        <f t="shared" si="96"/>
        <v>1.034</v>
      </c>
      <c r="I2069" t="str">
        <f t="shared" si="97"/>
        <v>reflet</v>
      </c>
      <c r="J2069">
        <v>1</v>
      </c>
      <c r="K2069" t="str">
        <f t="shared" si="98"/>
        <v>worst</v>
      </c>
    </row>
    <row r="2070" spans="1:11" x14ac:dyDescent="0.3">
      <c r="A2070" s="1">
        <v>2068</v>
      </c>
      <c r="B2070" t="s">
        <v>2075</v>
      </c>
      <c r="C2070" t="s">
        <v>7</v>
      </c>
      <c r="D2070">
        <v>0.81272178888320923</v>
      </c>
      <c r="E2070">
        <v>8.2476111128926277E-4</v>
      </c>
      <c r="F2070">
        <v>1</v>
      </c>
      <c r="G2070">
        <v>0</v>
      </c>
      <c r="H2070" s="2">
        <f t="shared" si="96"/>
        <v>1.034</v>
      </c>
      <c r="I2070" t="str">
        <f t="shared" si="97"/>
        <v>reflet</v>
      </c>
      <c r="J2070">
        <v>1</v>
      </c>
      <c r="K2070" t="str">
        <f t="shared" si="98"/>
        <v>worst</v>
      </c>
    </row>
    <row r="2071" spans="1:11" x14ac:dyDescent="0.3">
      <c r="A2071" s="1">
        <v>2069</v>
      </c>
      <c r="B2071" t="s">
        <v>2076</v>
      </c>
      <c r="C2071" t="s">
        <v>7</v>
      </c>
      <c r="D2071">
        <v>0.81595999002456665</v>
      </c>
      <c r="E2071">
        <v>8.2513678353279829E-4</v>
      </c>
      <c r="F2071">
        <v>1</v>
      </c>
      <c r="G2071">
        <v>0</v>
      </c>
      <c r="H2071" s="2">
        <f t="shared" si="96"/>
        <v>1.034</v>
      </c>
      <c r="I2071" t="str">
        <f t="shared" si="97"/>
        <v>reflet</v>
      </c>
      <c r="J2071">
        <v>1</v>
      </c>
      <c r="K2071" t="str">
        <f t="shared" si="98"/>
        <v>worst</v>
      </c>
    </row>
    <row r="2072" spans="1:11" x14ac:dyDescent="0.3">
      <c r="A2072" s="1">
        <v>2070</v>
      </c>
      <c r="B2072" t="s">
        <v>2077</v>
      </c>
      <c r="C2072" t="s">
        <v>7</v>
      </c>
      <c r="D2072">
        <v>0.81430834531784058</v>
      </c>
      <c r="E2072">
        <v>8.2546088378876448E-4</v>
      </c>
      <c r="F2072">
        <v>1</v>
      </c>
      <c r="G2072">
        <v>0</v>
      </c>
      <c r="H2072" s="2">
        <f t="shared" si="96"/>
        <v>1.034</v>
      </c>
      <c r="I2072" t="str">
        <f t="shared" si="97"/>
        <v>reflet</v>
      </c>
      <c r="J2072">
        <v>1</v>
      </c>
      <c r="K2072" t="str">
        <f t="shared" si="98"/>
        <v>worst</v>
      </c>
    </row>
    <row r="2073" spans="1:11" x14ac:dyDescent="0.3">
      <c r="A2073" s="1">
        <v>2071</v>
      </c>
      <c r="B2073" t="s">
        <v>2078</v>
      </c>
      <c r="C2073" t="s">
        <v>7</v>
      </c>
      <c r="D2073">
        <v>0.81504935026168823</v>
      </c>
      <c r="E2073">
        <v>8.2583649782463908E-4</v>
      </c>
      <c r="F2073">
        <v>1</v>
      </c>
      <c r="G2073">
        <v>0</v>
      </c>
      <c r="H2073" s="2">
        <f t="shared" si="96"/>
        <v>1.034</v>
      </c>
      <c r="I2073" t="str">
        <f t="shared" si="97"/>
        <v>reflet</v>
      </c>
      <c r="J2073">
        <v>1</v>
      </c>
      <c r="K2073" t="str">
        <f t="shared" si="98"/>
        <v>worst</v>
      </c>
    </row>
    <row r="2074" spans="1:11" x14ac:dyDescent="0.3">
      <c r="A2074" s="1">
        <v>2072</v>
      </c>
      <c r="B2074" t="s">
        <v>2079</v>
      </c>
      <c r="C2074" t="s">
        <v>7</v>
      </c>
      <c r="D2074">
        <v>0.81575417518615723</v>
      </c>
      <c r="E2074">
        <v>8.2613906124606729E-4</v>
      </c>
      <c r="F2074">
        <v>1</v>
      </c>
      <c r="G2074">
        <v>0</v>
      </c>
      <c r="H2074" s="2">
        <f t="shared" si="96"/>
        <v>1.034</v>
      </c>
      <c r="I2074" t="str">
        <f t="shared" si="97"/>
        <v>reflet</v>
      </c>
      <c r="J2074">
        <v>1</v>
      </c>
      <c r="K2074" t="str">
        <f t="shared" si="98"/>
        <v>worst</v>
      </c>
    </row>
    <row r="2075" spans="1:11" x14ac:dyDescent="0.3">
      <c r="A2075" s="1">
        <v>2073</v>
      </c>
      <c r="B2075" t="s">
        <v>2080</v>
      </c>
      <c r="C2075" t="s">
        <v>7</v>
      </c>
      <c r="D2075">
        <v>0.81399279832839966</v>
      </c>
      <c r="E2075">
        <v>8.264334755949676E-4</v>
      </c>
      <c r="F2075">
        <v>1</v>
      </c>
      <c r="G2075">
        <v>0</v>
      </c>
      <c r="H2075" s="2">
        <f t="shared" si="96"/>
        <v>1.034</v>
      </c>
      <c r="I2075" t="str">
        <f t="shared" si="97"/>
        <v>reflet</v>
      </c>
      <c r="J2075">
        <v>1</v>
      </c>
      <c r="K2075" t="str">
        <f t="shared" si="98"/>
        <v>worst</v>
      </c>
    </row>
    <row r="2076" spans="1:11" x14ac:dyDescent="0.3">
      <c r="A2076" s="1">
        <v>2074</v>
      </c>
      <c r="B2076" t="s">
        <v>2081</v>
      </c>
      <c r="C2076" t="s">
        <v>7</v>
      </c>
      <c r="D2076">
        <v>0.81462603807449341</v>
      </c>
      <c r="E2076">
        <v>8.2672818098217249E-4</v>
      </c>
      <c r="F2076">
        <v>1</v>
      </c>
      <c r="G2076">
        <v>0</v>
      </c>
      <c r="H2076" s="2">
        <f t="shared" si="96"/>
        <v>1.034</v>
      </c>
      <c r="I2076" t="str">
        <f t="shared" si="97"/>
        <v>reflet</v>
      </c>
      <c r="J2076">
        <v>1</v>
      </c>
      <c r="K2076" t="str">
        <f t="shared" si="98"/>
        <v>worst</v>
      </c>
    </row>
    <row r="2077" spans="1:11" x14ac:dyDescent="0.3">
      <c r="A2077" s="1">
        <v>2075</v>
      </c>
      <c r="B2077" t="s">
        <v>2082</v>
      </c>
      <c r="C2077" t="s">
        <v>7</v>
      </c>
      <c r="D2077">
        <v>0.81522369384765625</v>
      </c>
      <c r="E2077">
        <v>8.27000942081213E-4</v>
      </c>
      <c r="F2077">
        <v>1</v>
      </c>
      <c r="G2077">
        <v>0</v>
      </c>
      <c r="H2077" s="2">
        <f t="shared" si="96"/>
        <v>1.034</v>
      </c>
      <c r="I2077" t="str">
        <f t="shared" si="97"/>
        <v>reflet</v>
      </c>
      <c r="J2077">
        <v>1</v>
      </c>
      <c r="K2077" t="str">
        <f t="shared" si="98"/>
        <v>worst</v>
      </c>
    </row>
    <row r="2078" spans="1:11" x14ac:dyDescent="0.3">
      <c r="A2078" s="1">
        <v>2076</v>
      </c>
      <c r="B2078" t="s">
        <v>2083</v>
      </c>
      <c r="C2078" t="s">
        <v>7</v>
      </c>
      <c r="D2078">
        <v>0.81578600406646729</v>
      </c>
      <c r="E2078">
        <v>8.2724407548084855E-4</v>
      </c>
      <c r="F2078">
        <v>1</v>
      </c>
      <c r="G2078">
        <v>0</v>
      </c>
      <c r="H2078" s="2">
        <f t="shared" si="96"/>
        <v>1.034</v>
      </c>
      <c r="I2078" t="str">
        <f t="shared" si="97"/>
        <v>reflet</v>
      </c>
      <c r="J2078">
        <v>1</v>
      </c>
      <c r="K2078" t="str">
        <f t="shared" si="98"/>
        <v>worst</v>
      </c>
    </row>
    <row r="2079" spans="1:11" x14ac:dyDescent="0.3">
      <c r="A2079" s="1">
        <v>2077</v>
      </c>
      <c r="B2079" t="s">
        <v>2084</v>
      </c>
      <c r="C2079" t="s">
        <v>7</v>
      </c>
      <c r="D2079">
        <v>0.81631255149841309</v>
      </c>
      <c r="E2079">
        <v>8.2748709246516228E-4</v>
      </c>
      <c r="F2079">
        <v>1</v>
      </c>
      <c r="G2079">
        <v>0</v>
      </c>
      <c r="H2079" s="2">
        <f t="shared" si="96"/>
        <v>1.034</v>
      </c>
      <c r="I2079" t="str">
        <f t="shared" si="97"/>
        <v>reflet</v>
      </c>
      <c r="J2079">
        <v>1</v>
      </c>
      <c r="K2079" t="str">
        <f t="shared" si="98"/>
        <v>worst</v>
      </c>
    </row>
    <row r="2080" spans="1:11" x14ac:dyDescent="0.3">
      <c r="A2080" s="1">
        <v>2078</v>
      </c>
      <c r="B2080" t="s">
        <v>2085</v>
      </c>
      <c r="C2080" t="s">
        <v>7</v>
      </c>
      <c r="D2080">
        <v>0.81436830759048462</v>
      </c>
      <c r="E2080">
        <v>8.2767888670787215E-4</v>
      </c>
      <c r="F2080">
        <v>1</v>
      </c>
      <c r="G2080">
        <v>0</v>
      </c>
      <c r="H2080" s="2">
        <f t="shared" si="96"/>
        <v>1.034</v>
      </c>
      <c r="I2080" t="str">
        <f t="shared" si="97"/>
        <v>reflet</v>
      </c>
      <c r="J2080">
        <v>1</v>
      </c>
      <c r="K2080" t="str">
        <f t="shared" si="98"/>
        <v>worst</v>
      </c>
    </row>
    <row r="2081" spans="1:11" x14ac:dyDescent="0.3">
      <c r="A2081" s="1">
        <v>2079</v>
      </c>
      <c r="B2081" t="s">
        <v>2086</v>
      </c>
      <c r="C2081" t="s">
        <v>7</v>
      </c>
      <c r="D2081">
        <v>0.81725871562957764</v>
      </c>
      <c r="E2081">
        <v>8.2789245061576366E-4</v>
      </c>
      <c r="F2081">
        <v>1</v>
      </c>
      <c r="G2081">
        <v>0</v>
      </c>
      <c r="H2081" s="2">
        <f t="shared" si="96"/>
        <v>1.034</v>
      </c>
      <c r="I2081" t="str">
        <f t="shared" si="97"/>
        <v>reflet</v>
      </c>
      <c r="J2081">
        <v>1</v>
      </c>
      <c r="K2081" t="str">
        <f t="shared" si="98"/>
        <v>worst</v>
      </c>
    </row>
    <row r="2082" spans="1:11" x14ac:dyDescent="0.3">
      <c r="A2082" s="1">
        <v>2080</v>
      </c>
      <c r="B2082" t="s">
        <v>2087</v>
      </c>
      <c r="C2082" t="s">
        <v>7</v>
      </c>
      <c r="D2082">
        <v>0.81767767667770386</v>
      </c>
      <c r="E2082">
        <v>8.2810595631599426E-4</v>
      </c>
      <c r="F2082">
        <v>1</v>
      </c>
      <c r="G2082">
        <v>0</v>
      </c>
      <c r="H2082" s="2">
        <f t="shared" si="96"/>
        <v>1.034</v>
      </c>
      <c r="I2082" t="str">
        <f t="shared" si="97"/>
        <v>reflet</v>
      </c>
      <c r="J2082">
        <v>1</v>
      </c>
      <c r="K2082" t="str">
        <f t="shared" si="98"/>
        <v>worst</v>
      </c>
    </row>
    <row r="2083" spans="1:11" x14ac:dyDescent="0.3">
      <c r="A2083" s="1">
        <v>2081</v>
      </c>
      <c r="B2083" t="s">
        <v>2088</v>
      </c>
      <c r="C2083" t="s">
        <v>7</v>
      </c>
      <c r="D2083">
        <v>0.81806117296218872</v>
      </c>
      <c r="E2083">
        <v>8.2826806465163827E-4</v>
      </c>
      <c r="F2083">
        <v>1</v>
      </c>
      <c r="G2083">
        <v>0</v>
      </c>
      <c r="H2083" s="2">
        <f t="shared" si="96"/>
        <v>1.034</v>
      </c>
      <c r="I2083" t="str">
        <f t="shared" si="97"/>
        <v>reflet</v>
      </c>
      <c r="J2083">
        <v>1</v>
      </c>
      <c r="K2083" t="str">
        <f t="shared" si="98"/>
        <v>worst</v>
      </c>
    </row>
    <row r="2084" spans="1:11" x14ac:dyDescent="0.3">
      <c r="A2084" s="1">
        <v>2082</v>
      </c>
      <c r="B2084" t="s">
        <v>2089</v>
      </c>
      <c r="C2084" t="s">
        <v>7</v>
      </c>
      <c r="D2084">
        <v>0.81597226858139038</v>
      </c>
      <c r="E2084">
        <v>8.2832714542746544E-4</v>
      </c>
      <c r="F2084">
        <v>1</v>
      </c>
      <c r="G2084">
        <v>0</v>
      </c>
      <c r="H2084" s="2">
        <f t="shared" si="96"/>
        <v>1.034</v>
      </c>
      <c r="I2084" t="str">
        <f t="shared" si="97"/>
        <v>reflet</v>
      </c>
      <c r="J2084">
        <v>1</v>
      </c>
      <c r="K2084" t="str">
        <f t="shared" si="98"/>
        <v>worst</v>
      </c>
    </row>
    <row r="2085" spans="1:11" x14ac:dyDescent="0.3">
      <c r="A2085" s="1">
        <v>2083</v>
      </c>
      <c r="B2085" t="s">
        <v>2090</v>
      </c>
      <c r="C2085" t="s">
        <v>7</v>
      </c>
      <c r="D2085">
        <v>0.81384670734405518</v>
      </c>
      <c r="E2085">
        <v>8.2857033703476191E-4</v>
      </c>
      <c r="F2085">
        <v>1</v>
      </c>
      <c r="G2085">
        <v>0</v>
      </c>
      <c r="H2085" s="2">
        <f t="shared" si="96"/>
        <v>1.034</v>
      </c>
      <c r="I2085" t="str">
        <f t="shared" si="97"/>
        <v>reflet</v>
      </c>
      <c r="J2085">
        <v>1</v>
      </c>
      <c r="K2085" t="str">
        <f t="shared" si="98"/>
        <v>worst</v>
      </c>
    </row>
    <row r="2086" spans="1:11" x14ac:dyDescent="0.3">
      <c r="A2086" s="1">
        <v>2084</v>
      </c>
      <c r="B2086" t="s">
        <v>2091</v>
      </c>
      <c r="C2086" t="s">
        <v>7</v>
      </c>
      <c r="D2086">
        <v>0.81412190198898315</v>
      </c>
      <c r="E2086">
        <v>8.2867324817925692E-4</v>
      </c>
      <c r="F2086">
        <v>1</v>
      </c>
      <c r="G2086">
        <v>0</v>
      </c>
      <c r="H2086" s="2">
        <f t="shared" si="96"/>
        <v>1.034</v>
      </c>
      <c r="I2086" t="str">
        <f t="shared" si="97"/>
        <v>reflet</v>
      </c>
      <c r="J2086">
        <v>1</v>
      </c>
      <c r="K2086" t="str">
        <f t="shared" si="98"/>
        <v>worst</v>
      </c>
    </row>
    <row r="2087" spans="1:11" x14ac:dyDescent="0.3">
      <c r="A2087" s="1">
        <v>2085</v>
      </c>
      <c r="B2087" t="s">
        <v>2092</v>
      </c>
      <c r="C2087" t="s">
        <v>7</v>
      </c>
      <c r="D2087">
        <v>0.8167993426322937</v>
      </c>
      <c r="E2087">
        <v>8.2873244537040591E-4</v>
      </c>
      <c r="F2087">
        <v>1</v>
      </c>
      <c r="G2087">
        <v>0</v>
      </c>
      <c r="H2087" s="2">
        <f t="shared" si="96"/>
        <v>1.034</v>
      </c>
      <c r="I2087" t="str">
        <f t="shared" si="97"/>
        <v>reflet</v>
      </c>
      <c r="J2087">
        <v>1</v>
      </c>
      <c r="K2087" t="str">
        <f t="shared" si="98"/>
        <v>worst</v>
      </c>
    </row>
    <row r="2088" spans="1:11" x14ac:dyDescent="0.3">
      <c r="A2088" s="1">
        <v>2086</v>
      </c>
      <c r="B2088" t="s">
        <v>2093</v>
      </c>
      <c r="C2088" t="s">
        <v>7</v>
      </c>
      <c r="D2088">
        <v>0.81944149732589722</v>
      </c>
      <c r="E2088">
        <v>8.2886486779898405E-4</v>
      </c>
      <c r="F2088">
        <v>1</v>
      </c>
      <c r="G2088">
        <v>0</v>
      </c>
      <c r="H2088" s="2">
        <f t="shared" si="96"/>
        <v>1.034</v>
      </c>
      <c r="I2088" t="str">
        <f t="shared" si="97"/>
        <v>reflet</v>
      </c>
      <c r="J2088">
        <v>1</v>
      </c>
      <c r="K2088" t="str">
        <f t="shared" si="98"/>
        <v>worst</v>
      </c>
    </row>
    <row r="2089" spans="1:11" x14ac:dyDescent="0.3">
      <c r="A2089" s="1">
        <v>2087</v>
      </c>
      <c r="B2089" t="s">
        <v>2094</v>
      </c>
      <c r="C2089" t="s">
        <v>7</v>
      </c>
      <c r="D2089">
        <v>0.81473267078399658</v>
      </c>
      <c r="E2089">
        <v>8.2894600927829742E-4</v>
      </c>
      <c r="F2089">
        <v>1</v>
      </c>
      <c r="G2089">
        <v>0</v>
      </c>
      <c r="H2089" s="2">
        <f t="shared" si="96"/>
        <v>1.034</v>
      </c>
      <c r="I2089" t="str">
        <f t="shared" si="97"/>
        <v>reflet</v>
      </c>
      <c r="J2089">
        <v>1</v>
      </c>
      <c r="K2089" t="str">
        <f t="shared" si="98"/>
        <v>worst</v>
      </c>
    </row>
    <row r="2090" spans="1:11" x14ac:dyDescent="0.3">
      <c r="A2090" s="1">
        <v>2088</v>
      </c>
      <c r="B2090" t="s">
        <v>2095</v>
      </c>
      <c r="C2090" t="s">
        <v>7</v>
      </c>
      <c r="D2090">
        <v>0.81486457586288452</v>
      </c>
      <c r="E2090">
        <v>8.2897569518536329E-4</v>
      </c>
      <c r="F2090">
        <v>1</v>
      </c>
      <c r="G2090">
        <v>0</v>
      </c>
      <c r="H2090" s="2">
        <f t="shared" si="96"/>
        <v>1.034</v>
      </c>
      <c r="I2090" t="str">
        <f t="shared" si="97"/>
        <v>reflet</v>
      </c>
      <c r="J2090">
        <v>1</v>
      </c>
      <c r="K2090" t="str">
        <f t="shared" si="98"/>
        <v>worst</v>
      </c>
    </row>
    <row r="2091" spans="1:11" x14ac:dyDescent="0.3">
      <c r="A2091" s="1">
        <v>2089</v>
      </c>
      <c r="B2091" t="s">
        <v>2096</v>
      </c>
      <c r="C2091" t="s">
        <v>7</v>
      </c>
      <c r="D2091">
        <v>0.81374114751815796</v>
      </c>
      <c r="E2091">
        <v>8.290271507576108E-4</v>
      </c>
      <c r="F2091">
        <v>1</v>
      </c>
      <c r="G2091">
        <v>0</v>
      </c>
      <c r="H2091" s="2">
        <f t="shared" si="96"/>
        <v>1.034</v>
      </c>
      <c r="I2091" t="str">
        <f t="shared" si="97"/>
        <v>reflet</v>
      </c>
      <c r="J2091">
        <v>1</v>
      </c>
      <c r="K2091" t="str">
        <f t="shared" si="98"/>
        <v>worst</v>
      </c>
    </row>
    <row r="2092" spans="1:11" x14ac:dyDescent="0.3">
      <c r="A2092" s="1">
        <v>2090</v>
      </c>
      <c r="B2092" t="s">
        <v>2097</v>
      </c>
      <c r="C2092" t="s">
        <v>7</v>
      </c>
      <c r="D2092">
        <v>0.81380152702331543</v>
      </c>
      <c r="E2092">
        <v>8.2907837349921465E-4</v>
      </c>
      <c r="F2092">
        <v>1</v>
      </c>
      <c r="G2092">
        <v>0</v>
      </c>
      <c r="H2092" s="2">
        <f t="shared" si="96"/>
        <v>1.034</v>
      </c>
      <c r="I2092" t="str">
        <f t="shared" si="97"/>
        <v>reflet</v>
      </c>
      <c r="J2092">
        <v>1</v>
      </c>
      <c r="K2092" t="str">
        <f t="shared" si="98"/>
        <v>worst</v>
      </c>
    </row>
    <row r="2093" spans="1:11" x14ac:dyDescent="0.3">
      <c r="A2093" s="1">
        <v>2091</v>
      </c>
      <c r="B2093" t="s">
        <v>2098</v>
      </c>
      <c r="C2093" t="s">
        <v>7</v>
      </c>
      <c r="D2093">
        <v>0.81382584571838379</v>
      </c>
      <c r="E2093">
        <v>8.2905660383403301E-4</v>
      </c>
      <c r="F2093">
        <v>1</v>
      </c>
      <c r="G2093">
        <v>0</v>
      </c>
      <c r="H2093" s="2">
        <f t="shared" si="96"/>
        <v>1.034</v>
      </c>
      <c r="I2093" t="str">
        <f t="shared" si="97"/>
        <v>reflet</v>
      </c>
      <c r="J2093">
        <v>1</v>
      </c>
      <c r="K2093" t="str">
        <f t="shared" si="98"/>
        <v>worst</v>
      </c>
    </row>
    <row r="2094" spans="1:11" x14ac:dyDescent="0.3">
      <c r="A2094" s="1">
        <v>2092</v>
      </c>
      <c r="B2094" t="s">
        <v>2099</v>
      </c>
      <c r="C2094" t="s">
        <v>7</v>
      </c>
      <c r="D2094">
        <v>0.81250292062759399</v>
      </c>
      <c r="E2094">
        <v>8.2470191409811378E-4</v>
      </c>
      <c r="F2094">
        <v>1</v>
      </c>
      <c r="G2094">
        <v>0</v>
      </c>
      <c r="H2094" s="2">
        <f t="shared" si="96"/>
        <v>1.034</v>
      </c>
      <c r="I2094" t="str">
        <f t="shared" si="97"/>
        <v>reflet</v>
      </c>
      <c r="J2094">
        <v>1</v>
      </c>
      <c r="K2094" t="str">
        <f t="shared" si="98"/>
        <v>worst</v>
      </c>
    </row>
    <row r="2095" spans="1:11" x14ac:dyDescent="0.3">
      <c r="A2095" s="1">
        <v>2093</v>
      </c>
      <c r="B2095" t="s">
        <v>2100</v>
      </c>
      <c r="C2095" t="s">
        <v>7</v>
      </c>
      <c r="D2095">
        <v>0.81331402063369751</v>
      </c>
      <c r="E2095">
        <v>8.2505564205348492E-4</v>
      </c>
      <c r="F2095">
        <v>1</v>
      </c>
      <c r="G2095">
        <v>0</v>
      </c>
      <c r="H2095" s="2">
        <f t="shared" si="96"/>
        <v>1.034</v>
      </c>
      <c r="I2095" t="str">
        <f t="shared" si="97"/>
        <v>reflet</v>
      </c>
      <c r="J2095">
        <v>1</v>
      </c>
      <c r="K2095" t="str">
        <f t="shared" si="98"/>
        <v>worst</v>
      </c>
    </row>
    <row r="2096" spans="1:11" x14ac:dyDescent="0.3">
      <c r="A2096" s="1">
        <v>2094</v>
      </c>
      <c r="B2096" t="s">
        <v>2101</v>
      </c>
      <c r="C2096" t="s">
        <v>7</v>
      </c>
      <c r="D2096">
        <v>0.81408983469009399</v>
      </c>
      <c r="E2096">
        <v>8.2537985872477293E-4</v>
      </c>
      <c r="F2096">
        <v>1</v>
      </c>
      <c r="G2096">
        <v>0</v>
      </c>
      <c r="H2096" s="2">
        <f t="shared" si="96"/>
        <v>1.034</v>
      </c>
      <c r="I2096" t="str">
        <f t="shared" si="97"/>
        <v>reflet</v>
      </c>
      <c r="J2096">
        <v>1</v>
      </c>
      <c r="K2096" t="str">
        <f t="shared" si="98"/>
        <v>worst</v>
      </c>
    </row>
    <row r="2097" spans="1:11" x14ac:dyDescent="0.3">
      <c r="A2097" s="1">
        <v>2095</v>
      </c>
      <c r="B2097" t="s">
        <v>2102</v>
      </c>
      <c r="C2097" t="s">
        <v>7</v>
      </c>
      <c r="D2097">
        <v>0.81483006477355957</v>
      </c>
      <c r="E2097">
        <v>8.2575553096830845E-4</v>
      </c>
      <c r="F2097">
        <v>1</v>
      </c>
      <c r="G2097">
        <v>0</v>
      </c>
      <c r="H2097" s="2">
        <f t="shared" si="96"/>
        <v>1.034</v>
      </c>
      <c r="I2097" t="str">
        <f t="shared" si="97"/>
        <v>reflet</v>
      </c>
      <c r="J2097">
        <v>1</v>
      </c>
      <c r="K2097" t="str">
        <f t="shared" si="98"/>
        <v>worst</v>
      </c>
    </row>
    <row r="2098" spans="1:11" x14ac:dyDescent="0.3">
      <c r="A2098" s="1">
        <v>2096</v>
      </c>
      <c r="B2098" t="s">
        <v>2103</v>
      </c>
      <c r="C2098" t="s">
        <v>7</v>
      </c>
      <c r="D2098">
        <v>0.81067502498626709</v>
      </c>
      <c r="E2098">
        <v>8.2597683649510145E-4</v>
      </c>
      <c r="F2098">
        <v>1</v>
      </c>
      <c r="G2098">
        <v>0</v>
      </c>
      <c r="H2098" s="2">
        <f t="shared" si="96"/>
        <v>1.034</v>
      </c>
      <c r="I2098" t="str">
        <f t="shared" si="97"/>
        <v>reflet</v>
      </c>
      <c r="J2098">
        <v>1</v>
      </c>
      <c r="K2098" t="str">
        <f t="shared" si="98"/>
        <v>worst</v>
      </c>
    </row>
    <row r="2099" spans="1:11" x14ac:dyDescent="0.3">
      <c r="A2099" s="1">
        <v>2097</v>
      </c>
      <c r="B2099" t="s">
        <v>2104</v>
      </c>
      <c r="C2099" t="s">
        <v>7</v>
      </c>
      <c r="D2099">
        <v>0.8162044882774353</v>
      </c>
      <c r="E2099">
        <v>8.2635250873863697E-4</v>
      </c>
      <c r="F2099">
        <v>1</v>
      </c>
      <c r="G2099">
        <v>0</v>
      </c>
      <c r="H2099" s="2">
        <f t="shared" si="96"/>
        <v>1.034</v>
      </c>
      <c r="I2099" t="str">
        <f t="shared" si="97"/>
        <v>reflet</v>
      </c>
      <c r="J2099">
        <v>1</v>
      </c>
      <c r="K2099" t="str">
        <f t="shared" si="98"/>
        <v>worst</v>
      </c>
    </row>
    <row r="2100" spans="1:11" x14ac:dyDescent="0.3">
      <c r="A2100" s="1">
        <v>2098</v>
      </c>
      <c r="B2100" t="s">
        <v>2105</v>
      </c>
      <c r="C2100" t="s">
        <v>7</v>
      </c>
      <c r="D2100">
        <v>0.81197535991668701</v>
      </c>
      <c r="E2100">
        <v>8.2654418656602502E-4</v>
      </c>
      <c r="F2100">
        <v>1</v>
      </c>
      <c r="G2100">
        <v>0</v>
      </c>
      <c r="H2100" s="2">
        <f t="shared" si="96"/>
        <v>1.034</v>
      </c>
      <c r="I2100" t="str">
        <f t="shared" si="97"/>
        <v>reflet</v>
      </c>
      <c r="J2100">
        <v>1</v>
      </c>
      <c r="K2100" t="str">
        <f t="shared" si="98"/>
        <v>worst</v>
      </c>
    </row>
    <row r="2101" spans="1:11" x14ac:dyDescent="0.3">
      <c r="A2101" s="1">
        <v>2099</v>
      </c>
      <c r="B2101" t="s">
        <v>2106</v>
      </c>
      <c r="C2101" t="s">
        <v>7</v>
      </c>
      <c r="D2101">
        <v>0.81500446796417236</v>
      </c>
      <c r="E2101">
        <v>8.2686840323731303E-4</v>
      </c>
      <c r="F2101">
        <v>1</v>
      </c>
      <c r="G2101">
        <v>0</v>
      </c>
      <c r="H2101" s="2">
        <f t="shared" si="96"/>
        <v>1.034</v>
      </c>
      <c r="I2101" t="str">
        <f t="shared" si="97"/>
        <v>reflet</v>
      </c>
      <c r="J2101">
        <v>1</v>
      </c>
      <c r="K2101" t="str">
        <f t="shared" si="98"/>
        <v>worst</v>
      </c>
    </row>
    <row r="2102" spans="1:11" x14ac:dyDescent="0.3">
      <c r="A2102" s="1">
        <v>2100</v>
      </c>
      <c r="B2102" t="s">
        <v>2107</v>
      </c>
      <c r="C2102" t="s">
        <v>7</v>
      </c>
      <c r="D2102">
        <v>0.81313347816467285</v>
      </c>
      <c r="E2102">
        <v>8.2708202535286546E-4</v>
      </c>
      <c r="F2102">
        <v>1</v>
      </c>
      <c r="G2102">
        <v>0</v>
      </c>
      <c r="H2102" s="2">
        <f t="shared" si="96"/>
        <v>1.034</v>
      </c>
      <c r="I2102" t="str">
        <f t="shared" si="97"/>
        <v>reflet</v>
      </c>
      <c r="J2102">
        <v>1</v>
      </c>
      <c r="K2102" t="str">
        <f t="shared" si="98"/>
        <v>worst</v>
      </c>
    </row>
    <row r="2103" spans="1:11" x14ac:dyDescent="0.3">
      <c r="A2103" s="1">
        <v>2101</v>
      </c>
      <c r="B2103" t="s">
        <v>2108</v>
      </c>
      <c r="C2103" t="s">
        <v>7</v>
      </c>
      <c r="D2103">
        <v>0.8185269832611084</v>
      </c>
      <c r="E2103">
        <v>8.2735478645190597E-4</v>
      </c>
      <c r="F2103">
        <v>1</v>
      </c>
      <c r="G2103">
        <v>0</v>
      </c>
      <c r="H2103" s="2">
        <f t="shared" si="96"/>
        <v>1.034</v>
      </c>
      <c r="I2103" t="str">
        <f t="shared" si="97"/>
        <v>reflet</v>
      </c>
      <c r="J2103">
        <v>1</v>
      </c>
      <c r="K2103" t="str">
        <f t="shared" si="98"/>
        <v>worst</v>
      </c>
    </row>
    <row r="2104" spans="1:11" x14ac:dyDescent="0.3">
      <c r="A2104" s="1">
        <v>2102</v>
      </c>
      <c r="B2104" t="s">
        <v>2109</v>
      </c>
      <c r="C2104" t="s">
        <v>7</v>
      </c>
      <c r="D2104">
        <v>0.81414908170700073</v>
      </c>
      <c r="E2104">
        <v>8.2756829215213656E-4</v>
      </c>
      <c r="F2104">
        <v>1</v>
      </c>
      <c r="G2104">
        <v>0</v>
      </c>
      <c r="H2104" s="2">
        <f t="shared" si="96"/>
        <v>1.034</v>
      </c>
      <c r="I2104" t="str">
        <f t="shared" si="97"/>
        <v>reflet</v>
      </c>
      <c r="J2104">
        <v>1</v>
      </c>
      <c r="K2104" t="str">
        <f t="shared" si="98"/>
        <v>worst</v>
      </c>
    </row>
    <row r="2105" spans="1:11" x14ac:dyDescent="0.3">
      <c r="A2105" s="1">
        <v>2103</v>
      </c>
      <c r="B2105" t="s">
        <v>2110</v>
      </c>
      <c r="C2105" t="s">
        <v>7</v>
      </c>
      <c r="D2105">
        <v>0.8170391321182251</v>
      </c>
      <c r="E2105">
        <v>8.2781142555177212E-4</v>
      </c>
      <c r="F2105">
        <v>1</v>
      </c>
      <c r="G2105">
        <v>0</v>
      </c>
      <c r="H2105" s="2">
        <f t="shared" si="96"/>
        <v>1.034</v>
      </c>
      <c r="I2105" t="str">
        <f t="shared" si="97"/>
        <v>reflet</v>
      </c>
      <c r="J2105">
        <v>1</v>
      </c>
      <c r="K2105" t="str">
        <f t="shared" si="98"/>
        <v>worst</v>
      </c>
    </row>
    <row r="2106" spans="1:11" x14ac:dyDescent="0.3">
      <c r="A2106" s="1">
        <v>2104</v>
      </c>
      <c r="B2106" t="s">
        <v>2111</v>
      </c>
      <c r="C2106" t="s">
        <v>7</v>
      </c>
      <c r="D2106">
        <v>0.81258690357208252</v>
      </c>
      <c r="E2106">
        <v>8.2797353388741612E-4</v>
      </c>
      <c r="F2106">
        <v>1</v>
      </c>
      <c r="G2106">
        <v>0</v>
      </c>
      <c r="H2106" s="2">
        <f t="shared" si="96"/>
        <v>1.034</v>
      </c>
      <c r="I2106" t="str">
        <f t="shared" si="97"/>
        <v>reflet</v>
      </c>
      <c r="J2106">
        <v>1</v>
      </c>
      <c r="K2106" t="str">
        <f t="shared" si="98"/>
        <v>worst</v>
      </c>
    </row>
    <row r="2107" spans="1:11" x14ac:dyDescent="0.3">
      <c r="A2107" s="1">
        <v>2105</v>
      </c>
      <c r="B2107" t="s">
        <v>2112</v>
      </c>
      <c r="C2107" t="s">
        <v>7</v>
      </c>
      <c r="D2107">
        <v>0.81784170866012573</v>
      </c>
      <c r="E2107">
        <v>8.281355258077383E-4</v>
      </c>
      <c r="F2107">
        <v>1</v>
      </c>
      <c r="G2107">
        <v>0</v>
      </c>
      <c r="H2107" s="2">
        <f t="shared" si="96"/>
        <v>1.034</v>
      </c>
      <c r="I2107" t="str">
        <f t="shared" si="97"/>
        <v>reflet</v>
      </c>
      <c r="J2107">
        <v>1</v>
      </c>
      <c r="K2107" t="str">
        <f t="shared" si="98"/>
        <v>worst</v>
      </c>
    </row>
    <row r="2108" spans="1:11" x14ac:dyDescent="0.3">
      <c r="A2108" s="1">
        <v>2106</v>
      </c>
      <c r="B2108" t="s">
        <v>2113</v>
      </c>
      <c r="C2108" t="s">
        <v>7</v>
      </c>
      <c r="D2108">
        <v>0.81818968057632446</v>
      </c>
      <c r="E2108">
        <v>8.2829769235104322E-4</v>
      </c>
      <c r="F2108">
        <v>1</v>
      </c>
      <c r="G2108">
        <v>0</v>
      </c>
      <c r="H2108" s="2">
        <f t="shared" si="96"/>
        <v>1.034</v>
      </c>
      <c r="I2108" t="str">
        <f t="shared" si="97"/>
        <v>reflet</v>
      </c>
      <c r="J2108">
        <v>1</v>
      </c>
      <c r="K2108" t="str">
        <f t="shared" si="98"/>
        <v>worst</v>
      </c>
    </row>
    <row r="2109" spans="1:11" x14ac:dyDescent="0.3">
      <c r="A2109" s="1">
        <v>2107</v>
      </c>
      <c r="B2109" t="s">
        <v>2114</v>
      </c>
      <c r="C2109" t="s">
        <v>7</v>
      </c>
      <c r="D2109">
        <v>0.81606417894363403</v>
      </c>
      <c r="E2109">
        <v>8.2840834511443973E-4</v>
      </c>
      <c r="F2109">
        <v>1</v>
      </c>
      <c r="G2109">
        <v>0</v>
      </c>
      <c r="H2109" s="2">
        <f t="shared" si="96"/>
        <v>1.034</v>
      </c>
      <c r="I2109" t="str">
        <f t="shared" si="97"/>
        <v>reflet</v>
      </c>
      <c r="J2109">
        <v>1</v>
      </c>
      <c r="K2109" t="str">
        <f t="shared" si="98"/>
        <v>worst</v>
      </c>
    </row>
    <row r="2110" spans="1:11" x14ac:dyDescent="0.3">
      <c r="A2110" s="1">
        <v>2108</v>
      </c>
      <c r="B2110" t="s">
        <v>2115</v>
      </c>
      <c r="C2110" t="s">
        <v>7</v>
      </c>
      <c r="D2110">
        <v>0.81634014844894409</v>
      </c>
      <c r="E2110">
        <v>8.2854088395833969E-4</v>
      </c>
      <c r="F2110">
        <v>1</v>
      </c>
      <c r="G2110">
        <v>0</v>
      </c>
      <c r="H2110" s="2">
        <f t="shared" si="96"/>
        <v>1.034</v>
      </c>
      <c r="I2110" t="str">
        <f t="shared" si="97"/>
        <v>reflet</v>
      </c>
      <c r="J2110">
        <v>1</v>
      </c>
      <c r="K2110" t="str">
        <f t="shared" si="98"/>
        <v>worst</v>
      </c>
    </row>
    <row r="2111" spans="1:11" x14ac:dyDescent="0.3">
      <c r="A2111" s="1">
        <v>2109</v>
      </c>
      <c r="B2111" t="s">
        <v>2116</v>
      </c>
      <c r="C2111" t="s">
        <v>7</v>
      </c>
      <c r="D2111">
        <v>0.81657993793487549</v>
      </c>
      <c r="E2111">
        <v>8.2865142030641437E-4</v>
      </c>
      <c r="F2111">
        <v>1</v>
      </c>
      <c r="G2111">
        <v>0</v>
      </c>
      <c r="H2111" s="2">
        <f t="shared" si="96"/>
        <v>1.034</v>
      </c>
      <c r="I2111" t="str">
        <f t="shared" si="97"/>
        <v>reflet</v>
      </c>
      <c r="J2111">
        <v>1</v>
      </c>
      <c r="K2111" t="str">
        <f t="shared" si="98"/>
        <v>worst</v>
      </c>
    </row>
    <row r="2112" spans="1:11" x14ac:dyDescent="0.3">
      <c r="A2112" s="1">
        <v>2110</v>
      </c>
      <c r="B2112" t="s">
        <v>2117</v>
      </c>
      <c r="C2112" t="s">
        <v>7</v>
      </c>
      <c r="D2112">
        <v>0.8192218542098999</v>
      </c>
      <c r="E2112">
        <v>8.2878378452733159E-4</v>
      </c>
      <c r="F2112">
        <v>1</v>
      </c>
      <c r="G2112">
        <v>0</v>
      </c>
      <c r="H2112" s="2">
        <f t="shared" si="96"/>
        <v>1.034</v>
      </c>
      <c r="I2112" t="str">
        <f t="shared" si="97"/>
        <v>reflet</v>
      </c>
      <c r="J2112">
        <v>1</v>
      </c>
      <c r="K2112" t="str">
        <f t="shared" si="98"/>
        <v>worst</v>
      </c>
    </row>
    <row r="2113" spans="1:11" x14ac:dyDescent="0.3">
      <c r="A2113" s="1">
        <v>2111</v>
      </c>
      <c r="B2113" t="s">
        <v>2118</v>
      </c>
      <c r="C2113" t="s">
        <v>7</v>
      </c>
      <c r="D2113">
        <v>0.81451350450515747</v>
      </c>
      <c r="E2113">
        <v>8.2886504242196679E-4</v>
      </c>
      <c r="F2113">
        <v>1</v>
      </c>
      <c r="G2113">
        <v>0</v>
      </c>
      <c r="H2113" s="2">
        <f t="shared" si="96"/>
        <v>1.034</v>
      </c>
      <c r="I2113" t="str">
        <f t="shared" si="97"/>
        <v>reflet</v>
      </c>
      <c r="J2113">
        <v>1</v>
      </c>
      <c r="K2113" t="str">
        <f t="shared" si="98"/>
        <v>worst</v>
      </c>
    </row>
    <row r="2114" spans="1:11" x14ac:dyDescent="0.3">
      <c r="A2114" s="1">
        <v>2112</v>
      </c>
      <c r="B2114" t="s">
        <v>2119</v>
      </c>
      <c r="C2114" t="s">
        <v>7</v>
      </c>
      <c r="D2114">
        <v>0.81708395481109619</v>
      </c>
      <c r="E2114">
        <v>8.2884315634146333E-4</v>
      </c>
      <c r="F2114">
        <v>1</v>
      </c>
      <c r="G2114">
        <v>0</v>
      </c>
      <c r="H2114" s="2">
        <f t="shared" si="96"/>
        <v>1.034</v>
      </c>
      <c r="I2114" t="str">
        <f t="shared" si="97"/>
        <v>reflet</v>
      </c>
      <c r="J2114">
        <v>1</v>
      </c>
      <c r="K2114" t="str">
        <f t="shared" si="98"/>
        <v>worst</v>
      </c>
    </row>
    <row r="2115" spans="1:11" x14ac:dyDescent="0.3">
      <c r="A2115" s="1">
        <v>2113</v>
      </c>
      <c r="B2115" t="s">
        <v>2120</v>
      </c>
      <c r="C2115" t="s">
        <v>7</v>
      </c>
      <c r="D2115">
        <v>0.81352192163467407</v>
      </c>
      <c r="E2115">
        <v>8.2894606748595834E-4</v>
      </c>
      <c r="F2115">
        <v>1</v>
      </c>
      <c r="G2115">
        <v>0</v>
      </c>
      <c r="H2115" s="2">
        <f t="shared" ref="H2115:H2178" si="99">RIGHT(B2115,4)/1000</f>
        <v>1.034</v>
      </c>
      <c r="I2115" t="str">
        <f t="shared" ref="I2115:I2178" si="100">LEFT(B2115,SEARCH("_",B2115)-1)</f>
        <v>reflet</v>
      </c>
      <c r="J2115">
        <v>1</v>
      </c>
      <c r="K2115" t="str">
        <f t="shared" ref="K2115:K2178" si="101">IF(ABS(D2115)&lt;=0.05,"good",IF(AND(ABS(D2115)&gt;0.05,ABS(D2115)&lt;=0.1),"bar",IF(AND(ABS(D2115)&gt;0.1,ABS(D2115)&lt;=0.2),"worse","worst")))</f>
        <v>worst</v>
      </c>
    </row>
    <row r="2116" spans="1:11" x14ac:dyDescent="0.3">
      <c r="A2116" s="1">
        <v>2114</v>
      </c>
      <c r="B2116" t="s">
        <v>2121</v>
      </c>
      <c r="C2116" t="s">
        <v>7</v>
      </c>
      <c r="D2116">
        <v>0.81358212232589722</v>
      </c>
      <c r="E2116">
        <v>8.2897557877004147E-4</v>
      </c>
      <c r="F2116">
        <v>1</v>
      </c>
      <c r="G2116">
        <v>0</v>
      </c>
      <c r="H2116" s="2">
        <f t="shared" si="99"/>
        <v>1.034</v>
      </c>
      <c r="I2116" t="str">
        <f t="shared" si="100"/>
        <v>reflet</v>
      </c>
      <c r="J2116">
        <v>1</v>
      </c>
      <c r="K2116" t="str">
        <f t="shared" si="101"/>
        <v>worst</v>
      </c>
    </row>
    <row r="2117" spans="1:11" x14ac:dyDescent="0.3">
      <c r="A2117" s="1">
        <v>2115</v>
      </c>
      <c r="B2117" t="s">
        <v>2122</v>
      </c>
      <c r="C2117" t="s">
        <v>7</v>
      </c>
      <c r="D2117">
        <v>0.81604510545730591</v>
      </c>
      <c r="E2117">
        <v>8.2897569518536329E-4</v>
      </c>
      <c r="F2117">
        <v>1</v>
      </c>
      <c r="G2117">
        <v>0</v>
      </c>
      <c r="H2117" s="2">
        <f t="shared" si="99"/>
        <v>1.034</v>
      </c>
      <c r="I2117" t="str">
        <f t="shared" si="100"/>
        <v>reflet</v>
      </c>
      <c r="J2117">
        <v>1</v>
      </c>
      <c r="K2117" t="str">
        <f t="shared" si="101"/>
        <v>worst</v>
      </c>
    </row>
    <row r="2118" spans="1:11" x14ac:dyDescent="0.3">
      <c r="A2118" s="1">
        <v>2116</v>
      </c>
      <c r="B2118" t="s">
        <v>2123</v>
      </c>
      <c r="C2118" t="s">
        <v>7</v>
      </c>
      <c r="D2118">
        <v>0.80982375144958496</v>
      </c>
      <c r="E2118">
        <v>8.245693170465529E-4</v>
      </c>
      <c r="F2118">
        <v>1</v>
      </c>
      <c r="G2118">
        <v>0</v>
      </c>
      <c r="H2118" s="2">
        <f t="shared" si="99"/>
        <v>1.034</v>
      </c>
      <c r="I2118" t="str">
        <f t="shared" si="100"/>
        <v>reflet</v>
      </c>
      <c r="J2118">
        <v>1</v>
      </c>
      <c r="K2118" t="str">
        <f t="shared" si="101"/>
        <v>worst</v>
      </c>
    </row>
    <row r="2119" spans="1:11" x14ac:dyDescent="0.3">
      <c r="A2119" s="1">
        <v>2117</v>
      </c>
      <c r="B2119" t="s">
        <v>2124</v>
      </c>
      <c r="C2119" t="s">
        <v>7</v>
      </c>
      <c r="D2119">
        <v>0.8130602240562439</v>
      </c>
      <c r="E2119">
        <v>8.2494504749774933E-4</v>
      </c>
      <c r="F2119">
        <v>1</v>
      </c>
      <c r="G2119">
        <v>0</v>
      </c>
      <c r="H2119" s="2">
        <f t="shared" si="99"/>
        <v>1.034</v>
      </c>
      <c r="I2119" t="str">
        <f t="shared" si="100"/>
        <v>reflet</v>
      </c>
      <c r="J2119">
        <v>1</v>
      </c>
      <c r="K2119" t="str">
        <f t="shared" si="101"/>
        <v>worst</v>
      </c>
    </row>
    <row r="2120" spans="1:11" x14ac:dyDescent="0.3">
      <c r="A2120" s="1">
        <v>2118</v>
      </c>
      <c r="B2120" t="s">
        <v>2125</v>
      </c>
      <c r="C2120" t="s">
        <v>7</v>
      </c>
      <c r="D2120">
        <v>0.80898058414459229</v>
      </c>
      <c r="E2120">
        <v>8.2524749450385571E-4</v>
      </c>
      <c r="F2120">
        <v>1</v>
      </c>
      <c r="G2120">
        <v>0</v>
      </c>
      <c r="H2120" s="2">
        <f t="shared" si="99"/>
        <v>1.034</v>
      </c>
      <c r="I2120" t="str">
        <f t="shared" si="100"/>
        <v>reflet</v>
      </c>
      <c r="J2120">
        <v>1</v>
      </c>
      <c r="K2120" t="str">
        <f t="shared" si="101"/>
        <v>worst</v>
      </c>
    </row>
    <row r="2121" spans="1:11" x14ac:dyDescent="0.3">
      <c r="A2121" s="1">
        <v>2119</v>
      </c>
      <c r="B2121" t="s">
        <v>2126</v>
      </c>
      <c r="C2121" t="s">
        <v>7</v>
      </c>
      <c r="D2121">
        <v>0.81457644701004028</v>
      </c>
      <c r="E2121">
        <v>8.2557153655216098E-4</v>
      </c>
      <c r="F2121">
        <v>1</v>
      </c>
      <c r="G2121">
        <v>0</v>
      </c>
      <c r="H2121" s="2">
        <f t="shared" si="99"/>
        <v>1.034</v>
      </c>
      <c r="I2121" t="str">
        <f t="shared" si="100"/>
        <v>reflet</v>
      </c>
      <c r="J2121">
        <v>1</v>
      </c>
      <c r="K2121" t="str">
        <f t="shared" si="101"/>
        <v>worst</v>
      </c>
    </row>
    <row r="2122" spans="1:11" x14ac:dyDescent="0.3">
      <c r="A2122" s="1">
        <v>2120</v>
      </c>
      <c r="B2122" t="s">
        <v>2127</v>
      </c>
      <c r="C2122" t="s">
        <v>7</v>
      </c>
      <c r="D2122">
        <v>0.8128511905670166</v>
      </c>
      <c r="E2122">
        <v>8.2589581143110991E-4</v>
      </c>
      <c r="F2122">
        <v>1</v>
      </c>
      <c r="G2122">
        <v>0</v>
      </c>
      <c r="H2122" s="2">
        <f t="shared" si="99"/>
        <v>1.034</v>
      </c>
      <c r="I2122" t="str">
        <f t="shared" si="100"/>
        <v>reflet</v>
      </c>
      <c r="J2122">
        <v>1</v>
      </c>
      <c r="K2122" t="str">
        <f t="shared" si="101"/>
        <v>worst</v>
      </c>
    </row>
    <row r="2123" spans="1:11" x14ac:dyDescent="0.3">
      <c r="A2123" s="1">
        <v>2121</v>
      </c>
      <c r="B2123" t="s">
        <v>2128</v>
      </c>
      <c r="C2123" t="s">
        <v>7</v>
      </c>
      <c r="D2123">
        <v>0.81352013349533081</v>
      </c>
      <c r="E2123">
        <v>8.2621991168707609E-4</v>
      </c>
      <c r="F2123">
        <v>1</v>
      </c>
      <c r="G2123">
        <v>0</v>
      </c>
      <c r="H2123" s="2">
        <f t="shared" si="99"/>
        <v>1.034</v>
      </c>
      <c r="I2123" t="str">
        <f t="shared" si="100"/>
        <v>reflet</v>
      </c>
      <c r="J2123">
        <v>1</v>
      </c>
      <c r="K2123" t="str">
        <f t="shared" si="101"/>
        <v>worst</v>
      </c>
    </row>
    <row r="2124" spans="1:11" x14ac:dyDescent="0.3">
      <c r="A2124" s="1">
        <v>2122</v>
      </c>
      <c r="B2124" t="s">
        <v>2129</v>
      </c>
      <c r="C2124" t="s">
        <v>7</v>
      </c>
      <c r="D2124">
        <v>0.81415325403213501</v>
      </c>
      <c r="E2124">
        <v>8.2651455886662006E-4</v>
      </c>
      <c r="F2124">
        <v>1</v>
      </c>
      <c r="G2124">
        <v>0</v>
      </c>
      <c r="H2124" s="2">
        <f t="shared" si="99"/>
        <v>1.034</v>
      </c>
      <c r="I2124" t="str">
        <f t="shared" si="100"/>
        <v>reflet</v>
      </c>
      <c r="J2124">
        <v>1</v>
      </c>
      <c r="K2124" t="str">
        <f t="shared" si="101"/>
        <v>worst</v>
      </c>
    </row>
    <row r="2125" spans="1:11" x14ac:dyDescent="0.3">
      <c r="A2125" s="1">
        <v>2123</v>
      </c>
      <c r="B2125" t="s">
        <v>2130</v>
      </c>
      <c r="C2125" t="s">
        <v>7</v>
      </c>
      <c r="D2125">
        <v>0.8147505521774292</v>
      </c>
      <c r="E2125">
        <v>8.2675786688923836E-4</v>
      </c>
      <c r="F2125">
        <v>1</v>
      </c>
      <c r="G2125">
        <v>0</v>
      </c>
      <c r="H2125" s="2">
        <f t="shared" si="99"/>
        <v>1.034</v>
      </c>
      <c r="I2125" t="str">
        <f t="shared" si="100"/>
        <v>reflet</v>
      </c>
      <c r="J2125">
        <v>1</v>
      </c>
      <c r="K2125" t="str">
        <f t="shared" si="101"/>
        <v>worst</v>
      </c>
    </row>
    <row r="2126" spans="1:11" x14ac:dyDescent="0.3">
      <c r="A2126" s="1">
        <v>2124</v>
      </c>
      <c r="B2126" t="s">
        <v>2131</v>
      </c>
      <c r="C2126" t="s">
        <v>7</v>
      </c>
      <c r="D2126">
        <v>0.81531280279159546</v>
      </c>
      <c r="E2126">
        <v>8.2705228123813868E-4</v>
      </c>
      <c r="F2126">
        <v>1</v>
      </c>
      <c r="G2126">
        <v>0</v>
      </c>
      <c r="H2126" s="2">
        <f t="shared" si="99"/>
        <v>1.034</v>
      </c>
      <c r="I2126" t="str">
        <f t="shared" si="100"/>
        <v>reflet</v>
      </c>
      <c r="J2126">
        <v>1</v>
      </c>
      <c r="K2126" t="str">
        <f t="shared" si="101"/>
        <v>worst</v>
      </c>
    </row>
    <row r="2127" spans="1:11" x14ac:dyDescent="0.3">
      <c r="A2127" s="1">
        <v>2125</v>
      </c>
      <c r="B2127" t="s">
        <v>2132</v>
      </c>
      <c r="C2127" t="s">
        <v>7</v>
      </c>
      <c r="D2127">
        <v>0.81583875417709351</v>
      </c>
      <c r="E2127">
        <v>8.2724395906552672E-4</v>
      </c>
      <c r="F2127">
        <v>1</v>
      </c>
      <c r="G2127">
        <v>0</v>
      </c>
      <c r="H2127" s="2">
        <f t="shared" si="99"/>
        <v>1.034</v>
      </c>
      <c r="I2127" t="str">
        <f t="shared" si="100"/>
        <v>reflet</v>
      </c>
      <c r="J2127">
        <v>1</v>
      </c>
      <c r="K2127" t="str">
        <f t="shared" si="101"/>
        <v>worst</v>
      </c>
    </row>
    <row r="2128" spans="1:11" x14ac:dyDescent="0.3">
      <c r="A2128" s="1">
        <v>2126</v>
      </c>
      <c r="B2128" t="s">
        <v>2133</v>
      </c>
      <c r="C2128" t="s">
        <v>7</v>
      </c>
      <c r="D2128">
        <v>0.8163297176361084</v>
      </c>
      <c r="E2128">
        <v>8.2748709246516228E-4</v>
      </c>
      <c r="F2128">
        <v>1</v>
      </c>
      <c r="G2128">
        <v>0</v>
      </c>
      <c r="H2128" s="2">
        <f t="shared" si="99"/>
        <v>1.034</v>
      </c>
      <c r="I2128" t="str">
        <f t="shared" si="100"/>
        <v>reflet</v>
      </c>
      <c r="J2128">
        <v>1</v>
      </c>
      <c r="K2128" t="str">
        <f t="shared" si="101"/>
        <v>worst</v>
      </c>
    </row>
    <row r="2129" spans="1:11" x14ac:dyDescent="0.3">
      <c r="A2129" s="1">
        <v>2127</v>
      </c>
      <c r="B2129" t="s">
        <v>2134</v>
      </c>
      <c r="C2129" t="s">
        <v>7</v>
      </c>
      <c r="D2129">
        <v>0.8167845606803894</v>
      </c>
      <c r="E2129">
        <v>8.277007145807147E-4</v>
      </c>
      <c r="F2129">
        <v>1</v>
      </c>
      <c r="G2129">
        <v>0</v>
      </c>
      <c r="H2129" s="2">
        <f t="shared" si="99"/>
        <v>1.034</v>
      </c>
      <c r="I2129" t="str">
        <f t="shared" si="100"/>
        <v>reflet</v>
      </c>
      <c r="J2129">
        <v>1</v>
      </c>
      <c r="K2129" t="str">
        <f t="shared" si="101"/>
        <v>worst</v>
      </c>
    </row>
    <row r="2130" spans="1:11" x14ac:dyDescent="0.3">
      <c r="A2130" s="1">
        <v>2128</v>
      </c>
      <c r="B2130" t="s">
        <v>2135</v>
      </c>
      <c r="C2130" t="s">
        <v>7</v>
      </c>
      <c r="D2130">
        <v>0.81233310699462891</v>
      </c>
      <c r="E2130">
        <v>8.2789245061576366E-4</v>
      </c>
      <c r="F2130">
        <v>1</v>
      </c>
      <c r="G2130">
        <v>0</v>
      </c>
      <c r="H2130" s="2">
        <f t="shared" si="99"/>
        <v>1.034</v>
      </c>
      <c r="I2130" t="str">
        <f t="shared" si="100"/>
        <v>reflet</v>
      </c>
      <c r="J2130">
        <v>1</v>
      </c>
      <c r="K2130" t="str">
        <f t="shared" si="101"/>
        <v>worst</v>
      </c>
    </row>
    <row r="2131" spans="1:11" x14ac:dyDescent="0.3">
      <c r="A2131" s="1">
        <v>2129</v>
      </c>
      <c r="B2131" t="s">
        <v>2136</v>
      </c>
      <c r="C2131" t="s">
        <v>7</v>
      </c>
      <c r="D2131">
        <v>0.81758731603622437</v>
      </c>
      <c r="E2131">
        <v>8.2805438432842493E-4</v>
      </c>
      <c r="F2131">
        <v>1</v>
      </c>
      <c r="G2131">
        <v>0</v>
      </c>
      <c r="H2131" s="2">
        <f t="shared" si="99"/>
        <v>1.034</v>
      </c>
      <c r="I2131" t="str">
        <f t="shared" si="100"/>
        <v>reflet</v>
      </c>
      <c r="J2131">
        <v>1</v>
      </c>
      <c r="K2131" t="str">
        <f t="shared" si="101"/>
        <v>worst</v>
      </c>
    </row>
    <row r="2132" spans="1:11" x14ac:dyDescent="0.3">
      <c r="A2132" s="1">
        <v>2130</v>
      </c>
      <c r="B2132" t="s">
        <v>2137</v>
      </c>
      <c r="C2132" t="s">
        <v>7</v>
      </c>
      <c r="D2132">
        <v>0.81549876928329468</v>
      </c>
      <c r="E2132">
        <v>8.2816503709182143E-4</v>
      </c>
      <c r="F2132">
        <v>1</v>
      </c>
      <c r="G2132">
        <v>0</v>
      </c>
      <c r="H2132" s="2">
        <f t="shared" si="99"/>
        <v>1.034</v>
      </c>
      <c r="I2132" t="str">
        <f t="shared" si="100"/>
        <v>reflet</v>
      </c>
      <c r="J2132">
        <v>1</v>
      </c>
      <c r="K2132" t="str">
        <f t="shared" si="101"/>
        <v>worst</v>
      </c>
    </row>
    <row r="2133" spans="1:11" x14ac:dyDescent="0.3">
      <c r="A2133" s="1">
        <v>2131</v>
      </c>
      <c r="B2133" t="s">
        <v>2138</v>
      </c>
      <c r="C2133" t="s">
        <v>7</v>
      </c>
      <c r="D2133">
        <v>0.81337356567382813</v>
      </c>
      <c r="E2133">
        <v>8.2832720363512635E-4</v>
      </c>
      <c r="F2133">
        <v>1</v>
      </c>
      <c r="G2133">
        <v>0</v>
      </c>
      <c r="H2133" s="2">
        <f t="shared" si="99"/>
        <v>1.034</v>
      </c>
      <c r="I2133" t="str">
        <f t="shared" si="100"/>
        <v>reflet</v>
      </c>
      <c r="J2133">
        <v>1</v>
      </c>
      <c r="K2133" t="str">
        <f t="shared" si="101"/>
        <v>worst</v>
      </c>
    </row>
    <row r="2134" spans="1:11" x14ac:dyDescent="0.3">
      <c r="A2134" s="1">
        <v>2132</v>
      </c>
      <c r="B2134" t="s">
        <v>2139</v>
      </c>
      <c r="C2134" t="s">
        <v>7</v>
      </c>
      <c r="D2134">
        <v>0.81608593463897705</v>
      </c>
      <c r="E2134">
        <v>8.2840828690677881E-4</v>
      </c>
      <c r="F2134">
        <v>1</v>
      </c>
      <c r="G2134">
        <v>0</v>
      </c>
      <c r="H2134" s="2">
        <f t="shared" si="99"/>
        <v>1.034</v>
      </c>
      <c r="I2134" t="str">
        <f t="shared" si="100"/>
        <v>reflet</v>
      </c>
      <c r="J2134">
        <v>1</v>
      </c>
      <c r="K2134" t="str">
        <f t="shared" si="101"/>
        <v>worst</v>
      </c>
    </row>
    <row r="2135" spans="1:11" x14ac:dyDescent="0.3">
      <c r="A2135" s="1">
        <v>2133</v>
      </c>
      <c r="B2135" t="s">
        <v>2140</v>
      </c>
      <c r="C2135" t="s">
        <v>7</v>
      </c>
      <c r="D2135">
        <v>0.81632536649703979</v>
      </c>
      <c r="E2135">
        <v>8.2848925376310945E-4</v>
      </c>
      <c r="F2135">
        <v>1</v>
      </c>
      <c r="G2135">
        <v>0</v>
      </c>
      <c r="H2135" s="2">
        <f t="shared" si="99"/>
        <v>1.034</v>
      </c>
      <c r="I2135" t="str">
        <f t="shared" si="100"/>
        <v>reflet</v>
      </c>
      <c r="J2135">
        <v>1</v>
      </c>
      <c r="K2135" t="str">
        <f t="shared" si="101"/>
        <v>worst</v>
      </c>
    </row>
    <row r="2136" spans="1:11" x14ac:dyDescent="0.3">
      <c r="A2136" s="1">
        <v>2134</v>
      </c>
      <c r="B2136" t="s">
        <v>2141</v>
      </c>
      <c r="C2136" t="s">
        <v>7</v>
      </c>
      <c r="D2136">
        <v>0.81652933359146118</v>
      </c>
      <c r="E2136">
        <v>8.2859996473416686E-4</v>
      </c>
      <c r="F2136">
        <v>1</v>
      </c>
      <c r="G2136">
        <v>0</v>
      </c>
      <c r="H2136" s="2">
        <f t="shared" si="99"/>
        <v>1.034</v>
      </c>
      <c r="I2136" t="str">
        <f t="shared" si="100"/>
        <v>reflet</v>
      </c>
      <c r="J2136">
        <v>1</v>
      </c>
      <c r="K2136" t="str">
        <f t="shared" si="101"/>
        <v>worst</v>
      </c>
    </row>
    <row r="2137" spans="1:11" x14ac:dyDescent="0.3">
      <c r="A2137" s="1">
        <v>2135</v>
      </c>
      <c r="B2137" t="s">
        <v>2142</v>
      </c>
      <c r="C2137" t="s">
        <v>7</v>
      </c>
      <c r="D2137">
        <v>0.81669723987579346</v>
      </c>
      <c r="E2137">
        <v>8.2870275946334004E-4</v>
      </c>
      <c r="F2137">
        <v>1</v>
      </c>
      <c r="G2137">
        <v>0</v>
      </c>
      <c r="H2137" s="2">
        <f t="shared" si="99"/>
        <v>1.034</v>
      </c>
      <c r="I2137" t="str">
        <f t="shared" si="100"/>
        <v>reflet</v>
      </c>
      <c r="J2137">
        <v>1</v>
      </c>
      <c r="K2137" t="str">
        <f t="shared" si="101"/>
        <v>worst</v>
      </c>
    </row>
    <row r="2138" spans="1:11" x14ac:dyDescent="0.3">
      <c r="A2138" s="1">
        <v>2136</v>
      </c>
      <c r="B2138" t="s">
        <v>2143</v>
      </c>
      <c r="C2138" t="s">
        <v>7</v>
      </c>
      <c r="D2138">
        <v>0.81682932376861572</v>
      </c>
      <c r="E2138">
        <v>8.287838427349925E-4</v>
      </c>
      <c r="F2138">
        <v>1</v>
      </c>
      <c r="G2138">
        <v>0</v>
      </c>
      <c r="H2138" s="2">
        <f t="shared" si="99"/>
        <v>1.034</v>
      </c>
      <c r="I2138" t="str">
        <f t="shared" si="100"/>
        <v>reflet</v>
      </c>
      <c r="J2138">
        <v>1</v>
      </c>
      <c r="K2138" t="str">
        <f t="shared" si="101"/>
        <v>worst</v>
      </c>
    </row>
    <row r="2139" spans="1:11" x14ac:dyDescent="0.3">
      <c r="A2139" s="1">
        <v>2137</v>
      </c>
      <c r="B2139" t="s">
        <v>2144</v>
      </c>
      <c r="C2139" t="s">
        <v>7</v>
      </c>
      <c r="D2139">
        <v>0.81326806545257568</v>
      </c>
      <c r="E2139">
        <v>8.2886486779898405E-4</v>
      </c>
      <c r="F2139">
        <v>1</v>
      </c>
      <c r="G2139">
        <v>0</v>
      </c>
      <c r="H2139" s="2">
        <f t="shared" si="99"/>
        <v>1.034</v>
      </c>
      <c r="I2139" t="str">
        <f t="shared" si="100"/>
        <v>reflet</v>
      </c>
      <c r="J2139">
        <v>1</v>
      </c>
      <c r="K2139" t="str">
        <f t="shared" si="101"/>
        <v>worst</v>
      </c>
    </row>
    <row r="2140" spans="1:11" x14ac:dyDescent="0.3">
      <c r="A2140" s="1">
        <v>2138</v>
      </c>
      <c r="B2140" t="s">
        <v>2145</v>
      </c>
      <c r="C2140" t="s">
        <v>7</v>
      </c>
      <c r="D2140">
        <v>0.81332844495773315</v>
      </c>
      <c r="E2140">
        <v>8.2886486779898405E-4</v>
      </c>
      <c r="F2140">
        <v>1</v>
      </c>
      <c r="G2140">
        <v>0</v>
      </c>
      <c r="H2140" s="2">
        <f t="shared" si="99"/>
        <v>1.034</v>
      </c>
      <c r="I2140" t="str">
        <f t="shared" si="100"/>
        <v>reflet</v>
      </c>
      <c r="J2140">
        <v>1</v>
      </c>
      <c r="K2140" t="str">
        <f t="shared" si="101"/>
        <v>worst</v>
      </c>
    </row>
    <row r="2141" spans="1:11" x14ac:dyDescent="0.3">
      <c r="A2141" s="1">
        <v>2139</v>
      </c>
      <c r="B2141" t="s">
        <v>2146</v>
      </c>
      <c r="C2141" t="s">
        <v>7</v>
      </c>
      <c r="D2141">
        <v>0.81091421842575073</v>
      </c>
      <c r="E2141">
        <v>8.2889461191371083E-4</v>
      </c>
      <c r="F2141">
        <v>1</v>
      </c>
      <c r="G2141">
        <v>0</v>
      </c>
      <c r="H2141" s="2">
        <f t="shared" si="99"/>
        <v>1.034</v>
      </c>
      <c r="I2141" t="str">
        <f t="shared" si="100"/>
        <v>reflet</v>
      </c>
      <c r="J2141">
        <v>1</v>
      </c>
      <c r="K2141" t="str">
        <f t="shared" si="101"/>
        <v>worst</v>
      </c>
    </row>
    <row r="2142" spans="1:11" x14ac:dyDescent="0.3">
      <c r="A2142" s="1">
        <v>2140</v>
      </c>
      <c r="B2142" t="s">
        <v>2147</v>
      </c>
      <c r="C2142" t="s">
        <v>7</v>
      </c>
      <c r="D2142">
        <v>0.81196153163909912</v>
      </c>
      <c r="E2142">
        <v>8.2445866428315639E-4</v>
      </c>
      <c r="F2142">
        <v>1</v>
      </c>
      <c r="G2142">
        <v>0</v>
      </c>
      <c r="H2142" s="2">
        <f t="shared" si="99"/>
        <v>1.034</v>
      </c>
      <c r="I2142" t="str">
        <f t="shared" si="100"/>
        <v>reflet</v>
      </c>
      <c r="J2142">
        <v>1</v>
      </c>
      <c r="K2142" t="str">
        <f t="shared" si="101"/>
        <v>worst</v>
      </c>
    </row>
    <row r="2143" spans="1:11" x14ac:dyDescent="0.3">
      <c r="A2143" s="1">
        <v>2141</v>
      </c>
      <c r="B2143" t="s">
        <v>2148</v>
      </c>
      <c r="C2143" t="s">
        <v>7</v>
      </c>
      <c r="D2143">
        <v>0.81277221441268921</v>
      </c>
      <c r="E2143">
        <v>8.2481256686151028E-4</v>
      </c>
      <c r="F2143">
        <v>1</v>
      </c>
      <c r="G2143">
        <v>0</v>
      </c>
      <c r="H2143" s="2">
        <f t="shared" si="99"/>
        <v>1.034</v>
      </c>
      <c r="I2143" t="str">
        <f t="shared" si="100"/>
        <v>reflet</v>
      </c>
      <c r="J2143">
        <v>1</v>
      </c>
      <c r="K2143" t="str">
        <f t="shared" si="101"/>
        <v>worst</v>
      </c>
    </row>
    <row r="2144" spans="1:11" x14ac:dyDescent="0.3">
      <c r="A2144" s="1">
        <v>2142</v>
      </c>
      <c r="B2144" t="s">
        <v>2149</v>
      </c>
      <c r="C2144" t="s">
        <v>7</v>
      </c>
      <c r="D2144">
        <v>0.81354779005050659</v>
      </c>
      <c r="E2144">
        <v>8.2513672532513738E-4</v>
      </c>
      <c r="F2144">
        <v>1</v>
      </c>
      <c r="G2144">
        <v>0</v>
      </c>
      <c r="H2144" s="2">
        <f t="shared" si="99"/>
        <v>1.034</v>
      </c>
      <c r="I2144" t="str">
        <f t="shared" si="100"/>
        <v>reflet</v>
      </c>
      <c r="J2144">
        <v>1</v>
      </c>
      <c r="K2144" t="str">
        <f t="shared" si="101"/>
        <v>worst</v>
      </c>
    </row>
    <row r="2145" spans="1:11" x14ac:dyDescent="0.3">
      <c r="A2145" s="1">
        <v>2143</v>
      </c>
      <c r="B2145" t="s">
        <v>2150</v>
      </c>
      <c r="C2145" t="s">
        <v>7</v>
      </c>
      <c r="D2145">
        <v>0.81428796052932739</v>
      </c>
      <c r="E2145">
        <v>8.255123975686729E-4</v>
      </c>
      <c r="F2145">
        <v>1</v>
      </c>
      <c r="G2145">
        <v>0</v>
      </c>
      <c r="H2145" s="2">
        <f t="shared" si="99"/>
        <v>1.034</v>
      </c>
      <c r="I2145" t="str">
        <f t="shared" si="100"/>
        <v>reflet</v>
      </c>
      <c r="J2145">
        <v>1</v>
      </c>
      <c r="K2145" t="str">
        <f t="shared" si="101"/>
        <v>worst</v>
      </c>
    </row>
    <row r="2146" spans="1:11" x14ac:dyDescent="0.3">
      <c r="A2146" s="1">
        <v>2144</v>
      </c>
      <c r="B2146" t="s">
        <v>2151</v>
      </c>
      <c r="C2146" t="s">
        <v>7</v>
      </c>
      <c r="D2146">
        <v>0.81499236822128296</v>
      </c>
      <c r="E2146">
        <v>8.257851586677134E-4</v>
      </c>
      <c r="F2146">
        <v>1</v>
      </c>
      <c r="G2146">
        <v>0</v>
      </c>
      <c r="H2146" s="2">
        <f t="shared" si="99"/>
        <v>1.034</v>
      </c>
      <c r="I2146" t="str">
        <f t="shared" si="100"/>
        <v>reflet</v>
      </c>
      <c r="J2146">
        <v>1</v>
      </c>
      <c r="K2146" t="str">
        <f t="shared" si="101"/>
        <v>worst</v>
      </c>
    </row>
    <row r="2147" spans="1:11" x14ac:dyDescent="0.3">
      <c r="A2147" s="1">
        <v>2145</v>
      </c>
      <c r="B2147" t="s">
        <v>2152</v>
      </c>
      <c r="C2147" t="s">
        <v>7</v>
      </c>
      <c r="D2147">
        <v>0.81566184759140015</v>
      </c>
      <c r="E2147">
        <v>8.2605780335143209E-4</v>
      </c>
      <c r="F2147">
        <v>1</v>
      </c>
      <c r="G2147">
        <v>0</v>
      </c>
      <c r="H2147" s="2">
        <f t="shared" si="99"/>
        <v>1.034</v>
      </c>
      <c r="I2147" t="str">
        <f t="shared" si="100"/>
        <v>reflet</v>
      </c>
      <c r="J2147">
        <v>1</v>
      </c>
      <c r="K2147" t="str">
        <f t="shared" si="101"/>
        <v>worst</v>
      </c>
    </row>
    <row r="2148" spans="1:11" x14ac:dyDescent="0.3">
      <c r="A2148" s="1">
        <v>2146</v>
      </c>
      <c r="B2148" t="s">
        <v>2153</v>
      </c>
      <c r="C2148" t="s">
        <v>7</v>
      </c>
      <c r="D2148">
        <v>0.81386429071426392</v>
      </c>
      <c r="E2148">
        <v>8.2640384789556265E-4</v>
      </c>
      <c r="F2148">
        <v>1</v>
      </c>
      <c r="G2148">
        <v>0</v>
      </c>
      <c r="H2148" s="2">
        <f t="shared" si="99"/>
        <v>1.034</v>
      </c>
      <c r="I2148" t="str">
        <f t="shared" si="100"/>
        <v>reflet</v>
      </c>
      <c r="J2148">
        <v>1</v>
      </c>
      <c r="K2148" t="str">
        <f t="shared" si="101"/>
        <v>worst</v>
      </c>
    </row>
    <row r="2149" spans="1:11" x14ac:dyDescent="0.3">
      <c r="A2149" s="1">
        <v>2147</v>
      </c>
      <c r="B2149" t="s">
        <v>2154</v>
      </c>
      <c r="C2149" t="s">
        <v>7</v>
      </c>
      <c r="D2149">
        <v>0.81689375638961792</v>
      </c>
      <c r="E2149">
        <v>8.2662521163001657E-4</v>
      </c>
      <c r="F2149">
        <v>1</v>
      </c>
      <c r="G2149">
        <v>0</v>
      </c>
      <c r="H2149" s="2">
        <f t="shared" si="99"/>
        <v>1.034</v>
      </c>
      <c r="I2149" t="str">
        <f t="shared" si="100"/>
        <v>reflet</v>
      </c>
      <c r="J2149">
        <v>1</v>
      </c>
      <c r="K2149" t="str">
        <f t="shared" si="101"/>
        <v>worst</v>
      </c>
    </row>
    <row r="2150" spans="1:11" x14ac:dyDescent="0.3">
      <c r="A2150" s="1">
        <v>2148</v>
      </c>
      <c r="B2150" t="s">
        <v>2155</v>
      </c>
      <c r="C2150" t="s">
        <v>7</v>
      </c>
      <c r="D2150">
        <v>0.81502360105514526</v>
      </c>
      <c r="E2150">
        <v>8.2691974239423871E-4</v>
      </c>
      <c r="F2150">
        <v>1</v>
      </c>
      <c r="G2150">
        <v>0</v>
      </c>
      <c r="H2150" s="2">
        <f t="shared" si="99"/>
        <v>1.034</v>
      </c>
      <c r="I2150" t="str">
        <f t="shared" si="100"/>
        <v>reflet</v>
      </c>
      <c r="J2150">
        <v>1</v>
      </c>
      <c r="K2150" t="str">
        <f t="shared" si="101"/>
        <v>worst</v>
      </c>
    </row>
    <row r="2151" spans="1:11" x14ac:dyDescent="0.3">
      <c r="A2151" s="1">
        <v>2149</v>
      </c>
      <c r="B2151" t="s">
        <v>2156</v>
      </c>
      <c r="C2151" t="s">
        <v>7</v>
      </c>
      <c r="D2151">
        <v>0.81555008888244629</v>
      </c>
      <c r="E2151">
        <v>8.2711165305227041E-4</v>
      </c>
      <c r="F2151">
        <v>1</v>
      </c>
      <c r="G2151">
        <v>0</v>
      </c>
      <c r="H2151" s="2">
        <f t="shared" si="99"/>
        <v>1.034</v>
      </c>
      <c r="I2151" t="str">
        <f t="shared" si="100"/>
        <v>reflet</v>
      </c>
      <c r="J2151">
        <v>1</v>
      </c>
      <c r="K2151" t="str">
        <f t="shared" si="101"/>
        <v>worst</v>
      </c>
    </row>
    <row r="2152" spans="1:11" x14ac:dyDescent="0.3">
      <c r="A2152" s="1">
        <v>2150</v>
      </c>
      <c r="B2152" t="s">
        <v>2157</v>
      </c>
      <c r="C2152" t="s">
        <v>7</v>
      </c>
      <c r="D2152">
        <v>0.81604057550430298</v>
      </c>
      <c r="E2152">
        <v>8.273251005448401E-4</v>
      </c>
      <c r="F2152">
        <v>1</v>
      </c>
      <c r="G2152">
        <v>0</v>
      </c>
      <c r="H2152" s="2">
        <f t="shared" si="99"/>
        <v>1.034</v>
      </c>
      <c r="I2152" t="str">
        <f t="shared" si="100"/>
        <v>reflet</v>
      </c>
      <c r="J2152">
        <v>1</v>
      </c>
      <c r="K2152" t="str">
        <f t="shared" si="101"/>
        <v>worst</v>
      </c>
    </row>
    <row r="2153" spans="1:11" x14ac:dyDescent="0.3">
      <c r="A2153" s="1">
        <v>2151</v>
      </c>
      <c r="B2153" t="s">
        <v>2158</v>
      </c>
      <c r="C2153" t="s">
        <v>7</v>
      </c>
      <c r="D2153">
        <v>0.81649565696716309</v>
      </c>
      <c r="E2153">
        <v>8.2756817573681474E-4</v>
      </c>
      <c r="F2153">
        <v>1</v>
      </c>
      <c r="G2153">
        <v>0</v>
      </c>
      <c r="H2153" s="2">
        <f t="shared" si="99"/>
        <v>1.034</v>
      </c>
      <c r="I2153" t="str">
        <f t="shared" si="100"/>
        <v>reflet</v>
      </c>
      <c r="J2153">
        <v>1</v>
      </c>
      <c r="K2153" t="str">
        <f t="shared" si="101"/>
        <v>worst</v>
      </c>
    </row>
    <row r="2154" spans="1:11" x14ac:dyDescent="0.3">
      <c r="A2154" s="1">
        <v>2152</v>
      </c>
      <c r="B2154" t="s">
        <v>2159</v>
      </c>
      <c r="C2154" t="s">
        <v>7</v>
      </c>
      <c r="D2154">
        <v>0.81691461801528931</v>
      </c>
      <c r="E2154">
        <v>8.2775985356420279E-4</v>
      </c>
      <c r="F2154">
        <v>1</v>
      </c>
      <c r="G2154">
        <v>0</v>
      </c>
      <c r="H2154" s="2">
        <f t="shared" si="99"/>
        <v>1.034</v>
      </c>
      <c r="I2154" t="str">
        <f t="shared" si="100"/>
        <v>reflet</v>
      </c>
      <c r="J2154">
        <v>1</v>
      </c>
      <c r="K2154" t="str">
        <f t="shared" si="101"/>
        <v>worst</v>
      </c>
    </row>
    <row r="2155" spans="1:11" x14ac:dyDescent="0.3">
      <c r="A2155" s="1">
        <v>2153</v>
      </c>
      <c r="B2155" t="s">
        <v>2160</v>
      </c>
      <c r="C2155" t="s">
        <v>7</v>
      </c>
      <c r="D2155">
        <v>0.81729799509048462</v>
      </c>
      <c r="E2155">
        <v>8.2792190369218588E-4</v>
      </c>
      <c r="F2155">
        <v>1</v>
      </c>
      <c r="G2155">
        <v>0</v>
      </c>
      <c r="H2155" s="2">
        <f t="shared" si="99"/>
        <v>1.034</v>
      </c>
      <c r="I2155" t="str">
        <f t="shared" si="100"/>
        <v>reflet</v>
      </c>
      <c r="J2155">
        <v>1</v>
      </c>
      <c r="K2155" t="str">
        <f t="shared" si="101"/>
        <v>worst</v>
      </c>
    </row>
    <row r="2156" spans="1:11" x14ac:dyDescent="0.3">
      <c r="A2156" s="1">
        <v>2154</v>
      </c>
      <c r="B2156" t="s">
        <v>2161</v>
      </c>
      <c r="C2156" t="s">
        <v>7</v>
      </c>
      <c r="D2156">
        <v>0.81764590740203857</v>
      </c>
      <c r="E2156">
        <v>8.2810595631599426E-4</v>
      </c>
      <c r="F2156">
        <v>1</v>
      </c>
      <c r="G2156">
        <v>0</v>
      </c>
      <c r="H2156" s="2">
        <f t="shared" si="99"/>
        <v>1.034</v>
      </c>
      <c r="I2156" t="str">
        <f t="shared" si="100"/>
        <v>reflet</v>
      </c>
      <c r="J2156">
        <v>1</v>
      </c>
      <c r="K2156" t="str">
        <f t="shared" si="101"/>
        <v>worst</v>
      </c>
    </row>
    <row r="2157" spans="1:11" x14ac:dyDescent="0.3">
      <c r="A2157" s="1">
        <v>2155</v>
      </c>
      <c r="B2157" t="s">
        <v>2162</v>
      </c>
      <c r="C2157" t="s">
        <v>7</v>
      </c>
      <c r="D2157">
        <v>0.815521240234375</v>
      </c>
      <c r="E2157">
        <v>8.2816503709182143E-4</v>
      </c>
      <c r="F2157">
        <v>1</v>
      </c>
      <c r="G2157">
        <v>0</v>
      </c>
      <c r="H2157" s="2">
        <f t="shared" si="99"/>
        <v>1.034</v>
      </c>
      <c r="I2157" t="str">
        <f t="shared" si="100"/>
        <v>reflet</v>
      </c>
      <c r="J2157">
        <v>1</v>
      </c>
      <c r="K2157" t="str">
        <f t="shared" si="101"/>
        <v>worst</v>
      </c>
    </row>
    <row r="2158" spans="1:11" x14ac:dyDescent="0.3">
      <c r="A2158" s="1">
        <v>2156</v>
      </c>
      <c r="B2158" t="s">
        <v>2163</v>
      </c>
      <c r="C2158" t="s">
        <v>7</v>
      </c>
      <c r="D2158">
        <v>0.81579655408859253</v>
      </c>
      <c r="E2158">
        <v>8.2829763414338231E-4</v>
      </c>
      <c r="F2158">
        <v>1</v>
      </c>
      <c r="G2158">
        <v>0</v>
      </c>
      <c r="H2158" s="2">
        <f t="shared" si="99"/>
        <v>1.034</v>
      </c>
      <c r="I2158" t="str">
        <f t="shared" si="100"/>
        <v>reflet</v>
      </c>
      <c r="J2158">
        <v>1</v>
      </c>
      <c r="K2158" t="str">
        <f t="shared" si="101"/>
        <v>worst</v>
      </c>
    </row>
    <row r="2159" spans="1:11" x14ac:dyDescent="0.3">
      <c r="A2159" s="1">
        <v>2157</v>
      </c>
      <c r="B2159" t="s">
        <v>2164</v>
      </c>
      <c r="C2159" t="s">
        <v>7</v>
      </c>
      <c r="D2159">
        <v>0.8135993480682373</v>
      </c>
      <c r="E2159">
        <v>8.2843005657196045E-4</v>
      </c>
      <c r="F2159">
        <v>1</v>
      </c>
      <c r="G2159">
        <v>0</v>
      </c>
      <c r="H2159" s="2">
        <f t="shared" si="99"/>
        <v>1.034</v>
      </c>
      <c r="I2159" t="str">
        <f t="shared" si="100"/>
        <v>reflet</v>
      </c>
      <c r="J2159">
        <v>1</v>
      </c>
      <c r="K2159" t="str">
        <f t="shared" si="101"/>
        <v>worst</v>
      </c>
    </row>
    <row r="2160" spans="1:11" x14ac:dyDescent="0.3">
      <c r="A2160" s="1">
        <v>2158</v>
      </c>
      <c r="B2160" t="s">
        <v>2165</v>
      </c>
      <c r="C2160" t="s">
        <v>7</v>
      </c>
      <c r="D2160">
        <v>0.81624031066894531</v>
      </c>
      <c r="E2160">
        <v>8.2848931197077036E-4</v>
      </c>
      <c r="F2160">
        <v>1</v>
      </c>
      <c r="G2160">
        <v>0</v>
      </c>
      <c r="H2160" s="2">
        <f t="shared" si="99"/>
        <v>1.034</v>
      </c>
      <c r="I2160" t="str">
        <f t="shared" si="100"/>
        <v>reflet</v>
      </c>
      <c r="J2160">
        <v>1</v>
      </c>
      <c r="K2160" t="str">
        <f t="shared" si="101"/>
        <v>worst</v>
      </c>
    </row>
    <row r="2161" spans="1:11" x14ac:dyDescent="0.3">
      <c r="A2161" s="1">
        <v>2159</v>
      </c>
      <c r="B2161" t="s">
        <v>2166</v>
      </c>
      <c r="C2161" t="s">
        <v>7</v>
      </c>
      <c r="D2161">
        <v>0.81397068500518799</v>
      </c>
      <c r="E2161">
        <v>8.2862167619168758E-4</v>
      </c>
      <c r="F2161">
        <v>1</v>
      </c>
      <c r="G2161">
        <v>0</v>
      </c>
      <c r="H2161" s="2">
        <f t="shared" si="99"/>
        <v>1.034</v>
      </c>
      <c r="I2161" t="str">
        <f t="shared" si="100"/>
        <v>reflet</v>
      </c>
      <c r="J2161">
        <v>1</v>
      </c>
      <c r="K2161" t="str">
        <f t="shared" si="101"/>
        <v>worst</v>
      </c>
    </row>
    <row r="2162" spans="1:11" x14ac:dyDescent="0.3">
      <c r="A2162" s="1">
        <v>2160</v>
      </c>
      <c r="B2162" t="s">
        <v>2167</v>
      </c>
      <c r="C2162" t="s">
        <v>7</v>
      </c>
      <c r="D2162">
        <v>0.81410253047943115</v>
      </c>
      <c r="E2162">
        <v>8.2865142030641437E-4</v>
      </c>
      <c r="F2162">
        <v>1</v>
      </c>
      <c r="G2162">
        <v>0</v>
      </c>
      <c r="H2162" s="2">
        <f t="shared" si="99"/>
        <v>1.034</v>
      </c>
      <c r="I2162" t="str">
        <f t="shared" si="100"/>
        <v>reflet</v>
      </c>
      <c r="J2162">
        <v>1</v>
      </c>
      <c r="K2162" t="str">
        <f t="shared" si="101"/>
        <v>worst</v>
      </c>
    </row>
    <row r="2163" spans="1:11" x14ac:dyDescent="0.3">
      <c r="A2163" s="1">
        <v>2161</v>
      </c>
      <c r="B2163" t="s">
        <v>2168</v>
      </c>
      <c r="C2163" t="s">
        <v>7</v>
      </c>
      <c r="D2163">
        <v>0.81297951936721802</v>
      </c>
      <c r="E2163">
        <v>8.2870293408632278E-4</v>
      </c>
      <c r="F2163">
        <v>1</v>
      </c>
      <c r="G2163">
        <v>0</v>
      </c>
      <c r="H2163" s="2">
        <f t="shared" si="99"/>
        <v>1.034</v>
      </c>
      <c r="I2163" t="str">
        <f t="shared" si="100"/>
        <v>reflet</v>
      </c>
      <c r="J2163">
        <v>1</v>
      </c>
      <c r="K2163" t="str">
        <f t="shared" si="101"/>
        <v>worst</v>
      </c>
    </row>
    <row r="2164" spans="1:11" x14ac:dyDescent="0.3">
      <c r="A2164" s="1">
        <v>2162</v>
      </c>
      <c r="B2164" t="s">
        <v>2169</v>
      </c>
      <c r="C2164" t="s">
        <v>7</v>
      </c>
      <c r="D2164">
        <v>0.81303942203521729</v>
      </c>
      <c r="E2164">
        <v>8.2873256178572774E-4</v>
      </c>
      <c r="F2164">
        <v>1</v>
      </c>
      <c r="G2164">
        <v>0</v>
      </c>
      <c r="H2164" s="2">
        <f t="shared" si="99"/>
        <v>1.034</v>
      </c>
      <c r="I2164" t="str">
        <f t="shared" si="100"/>
        <v>reflet</v>
      </c>
      <c r="J2164">
        <v>1</v>
      </c>
      <c r="K2164" t="str">
        <f t="shared" si="101"/>
        <v>worst</v>
      </c>
    </row>
    <row r="2165" spans="1:11" x14ac:dyDescent="0.3">
      <c r="A2165" s="1">
        <v>2163</v>
      </c>
      <c r="B2165" t="s">
        <v>2170</v>
      </c>
      <c r="C2165" t="s">
        <v>7</v>
      </c>
      <c r="D2165">
        <v>0.81306374073028564</v>
      </c>
      <c r="E2165">
        <v>8.2873244537040591E-4</v>
      </c>
      <c r="F2165">
        <v>1</v>
      </c>
      <c r="G2165">
        <v>0</v>
      </c>
      <c r="H2165" s="2">
        <f t="shared" si="99"/>
        <v>1.034</v>
      </c>
      <c r="I2165" t="str">
        <f t="shared" si="100"/>
        <v>reflet</v>
      </c>
      <c r="J2165">
        <v>1</v>
      </c>
      <c r="K2165" t="str">
        <f t="shared" si="101"/>
        <v>worst</v>
      </c>
    </row>
    <row r="2166" spans="1:11" x14ac:dyDescent="0.3">
      <c r="A2166" s="1">
        <v>2164</v>
      </c>
      <c r="B2166" t="s">
        <v>2171</v>
      </c>
      <c r="C2166" t="s">
        <v>7</v>
      </c>
      <c r="D2166">
        <v>0.81285154819488525</v>
      </c>
      <c r="E2166">
        <v>8.2427490269765258E-4</v>
      </c>
      <c r="F2166">
        <v>1</v>
      </c>
      <c r="G2166">
        <v>0</v>
      </c>
      <c r="H2166" s="2">
        <f t="shared" si="99"/>
        <v>1.034</v>
      </c>
      <c r="I2166" t="str">
        <f t="shared" si="100"/>
        <v>reflet</v>
      </c>
      <c r="J2166">
        <v>1</v>
      </c>
      <c r="K2166" t="str">
        <f t="shared" si="101"/>
        <v>worst</v>
      </c>
    </row>
    <row r="2167" spans="1:11" x14ac:dyDescent="0.3">
      <c r="A2167" s="1">
        <v>2165</v>
      </c>
      <c r="B2167" t="s">
        <v>2172</v>
      </c>
      <c r="C2167" t="s">
        <v>7</v>
      </c>
      <c r="D2167">
        <v>0.81366240978240967</v>
      </c>
      <c r="E2167">
        <v>8.2465045852586627E-4</v>
      </c>
      <c r="F2167">
        <v>1</v>
      </c>
      <c r="G2167">
        <v>0</v>
      </c>
      <c r="H2167" s="2">
        <f t="shared" si="99"/>
        <v>1.034</v>
      </c>
      <c r="I2167" t="str">
        <f t="shared" si="100"/>
        <v>reflet</v>
      </c>
      <c r="J2167">
        <v>1</v>
      </c>
      <c r="K2167" t="str">
        <f t="shared" si="101"/>
        <v>worst</v>
      </c>
    </row>
    <row r="2168" spans="1:11" x14ac:dyDescent="0.3">
      <c r="A2168" s="1">
        <v>2166</v>
      </c>
      <c r="B2168" t="s">
        <v>2173</v>
      </c>
      <c r="C2168" t="s">
        <v>7</v>
      </c>
      <c r="D2168">
        <v>0.8144378662109375</v>
      </c>
      <c r="E2168">
        <v>8.2500436110422015E-4</v>
      </c>
      <c r="F2168">
        <v>1</v>
      </c>
      <c r="G2168">
        <v>0</v>
      </c>
      <c r="H2168" s="2">
        <f t="shared" si="99"/>
        <v>1.034</v>
      </c>
      <c r="I2168" t="str">
        <f t="shared" si="100"/>
        <v>reflet</v>
      </c>
      <c r="J2168">
        <v>1</v>
      </c>
      <c r="K2168" t="str">
        <f t="shared" si="101"/>
        <v>worst</v>
      </c>
    </row>
    <row r="2169" spans="1:11" x14ac:dyDescent="0.3">
      <c r="A2169" s="1">
        <v>2167</v>
      </c>
      <c r="B2169" t="s">
        <v>2174</v>
      </c>
      <c r="C2169" t="s">
        <v>7</v>
      </c>
      <c r="D2169">
        <v>0.81517869234085083</v>
      </c>
      <c r="E2169">
        <v>8.253503474406898E-4</v>
      </c>
      <c r="F2169">
        <v>1</v>
      </c>
      <c r="G2169">
        <v>0</v>
      </c>
      <c r="H2169" s="2">
        <f t="shared" si="99"/>
        <v>1.034</v>
      </c>
      <c r="I2169" t="str">
        <f t="shared" si="100"/>
        <v>reflet</v>
      </c>
      <c r="J2169">
        <v>1</v>
      </c>
      <c r="K2169" t="str">
        <f t="shared" si="101"/>
        <v>worst</v>
      </c>
    </row>
    <row r="2170" spans="1:11" x14ac:dyDescent="0.3">
      <c r="A2170" s="1">
        <v>2168</v>
      </c>
      <c r="B2170" t="s">
        <v>2175</v>
      </c>
      <c r="C2170" t="s">
        <v>7</v>
      </c>
      <c r="D2170">
        <v>0.81588351726531982</v>
      </c>
      <c r="E2170">
        <v>8.2565267803147435E-4</v>
      </c>
      <c r="F2170">
        <v>1</v>
      </c>
      <c r="G2170">
        <v>0</v>
      </c>
      <c r="H2170" s="2">
        <f t="shared" si="99"/>
        <v>1.034</v>
      </c>
      <c r="I2170" t="str">
        <f t="shared" si="100"/>
        <v>reflet</v>
      </c>
      <c r="J2170">
        <v>1</v>
      </c>
      <c r="K2170" t="str">
        <f t="shared" si="101"/>
        <v>worst</v>
      </c>
    </row>
    <row r="2171" spans="1:11" x14ac:dyDescent="0.3">
      <c r="A2171" s="1">
        <v>2169</v>
      </c>
      <c r="B2171" t="s">
        <v>2176</v>
      </c>
      <c r="C2171" t="s">
        <v>7</v>
      </c>
      <c r="D2171">
        <v>0.81533801555633545</v>
      </c>
      <c r="E2171">
        <v>8.2594738341867924E-4</v>
      </c>
      <c r="F2171">
        <v>1</v>
      </c>
      <c r="G2171">
        <v>0</v>
      </c>
      <c r="H2171" s="2">
        <f t="shared" si="99"/>
        <v>1.034</v>
      </c>
      <c r="I2171" t="str">
        <f t="shared" si="100"/>
        <v>reflet</v>
      </c>
      <c r="J2171">
        <v>1</v>
      </c>
      <c r="K2171" t="str">
        <f t="shared" si="101"/>
        <v>worst</v>
      </c>
    </row>
    <row r="2172" spans="1:11" x14ac:dyDescent="0.3">
      <c r="A2172" s="1">
        <v>2170</v>
      </c>
      <c r="B2172" t="s">
        <v>2177</v>
      </c>
      <c r="C2172" t="s">
        <v>7</v>
      </c>
      <c r="D2172">
        <v>0.8135412335395813</v>
      </c>
      <c r="E2172">
        <v>8.2621991168707609E-4</v>
      </c>
      <c r="F2172">
        <v>1</v>
      </c>
      <c r="G2172">
        <v>0</v>
      </c>
      <c r="H2172" s="2">
        <f t="shared" si="99"/>
        <v>1.034</v>
      </c>
      <c r="I2172" t="str">
        <f t="shared" si="100"/>
        <v>reflet</v>
      </c>
      <c r="J2172">
        <v>1</v>
      </c>
      <c r="K2172" t="str">
        <f t="shared" si="101"/>
        <v>worst</v>
      </c>
    </row>
    <row r="2173" spans="1:11" x14ac:dyDescent="0.3">
      <c r="A2173" s="1">
        <v>2171</v>
      </c>
      <c r="B2173" t="s">
        <v>2178</v>
      </c>
      <c r="C2173" t="s">
        <v>7</v>
      </c>
      <c r="D2173">
        <v>0.81656986474990845</v>
      </c>
      <c r="E2173">
        <v>8.2648493116721511E-4</v>
      </c>
      <c r="F2173">
        <v>1</v>
      </c>
      <c r="G2173">
        <v>0</v>
      </c>
      <c r="H2173" s="2">
        <f t="shared" si="99"/>
        <v>1.034</v>
      </c>
      <c r="I2173" t="str">
        <f t="shared" si="100"/>
        <v>reflet</v>
      </c>
      <c r="J2173">
        <v>1</v>
      </c>
      <c r="K2173" t="str">
        <f t="shared" si="101"/>
        <v>worst</v>
      </c>
    </row>
    <row r="2174" spans="1:11" x14ac:dyDescent="0.3">
      <c r="A2174" s="1">
        <v>2172</v>
      </c>
      <c r="B2174" t="s">
        <v>2179</v>
      </c>
      <c r="C2174" t="s">
        <v>7</v>
      </c>
      <c r="D2174">
        <v>0.81470030546188354</v>
      </c>
      <c r="E2174">
        <v>8.2675775047391653E-4</v>
      </c>
      <c r="F2174">
        <v>1</v>
      </c>
      <c r="G2174">
        <v>0</v>
      </c>
      <c r="H2174" s="2">
        <f t="shared" si="99"/>
        <v>1.034</v>
      </c>
      <c r="I2174" t="str">
        <f t="shared" si="100"/>
        <v>reflet</v>
      </c>
      <c r="J2174">
        <v>1</v>
      </c>
      <c r="K2174" t="str">
        <f t="shared" si="101"/>
        <v>worst</v>
      </c>
    </row>
    <row r="2175" spans="1:11" x14ac:dyDescent="0.3">
      <c r="A2175" s="1">
        <v>2173</v>
      </c>
      <c r="B2175" t="s">
        <v>2180</v>
      </c>
      <c r="C2175" t="s">
        <v>7</v>
      </c>
      <c r="D2175">
        <v>0.81522625684738159</v>
      </c>
      <c r="E2175">
        <v>8.2700076745823026E-4</v>
      </c>
      <c r="F2175">
        <v>1</v>
      </c>
      <c r="G2175">
        <v>0</v>
      </c>
      <c r="H2175" s="2">
        <f t="shared" si="99"/>
        <v>1.034</v>
      </c>
      <c r="I2175" t="str">
        <f t="shared" si="100"/>
        <v>reflet</v>
      </c>
      <c r="J2175">
        <v>1</v>
      </c>
      <c r="K2175" t="str">
        <f t="shared" si="101"/>
        <v>worst</v>
      </c>
    </row>
    <row r="2176" spans="1:11" x14ac:dyDescent="0.3">
      <c r="A2176" s="1">
        <v>2174</v>
      </c>
      <c r="B2176" t="s">
        <v>2181</v>
      </c>
      <c r="C2176" t="s">
        <v>7</v>
      </c>
      <c r="D2176">
        <v>0.81571668386459351</v>
      </c>
      <c r="E2176">
        <v>8.2719250349327922E-4</v>
      </c>
      <c r="F2176">
        <v>1</v>
      </c>
      <c r="G2176">
        <v>0</v>
      </c>
      <c r="H2176" s="2">
        <f t="shared" si="99"/>
        <v>1.034</v>
      </c>
      <c r="I2176" t="str">
        <f t="shared" si="100"/>
        <v>reflet</v>
      </c>
      <c r="J2176">
        <v>1</v>
      </c>
      <c r="K2176" t="str">
        <f t="shared" si="101"/>
        <v>worst</v>
      </c>
    </row>
    <row r="2177" spans="1:11" x14ac:dyDescent="0.3">
      <c r="A2177" s="1">
        <v>2175</v>
      </c>
      <c r="B2177" t="s">
        <v>2182</v>
      </c>
      <c r="C2177" t="s">
        <v>7</v>
      </c>
      <c r="D2177">
        <v>0.81617182493209839</v>
      </c>
      <c r="E2177">
        <v>8.2740606740117073E-4</v>
      </c>
      <c r="F2177">
        <v>1</v>
      </c>
      <c r="G2177">
        <v>0</v>
      </c>
      <c r="H2177" s="2">
        <f t="shared" si="99"/>
        <v>1.034</v>
      </c>
      <c r="I2177" t="str">
        <f t="shared" si="100"/>
        <v>reflet</v>
      </c>
      <c r="J2177">
        <v>1</v>
      </c>
      <c r="K2177" t="str">
        <f t="shared" si="101"/>
        <v>worst</v>
      </c>
    </row>
    <row r="2178" spans="1:11" x14ac:dyDescent="0.3">
      <c r="A2178" s="1">
        <v>2176</v>
      </c>
      <c r="B2178" t="s">
        <v>2183</v>
      </c>
      <c r="C2178" t="s">
        <v>7</v>
      </c>
      <c r="D2178">
        <v>0.81172168254852295</v>
      </c>
      <c r="E2178">
        <v>8.2756817573681474E-4</v>
      </c>
      <c r="F2178">
        <v>1</v>
      </c>
      <c r="G2178">
        <v>0</v>
      </c>
      <c r="H2178" s="2">
        <f t="shared" si="99"/>
        <v>1.034</v>
      </c>
      <c r="I2178" t="str">
        <f t="shared" si="100"/>
        <v>reflet</v>
      </c>
      <c r="J2178">
        <v>1</v>
      </c>
      <c r="K2178" t="str">
        <f t="shared" si="101"/>
        <v>worst</v>
      </c>
    </row>
    <row r="2179" spans="1:11" x14ac:dyDescent="0.3">
      <c r="A2179" s="1">
        <v>2177</v>
      </c>
      <c r="B2179" t="s">
        <v>2184</v>
      </c>
      <c r="C2179" t="s">
        <v>7</v>
      </c>
      <c r="D2179">
        <v>0.81453901529312134</v>
      </c>
      <c r="E2179">
        <v>8.2770851440727711E-4</v>
      </c>
      <c r="F2179">
        <v>1</v>
      </c>
      <c r="G2179">
        <v>0</v>
      </c>
      <c r="H2179" s="2">
        <f t="shared" ref="H2179:H2242" si="102">RIGHT(B2179,4)/1000</f>
        <v>1.034</v>
      </c>
      <c r="I2179" t="str">
        <f t="shared" ref="I2179:I2242" si="103">LEFT(B2179,SEARCH("_",B2179)-1)</f>
        <v>reflet</v>
      </c>
      <c r="J2179">
        <v>1</v>
      </c>
      <c r="K2179" t="str">
        <f t="shared" ref="K2179:K2242" si="104">IF(ABS(D2179)&lt;=0.05,"good",IF(AND(ABS(D2179)&gt;0.05,ABS(D2179)&lt;=0.1),"bar",IF(AND(ABS(D2179)&gt;0.1,ABS(D2179)&lt;=0.2),"worse","worst")))</f>
        <v>worst</v>
      </c>
    </row>
    <row r="2180" spans="1:11" x14ac:dyDescent="0.3">
      <c r="A2180" s="1">
        <v>2178</v>
      </c>
      <c r="B2180" t="s">
        <v>2185</v>
      </c>
      <c r="C2180" t="s">
        <v>7</v>
      </c>
      <c r="D2180">
        <v>0.81488621234893799</v>
      </c>
      <c r="E2180">
        <v>8.2789245061576366E-4</v>
      </c>
      <c r="F2180">
        <v>1</v>
      </c>
      <c r="G2180">
        <v>0</v>
      </c>
      <c r="H2180" s="2">
        <f t="shared" si="102"/>
        <v>1.034</v>
      </c>
      <c r="I2180" t="str">
        <f t="shared" si="103"/>
        <v>reflet</v>
      </c>
      <c r="J2180">
        <v>1</v>
      </c>
      <c r="K2180" t="str">
        <f t="shared" si="104"/>
        <v>worst</v>
      </c>
    </row>
    <row r="2181" spans="1:11" x14ac:dyDescent="0.3">
      <c r="A2181" s="1">
        <v>2179</v>
      </c>
      <c r="B2181" t="s">
        <v>2186</v>
      </c>
      <c r="C2181" t="s">
        <v>7</v>
      </c>
      <c r="D2181">
        <v>0.81519722938537598</v>
      </c>
      <c r="E2181">
        <v>8.2803261466324329E-4</v>
      </c>
      <c r="F2181">
        <v>1</v>
      </c>
      <c r="G2181">
        <v>0</v>
      </c>
      <c r="H2181" s="2">
        <f t="shared" si="102"/>
        <v>1.034</v>
      </c>
      <c r="I2181" t="str">
        <f t="shared" si="103"/>
        <v>reflet</v>
      </c>
      <c r="J2181">
        <v>1</v>
      </c>
      <c r="K2181" t="str">
        <f t="shared" si="104"/>
        <v>worst</v>
      </c>
    </row>
    <row r="2182" spans="1:11" x14ac:dyDescent="0.3">
      <c r="A2182" s="1">
        <v>2180</v>
      </c>
      <c r="B2182" t="s">
        <v>2187</v>
      </c>
      <c r="C2182" t="s">
        <v>7</v>
      </c>
      <c r="D2182">
        <v>0.81547266244888306</v>
      </c>
      <c r="E2182">
        <v>8.281355258077383E-4</v>
      </c>
      <c r="F2182">
        <v>1</v>
      </c>
      <c r="G2182">
        <v>0</v>
      </c>
      <c r="H2182" s="2">
        <f t="shared" si="102"/>
        <v>1.034</v>
      </c>
      <c r="I2182" t="str">
        <f t="shared" si="103"/>
        <v>reflet</v>
      </c>
      <c r="J2182">
        <v>1</v>
      </c>
      <c r="K2182" t="str">
        <f t="shared" si="104"/>
        <v>worst</v>
      </c>
    </row>
    <row r="2183" spans="1:11" x14ac:dyDescent="0.3">
      <c r="A2183" s="1">
        <v>2181</v>
      </c>
      <c r="B2183" t="s">
        <v>2188</v>
      </c>
      <c r="C2183" t="s">
        <v>7</v>
      </c>
      <c r="D2183">
        <v>0.81814879179000854</v>
      </c>
      <c r="E2183">
        <v>8.2824623677879572E-4</v>
      </c>
      <c r="F2183">
        <v>1</v>
      </c>
      <c r="G2183">
        <v>0</v>
      </c>
      <c r="H2183" s="2">
        <f t="shared" si="102"/>
        <v>1.034</v>
      </c>
      <c r="I2183" t="str">
        <f t="shared" si="103"/>
        <v>reflet</v>
      </c>
      <c r="J2183">
        <v>1</v>
      </c>
      <c r="K2183" t="str">
        <f t="shared" si="104"/>
        <v>worst</v>
      </c>
    </row>
    <row r="2184" spans="1:11" x14ac:dyDescent="0.3">
      <c r="A2184" s="1">
        <v>2182</v>
      </c>
      <c r="B2184" t="s">
        <v>2189</v>
      </c>
      <c r="C2184" t="s">
        <v>7</v>
      </c>
      <c r="D2184">
        <v>0.81591629981994629</v>
      </c>
      <c r="E2184">
        <v>8.2832720363512635E-4</v>
      </c>
      <c r="F2184">
        <v>1</v>
      </c>
      <c r="G2184">
        <v>0</v>
      </c>
      <c r="H2184" s="2">
        <f t="shared" si="102"/>
        <v>1.034</v>
      </c>
      <c r="I2184" t="str">
        <f t="shared" si="103"/>
        <v>reflet</v>
      </c>
      <c r="J2184">
        <v>1</v>
      </c>
      <c r="K2184" t="str">
        <f t="shared" si="104"/>
        <v>worst</v>
      </c>
    </row>
    <row r="2185" spans="1:11" x14ac:dyDescent="0.3">
      <c r="A2185" s="1">
        <v>2183</v>
      </c>
      <c r="B2185" t="s">
        <v>2190</v>
      </c>
      <c r="C2185" t="s">
        <v>7</v>
      </c>
      <c r="D2185">
        <v>0.81120973825454712</v>
      </c>
      <c r="E2185">
        <v>8.284596842713654E-4</v>
      </c>
      <c r="F2185">
        <v>1</v>
      </c>
      <c r="G2185">
        <v>0</v>
      </c>
      <c r="H2185" s="2">
        <f t="shared" si="102"/>
        <v>1.034</v>
      </c>
      <c r="I2185" t="str">
        <f t="shared" si="103"/>
        <v>reflet</v>
      </c>
      <c r="J2185">
        <v>1</v>
      </c>
      <c r="K2185" t="str">
        <f t="shared" si="104"/>
        <v>worst</v>
      </c>
    </row>
    <row r="2186" spans="1:11" x14ac:dyDescent="0.3">
      <c r="A2186" s="1">
        <v>2184</v>
      </c>
      <c r="B2186" t="s">
        <v>2191</v>
      </c>
      <c r="C2186" t="s">
        <v>7</v>
      </c>
      <c r="D2186">
        <v>0.81377875804901123</v>
      </c>
      <c r="E2186">
        <v>8.2854070933535695E-4</v>
      </c>
      <c r="F2186">
        <v>1</v>
      </c>
      <c r="G2186">
        <v>0</v>
      </c>
      <c r="H2186" s="2">
        <f t="shared" si="102"/>
        <v>1.034</v>
      </c>
      <c r="I2186" t="str">
        <f t="shared" si="103"/>
        <v>reflet</v>
      </c>
      <c r="J2186">
        <v>1</v>
      </c>
      <c r="K2186" t="str">
        <f t="shared" si="104"/>
        <v>worst</v>
      </c>
    </row>
    <row r="2187" spans="1:11" x14ac:dyDescent="0.3">
      <c r="A2187" s="1">
        <v>2185</v>
      </c>
      <c r="B2187" t="s">
        <v>2192</v>
      </c>
      <c r="C2187" t="s">
        <v>7</v>
      </c>
      <c r="D2187">
        <v>0.81387454271316528</v>
      </c>
      <c r="E2187">
        <v>8.2859216490760446E-4</v>
      </c>
      <c r="F2187">
        <v>1</v>
      </c>
      <c r="G2187">
        <v>0</v>
      </c>
      <c r="H2187" s="2">
        <f t="shared" si="102"/>
        <v>1.034</v>
      </c>
      <c r="I2187" t="str">
        <f t="shared" si="103"/>
        <v>reflet</v>
      </c>
      <c r="J2187">
        <v>1</v>
      </c>
      <c r="K2187" t="str">
        <f t="shared" si="104"/>
        <v>worst</v>
      </c>
    </row>
    <row r="2188" spans="1:11" x14ac:dyDescent="0.3">
      <c r="A2188" s="1">
        <v>2186</v>
      </c>
      <c r="B2188" t="s">
        <v>2193</v>
      </c>
      <c r="C2188" t="s">
        <v>7</v>
      </c>
      <c r="D2188">
        <v>0.81393498182296753</v>
      </c>
      <c r="E2188">
        <v>8.2859228132292628E-4</v>
      </c>
      <c r="F2188">
        <v>1</v>
      </c>
      <c r="G2188">
        <v>0</v>
      </c>
      <c r="H2188" s="2">
        <f t="shared" si="102"/>
        <v>1.034</v>
      </c>
      <c r="I2188" t="str">
        <f t="shared" si="103"/>
        <v>reflet</v>
      </c>
      <c r="J2188">
        <v>1</v>
      </c>
      <c r="K2188" t="str">
        <f t="shared" si="104"/>
        <v>worst</v>
      </c>
    </row>
    <row r="2189" spans="1:11" x14ac:dyDescent="0.3">
      <c r="A2189" s="1">
        <v>2187</v>
      </c>
      <c r="B2189" t="s">
        <v>2194</v>
      </c>
      <c r="C2189" t="s">
        <v>7</v>
      </c>
      <c r="D2189">
        <v>0.81395912170410156</v>
      </c>
      <c r="E2189">
        <v>8.2857033703476191E-4</v>
      </c>
      <c r="F2189">
        <v>1</v>
      </c>
      <c r="G2189">
        <v>0</v>
      </c>
      <c r="H2189" s="2">
        <f t="shared" si="102"/>
        <v>1.034</v>
      </c>
      <c r="I2189" t="str">
        <f t="shared" si="103"/>
        <v>reflet</v>
      </c>
      <c r="J2189">
        <v>1</v>
      </c>
      <c r="K2189" t="str">
        <f t="shared" si="104"/>
        <v>worst</v>
      </c>
    </row>
    <row r="2190" spans="1:11" x14ac:dyDescent="0.3">
      <c r="A2190" s="1">
        <v>2188</v>
      </c>
      <c r="B2190" t="s">
        <v>2195</v>
      </c>
      <c r="C2190" t="s">
        <v>7</v>
      </c>
      <c r="D2190">
        <v>0.81249362230300903</v>
      </c>
      <c r="E2190">
        <v>8.2413462223485112E-4</v>
      </c>
      <c r="F2190">
        <v>1</v>
      </c>
      <c r="G2190">
        <v>0</v>
      </c>
      <c r="H2190" s="2">
        <f t="shared" si="102"/>
        <v>1.034</v>
      </c>
      <c r="I2190" t="str">
        <f t="shared" si="103"/>
        <v>reflet</v>
      </c>
      <c r="J2190">
        <v>1</v>
      </c>
      <c r="K2190" t="str">
        <f t="shared" si="104"/>
        <v>worst</v>
      </c>
    </row>
    <row r="2191" spans="1:11" x14ac:dyDescent="0.3">
      <c r="A2191" s="1">
        <v>2189</v>
      </c>
      <c r="B2191" t="s">
        <v>2196</v>
      </c>
      <c r="C2191" t="s">
        <v>7</v>
      </c>
      <c r="D2191">
        <v>0.8133043646812439</v>
      </c>
      <c r="E2191">
        <v>8.2448835019022226E-4</v>
      </c>
      <c r="F2191">
        <v>1</v>
      </c>
      <c r="G2191">
        <v>0</v>
      </c>
      <c r="H2191" s="2">
        <f t="shared" si="102"/>
        <v>1.034</v>
      </c>
      <c r="I2191" t="str">
        <f t="shared" si="103"/>
        <v>reflet</v>
      </c>
      <c r="J2191">
        <v>1</v>
      </c>
      <c r="K2191" t="str">
        <f t="shared" si="104"/>
        <v>worst</v>
      </c>
    </row>
    <row r="2192" spans="1:11" x14ac:dyDescent="0.3">
      <c r="A2192" s="1">
        <v>2190</v>
      </c>
      <c r="B2192" t="s">
        <v>2197</v>
      </c>
      <c r="C2192" t="s">
        <v>7</v>
      </c>
      <c r="D2192">
        <v>0.81408017873764038</v>
      </c>
      <c r="E2192">
        <v>8.248640806414187E-4</v>
      </c>
      <c r="F2192">
        <v>1</v>
      </c>
      <c r="G2192">
        <v>0</v>
      </c>
      <c r="H2192" s="2">
        <f t="shared" si="102"/>
        <v>1.034</v>
      </c>
      <c r="I2192" t="str">
        <f t="shared" si="103"/>
        <v>reflet</v>
      </c>
      <c r="J2192">
        <v>1</v>
      </c>
      <c r="K2192" t="str">
        <f t="shared" si="104"/>
        <v>worst</v>
      </c>
    </row>
    <row r="2193" spans="1:11" x14ac:dyDescent="0.3">
      <c r="A2193" s="1">
        <v>2191</v>
      </c>
      <c r="B2193" t="s">
        <v>2198</v>
      </c>
      <c r="C2193" t="s">
        <v>7</v>
      </c>
      <c r="D2193">
        <v>0.81239283084869385</v>
      </c>
      <c r="E2193">
        <v>8.2518829731270671E-4</v>
      </c>
      <c r="F2193">
        <v>1</v>
      </c>
      <c r="G2193">
        <v>0</v>
      </c>
      <c r="H2193" s="2">
        <f t="shared" si="102"/>
        <v>1.034</v>
      </c>
      <c r="I2193" t="str">
        <f t="shared" si="103"/>
        <v>reflet</v>
      </c>
      <c r="J2193">
        <v>1</v>
      </c>
      <c r="K2193" t="str">
        <f t="shared" si="104"/>
        <v>worst</v>
      </c>
    </row>
    <row r="2194" spans="1:11" x14ac:dyDescent="0.3">
      <c r="A2194" s="1">
        <v>2192</v>
      </c>
      <c r="B2194" t="s">
        <v>2199</v>
      </c>
      <c r="C2194" t="s">
        <v>7</v>
      </c>
      <c r="D2194">
        <v>0.81309676170349121</v>
      </c>
      <c r="E2194">
        <v>8.2546094199642539E-4</v>
      </c>
      <c r="F2194">
        <v>1</v>
      </c>
      <c r="G2194">
        <v>0</v>
      </c>
      <c r="H2194" s="2">
        <f t="shared" si="102"/>
        <v>1.034</v>
      </c>
      <c r="I2194" t="str">
        <f t="shared" si="103"/>
        <v>reflet</v>
      </c>
      <c r="J2194">
        <v>1</v>
      </c>
      <c r="K2194" t="str">
        <f t="shared" si="104"/>
        <v>worst</v>
      </c>
    </row>
    <row r="2195" spans="1:11" x14ac:dyDescent="0.3">
      <c r="A2195" s="1">
        <v>2193</v>
      </c>
      <c r="B2195" t="s">
        <v>2200</v>
      </c>
      <c r="C2195" t="s">
        <v>7</v>
      </c>
      <c r="D2195">
        <v>0.8149796724319458</v>
      </c>
      <c r="E2195">
        <v>8.2578510046005249E-4</v>
      </c>
      <c r="F2195">
        <v>1</v>
      </c>
      <c r="G2195">
        <v>0</v>
      </c>
      <c r="H2195" s="2">
        <f t="shared" si="102"/>
        <v>1.034</v>
      </c>
      <c r="I2195" t="str">
        <f t="shared" si="103"/>
        <v>reflet</v>
      </c>
      <c r="J2195">
        <v>1</v>
      </c>
      <c r="K2195" t="str">
        <f t="shared" si="104"/>
        <v>worst</v>
      </c>
    </row>
    <row r="2196" spans="1:11" x14ac:dyDescent="0.3">
      <c r="A2196" s="1">
        <v>2194</v>
      </c>
      <c r="B2196" t="s">
        <v>2201</v>
      </c>
      <c r="C2196" t="s">
        <v>7</v>
      </c>
      <c r="D2196">
        <v>0.81318306922912598</v>
      </c>
      <c r="E2196">
        <v>8.2605797797441483E-4</v>
      </c>
      <c r="F2196">
        <v>1</v>
      </c>
      <c r="G2196">
        <v>0</v>
      </c>
      <c r="H2196" s="2">
        <f t="shared" si="102"/>
        <v>1.034</v>
      </c>
      <c r="I2196" t="str">
        <f t="shared" si="103"/>
        <v>reflet</v>
      </c>
      <c r="J2196">
        <v>1</v>
      </c>
      <c r="K2196" t="str">
        <f t="shared" si="104"/>
        <v>worst</v>
      </c>
    </row>
    <row r="2197" spans="1:11" x14ac:dyDescent="0.3">
      <c r="A2197" s="1">
        <v>2195</v>
      </c>
      <c r="B2197" t="s">
        <v>2202</v>
      </c>
      <c r="C2197" t="s">
        <v>7</v>
      </c>
      <c r="D2197">
        <v>0.81378024816513062</v>
      </c>
      <c r="E2197">
        <v>8.2635250873863697E-4</v>
      </c>
      <c r="F2197">
        <v>1</v>
      </c>
      <c r="G2197">
        <v>0</v>
      </c>
      <c r="H2197" s="2">
        <f t="shared" si="102"/>
        <v>1.034</v>
      </c>
      <c r="I2197" t="str">
        <f t="shared" si="103"/>
        <v>reflet</v>
      </c>
      <c r="J2197">
        <v>1</v>
      </c>
      <c r="K2197" t="str">
        <f t="shared" si="104"/>
        <v>worst</v>
      </c>
    </row>
    <row r="2198" spans="1:11" x14ac:dyDescent="0.3">
      <c r="A2198" s="1">
        <v>2196</v>
      </c>
      <c r="B2198" t="s">
        <v>2203</v>
      </c>
      <c r="C2198" t="s">
        <v>7</v>
      </c>
      <c r="D2198">
        <v>0.8143419623374939</v>
      </c>
      <c r="E2198">
        <v>8.2654424477368593E-4</v>
      </c>
      <c r="F2198">
        <v>1</v>
      </c>
      <c r="G2198">
        <v>0</v>
      </c>
      <c r="H2198" s="2">
        <f t="shared" si="102"/>
        <v>1.034</v>
      </c>
      <c r="I2198" t="str">
        <f t="shared" si="103"/>
        <v>reflet</v>
      </c>
      <c r="J2198">
        <v>1</v>
      </c>
      <c r="K2198" t="str">
        <f t="shared" si="104"/>
        <v>worst</v>
      </c>
    </row>
    <row r="2199" spans="1:11" x14ac:dyDescent="0.3">
      <c r="A2199" s="1">
        <v>2197</v>
      </c>
      <c r="B2199" t="s">
        <v>2204</v>
      </c>
      <c r="C2199" t="s">
        <v>7</v>
      </c>
      <c r="D2199">
        <v>0.8148682713508606</v>
      </c>
      <c r="E2199">
        <v>8.2680914783850312E-4</v>
      </c>
      <c r="F2199">
        <v>1</v>
      </c>
      <c r="G2199">
        <v>0</v>
      </c>
      <c r="H2199" s="2">
        <f t="shared" si="102"/>
        <v>1.034</v>
      </c>
      <c r="I2199" t="str">
        <f t="shared" si="103"/>
        <v>reflet</v>
      </c>
      <c r="J2199">
        <v>1</v>
      </c>
      <c r="K2199" t="str">
        <f t="shared" si="104"/>
        <v>worst</v>
      </c>
    </row>
    <row r="2200" spans="1:11" x14ac:dyDescent="0.3">
      <c r="A2200" s="1">
        <v>2198</v>
      </c>
      <c r="B2200" t="s">
        <v>2205</v>
      </c>
      <c r="C2200" t="s">
        <v>7</v>
      </c>
      <c r="D2200">
        <v>0.81292545795440674</v>
      </c>
      <c r="E2200">
        <v>8.2697905600070953E-4</v>
      </c>
      <c r="F2200">
        <v>1</v>
      </c>
      <c r="G2200">
        <v>0</v>
      </c>
      <c r="H2200" s="2">
        <f t="shared" si="102"/>
        <v>1.034</v>
      </c>
      <c r="I2200" t="str">
        <f t="shared" si="103"/>
        <v>reflet</v>
      </c>
      <c r="J2200">
        <v>1</v>
      </c>
      <c r="K2200" t="str">
        <f t="shared" si="104"/>
        <v>worst</v>
      </c>
    </row>
    <row r="2201" spans="1:11" x14ac:dyDescent="0.3">
      <c r="A2201" s="1">
        <v>2199</v>
      </c>
      <c r="B2201" t="s">
        <v>2206</v>
      </c>
      <c r="C2201" t="s">
        <v>7</v>
      </c>
      <c r="D2201">
        <v>0.81581318378448486</v>
      </c>
      <c r="E2201">
        <v>8.2724395906552672E-4</v>
      </c>
      <c r="F2201">
        <v>1</v>
      </c>
      <c r="G2201">
        <v>0</v>
      </c>
      <c r="H2201" s="2">
        <f t="shared" si="102"/>
        <v>1.034</v>
      </c>
      <c r="I2201" t="str">
        <f t="shared" si="103"/>
        <v>reflet</v>
      </c>
      <c r="J2201">
        <v>1</v>
      </c>
      <c r="K2201" t="str">
        <f t="shared" si="104"/>
        <v>worst</v>
      </c>
    </row>
    <row r="2202" spans="1:11" x14ac:dyDescent="0.3">
      <c r="A2202" s="1">
        <v>2200</v>
      </c>
      <c r="B2202" t="s">
        <v>2207</v>
      </c>
      <c r="C2202" t="s">
        <v>7</v>
      </c>
      <c r="D2202">
        <v>0.81379777193069458</v>
      </c>
      <c r="E2202">
        <v>8.2740612560883164E-4</v>
      </c>
      <c r="F2202">
        <v>1</v>
      </c>
      <c r="G2202">
        <v>0</v>
      </c>
      <c r="H2202" s="2">
        <f t="shared" si="102"/>
        <v>1.034</v>
      </c>
      <c r="I2202" t="str">
        <f t="shared" si="103"/>
        <v>reflet</v>
      </c>
      <c r="J2202">
        <v>1</v>
      </c>
      <c r="K2202" t="str">
        <f t="shared" si="104"/>
        <v>worst</v>
      </c>
    </row>
    <row r="2203" spans="1:11" x14ac:dyDescent="0.3">
      <c r="A2203" s="1">
        <v>2201</v>
      </c>
      <c r="B2203" t="s">
        <v>2208</v>
      </c>
      <c r="C2203" t="s">
        <v>7</v>
      </c>
      <c r="D2203">
        <v>0.81661516427993774</v>
      </c>
      <c r="E2203">
        <v>8.2761957310140133E-4</v>
      </c>
      <c r="F2203">
        <v>1</v>
      </c>
      <c r="G2203">
        <v>0</v>
      </c>
      <c r="H2203" s="2">
        <f t="shared" si="102"/>
        <v>1.034</v>
      </c>
      <c r="I2203" t="str">
        <f t="shared" si="103"/>
        <v>reflet</v>
      </c>
      <c r="J2203">
        <v>1</v>
      </c>
      <c r="K2203" t="str">
        <f t="shared" si="104"/>
        <v>worst</v>
      </c>
    </row>
    <row r="2204" spans="1:11" x14ac:dyDescent="0.3">
      <c r="A2204" s="1">
        <v>2202</v>
      </c>
      <c r="B2204" t="s">
        <v>2209</v>
      </c>
      <c r="C2204" t="s">
        <v>7</v>
      </c>
      <c r="D2204">
        <v>0.81452763080596924</v>
      </c>
      <c r="E2204">
        <v>8.2773022586479783E-4</v>
      </c>
      <c r="F2204">
        <v>1</v>
      </c>
      <c r="G2204">
        <v>0</v>
      </c>
      <c r="H2204" s="2">
        <f t="shared" si="102"/>
        <v>1.034</v>
      </c>
      <c r="I2204" t="str">
        <f t="shared" si="103"/>
        <v>reflet</v>
      </c>
      <c r="J2204">
        <v>1</v>
      </c>
      <c r="K2204" t="str">
        <f t="shared" si="104"/>
        <v>worst</v>
      </c>
    </row>
    <row r="2205" spans="1:11" x14ac:dyDescent="0.3">
      <c r="A2205" s="1">
        <v>2203</v>
      </c>
      <c r="B2205" t="s">
        <v>2210</v>
      </c>
      <c r="C2205" t="s">
        <v>7</v>
      </c>
      <c r="D2205">
        <v>0.81483876705169678</v>
      </c>
      <c r="E2205">
        <v>8.2784093683585525E-4</v>
      </c>
      <c r="F2205">
        <v>1</v>
      </c>
      <c r="G2205">
        <v>0</v>
      </c>
      <c r="H2205" s="2">
        <f t="shared" si="102"/>
        <v>1.034</v>
      </c>
      <c r="I2205" t="str">
        <f t="shared" si="103"/>
        <v>reflet</v>
      </c>
      <c r="J2205">
        <v>1</v>
      </c>
      <c r="K2205" t="str">
        <f t="shared" si="104"/>
        <v>worst</v>
      </c>
    </row>
    <row r="2206" spans="1:11" x14ac:dyDescent="0.3">
      <c r="A2206" s="1">
        <v>2204</v>
      </c>
      <c r="B2206" t="s">
        <v>2211</v>
      </c>
      <c r="C2206" t="s">
        <v>7</v>
      </c>
      <c r="D2206">
        <v>0.81511396169662476</v>
      </c>
      <c r="E2206">
        <v>8.279734174720943E-4</v>
      </c>
      <c r="F2206">
        <v>1</v>
      </c>
      <c r="G2206">
        <v>0</v>
      </c>
      <c r="H2206" s="2">
        <f t="shared" si="102"/>
        <v>1.034</v>
      </c>
      <c r="I2206" t="str">
        <f t="shared" si="103"/>
        <v>reflet</v>
      </c>
      <c r="J2206">
        <v>1</v>
      </c>
      <c r="K2206" t="str">
        <f t="shared" si="104"/>
        <v>worst</v>
      </c>
    </row>
    <row r="2207" spans="1:11" x14ac:dyDescent="0.3">
      <c r="A2207" s="1">
        <v>2205</v>
      </c>
      <c r="B2207" t="s">
        <v>2212</v>
      </c>
      <c r="C2207" t="s">
        <v>7</v>
      </c>
      <c r="D2207">
        <v>0.81535369157791138</v>
      </c>
      <c r="E2207">
        <v>8.2808401202782989E-4</v>
      </c>
      <c r="F2207">
        <v>1</v>
      </c>
      <c r="G2207">
        <v>0</v>
      </c>
      <c r="H2207" s="2">
        <f t="shared" si="102"/>
        <v>1.034</v>
      </c>
      <c r="I2207" t="str">
        <f t="shared" si="103"/>
        <v>reflet</v>
      </c>
      <c r="J2207">
        <v>1</v>
      </c>
      <c r="K2207" t="str">
        <f t="shared" si="104"/>
        <v>worst</v>
      </c>
    </row>
    <row r="2208" spans="1:11" x14ac:dyDescent="0.3">
      <c r="A2208" s="1">
        <v>2206</v>
      </c>
      <c r="B2208" t="s">
        <v>2213</v>
      </c>
      <c r="C2208" t="s">
        <v>7</v>
      </c>
      <c r="D2208">
        <v>0.81555753946304321</v>
      </c>
      <c r="E2208">
        <v>8.2816509529948235E-4</v>
      </c>
      <c r="F2208">
        <v>1</v>
      </c>
      <c r="G2208">
        <v>0</v>
      </c>
      <c r="H2208" s="2">
        <f t="shared" si="102"/>
        <v>1.034</v>
      </c>
      <c r="I2208" t="str">
        <f t="shared" si="103"/>
        <v>reflet</v>
      </c>
      <c r="J2208">
        <v>1</v>
      </c>
      <c r="K2208" t="str">
        <f t="shared" si="104"/>
        <v>worst</v>
      </c>
    </row>
    <row r="2209" spans="1:11" x14ac:dyDescent="0.3">
      <c r="A2209" s="1">
        <v>2207</v>
      </c>
      <c r="B2209" t="s">
        <v>2214</v>
      </c>
      <c r="C2209" t="s">
        <v>7</v>
      </c>
      <c r="D2209">
        <v>0.81572532653808594</v>
      </c>
      <c r="E2209">
        <v>8.2824612036347389E-4</v>
      </c>
      <c r="F2209">
        <v>1</v>
      </c>
      <c r="G2209">
        <v>0</v>
      </c>
      <c r="H2209" s="2">
        <f t="shared" si="102"/>
        <v>1.034</v>
      </c>
      <c r="I2209" t="str">
        <f t="shared" si="103"/>
        <v>reflet</v>
      </c>
      <c r="J2209">
        <v>1</v>
      </c>
      <c r="K2209" t="str">
        <f t="shared" si="104"/>
        <v>worst</v>
      </c>
    </row>
    <row r="2210" spans="1:11" x14ac:dyDescent="0.3">
      <c r="A2210" s="1">
        <v>2208</v>
      </c>
      <c r="B2210" t="s">
        <v>2215</v>
      </c>
      <c r="C2210" t="s">
        <v>7</v>
      </c>
      <c r="D2210">
        <v>0.81585729122161865</v>
      </c>
      <c r="E2210">
        <v>8.2832726184278727E-4</v>
      </c>
      <c r="F2210">
        <v>1</v>
      </c>
      <c r="G2210">
        <v>0</v>
      </c>
      <c r="H2210" s="2">
        <f t="shared" si="102"/>
        <v>1.034</v>
      </c>
      <c r="I2210" t="str">
        <f t="shared" si="103"/>
        <v>reflet</v>
      </c>
      <c r="J2210">
        <v>1</v>
      </c>
      <c r="K2210" t="str">
        <f t="shared" si="104"/>
        <v>worst</v>
      </c>
    </row>
    <row r="2211" spans="1:11" x14ac:dyDescent="0.3">
      <c r="A2211" s="1">
        <v>2209</v>
      </c>
      <c r="B2211" t="s">
        <v>2216</v>
      </c>
      <c r="C2211" t="s">
        <v>7</v>
      </c>
      <c r="D2211">
        <v>0.81351608037948608</v>
      </c>
      <c r="E2211">
        <v>8.2842999836429954E-4</v>
      </c>
      <c r="F2211">
        <v>1</v>
      </c>
      <c r="G2211">
        <v>0</v>
      </c>
      <c r="H2211" s="2">
        <f t="shared" si="102"/>
        <v>1.034</v>
      </c>
      <c r="I2211" t="str">
        <f t="shared" si="103"/>
        <v>reflet</v>
      </c>
      <c r="J2211">
        <v>1</v>
      </c>
      <c r="K2211" t="str">
        <f t="shared" si="104"/>
        <v>worst</v>
      </c>
    </row>
    <row r="2212" spans="1:11" x14ac:dyDescent="0.3">
      <c r="A2212" s="1">
        <v>2210</v>
      </c>
      <c r="B2212" t="s">
        <v>2217</v>
      </c>
      <c r="C2212" t="s">
        <v>7</v>
      </c>
      <c r="D2212">
        <v>0.81357651948928833</v>
      </c>
      <c r="E2212">
        <v>8.284596842713654E-4</v>
      </c>
      <c r="F2212">
        <v>1</v>
      </c>
      <c r="G2212">
        <v>0</v>
      </c>
      <c r="H2212" s="2">
        <f t="shared" si="102"/>
        <v>1.034</v>
      </c>
      <c r="I2212" t="str">
        <f t="shared" si="103"/>
        <v>reflet</v>
      </c>
      <c r="J2212">
        <v>1</v>
      </c>
      <c r="K2212" t="str">
        <f t="shared" si="104"/>
        <v>worst</v>
      </c>
    </row>
    <row r="2213" spans="1:11" x14ac:dyDescent="0.3">
      <c r="A2213" s="1">
        <v>2211</v>
      </c>
      <c r="B2213" t="s">
        <v>2218</v>
      </c>
      <c r="C2213" t="s">
        <v>7</v>
      </c>
      <c r="D2213">
        <v>0.81360077857971191</v>
      </c>
      <c r="E2213">
        <v>8.284082286991179E-4</v>
      </c>
      <c r="F2213">
        <v>1</v>
      </c>
      <c r="G2213">
        <v>0</v>
      </c>
      <c r="H2213" s="2">
        <f t="shared" si="102"/>
        <v>1.034</v>
      </c>
      <c r="I2213" t="str">
        <f t="shared" si="103"/>
        <v>reflet</v>
      </c>
      <c r="J2213">
        <v>1</v>
      </c>
      <c r="K2213" t="str">
        <f t="shared" si="104"/>
        <v>worst</v>
      </c>
    </row>
    <row r="2214" spans="1:11" x14ac:dyDescent="0.3">
      <c r="A2214" s="1">
        <v>2212</v>
      </c>
      <c r="B2214" t="s">
        <v>2219</v>
      </c>
      <c r="C2214" t="s">
        <v>7</v>
      </c>
      <c r="D2214">
        <v>0.81210172176361084</v>
      </c>
      <c r="E2214">
        <v>8.2395062781870365E-4</v>
      </c>
      <c r="F2214">
        <v>1</v>
      </c>
      <c r="G2214">
        <v>0</v>
      </c>
      <c r="H2214" s="2">
        <f t="shared" si="102"/>
        <v>1.034</v>
      </c>
      <c r="I2214" t="str">
        <f t="shared" si="103"/>
        <v>reflet</v>
      </c>
      <c r="J2214">
        <v>1</v>
      </c>
      <c r="K2214" t="str">
        <f t="shared" si="104"/>
        <v>worst</v>
      </c>
    </row>
    <row r="2215" spans="1:11" x14ac:dyDescent="0.3">
      <c r="A2215" s="1">
        <v>2213</v>
      </c>
      <c r="B2215" t="s">
        <v>2220</v>
      </c>
      <c r="C2215" t="s">
        <v>7</v>
      </c>
      <c r="D2215">
        <v>0.81048732995986938</v>
      </c>
      <c r="E2215">
        <v>8.2432624185457826E-4</v>
      </c>
      <c r="F2215">
        <v>1</v>
      </c>
      <c r="G2215">
        <v>0</v>
      </c>
      <c r="H2215" s="2">
        <f t="shared" si="102"/>
        <v>1.034</v>
      </c>
      <c r="I2215" t="str">
        <f t="shared" si="103"/>
        <v>reflet</v>
      </c>
      <c r="J2215">
        <v>1</v>
      </c>
      <c r="K2215" t="str">
        <f t="shared" si="104"/>
        <v>worst</v>
      </c>
    </row>
    <row r="2216" spans="1:11" x14ac:dyDescent="0.3">
      <c r="A2216" s="1">
        <v>2214</v>
      </c>
      <c r="B2216" t="s">
        <v>2221</v>
      </c>
      <c r="C2216" t="s">
        <v>7</v>
      </c>
      <c r="D2216">
        <v>0.81368750333786011</v>
      </c>
      <c r="E2216">
        <v>8.2465051673352718E-4</v>
      </c>
      <c r="F2216">
        <v>1</v>
      </c>
      <c r="G2216">
        <v>0</v>
      </c>
      <c r="H2216" s="2">
        <f t="shared" si="102"/>
        <v>1.034</v>
      </c>
      <c r="I2216" t="str">
        <f t="shared" si="103"/>
        <v>reflet</v>
      </c>
      <c r="J2216">
        <v>1</v>
      </c>
      <c r="K2216" t="str">
        <f t="shared" si="104"/>
        <v>worst</v>
      </c>
    </row>
    <row r="2217" spans="1:11" x14ac:dyDescent="0.3">
      <c r="A2217" s="1">
        <v>2215</v>
      </c>
      <c r="B2217" t="s">
        <v>2222</v>
      </c>
      <c r="C2217" t="s">
        <v>7</v>
      </c>
      <c r="D2217">
        <v>0.81442767381668091</v>
      </c>
      <c r="E2217">
        <v>8.2497461698949337E-4</v>
      </c>
      <c r="F2217">
        <v>1</v>
      </c>
      <c r="G2217">
        <v>0</v>
      </c>
      <c r="H2217" s="2">
        <f t="shared" si="102"/>
        <v>1.034</v>
      </c>
      <c r="I2217" t="str">
        <f t="shared" si="103"/>
        <v>reflet</v>
      </c>
      <c r="J2217">
        <v>1</v>
      </c>
      <c r="K2217" t="str">
        <f t="shared" si="104"/>
        <v>worst</v>
      </c>
    </row>
    <row r="2218" spans="1:11" x14ac:dyDescent="0.3">
      <c r="A2218" s="1">
        <v>2216</v>
      </c>
      <c r="B2218" t="s">
        <v>2223</v>
      </c>
      <c r="C2218" t="s">
        <v>7</v>
      </c>
      <c r="D2218">
        <v>0.81513208150863647</v>
      </c>
      <c r="E2218">
        <v>8.2529877545312047E-4</v>
      </c>
      <c r="F2218">
        <v>1</v>
      </c>
      <c r="G2218">
        <v>0</v>
      </c>
      <c r="H2218" s="2">
        <f t="shared" si="102"/>
        <v>1.034</v>
      </c>
      <c r="I2218" t="str">
        <f t="shared" si="103"/>
        <v>reflet</v>
      </c>
      <c r="J2218">
        <v>1</v>
      </c>
      <c r="K2218" t="str">
        <f t="shared" si="104"/>
        <v>worst</v>
      </c>
    </row>
    <row r="2219" spans="1:11" x14ac:dyDescent="0.3">
      <c r="A2219" s="1">
        <v>2217</v>
      </c>
      <c r="B2219" t="s">
        <v>2224</v>
      </c>
      <c r="C2219" t="s">
        <v>7</v>
      </c>
      <c r="D2219">
        <v>0.81215822696685791</v>
      </c>
      <c r="E2219">
        <v>8.2562310853973031E-4</v>
      </c>
      <c r="F2219">
        <v>1</v>
      </c>
      <c r="G2219">
        <v>0</v>
      </c>
      <c r="H2219" s="2">
        <f t="shared" si="102"/>
        <v>1.034</v>
      </c>
      <c r="I2219" t="str">
        <f t="shared" si="103"/>
        <v>reflet</v>
      </c>
      <c r="J2219">
        <v>1</v>
      </c>
      <c r="K2219" t="str">
        <f t="shared" si="104"/>
        <v>worst</v>
      </c>
    </row>
    <row r="2220" spans="1:11" x14ac:dyDescent="0.3">
      <c r="A2220" s="1">
        <v>2218</v>
      </c>
      <c r="B2220" t="s">
        <v>2225</v>
      </c>
      <c r="C2220" t="s">
        <v>7</v>
      </c>
      <c r="D2220">
        <v>0.81279081106185913</v>
      </c>
      <c r="E2220">
        <v>8.2589575322344899E-4</v>
      </c>
      <c r="F2220">
        <v>1</v>
      </c>
      <c r="G2220">
        <v>0</v>
      </c>
      <c r="H2220" s="2">
        <f t="shared" si="102"/>
        <v>1.034</v>
      </c>
      <c r="I2220" t="str">
        <f t="shared" si="103"/>
        <v>reflet</v>
      </c>
      <c r="J2220">
        <v>1</v>
      </c>
      <c r="K2220" t="str">
        <f t="shared" si="104"/>
        <v>worst</v>
      </c>
    </row>
    <row r="2221" spans="1:11" x14ac:dyDescent="0.3">
      <c r="A2221" s="1">
        <v>2219</v>
      </c>
      <c r="B2221" t="s">
        <v>2226</v>
      </c>
      <c r="C2221" t="s">
        <v>7</v>
      </c>
      <c r="D2221">
        <v>0.81338745355606079</v>
      </c>
      <c r="E2221">
        <v>8.2619045861065388E-4</v>
      </c>
      <c r="F2221">
        <v>1</v>
      </c>
      <c r="G2221">
        <v>0</v>
      </c>
      <c r="H2221" s="2">
        <f t="shared" si="102"/>
        <v>1.034</v>
      </c>
      <c r="I2221" t="str">
        <f t="shared" si="103"/>
        <v>reflet</v>
      </c>
      <c r="J2221">
        <v>1</v>
      </c>
      <c r="K2221" t="str">
        <f t="shared" si="104"/>
        <v>worst</v>
      </c>
    </row>
    <row r="2222" spans="1:11" x14ac:dyDescent="0.3">
      <c r="A2222" s="1">
        <v>2220</v>
      </c>
      <c r="B2222" t="s">
        <v>2227</v>
      </c>
      <c r="C2222" t="s">
        <v>7</v>
      </c>
      <c r="D2222">
        <v>0.81394904851913452</v>
      </c>
      <c r="E2222">
        <v>8.2643359201028943E-4</v>
      </c>
      <c r="F2222">
        <v>1</v>
      </c>
      <c r="G2222">
        <v>0</v>
      </c>
      <c r="H2222" s="2">
        <f t="shared" si="102"/>
        <v>1.034</v>
      </c>
      <c r="I2222" t="str">
        <f t="shared" si="103"/>
        <v>reflet</v>
      </c>
      <c r="J2222">
        <v>1</v>
      </c>
      <c r="K2222" t="str">
        <f t="shared" si="104"/>
        <v>worst</v>
      </c>
    </row>
    <row r="2223" spans="1:11" x14ac:dyDescent="0.3">
      <c r="A2223" s="1">
        <v>2221</v>
      </c>
      <c r="B2223" t="s">
        <v>2228</v>
      </c>
      <c r="C2223" t="s">
        <v>7</v>
      </c>
      <c r="D2223">
        <v>0.80961149930953979</v>
      </c>
      <c r="E2223">
        <v>8.2667672540992498E-4</v>
      </c>
      <c r="F2223">
        <v>1</v>
      </c>
      <c r="G2223">
        <v>0</v>
      </c>
      <c r="H2223" s="2">
        <f t="shared" si="102"/>
        <v>1.034</v>
      </c>
      <c r="I2223" t="str">
        <f t="shared" si="103"/>
        <v>reflet</v>
      </c>
      <c r="J2223">
        <v>1</v>
      </c>
      <c r="K2223" t="str">
        <f t="shared" si="104"/>
        <v>worst</v>
      </c>
    </row>
    <row r="2224" spans="1:11" x14ac:dyDescent="0.3">
      <c r="A2224" s="1">
        <v>2222</v>
      </c>
      <c r="B2224" t="s">
        <v>2229</v>
      </c>
      <c r="C2224" t="s">
        <v>7</v>
      </c>
      <c r="D2224">
        <v>0.81496495008468628</v>
      </c>
      <c r="E2224">
        <v>8.268902893178165E-4</v>
      </c>
      <c r="F2224">
        <v>1</v>
      </c>
      <c r="G2224">
        <v>0</v>
      </c>
      <c r="H2224" s="2">
        <f t="shared" si="102"/>
        <v>1.034</v>
      </c>
      <c r="I2224" t="str">
        <f t="shared" si="103"/>
        <v>reflet</v>
      </c>
      <c r="J2224">
        <v>1</v>
      </c>
      <c r="K2224" t="str">
        <f t="shared" si="104"/>
        <v>worst</v>
      </c>
    </row>
    <row r="2225" spans="1:11" x14ac:dyDescent="0.3">
      <c r="A2225" s="1">
        <v>2223</v>
      </c>
      <c r="B2225" t="s">
        <v>2230</v>
      </c>
      <c r="C2225" t="s">
        <v>7</v>
      </c>
      <c r="D2225">
        <v>0.81541991233825684</v>
      </c>
      <c r="E2225">
        <v>8.2708190893754363E-4</v>
      </c>
      <c r="F2225">
        <v>1</v>
      </c>
      <c r="G2225">
        <v>0</v>
      </c>
      <c r="H2225" s="2">
        <f t="shared" si="102"/>
        <v>1.034</v>
      </c>
      <c r="I2225" t="str">
        <f t="shared" si="103"/>
        <v>reflet</v>
      </c>
      <c r="J2225">
        <v>1</v>
      </c>
      <c r="K2225" t="str">
        <f t="shared" si="104"/>
        <v>worst</v>
      </c>
    </row>
    <row r="2226" spans="1:11" x14ac:dyDescent="0.3">
      <c r="A2226" s="1">
        <v>2224</v>
      </c>
      <c r="B2226" t="s">
        <v>2231</v>
      </c>
      <c r="C2226" t="s">
        <v>7</v>
      </c>
      <c r="D2226">
        <v>0.81583839654922485</v>
      </c>
      <c r="E2226">
        <v>8.2729547284543514E-4</v>
      </c>
      <c r="F2226">
        <v>1</v>
      </c>
      <c r="G2226">
        <v>0</v>
      </c>
      <c r="H2226" s="2">
        <f t="shared" si="102"/>
        <v>1.034</v>
      </c>
      <c r="I2226" t="str">
        <f t="shared" si="103"/>
        <v>reflet</v>
      </c>
      <c r="J2226">
        <v>1</v>
      </c>
      <c r="K2226" t="str">
        <f t="shared" si="104"/>
        <v>worst</v>
      </c>
    </row>
    <row r="2227" spans="1:11" x14ac:dyDescent="0.3">
      <c r="A2227" s="1">
        <v>2225</v>
      </c>
      <c r="B2227" t="s">
        <v>2232</v>
      </c>
      <c r="C2227" t="s">
        <v>7</v>
      </c>
      <c r="D2227">
        <v>0.81622165441513062</v>
      </c>
      <c r="E2227">
        <v>8.274357533082366E-4</v>
      </c>
      <c r="F2227">
        <v>1</v>
      </c>
      <c r="G2227">
        <v>0</v>
      </c>
      <c r="H2227" s="2">
        <f t="shared" si="102"/>
        <v>1.034</v>
      </c>
      <c r="I2227" t="str">
        <f t="shared" si="103"/>
        <v>reflet</v>
      </c>
      <c r="J2227">
        <v>1</v>
      </c>
      <c r="K2227" t="str">
        <f t="shared" si="104"/>
        <v>worst</v>
      </c>
    </row>
    <row r="2228" spans="1:11" x14ac:dyDescent="0.3">
      <c r="A2228" s="1">
        <v>2226</v>
      </c>
      <c r="B2228" t="s">
        <v>2233</v>
      </c>
      <c r="C2228" t="s">
        <v>7</v>
      </c>
      <c r="D2228">
        <v>0.81169992685317993</v>
      </c>
      <c r="E2228">
        <v>8.2759786164388061E-4</v>
      </c>
      <c r="F2228">
        <v>1</v>
      </c>
      <c r="G2228">
        <v>0</v>
      </c>
      <c r="H2228" s="2">
        <f t="shared" si="102"/>
        <v>1.034</v>
      </c>
      <c r="I2228" t="str">
        <f t="shared" si="103"/>
        <v>reflet</v>
      </c>
      <c r="J2228">
        <v>1</v>
      </c>
      <c r="K2228" t="str">
        <f t="shared" si="104"/>
        <v>worst</v>
      </c>
    </row>
    <row r="2229" spans="1:11" x14ac:dyDescent="0.3">
      <c r="A2229" s="1">
        <v>2227</v>
      </c>
      <c r="B2229" t="s">
        <v>2234</v>
      </c>
      <c r="C2229" t="s">
        <v>7</v>
      </c>
      <c r="D2229">
        <v>0.81444549560546875</v>
      </c>
      <c r="E2229">
        <v>8.2767882850021124E-4</v>
      </c>
      <c r="F2229">
        <v>1</v>
      </c>
      <c r="G2229">
        <v>0</v>
      </c>
      <c r="H2229" s="2">
        <f t="shared" si="102"/>
        <v>1.034</v>
      </c>
      <c r="I2229" t="str">
        <f t="shared" si="103"/>
        <v>reflet</v>
      </c>
      <c r="J2229">
        <v>1</v>
      </c>
      <c r="K2229" t="str">
        <f t="shared" si="104"/>
        <v>worst</v>
      </c>
    </row>
    <row r="2230" spans="1:11" x14ac:dyDescent="0.3">
      <c r="A2230" s="1">
        <v>2228</v>
      </c>
      <c r="B2230" t="s">
        <v>2235</v>
      </c>
      <c r="C2230" t="s">
        <v>7</v>
      </c>
      <c r="D2230">
        <v>0.81472080945968628</v>
      </c>
      <c r="E2230">
        <v>8.278113673441112E-4</v>
      </c>
      <c r="F2230">
        <v>1</v>
      </c>
      <c r="G2230">
        <v>0</v>
      </c>
      <c r="H2230" s="2">
        <f t="shared" si="102"/>
        <v>1.034</v>
      </c>
      <c r="I2230" t="str">
        <f t="shared" si="103"/>
        <v>reflet</v>
      </c>
      <c r="J2230">
        <v>1</v>
      </c>
      <c r="K2230" t="str">
        <f t="shared" si="104"/>
        <v>worst</v>
      </c>
    </row>
    <row r="2231" spans="1:11" x14ac:dyDescent="0.3">
      <c r="A2231" s="1">
        <v>2229</v>
      </c>
      <c r="B2231" t="s">
        <v>2236</v>
      </c>
      <c r="C2231" t="s">
        <v>7</v>
      </c>
      <c r="D2231">
        <v>0.81739550828933716</v>
      </c>
      <c r="E2231">
        <v>8.279734174720943E-4</v>
      </c>
      <c r="F2231">
        <v>1</v>
      </c>
      <c r="G2231">
        <v>0</v>
      </c>
      <c r="H2231" s="2">
        <f t="shared" si="102"/>
        <v>1.034</v>
      </c>
      <c r="I2231" t="str">
        <f t="shared" si="103"/>
        <v>reflet</v>
      </c>
      <c r="J2231">
        <v>1</v>
      </c>
      <c r="K2231" t="str">
        <f t="shared" si="104"/>
        <v>worst</v>
      </c>
    </row>
    <row r="2232" spans="1:11" x14ac:dyDescent="0.3">
      <c r="A2232" s="1">
        <v>2230</v>
      </c>
      <c r="B2232" t="s">
        <v>2237</v>
      </c>
      <c r="C2232" t="s">
        <v>7</v>
      </c>
      <c r="D2232">
        <v>0.81516367197036743</v>
      </c>
      <c r="E2232">
        <v>8.2800310337916017E-4</v>
      </c>
      <c r="F2232">
        <v>1</v>
      </c>
      <c r="G2232">
        <v>0</v>
      </c>
      <c r="H2232" s="2">
        <f t="shared" si="102"/>
        <v>1.034</v>
      </c>
      <c r="I2232" t="str">
        <f t="shared" si="103"/>
        <v>reflet</v>
      </c>
      <c r="J2232">
        <v>1</v>
      </c>
      <c r="K2232" t="str">
        <f t="shared" si="104"/>
        <v>worst</v>
      </c>
    </row>
    <row r="2233" spans="1:11" x14ac:dyDescent="0.3">
      <c r="A2233" s="1">
        <v>2231</v>
      </c>
      <c r="B2233" t="s">
        <v>2238</v>
      </c>
      <c r="C2233" t="s">
        <v>7</v>
      </c>
      <c r="D2233">
        <v>0.8104596734046936</v>
      </c>
      <c r="E2233">
        <v>8.281355258077383E-4</v>
      </c>
      <c r="F2233">
        <v>1</v>
      </c>
      <c r="G2233">
        <v>0</v>
      </c>
      <c r="H2233" s="2">
        <f t="shared" si="102"/>
        <v>1.034</v>
      </c>
      <c r="I2233" t="str">
        <f t="shared" si="103"/>
        <v>reflet</v>
      </c>
      <c r="J2233">
        <v>1</v>
      </c>
      <c r="K2233" t="str">
        <f t="shared" si="104"/>
        <v>worst</v>
      </c>
    </row>
    <row r="2234" spans="1:11" x14ac:dyDescent="0.3">
      <c r="A2234" s="1">
        <v>2232</v>
      </c>
      <c r="B2234" t="s">
        <v>2239</v>
      </c>
      <c r="C2234" t="s">
        <v>7</v>
      </c>
      <c r="D2234">
        <v>0.81546378135681152</v>
      </c>
      <c r="E2234">
        <v>8.2811369793489575E-4</v>
      </c>
      <c r="F2234">
        <v>1</v>
      </c>
      <c r="G2234">
        <v>0</v>
      </c>
      <c r="H2234" s="2">
        <f t="shared" si="102"/>
        <v>1.034</v>
      </c>
      <c r="I2234" t="str">
        <f t="shared" si="103"/>
        <v>reflet</v>
      </c>
      <c r="J2234">
        <v>1</v>
      </c>
      <c r="K2234" t="str">
        <f t="shared" si="104"/>
        <v>worst</v>
      </c>
    </row>
    <row r="2235" spans="1:11" x14ac:dyDescent="0.3">
      <c r="A2235" s="1">
        <v>2233</v>
      </c>
      <c r="B2235" t="s">
        <v>2240</v>
      </c>
      <c r="C2235" t="s">
        <v>7</v>
      </c>
      <c r="D2235">
        <v>0.81312304735183716</v>
      </c>
      <c r="E2235">
        <v>8.2821660907939076E-4</v>
      </c>
      <c r="F2235">
        <v>1</v>
      </c>
      <c r="G2235">
        <v>0</v>
      </c>
      <c r="H2235" s="2">
        <f t="shared" si="102"/>
        <v>1.034</v>
      </c>
      <c r="I2235" t="str">
        <f t="shared" si="103"/>
        <v>reflet</v>
      </c>
      <c r="J2235">
        <v>1</v>
      </c>
      <c r="K2235" t="str">
        <f t="shared" si="104"/>
        <v>worst</v>
      </c>
    </row>
    <row r="2236" spans="1:11" x14ac:dyDescent="0.3">
      <c r="A2236" s="1">
        <v>2234</v>
      </c>
      <c r="B2236" t="s">
        <v>2241</v>
      </c>
      <c r="C2236" t="s">
        <v>7</v>
      </c>
      <c r="D2236">
        <v>0.81561952829360962</v>
      </c>
      <c r="E2236">
        <v>8.2819478120654821E-4</v>
      </c>
      <c r="F2236">
        <v>1</v>
      </c>
      <c r="G2236">
        <v>0</v>
      </c>
      <c r="H2236" s="2">
        <f t="shared" si="102"/>
        <v>1.034</v>
      </c>
      <c r="I2236" t="str">
        <f t="shared" si="103"/>
        <v>reflet</v>
      </c>
      <c r="J2236">
        <v>1</v>
      </c>
      <c r="K2236" t="str">
        <f t="shared" si="104"/>
        <v>worst</v>
      </c>
    </row>
    <row r="2237" spans="1:11" x14ac:dyDescent="0.3">
      <c r="A2237" s="1">
        <v>2235</v>
      </c>
      <c r="B2237" t="s">
        <v>2242</v>
      </c>
      <c r="C2237" t="s">
        <v>7</v>
      </c>
      <c r="D2237">
        <v>0.81320774555206299</v>
      </c>
      <c r="E2237">
        <v>8.2826789002865553E-4</v>
      </c>
      <c r="F2237">
        <v>1</v>
      </c>
      <c r="G2237">
        <v>0</v>
      </c>
      <c r="H2237" s="2">
        <f t="shared" si="102"/>
        <v>1.034</v>
      </c>
      <c r="I2237" t="str">
        <f t="shared" si="103"/>
        <v>reflet</v>
      </c>
      <c r="J2237">
        <v>1</v>
      </c>
      <c r="K2237" t="str">
        <f t="shared" si="104"/>
        <v>worst</v>
      </c>
    </row>
    <row r="2238" spans="1:11" x14ac:dyDescent="0.3">
      <c r="A2238" s="1">
        <v>2236</v>
      </c>
      <c r="B2238" t="s">
        <v>2243</v>
      </c>
      <c r="C2238" t="s">
        <v>7</v>
      </c>
      <c r="D2238">
        <v>0.81167501211166382</v>
      </c>
      <c r="E2238">
        <v>8.237589499913156E-4</v>
      </c>
      <c r="F2238">
        <v>1</v>
      </c>
      <c r="G2238">
        <v>0</v>
      </c>
      <c r="H2238" s="2">
        <f t="shared" si="102"/>
        <v>1.034</v>
      </c>
      <c r="I2238" t="str">
        <f t="shared" si="103"/>
        <v>reflet</v>
      </c>
      <c r="J2238">
        <v>1</v>
      </c>
      <c r="K2238" t="str">
        <f t="shared" si="104"/>
        <v>worst</v>
      </c>
    </row>
    <row r="2239" spans="1:11" x14ac:dyDescent="0.3">
      <c r="A2239" s="1">
        <v>2237</v>
      </c>
      <c r="B2239" t="s">
        <v>2244</v>
      </c>
      <c r="C2239" t="s">
        <v>7</v>
      </c>
      <c r="D2239">
        <v>0.81248539686203003</v>
      </c>
      <c r="E2239">
        <v>8.241129107773304E-4</v>
      </c>
      <c r="F2239">
        <v>1</v>
      </c>
      <c r="G2239">
        <v>0</v>
      </c>
      <c r="H2239" s="2">
        <f t="shared" si="102"/>
        <v>1.034</v>
      </c>
      <c r="I2239" t="str">
        <f t="shared" si="103"/>
        <v>reflet</v>
      </c>
      <c r="J2239">
        <v>1</v>
      </c>
      <c r="K2239" t="str">
        <f t="shared" si="104"/>
        <v>worst</v>
      </c>
    </row>
    <row r="2240" spans="1:11" x14ac:dyDescent="0.3">
      <c r="A2240" s="1">
        <v>2238</v>
      </c>
      <c r="B2240" t="s">
        <v>2245</v>
      </c>
      <c r="C2240" t="s">
        <v>7</v>
      </c>
      <c r="D2240">
        <v>0.81326025724411011</v>
      </c>
      <c r="E2240">
        <v>8.2448846660554409E-4</v>
      </c>
      <c r="F2240">
        <v>1</v>
      </c>
      <c r="G2240">
        <v>0</v>
      </c>
      <c r="H2240" s="2">
        <f t="shared" si="102"/>
        <v>1.034</v>
      </c>
      <c r="I2240" t="str">
        <f t="shared" si="103"/>
        <v>reflet</v>
      </c>
      <c r="J2240">
        <v>1</v>
      </c>
      <c r="K2240" t="str">
        <f t="shared" si="104"/>
        <v>worst</v>
      </c>
    </row>
    <row r="2241" spans="1:11" x14ac:dyDescent="0.3">
      <c r="A2241" s="1">
        <v>2239</v>
      </c>
      <c r="B2241" t="s">
        <v>2246</v>
      </c>
      <c r="C2241" t="s">
        <v>7</v>
      </c>
      <c r="D2241">
        <v>0.81157380342483521</v>
      </c>
      <c r="E2241">
        <v>8.2481245044618845E-4</v>
      </c>
      <c r="F2241">
        <v>1</v>
      </c>
      <c r="G2241">
        <v>0</v>
      </c>
      <c r="H2241" s="2">
        <f t="shared" si="102"/>
        <v>1.034</v>
      </c>
      <c r="I2241" t="str">
        <f t="shared" si="103"/>
        <v>reflet</v>
      </c>
      <c r="J2241">
        <v>1</v>
      </c>
      <c r="K2241" t="str">
        <f t="shared" si="104"/>
        <v>worst</v>
      </c>
    </row>
    <row r="2242" spans="1:11" x14ac:dyDescent="0.3">
      <c r="A2242" s="1">
        <v>2240</v>
      </c>
      <c r="B2242" t="s">
        <v>2247</v>
      </c>
      <c r="C2242" t="s">
        <v>7</v>
      </c>
      <c r="D2242">
        <v>0.80984997749328613</v>
      </c>
      <c r="E2242">
        <v>8.2510727224871516E-4</v>
      </c>
      <c r="F2242">
        <v>1</v>
      </c>
      <c r="G2242">
        <v>0</v>
      </c>
      <c r="H2242" s="2">
        <f t="shared" si="102"/>
        <v>1.034</v>
      </c>
      <c r="I2242" t="str">
        <f t="shared" si="103"/>
        <v>reflet</v>
      </c>
      <c r="J2242">
        <v>1</v>
      </c>
      <c r="K2242" t="str">
        <f t="shared" si="104"/>
        <v>worst</v>
      </c>
    </row>
    <row r="2243" spans="1:11" x14ac:dyDescent="0.3">
      <c r="A2243" s="1">
        <v>2241</v>
      </c>
      <c r="B2243" t="s">
        <v>2248</v>
      </c>
      <c r="C2243" t="s">
        <v>7</v>
      </c>
      <c r="D2243">
        <v>0.81415939331054688</v>
      </c>
      <c r="E2243">
        <v>8.2540960283949971E-4</v>
      </c>
      <c r="F2243">
        <v>1</v>
      </c>
      <c r="G2243">
        <v>0</v>
      </c>
      <c r="H2243" s="2">
        <f t="shared" ref="H2243:H2306" si="105">RIGHT(B2243,4)/1000</f>
        <v>1.034</v>
      </c>
      <c r="I2243" t="str">
        <f t="shared" ref="I2243:I2306" si="106">LEFT(B2243,SEARCH("_",B2243)-1)</f>
        <v>reflet</v>
      </c>
      <c r="J2243">
        <v>1</v>
      </c>
      <c r="K2243" t="str">
        <f t="shared" ref="K2243:K2306" si="107">IF(ABS(D2243)&lt;=0.05,"good",IF(AND(ABS(D2243)&gt;0.05,ABS(D2243)&lt;=0.1),"bar",IF(AND(ABS(D2243)&gt;0.1,ABS(D2243)&lt;=0.2),"worse","worst")))</f>
        <v>worst</v>
      </c>
    </row>
    <row r="2244" spans="1:11" x14ac:dyDescent="0.3">
      <c r="A2244" s="1">
        <v>2242</v>
      </c>
      <c r="B2244" t="s">
        <v>2249</v>
      </c>
      <c r="C2244" t="s">
        <v>7</v>
      </c>
      <c r="D2244">
        <v>0.8147924542427063</v>
      </c>
      <c r="E2244">
        <v>8.2570407539606094E-4</v>
      </c>
      <c r="F2244">
        <v>1</v>
      </c>
      <c r="G2244">
        <v>0</v>
      </c>
      <c r="H2244" s="2">
        <f t="shared" si="105"/>
        <v>1.034</v>
      </c>
      <c r="I2244" t="str">
        <f t="shared" si="106"/>
        <v>reflet</v>
      </c>
      <c r="J2244">
        <v>1</v>
      </c>
      <c r="K2244" t="str">
        <f t="shared" si="107"/>
        <v>worst</v>
      </c>
    </row>
    <row r="2245" spans="1:11" x14ac:dyDescent="0.3">
      <c r="A2245" s="1">
        <v>2243</v>
      </c>
      <c r="B2245" t="s">
        <v>2250</v>
      </c>
      <c r="C2245" t="s">
        <v>7</v>
      </c>
      <c r="D2245">
        <v>0.81296056509017944</v>
      </c>
      <c r="E2245">
        <v>8.2597695291042328E-4</v>
      </c>
      <c r="F2245">
        <v>1</v>
      </c>
      <c r="G2245">
        <v>0</v>
      </c>
      <c r="H2245" s="2">
        <f t="shared" si="105"/>
        <v>1.034</v>
      </c>
      <c r="I2245" t="str">
        <f t="shared" si="106"/>
        <v>reflet</v>
      </c>
      <c r="J2245">
        <v>1</v>
      </c>
      <c r="K2245" t="str">
        <f t="shared" si="107"/>
        <v>worst</v>
      </c>
    </row>
    <row r="2246" spans="1:11" x14ac:dyDescent="0.3">
      <c r="A2246" s="1">
        <v>2244</v>
      </c>
      <c r="B2246" t="s">
        <v>2251</v>
      </c>
      <c r="C2246" t="s">
        <v>7</v>
      </c>
      <c r="D2246">
        <v>0.81109076738357544</v>
      </c>
      <c r="E2246">
        <v>8.261685143224895E-4</v>
      </c>
      <c r="F2246">
        <v>1</v>
      </c>
      <c r="G2246">
        <v>0</v>
      </c>
      <c r="H2246" s="2">
        <f t="shared" si="105"/>
        <v>1.034</v>
      </c>
      <c r="I2246" t="str">
        <f t="shared" si="106"/>
        <v>reflet</v>
      </c>
      <c r="J2246">
        <v>1</v>
      </c>
      <c r="K2246" t="str">
        <f t="shared" si="107"/>
        <v>worst</v>
      </c>
    </row>
    <row r="2247" spans="1:11" x14ac:dyDescent="0.3">
      <c r="A2247" s="1">
        <v>2245</v>
      </c>
      <c r="B2247" t="s">
        <v>2252</v>
      </c>
      <c r="C2247" t="s">
        <v>7</v>
      </c>
      <c r="D2247">
        <v>0.81404697895050049</v>
      </c>
      <c r="E2247">
        <v>8.2643365021795034E-4</v>
      </c>
      <c r="F2247">
        <v>1</v>
      </c>
      <c r="G2247">
        <v>0</v>
      </c>
      <c r="H2247" s="2">
        <f t="shared" si="105"/>
        <v>1.034</v>
      </c>
      <c r="I2247" t="str">
        <f t="shared" si="106"/>
        <v>reflet</v>
      </c>
      <c r="J2247">
        <v>1</v>
      </c>
      <c r="K2247" t="str">
        <f t="shared" si="107"/>
        <v>worst</v>
      </c>
    </row>
    <row r="2248" spans="1:11" x14ac:dyDescent="0.3">
      <c r="A2248" s="1">
        <v>2246</v>
      </c>
      <c r="B2248" t="s">
        <v>2253</v>
      </c>
      <c r="C2248" t="s">
        <v>7</v>
      </c>
      <c r="D2248">
        <v>0.81453722715377808</v>
      </c>
      <c r="E2248">
        <v>8.2667672540992498E-4</v>
      </c>
      <c r="F2248">
        <v>1</v>
      </c>
      <c r="G2248">
        <v>0</v>
      </c>
      <c r="H2248" s="2">
        <f t="shared" si="105"/>
        <v>1.034</v>
      </c>
      <c r="I2248" t="str">
        <f t="shared" si="106"/>
        <v>reflet</v>
      </c>
      <c r="J2248">
        <v>1</v>
      </c>
      <c r="K2248" t="str">
        <f t="shared" si="107"/>
        <v>worst</v>
      </c>
    </row>
    <row r="2249" spans="1:11" x14ac:dyDescent="0.3">
      <c r="A2249" s="1">
        <v>2247</v>
      </c>
      <c r="B2249" t="s">
        <v>2254</v>
      </c>
      <c r="C2249" t="s">
        <v>7</v>
      </c>
      <c r="D2249">
        <v>0.81255918741226196</v>
      </c>
      <c r="E2249">
        <v>8.2686828682199121E-4</v>
      </c>
      <c r="F2249">
        <v>1</v>
      </c>
      <c r="G2249">
        <v>0</v>
      </c>
      <c r="H2249" s="2">
        <f t="shared" si="105"/>
        <v>1.034</v>
      </c>
      <c r="I2249" t="str">
        <f t="shared" si="106"/>
        <v>reflet</v>
      </c>
      <c r="J2249">
        <v>1</v>
      </c>
      <c r="K2249" t="str">
        <f t="shared" si="107"/>
        <v>worst</v>
      </c>
    </row>
    <row r="2250" spans="1:11" x14ac:dyDescent="0.3">
      <c r="A2250" s="1">
        <v>2248</v>
      </c>
      <c r="B2250" t="s">
        <v>2255</v>
      </c>
      <c r="C2250" t="s">
        <v>7</v>
      </c>
      <c r="D2250">
        <v>0.81541037559509277</v>
      </c>
      <c r="E2250">
        <v>8.2708190893754363E-4</v>
      </c>
      <c r="F2250">
        <v>1</v>
      </c>
      <c r="G2250">
        <v>0</v>
      </c>
      <c r="H2250" s="2">
        <f t="shared" si="105"/>
        <v>1.034</v>
      </c>
      <c r="I2250" t="str">
        <f t="shared" si="106"/>
        <v>reflet</v>
      </c>
      <c r="J2250">
        <v>1</v>
      </c>
      <c r="K2250" t="str">
        <f t="shared" si="107"/>
        <v>worst</v>
      </c>
    </row>
    <row r="2251" spans="1:11" x14ac:dyDescent="0.3">
      <c r="A2251" s="1">
        <v>2249</v>
      </c>
      <c r="B2251" t="s">
        <v>2256</v>
      </c>
      <c r="C2251" t="s">
        <v>7</v>
      </c>
      <c r="D2251">
        <v>0.81335985660552979</v>
      </c>
      <c r="E2251">
        <v>8.2719267811626196E-4</v>
      </c>
      <c r="F2251">
        <v>1</v>
      </c>
      <c r="G2251">
        <v>0</v>
      </c>
      <c r="H2251" s="2">
        <f t="shared" si="105"/>
        <v>1.034</v>
      </c>
      <c r="I2251" t="str">
        <f t="shared" si="106"/>
        <v>reflet</v>
      </c>
      <c r="J2251">
        <v>1</v>
      </c>
      <c r="K2251" t="str">
        <f t="shared" si="107"/>
        <v>worst</v>
      </c>
    </row>
    <row r="2252" spans="1:11" x14ac:dyDescent="0.3">
      <c r="A2252" s="1">
        <v>2250</v>
      </c>
      <c r="B2252" t="s">
        <v>2257</v>
      </c>
      <c r="C2252" t="s">
        <v>7</v>
      </c>
      <c r="D2252">
        <v>0.81127256155014038</v>
      </c>
      <c r="E2252">
        <v>8.2740612560883164E-4</v>
      </c>
      <c r="F2252">
        <v>1</v>
      </c>
      <c r="G2252">
        <v>0</v>
      </c>
      <c r="H2252" s="2">
        <f t="shared" si="105"/>
        <v>1.034</v>
      </c>
      <c r="I2252" t="str">
        <f t="shared" si="106"/>
        <v>reflet</v>
      </c>
      <c r="J2252">
        <v>1</v>
      </c>
      <c r="K2252" t="str">
        <f t="shared" si="107"/>
        <v>worst</v>
      </c>
    </row>
    <row r="2253" spans="1:11" x14ac:dyDescent="0.3">
      <c r="A2253" s="1">
        <v>2251</v>
      </c>
      <c r="B2253" t="s">
        <v>2258</v>
      </c>
      <c r="C2253" t="s">
        <v>7</v>
      </c>
      <c r="D2253">
        <v>0.81401783227920532</v>
      </c>
      <c r="E2253">
        <v>8.2746538100764155E-4</v>
      </c>
      <c r="F2253">
        <v>1</v>
      </c>
      <c r="G2253">
        <v>0</v>
      </c>
      <c r="H2253" s="2">
        <f t="shared" si="105"/>
        <v>1.034</v>
      </c>
      <c r="I2253" t="str">
        <f t="shared" si="106"/>
        <v>reflet</v>
      </c>
      <c r="J2253">
        <v>1</v>
      </c>
      <c r="K2253" t="str">
        <f t="shared" si="107"/>
        <v>worst</v>
      </c>
    </row>
    <row r="2254" spans="1:11" x14ac:dyDescent="0.3">
      <c r="A2254" s="1">
        <v>2252</v>
      </c>
      <c r="B2254" t="s">
        <v>2259</v>
      </c>
      <c r="C2254" t="s">
        <v>7</v>
      </c>
      <c r="D2254">
        <v>0.81429296731948853</v>
      </c>
      <c r="E2254">
        <v>8.2759786164388061E-4</v>
      </c>
      <c r="F2254">
        <v>1</v>
      </c>
      <c r="G2254">
        <v>0</v>
      </c>
      <c r="H2254" s="2">
        <f t="shared" si="105"/>
        <v>1.034</v>
      </c>
      <c r="I2254" t="str">
        <f t="shared" si="106"/>
        <v>reflet</v>
      </c>
      <c r="J2254">
        <v>1</v>
      </c>
      <c r="K2254" t="str">
        <f t="shared" si="107"/>
        <v>worst</v>
      </c>
    </row>
    <row r="2255" spans="1:11" x14ac:dyDescent="0.3">
      <c r="A2255" s="1">
        <v>2253</v>
      </c>
      <c r="B2255" t="s">
        <v>2260</v>
      </c>
      <c r="C2255" t="s">
        <v>7</v>
      </c>
      <c r="D2255">
        <v>0.81453204154968262</v>
      </c>
      <c r="E2255">
        <v>8.2773034228011966E-4</v>
      </c>
      <c r="F2255">
        <v>1</v>
      </c>
      <c r="G2255">
        <v>0</v>
      </c>
      <c r="H2255" s="2">
        <f t="shared" si="105"/>
        <v>1.034</v>
      </c>
      <c r="I2255" t="str">
        <f t="shared" si="106"/>
        <v>reflet</v>
      </c>
      <c r="J2255">
        <v>1</v>
      </c>
      <c r="K2255" t="str">
        <f t="shared" si="107"/>
        <v>worst</v>
      </c>
    </row>
    <row r="2256" spans="1:11" x14ac:dyDescent="0.3">
      <c r="A2256" s="1">
        <v>2254</v>
      </c>
      <c r="B2256" t="s">
        <v>2261</v>
      </c>
      <c r="C2256" t="s">
        <v>7</v>
      </c>
      <c r="D2256">
        <v>0.8147357702255249</v>
      </c>
      <c r="E2256">
        <v>8.2781130913645029E-4</v>
      </c>
      <c r="F2256">
        <v>1</v>
      </c>
      <c r="G2256">
        <v>0</v>
      </c>
      <c r="H2256" s="2">
        <f t="shared" si="105"/>
        <v>1.034</v>
      </c>
      <c r="I2256" t="str">
        <f t="shared" si="106"/>
        <v>reflet</v>
      </c>
      <c r="J2256">
        <v>1</v>
      </c>
      <c r="K2256" t="str">
        <f t="shared" si="107"/>
        <v>worst</v>
      </c>
    </row>
    <row r="2257" spans="1:11" x14ac:dyDescent="0.3">
      <c r="A2257" s="1">
        <v>2255</v>
      </c>
      <c r="B2257" t="s">
        <v>2262</v>
      </c>
      <c r="C2257" t="s">
        <v>7</v>
      </c>
      <c r="D2257">
        <v>0.81490349769592285</v>
      </c>
      <c r="E2257">
        <v>8.278705645352602E-4</v>
      </c>
      <c r="F2257">
        <v>1</v>
      </c>
      <c r="G2257">
        <v>0</v>
      </c>
      <c r="H2257" s="2">
        <f t="shared" si="105"/>
        <v>1.034</v>
      </c>
      <c r="I2257" t="str">
        <f t="shared" si="106"/>
        <v>reflet</v>
      </c>
      <c r="J2257">
        <v>1</v>
      </c>
      <c r="K2257" t="str">
        <f t="shared" si="107"/>
        <v>worst</v>
      </c>
    </row>
    <row r="2258" spans="1:11" x14ac:dyDescent="0.3">
      <c r="A2258" s="1">
        <v>2256</v>
      </c>
      <c r="B2258" t="s">
        <v>2263</v>
      </c>
      <c r="C2258" t="s">
        <v>7</v>
      </c>
      <c r="D2258">
        <v>0.81503522396087646</v>
      </c>
      <c r="E2258">
        <v>8.279734174720943E-4</v>
      </c>
      <c r="F2258">
        <v>1</v>
      </c>
      <c r="G2258">
        <v>0</v>
      </c>
      <c r="H2258" s="2">
        <f t="shared" si="105"/>
        <v>1.034</v>
      </c>
      <c r="I2258" t="str">
        <f t="shared" si="106"/>
        <v>reflet</v>
      </c>
      <c r="J2258">
        <v>1</v>
      </c>
      <c r="K2258" t="str">
        <f t="shared" si="107"/>
        <v>worst</v>
      </c>
    </row>
    <row r="2259" spans="1:11" x14ac:dyDescent="0.3">
      <c r="A2259" s="1">
        <v>2257</v>
      </c>
      <c r="B2259" t="s">
        <v>2264</v>
      </c>
      <c r="C2259" t="s">
        <v>7</v>
      </c>
      <c r="D2259">
        <v>0.81756705045700073</v>
      </c>
      <c r="E2259">
        <v>8.2805450074374676E-4</v>
      </c>
      <c r="F2259">
        <v>1</v>
      </c>
      <c r="G2259">
        <v>0</v>
      </c>
      <c r="H2259" s="2">
        <f t="shared" si="105"/>
        <v>1.034</v>
      </c>
      <c r="I2259" t="str">
        <f t="shared" si="106"/>
        <v>reflet</v>
      </c>
      <c r="J2259">
        <v>1</v>
      </c>
      <c r="K2259" t="str">
        <f t="shared" si="107"/>
        <v>worst</v>
      </c>
    </row>
    <row r="2260" spans="1:11" x14ac:dyDescent="0.3">
      <c r="A2260" s="1">
        <v>2258</v>
      </c>
      <c r="B2260" t="s">
        <v>2265</v>
      </c>
      <c r="C2260" t="s">
        <v>7</v>
      </c>
      <c r="D2260">
        <v>0.81275570392608643</v>
      </c>
      <c r="E2260">
        <v>8.2805455895140767E-4</v>
      </c>
      <c r="F2260">
        <v>1</v>
      </c>
      <c r="G2260">
        <v>0</v>
      </c>
      <c r="H2260" s="2">
        <f t="shared" si="105"/>
        <v>1.034</v>
      </c>
      <c r="I2260" t="str">
        <f t="shared" si="106"/>
        <v>reflet</v>
      </c>
      <c r="J2260">
        <v>1</v>
      </c>
      <c r="K2260" t="str">
        <f t="shared" si="107"/>
        <v>worst</v>
      </c>
    </row>
    <row r="2261" spans="1:11" x14ac:dyDescent="0.3">
      <c r="A2261" s="1">
        <v>2259</v>
      </c>
      <c r="B2261" t="s">
        <v>2266</v>
      </c>
      <c r="C2261" t="s">
        <v>7</v>
      </c>
      <c r="D2261">
        <v>0.81277966499328613</v>
      </c>
      <c r="E2261">
        <v>8.2808424485847354E-4</v>
      </c>
      <c r="F2261">
        <v>1</v>
      </c>
      <c r="G2261">
        <v>0</v>
      </c>
      <c r="H2261" s="2">
        <f t="shared" si="105"/>
        <v>1.034</v>
      </c>
      <c r="I2261" t="str">
        <f t="shared" si="106"/>
        <v>reflet</v>
      </c>
      <c r="J2261">
        <v>1</v>
      </c>
      <c r="K2261" t="str">
        <f t="shared" si="107"/>
        <v>worst</v>
      </c>
    </row>
    <row r="2262" spans="1:11" x14ac:dyDescent="0.3">
      <c r="A2262" s="1">
        <v>2260</v>
      </c>
      <c r="B2262" t="s">
        <v>2267</v>
      </c>
      <c r="C2262" t="s">
        <v>7</v>
      </c>
      <c r="D2262">
        <v>0.81121373176574707</v>
      </c>
      <c r="E2262">
        <v>8.23545444291085E-4</v>
      </c>
      <c r="F2262">
        <v>1</v>
      </c>
      <c r="G2262">
        <v>0</v>
      </c>
      <c r="H2262" s="2">
        <f t="shared" si="105"/>
        <v>1.034</v>
      </c>
      <c r="I2262" t="str">
        <f t="shared" si="106"/>
        <v>reflet</v>
      </c>
      <c r="J2262">
        <v>1</v>
      </c>
      <c r="K2262" t="str">
        <f t="shared" si="107"/>
        <v>worst</v>
      </c>
    </row>
    <row r="2263" spans="1:11" x14ac:dyDescent="0.3">
      <c r="A2263" s="1">
        <v>2261</v>
      </c>
      <c r="B2263" t="s">
        <v>2268</v>
      </c>
      <c r="C2263" t="s">
        <v>7</v>
      </c>
      <c r="D2263">
        <v>0.81202393770217896</v>
      </c>
      <c r="E2263">
        <v>8.2392105832695961E-4</v>
      </c>
      <c r="F2263">
        <v>1</v>
      </c>
      <c r="G2263">
        <v>0</v>
      </c>
      <c r="H2263" s="2">
        <f t="shared" si="105"/>
        <v>1.034</v>
      </c>
      <c r="I2263" t="str">
        <f t="shared" si="106"/>
        <v>reflet</v>
      </c>
      <c r="J2263">
        <v>1</v>
      </c>
      <c r="K2263" t="str">
        <f t="shared" si="107"/>
        <v>worst</v>
      </c>
    </row>
    <row r="2264" spans="1:11" x14ac:dyDescent="0.3">
      <c r="A2264" s="1">
        <v>2262</v>
      </c>
      <c r="B2264" t="s">
        <v>2269</v>
      </c>
      <c r="C2264" t="s">
        <v>7</v>
      </c>
      <c r="D2264">
        <v>0.81279867887496948</v>
      </c>
      <c r="E2264">
        <v>8.2427484448999166E-4</v>
      </c>
      <c r="F2264">
        <v>1</v>
      </c>
      <c r="G2264">
        <v>0</v>
      </c>
      <c r="H2264" s="2">
        <f t="shared" si="105"/>
        <v>1.034</v>
      </c>
      <c r="I2264" t="str">
        <f t="shared" si="106"/>
        <v>reflet</v>
      </c>
      <c r="J2264">
        <v>1</v>
      </c>
      <c r="K2264" t="str">
        <f t="shared" si="107"/>
        <v>worst</v>
      </c>
    </row>
    <row r="2265" spans="1:11" x14ac:dyDescent="0.3">
      <c r="A2265" s="1">
        <v>2263</v>
      </c>
      <c r="B2265" t="s">
        <v>2270</v>
      </c>
      <c r="C2265" t="s">
        <v>7</v>
      </c>
      <c r="D2265">
        <v>0.81353825330734253</v>
      </c>
      <c r="E2265">
        <v>8.2456937525421381E-4</v>
      </c>
      <c r="F2265">
        <v>1</v>
      </c>
      <c r="G2265">
        <v>0</v>
      </c>
      <c r="H2265" s="2">
        <f t="shared" si="105"/>
        <v>1.034</v>
      </c>
      <c r="I2265" t="str">
        <f t="shared" si="106"/>
        <v>reflet</v>
      </c>
      <c r="J2265">
        <v>1</v>
      </c>
      <c r="K2265" t="str">
        <f t="shared" si="107"/>
        <v>worst</v>
      </c>
    </row>
    <row r="2266" spans="1:11" x14ac:dyDescent="0.3">
      <c r="A2266" s="1">
        <v>2264</v>
      </c>
      <c r="B2266" t="s">
        <v>2271</v>
      </c>
      <c r="C2266" t="s">
        <v>7</v>
      </c>
      <c r="D2266">
        <v>0.8166690468788147</v>
      </c>
      <c r="E2266">
        <v>8.2492327783256769E-4</v>
      </c>
      <c r="F2266">
        <v>1</v>
      </c>
      <c r="G2266">
        <v>0</v>
      </c>
      <c r="H2266" s="2">
        <f t="shared" si="105"/>
        <v>1.034</v>
      </c>
      <c r="I2266" t="str">
        <f t="shared" si="106"/>
        <v>reflet</v>
      </c>
      <c r="J2266">
        <v>1</v>
      </c>
      <c r="K2266" t="str">
        <f t="shared" si="107"/>
        <v>worst</v>
      </c>
    </row>
    <row r="2267" spans="1:11" x14ac:dyDescent="0.3">
      <c r="A2267" s="1">
        <v>2265</v>
      </c>
      <c r="B2267" t="s">
        <v>2272</v>
      </c>
      <c r="C2267" t="s">
        <v>7</v>
      </c>
      <c r="D2267">
        <v>0.81612497568130493</v>
      </c>
      <c r="E2267">
        <v>8.2521786680445075E-4</v>
      </c>
      <c r="F2267">
        <v>1</v>
      </c>
      <c r="G2267">
        <v>0</v>
      </c>
      <c r="H2267" s="2">
        <f t="shared" si="105"/>
        <v>1.034</v>
      </c>
      <c r="I2267" t="str">
        <f t="shared" si="106"/>
        <v>reflet</v>
      </c>
      <c r="J2267">
        <v>1</v>
      </c>
      <c r="K2267" t="str">
        <f t="shared" si="107"/>
        <v>worst</v>
      </c>
    </row>
    <row r="2268" spans="1:11" x14ac:dyDescent="0.3">
      <c r="A2268" s="1">
        <v>2266</v>
      </c>
      <c r="B2268" t="s">
        <v>2273</v>
      </c>
      <c r="C2268" t="s">
        <v>7</v>
      </c>
      <c r="D2268">
        <v>0.81433016061782837</v>
      </c>
      <c r="E2268">
        <v>8.2551245577633381E-4</v>
      </c>
      <c r="F2268">
        <v>1</v>
      </c>
      <c r="G2268">
        <v>0</v>
      </c>
      <c r="H2268" s="2">
        <f t="shared" si="105"/>
        <v>1.034</v>
      </c>
      <c r="I2268" t="str">
        <f t="shared" si="106"/>
        <v>reflet</v>
      </c>
      <c r="J2268">
        <v>1</v>
      </c>
      <c r="K2268" t="str">
        <f t="shared" si="107"/>
        <v>worst</v>
      </c>
    </row>
    <row r="2269" spans="1:11" x14ac:dyDescent="0.3">
      <c r="A2269" s="1">
        <v>2267</v>
      </c>
      <c r="B2269" t="s">
        <v>2274</v>
      </c>
      <c r="C2269" t="s">
        <v>7</v>
      </c>
      <c r="D2269">
        <v>0.81492751836776733</v>
      </c>
      <c r="E2269">
        <v>8.257851586677134E-4</v>
      </c>
      <c r="F2269">
        <v>1</v>
      </c>
      <c r="G2269">
        <v>0</v>
      </c>
      <c r="H2269" s="2">
        <f t="shared" si="105"/>
        <v>1.034</v>
      </c>
      <c r="I2269" t="str">
        <f t="shared" si="106"/>
        <v>reflet</v>
      </c>
      <c r="J2269">
        <v>1</v>
      </c>
      <c r="K2269" t="str">
        <f t="shared" si="107"/>
        <v>worst</v>
      </c>
    </row>
    <row r="2270" spans="1:11" x14ac:dyDescent="0.3">
      <c r="A2270" s="1">
        <v>2268</v>
      </c>
      <c r="B2270" t="s">
        <v>2275</v>
      </c>
      <c r="C2270" t="s">
        <v>7</v>
      </c>
      <c r="D2270">
        <v>0.81062924861907959</v>
      </c>
      <c r="E2270">
        <v>8.2597683649510145E-4</v>
      </c>
      <c r="F2270">
        <v>1</v>
      </c>
      <c r="G2270">
        <v>0</v>
      </c>
      <c r="H2270" s="2">
        <f t="shared" si="105"/>
        <v>1.034</v>
      </c>
      <c r="I2270" t="str">
        <f t="shared" si="106"/>
        <v>reflet</v>
      </c>
      <c r="J2270">
        <v>1</v>
      </c>
      <c r="K2270" t="str">
        <f t="shared" si="107"/>
        <v>worst</v>
      </c>
    </row>
    <row r="2271" spans="1:11" x14ac:dyDescent="0.3">
      <c r="A2271" s="1">
        <v>2269</v>
      </c>
      <c r="B2271" t="s">
        <v>2276</v>
      </c>
      <c r="C2271" t="s">
        <v>7</v>
      </c>
      <c r="D2271">
        <v>0.81358474493026733</v>
      </c>
      <c r="E2271">
        <v>8.2627148367464542E-4</v>
      </c>
      <c r="F2271">
        <v>1</v>
      </c>
      <c r="G2271">
        <v>0</v>
      </c>
      <c r="H2271" s="2">
        <f t="shared" si="105"/>
        <v>1.034</v>
      </c>
      <c r="I2271" t="str">
        <f t="shared" si="106"/>
        <v>reflet</v>
      </c>
      <c r="J2271">
        <v>1</v>
      </c>
      <c r="K2271" t="str">
        <f t="shared" si="107"/>
        <v>worst</v>
      </c>
    </row>
    <row r="2272" spans="1:11" x14ac:dyDescent="0.3">
      <c r="A2272" s="1">
        <v>2270</v>
      </c>
      <c r="B2272" t="s">
        <v>2277</v>
      </c>
      <c r="C2272" t="s">
        <v>7</v>
      </c>
      <c r="D2272">
        <v>0.81650567054748535</v>
      </c>
      <c r="E2272">
        <v>8.2646316150203347E-4</v>
      </c>
      <c r="F2272">
        <v>1</v>
      </c>
      <c r="G2272">
        <v>0</v>
      </c>
      <c r="H2272" s="2">
        <f t="shared" si="105"/>
        <v>1.034</v>
      </c>
      <c r="I2272" t="str">
        <f t="shared" si="106"/>
        <v>reflet</v>
      </c>
      <c r="J2272">
        <v>1</v>
      </c>
      <c r="K2272" t="str">
        <f t="shared" si="107"/>
        <v>worst</v>
      </c>
    </row>
    <row r="2273" spans="1:11" x14ac:dyDescent="0.3">
      <c r="A2273" s="1">
        <v>2271</v>
      </c>
      <c r="B2273" t="s">
        <v>2278</v>
      </c>
      <c r="C2273" t="s">
        <v>7</v>
      </c>
      <c r="D2273">
        <v>0.81209719181060791</v>
      </c>
      <c r="E2273">
        <v>8.2662538625299931E-4</v>
      </c>
      <c r="F2273">
        <v>1</v>
      </c>
      <c r="G2273">
        <v>0</v>
      </c>
      <c r="H2273" s="2">
        <f t="shared" si="105"/>
        <v>1.034</v>
      </c>
      <c r="I2273" t="str">
        <f t="shared" si="106"/>
        <v>reflet</v>
      </c>
      <c r="J2273">
        <v>1</v>
      </c>
      <c r="K2273" t="str">
        <f t="shared" si="107"/>
        <v>worst</v>
      </c>
    </row>
    <row r="2274" spans="1:11" x14ac:dyDescent="0.3">
      <c r="A2274" s="1">
        <v>2272</v>
      </c>
      <c r="B2274" t="s">
        <v>2279</v>
      </c>
      <c r="C2274" t="s">
        <v>7</v>
      </c>
      <c r="D2274">
        <v>0.81251507997512817</v>
      </c>
      <c r="E2274">
        <v>8.2681688945740461E-4</v>
      </c>
      <c r="F2274">
        <v>1</v>
      </c>
      <c r="G2274">
        <v>0</v>
      </c>
      <c r="H2274" s="2">
        <f t="shared" si="105"/>
        <v>1.034</v>
      </c>
      <c r="I2274" t="str">
        <f t="shared" si="106"/>
        <v>reflet</v>
      </c>
      <c r="J2274">
        <v>1</v>
      </c>
      <c r="K2274" t="str">
        <f t="shared" si="107"/>
        <v>worst</v>
      </c>
    </row>
    <row r="2275" spans="1:11" x14ac:dyDescent="0.3">
      <c r="A2275" s="1">
        <v>2273</v>
      </c>
      <c r="B2275" t="s">
        <v>2280</v>
      </c>
      <c r="C2275" t="s">
        <v>7</v>
      </c>
      <c r="D2275">
        <v>0.81289726495742798</v>
      </c>
      <c r="E2275">
        <v>8.2697911420837045E-4</v>
      </c>
      <c r="F2275">
        <v>1</v>
      </c>
      <c r="G2275">
        <v>0</v>
      </c>
      <c r="H2275" s="2">
        <f t="shared" si="105"/>
        <v>1.034</v>
      </c>
      <c r="I2275" t="str">
        <f t="shared" si="106"/>
        <v>reflet</v>
      </c>
      <c r="J2275">
        <v>1</v>
      </c>
      <c r="K2275" t="str">
        <f t="shared" si="107"/>
        <v>worst</v>
      </c>
    </row>
    <row r="2276" spans="1:11" x14ac:dyDescent="0.3">
      <c r="A2276" s="1">
        <v>2274</v>
      </c>
      <c r="B2276" t="s">
        <v>2281</v>
      </c>
      <c r="C2276" t="s">
        <v>7</v>
      </c>
      <c r="D2276">
        <v>0.81324410438537598</v>
      </c>
      <c r="E2276">
        <v>8.2711165305227041E-4</v>
      </c>
      <c r="F2276">
        <v>1</v>
      </c>
      <c r="G2276">
        <v>0</v>
      </c>
      <c r="H2276" s="2">
        <f t="shared" si="105"/>
        <v>1.034</v>
      </c>
      <c r="I2276" t="str">
        <f t="shared" si="106"/>
        <v>reflet</v>
      </c>
      <c r="J2276">
        <v>1</v>
      </c>
      <c r="K2276" t="str">
        <f t="shared" si="107"/>
        <v>worst</v>
      </c>
    </row>
    <row r="2277" spans="1:11" x14ac:dyDescent="0.3">
      <c r="A2277" s="1">
        <v>2275</v>
      </c>
      <c r="B2277" t="s">
        <v>2282</v>
      </c>
      <c r="C2277" t="s">
        <v>7</v>
      </c>
      <c r="D2277">
        <v>0.81355500221252441</v>
      </c>
      <c r="E2277">
        <v>8.2727352855727077E-4</v>
      </c>
      <c r="F2277">
        <v>1</v>
      </c>
      <c r="G2277">
        <v>0</v>
      </c>
      <c r="H2277" s="2">
        <f t="shared" si="105"/>
        <v>1.034</v>
      </c>
      <c r="I2277" t="str">
        <f t="shared" si="106"/>
        <v>reflet</v>
      </c>
      <c r="J2277">
        <v>1</v>
      </c>
      <c r="K2277" t="str">
        <f t="shared" si="107"/>
        <v>worst</v>
      </c>
    </row>
    <row r="2278" spans="1:11" x14ac:dyDescent="0.3">
      <c r="A2278" s="1">
        <v>2276</v>
      </c>
      <c r="B2278" t="s">
        <v>2283</v>
      </c>
      <c r="C2278" t="s">
        <v>7</v>
      </c>
      <c r="D2278">
        <v>0.81383007764816284</v>
      </c>
      <c r="E2278">
        <v>8.2738435594365001E-4</v>
      </c>
      <c r="F2278">
        <v>1</v>
      </c>
      <c r="G2278">
        <v>0</v>
      </c>
      <c r="H2278" s="2">
        <f t="shared" si="105"/>
        <v>1.034</v>
      </c>
      <c r="I2278" t="str">
        <f t="shared" si="106"/>
        <v>reflet</v>
      </c>
      <c r="J2278">
        <v>1</v>
      </c>
      <c r="K2278" t="str">
        <f t="shared" si="107"/>
        <v>worst</v>
      </c>
    </row>
    <row r="2279" spans="1:11" x14ac:dyDescent="0.3">
      <c r="A2279" s="1">
        <v>2277</v>
      </c>
      <c r="B2279" t="s">
        <v>2284</v>
      </c>
      <c r="C2279" t="s">
        <v>7</v>
      </c>
      <c r="D2279">
        <v>0.81406939029693604</v>
      </c>
      <c r="E2279">
        <v>8.2751672016456723E-4</v>
      </c>
      <c r="F2279">
        <v>1</v>
      </c>
      <c r="G2279">
        <v>0</v>
      </c>
      <c r="H2279" s="2">
        <f t="shared" si="105"/>
        <v>1.034</v>
      </c>
      <c r="I2279" t="str">
        <f t="shared" si="106"/>
        <v>reflet</v>
      </c>
      <c r="J2279">
        <v>1</v>
      </c>
      <c r="K2279" t="str">
        <f t="shared" si="107"/>
        <v>worst</v>
      </c>
    </row>
    <row r="2280" spans="1:11" x14ac:dyDescent="0.3">
      <c r="A2280" s="1">
        <v>2278</v>
      </c>
      <c r="B2280" t="s">
        <v>2285</v>
      </c>
      <c r="C2280" t="s">
        <v>7</v>
      </c>
      <c r="D2280">
        <v>0.81670761108398438</v>
      </c>
      <c r="E2280">
        <v>8.2764920080080628E-4</v>
      </c>
      <c r="F2280">
        <v>1</v>
      </c>
      <c r="G2280">
        <v>0</v>
      </c>
      <c r="H2280" s="2">
        <f t="shared" si="105"/>
        <v>1.034</v>
      </c>
      <c r="I2280" t="str">
        <f t="shared" si="106"/>
        <v>reflet</v>
      </c>
      <c r="J2280">
        <v>1</v>
      </c>
      <c r="K2280" t="str">
        <f t="shared" si="107"/>
        <v>worst</v>
      </c>
    </row>
    <row r="2281" spans="1:11" x14ac:dyDescent="0.3">
      <c r="A2281" s="1">
        <v>2279</v>
      </c>
      <c r="B2281" t="s">
        <v>2286</v>
      </c>
      <c r="C2281" t="s">
        <v>7</v>
      </c>
      <c r="D2281">
        <v>0.80957061052322388</v>
      </c>
      <c r="E2281">
        <v>8.2773034228011966E-4</v>
      </c>
      <c r="F2281">
        <v>1</v>
      </c>
      <c r="G2281">
        <v>0</v>
      </c>
      <c r="H2281" s="2">
        <f t="shared" si="105"/>
        <v>1.034</v>
      </c>
      <c r="I2281" t="str">
        <f t="shared" si="106"/>
        <v>reflet</v>
      </c>
      <c r="J2281">
        <v>1</v>
      </c>
      <c r="K2281" t="str">
        <f t="shared" si="107"/>
        <v>worst</v>
      </c>
    </row>
    <row r="2282" spans="1:11" x14ac:dyDescent="0.3">
      <c r="A2282" s="1">
        <v>2280</v>
      </c>
      <c r="B2282" t="s">
        <v>2287</v>
      </c>
      <c r="C2282" t="s">
        <v>7</v>
      </c>
      <c r="D2282">
        <v>0.81457227468490601</v>
      </c>
      <c r="E2282">
        <v>8.2775985356420279E-4</v>
      </c>
      <c r="F2282">
        <v>1</v>
      </c>
      <c r="G2282">
        <v>0</v>
      </c>
      <c r="H2282" s="2">
        <f t="shared" si="105"/>
        <v>1.034</v>
      </c>
      <c r="I2282" t="str">
        <f t="shared" si="106"/>
        <v>reflet</v>
      </c>
      <c r="J2282">
        <v>1</v>
      </c>
      <c r="K2282" t="str">
        <f t="shared" si="107"/>
        <v>worst</v>
      </c>
    </row>
    <row r="2283" spans="1:11" x14ac:dyDescent="0.3">
      <c r="A2283" s="1">
        <v>2281</v>
      </c>
      <c r="B2283" t="s">
        <v>2288</v>
      </c>
      <c r="C2283" t="s">
        <v>7</v>
      </c>
      <c r="D2283">
        <v>0.8122330904006958</v>
      </c>
      <c r="E2283">
        <v>8.2781130913645029E-4</v>
      </c>
      <c r="F2283">
        <v>1</v>
      </c>
      <c r="G2283">
        <v>0</v>
      </c>
      <c r="H2283" s="2">
        <f t="shared" si="105"/>
        <v>1.034</v>
      </c>
      <c r="I2283" t="str">
        <f t="shared" si="106"/>
        <v>reflet</v>
      </c>
      <c r="J2283">
        <v>1</v>
      </c>
      <c r="K2283" t="str">
        <f t="shared" si="107"/>
        <v>worst</v>
      </c>
    </row>
    <row r="2284" spans="1:11" x14ac:dyDescent="0.3">
      <c r="A2284" s="1">
        <v>2282</v>
      </c>
      <c r="B2284" t="s">
        <v>2289</v>
      </c>
      <c r="C2284" t="s">
        <v>7</v>
      </c>
      <c r="D2284">
        <v>0.81229299306869507</v>
      </c>
      <c r="E2284">
        <v>8.2786282291635871E-4</v>
      </c>
      <c r="F2284">
        <v>1</v>
      </c>
      <c r="G2284">
        <v>0</v>
      </c>
      <c r="H2284" s="2">
        <f t="shared" si="105"/>
        <v>1.034</v>
      </c>
      <c r="I2284" t="str">
        <f t="shared" si="106"/>
        <v>reflet</v>
      </c>
      <c r="J2284">
        <v>1</v>
      </c>
      <c r="K2284" t="str">
        <f t="shared" si="107"/>
        <v>worst</v>
      </c>
    </row>
    <row r="2285" spans="1:11" x14ac:dyDescent="0.3">
      <c r="A2285" s="1">
        <v>2283</v>
      </c>
      <c r="B2285" t="s">
        <v>2290</v>
      </c>
      <c r="C2285" t="s">
        <v>7</v>
      </c>
      <c r="D2285">
        <v>0.81475281715393066</v>
      </c>
      <c r="E2285">
        <v>8.2784093683585525E-4</v>
      </c>
      <c r="F2285">
        <v>1</v>
      </c>
      <c r="G2285">
        <v>0</v>
      </c>
      <c r="H2285" s="2">
        <f t="shared" si="105"/>
        <v>1.034</v>
      </c>
      <c r="I2285" t="str">
        <f t="shared" si="106"/>
        <v>reflet</v>
      </c>
      <c r="J2285">
        <v>1</v>
      </c>
      <c r="K2285" t="str">
        <f t="shared" si="107"/>
        <v>worst</v>
      </c>
    </row>
    <row r="2286" spans="1:11" x14ac:dyDescent="0.3">
      <c r="A2286" s="1">
        <v>2284</v>
      </c>
      <c r="B2286" t="s">
        <v>2291</v>
      </c>
      <c r="C2286" t="s">
        <v>7</v>
      </c>
      <c r="D2286">
        <v>0.81071847677230835</v>
      </c>
      <c r="E2286">
        <v>8.2335382467135787E-4</v>
      </c>
      <c r="F2286">
        <v>1</v>
      </c>
      <c r="G2286">
        <v>0</v>
      </c>
      <c r="H2286" s="2">
        <f t="shared" si="105"/>
        <v>1.034</v>
      </c>
      <c r="I2286" t="str">
        <f t="shared" si="106"/>
        <v>reflet</v>
      </c>
      <c r="J2286">
        <v>1</v>
      </c>
      <c r="K2286" t="str">
        <f t="shared" si="107"/>
        <v>worst</v>
      </c>
    </row>
    <row r="2287" spans="1:11" x14ac:dyDescent="0.3">
      <c r="A2287" s="1">
        <v>2285</v>
      </c>
      <c r="B2287" t="s">
        <v>2292</v>
      </c>
      <c r="C2287" t="s">
        <v>7</v>
      </c>
      <c r="D2287">
        <v>0.81152790784835815</v>
      </c>
      <c r="E2287">
        <v>8.2367798313498497E-4</v>
      </c>
      <c r="F2287">
        <v>1</v>
      </c>
      <c r="G2287">
        <v>0</v>
      </c>
      <c r="H2287" s="2">
        <f t="shared" si="105"/>
        <v>1.034</v>
      </c>
      <c r="I2287" t="str">
        <f t="shared" si="106"/>
        <v>reflet</v>
      </c>
      <c r="J2287">
        <v>1</v>
      </c>
      <c r="K2287" t="str">
        <f t="shared" si="107"/>
        <v>worst</v>
      </c>
    </row>
    <row r="2288" spans="1:11" x14ac:dyDescent="0.3">
      <c r="A2288" s="1">
        <v>2286</v>
      </c>
      <c r="B2288" t="s">
        <v>2293</v>
      </c>
      <c r="C2288" t="s">
        <v>7</v>
      </c>
      <c r="D2288">
        <v>0.81230241060256958</v>
      </c>
      <c r="E2288">
        <v>8.2408316666260362E-4</v>
      </c>
      <c r="F2288">
        <v>1</v>
      </c>
      <c r="G2288">
        <v>0</v>
      </c>
      <c r="H2288" s="2">
        <f t="shared" si="105"/>
        <v>1.034</v>
      </c>
      <c r="I2288" t="str">
        <f t="shared" si="106"/>
        <v>reflet</v>
      </c>
      <c r="J2288">
        <v>1</v>
      </c>
      <c r="K2288" t="str">
        <f t="shared" si="107"/>
        <v>worst</v>
      </c>
    </row>
    <row r="2289" spans="1:11" x14ac:dyDescent="0.3">
      <c r="A2289" s="1">
        <v>2287</v>
      </c>
      <c r="B2289" t="s">
        <v>2294</v>
      </c>
      <c r="C2289" t="s">
        <v>7</v>
      </c>
      <c r="D2289">
        <v>0.81304144859313965</v>
      </c>
      <c r="E2289">
        <v>8.2435592776164412E-4</v>
      </c>
      <c r="F2289">
        <v>1</v>
      </c>
      <c r="G2289">
        <v>0</v>
      </c>
      <c r="H2289" s="2">
        <f t="shared" si="105"/>
        <v>1.034</v>
      </c>
      <c r="I2289" t="str">
        <f t="shared" si="106"/>
        <v>reflet</v>
      </c>
      <c r="J2289">
        <v>1</v>
      </c>
      <c r="K2289" t="str">
        <f t="shared" si="107"/>
        <v>worst</v>
      </c>
    </row>
    <row r="2290" spans="1:11" x14ac:dyDescent="0.3">
      <c r="A2290" s="1">
        <v>2288</v>
      </c>
      <c r="B2290" t="s">
        <v>2295</v>
      </c>
      <c r="C2290" t="s">
        <v>7</v>
      </c>
      <c r="D2290">
        <v>0.80889362096786499</v>
      </c>
      <c r="E2290">
        <v>8.2465045852586627E-4</v>
      </c>
      <c r="F2290">
        <v>1</v>
      </c>
      <c r="G2290">
        <v>0</v>
      </c>
      <c r="H2290" s="2">
        <f t="shared" si="105"/>
        <v>1.034</v>
      </c>
      <c r="I2290" t="str">
        <f t="shared" si="106"/>
        <v>reflet</v>
      </c>
      <c r="J2290">
        <v>1</v>
      </c>
      <c r="K2290" t="str">
        <f t="shared" si="107"/>
        <v>worst</v>
      </c>
    </row>
    <row r="2291" spans="1:11" x14ac:dyDescent="0.3">
      <c r="A2291" s="1">
        <v>2289</v>
      </c>
      <c r="B2291" t="s">
        <v>2296</v>
      </c>
      <c r="C2291" t="s">
        <v>7</v>
      </c>
      <c r="D2291">
        <v>0.81077331304550171</v>
      </c>
      <c r="E2291">
        <v>8.2497467519715428E-4</v>
      </c>
      <c r="F2291">
        <v>1</v>
      </c>
      <c r="G2291">
        <v>0</v>
      </c>
      <c r="H2291" s="2">
        <f t="shared" si="105"/>
        <v>1.034</v>
      </c>
      <c r="I2291" t="str">
        <f t="shared" si="106"/>
        <v>reflet</v>
      </c>
      <c r="J2291">
        <v>1</v>
      </c>
      <c r="K2291" t="str">
        <f t="shared" si="107"/>
        <v>worst</v>
      </c>
    </row>
    <row r="2292" spans="1:11" x14ac:dyDescent="0.3">
      <c r="A2292" s="1">
        <v>2290</v>
      </c>
      <c r="B2292" t="s">
        <v>2297</v>
      </c>
      <c r="C2292" t="s">
        <v>7</v>
      </c>
      <c r="D2292">
        <v>0.81383311748504639</v>
      </c>
      <c r="E2292">
        <v>8.2529895007610321E-4</v>
      </c>
      <c r="F2292">
        <v>1</v>
      </c>
      <c r="G2292">
        <v>0</v>
      </c>
      <c r="H2292" s="2">
        <f t="shared" si="105"/>
        <v>1.034</v>
      </c>
      <c r="I2292" t="str">
        <f t="shared" si="106"/>
        <v>reflet</v>
      </c>
      <c r="J2292">
        <v>1</v>
      </c>
      <c r="K2292" t="str">
        <f t="shared" si="107"/>
        <v>worst</v>
      </c>
    </row>
    <row r="2293" spans="1:11" x14ac:dyDescent="0.3">
      <c r="A2293" s="1">
        <v>2291</v>
      </c>
      <c r="B2293" t="s">
        <v>2298</v>
      </c>
      <c r="C2293" t="s">
        <v>7</v>
      </c>
      <c r="D2293">
        <v>0.81200176477432251</v>
      </c>
      <c r="E2293">
        <v>8.2554196706041694E-4</v>
      </c>
      <c r="F2293">
        <v>1</v>
      </c>
      <c r="G2293">
        <v>0</v>
      </c>
      <c r="H2293" s="2">
        <f t="shared" si="105"/>
        <v>1.034</v>
      </c>
      <c r="I2293" t="str">
        <f t="shared" si="106"/>
        <v>reflet</v>
      </c>
      <c r="J2293">
        <v>1</v>
      </c>
      <c r="K2293" t="str">
        <f t="shared" si="107"/>
        <v>worst</v>
      </c>
    </row>
    <row r="2294" spans="1:11" x14ac:dyDescent="0.3">
      <c r="A2294" s="1">
        <v>2292</v>
      </c>
      <c r="B2294" t="s">
        <v>2299</v>
      </c>
      <c r="C2294" t="s">
        <v>7</v>
      </c>
      <c r="D2294">
        <v>0.81256240606307983</v>
      </c>
      <c r="E2294">
        <v>8.257851586677134E-4</v>
      </c>
      <c r="F2294">
        <v>1</v>
      </c>
      <c r="G2294">
        <v>0</v>
      </c>
      <c r="H2294" s="2">
        <f t="shared" si="105"/>
        <v>1.034</v>
      </c>
      <c r="I2294" t="str">
        <f t="shared" si="106"/>
        <v>reflet</v>
      </c>
      <c r="J2294">
        <v>1</v>
      </c>
      <c r="K2294" t="str">
        <f t="shared" si="107"/>
        <v>worst</v>
      </c>
    </row>
    <row r="2295" spans="1:11" x14ac:dyDescent="0.3">
      <c r="A2295" s="1">
        <v>2293</v>
      </c>
      <c r="B2295" t="s">
        <v>2300</v>
      </c>
      <c r="C2295" t="s">
        <v>7</v>
      </c>
      <c r="D2295">
        <v>0.81308770179748535</v>
      </c>
      <c r="E2295">
        <v>8.2602840848267078E-4</v>
      </c>
      <c r="F2295">
        <v>1</v>
      </c>
      <c r="G2295">
        <v>0</v>
      </c>
      <c r="H2295" s="2">
        <f t="shared" si="105"/>
        <v>1.034</v>
      </c>
      <c r="I2295" t="str">
        <f t="shared" si="106"/>
        <v>reflet</v>
      </c>
      <c r="J2295">
        <v>1</v>
      </c>
      <c r="K2295" t="str">
        <f t="shared" si="107"/>
        <v>worst</v>
      </c>
    </row>
    <row r="2296" spans="1:11" x14ac:dyDescent="0.3">
      <c r="A2296" s="1">
        <v>2294</v>
      </c>
      <c r="B2296" t="s">
        <v>2301</v>
      </c>
      <c r="C2296" t="s">
        <v>7</v>
      </c>
      <c r="D2296">
        <v>0.81357753276824951</v>
      </c>
      <c r="E2296">
        <v>8.2622002810239792E-4</v>
      </c>
      <c r="F2296">
        <v>1</v>
      </c>
      <c r="G2296">
        <v>0</v>
      </c>
      <c r="H2296" s="2">
        <f t="shared" si="105"/>
        <v>1.034</v>
      </c>
      <c r="I2296" t="str">
        <f t="shared" si="106"/>
        <v>reflet</v>
      </c>
      <c r="J2296">
        <v>1</v>
      </c>
      <c r="K2296" t="str">
        <f t="shared" si="107"/>
        <v>worst</v>
      </c>
    </row>
    <row r="2297" spans="1:11" x14ac:dyDescent="0.3">
      <c r="A2297" s="1">
        <v>2295</v>
      </c>
      <c r="B2297" t="s">
        <v>2302</v>
      </c>
      <c r="C2297" t="s">
        <v>7</v>
      </c>
      <c r="D2297">
        <v>0.81403148174285889</v>
      </c>
      <c r="E2297">
        <v>8.2648498937487602E-4</v>
      </c>
      <c r="F2297">
        <v>1</v>
      </c>
      <c r="G2297">
        <v>0</v>
      </c>
      <c r="H2297" s="2">
        <f t="shared" si="105"/>
        <v>1.034</v>
      </c>
      <c r="I2297" t="str">
        <f t="shared" si="106"/>
        <v>reflet</v>
      </c>
      <c r="J2297">
        <v>1</v>
      </c>
      <c r="K2297" t="str">
        <f t="shared" si="107"/>
        <v>worst</v>
      </c>
    </row>
    <row r="2298" spans="1:11" x14ac:dyDescent="0.3">
      <c r="A2298" s="1">
        <v>2296</v>
      </c>
      <c r="B2298" t="s">
        <v>2303</v>
      </c>
      <c r="C2298" t="s">
        <v>7</v>
      </c>
      <c r="D2298">
        <v>0.8144499659538269</v>
      </c>
      <c r="E2298">
        <v>8.2664709771052003E-4</v>
      </c>
      <c r="F2298">
        <v>1</v>
      </c>
      <c r="G2298">
        <v>0</v>
      </c>
      <c r="H2298" s="2">
        <f t="shared" si="105"/>
        <v>1.034</v>
      </c>
      <c r="I2298" t="str">
        <f t="shared" si="106"/>
        <v>reflet</v>
      </c>
      <c r="J2298">
        <v>1</v>
      </c>
      <c r="K2298" t="str">
        <f t="shared" si="107"/>
        <v>worst</v>
      </c>
    </row>
    <row r="2299" spans="1:11" x14ac:dyDescent="0.3">
      <c r="A2299" s="1">
        <v>2297</v>
      </c>
      <c r="B2299" t="s">
        <v>2304</v>
      </c>
      <c r="C2299" t="s">
        <v>7</v>
      </c>
      <c r="D2299">
        <v>0.81240057945251465</v>
      </c>
      <c r="E2299">
        <v>8.2675786688923836E-4</v>
      </c>
      <c r="F2299">
        <v>1</v>
      </c>
      <c r="G2299">
        <v>0</v>
      </c>
      <c r="H2299" s="2">
        <f t="shared" si="105"/>
        <v>1.034</v>
      </c>
      <c r="I2299" t="str">
        <f t="shared" si="106"/>
        <v>reflet</v>
      </c>
      <c r="J2299">
        <v>1</v>
      </c>
      <c r="K2299" t="str">
        <f t="shared" si="107"/>
        <v>worst</v>
      </c>
    </row>
    <row r="2300" spans="1:11" x14ac:dyDescent="0.3">
      <c r="A2300" s="1">
        <v>2298</v>
      </c>
      <c r="B2300" t="s">
        <v>2305</v>
      </c>
      <c r="C2300" t="s">
        <v>7</v>
      </c>
      <c r="D2300">
        <v>0.81274670362472534</v>
      </c>
      <c r="E2300">
        <v>8.2694948650896549E-4</v>
      </c>
      <c r="F2300">
        <v>1</v>
      </c>
      <c r="G2300">
        <v>0</v>
      </c>
      <c r="H2300" s="2">
        <f t="shared" si="105"/>
        <v>1.034</v>
      </c>
      <c r="I2300" t="str">
        <f t="shared" si="106"/>
        <v>reflet</v>
      </c>
      <c r="J2300">
        <v>1</v>
      </c>
      <c r="K2300" t="str">
        <f t="shared" si="107"/>
        <v>worst</v>
      </c>
    </row>
    <row r="2301" spans="1:11" x14ac:dyDescent="0.3">
      <c r="A2301" s="1">
        <v>2299</v>
      </c>
      <c r="B2301" t="s">
        <v>2306</v>
      </c>
      <c r="C2301" t="s">
        <v>7</v>
      </c>
      <c r="D2301">
        <v>0.81305760145187378</v>
      </c>
      <c r="E2301">
        <v>8.2703039515763521E-4</v>
      </c>
      <c r="F2301">
        <v>1</v>
      </c>
      <c r="G2301">
        <v>0</v>
      </c>
      <c r="H2301" s="2">
        <f t="shared" si="105"/>
        <v>1.034</v>
      </c>
      <c r="I2301" t="str">
        <f t="shared" si="106"/>
        <v>reflet</v>
      </c>
      <c r="J2301">
        <v>1</v>
      </c>
      <c r="K2301" t="str">
        <f t="shared" si="107"/>
        <v>worst</v>
      </c>
    </row>
    <row r="2302" spans="1:11" x14ac:dyDescent="0.3">
      <c r="A2302" s="1">
        <v>2300</v>
      </c>
      <c r="B2302" t="s">
        <v>2307</v>
      </c>
      <c r="C2302" t="s">
        <v>7</v>
      </c>
      <c r="D2302">
        <v>0.81089937686920166</v>
      </c>
      <c r="E2302">
        <v>8.2724407548084855E-4</v>
      </c>
      <c r="F2302">
        <v>1</v>
      </c>
      <c r="G2302">
        <v>0</v>
      </c>
      <c r="H2302" s="2">
        <f t="shared" si="105"/>
        <v>1.034</v>
      </c>
      <c r="I2302" t="str">
        <f t="shared" si="106"/>
        <v>reflet</v>
      </c>
      <c r="J2302">
        <v>1</v>
      </c>
      <c r="K2302" t="str">
        <f t="shared" si="107"/>
        <v>worst</v>
      </c>
    </row>
    <row r="2303" spans="1:11" x14ac:dyDescent="0.3">
      <c r="A2303" s="1">
        <v>2301</v>
      </c>
      <c r="B2303" t="s">
        <v>2308</v>
      </c>
      <c r="C2303" t="s">
        <v>7</v>
      </c>
      <c r="D2303">
        <v>0.81113815307617188</v>
      </c>
      <c r="E2303">
        <v>8.2735467003658414E-4</v>
      </c>
      <c r="F2303">
        <v>1</v>
      </c>
      <c r="G2303">
        <v>0</v>
      </c>
      <c r="H2303" s="2">
        <f t="shared" si="105"/>
        <v>1.034</v>
      </c>
      <c r="I2303" t="str">
        <f t="shared" si="106"/>
        <v>reflet</v>
      </c>
      <c r="J2303">
        <v>1</v>
      </c>
      <c r="K2303" t="str">
        <f t="shared" si="107"/>
        <v>worst</v>
      </c>
    </row>
    <row r="2304" spans="1:11" x14ac:dyDescent="0.3">
      <c r="A2304" s="1">
        <v>2302</v>
      </c>
      <c r="B2304" t="s">
        <v>2309</v>
      </c>
      <c r="C2304" t="s">
        <v>7</v>
      </c>
      <c r="D2304">
        <v>0.81134116649627686</v>
      </c>
      <c r="E2304">
        <v>8.2743581151589751E-4</v>
      </c>
      <c r="F2304">
        <v>1</v>
      </c>
      <c r="G2304">
        <v>0</v>
      </c>
      <c r="H2304" s="2">
        <f t="shared" si="105"/>
        <v>1.034</v>
      </c>
      <c r="I2304" t="str">
        <f t="shared" si="106"/>
        <v>reflet</v>
      </c>
      <c r="J2304">
        <v>1</v>
      </c>
      <c r="K2304" t="str">
        <f t="shared" si="107"/>
        <v>worst</v>
      </c>
    </row>
    <row r="2305" spans="1:11" x14ac:dyDescent="0.3">
      <c r="A2305" s="1">
        <v>2303</v>
      </c>
      <c r="B2305" t="s">
        <v>2310</v>
      </c>
      <c r="C2305" t="s">
        <v>7</v>
      </c>
      <c r="D2305">
        <v>0.81394279003143311</v>
      </c>
      <c r="E2305">
        <v>8.2743581151589751E-4</v>
      </c>
      <c r="F2305">
        <v>1</v>
      </c>
      <c r="G2305">
        <v>0</v>
      </c>
      <c r="H2305" s="2">
        <f t="shared" si="105"/>
        <v>1.034</v>
      </c>
      <c r="I2305" t="str">
        <f t="shared" si="106"/>
        <v>reflet</v>
      </c>
      <c r="J2305">
        <v>1</v>
      </c>
      <c r="K2305" t="str">
        <f t="shared" si="107"/>
        <v>worst</v>
      </c>
    </row>
    <row r="2306" spans="1:11" x14ac:dyDescent="0.3">
      <c r="A2306" s="1">
        <v>2304</v>
      </c>
      <c r="B2306" t="s">
        <v>2311</v>
      </c>
      <c r="C2306" t="s">
        <v>7</v>
      </c>
      <c r="D2306">
        <v>0.81407451629638672</v>
      </c>
      <c r="E2306">
        <v>8.2751683657988906E-4</v>
      </c>
      <c r="F2306">
        <v>1</v>
      </c>
      <c r="G2306">
        <v>0</v>
      </c>
      <c r="H2306" s="2">
        <f t="shared" si="105"/>
        <v>1.034</v>
      </c>
      <c r="I2306" t="str">
        <f t="shared" si="106"/>
        <v>reflet</v>
      </c>
      <c r="J2306">
        <v>1</v>
      </c>
      <c r="K2306" t="str">
        <f t="shared" si="107"/>
        <v>worst</v>
      </c>
    </row>
    <row r="2307" spans="1:11" x14ac:dyDescent="0.3">
      <c r="A2307" s="1">
        <v>2305</v>
      </c>
      <c r="B2307" t="s">
        <v>2312</v>
      </c>
      <c r="C2307" t="s">
        <v>7</v>
      </c>
      <c r="D2307">
        <v>0.81173598766326904</v>
      </c>
      <c r="E2307">
        <v>8.2759774522855878E-4</v>
      </c>
      <c r="F2307">
        <v>1</v>
      </c>
      <c r="G2307">
        <v>0</v>
      </c>
      <c r="H2307" s="2">
        <f t="shared" ref="H2307:H2370" si="108">RIGHT(B2307,4)/1000</f>
        <v>1.034</v>
      </c>
      <c r="I2307" t="str">
        <f t="shared" ref="I2307:I2370" si="109">LEFT(B2307,SEARCH("_",B2307)-1)</f>
        <v>reflet</v>
      </c>
      <c r="J2307">
        <v>1</v>
      </c>
      <c r="K2307" t="str">
        <f t="shared" ref="K2307:K2370" si="110">IF(ABS(D2307)&lt;=0.05,"good",IF(AND(ABS(D2307)&gt;0.05,ABS(D2307)&lt;=0.1),"bar",IF(AND(ABS(D2307)&gt;0.1,ABS(D2307)&lt;=0.2),"worse","worst")))</f>
        <v>worst</v>
      </c>
    </row>
    <row r="2308" spans="1:11" x14ac:dyDescent="0.3">
      <c r="A2308" s="1">
        <v>2306</v>
      </c>
      <c r="B2308" t="s">
        <v>2313</v>
      </c>
      <c r="C2308" t="s">
        <v>7</v>
      </c>
      <c r="D2308">
        <v>0.81179606914520264</v>
      </c>
      <c r="E2308">
        <v>8.2764920080080628E-4</v>
      </c>
      <c r="F2308">
        <v>1</v>
      </c>
      <c r="G2308">
        <v>0</v>
      </c>
      <c r="H2308" s="2">
        <f t="shared" si="108"/>
        <v>1.034</v>
      </c>
      <c r="I2308" t="str">
        <f t="shared" si="109"/>
        <v>reflet</v>
      </c>
      <c r="J2308">
        <v>1</v>
      </c>
      <c r="K2308" t="str">
        <f t="shared" si="110"/>
        <v>worst</v>
      </c>
    </row>
    <row r="2309" spans="1:11" x14ac:dyDescent="0.3">
      <c r="A2309" s="1">
        <v>2307</v>
      </c>
      <c r="B2309" t="s">
        <v>2314</v>
      </c>
      <c r="C2309" t="s">
        <v>7</v>
      </c>
      <c r="D2309">
        <v>0.81181997060775757</v>
      </c>
      <c r="E2309">
        <v>8.2759786164388061E-4</v>
      </c>
      <c r="F2309">
        <v>1</v>
      </c>
      <c r="G2309">
        <v>0</v>
      </c>
      <c r="H2309" s="2">
        <f t="shared" si="108"/>
        <v>1.034</v>
      </c>
      <c r="I2309" t="str">
        <f t="shared" si="109"/>
        <v>reflet</v>
      </c>
      <c r="J2309">
        <v>1</v>
      </c>
      <c r="K2309" t="str">
        <f t="shared" si="110"/>
        <v>worst</v>
      </c>
    </row>
    <row r="2310" spans="1:11" x14ac:dyDescent="0.3">
      <c r="A2310" s="1">
        <v>2308</v>
      </c>
      <c r="B2310" t="s">
        <v>2315</v>
      </c>
      <c r="C2310" t="s">
        <v>7</v>
      </c>
      <c r="D2310">
        <v>0.81018823385238647</v>
      </c>
      <c r="E2310">
        <v>8.2311069127172232E-4</v>
      </c>
      <c r="F2310">
        <v>1</v>
      </c>
      <c r="G2310">
        <v>0</v>
      </c>
      <c r="H2310" s="2">
        <f t="shared" si="108"/>
        <v>1.034</v>
      </c>
      <c r="I2310" t="str">
        <f t="shared" si="109"/>
        <v>reflet</v>
      </c>
      <c r="J2310">
        <v>1</v>
      </c>
      <c r="K2310" t="str">
        <f t="shared" si="110"/>
        <v>worst</v>
      </c>
    </row>
    <row r="2311" spans="1:11" x14ac:dyDescent="0.3">
      <c r="A2311" s="1">
        <v>2309</v>
      </c>
      <c r="B2311" t="s">
        <v>2316</v>
      </c>
      <c r="C2311" t="s">
        <v>7</v>
      </c>
      <c r="D2311">
        <v>0.8109973669052124</v>
      </c>
      <c r="E2311">
        <v>8.2346447743475437E-4</v>
      </c>
      <c r="F2311">
        <v>1</v>
      </c>
      <c r="G2311">
        <v>0</v>
      </c>
      <c r="H2311" s="2">
        <f t="shared" si="108"/>
        <v>1.034</v>
      </c>
      <c r="I2311" t="str">
        <f t="shared" si="109"/>
        <v>reflet</v>
      </c>
      <c r="J2311">
        <v>1</v>
      </c>
      <c r="K2311" t="str">
        <f t="shared" si="110"/>
        <v>worst</v>
      </c>
    </row>
    <row r="2312" spans="1:11" x14ac:dyDescent="0.3">
      <c r="A2312" s="1">
        <v>2310</v>
      </c>
      <c r="B2312" t="s">
        <v>2317</v>
      </c>
      <c r="C2312" t="s">
        <v>7</v>
      </c>
      <c r="D2312">
        <v>0.80934804677963257</v>
      </c>
      <c r="E2312">
        <v>8.2381046377122402E-4</v>
      </c>
      <c r="F2312">
        <v>1</v>
      </c>
      <c r="G2312">
        <v>0</v>
      </c>
      <c r="H2312" s="2">
        <f t="shared" si="108"/>
        <v>1.034</v>
      </c>
      <c r="I2312" t="str">
        <f t="shared" si="109"/>
        <v>reflet</v>
      </c>
      <c r="J2312">
        <v>1</v>
      </c>
      <c r="K2312" t="str">
        <f t="shared" si="110"/>
        <v>worst</v>
      </c>
    </row>
    <row r="2313" spans="1:11" x14ac:dyDescent="0.3">
      <c r="A2313" s="1">
        <v>2311</v>
      </c>
      <c r="B2313" t="s">
        <v>2318</v>
      </c>
      <c r="C2313" t="s">
        <v>7</v>
      </c>
      <c r="D2313">
        <v>0.81251043081283569</v>
      </c>
      <c r="E2313">
        <v>8.2411273615434766E-4</v>
      </c>
      <c r="F2313">
        <v>1</v>
      </c>
      <c r="G2313">
        <v>0</v>
      </c>
      <c r="H2313" s="2">
        <f t="shared" si="108"/>
        <v>1.034</v>
      </c>
      <c r="I2313" t="str">
        <f t="shared" si="109"/>
        <v>reflet</v>
      </c>
      <c r="J2313">
        <v>1</v>
      </c>
      <c r="K2313" t="str">
        <f t="shared" si="110"/>
        <v>worst</v>
      </c>
    </row>
    <row r="2314" spans="1:11" x14ac:dyDescent="0.3">
      <c r="A2314" s="1">
        <v>2312</v>
      </c>
      <c r="B2314" t="s">
        <v>2319</v>
      </c>
      <c r="C2314" t="s">
        <v>7</v>
      </c>
      <c r="D2314">
        <v>0.81321424245834351</v>
      </c>
      <c r="E2314">
        <v>8.2448840839788318E-4</v>
      </c>
      <c r="F2314">
        <v>1</v>
      </c>
      <c r="G2314">
        <v>0</v>
      </c>
      <c r="H2314" s="2">
        <f t="shared" si="108"/>
        <v>1.034</v>
      </c>
      <c r="I2314" t="str">
        <f t="shared" si="109"/>
        <v>reflet</v>
      </c>
      <c r="J2314">
        <v>1</v>
      </c>
      <c r="K2314" t="str">
        <f t="shared" si="110"/>
        <v>worst</v>
      </c>
    </row>
    <row r="2315" spans="1:11" x14ac:dyDescent="0.3">
      <c r="A2315" s="1">
        <v>2313</v>
      </c>
      <c r="B2315" t="s">
        <v>2320</v>
      </c>
      <c r="C2315" t="s">
        <v>7</v>
      </c>
      <c r="D2315">
        <v>0.81024283170700073</v>
      </c>
      <c r="E2315">
        <v>8.2473154179751873E-4</v>
      </c>
      <c r="F2315">
        <v>1</v>
      </c>
      <c r="G2315">
        <v>0</v>
      </c>
      <c r="H2315" s="2">
        <f t="shared" si="108"/>
        <v>1.034</v>
      </c>
      <c r="I2315" t="str">
        <f t="shared" si="109"/>
        <v>reflet</v>
      </c>
      <c r="J2315">
        <v>1</v>
      </c>
      <c r="K2315" t="str">
        <f t="shared" si="110"/>
        <v>worst</v>
      </c>
    </row>
    <row r="2316" spans="1:11" x14ac:dyDescent="0.3">
      <c r="A2316" s="1">
        <v>2314</v>
      </c>
      <c r="B2316" t="s">
        <v>2321</v>
      </c>
      <c r="C2316" t="s">
        <v>7</v>
      </c>
      <c r="D2316">
        <v>0.81087440252304077</v>
      </c>
      <c r="E2316">
        <v>8.2500430289655924E-4</v>
      </c>
      <c r="F2316">
        <v>1</v>
      </c>
      <c r="G2316">
        <v>0</v>
      </c>
      <c r="H2316" s="2">
        <f t="shared" si="108"/>
        <v>1.034</v>
      </c>
      <c r="I2316" t="str">
        <f t="shared" si="109"/>
        <v>reflet</v>
      </c>
      <c r="J2316">
        <v>1</v>
      </c>
      <c r="K2316" t="str">
        <f t="shared" si="110"/>
        <v>worst</v>
      </c>
    </row>
    <row r="2317" spans="1:11" x14ac:dyDescent="0.3">
      <c r="A2317" s="1">
        <v>2315</v>
      </c>
      <c r="B2317" t="s">
        <v>2322</v>
      </c>
      <c r="C2317" t="s">
        <v>7</v>
      </c>
      <c r="D2317">
        <v>0.81147080659866333</v>
      </c>
      <c r="E2317">
        <v>8.2529883366078138E-4</v>
      </c>
      <c r="F2317">
        <v>1</v>
      </c>
      <c r="G2317">
        <v>0</v>
      </c>
      <c r="H2317" s="2">
        <f t="shared" si="108"/>
        <v>1.034</v>
      </c>
      <c r="I2317" t="str">
        <f t="shared" si="109"/>
        <v>reflet</v>
      </c>
      <c r="J2317">
        <v>1</v>
      </c>
      <c r="K2317" t="str">
        <f t="shared" si="110"/>
        <v>worst</v>
      </c>
    </row>
    <row r="2318" spans="1:11" x14ac:dyDescent="0.3">
      <c r="A2318" s="1">
        <v>2316</v>
      </c>
      <c r="B2318" t="s">
        <v>2323</v>
      </c>
      <c r="C2318" t="s">
        <v>7</v>
      </c>
      <c r="D2318">
        <v>0.81203091144561768</v>
      </c>
      <c r="E2318">
        <v>8.2554214168339968E-4</v>
      </c>
      <c r="F2318">
        <v>1</v>
      </c>
      <c r="G2318">
        <v>0</v>
      </c>
      <c r="H2318" s="2">
        <f t="shared" si="108"/>
        <v>1.034</v>
      </c>
      <c r="I2318" t="str">
        <f t="shared" si="109"/>
        <v>reflet</v>
      </c>
      <c r="J2318">
        <v>1</v>
      </c>
      <c r="K2318" t="str">
        <f t="shared" si="110"/>
        <v>worst</v>
      </c>
    </row>
    <row r="2319" spans="1:11" x14ac:dyDescent="0.3">
      <c r="A2319" s="1">
        <v>2317</v>
      </c>
      <c r="B2319" t="s">
        <v>2324</v>
      </c>
      <c r="C2319" t="s">
        <v>7</v>
      </c>
      <c r="D2319">
        <v>0.81255638599395752</v>
      </c>
      <c r="E2319">
        <v>8.257851586677134E-4</v>
      </c>
      <c r="F2319">
        <v>1</v>
      </c>
      <c r="G2319">
        <v>0</v>
      </c>
      <c r="H2319" s="2">
        <f t="shared" si="108"/>
        <v>1.034</v>
      </c>
      <c r="I2319" t="str">
        <f t="shared" si="109"/>
        <v>reflet</v>
      </c>
      <c r="J2319">
        <v>1</v>
      </c>
      <c r="K2319" t="str">
        <f t="shared" si="110"/>
        <v>worst</v>
      </c>
    </row>
    <row r="2320" spans="1:11" x14ac:dyDescent="0.3">
      <c r="A2320" s="1">
        <v>2318</v>
      </c>
      <c r="B2320" t="s">
        <v>2325</v>
      </c>
      <c r="C2320" t="s">
        <v>7</v>
      </c>
      <c r="D2320">
        <v>0.81304574012756348</v>
      </c>
      <c r="E2320">
        <v>8.2599878078326583E-4</v>
      </c>
      <c r="F2320">
        <v>1</v>
      </c>
      <c r="G2320">
        <v>0</v>
      </c>
      <c r="H2320" s="2">
        <f t="shared" si="108"/>
        <v>1.034</v>
      </c>
      <c r="I2320" t="str">
        <f t="shared" si="109"/>
        <v>reflet</v>
      </c>
      <c r="J2320">
        <v>1</v>
      </c>
      <c r="K2320" t="str">
        <f t="shared" si="110"/>
        <v>worst</v>
      </c>
    </row>
    <row r="2321" spans="1:11" x14ac:dyDescent="0.3">
      <c r="A2321" s="1">
        <v>2319</v>
      </c>
      <c r="B2321" t="s">
        <v>2326</v>
      </c>
      <c r="C2321" t="s">
        <v>7</v>
      </c>
      <c r="D2321">
        <v>0.81106919050216675</v>
      </c>
      <c r="E2321">
        <v>8.261685143224895E-4</v>
      </c>
      <c r="F2321">
        <v>1</v>
      </c>
      <c r="G2321">
        <v>0</v>
      </c>
      <c r="H2321" s="2">
        <f t="shared" si="108"/>
        <v>1.034</v>
      </c>
      <c r="I2321" t="str">
        <f t="shared" si="109"/>
        <v>reflet</v>
      </c>
      <c r="J2321">
        <v>1</v>
      </c>
      <c r="K2321" t="str">
        <f t="shared" si="110"/>
        <v>worst</v>
      </c>
    </row>
    <row r="2322" spans="1:11" x14ac:dyDescent="0.3">
      <c r="A2322" s="1">
        <v>2320</v>
      </c>
      <c r="B2322" t="s">
        <v>2327</v>
      </c>
      <c r="C2322" t="s">
        <v>7</v>
      </c>
      <c r="D2322">
        <v>0.81148684024810791</v>
      </c>
      <c r="E2322">
        <v>8.2638219464570284E-4</v>
      </c>
      <c r="F2322">
        <v>1</v>
      </c>
      <c r="G2322">
        <v>0</v>
      </c>
      <c r="H2322" s="2">
        <f t="shared" si="108"/>
        <v>1.034</v>
      </c>
      <c r="I2322" t="str">
        <f t="shared" si="109"/>
        <v>reflet</v>
      </c>
      <c r="J2322">
        <v>1</v>
      </c>
      <c r="K2322" t="str">
        <f t="shared" si="110"/>
        <v>worst</v>
      </c>
    </row>
    <row r="2323" spans="1:11" x14ac:dyDescent="0.3">
      <c r="A2323" s="1">
        <v>2321</v>
      </c>
      <c r="B2323" t="s">
        <v>2328</v>
      </c>
      <c r="C2323" t="s">
        <v>7</v>
      </c>
      <c r="D2323">
        <v>0.81186872720718384</v>
      </c>
      <c r="E2323">
        <v>8.2649273099377751E-4</v>
      </c>
      <c r="F2323">
        <v>1</v>
      </c>
      <c r="G2323">
        <v>0</v>
      </c>
      <c r="H2323" s="2">
        <f t="shared" si="108"/>
        <v>1.034</v>
      </c>
      <c r="I2323" t="str">
        <f t="shared" si="109"/>
        <v>reflet</v>
      </c>
      <c r="J2323">
        <v>1</v>
      </c>
      <c r="K2323" t="str">
        <f t="shared" si="110"/>
        <v>worst</v>
      </c>
    </row>
    <row r="2324" spans="1:11" x14ac:dyDescent="0.3">
      <c r="A2324" s="1">
        <v>2322</v>
      </c>
      <c r="B2324" t="s">
        <v>2329</v>
      </c>
      <c r="C2324" t="s">
        <v>7</v>
      </c>
      <c r="D2324">
        <v>0.81464731693267822</v>
      </c>
      <c r="E2324">
        <v>8.267282391898334E-4</v>
      </c>
      <c r="F2324">
        <v>1</v>
      </c>
      <c r="G2324">
        <v>0</v>
      </c>
      <c r="H2324" s="2">
        <f t="shared" si="108"/>
        <v>1.034</v>
      </c>
      <c r="I2324" t="str">
        <f t="shared" si="109"/>
        <v>reflet</v>
      </c>
      <c r="J2324">
        <v>1</v>
      </c>
      <c r="K2324" t="str">
        <f t="shared" si="110"/>
        <v>worst</v>
      </c>
    </row>
    <row r="2325" spans="1:11" x14ac:dyDescent="0.3">
      <c r="A2325" s="1">
        <v>2323</v>
      </c>
      <c r="B2325" t="s">
        <v>2330</v>
      </c>
      <c r="C2325" t="s">
        <v>7</v>
      </c>
      <c r="D2325">
        <v>0.81252592802047729</v>
      </c>
      <c r="E2325">
        <v>8.2683883374556899E-4</v>
      </c>
      <c r="F2325">
        <v>1</v>
      </c>
      <c r="G2325">
        <v>0</v>
      </c>
      <c r="H2325" s="2">
        <f t="shared" si="108"/>
        <v>1.034</v>
      </c>
      <c r="I2325" t="str">
        <f t="shared" si="109"/>
        <v>reflet</v>
      </c>
      <c r="J2325">
        <v>1</v>
      </c>
      <c r="K2325" t="str">
        <f t="shared" si="110"/>
        <v>worst</v>
      </c>
    </row>
    <row r="2326" spans="1:11" x14ac:dyDescent="0.3">
      <c r="A2326" s="1">
        <v>2324</v>
      </c>
      <c r="B2326" t="s">
        <v>2331</v>
      </c>
      <c r="C2326" t="s">
        <v>7</v>
      </c>
      <c r="D2326">
        <v>0.81280100345611572</v>
      </c>
      <c r="E2326">
        <v>8.2694942830130458E-4</v>
      </c>
      <c r="F2326">
        <v>1</v>
      </c>
      <c r="G2326">
        <v>0</v>
      </c>
      <c r="H2326" s="2">
        <f t="shared" si="108"/>
        <v>1.034</v>
      </c>
      <c r="I2326" t="str">
        <f t="shared" si="109"/>
        <v>reflet</v>
      </c>
      <c r="J2326">
        <v>1</v>
      </c>
      <c r="K2326" t="str">
        <f t="shared" si="110"/>
        <v>worst</v>
      </c>
    </row>
    <row r="2327" spans="1:11" x14ac:dyDescent="0.3">
      <c r="A2327" s="1">
        <v>2325</v>
      </c>
      <c r="B2327" t="s">
        <v>2332</v>
      </c>
      <c r="C2327" t="s">
        <v>7</v>
      </c>
      <c r="D2327">
        <v>0.81060677766799927</v>
      </c>
      <c r="E2327">
        <v>8.2708185072988272E-4</v>
      </c>
      <c r="F2327">
        <v>1</v>
      </c>
      <c r="G2327">
        <v>0</v>
      </c>
      <c r="H2327" s="2">
        <f t="shared" si="108"/>
        <v>1.034</v>
      </c>
      <c r="I2327" t="str">
        <f t="shared" si="109"/>
        <v>reflet</v>
      </c>
      <c r="J2327">
        <v>1</v>
      </c>
      <c r="K2327" t="str">
        <f t="shared" si="110"/>
        <v>worst</v>
      </c>
    </row>
    <row r="2328" spans="1:11" x14ac:dyDescent="0.3">
      <c r="A2328" s="1">
        <v>2326</v>
      </c>
      <c r="B2328" t="s">
        <v>2333</v>
      </c>
      <c r="C2328" t="s">
        <v>7</v>
      </c>
      <c r="D2328">
        <v>0.81324344873428345</v>
      </c>
      <c r="E2328">
        <v>8.2714110612869263E-4</v>
      </c>
      <c r="F2328">
        <v>1</v>
      </c>
      <c r="G2328">
        <v>0</v>
      </c>
      <c r="H2328" s="2">
        <f t="shared" si="108"/>
        <v>1.034</v>
      </c>
      <c r="I2328" t="str">
        <f t="shared" si="109"/>
        <v>reflet</v>
      </c>
      <c r="J2328">
        <v>1</v>
      </c>
      <c r="K2328" t="str">
        <f t="shared" si="110"/>
        <v>worst</v>
      </c>
    </row>
    <row r="2329" spans="1:11" x14ac:dyDescent="0.3">
      <c r="A2329" s="1">
        <v>2327</v>
      </c>
      <c r="B2329" t="s">
        <v>2334</v>
      </c>
      <c r="C2329" t="s">
        <v>7</v>
      </c>
      <c r="D2329">
        <v>0.81097692251205444</v>
      </c>
      <c r="E2329">
        <v>8.2727352855727077E-4</v>
      </c>
      <c r="F2329">
        <v>1</v>
      </c>
      <c r="G2329">
        <v>0</v>
      </c>
      <c r="H2329" s="2">
        <f t="shared" si="108"/>
        <v>1.034</v>
      </c>
      <c r="I2329" t="str">
        <f t="shared" si="109"/>
        <v>reflet</v>
      </c>
      <c r="J2329">
        <v>1</v>
      </c>
      <c r="K2329" t="str">
        <f t="shared" si="110"/>
        <v>worst</v>
      </c>
    </row>
    <row r="2330" spans="1:11" x14ac:dyDescent="0.3">
      <c r="A2330" s="1">
        <v>2328</v>
      </c>
      <c r="B2330" t="s">
        <v>2335</v>
      </c>
      <c r="C2330" t="s">
        <v>7</v>
      </c>
      <c r="D2330">
        <v>0.81354242563247681</v>
      </c>
      <c r="E2330">
        <v>8.2727352855727077E-4</v>
      </c>
      <c r="F2330">
        <v>1</v>
      </c>
      <c r="G2330">
        <v>0</v>
      </c>
      <c r="H2330" s="2">
        <f t="shared" si="108"/>
        <v>1.034</v>
      </c>
      <c r="I2330" t="str">
        <f t="shared" si="109"/>
        <v>reflet</v>
      </c>
      <c r="J2330">
        <v>1</v>
      </c>
      <c r="K2330" t="str">
        <f t="shared" si="110"/>
        <v>worst</v>
      </c>
    </row>
    <row r="2331" spans="1:11" x14ac:dyDescent="0.3">
      <c r="A2331" s="1">
        <v>2329</v>
      </c>
      <c r="B2331" t="s">
        <v>2336</v>
      </c>
      <c r="C2331" t="s">
        <v>7</v>
      </c>
      <c r="D2331">
        <v>0.81120455265045166</v>
      </c>
      <c r="E2331">
        <v>8.2737649790942669E-4</v>
      </c>
      <c r="F2331">
        <v>1</v>
      </c>
      <c r="G2331">
        <v>0</v>
      </c>
      <c r="H2331" s="2">
        <f t="shared" si="108"/>
        <v>1.034</v>
      </c>
      <c r="I2331" t="str">
        <f t="shared" si="109"/>
        <v>reflet</v>
      </c>
      <c r="J2331">
        <v>1</v>
      </c>
      <c r="K2331" t="str">
        <f t="shared" si="110"/>
        <v>worst</v>
      </c>
    </row>
    <row r="2332" spans="1:11" x14ac:dyDescent="0.3">
      <c r="A2332" s="1">
        <v>2330</v>
      </c>
      <c r="B2332" t="s">
        <v>2337</v>
      </c>
      <c r="C2332" t="s">
        <v>7</v>
      </c>
      <c r="D2332">
        <v>0.8112642765045166</v>
      </c>
      <c r="E2332">
        <v>8.2737649790942669E-4</v>
      </c>
      <c r="F2332">
        <v>1</v>
      </c>
      <c r="G2332">
        <v>0</v>
      </c>
      <c r="H2332" s="2">
        <f t="shared" si="108"/>
        <v>1.034</v>
      </c>
      <c r="I2332" t="str">
        <f t="shared" si="109"/>
        <v>reflet</v>
      </c>
      <c r="J2332">
        <v>1</v>
      </c>
      <c r="K2332" t="str">
        <f t="shared" si="110"/>
        <v>worst</v>
      </c>
    </row>
    <row r="2333" spans="1:11" x14ac:dyDescent="0.3">
      <c r="A2333" s="1">
        <v>2331</v>
      </c>
      <c r="B2333" t="s">
        <v>2338</v>
      </c>
      <c r="C2333" t="s">
        <v>7</v>
      </c>
      <c r="D2333">
        <v>0.81128883361816406</v>
      </c>
      <c r="E2333">
        <v>8.2740624202415347E-4</v>
      </c>
      <c r="F2333">
        <v>1</v>
      </c>
      <c r="G2333">
        <v>0</v>
      </c>
      <c r="H2333" s="2">
        <f t="shared" si="108"/>
        <v>1.034</v>
      </c>
      <c r="I2333" t="str">
        <f t="shared" si="109"/>
        <v>reflet</v>
      </c>
      <c r="J2333">
        <v>1</v>
      </c>
      <c r="K2333" t="str">
        <f t="shared" si="110"/>
        <v>worst</v>
      </c>
    </row>
    <row r="2334" spans="1:11" x14ac:dyDescent="0.3">
      <c r="A2334" s="1">
        <v>2332</v>
      </c>
      <c r="B2334" t="s">
        <v>2339</v>
      </c>
      <c r="C2334" t="s">
        <v>7</v>
      </c>
      <c r="D2334">
        <v>0.80962347984313965</v>
      </c>
      <c r="E2334">
        <v>8.2286738324910402E-4</v>
      </c>
      <c r="F2334">
        <v>1</v>
      </c>
      <c r="G2334">
        <v>0</v>
      </c>
      <c r="H2334" s="2">
        <f t="shared" si="108"/>
        <v>1.034</v>
      </c>
      <c r="I2334" t="str">
        <f t="shared" si="109"/>
        <v>reflet</v>
      </c>
      <c r="J2334">
        <v>1</v>
      </c>
      <c r="K2334" t="str">
        <f t="shared" si="110"/>
        <v>worst</v>
      </c>
    </row>
    <row r="2335" spans="1:11" x14ac:dyDescent="0.3">
      <c r="A2335" s="1">
        <v>2333</v>
      </c>
      <c r="B2335" t="s">
        <v>2340</v>
      </c>
      <c r="C2335" t="s">
        <v>7</v>
      </c>
      <c r="D2335">
        <v>0.81285399198532104</v>
      </c>
      <c r="E2335">
        <v>8.2322140224277973E-4</v>
      </c>
      <c r="F2335">
        <v>1</v>
      </c>
      <c r="G2335">
        <v>0</v>
      </c>
      <c r="H2335" s="2">
        <f t="shared" si="108"/>
        <v>1.034</v>
      </c>
      <c r="I2335" t="str">
        <f t="shared" si="109"/>
        <v>reflet</v>
      </c>
      <c r="J2335">
        <v>1</v>
      </c>
      <c r="K2335" t="str">
        <f t="shared" si="110"/>
        <v>worst</v>
      </c>
    </row>
    <row r="2336" spans="1:11" x14ac:dyDescent="0.3">
      <c r="A2336" s="1">
        <v>2334</v>
      </c>
      <c r="B2336" t="s">
        <v>2341</v>
      </c>
      <c r="C2336" t="s">
        <v>7</v>
      </c>
      <c r="D2336">
        <v>0.81120604276657104</v>
      </c>
      <c r="E2336">
        <v>8.2356727216392756E-4</v>
      </c>
      <c r="F2336">
        <v>1</v>
      </c>
      <c r="G2336">
        <v>0</v>
      </c>
      <c r="H2336" s="2">
        <f t="shared" si="108"/>
        <v>1.034</v>
      </c>
      <c r="I2336" t="str">
        <f t="shared" si="109"/>
        <v>reflet</v>
      </c>
      <c r="J2336">
        <v>1</v>
      </c>
      <c r="K2336" t="str">
        <f t="shared" si="110"/>
        <v>worst</v>
      </c>
    </row>
    <row r="2337" spans="1:11" x14ac:dyDescent="0.3">
      <c r="A2337" s="1">
        <v>2335</v>
      </c>
      <c r="B2337" t="s">
        <v>2342</v>
      </c>
      <c r="C2337" t="s">
        <v>7</v>
      </c>
      <c r="D2337">
        <v>0.81194496154785156</v>
      </c>
      <c r="E2337">
        <v>8.2389137241989374E-4</v>
      </c>
      <c r="F2337">
        <v>1</v>
      </c>
      <c r="G2337">
        <v>0</v>
      </c>
      <c r="H2337" s="2">
        <f t="shared" si="108"/>
        <v>1.034</v>
      </c>
      <c r="I2337" t="str">
        <f t="shared" si="109"/>
        <v>reflet</v>
      </c>
      <c r="J2337">
        <v>1</v>
      </c>
      <c r="K2337" t="str">
        <f t="shared" si="110"/>
        <v>worst</v>
      </c>
    </row>
    <row r="2338" spans="1:11" x14ac:dyDescent="0.3">
      <c r="A2338" s="1">
        <v>2336</v>
      </c>
      <c r="B2338" t="s">
        <v>2343</v>
      </c>
      <c r="C2338" t="s">
        <v>7</v>
      </c>
      <c r="D2338">
        <v>0.81264811754226685</v>
      </c>
      <c r="E2338">
        <v>8.2421558909118176E-4</v>
      </c>
      <c r="F2338">
        <v>1</v>
      </c>
      <c r="G2338">
        <v>0</v>
      </c>
      <c r="H2338" s="2">
        <f t="shared" si="108"/>
        <v>1.034</v>
      </c>
      <c r="I2338" t="str">
        <f t="shared" si="109"/>
        <v>reflet</v>
      </c>
      <c r="J2338">
        <v>1</v>
      </c>
      <c r="K2338" t="str">
        <f t="shared" si="110"/>
        <v>worst</v>
      </c>
    </row>
    <row r="2339" spans="1:11" x14ac:dyDescent="0.3">
      <c r="A2339" s="1">
        <v>2337</v>
      </c>
      <c r="B2339" t="s">
        <v>2344</v>
      </c>
      <c r="C2339" t="s">
        <v>7</v>
      </c>
      <c r="D2339">
        <v>0.81210315227508545</v>
      </c>
      <c r="E2339">
        <v>8.2448840839788318E-4</v>
      </c>
      <c r="F2339">
        <v>1</v>
      </c>
      <c r="G2339">
        <v>0</v>
      </c>
      <c r="H2339" s="2">
        <f t="shared" si="108"/>
        <v>1.034</v>
      </c>
      <c r="I2339" t="str">
        <f t="shared" si="109"/>
        <v>reflet</v>
      </c>
      <c r="J2339">
        <v>1</v>
      </c>
      <c r="K2339" t="str">
        <f t="shared" si="110"/>
        <v>worst</v>
      </c>
    </row>
    <row r="2340" spans="1:11" x14ac:dyDescent="0.3">
      <c r="A2340" s="1">
        <v>2338</v>
      </c>
      <c r="B2340" t="s">
        <v>2345</v>
      </c>
      <c r="C2340" t="s">
        <v>7</v>
      </c>
      <c r="D2340">
        <v>0.81030923128128052</v>
      </c>
      <c r="E2340">
        <v>8.2478305557742715E-4</v>
      </c>
      <c r="F2340">
        <v>1</v>
      </c>
      <c r="G2340">
        <v>0</v>
      </c>
      <c r="H2340" s="2">
        <f t="shared" si="108"/>
        <v>1.034</v>
      </c>
      <c r="I2340" t="str">
        <f t="shared" si="109"/>
        <v>reflet</v>
      </c>
      <c r="J2340">
        <v>1</v>
      </c>
      <c r="K2340" t="str">
        <f t="shared" si="110"/>
        <v>worst</v>
      </c>
    </row>
    <row r="2341" spans="1:11" x14ac:dyDescent="0.3">
      <c r="A2341" s="1">
        <v>2339</v>
      </c>
      <c r="B2341" t="s">
        <v>2346</v>
      </c>
      <c r="C2341" t="s">
        <v>7</v>
      </c>
      <c r="D2341">
        <v>0.81090492010116577</v>
      </c>
      <c r="E2341">
        <v>8.2505564205348492E-4</v>
      </c>
      <c r="F2341">
        <v>1</v>
      </c>
      <c r="G2341">
        <v>0</v>
      </c>
      <c r="H2341" s="2">
        <f t="shared" si="108"/>
        <v>1.034</v>
      </c>
      <c r="I2341" t="str">
        <f t="shared" si="109"/>
        <v>reflet</v>
      </c>
      <c r="J2341">
        <v>1</v>
      </c>
      <c r="K2341" t="str">
        <f t="shared" si="110"/>
        <v>worst</v>
      </c>
    </row>
    <row r="2342" spans="1:11" x14ac:dyDescent="0.3">
      <c r="A2342" s="1">
        <v>2340</v>
      </c>
      <c r="B2342" t="s">
        <v>2347</v>
      </c>
      <c r="C2342" t="s">
        <v>7</v>
      </c>
      <c r="D2342">
        <v>0.80903762578964233</v>
      </c>
      <c r="E2342">
        <v>8.2524731988087296E-4</v>
      </c>
      <c r="F2342">
        <v>1</v>
      </c>
      <c r="G2342">
        <v>0</v>
      </c>
      <c r="H2342" s="2">
        <f t="shared" si="108"/>
        <v>1.034</v>
      </c>
      <c r="I2342" t="str">
        <f t="shared" si="109"/>
        <v>reflet</v>
      </c>
      <c r="J2342">
        <v>1</v>
      </c>
      <c r="K2342" t="str">
        <f t="shared" si="110"/>
        <v>worst</v>
      </c>
    </row>
    <row r="2343" spans="1:11" x14ac:dyDescent="0.3">
      <c r="A2343" s="1">
        <v>2341</v>
      </c>
      <c r="B2343" t="s">
        <v>2348</v>
      </c>
      <c r="C2343" t="s">
        <v>7</v>
      </c>
      <c r="D2343">
        <v>0.81199020147323608</v>
      </c>
      <c r="E2343">
        <v>8.2554196706041694E-4</v>
      </c>
      <c r="F2343">
        <v>1</v>
      </c>
      <c r="G2343">
        <v>0</v>
      </c>
      <c r="H2343" s="2">
        <f t="shared" si="108"/>
        <v>1.034</v>
      </c>
      <c r="I2343" t="str">
        <f t="shared" si="109"/>
        <v>reflet</v>
      </c>
      <c r="J2343">
        <v>1</v>
      </c>
      <c r="K2343" t="str">
        <f t="shared" si="110"/>
        <v>worst</v>
      </c>
    </row>
    <row r="2344" spans="1:11" x14ac:dyDescent="0.3">
      <c r="A2344" s="1">
        <v>2342</v>
      </c>
      <c r="B2344" t="s">
        <v>2349</v>
      </c>
      <c r="C2344" t="s">
        <v>7</v>
      </c>
      <c r="D2344">
        <v>0.81247925758361816</v>
      </c>
      <c r="E2344">
        <v>8.2578510046005249E-4</v>
      </c>
      <c r="F2344">
        <v>1</v>
      </c>
      <c r="G2344">
        <v>0</v>
      </c>
      <c r="H2344" s="2">
        <f t="shared" si="108"/>
        <v>1.034</v>
      </c>
      <c r="I2344" t="str">
        <f t="shared" si="109"/>
        <v>reflet</v>
      </c>
      <c r="J2344">
        <v>1</v>
      </c>
      <c r="K2344" t="str">
        <f t="shared" si="110"/>
        <v>worst</v>
      </c>
    </row>
    <row r="2345" spans="1:11" x14ac:dyDescent="0.3">
      <c r="A2345" s="1">
        <v>2343</v>
      </c>
      <c r="B2345" t="s">
        <v>2350</v>
      </c>
      <c r="C2345" t="s">
        <v>7</v>
      </c>
      <c r="D2345">
        <v>0.81293308734893799</v>
      </c>
      <c r="E2345">
        <v>8.2594738341867924E-4</v>
      </c>
      <c r="F2345">
        <v>1</v>
      </c>
      <c r="G2345">
        <v>0</v>
      </c>
      <c r="H2345" s="2">
        <f t="shared" si="108"/>
        <v>1.034</v>
      </c>
      <c r="I2345" t="str">
        <f t="shared" si="109"/>
        <v>reflet</v>
      </c>
      <c r="J2345">
        <v>1</v>
      </c>
      <c r="K2345" t="str">
        <f t="shared" si="110"/>
        <v>worst</v>
      </c>
    </row>
    <row r="2346" spans="1:11" x14ac:dyDescent="0.3">
      <c r="A2346" s="1">
        <v>2344</v>
      </c>
      <c r="B2346" t="s">
        <v>2351</v>
      </c>
      <c r="C2346" t="s">
        <v>7</v>
      </c>
      <c r="D2346">
        <v>0.81335103511810303</v>
      </c>
      <c r="E2346">
        <v>8.2610943354666233E-4</v>
      </c>
      <c r="F2346">
        <v>1</v>
      </c>
      <c r="G2346">
        <v>0</v>
      </c>
      <c r="H2346" s="2">
        <f t="shared" si="108"/>
        <v>1.034</v>
      </c>
      <c r="I2346" t="str">
        <f t="shared" si="109"/>
        <v>reflet</v>
      </c>
      <c r="J2346">
        <v>1</v>
      </c>
      <c r="K2346" t="str">
        <f t="shared" si="110"/>
        <v>worst</v>
      </c>
    </row>
    <row r="2347" spans="1:11" x14ac:dyDescent="0.3">
      <c r="A2347" s="1">
        <v>2345</v>
      </c>
      <c r="B2347" t="s">
        <v>2352</v>
      </c>
      <c r="C2347" t="s">
        <v>7</v>
      </c>
      <c r="D2347">
        <v>0.81130248308181763</v>
      </c>
      <c r="E2347">
        <v>8.2624953938648105E-4</v>
      </c>
      <c r="F2347">
        <v>1</v>
      </c>
      <c r="G2347">
        <v>0</v>
      </c>
      <c r="H2347" s="2">
        <f t="shared" si="108"/>
        <v>1.034</v>
      </c>
      <c r="I2347" t="str">
        <f t="shared" si="109"/>
        <v>reflet</v>
      </c>
      <c r="J2347">
        <v>1</v>
      </c>
      <c r="K2347" t="str">
        <f t="shared" si="110"/>
        <v>worst</v>
      </c>
    </row>
    <row r="2348" spans="1:11" x14ac:dyDescent="0.3">
      <c r="A2348" s="1">
        <v>2346</v>
      </c>
      <c r="B2348" t="s">
        <v>2353</v>
      </c>
      <c r="C2348" t="s">
        <v>7</v>
      </c>
      <c r="D2348">
        <v>0.81408005952835083</v>
      </c>
      <c r="E2348">
        <v>8.2648493116721511E-4</v>
      </c>
      <c r="F2348">
        <v>1</v>
      </c>
      <c r="G2348">
        <v>0</v>
      </c>
      <c r="H2348" s="2">
        <f t="shared" si="108"/>
        <v>1.034</v>
      </c>
      <c r="I2348" t="str">
        <f t="shared" si="109"/>
        <v>reflet</v>
      </c>
      <c r="J2348">
        <v>1</v>
      </c>
      <c r="K2348" t="str">
        <f t="shared" si="110"/>
        <v>worst</v>
      </c>
    </row>
    <row r="2349" spans="1:11" x14ac:dyDescent="0.3">
      <c r="A2349" s="1">
        <v>2347</v>
      </c>
      <c r="B2349" t="s">
        <v>2354</v>
      </c>
      <c r="C2349" t="s">
        <v>7</v>
      </c>
      <c r="D2349">
        <v>0.80952781438827515</v>
      </c>
      <c r="E2349">
        <v>8.2664715591818094E-4</v>
      </c>
      <c r="F2349">
        <v>1</v>
      </c>
      <c r="G2349">
        <v>0</v>
      </c>
      <c r="H2349" s="2">
        <f t="shared" si="108"/>
        <v>1.034</v>
      </c>
      <c r="I2349" t="str">
        <f t="shared" si="109"/>
        <v>reflet</v>
      </c>
      <c r="J2349">
        <v>1</v>
      </c>
      <c r="K2349" t="str">
        <f t="shared" si="110"/>
        <v>worst</v>
      </c>
    </row>
    <row r="2350" spans="1:11" x14ac:dyDescent="0.3">
      <c r="A2350" s="1">
        <v>2348</v>
      </c>
      <c r="B2350" t="s">
        <v>2355</v>
      </c>
      <c r="C2350" t="s">
        <v>7</v>
      </c>
      <c r="D2350">
        <v>0.81223422288894653</v>
      </c>
      <c r="E2350">
        <v>8.2670623669400811E-4</v>
      </c>
      <c r="F2350">
        <v>1</v>
      </c>
      <c r="G2350">
        <v>0</v>
      </c>
      <c r="H2350" s="2">
        <f t="shared" si="108"/>
        <v>1.034</v>
      </c>
      <c r="I2350" t="str">
        <f t="shared" si="109"/>
        <v>reflet</v>
      </c>
      <c r="J2350">
        <v>1</v>
      </c>
      <c r="K2350" t="str">
        <f t="shared" si="110"/>
        <v>worst</v>
      </c>
    </row>
    <row r="2351" spans="1:11" x14ac:dyDescent="0.3">
      <c r="A2351" s="1">
        <v>2349</v>
      </c>
      <c r="B2351" t="s">
        <v>2356</v>
      </c>
      <c r="C2351" t="s">
        <v>7</v>
      </c>
      <c r="D2351">
        <v>0.80517619848251343</v>
      </c>
      <c r="E2351">
        <v>8.268388919532299E-4</v>
      </c>
      <c r="F2351">
        <v>1</v>
      </c>
      <c r="G2351">
        <v>0</v>
      </c>
      <c r="H2351" s="2">
        <f t="shared" si="108"/>
        <v>1.034</v>
      </c>
      <c r="I2351" t="str">
        <f t="shared" si="109"/>
        <v>reflet</v>
      </c>
      <c r="J2351">
        <v>1</v>
      </c>
      <c r="K2351" t="str">
        <f t="shared" si="110"/>
        <v>worst</v>
      </c>
    </row>
    <row r="2352" spans="1:11" x14ac:dyDescent="0.3">
      <c r="A2352" s="1">
        <v>2350</v>
      </c>
      <c r="B2352" t="s">
        <v>2357</v>
      </c>
      <c r="C2352" t="s">
        <v>7</v>
      </c>
      <c r="D2352">
        <v>0.81024396419525146</v>
      </c>
      <c r="E2352">
        <v>8.2694942830130458E-4</v>
      </c>
      <c r="F2352">
        <v>1</v>
      </c>
      <c r="G2352">
        <v>0</v>
      </c>
      <c r="H2352" s="2">
        <f t="shared" si="108"/>
        <v>1.034</v>
      </c>
      <c r="I2352" t="str">
        <f t="shared" si="109"/>
        <v>reflet</v>
      </c>
      <c r="J2352">
        <v>1</v>
      </c>
      <c r="K2352" t="str">
        <f t="shared" si="110"/>
        <v>worst</v>
      </c>
    </row>
    <row r="2353" spans="1:11" x14ac:dyDescent="0.3">
      <c r="A2353" s="1">
        <v>2351</v>
      </c>
      <c r="B2353" t="s">
        <v>2358</v>
      </c>
      <c r="C2353" t="s">
        <v>7</v>
      </c>
      <c r="D2353">
        <v>0.81284397840499878</v>
      </c>
      <c r="E2353">
        <v>8.2694948650896549E-4</v>
      </c>
      <c r="F2353">
        <v>1</v>
      </c>
      <c r="G2353">
        <v>0</v>
      </c>
      <c r="H2353" s="2">
        <f t="shared" si="108"/>
        <v>1.034</v>
      </c>
      <c r="I2353" t="str">
        <f t="shared" si="109"/>
        <v>reflet</v>
      </c>
      <c r="J2353">
        <v>1</v>
      </c>
      <c r="K2353" t="str">
        <f t="shared" si="110"/>
        <v>worst</v>
      </c>
    </row>
    <row r="2354" spans="1:11" x14ac:dyDescent="0.3">
      <c r="A2354" s="1">
        <v>2352</v>
      </c>
      <c r="B2354" t="s">
        <v>2359</v>
      </c>
      <c r="C2354" t="s">
        <v>7</v>
      </c>
      <c r="D2354">
        <v>0.81054270267486572</v>
      </c>
      <c r="E2354">
        <v>8.2703045336529613E-4</v>
      </c>
      <c r="F2354">
        <v>1</v>
      </c>
      <c r="G2354">
        <v>0</v>
      </c>
      <c r="H2354" s="2">
        <f t="shared" si="108"/>
        <v>1.034</v>
      </c>
      <c r="I2354" t="str">
        <f t="shared" si="109"/>
        <v>reflet</v>
      </c>
      <c r="J2354">
        <v>1</v>
      </c>
      <c r="K2354" t="str">
        <f t="shared" si="110"/>
        <v>worst</v>
      </c>
    </row>
    <row r="2355" spans="1:11" x14ac:dyDescent="0.3">
      <c r="A2355" s="1">
        <v>2353</v>
      </c>
      <c r="B2355" t="s">
        <v>2360</v>
      </c>
      <c r="C2355" t="s">
        <v>7</v>
      </c>
      <c r="D2355">
        <v>0.81063848733901978</v>
      </c>
      <c r="E2355">
        <v>8.2708196714520454E-4</v>
      </c>
      <c r="F2355">
        <v>1</v>
      </c>
      <c r="G2355">
        <v>0</v>
      </c>
      <c r="H2355" s="2">
        <f t="shared" si="108"/>
        <v>1.034</v>
      </c>
      <c r="I2355" t="str">
        <f t="shared" si="109"/>
        <v>reflet</v>
      </c>
      <c r="J2355">
        <v>1</v>
      </c>
      <c r="K2355" t="str">
        <f t="shared" si="110"/>
        <v>worst</v>
      </c>
    </row>
    <row r="2356" spans="1:11" x14ac:dyDescent="0.3">
      <c r="A2356" s="1">
        <v>2354</v>
      </c>
      <c r="B2356" t="s">
        <v>2361</v>
      </c>
      <c r="C2356" t="s">
        <v>7</v>
      </c>
      <c r="D2356">
        <v>0.81313151121139526</v>
      </c>
      <c r="E2356">
        <v>8.2706002285704017E-4</v>
      </c>
      <c r="F2356">
        <v>1</v>
      </c>
      <c r="G2356">
        <v>0</v>
      </c>
      <c r="H2356" s="2">
        <f t="shared" si="108"/>
        <v>1.034</v>
      </c>
      <c r="I2356" t="str">
        <f t="shared" si="109"/>
        <v>reflet</v>
      </c>
      <c r="J2356">
        <v>1</v>
      </c>
      <c r="K2356" t="str">
        <f t="shared" si="110"/>
        <v>worst</v>
      </c>
    </row>
    <row r="2357" spans="1:11" x14ac:dyDescent="0.3">
      <c r="A2357" s="1">
        <v>2355</v>
      </c>
      <c r="B2357" t="s">
        <v>2362</v>
      </c>
      <c r="C2357" t="s">
        <v>7</v>
      </c>
      <c r="D2357">
        <v>0.80828911066055298</v>
      </c>
      <c r="E2357">
        <v>8.2716299220919609E-4</v>
      </c>
      <c r="F2357">
        <v>1</v>
      </c>
      <c r="G2357">
        <v>0</v>
      </c>
      <c r="H2357" s="2">
        <f t="shared" si="108"/>
        <v>1.034</v>
      </c>
      <c r="I2357" t="str">
        <f t="shared" si="109"/>
        <v>reflet</v>
      </c>
      <c r="J2357">
        <v>1</v>
      </c>
      <c r="K2357" t="str">
        <f t="shared" si="110"/>
        <v>worst</v>
      </c>
    </row>
    <row r="2358" spans="1:11" x14ac:dyDescent="0.3">
      <c r="A2358" s="1">
        <v>2356</v>
      </c>
      <c r="B2358" t="s">
        <v>2363</v>
      </c>
      <c r="C2358" t="s">
        <v>7</v>
      </c>
      <c r="D2358">
        <v>0.80781453847885132</v>
      </c>
      <c r="E2358">
        <v>8.2262424984946847E-4</v>
      </c>
      <c r="F2358">
        <v>1</v>
      </c>
      <c r="G2358">
        <v>0</v>
      </c>
      <c r="H2358" s="2">
        <f t="shared" si="108"/>
        <v>1.034</v>
      </c>
      <c r="I2358" t="str">
        <f t="shared" si="109"/>
        <v>reflet</v>
      </c>
      <c r="J2358">
        <v>1</v>
      </c>
      <c r="K2358" t="str">
        <f t="shared" si="110"/>
        <v>worst</v>
      </c>
    </row>
    <row r="2359" spans="1:11" x14ac:dyDescent="0.3">
      <c r="A2359" s="1">
        <v>2357</v>
      </c>
      <c r="B2359" t="s">
        <v>2364</v>
      </c>
      <c r="C2359" t="s">
        <v>7</v>
      </c>
      <c r="D2359">
        <v>0.8062019944190979</v>
      </c>
      <c r="E2359">
        <v>8.2297809422016144E-4</v>
      </c>
      <c r="F2359">
        <v>1</v>
      </c>
      <c r="G2359">
        <v>0</v>
      </c>
      <c r="H2359" s="2">
        <f t="shared" si="108"/>
        <v>1.034</v>
      </c>
      <c r="I2359" t="str">
        <f t="shared" si="109"/>
        <v>reflet</v>
      </c>
      <c r="J2359">
        <v>1</v>
      </c>
      <c r="K2359" t="str">
        <f t="shared" si="110"/>
        <v>worst</v>
      </c>
    </row>
    <row r="2360" spans="1:11" x14ac:dyDescent="0.3">
      <c r="A2360" s="1">
        <v>2358</v>
      </c>
      <c r="B2360" t="s">
        <v>2365</v>
      </c>
      <c r="C2360" t="s">
        <v>7</v>
      </c>
      <c r="D2360">
        <v>0.80697357654571533</v>
      </c>
      <c r="E2360">
        <v>8.23324138764292E-4</v>
      </c>
      <c r="F2360">
        <v>1</v>
      </c>
      <c r="G2360">
        <v>0</v>
      </c>
      <c r="H2360" s="2">
        <f t="shared" si="108"/>
        <v>1.034</v>
      </c>
      <c r="I2360" t="str">
        <f t="shared" si="109"/>
        <v>reflet</v>
      </c>
      <c r="J2360">
        <v>1</v>
      </c>
      <c r="K2360" t="str">
        <f t="shared" si="110"/>
        <v>worst</v>
      </c>
    </row>
    <row r="2361" spans="1:11" x14ac:dyDescent="0.3">
      <c r="A2361" s="1">
        <v>2359</v>
      </c>
      <c r="B2361" t="s">
        <v>2366</v>
      </c>
      <c r="C2361" t="s">
        <v>7</v>
      </c>
      <c r="D2361">
        <v>0.80771076679229736</v>
      </c>
      <c r="E2361">
        <v>8.2364835543558002E-4</v>
      </c>
      <c r="F2361">
        <v>1</v>
      </c>
      <c r="G2361">
        <v>0</v>
      </c>
      <c r="H2361" s="2">
        <f t="shared" si="108"/>
        <v>1.034</v>
      </c>
      <c r="I2361" t="str">
        <f t="shared" si="109"/>
        <v>reflet</v>
      </c>
      <c r="J2361">
        <v>1</v>
      </c>
      <c r="K2361" t="str">
        <f t="shared" si="110"/>
        <v>worst</v>
      </c>
    </row>
    <row r="2362" spans="1:11" x14ac:dyDescent="0.3">
      <c r="A2362" s="1">
        <v>2360</v>
      </c>
      <c r="B2362" t="s">
        <v>2367</v>
      </c>
      <c r="C2362" t="s">
        <v>7</v>
      </c>
      <c r="D2362">
        <v>0.81083589792251587</v>
      </c>
      <c r="E2362">
        <v>8.2392111653462052E-4</v>
      </c>
      <c r="F2362">
        <v>1</v>
      </c>
      <c r="G2362">
        <v>0</v>
      </c>
      <c r="H2362" s="2">
        <f t="shared" si="108"/>
        <v>1.034</v>
      </c>
      <c r="I2362" t="str">
        <f t="shared" si="109"/>
        <v>reflet</v>
      </c>
      <c r="J2362">
        <v>1</v>
      </c>
      <c r="K2362" t="str">
        <f t="shared" si="110"/>
        <v>worst</v>
      </c>
    </row>
    <row r="2363" spans="1:11" x14ac:dyDescent="0.3">
      <c r="A2363" s="1">
        <v>2361</v>
      </c>
      <c r="B2363" t="s">
        <v>2368</v>
      </c>
      <c r="C2363" t="s">
        <v>7</v>
      </c>
      <c r="D2363">
        <v>0.80907809734344482</v>
      </c>
      <c r="E2363">
        <v>8.2424521679058671E-4</v>
      </c>
      <c r="F2363">
        <v>1</v>
      </c>
      <c r="G2363">
        <v>0</v>
      </c>
      <c r="H2363" s="2">
        <f t="shared" si="108"/>
        <v>1.034</v>
      </c>
      <c r="I2363" t="str">
        <f t="shared" si="109"/>
        <v>reflet</v>
      </c>
      <c r="J2363">
        <v>1</v>
      </c>
      <c r="K2363" t="str">
        <f t="shared" si="110"/>
        <v>worst</v>
      </c>
    </row>
    <row r="2364" spans="1:11" x14ac:dyDescent="0.3">
      <c r="A2364" s="1">
        <v>2362</v>
      </c>
      <c r="B2364" t="s">
        <v>2369</v>
      </c>
      <c r="C2364" t="s">
        <v>7</v>
      </c>
      <c r="D2364">
        <v>0.80970919132232666</v>
      </c>
      <c r="E2364">
        <v>8.2448829198256135E-4</v>
      </c>
      <c r="F2364">
        <v>1</v>
      </c>
      <c r="G2364">
        <v>0</v>
      </c>
      <c r="H2364" s="2">
        <f t="shared" si="108"/>
        <v>1.034</v>
      </c>
      <c r="I2364" t="str">
        <f t="shared" si="109"/>
        <v>reflet</v>
      </c>
      <c r="J2364">
        <v>1</v>
      </c>
      <c r="K2364" t="str">
        <f t="shared" si="110"/>
        <v>worst</v>
      </c>
    </row>
    <row r="2365" spans="1:11" x14ac:dyDescent="0.3">
      <c r="A2365" s="1">
        <v>2363</v>
      </c>
      <c r="B2365" t="s">
        <v>2370</v>
      </c>
      <c r="C2365" t="s">
        <v>7</v>
      </c>
      <c r="D2365">
        <v>0.81030517816543579</v>
      </c>
      <c r="E2365">
        <v>8.2481262506917119E-4</v>
      </c>
      <c r="F2365">
        <v>1</v>
      </c>
      <c r="G2365">
        <v>0</v>
      </c>
      <c r="H2365" s="2">
        <f t="shared" si="108"/>
        <v>1.034</v>
      </c>
      <c r="I2365" t="str">
        <f t="shared" si="109"/>
        <v>reflet</v>
      </c>
      <c r="J2365">
        <v>1</v>
      </c>
      <c r="K2365" t="str">
        <f t="shared" si="110"/>
        <v>worst</v>
      </c>
    </row>
    <row r="2366" spans="1:11" x14ac:dyDescent="0.3">
      <c r="A2366" s="1">
        <v>2364</v>
      </c>
      <c r="B2366" t="s">
        <v>2371</v>
      </c>
      <c r="C2366" t="s">
        <v>7</v>
      </c>
      <c r="D2366">
        <v>0.80843818187713623</v>
      </c>
      <c r="E2366">
        <v>8.2500436110422015E-4</v>
      </c>
      <c r="F2366">
        <v>1</v>
      </c>
      <c r="G2366">
        <v>0</v>
      </c>
      <c r="H2366" s="2">
        <f t="shared" si="108"/>
        <v>1.034</v>
      </c>
      <c r="I2366" t="str">
        <f t="shared" si="109"/>
        <v>reflet</v>
      </c>
      <c r="J2366">
        <v>1</v>
      </c>
      <c r="K2366" t="str">
        <f t="shared" si="110"/>
        <v>worst</v>
      </c>
    </row>
    <row r="2367" spans="1:11" x14ac:dyDescent="0.3">
      <c r="A2367" s="1">
        <v>2365</v>
      </c>
      <c r="B2367" t="s">
        <v>2372</v>
      </c>
      <c r="C2367" t="s">
        <v>7</v>
      </c>
      <c r="D2367">
        <v>0.81138968467712402</v>
      </c>
      <c r="E2367">
        <v>8.2524749450385571E-4</v>
      </c>
      <c r="F2367">
        <v>1</v>
      </c>
      <c r="G2367">
        <v>0</v>
      </c>
      <c r="H2367" s="2">
        <f t="shared" si="108"/>
        <v>1.034</v>
      </c>
      <c r="I2367" t="str">
        <f t="shared" si="109"/>
        <v>reflet</v>
      </c>
      <c r="J2367">
        <v>1</v>
      </c>
      <c r="K2367" t="str">
        <f t="shared" si="110"/>
        <v>worst</v>
      </c>
    </row>
    <row r="2368" spans="1:11" x14ac:dyDescent="0.3">
      <c r="A2368" s="1">
        <v>2366</v>
      </c>
      <c r="B2368" t="s">
        <v>2373</v>
      </c>
      <c r="C2368" t="s">
        <v>7</v>
      </c>
      <c r="D2368">
        <v>0.81187844276428223</v>
      </c>
      <c r="E2368">
        <v>8.2551245577633381E-4</v>
      </c>
      <c r="F2368">
        <v>1</v>
      </c>
      <c r="G2368">
        <v>0</v>
      </c>
      <c r="H2368" s="2">
        <f t="shared" si="108"/>
        <v>1.034</v>
      </c>
      <c r="I2368" t="str">
        <f t="shared" si="109"/>
        <v>reflet</v>
      </c>
      <c r="J2368">
        <v>1</v>
      </c>
      <c r="K2368" t="str">
        <f t="shared" si="110"/>
        <v>worst</v>
      </c>
    </row>
    <row r="2369" spans="1:11" x14ac:dyDescent="0.3">
      <c r="A2369" s="1">
        <v>2367</v>
      </c>
      <c r="B2369" t="s">
        <v>2374</v>
      </c>
      <c r="C2369" t="s">
        <v>7</v>
      </c>
      <c r="D2369">
        <v>0.81233203411102295</v>
      </c>
      <c r="E2369">
        <v>8.2570407539606094E-4</v>
      </c>
      <c r="F2369">
        <v>1</v>
      </c>
      <c r="G2369">
        <v>0</v>
      </c>
      <c r="H2369" s="2">
        <f t="shared" si="108"/>
        <v>1.034</v>
      </c>
      <c r="I2369" t="str">
        <f t="shared" si="109"/>
        <v>reflet</v>
      </c>
      <c r="J2369">
        <v>1</v>
      </c>
      <c r="K2369" t="str">
        <f t="shared" si="110"/>
        <v>worst</v>
      </c>
    </row>
    <row r="2370" spans="1:11" x14ac:dyDescent="0.3">
      <c r="A2370" s="1">
        <v>2368</v>
      </c>
      <c r="B2370" t="s">
        <v>2375</v>
      </c>
      <c r="C2370" t="s">
        <v>7</v>
      </c>
      <c r="D2370">
        <v>0.81274998188018799</v>
      </c>
      <c r="E2370">
        <v>8.2591769751161337E-4</v>
      </c>
      <c r="F2370">
        <v>1</v>
      </c>
      <c r="G2370">
        <v>0</v>
      </c>
      <c r="H2370" s="2">
        <f t="shared" si="108"/>
        <v>1.034</v>
      </c>
      <c r="I2370" t="str">
        <f t="shared" si="109"/>
        <v>reflet</v>
      </c>
      <c r="J2370">
        <v>1</v>
      </c>
      <c r="K2370" t="str">
        <f t="shared" si="110"/>
        <v>worst</v>
      </c>
    </row>
    <row r="2371" spans="1:11" x14ac:dyDescent="0.3">
      <c r="A2371" s="1">
        <v>2369</v>
      </c>
      <c r="B2371" t="s">
        <v>2376</v>
      </c>
      <c r="C2371" t="s">
        <v>7</v>
      </c>
      <c r="D2371">
        <v>0.80948740243911743</v>
      </c>
      <c r="E2371">
        <v>8.2605797797441483E-4</v>
      </c>
      <c r="F2371">
        <v>1</v>
      </c>
      <c r="G2371">
        <v>0</v>
      </c>
      <c r="H2371" s="2">
        <f t="shared" ref="H2371:H2434" si="111">RIGHT(B2371,4)/1000</f>
        <v>1.034</v>
      </c>
      <c r="I2371" t="str">
        <f t="shared" ref="I2371:I2434" si="112">LEFT(B2371,SEARCH("_",B2371)-1)</f>
        <v>reflet</v>
      </c>
      <c r="J2371">
        <v>1</v>
      </c>
      <c r="K2371" t="str">
        <f t="shared" ref="K2371:K2434" si="113">IF(ABS(D2371)&lt;=0.05,"good",IF(AND(ABS(D2371)&gt;0.05,ABS(D2371)&lt;=0.1),"bar",IF(AND(ABS(D2371)&gt;0.1,ABS(D2371)&lt;=0.2),"worse","worst")))</f>
        <v>worst</v>
      </c>
    </row>
    <row r="2372" spans="1:11" x14ac:dyDescent="0.3">
      <c r="A2372" s="1">
        <v>2370</v>
      </c>
      <c r="B2372" t="s">
        <v>2377</v>
      </c>
      <c r="C2372" t="s">
        <v>7</v>
      </c>
      <c r="D2372">
        <v>0.80983316898345947</v>
      </c>
      <c r="E2372">
        <v>8.2624185597524047E-4</v>
      </c>
      <c r="F2372">
        <v>1</v>
      </c>
      <c r="G2372">
        <v>0</v>
      </c>
      <c r="H2372" s="2">
        <f t="shared" si="111"/>
        <v>1.034</v>
      </c>
      <c r="I2372" t="str">
        <f t="shared" si="112"/>
        <v>reflet</v>
      </c>
      <c r="J2372">
        <v>1</v>
      </c>
      <c r="K2372" t="str">
        <f t="shared" si="113"/>
        <v>worst</v>
      </c>
    </row>
    <row r="2373" spans="1:11" x14ac:dyDescent="0.3">
      <c r="A2373" s="1">
        <v>2371</v>
      </c>
      <c r="B2373" t="s">
        <v>2378</v>
      </c>
      <c r="C2373" t="s">
        <v>7</v>
      </c>
      <c r="D2373">
        <v>0.81014293432235718</v>
      </c>
      <c r="E2373">
        <v>8.2635250873863697E-4</v>
      </c>
      <c r="F2373">
        <v>1</v>
      </c>
      <c r="G2373">
        <v>0</v>
      </c>
      <c r="H2373" s="2">
        <f t="shared" si="111"/>
        <v>1.034</v>
      </c>
      <c r="I2373" t="str">
        <f t="shared" si="112"/>
        <v>reflet</v>
      </c>
      <c r="J2373">
        <v>1</v>
      </c>
      <c r="K2373" t="str">
        <f t="shared" si="113"/>
        <v>worst</v>
      </c>
    </row>
    <row r="2374" spans="1:11" x14ac:dyDescent="0.3">
      <c r="A2374" s="1">
        <v>2372</v>
      </c>
      <c r="B2374" t="s">
        <v>2379</v>
      </c>
      <c r="C2374" t="s">
        <v>7</v>
      </c>
      <c r="D2374">
        <v>0.81041747331619263</v>
      </c>
      <c r="E2374">
        <v>8.2648493116721511E-4</v>
      </c>
      <c r="F2374">
        <v>1</v>
      </c>
      <c r="G2374">
        <v>0</v>
      </c>
      <c r="H2374" s="2">
        <f t="shared" si="111"/>
        <v>1.034</v>
      </c>
      <c r="I2374" t="str">
        <f t="shared" si="112"/>
        <v>reflet</v>
      </c>
      <c r="J2374">
        <v>1</v>
      </c>
      <c r="K2374" t="str">
        <f t="shared" si="113"/>
        <v>worst</v>
      </c>
    </row>
    <row r="2375" spans="1:11" x14ac:dyDescent="0.3">
      <c r="A2375" s="1">
        <v>2373</v>
      </c>
      <c r="B2375" t="s">
        <v>2380</v>
      </c>
      <c r="C2375" t="s">
        <v>7</v>
      </c>
      <c r="D2375">
        <v>0.81065624952316284</v>
      </c>
      <c r="E2375">
        <v>8.2654412835836411E-4</v>
      </c>
      <c r="F2375">
        <v>1</v>
      </c>
      <c r="G2375">
        <v>0</v>
      </c>
      <c r="H2375" s="2">
        <f t="shared" si="111"/>
        <v>1.034</v>
      </c>
      <c r="I2375" t="str">
        <f t="shared" si="112"/>
        <v>reflet</v>
      </c>
      <c r="J2375">
        <v>1</v>
      </c>
      <c r="K2375" t="str">
        <f t="shared" si="113"/>
        <v>worst</v>
      </c>
    </row>
    <row r="2376" spans="1:11" x14ac:dyDescent="0.3">
      <c r="A2376" s="1">
        <v>2374</v>
      </c>
      <c r="B2376" t="s">
        <v>2381</v>
      </c>
      <c r="C2376" t="s">
        <v>7</v>
      </c>
      <c r="D2376">
        <v>0.81085950136184692</v>
      </c>
      <c r="E2376">
        <v>8.2667660899460316E-4</v>
      </c>
      <c r="F2376">
        <v>1</v>
      </c>
      <c r="G2376">
        <v>0</v>
      </c>
      <c r="H2376" s="2">
        <f t="shared" si="111"/>
        <v>1.034</v>
      </c>
      <c r="I2376" t="str">
        <f t="shared" si="112"/>
        <v>reflet</v>
      </c>
      <c r="J2376">
        <v>1</v>
      </c>
      <c r="K2376" t="str">
        <f t="shared" si="113"/>
        <v>worst</v>
      </c>
    </row>
    <row r="2377" spans="1:11" x14ac:dyDescent="0.3">
      <c r="A2377" s="1">
        <v>2375</v>
      </c>
      <c r="B2377" t="s">
        <v>2382</v>
      </c>
      <c r="C2377" t="s">
        <v>7</v>
      </c>
      <c r="D2377">
        <v>0.80859452486038208</v>
      </c>
      <c r="E2377">
        <v>8.2675769226625562E-4</v>
      </c>
      <c r="F2377">
        <v>1</v>
      </c>
      <c r="G2377">
        <v>0</v>
      </c>
      <c r="H2377" s="2">
        <f t="shared" si="111"/>
        <v>1.034</v>
      </c>
      <c r="I2377" t="str">
        <f t="shared" si="112"/>
        <v>reflet</v>
      </c>
      <c r="J2377">
        <v>1</v>
      </c>
      <c r="K2377" t="str">
        <f t="shared" si="113"/>
        <v>worst</v>
      </c>
    </row>
    <row r="2378" spans="1:11" x14ac:dyDescent="0.3">
      <c r="A2378" s="1">
        <v>2376</v>
      </c>
      <c r="B2378" t="s">
        <v>2383</v>
      </c>
      <c r="C2378" t="s">
        <v>7</v>
      </c>
      <c r="D2378">
        <v>0.8111579418182373</v>
      </c>
      <c r="E2378">
        <v>8.267874363809824E-4</v>
      </c>
      <c r="F2378">
        <v>1</v>
      </c>
      <c r="G2378">
        <v>0</v>
      </c>
      <c r="H2378" s="2">
        <f t="shared" si="111"/>
        <v>1.034</v>
      </c>
      <c r="I2378" t="str">
        <f t="shared" si="112"/>
        <v>reflet</v>
      </c>
      <c r="J2378">
        <v>1</v>
      </c>
      <c r="K2378" t="str">
        <f t="shared" si="113"/>
        <v>worst</v>
      </c>
    </row>
    <row r="2379" spans="1:11" x14ac:dyDescent="0.3">
      <c r="A2379" s="1">
        <v>2377</v>
      </c>
      <c r="B2379" t="s">
        <v>2384</v>
      </c>
      <c r="C2379" t="s">
        <v>7</v>
      </c>
      <c r="D2379">
        <v>0.81247001886367798</v>
      </c>
      <c r="E2379">
        <v>8.2678737817332149E-4</v>
      </c>
      <c r="F2379">
        <v>1</v>
      </c>
      <c r="G2379">
        <v>0</v>
      </c>
      <c r="H2379" s="2">
        <f t="shared" si="111"/>
        <v>1.034</v>
      </c>
      <c r="I2379" t="str">
        <f t="shared" si="112"/>
        <v>reflet</v>
      </c>
      <c r="J2379">
        <v>1</v>
      </c>
      <c r="K2379" t="str">
        <f t="shared" si="113"/>
        <v>worst</v>
      </c>
    </row>
    <row r="2380" spans="1:11" x14ac:dyDescent="0.3">
      <c r="A2380" s="1">
        <v>2378</v>
      </c>
      <c r="B2380" t="s">
        <v>2385</v>
      </c>
      <c r="C2380" t="s">
        <v>7</v>
      </c>
      <c r="D2380">
        <v>0.81009745597839355</v>
      </c>
      <c r="E2380">
        <v>8.2686851965263486E-4</v>
      </c>
      <c r="F2380">
        <v>1</v>
      </c>
      <c r="G2380">
        <v>0</v>
      </c>
      <c r="H2380" s="2">
        <f t="shared" si="111"/>
        <v>1.034</v>
      </c>
      <c r="I2380" t="str">
        <f t="shared" si="112"/>
        <v>reflet</v>
      </c>
      <c r="J2380">
        <v>1</v>
      </c>
      <c r="K2380" t="str">
        <f t="shared" si="113"/>
        <v>worst</v>
      </c>
    </row>
    <row r="2381" spans="1:11" x14ac:dyDescent="0.3">
      <c r="A2381" s="1">
        <v>2379</v>
      </c>
      <c r="B2381" t="s">
        <v>2386</v>
      </c>
      <c r="C2381" t="s">
        <v>7</v>
      </c>
      <c r="D2381">
        <v>0.81012165546417236</v>
      </c>
      <c r="E2381">
        <v>8.268902893178165E-4</v>
      </c>
      <c r="F2381">
        <v>1</v>
      </c>
      <c r="G2381">
        <v>0</v>
      </c>
      <c r="H2381" s="2">
        <f t="shared" si="111"/>
        <v>1.034</v>
      </c>
      <c r="I2381" t="str">
        <f t="shared" si="112"/>
        <v>reflet</v>
      </c>
      <c r="J2381">
        <v>1</v>
      </c>
      <c r="K2381" t="str">
        <f t="shared" si="113"/>
        <v>worst</v>
      </c>
    </row>
    <row r="2382" spans="1:11" x14ac:dyDescent="0.3">
      <c r="A2382" s="1">
        <v>2380</v>
      </c>
      <c r="B2382" t="s">
        <v>2387</v>
      </c>
      <c r="C2382" t="s">
        <v>7</v>
      </c>
      <c r="D2382">
        <v>0.8071819543838501</v>
      </c>
      <c r="E2382">
        <v>8.223002078011632E-4</v>
      </c>
      <c r="F2382">
        <v>1</v>
      </c>
      <c r="G2382">
        <v>0</v>
      </c>
      <c r="H2382" s="2">
        <f t="shared" si="111"/>
        <v>1.034</v>
      </c>
      <c r="I2382" t="str">
        <f t="shared" si="112"/>
        <v>reflet</v>
      </c>
      <c r="J2382">
        <v>1</v>
      </c>
      <c r="K2382" t="str">
        <f t="shared" si="113"/>
        <v>worst</v>
      </c>
    </row>
    <row r="2383" spans="1:11" x14ac:dyDescent="0.3">
      <c r="A2383" s="1">
        <v>2381</v>
      </c>
      <c r="B2383" t="s">
        <v>2388</v>
      </c>
      <c r="C2383" t="s">
        <v>7</v>
      </c>
      <c r="D2383">
        <v>0.81040966510772705</v>
      </c>
      <c r="E2383">
        <v>8.2265399396419525E-4</v>
      </c>
      <c r="F2383">
        <v>1</v>
      </c>
      <c r="G2383">
        <v>0</v>
      </c>
      <c r="H2383" s="2">
        <f t="shared" si="111"/>
        <v>1.034</v>
      </c>
      <c r="I2383" t="str">
        <f t="shared" si="112"/>
        <v>reflet</v>
      </c>
      <c r="J2383">
        <v>1</v>
      </c>
      <c r="K2383" t="str">
        <f t="shared" si="113"/>
        <v>worst</v>
      </c>
    </row>
    <row r="2384" spans="1:11" x14ac:dyDescent="0.3">
      <c r="A2384" s="1">
        <v>2382</v>
      </c>
      <c r="B2384" t="s">
        <v>2389</v>
      </c>
      <c r="C2384" t="s">
        <v>7</v>
      </c>
      <c r="D2384">
        <v>0.80876195430755615</v>
      </c>
      <c r="E2384">
        <v>8.2299992209300399E-4</v>
      </c>
      <c r="F2384">
        <v>1</v>
      </c>
      <c r="G2384">
        <v>0</v>
      </c>
      <c r="H2384" s="2">
        <f t="shared" si="111"/>
        <v>1.034</v>
      </c>
      <c r="I2384" t="str">
        <f t="shared" si="112"/>
        <v>reflet</v>
      </c>
      <c r="J2384">
        <v>1</v>
      </c>
      <c r="K2384" t="str">
        <f t="shared" si="113"/>
        <v>worst</v>
      </c>
    </row>
    <row r="2385" spans="1:11" x14ac:dyDescent="0.3">
      <c r="A2385" s="1">
        <v>2383</v>
      </c>
      <c r="B2385" t="s">
        <v>2390</v>
      </c>
      <c r="C2385" t="s">
        <v>7</v>
      </c>
      <c r="D2385">
        <v>0.80949962139129639</v>
      </c>
      <c r="E2385">
        <v>8.2335370825603604E-4</v>
      </c>
      <c r="F2385">
        <v>1</v>
      </c>
      <c r="G2385">
        <v>0</v>
      </c>
      <c r="H2385" s="2">
        <f t="shared" si="111"/>
        <v>1.034</v>
      </c>
      <c r="I2385" t="str">
        <f t="shared" si="112"/>
        <v>reflet</v>
      </c>
      <c r="J2385">
        <v>1</v>
      </c>
      <c r="K2385" t="str">
        <f t="shared" si="113"/>
        <v>worst</v>
      </c>
    </row>
    <row r="2386" spans="1:11" x14ac:dyDescent="0.3">
      <c r="A2386" s="1">
        <v>2384</v>
      </c>
      <c r="B2386" t="s">
        <v>2391</v>
      </c>
      <c r="C2386" t="s">
        <v>7</v>
      </c>
      <c r="D2386">
        <v>0.81020176410675049</v>
      </c>
      <c r="E2386">
        <v>8.2367792492732406E-4</v>
      </c>
      <c r="F2386">
        <v>1</v>
      </c>
      <c r="G2386">
        <v>0</v>
      </c>
      <c r="H2386" s="2">
        <f t="shared" si="111"/>
        <v>1.034</v>
      </c>
      <c r="I2386" t="str">
        <f t="shared" si="112"/>
        <v>reflet</v>
      </c>
      <c r="J2386">
        <v>1</v>
      </c>
      <c r="K2386" t="str">
        <f t="shared" si="113"/>
        <v>worst</v>
      </c>
    </row>
    <row r="2387" spans="1:11" x14ac:dyDescent="0.3">
      <c r="A2387" s="1">
        <v>2385</v>
      </c>
      <c r="B2387" t="s">
        <v>2392</v>
      </c>
      <c r="C2387" t="s">
        <v>7</v>
      </c>
      <c r="D2387">
        <v>0.81086844205856323</v>
      </c>
      <c r="E2387">
        <v>8.2392111653462052E-4</v>
      </c>
      <c r="F2387">
        <v>1</v>
      </c>
      <c r="G2387">
        <v>0</v>
      </c>
      <c r="H2387" s="2">
        <f t="shared" si="111"/>
        <v>1.034</v>
      </c>
      <c r="I2387" t="str">
        <f t="shared" si="112"/>
        <v>reflet</v>
      </c>
      <c r="J2387">
        <v>1</v>
      </c>
      <c r="K2387" t="str">
        <f t="shared" si="113"/>
        <v>worst</v>
      </c>
    </row>
    <row r="2388" spans="1:11" x14ac:dyDescent="0.3">
      <c r="A2388" s="1">
        <v>2386</v>
      </c>
      <c r="B2388" t="s">
        <v>2393</v>
      </c>
      <c r="C2388" t="s">
        <v>7</v>
      </c>
      <c r="D2388">
        <v>0.80907529592514038</v>
      </c>
      <c r="E2388">
        <v>8.2424539141356945E-4</v>
      </c>
      <c r="F2388">
        <v>1</v>
      </c>
      <c r="G2388">
        <v>0</v>
      </c>
      <c r="H2388" s="2">
        <f t="shared" si="111"/>
        <v>1.034</v>
      </c>
      <c r="I2388" t="str">
        <f t="shared" si="112"/>
        <v>reflet</v>
      </c>
      <c r="J2388">
        <v>1</v>
      </c>
      <c r="K2388" t="str">
        <f t="shared" si="113"/>
        <v>worst</v>
      </c>
    </row>
    <row r="2389" spans="1:11" x14ac:dyDescent="0.3">
      <c r="A2389" s="1">
        <v>2387</v>
      </c>
      <c r="B2389" t="s">
        <v>2394</v>
      </c>
      <c r="C2389" t="s">
        <v>7</v>
      </c>
      <c r="D2389">
        <v>0.80967050790786743</v>
      </c>
      <c r="E2389">
        <v>8.2451809430494905E-4</v>
      </c>
      <c r="F2389">
        <v>1</v>
      </c>
      <c r="G2389">
        <v>0</v>
      </c>
      <c r="H2389" s="2">
        <f t="shared" si="111"/>
        <v>1.034</v>
      </c>
      <c r="I2389" t="str">
        <f t="shared" si="112"/>
        <v>reflet</v>
      </c>
      <c r="J2389">
        <v>1</v>
      </c>
      <c r="K2389" t="str">
        <f t="shared" si="113"/>
        <v>worst</v>
      </c>
    </row>
    <row r="2390" spans="1:11" x14ac:dyDescent="0.3">
      <c r="A2390" s="1">
        <v>2388</v>
      </c>
      <c r="B2390" t="s">
        <v>2395</v>
      </c>
      <c r="C2390" t="s">
        <v>7</v>
      </c>
      <c r="D2390">
        <v>0.81023001670837402</v>
      </c>
      <c r="E2390">
        <v>8.2476111128926277E-4</v>
      </c>
      <c r="F2390">
        <v>1</v>
      </c>
      <c r="G2390">
        <v>0</v>
      </c>
      <c r="H2390" s="2">
        <f t="shared" si="111"/>
        <v>1.034</v>
      </c>
      <c r="I2390" t="str">
        <f t="shared" si="112"/>
        <v>reflet</v>
      </c>
      <c r="J2390">
        <v>1</v>
      </c>
      <c r="K2390" t="str">
        <f t="shared" si="113"/>
        <v>worst</v>
      </c>
    </row>
    <row r="2391" spans="1:11" x14ac:dyDescent="0.3">
      <c r="A2391" s="1">
        <v>2389</v>
      </c>
      <c r="B2391" t="s">
        <v>2396</v>
      </c>
      <c r="C2391" t="s">
        <v>7</v>
      </c>
      <c r="D2391">
        <v>0.80832779407501221</v>
      </c>
      <c r="E2391">
        <v>8.2492316141724586E-4</v>
      </c>
      <c r="F2391">
        <v>1</v>
      </c>
      <c r="G2391">
        <v>0</v>
      </c>
      <c r="H2391" s="2">
        <f t="shared" si="111"/>
        <v>1.034</v>
      </c>
      <c r="I2391" t="str">
        <f t="shared" si="112"/>
        <v>reflet</v>
      </c>
      <c r="J2391">
        <v>1</v>
      </c>
      <c r="K2391" t="str">
        <f t="shared" si="113"/>
        <v>worst</v>
      </c>
    </row>
    <row r="2392" spans="1:11" x14ac:dyDescent="0.3">
      <c r="A2392" s="1">
        <v>2390</v>
      </c>
      <c r="B2392" t="s">
        <v>2397</v>
      </c>
      <c r="C2392" t="s">
        <v>7</v>
      </c>
      <c r="D2392">
        <v>0.81124359369277954</v>
      </c>
      <c r="E2392">
        <v>8.2521775038912892E-4</v>
      </c>
      <c r="F2392">
        <v>1</v>
      </c>
      <c r="G2392">
        <v>0</v>
      </c>
      <c r="H2392" s="2">
        <f t="shared" si="111"/>
        <v>1.034</v>
      </c>
      <c r="I2392" t="str">
        <f t="shared" si="112"/>
        <v>reflet</v>
      </c>
      <c r="J2392">
        <v>1</v>
      </c>
      <c r="K2392" t="str">
        <f t="shared" si="113"/>
        <v>worst</v>
      </c>
    </row>
    <row r="2393" spans="1:11" x14ac:dyDescent="0.3">
      <c r="A2393" s="1">
        <v>2391</v>
      </c>
      <c r="B2393" t="s">
        <v>2398</v>
      </c>
      <c r="C2393" t="s">
        <v>7</v>
      </c>
      <c r="D2393">
        <v>0.80926871299743652</v>
      </c>
      <c r="E2393">
        <v>8.2538003334775567E-4</v>
      </c>
      <c r="F2393">
        <v>1</v>
      </c>
      <c r="G2393">
        <v>0</v>
      </c>
      <c r="H2393" s="2">
        <f t="shared" si="111"/>
        <v>1.034</v>
      </c>
      <c r="I2393" t="str">
        <f t="shared" si="112"/>
        <v>reflet</v>
      </c>
      <c r="J2393">
        <v>1</v>
      </c>
      <c r="K2393" t="str">
        <f t="shared" si="113"/>
        <v>worst</v>
      </c>
    </row>
    <row r="2394" spans="1:11" x14ac:dyDescent="0.3">
      <c r="A2394" s="1">
        <v>2392</v>
      </c>
      <c r="B2394" t="s">
        <v>2399</v>
      </c>
      <c r="C2394" t="s">
        <v>7</v>
      </c>
      <c r="D2394">
        <v>0.80968576669692993</v>
      </c>
      <c r="E2394">
        <v>8.2554208347573876E-4</v>
      </c>
      <c r="F2394">
        <v>1</v>
      </c>
      <c r="G2394">
        <v>0</v>
      </c>
      <c r="H2394" s="2">
        <f t="shared" si="111"/>
        <v>1.034</v>
      </c>
      <c r="I2394" t="str">
        <f t="shared" si="112"/>
        <v>reflet</v>
      </c>
      <c r="J2394">
        <v>1</v>
      </c>
      <c r="K2394" t="str">
        <f t="shared" si="113"/>
        <v>worst</v>
      </c>
    </row>
    <row r="2395" spans="1:11" x14ac:dyDescent="0.3">
      <c r="A2395" s="1">
        <v>2393</v>
      </c>
      <c r="B2395" t="s">
        <v>2400</v>
      </c>
      <c r="C2395" t="s">
        <v>7</v>
      </c>
      <c r="D2395">
        <v>0.80885285139083862</v>
      </c>
      <c r="E2395">
        <v>8.2575558917596936E-4</v>
      </c>
      <c r="F2395">
        <v>1</v>
      </c>
      <c r="G2395">
        <v>0</v>
      </c>
      <c r="H2395" s="2">
        <f t="shared" si="111"/>
        <v>1.034</v>
      </c>
      <c r="I2395" t="str">
        <f t="shared" si="112"/>
        <v>reflet</v>
      </c>
      <c r="J2395">
        <v>1</v>
      </c>
      <c r="K2395" t="str">
        <f t="shared" si="113"/>
        <v>worst</v>
      </c>
    </row>
    <row r="2396" spans="1:11" x14ac:dyDescent="0.3">
      <c r="A2396" s="1">
        <v>2394</v>
      </c>
      <c r="B2396" t="s">
        <v>2401</v>
      </c>
      <c r="C2396" t="s">
        <v>7</v>
      </c>
      <c r="D2396">
        <v>0.80919820070266724</v>
      </c>
      <c r="E2396">
        <v>8.2591769751161337E-4</v>
      </c>
      <c r="F2396">
        <v>1</v>
      </c>
      <c r="G2396">
        <v>0</v>
      </c>
      <c r="H2396" s="2">
        <f t="shared" si="111"/>
        <v>1.034</v>
      </c>
      <c r="I2396" t="str">
        <f t="shared" si="112"/>
        <v>reflet</v>
      </c>
      <c r="J2396">
        <v>1</v>
      </c>
      <c r="K2396" t="str">
        <f t="shared" si="113"/>
        <v>worst</v>
      </c>
    </row>
    <row r="2397" spans="1:11" x14ac:dyDescent="0.3">
      <c r="A2397" s="1">
        <v>2395</v>
      </c>
      <c r="B2397" t="s">
        <v>2402</v>
      </c>
      <c r="C2397" t="s">
        <v>7</v>
      </c>
      <c r="D2397">
        <v>0.80950850248336792</v>
      </c>
      <c r="E2397">
        <v>8.2607980584725738E-4</v>
      </c>
      <c r="F2397">
        <v>1</v>
      </c>
      <c r="G2397">
        <v>0</v>
      </c>
      <c r="H2397" s="2">
        <f t="shared" si="111"/>
        <v>1.034</v>
      </c>
      <c r="I2397" t="str">
        <f t="shared" si="112"/>
        <v>reflet</v>
      </c>
      <c r="J2397">
        <v>1</v>
      </c>
      <c r="K2397" t="str">
        <f t="shared" si="113"/>
        <v>worst</v>
      </c>
    </row>
    <row r="2398" spans="1:11" x14ac:dyDescent="0.3">
      <c r="A2398" s="1">
        <v>2396</v>
      </c>
      <c r="B2398" t="s">
        <v>2403</v>
      </c>
      <c r="C2398" t="s">
        <v>7</v>
      </c>
      <c r="D2398">
        <v>0.80978256464004517</v>
      </c>
      <c r="E2398">
        <v>8.2619045861065388E-4</v>
      </c>
      <c r="F2398">
        <v>1</v>
      </c>
      <c r="G2398">
        <v>0</v>
      </c>
      <c r="H2398" s="2">
        <f t="shared" si="111"/>
        <v>1.034</v>
      </c>
      <c r="I2398" t="str">
        <f t="shared" si="112"/>
        <v>reflet</v>
      </c>
      <c r="J2398">
        <v>1</v>
      </c>
      <c r="K2398" t="str">
        <f t="shared" si="113"/>
        <v>worst</v>
      </c>
    </row>
    <row r="2399" spans="1:11" x14ac:dyDescent="0.3">
      <c r="A2399" s="1">
        <v>2397</v>
      </c>
      <c r="B2399" t="s">
        <v>2404</v>
      </c>
      <c r="C2399" t="s">
        <v>7</v>
      </c>
      <c r="D2399">
        <v>0.81002151966094971</v>
      </c>
      <c r="E2399">
        <v>8.2627148367464542E-4</v>
      </c>
      <c r="F2399">
        <v>1</v>
      </c>
      <c r="G2399">
        <v>0</v>
      </c>
      <c r="H2399" s="2">
        <f t="shared" si="111"/>
        <v>1.034</v>
      </c>
      <c r="I2399" t="str">
        <f t="shared" si="112"/>
        <v>reflet</v>
      </c>
      <c r="J2399">
        <v>1</v>
      </c>
      <c r="K2399" t="str">
        <f t="shared" si="113"/>
        <v>worst</v>
      </c>
    </row>
    <row r="2400" spans="1:11" x14ac:dyDescent="0.3">
      <c r="A2400" s="1">
        <v>2398</v>
      </c>
      <c r="B2400" t="s">
        <v>2405</v>
      </c>
      <c r="C2400" t="s">
        <v>7</v>
      </c>
      <c r="D2400">
        <v>0.81022429466247559</v>
      </c>
      <c r="E2400">
        <v>8.2640390610322356E-4</v>
      </c>
      <c r="F2400">
        <v>1</v>
      </c>
      <c r="G2400">
        <v>0</v>
      </c>
      <c r="H2400" s="2">
        <f t="shared" si="111"/>
        <v>1.034</v>
      </c>
      <c r="I2400" t="str">
        <f t="shared" si="112"/>
        <v>reflet</v>
      </c>
      <c r="J2400">
        <v>1</v>
      </c>
      <c r="K2400" t="str">
        <f t="shared" si="113"/>
        <v>worst</v>
      </c>
    </row>
    <row r="2401" spans="1:11" x14ac:dyDescent="0.3">
      <c r="A2401" s="1">
        <v>2399</v>
      </c>
      <c r="B2401" t="s">
        <v>2406</v>
      </c>
      <c r="C2401" t="s">
        <v>7</v>
      </c>
      <c r="D2401">
        <v>0.80796027183532715</v>
      </c>
      <c r="E2401">
        <v>8.2646316150203347E-4</v>
      </c>
      <c r="F2401">
        <v>1</v>
      </c>
      <c r="G2401">
        <v>0</v>
      </c>
      <c r="H2401" s="2">
        <f t="shared" si="111"/>
        <v>1.034</v>
      </c>
      <c r="I2401" t="str">
        <f t="shared" si="112"/>
        <v>reflet</v>
      </c>
      <c r="J2401">
        <v>1</v>
      </c>
      <c r="K2401" t="str">
        <f t="shared" si="113"/>
        <v>worst</v>
      </c>
    </row>
    <row r="2402" spans="1:11" x14ac:dyDescent="0.3">
      <c r="A2402" s="1">
        <v>2400</v>
      </c>
      <c r="B2402" t="s">
        <v>2407</v>
      </c>
      <c r="C2402" t="s">
        <v>7</v>
      </c>
      <c r="D2402">
        <v>0.81295406818389893</v>
      </c>
      <c r="E2402">
        <v>8.2648510579019785E-4</v>
      </c>
      <c r="F2402">
        <v>1</v>
      </c>
      <c r="G2402">
        <v>0</v>
      </c>
      <c r="H2402" s="2">
        <f t="shared" si="111"/>
        <v>1.034</v>
      </c>
      <c r="I2402" t="str">
        <f t="shared" si="112"/>
        <v>reflet</v>
      </c>
      <c r="J2402">
        <v>1</v>
      </c>
      <c r="K2402" t="str">
        <f t="shared" si="113"/>
        <v>worst</v>
      </c>
    </row>
    <row r="2403" spans="1:11" x14ac:dyDescent="0.3">
      <c r="A2403" s="1">
        <v>2401</v>
      </c>
      <c r="B2403" t="s">
        <v>2408</v>
      </c>
      <c r="C2403" t="s">
        <v>7</v>
      </c>
      <c r="D2403">
        <v>0.80940258502960205</v>
      </c>
      <c r="E2403">
        <v>8.2654430298134685E-4</v>
      </c>
      <c r="F2403">
        <v>1</v>
      </c>
      <c r="G2403">
        <v>0</v>
      </c>
      <c r="H2403" s="2">
        <f t="shared" si="111"/>
        <v>1.034</v>
      </c>
      <c r="I2403" t="str">
        <f t="shared" si="112"/>
        <v>reflet</v>
      </c>
      <c r="J2403">
        <v>1</v>
      </c>
      <c r="K2403" t="str">
        <f t="shared" si="113"/>
        <v>worst</v>
      </c>
    </row>
    <row r="2404" spans="1:11" x14ac:dyDescent="0.3">
      <c r="A2404" s="1">
        <v>2402</v>
      </c>
      <c r="B2404" t="s">
        <v>2409</v>
      </c>
      <c r="C2404" t="s">
        <v>7</v>
      </c>
      <c r="D2404">
        <v>0.8094627857208252</v>
      </c>
      <c r="E2404">
        <v>8.2659575855359435E-4</v>
      </c>
      <c r="F2404">
        <v>1</v>
      </c>
      <c r="G2404">
        <v>0</v>
      </c>
      <c r="H2404" s="2">
        <f t="shared" si="111"/>
        <v>1.034</v>
      </c>
      <c r="I2404" t="str">
        <f t="shared" si="112"/>
        <v>reflet</v>
      </c>
      <c r="J2404">
        <v>1</v>
      </c>
      <c r="K2404" t="str">
        <f t="shared" si="113"/>
        <v>worst</v>
      </c>
    </row>
    <row r="2405" spans="1:11" x14ac:dyDescent="0.3">
      <c r="A2405" s="1">
        <v>2403</v>
      </c>
      <c r="B2405" t="s">
        <v>2410</v>
      </c>
      <c r="C2405" t="s">
        <v>7</v>
      </c>
      <c r="D2405">
        <v>0.8046233057975769</v>
      </c>
      <c r="E2405">
        <v>8.2659558393061161E-4</v>
      </c>
      <c r="F2405">
        <v>1</v>
      </c>
      <c r="G2405">
        <v>0</v>
      </c>
      <c r="H2405" s="2">
        <f t="shared" si="111"/>
        <v>1.034</v>
      </c>
      <c r="I2405" t="str">
        <f t="shared" si="112"/>
        <v>reflet</v>
      </c>
      <c r="J2405">
        <v>1</v>
      </c>
      <c r="K2405" t="str">
        <f t="shared" si="113"/>
        <v>worst</v>
      </c>
    </row>
    <row r="2406" spans="1:11" x14ac:dyDescent="0.3">
      <c r="A2406" s="1">
        <v>2404</v>
      </c>
      <c r="B2406" t="s">
        <v>2411</v>
      </c>
      <c r="C2406" t="s">
        <v>7</v>
      </c>
      <c r="D2406">
        <v>0.80651462078094482</v>
      </c>
      <c r="E2406">
        <v>8.2197593292221427E-4</v>
      </c>
      <c r="F2406">
        <v>1</v>
      </c>
      <c r="G2406">
        <v>0</v>
      </c>
      <c r="H2406" s="2">
        <f t="shared" si="111"/>
        <v>1.034</v>
      </c>
      <c r="I2406" t="str">
        <f t="shared" si="112"/>
        <v>reflet</v>
      </c>
      <c r="J2406">
        <v>1</v>
      </c>
      <c r="K2406" t="str">
        <f t="shared" si="113"/>
        <v>worst</v>
      </c>
    </row>
    <row r="2407" spans="1:11" x14ac:dyDescent="0.3">
      <c r="A2407" s="1">
        <v>2405</v>
      </c>
      <c r="B2407" t="s">
        <v>2412</v>
      </c>
      <c r="C2407" t="s">
        <v>7</v>
      </c>
      <c r="D2407">
        <v>0.8121604323387146</v>
      </c>
      <c r="E2407">
        <v>8.2238129107281566E-4</v>
      </c>
      <c r="F2407">
        <v>1</v>
      </c>
      <c r="G2407">
        <v>0</v>
      </c>
      <c r="H2407" s="2">
        <f t="shared" si="111"/>
        <v>1.034</v>
      </c>
      <c r="I2407" t="str">
        <f t="shared" si="112"/>
        <v>reflet</v>
      </c>
      <c r="J2407">
        <v>1</v>
      </c>
      <c r="K2407" t="str">
        <f t="shared" si="113"/>
        <v>worst</v>
      </c>
    </row>
    <row r="2408" spans="1:11" x14ac:dyDescent="0.3">
      <c r="A2408" s="1">
        <v>2406</v>
      </c>
      <c r="B2408" t="s">
        <v>2413</v>
      </c>
      <c r="C2408" t="s">
        <v>7</v>
      </c>
      <c r="D2408">
        <v>0.8080940842628479</v>
      </c>
      <c r="E2408">
        <v>8.2270539132878184E-4</v>
      </c>
      <c r="F2408">
        <v>1</v>
      </c>
      <c r="G2408">
        <v>0</v>
      </c>
      <c r="H2408" s="2">
        <f t="shared" si="111"/>
        <v>1.034</v>
      </c>
      <c r="I2408" t="str">
        <f t="shared" si="112"/>
        <v>reflet</v>
      </c>
      <c r="J2408">
        <v>1</v>
      </c>
      <c r="K2408" t="str">
        <f t="shared" si="113"/>
        <v>worst</v>
      </c>
    </row>
    <row r="2409" spans="1:11" x14ac:dyDescent="0.3">
      <c r="A2409" s="1">
        <v>2407</v>
      </c>
      <c r="B2409" t="s">
        <v>2414</v>
      </c>
      <c r="C2409" t="s">
        <v>7</v>
      </c>
      <c r="D2409">
        <v>0.80883103609085083</v>
      </c>
      <c r="E2409">
        <v>8.230591774918139E-4</v>
      </c>
      <c r="F2409">
        <v>1</v>
      </c>
      <c r="G2409">
        <v>0</v>
      </c>
      <c r="H2409" s="2">
        <f t="shared" si="111"/>
        <v>1.034</v>
      </c>
      <c r="I2409" t="str">
        <f t="shared" si="112"/>
        <v>reflet</v>
      </c>
      <c r="J2409">
        <v>1</v>
      </c>
      <c r="K2409" t="str">
        <f t="shared" si="113"/>
        <v>worst</v>
      </c>
    </row>
    <row r="2410" spans="1:11" x14ac:dyDescent="0.3">
      <c r="A2410" s="1">
        <v>2408</v>
      </c>
      <c r="B2410" t="s">
        <v>2415</v>
      </c>
      <c r="C2410" t="s">
        <v>7</v>
      </c>
      <c r="D2410">
        <v>0.80953288078308105</v>
      </c>
      <c r="E2410">
        <v>8.2335365004837513E-4</v>
      </c>
      <c r="F2410">
        <v>1</v>
      </c>
      <c r="G2410">
        <v>0</v>
      </c>
      <c r="H2410" s="2">
        <f t="shared" si="111"/>
        <v>1.034</v>
      </c>
      <c r="I2410" t="str">
        <f t="shared" si="112"/>
        <v>reflet</v>
      </c>
      <c r="J2410">
        <v>1</v>
      </c>
      <c r="K2410" t="str">
        <f t="shared" si="113"/>
        <v>worst</v>
      </c>
    </row>
    <row r="2411" spans="1:11" x14ac:dyDescent="0.3">
      <c r="A2411" s="1">
        <v>2409</v>
      </c>
      <c r="B2411" t="s">
        <v>2416</v>
      </c>
      <c r="C2411" t="s">
        <v>7</v>
      </c>
      <c r="D2411">
        <v>0.80777633190155029</v>
      </c>
      <c r="E2411">
        <v>8.2367804134264588E-4</v>
      </c>
      <c r="F2411">
        <v>1</v>
      </c>
      <c r="G2411">
        <v>0</v>
      </c>
      <c r="H2411" s="2">
        <f t="shared" si="111"/>
        <v>1.034</v>
      </c>
      <c r="I2411" t="str">
        <f t="shared" si="112"/>
        <v>reflet</v>
      </c>
      <c r="J2411">
        <v>1</v>
      </c>
      <c r="K2411" t="str">
        <f t="shared" si="113"/>
        <v>worst</v>
      </c>
    </row>
    <row r="2412" spans="1:11" x14ac:dyDescent="0.3">
      <c r="A2412" s="1">
        <v>2410</v>
      </c>
      <c r="B2412" t="s">
        <v>2417</v>
      </c>
      <c r="C2412" t="s">
        <v>7</v>
      </c>
      <c r="D2412">
        <v>0.80840694904327393</v>
      </c>
      <c r="E2412">
        <v>8.2392094191163778E-4</v>
      </c>
      <c r="F2412">
        <v>1</v>
      </c>
      <c r="G2412">
        <v>0</v>
      </c>
      <c r="H2412" s="2">
        <f t="shared" si="111"/>
        <v>1.034</v>
      </c>
      <c r="I2412" t="str">
        <f t="shared" si="112"/>
        <v>reflet</v>
      </c>
      <c r="J2412">
        <v>1</v>
      </c>
      <c r="K2412" t="str">
        <f t="shared" si="113"/>
        <v>worst</v>
      </c>
    </row>
    <row r="2413" spans="1:11" x14ac:dyDescent="0.3">
      <c r="A2413" s="1">
        <v>2411</v>
      </c>
      <c r="B2413" t="s">
        <v>2418</v>
      </c>
      <c r="C2413" t="s">
        <v>7</v>
      </c>
      <c r="D2413">
        <v>0.80900150537490845</v>
      </c>
      <c r="E2413">
        <v>8.2419387763366103E-4</v>
      </c>
      <c r="F2413">
        <v>1</v>
      </c>
      <c r="G2413">
        <v>0</v>
      </c>
      <c r="H2413" s="2">
        <f t="shared" si="111"/>
        <v>1.034</v>
      </c>
      <c r="I2413" t="str">
        <f t="shared" si="112"/>
        <v>reflet</v>
      </c>
      <c r="J2413">
        <v>1</v>
      </c>
      <c r="K2413" t="str">
        <f t="shared" si="113"/>
        <v>worst</v>
      </c>
    </row>
    <row r="2414" spans="1:11" x14ac:dyDescent="0.3">
      <c r="A2414" s="1">
        <v>2412</v>
      </c>
      <c r="B2414" t="s">
        <v>2419</v>
      </c>
      <c r="C2414" t="s">
        <v>7</v>
      </c>
      <c r="D2414">
        <v>0.80956131219863892</v>
      </c>
      <c r="E2414">
        <v>8.2443695282563567E-4</v>
      </c>
      <c r="F2414">
        <v>1</v>
      </c>
      <c r="G2414">
        <v>0</v>
      </c>
      <c r="H2414" s="2">
        <f t="shared" si="111"/>
        <v>1.034</v>
      </c>
      <c r="I2414" t="str">
        <f t="shared" si="112"/>
        <v>reflet</v>
      </c>
      <c r="J2414">
        <v>1</v>
      </c>
      <c r="K2414" t="str">
        <f t="shared" si="113"/>
        <v>worst</v>
      </c>
    </row>
    <row r="2415" spans="1:11" x14ac:dyDescent="0.3">
      <c r="A2415" s="1">
        <v>2413</v>
      </c>
      <c r="B2415" t="s">
        <v>2420</v>
      </c>
      <c r="C2415" t="s">
        <v>7</v>
      </c>
      <c r="D2415">
        <v>0.81008517742156982</v>
      </c>
      <c r="E2415">
        <v>8.2470197230577469E-4</v>
      </c>
      <c r="F2415">
        <v>1</v>
      </c>
      <c r="G2415">
        <v>0</v>
      </c>
      <c r="H2415" s="2">
        <f t="shared" si="111"/>
        <v>1.034</v>
      </c>
      <c r="I2415" t="str">
        <f t="shared" si="112"/>
        <v>reflet</v>
      </c>
      <c r="J2415">
        <v>1</v>
      </c>
      <c r="K2415" t="str">
        <f t="shared" si="113"/>
        <v>worst</v>
      </c>
    </row>
    <row r="2416" spans="1:11" x14ac:dyDescent="0.3">
      <c r="A2416" s="1">
        <v>2414</v>
      </c>
      <c r="B2416" t="s">
        <v>2421</v>
      </c>
      <c r="C2416" t="s">
        <v>7</v>
      </c>
      <c r="D2416">
        <v>0.81057411432266235</v>
      </c>
      <c r="E2416">
        <v>8.2489370834082365E-4</v>
      </c>
      <c r="F2416">
        <v>1</v>
      </c>
      <c r="G2416">
        <v>0</v>
      </c>
      <c r="H2416" s="2">
        <f t="shared" si="111"/>
        <v>1.034</v>
      </c>
      <c r="I2416" t="str">
        <f t="shared" si="112"/>
        <v>reflet</v>
      </c>
      <c r="J2416">
        <v>1</v>
      </c>
      <c r="K2416" t="str">
        <f t="shared" si="113"/>
        <v>worst</v>
      </c>
    </row>
    <row r="2417" spans="1:11" x14ac:dyDescent="0.3">
      <c r="A2417" s="1">
        <v>2415</v>
      </c>
      <c r="B2417" t="s">
        <v>2422</v>
      </c>
      <c r="C2417" t="s">
        <v>7</v>
      </c>
      <c r="D2417">
        <v>0.81102681159973145</v>
      </c>
      <c r="E2417">
        <v>8.251368417404592E-4</v>
      </c>
      <c r="F2417">
        <v>1</v>
      </c>
      <c r="G2417">
        <v>0</v>
      </c>
      <c r="H2417" s="2">
        <f t="shared" si="111"/>
        <v>1.034</v>
      </c>
      <c r="I2417" t="str">
        <f t="shared" si="112"/>
        <v>reflet</v>
      </c>
      <c r="J2417">
        <v>1</v>
      </c>
      <c r="K2417" t="str">
        <f t="shared" si="113"/>
        <v>worst</v>
      </c>
    </row>
    <row r="2418" spans="1:11" x14ac:dyDescent="0.3">
      <c r="A2418" s="1">
        <v>2416</v>
      </c>
      <c r="B2418" t="s">
        <v>2423</v>
      </c>
      <c r="C2418" t="s">
        <v>7</v>
      </c>
      <c r="D2418">
        <v>0.81144446134567261</v>
      </c>
      <c r="E2418">
        <v>8.252988918684423E-4</v>
      </c>
      <c r="F2418">
        <v>1</v>
      </c>
      <c r="G2418">
        <v>0</v>
      </c>
      <c r="H2418" s="2">
        <f t="shared" si="111"/>
        <v>1.034</v>
      </c>
      <c r="I2418" t="str">
        <f t="shared" si="112"/>
        <v>reflet</v>
      </c>
      <c r="J2418">
        <v>1</v>
      </c>
      <c r="K2418" t="str">
        <f t="shared" si="113"/>
        <v>worst</v>
      </c>
    </row>
    <row r="2419" spans="1:11" x14ac:dyDescent="0.3">
      <c r="A2419" s="1">
        <v>2417</v>
      </c>
      <c r="B2419" t="s">
        <v>2424</v>
      </c>
      <c r="C2419" t="s">
        <v>7</v>
      </c>
      <c r="D2419">
        <v>0.80818367004394531</v>
      </c>
      <c r="E2419">
        <v>8.2546105841174722E-4</v>
      </c>
      <c r="F2419">
        <v>1</v>
      </c>
      <c r="G2419">
        <v>0</v>
      </c>
      <c r="H2419" s="2">
        <f t="shared" si="111"/>
        <v>1.034</v>
      </c>
      <c r="I2419" t="str">
        <f t="shared" si="112"/>
        <v>reflet</v>
      </c>
      <c r="J2419">
        <v>1</v>
      </c>
      <c r="K2419" t="str">
        <f t="shared" si="113"/>
        <v>worst</v>
      </c>
    </row>
    <row r="2420" spans="1:11" x14ac:dyDescent="0.3">
      <c r="A2420" s="1">
        <v>2418</v>
      </c>
      <c r="B2420" t="s">
        <v>2425</v>
      </c>
      <c r="C2420" t="s">
        <v>7</v>
      </c>
      <c r="D2420">
        <v>0.80852925777435303</v>
      </c>
      <c r="E2420">
        <v>8.2557171117514372E-4</v>
      </c>
      <c r="F2420">
        <v>1</v>
      </c>
      <c r="G2420">
        <v>0</v>
      </c>
      <c r="H2420" s="2">
        <f t="shared" si="111"/>
        <v>1.034</v>
      </c>
      <c r="I2420" t="str">
        <f t="shared" si="112"/>
        <v>reflet</v>
      </c>
      <c r="J2420">
        <v>1</v>
      </c>
      <c r="K2420" t="str">
        <f t="shared" si="113"/>
        <v>worst</v>
      </c>
    </row>
    <row r="2421" spans="1:11" x14ac:dyDescent="0.3">
      <c r="A2421" s="1">
        <v>2419</v>
      </c>
      <c r="B2421" t="s">
        <v>2426</v>
      </c>
      <c r="C2421" t="s">
        <v>7</v>
      </c>
      <c r="D2421">
        <v>0.81126797199249268</v>
      </c>
      <c r="E2421">
        <v>8.2575553096830845E-4</v>
      </c>
      <c r="F2421">
        <v>1</v>
      </c>
      <c r="G2421">
        <v>0</v>
      </c>
      <c r="H2421" s="2">
        <f t="shared" si="111"/>
        <v>1.034</v>
      </c>
      <c r="I2421" t="str">
        <f t="shared" si="112"/>
        <v>reflet</v>
      </c>
      <c r="J2421">
        <v>1</v>
      </c>
      <c r="K2421" t="str">
        <f t="shared" si="113"/>
        <v>worst</v>
      </c>
    </row>
    <row r="2422" spans="1:11" x14ac:dyDescent="0.3">
      <c r="A2422" s="1">
        <v>2420</v>
      </c>
      <c r="B2422" t="s">
        <v>2427</v>
      </c>
      <c r="C2422" t="s">
        <v>7</v>
      </c>
      <c r="D2422">
        <v>0.80911290645599365</v>
      </c>
      <c r="E2422">
        <v>8.2586618373170495E-4</v>
      </c>
      <c r="F2422">
        <v>1</v>
      </c>
      <c r="G2422">
        <v>0</v>
      </c>
      <c r="H2422" s="2">
        <f t="shared" si="111"/>
        <v>1.034</v>
      </c>
      <c r="I2422" t="str">
        <f t="shared" si="112"/>
        <v>reflet</v>
      </c>
      <c r="J2422">
        <v>1</v>
      </c>
      <c r="K2422" t="str">
        <f t="shared" si="113"/>
        <v>worst</v>
      </c>
    </row>
    <row r="2423" spans="1:11" x14ac:dyDescent="0.3">
      <c r="A2423" s="1">
        <v>2421</v>
      </c>
      <c r="B2423" t="s">
        <v>2428</v>
      </c>
      <c r="C2423" t="s">
        <v>7</v>
      </c>
      <c r="D2423">
        <v>0.80935186147689819</v>
      </c>
      <c r="E2423">
        <v>8.2599872257560492E-4</v>
      </c>
      <c r="F2423">
        <v>1</v>
      </c>
      <c r="G2423">
        <v>0</v>
      </c>
      <c r="H2423" s="2">
        <f t="shared" si="111"/>
        <v>1.034</v>
      </c>
      <c r="I2423" t="str">
        <f t="shared" si="112"/>
        <v>reflet</v>
      </c>
      <c r="J2423">
        <v>1</v>
      </c>
      <c r="K2423" t="str">
        <f t="shared" si="113"/>
        <v>worst</v>
      </c>
    </row>
    <row r="2424" spans="1:11" x14ac:dyDescent="0.3">
      <c r="A2424" s="1">
        <v>2422</v>
      </c>
      <c r="B2424" t="s">
        <v>2429</v>
      </c>
      <c r="C2424" t="s">
        <v>7</v>
      </c>
      <c r="D2424">
        <v>0.80955469608306885</v>
      </c>
      <c r="E2424">
        <v>8.2610943354666233E-4</v>
      </c>
      <c r="F2424">
        <v>1</v>
      </c>
      <c r="G2424">
        <v>0</v>
      </c>
      <c r="H2424" s="2">
        <f t="shared" si="111"/>
        <v>1.034</v>
      </c>
      <c r="I2424" t="str">
        <f t="shared" si="112"/>
        <v>reflet</v>
      </c>
      <c r="J2424">
        <v>1</v>
      </c>
      <c r="K2424" t="str">
        <f t="shared" si="113"/>
        <v>worst</v>
      </c>
    </row>
    <row r="2425" spans="1:11" x14ac:dyDescent="0.3">
      <c r="A2425" s="1">
        <v>2423</v>
      </c>
      <c r="B2425" t="s">
        <v>2430</v>
      </c>
      <c r="C2425" t="s">
        <v>7</v>
      </c>
      <c r="D2425">
        <v>0.81215196847915649</v>
      </c>
      <c r="E2425">
        <v>8.2616083091124892E-4</v>
      </c>
      <c r="F2425">
        <v>1</v>
      </c>
      <c r="G2425">
        <v>0</v>
      </c>
      <c r="H2425" s="2">
        <f t="shared" si="111"/>
        <v>1.034</v>
      </c>
      <c r="I2425" t="str">
        <f t="shared" si="112"/>
        <v>reflet</v>
      </c>
      <c r="J2425">
        <v>1</v>
      </c>
      <c r="K2425" t="str">
        <f t="shared" si="113"/>
        <v>worst</v>
      </c>
    </row>
    <row r="2426" spans="1:11" x14ac:dyDescent="0.3">
      <c r="A2426" s="1">
        <v>2424</v>
      </c>
      <c r="B2426" t="s">
        <v>2431</v>
      </c>
      <c r="C2426" t="s">
        <v>7</v>
      </c>
      <c r="D2426">
        <v>0.8074224591255188</v>
      </c>
      <c r="E2426">
        <v>8.2619034219533205E-4</v>
      </c>
      <c r="F2426">
        <v>1</v>
      </c>
      <c r="G2426">
        <v>0</v>
      </c>
      <c r="H2426" s="2">
        <f t="shared" si="111"/>
        <v>1.034</v>
      </c>
      <c r="I2426" t="str">
        <f t="shared" si="112"/>
        <v>reflet</v>
      </c>
      <c r="J2426">
        <v>1</v>
      </c>
      <c r="K2426" t="str">
        <f t="shared" si="113"/>
        <v>worst</v>
      </c>
    </row>
    <row r="2427" spans="1:11" x14ac:dyDescent="0.3">
      <c r="A2427" s="1">
        <v>2425</v>
      </c>
      <c r="B2427" t="s">
        <v>2432</v>
      </c>
      <c r="C2427" t="s">
        <v>7</v>
      </c>
      <c r="D2427">
        <v>0.80873322486877441</v>
      </c>
      <c r="E2427">
        <v>8.262713672593236E-4</v>
      </c>
      <c r="F2427">
        <v>1</v>
      </c>
      <c r="G2427">
        <v>0</v>
      </c>
      <c r="H2427" s="2">
        <f t="shared" si="111"/>
        <v>1.034</v>
      </c>
      <c r="I2427" t="str">
        <f t="shared" si="112"/>
        <v>reflet</v>
      </c>
      <c r="J2427">
        <v>1</v>
      </c>
      <c r="K2427" t="str">
        <f t="shared" si="113"/>
        <v>worst</v>
      </c>
    </row>
    <row r="2428" spans="1:11" x14ac:dyDescent="0.3">
      <c r="A2428" s="1">
        <v>2426</v>
      </c>
      <c r="B2428" t="s">
        <v>2433</v>
      </c>
      <c r="C2428" t="s">
        <v>7</v>
      </c>
      <c r="D2428">
        <v>0.81122380495071411</v>
      </c>
      <c r="E2428">
        <v>8.2624953938648105E-4</v>
      </c>
      <c r="F2428">
        <v>1</v>
      </c>
      <c r="G2428">
        <v>0</v>
      </c>
      <c r="H2428" s="2">
        <f t="shared" si="111"/>
        <v>1.034</v>
      </c>
      <c r="I2428" t="str">
        <f t="shared" si="112"/>
        <v>reflet</v>
      </c>
      <c r="J2428">
        <v>1</v>
      </c>
      <c r="K2428" t="str">
        <f t="shared" si="113"/>
        <v>worst</v>
      </c>
    </row>
    <row r="2429" spans="1:11" x14ac:dyDescent="0.3">
      <c r="A2429" s="1">
        <v>2427</v>
      </c>
      <c r="B2429" t="s">
        <v>2434</v>
      </c>
      <c r="C2429" t="s">
        <v>7</v>
      </c>
      <c r="D2429">
        <v>0.80881714820861816</v>
      </c>
      <c r="E2429">
        <v>8.262713672593236E-4</v>
      </c>
      <c r="F2429">
        <v>1</v>
      </c>
      <c r="G2429">
        <v>0</v>
      </c>
      <c r="H2429" s="2">
        <f t="shared" si="111"/>
        <v>1.034</v>
      </c>
      <c r="I2429" t="str">
        <f t="shared" si="112"/>
        <v>reflet</v>
      </c>
      <c r="J2429">
        <v>1</v>
      </c>
      <c r="K2429" t="str">
        <f t="shared" si="113"/>
        <v>worst</v>
      </c>
    </row>
    <row r="2430" spans="1:11" x14ac:dyDescent="0.3">
      <c r="A2430" s="1">
        <v>2428</v>
      </c>
      <c r="B2430" t="s">
        <v>2435</v>
      </c>
      <c r="C2430" t="s">
        <v>7</v>
      </c>
      <c r="D2430">
        <v>0.80581319332122803</v>
      </c>
      <c r="E2430">
        <v>8.2170328823849559E-4</v>
      </c>
      <c r="F2430">
        <v>1</v>
      </c>
      <c r="G2430">
        <v>0</v>
      </c>
      <c r="H2430" s="2">
        <f t="shared" si="111"/>
        <v>1.034</v>
      </c>
      <c r="I2430" t="str">
        <f t="shared" si="112"/>
        <v>reflet</v>
      </c>
      <c r="J2430">
        <v>1</v>
      </c>
      <c r="K2430" t="str">
        <f t="shared" si="113"/>
        <v>worst</v>
      </c>
    </row>
    <row r="2431" spans="1:11" x14ac:dyDescent="0.3">
      <c r="A2431" s="1">
        <v>2429</v>
      </c>
      <c r="B2431" t="s">
        <v>2436</v>
      </c>
      <c r="C2431" t="s">
        <v>7</v>
      </c>
      <c r="D2431">
        <v>0.80662024021148682</v>
      </c>
      <c r="E2431">
        <v>8.2205701619386673E-4</v>
      </c>
      <c r="F2431">
        <v>1</v>
      </c>
      <c r="G2431">
        <v>0</v>
      </c>
      <c r="H2431" s="2">
        <f t="shared" si="111"/>
        <v>1.034</v>
      </c>
      <c r="I2431" t="str">
        <f t="shared" si="112"/>
        <v>reflet</v>
      </c>
      <c r="J2431">
        <v>1</v>
      </c>
      <c r="K2431" t="str">
        <f t="shared" si="113"/>
        <v>worst</v>
      </c>
    </row>
    <row r="2432" spans="1:11" x14ac:dyDescent="0.3">
      <c r="A2432" s="1">
        <v>2430</v>
      </c>
      <c r="B2432" t="s">
        <v>2437</v>
      </c>
      <c r="C2432" t="s">
        <v>7</v>
      </c>
      <c r="D2432">
        <v>0.80739200115203857</v>
      </c>
      <c r="E2432">
        <v>8.2238129107281566E-4</v>
      </c>
      <c r="F2432">
        <v>1</v>
      </c>
      <c r="G2432">
        <v>0</v>
      </c>
      <c r="H2432" s="2">
        <f t="shared" si="111"/>
        <v>1.034</v>
      </c>
      <c r="I2432" t="str">
        <f t="shared" si="112"/>
        <v>reflet</v>
      </c>
      <c r="J2432">
        <v>1</v>
      </c>
      <c r="K2432" t="str">
        <f t="shared" si="113"/>
        <v>worst</v>
      </c>
    </row>
    <row r="2433" spans="1:11" x14ac:dyDescent="0.3">
      <c r="A2433" s="1">
        <v>2431</v>
      </c>
      <c r="B2433" t="s">
        <v>2438</v>
      </c>
      <c r="C2433" t="s">
        <v>7</v>
      </c>
      <c r="D2433">
        <v>0.80328816175460815</v>
      </c>
      <c r="E2433">
        <v>8.2270544953644276E-4</v>
      </c>
      <c r="F2433">
        <v>1</v>
      </c>
      <c r="G2433">
        <v>0</v>
      </c>
      <c r="H2433" s="2">
        <f t="shared" si="111"/>
        <v>1.034</v>
      </c>
      <c r="I2433" t="str">
        <f t="shared" si="112"/>
        <v>reflet</v>
      </c>
      <c r="J2433">
        <v>1</v>
      </c>
      <c r="K2433" t="str">
        <f t="shared" si="113"/>
        <v>worst</v>
      </c>
    </row>
    <row r="2434" spans="1:11" x14ac:dyDescent="0.3">
      <c r="A2434" s="1">
        <v>2432</v>
      </c>
      <c r="B2434" t="s">
        <v>2439</v>
      </c>
      <c r="C2434" t="s">
        <v>7</v>
      </c>
      <c r="D2434">
        <v>0.80398768186569214</v>
      </c>
      <c r="E2434">
        <v>8.2300778012722731E-4</v>
      </c>
      <c r="F2434">
        <v>1</v>
      </c>
      <c r="G2434">
        <v>0</v>
      </c>
      <c r="H2434" s="2">
        <f t="shared" si="111"/>
        <v>1.034</v>
      </c>
      <c r="I2434" t="str">
        <f t="shared" si="112"/>
        <v>reflet</v>
      </c>
      <c r="J2434">
        <v>1</v>
      </c>
      <c r="K2434" t="str">
        <f t="shared" si="113"/>
        <v>worst</v>
      </c>
    </row>
    <row r="2435" spans="1:11" x14ac:dyDescent="0.3">
      <c r="A2435" s="1">
        <v>2433</v>
      </c>
      <c r="B2435" t="s">
        <v>2440</v>
      </c>
      <c r="C2435" t="s">
        <v>7</v>
      </c>
      <c r="D2435">
        <v>0.80707395076751709</v>
      </c>
      <c r="E2435">
        <v>8.2335365004837513E-4</v>
      </c>
      <c r="F2435">
        <v>1</v>
      </c>
      <c r="G2435">
        <v>0</v>
      </c>
      <c r="H2435" s="2">
        <f t="shared" ref="H2435:H2498" si="114">RIGHT(B2435,4)/1000</f>
        <v>1.034</v>
      </c>
      <c r="I2435" t="str">
        <f t="shared" ref="I2435:I2498" si="115">LEFT(B2435,SEARCH("_",B2435)-1)</f>
        <v>reflet</v>
      </c>
      <c r="J2435">
        <v>1</v>
      </c>
      <c r="K2435" t="str">
        <f t="shared" ref="K2435:K2498" si="116">IF(ABS(D2435)&lt;=0.05,"good",IF(AND(ABS(D2435)&gt;0.05,ABS(D2435)&lt;=0.1),"bar",IF(AND(ABS(D2435)&gt;0.1,ABS(D2435)&lt;=0.2),"worse","worst")))</f>
        <v>worst</v>
      </c>
    </row>
    <row r="2436" spans="1:11" x14ac:dyDescent="0.3">
      <c r="A2436" s="1">
        <v>2434</v>
      </c>
      <c r="B2436" t="s">
        <v>2441</v>
      </c>
      <c r="C2436" t="s">
        <v>7</v>
      </c>
      <c r="D2436">
        <v>0.80770409107208252</v>
      </c>
      <c r="E2436">
        <v>8.2362641114741564E-4</v>
      </c>
      <c r="F2436">
        <v>1</v>
      </c>
      <c r="G2436">
        <v>0</v>
      </c>
      <c r="H2436" s="2">
        <f t="shared" si="114"/>
        <v>1.034</v>
      </c>
      <c r="I2436" t="str">
        <f t="shared" si="115"/>
        <v>reflet</v>
      </c>
      <c r="J2436">
        <v>1</v>
      </c>
      <c r="K2436" t="str">
        <f t="shared" si="116"/>
        <v>worst</v>
      </c>
    </row>
    <row r="2437" spans="1:11" x14ac:dyDescent="0.3">
      <c r="A2437" s="1">
        <v>2435</v>
      </c>
      <c r="B2437" t="s">
        <v>2442</v>
      </c>
      <c r="C2437" t="s">
        <v>7</v>
      </c>
      <c r="D2437">
        <v>0.80829876661300659</v>
      </c>
      <c r="E2437">
        <v>8.238696027547121E-4</v>
      </c>
      <c r="F2437">
        <v>1</v>
      </c>
      <c r="G2437">
        <v>0</v>
      </c>
      <c r="H2437" s="2">
        <f t="shared" si="114"/>
        <v>1.034</v>
      </c>
      <c r="I2437" t="str">
        <f t="shared" si="115"/>
        <v>reflet</v>
      </c>
      <c r="J2437">
        <v>1</v>
      </c>
      <c r="K2437" t="str">
        <f t="shared" si="116"/>
        <v>worst</v>
      </c>
    </row>
    <row r="2438" spans="1:11" x14ac:dyDescent="0.3">
      <c r="A2438" s="1">
        <v>2436</v>
      </c>
      <c r="B2438" t="s">
        <v>2443</v>
      </c>
      <c r="C2438" t="s">
        <v>7</v>
      </c>
      <c r="D2438">
        <v>0.80643349885940552</v>
      </c>
      <c r="E2438">
        <v>8.2408316666260362E-4</v>
      </c>
      <c r="F2438">
        <v>1</v>
      </c>
      <c r="G2438">
        <v>0</v>
      </c>
      <c r="H2438" s="2">
        <f t="shared" si="114"/>
        <v>1.034</v>
      </c>
      <c r="I2438" t="str">
        <f t="shared" si="115"/>
        <v>reflet</v>
      </c>
      <c r="J2438">
        <v>1</v>
      </c>
      <c r="K2438" t="str">
        <f t="shared" si="116"/>
        <v>worst</v>
      </c>
    </row>
    <row r="2439" spans="1:11" x14ac:dyDescent="0.3">
      <c r="A2439" s="1">
        <v>2437</v>
      </c>
      <c r="B2439" t="s">
        <v>2444</v>
      </c>
      <c r="C2439" t="s">
        <v>7</v>
      </c>
      <c r="D2439">
        <v>0.80938184261322021</v>
      </c>
      <c r="E2439">
        <v>8.2437769742682576E-4</v>
      </c>
      <c r="F2439">
        <v>1</v>
      </c>
      <c r="G2439">
        <v>0</v>
      </c>
      <c r="H2439" s="2">
        <f t="shared" si="114"/>
        <v>1.034</v>
      </c>
      <c r="I2439" t="str">
        <f t="shared" si="115"/>
        <v>reflet</v>
      </c>
      <c r="J2439">
        <v>1</v>
      </c>
      <c r="K2439" t="str">
        <f t="shared" si="116"/>
        <v>worst</v>
      </c>
    </row>
    <row r="2440" spans="1:11" x14ac:dyDescent="0.3">
      <c r="A2440" s="1">
        <v>2438</v>
      </c>
      <c r="B2440" t="s">
        <v>2445</v>
      </c>
      <c r="C2440" t="s">
        <v>7</v>
      </c>
      <c r="D2440">
        <v>0.80987000465393066</v>
      </c>
      <c r="E2440">
        <v>8.2456943346187472E-4</v>
      </c>
      <c r="F2440">
        <v>1</v>
      </c>
      <c r="G2440">
        <v>0</v>
      </c>
      <c r="H2440" s="2">
        <f t="shared" si="114"/>
        <v>1.034</v>
      </c>
      <c r="I2440" t="str">
        <f t="shared" si="115"/>
        <v>reflet</v>
      </c>
      <c r="J2440">
        <v>1</v>
      </c>
      <c r="K2440" t="str">
        <f t="shared" si="116"/>
        <v>worst</v>
      </c>
    </row>
    <row r="2441" spans="1:11" x14ac:dyDescent="0.3">
      <c r="A2441" s="1">
        <v>2439</v>
      </c>
      <c r="B2441" t="s">
        <v>2446</v>
      </c>
      <c r="C2441" t="s">
        <v>7</v>
      </c>
      <c r="D2441">
        <v>0.81032270193099976</v>
      </c>
      <c r="E2441">
        <v>8.2476116949692369E-4</v>
      </c>
      <c r="F2441">
        <v>1</v>
      </c>
      <c r="G2441">
        <v>0</v>
      </c>
      <c r="H2441" s="2">
        <f t="shared" si="114"/>
        <v>1.034</v>
      </c>
      <c r="I2441" t="str">
        <f t="shared" si="115"/>
        <v>reflet</v>
      </c>
      <c r="J2441">
        <v>1</v>
      </c>
      <c r="K2441" t="str">
        <f t="shared" si="116"/>
        <v>worst</v>
      </c>
    </row>
    <row r="2442" spans="1:11" x14ac:dyDescent="0.3">
      <c r="A2442" s="1">
        <v>2440</v>
      </c>
      <c r="B2442" t="s">
        <v>2447</v>
      </c>
      <c r="C2442" t="s">
        <v>7</v>
      </c>
      <c r="D2442">
        <v>0.81074011325836182</v>
      </c>
      <c r="E2442">
        <v>8.2497467519715428E-4</v>
      </c>
      <c r="F2442">
        <v>1</v>
      </c>
      <c r="G2442">
        <v>0</v>
      </c>
      <c r="H2442" s="2">
        <f t="shared" si="114"/>
        <v>1.034</v>
      </c>
      <c r="I2442" t="str">
        <f t="shared" si="115"/>
        <v>reflet</v>
      </c>
      <c r="J2442">
        <v>1</v>
      </c>
      <c r="K2442" t="str">
        <f t="shared" si="116"/>
        <v>worst</v>
      </c>
    </row>
    <row r="2443" spans="1:11" x14ac:dyDescent="0.3">
      <c r="A2443" s="1">
        <v>2441</v>
      </c>
      <c r="B2443" t="s">
        <v>2448</v>
      </c>
      <c r="C2443" t="s">
        <v>7</v>
      </c>
      <c r="D2443">
        <v>0.80748069286346436</v>
      </c>
      <c r="E2443">
        <v>8.2513672532513738E-4</v>
      </c>
      <c r="F2443">
        <v>1</v>
      </c>
      <c r="G2443">
        <v>0</v>
      </c>
      <c r="H2443" s="2">
        <f t="shared" si="114"/>
        <v>1.034</v>
      </c>
      <c r="I2443" t="str">
        <f t="shared" si="115"/>
        <v>reflet</v>
      </c>
      <c r="J2443">
        <v>1</v>
      </c>
      <c r="K2443" t="str">
        <f t="shared" si="116"/>
        <v>worst</v>
      </c>
    </row>
    <row r="2444" spans="1:11" x14ac:dyDescent="0.3">
      <c r="A2444" s="1">
        <v>2442</v>
      </c>
      <c r="B2444" t="s">
        <v>2449</v>
      </c>
      <c r="C2444" t="s">
        <v>7</v>
      </c>
      <c r="D2444">
        <v>0.80782586336135864</v>
      </c>
      <c r="E2444">
        <v>8.2529883366078138E-4</v>
      </c>
      <c r="F2444">
        <v>1</v>
      </c>
      <c r="G2444">
        <v>0</v>
      </c>
      <c r="H2444" s="2">
        <f t="shared" si="114"/>
        <v>1.034</v>
      </c>
      <c r="I2444" t="str">
        <f t="shared" si="115"/>
        <v>reflet</v>
      </c>
      <c r="J2444">
        <v>1</v>
      </c>
      <c r="K2444" t="str">
        <f t="shared" si="116"/>
        <v>worst</v>
      </c>
    </row>
    <row r="2445" spans="1:11" x14ac:dyDescent="0.3">
      <c r="A2445" s="1">
        <v>2443</v>
      </c>
      <c r="B2445" t="s">
        <v>2450</v>
      </c>
      <c r="C2445" t="s">
        <v>7</v>
      </c>
      <c r="D2445">
        <v>0.81056350469589233</v>
      </c>
      <c r="E2445">
        <v>8.2543137250468135E-4</v>
      </c>
      <c r="F2445">
        <v>1</v>
      </c>
      <c r="G2445">
        <v>0</v>
      </c>
      <c r="H2445" s="2">
        <f t="shared" si="114"/>
        <v>1.034</v>
      </c>
      <c r="I2445" t="str">
        <f t="shared" si="115"/>
        <v>reflet</v>
      </c>
      <c r="J2445">
        <v>1</v>
      </c>
      <c r="K2445" t="str">
        <f t="shared" si="116"/>
        <v>worst</v>
      </c>
    </row>
    <row r="2446" spans="1:11" x14ac:dyDescent="0.3">
      <c r="A2446" s="1">
        <v>2444</v>
      </c>
      <c r="B2446" t="s">
        <v>2451</v>
      </c>
      <c r="C2446" t="s">
        <v>7</v>
      </c>
      <c r="D2446">
        <v>0.80840969085693359</v>
      </c>
      <c r="E2446">
        <v>8.2557171117514372E-4</v>
      </c>
      <c r="F2446">
        <v>1</v>
      </c>
      <c r="G2446">
        <v>0</v>
      </c>
      <c r="H2446" s="2">
        <f t="shared" si="114"/>
        <v>1.034</v>
      </c>
      <c r="I2446" t="str">
        <f t="shared" si="115"/>
        <v>reflet</v>
      </c>
      <c r="J2446">
        <v>1</v>
      </c>
      <c r="K2446" t="str">
        <f t="shared" si="116"/>
        <v>worst</v>
      </c>
    </row>
    <row r="2447" spans="1:11" x14ac:dyDescent="0.3">
      <c r="A2447" s="1">
        <v>2445</v>
      </c>
      <c r="B2447" t="s">
        <v>2452</v>
      </c>
      <c r="C2447" t="s">
        <v>7</v>
      </c>
      <c r="D2447">
        <v>0.80379015207290649</v>
      </c>
      <c r="E2447">
        <v>8.2565273623913527E-4</v>
      </c>
      <c r="F2447">
        <v>1</v>
      </c>
      <c r="G2447">
        <v>0</v>
      </c>
      <c r="H2447" s="2">
        <f t="shared" si="114"/>
        <v>1.034</v>
      </c>
      <c r="I2447" t="str">
        <f t="shared" si="115"/>
        <v>reflet</v>
      </c>
      <c r="J2447">
        <v>1</v>
      </c>
      <c r="K2447" t="str">
        <f t="shared" si="116"/>
        <v>worst</v>
      </c>
    </row>
    <row r="2448" spans="1:11" x14ac:dyDescent="0.3">
      <c r="A2448" s="1">
        <v>2446</v>
      </c>
      <c r="B2448" t="s">
        <v>2453</v>
      </c>
      <c r="C2448" t="s">
        <v>7</v>
      </c>
      <c r="D2448">
        <v>0.80885070562362671</v>
      </c>
      <c r="E2448">
        <v>8.257851586677134E-4</v>
      </c>
      <c r="F2448">
        <v>1</v>
      </c>
      <c r="G2448">
        <v>0</v>
      </c>
      <c r="H2448" s="2">
        <f t="shared" si="114"/>
        <v>1.034</v>
      </c>
      <c r="I2448" t="str">
        <f t="shared" si="115"/>
        <v>reflet</v>
      </c>
      <c r="J2448">
        <v>1</v>
      </c>
      <c r="K2448" t="str">
        <f t="shared" si="116"/>
        <v>worst</v>
      </c>
    </row>
    <row r="2449" spans="1:11" x14ac:dyDescent="0.3">
      <c r="A2449" s="1">
        <v>2447</v>
      </c>
      <c r="B2449" t="s">
        <v>2454</v>
      </c>
      <c r="C2449" t="s">
        <v>7</v>
      </c>
      <c r="D2449">
        <v>0.80901741981506348</v>
      </c>
      <c r="E2449">
        <v>8.2581472815945745E-4</v>
      </c>
      <c r="F2449">
        <v>1</v>
      </c>
      <c r="G2449">
        <v>0</v>
      </c>
      <c r="H2449" s="2">
        <f t="shared" si="114"/>
        <v>1.034</v>
      </c>
      <c r="I2449" t="str">
        <f t="shared" si="115"/>
        <v>reflet</v>
      </c>
      <c r="J2449">
        <v>1</v>
      </c>
      <c r="K2449" t="str">
        <f t="shared" si="116"/>
        <v>worst</v>
      </c>
    </row>
    <row r="2450" spans="1:11" x14ac:dyDescent="0.3">
      <c r="A2450" s="1">
        <v>2448</v>
      </c>
      <c r="B2450" t="s">
        <v>2455</v>
      </c>
      <c r="C2450" t="s">
        <v>7</v>
      </c>
      <c r="D2450">
        <v>0.80671906471252441</v>
      </c>
      <c r="E2450">
        <v>8.2586618373170495E-4</v>
      </c>
      <c r="F2450">
        <v>1</v>
      </c>
      <c r="G2450">
        <v>0</v>
      </c>
      <c r="H2450" s="2">
        <f t="shared" si="114"/>
        <v>1.034</v>
      </c>
      <c r="I2450" t="str">
        <f t="shared" si="115"/>
        <v>reflet</v>
      </c>
      <c r="J2450">
        <v>1</v>
      </c>
      <c r="K2450" t="str">
        <f t="shared" si="116"/>
        <v>worst</v>
      </c>
    </row>
    <row r="2451" spans="1:11" x14ac:dyDescent="0.3">
      <c r="A2451" s="1">
        <v>2449</v>
      </c>
      <c r="B2451" t="s">
        <v>2456</v>
      </c>
      <c r="C2451" t="s">
        <v>7</v>
      </c>
      <c r="D2451">
        <v>0.8080294132232666</v>
      </c>
      <c r="E2451">
        <v>8.2594726700335741E-4</v>
      </c>
      <c r="F2451">
        <v>1</v>
      </c>
      <c r="G2451">
        <v>0</v>
      </c>
      <c r="H2451" s="2">
        <f t="shared" si="114"/>
        <v>1.034</v>
      </c>
      <c r="I2451" t="str">
        <f t="shared" si="115"/>
        <v>reflet</v>
      </c>
      <c r="J2451">
        <v>1</v>
      </c>
      <c r="K2451" t="str">
        <f t="shared" si="116"/>
        <v>worst</v>
      </c>
    </row>
    <row r="2452" spans="1:11" x14ac:dyDescent="0.3">
      <c r="A2452" s="1">
        <v>2450</v>
      </c>
      <c r="B2452" t="s">
        <v>2457</v>
      </c>
      <c r="C2452" t="s">
        <v>7</v>
      </c>
      <c r="D2452">
        <v>0.80808943510055542</v>
      </c>
      <c r="E2452">
        <v>8.2599872257560492E-4</v>
      </c>
      <c r="F2452">
        <v>1</v>
      </c>
      <c r="G2452">
        <v>0</v>
      </c>
      <c r="H2452" s="2">
        <f t="shared" si="114"/>
        <v>1.034</v>
      </c>
      <c r="I2452" t="str">
        <f t="shared" si="115"/>
        <v>reflet</v>
      </c>
      <c r="J2452">
        <v>1</v>
      </c>
      <c r="K2452" t="str">
        <f t="shared" si="116"/>
        <v>worst</v>
      </c>
    </row>
    <row r="2453" spans="1:11" x14ac:dyDescent="0.3">
      <c r="A2453" s="1">
        <v>2451</v>
      </c>
      <c r="B2453" t="s">
        <v>2458</v>
      </c>
      <c r="C2453" t="s">
        <v>7</v>
      </c>
      <c r="D2453">
        <v>0.8081132173538208</v>
      </c>
      <c r="E2453">
        <v>8.2594738341867924E-4</v>
      </c>
      <c r="F2453">
        <v>1</v>
      </c>
      <c r="G2453">
        <v>0</v>
      </c>
      <c r="H2453" s="2">
        <f t="shared" si="114"/>
        <v>1.034</v>
      </c>
      <c r="I2453" t="str">
        <f t="shared" si="115"/>
        <v>reflet</v>
      </c>
      <c r="J2453">
        <v>1</v>
      </c>
      <c r="K2453" t="str">
        <f t="shared" si="116"/>
        <v>worst</v>
      </c>
    </row>
    <row r="2454" spans="1:11" x14ac:dyDescent="0.3">
      <c r="A2454" s="1">
        <v>2452</v>
      </c>
      <c r="B2454" t="s">
        <v>2459</v>
      </c>
      <c r="C2454" t="s">
        <v>7</v>
      </c>
      <c r="D2454">
        <v>0.80507785081863403</v>
      </c>
      <c r="E2454">
        <v>8.2135724369436502E-4</v>
      </c>
      <c r="F2454">
        <v>1</v>
      </c>
      <c r="G2454">
        <v>0</v>
      </c>
      <c r="H2454" s="2">
        <f t="shared" si="114"/>
        <v>1.034</v>
      </c>
      <c r="I2454" t="str">
        <f t="shared" si="115"/>
        <v>reflet</v>
      </c>
      <c r="J2454">
        <v>1</v>
      </c>
      <c r="K2454" t="str">
        <f t="shared" si="116"/>
        <v>worst</v>
      </c>
    </row>
    <row r="2455" spans="1:11" x14ac:dyDescent="0.3">
      <c r="A2455" s="1">
        <v>2453</v>
      </c>
      <c r="B2455" t="s">
        <v>2460</v>
      </c>
      <c r="C2455" t="s">
        <v>7</v>
      </c>
      <c r="D2455">
        <v>0.80588418245315552</v>
      </c>
      <c r="E2455">
        <v>8.2173291593790054E-4</v>
      </c>
      <c r="F2455">
        <v>1</v>
      </c>
      <c r="G2455">
        <v>0</v>
      </c>
      <c r="H2455" s="2">
        <f t="shared" si="114"/>
        <v>1.034</v>
      </c>
      <c r="I2455" t="str">
        <f t="shared" si="115"/>
        <v>reflet</v>
      </c>
      <c r="J2455">
        <v>1</v>
      </c>
      <c r="K2455" t="str">
        <f t="shared" si="116"/>
        <v>worst</v>
      </c>
    </row>
    <row r="2456" spans="1:11" x14ac:dyDescent="0.3">
      <c r="A2456" s="1">
        <v>2454</v>
      </c>
      <c r="B2456" t="s">
        <v>2461</v>
      </c>
      <c r="C2456" t="s">
        <v>7</v>
      </c>
      <c r="D2456">
        <v>0.80181884765625</v>
      </c>
      <c r="E2456">
        <v>8.2200556062161922E-4</v>
      </c>
      <c r="F2456">
        <v>1</v>
      </c>
      <c r="G2456">
        <v>0</v>
      </c>
      <c r="H2456" s="2">
        <f t="shared" si="114"/>
        <v>1.034</v>
      </c>
      <c r="I2456" t="str">
        <f t="shared" si="115"/>
        <v>reflet</v>
      </c>
      <c r="J2456">
        <v>1</v>
      </c>
      <c r="K2456" t="str">
        <f t="shared" si="116"/>
        <v>worst</v>
      </c>
    </row>
    <row r="2457" spans="1:11" x14ac:dyDescent="0.3">
      <c r="A2457" s="1">
        <v>2455</v>
      </c>
      <c r="B2457" t="s">
        <v>2462</v>
      </c>
      <c r="C2457" t="s">
        <v>7</v>
      </c>
      <c r="D2457">
        <v>0.80739200115203857</v>
      </c>
      <c r="E2457">
        <v>8.2238129107281566E-4</v>
      </c>
      <c r="F2457">
        <v>1</v>
      </c>
      <c r="G2457">
        <v>0</v>
      </c>
      <c r="H2457" s="2">
        <f t="shared" si="114"/>
        <v>1.034</v>
      </c>
      <c r="I2457" t="str">
        <f t="shared" si="115"/>
        <v>reflet</v>
      </c>
      <c r="J2457">
        <v>1</v>
      </c>
      <c r="K2457" t="str">
        <f t="shared" si="116"/>
        <v>worst</v>
      </c>
    </row>
    <row r="2458" spans="1:11" x14ac:dyDescent="0.3">
      <c r="A2458" s="1">
        <v>2456</v>
      </c>
      <c r="B2458" t="s">
        <v>2463</v>
      </c>
      <c r="C2458" t="s">
        <v>7</v>
      </c>
      <c r="D2458">
        <v>0.80809277296066284</v>
      </c>
      <c r="E2458">
        <v>8.2270544953644276E-4</v>
      </c>
      <c r="F2458">
        <v>1</v>
      </c>
      <c r="G2458">
        <v>0</v>
      </c>
      <c r="H2458" s="2">
        <f t="shared" si="114"/>
        <v>1.034</v>
      </c>
      <c r="I2458" t="str">
        <f t="shared" si="115"/>
        <v>reflet</v>
      </c>
      <c r="J2458">
        <v>1</v>
      </c>
      <c r="K2458" t="str">
        <f t="shared" si="116"/>
        <v>worst</v>
      </c>
    </row>
    <row r="2459" spans="1:11" x14ac:dyDescent="0.3">
      <c r="A2459" s="1">
        <v>2457</v>
      </c>
      <c r="B2459" t="s">
        <v>2464</v>
      </c>
      <c r="C2459" t="s">
        <v>7</v>
      </c>
      <c r="D2459">
        <v>0.8087584376335144</v>
      </c>
      <c r="E2459">
        <v>8.2302954979240894E-4</v>
      </c>
      <c r="F2459">
        <v>1</v>
      </c>
      <c r="G2459">
        <v>0</v>
      </c>
      <c r="H2459" s="2">
        <f t="shared" si="114"/>
        <v>1.034</v>
      </c>
      <c r="I2459" t="str">
        <f t="shared" si="115"/>
        <v>reflet</v>
      </c>
      <c r="J2459">
        <v>1</v>
      </c>
      <c r="K2459" t="str">
        <f t="shared" si="116"/>
        <v>worst</v>
      </c>
    </row>
    <row r="2460" spans="1:11" x14ac:dyDescent="0.3">
      <c r="A2460" s="1">
        <v>2458</v>
      </c>
      <c r="B2460" t="s">
        <v>2465</v>
      </c>
      <c r="C2460" t="s">
        <v>7</v>
      </c>
      <c r="D2460">
        <v>0.80696702003479004</v>
      </c>
      <c r="E2460">
        <v>8.2327262498438358E-4</v>
      </c>
      <c r="F2460">
        <v>1</v>
      </c>
      <c r="G2460">
        <v>0</v>
      </c>
      <c r="H2460" s="2">
        <f t="shared" si="114"/>
        <v>1.034</v>
      </c>
      <c r="I2460" t="str">
        <f t="shared" si="115"/>
        <v>reflet</v>
      </c>
      <c r="J2460">
        <v>1</v>
      </c>
      <c r="K2460" t="str">
        <f t="shared" si="116"/>
        <v>worst</v>
      </c>
    </row>
    <row r="2461" spans="1:11" x14ac:dyDescent="0.3">
      <c r="A2461" s="1">
        <v>2459</v>
      </c>
      <c r="B2461" t="s">
        <v>2466</v>
      </c>
      <c r="C2461" t="s">
        <v>7</v>
      </c>
      <c r="D2461">
        <v>0.80756115913391113</v>
      </c>
      <c r="E2461">
        <v>8.23545444291085E-4</v>
      </c>
      <c r="F2461">
        <v>1</v>
      </c>
      <c r="G2461">
        <v>0</v>
      </c>
      <c r="H2461" s="2">
        <f t="shared" si="114"/>
        <v>1.034</v>
      </c>
      <c r="I2461" t="str">
        <f t="shared" si="115"/>
        <v>reflet</v>
      </c>
      <c r="J2461">
        <v>1</v>
      </c>
      <c r="K2461" t="str">
        <f t="shared" si="116"/>
        <v>worst</v>
      </c>
    </row>
    <row r="2462" spans="1:11" x14ac:dyDescent="0.3">
      <c r="A2462" s="1">
        <v>2460</v>
      </c>
      <c r="B2462" t="s">
        <v>2467</v>
      </c>
      <c r="C2462" t="s">
        <v>7</v>
      </c>
      <c r="D2462">
        <v>0.80812007188796997</v>
      </c>
      <c r="E2462">
        <v>8.2381052197888494E-4</v>
      </c>
      <c r="F2462">
        <v>1</v>
      </c>
      <c r="G2462">
        <v>0</v>
      </c>
      <c r="H2462" s="2">
        <f t="shared" si="114"/>
        <v>1.034</v>
      </c>
      <c r="I2462" t="str">
        <f t="shared" si="115"/>
        <v>reflet</v>
      </c>
      <c r="J2462">
        <v>1</v>
      </c>
      <c r="K2462" t="str">
        <f t="shared" si="116"/>
        <v>worst</v>
      </c>
    </row>
    <row r="2463" spans="1:11" x14ac:dyDescent="0.3">
      <c r="A2463" s="1">
        <v>2461</v>
      </c>
      <c r="B2463" t="s">
        <v>2468</v>
      </c>
      <c r="C2463" t="s">
        <v>7</v>
      </c>
      <c r="D2463">
        <v>0.80621963739395142</v>
      </c>
      <c r="E2463">
        <v>8.2398025551810861E-4</v>
      </c>
      <c r="F2463">
        <v>1</v>
      </c>
      <c r="G2463">
        <v>0</v>
      </c>
      <c r="H2463" s="2">
        <f t="shared" si="114"/>
        <v>1.034</v>
      </c>
      <c r="I2463" t="str">
        <f t="shared" si="115"/>
        <v>reflet</v>
      </c>
      <c r="J2463">
        <v>1</v>
      </c>
      <c r="K2463" t="str">
        <f t="shared" si="116"/>
        <v>worst</v>
      </c>
    </row>
    <row r="2464" spans="1:11" x14ac:dyDescent="0.3">
      <c r="A2464" s="1">
        <v>2462</v>
      </c>
      <c r="B2464" t="s">
        <v>2469</v>
      </c>
      <c r="C2464" t="s">
        <v>7</v>
      </c>
      <c r="D2464">
        <v>0.80913186073303223</v>
      </c>
      <c r="E2464">
        <v>8.2424533320590854E-4</v>
      </c>
      <c r="F2464">
        <v>1</v>
      </c>
      <c r="G2464">
        <v>0</v>
      </c>
      <c r="H2464" s="2">
        <f t="shared" si="114"/>
        <v>1.034</v>
      </c>
      <c r="I2464" t="str">
        <f t="shared" si="115"/>
        <v>reflet</v>
      </c>
      <c r="J2464">
        <v>1</v>
      </c>
      <c r="K2464" t="str">
        <f t="shared" si="116"/>
        <v>worst</v>
      </c>
    </row>
    <row r="2465" spans="1:11" x14ac:dyDescent="0.3">
      <c r="A2465" s="1">
        <v>2463</v>
      </c>
      <c r="B2465" t="s">
        <v>2470</v>
      </c>
      <c r="C2465" t="s">
        <v>7</v>
      </c>
      <c r="D2465">
        <v>0.80473363399505615</v>
      </c>
      <c r="E2465">
        <v>8.2443701103329659E-4</v>
      </c>
      <c r="F2465">
        <v>1</v>
      </c>
      <c r="G2465">
        <v>0</v>
      </c>
      <c r="H2465" s="2">
        <f t="shared" si="114"/>
        <v>1.034</v>
      </c>
      <c r="I2465" t="str">
        <f t="shared" si="115"/>
        <v>reflet</v>
      </c>
      <c r="J2465">
        <v>1</v>
      </c>
      <c r="K2465" t="str">
        <f t="shared" si="116"/>
        <v>worst</v>
      </c>
    </row>
    <row r="2466" spans="1:11" x14ac:dyDescent="0.3">
      <c r="A2466" s="1">
        <v>2464</v>
      </c>
      <c r="B2466" t="s">
        <v>2471</v>
      </c>
      <c r="C2466" t="s">
        <v>7</v>
      </c>
      <c r="D2466">
        <v>0.81000107526779175</v>
      </c>
      <c r="E2466">
        <v>8.246505749411881E-4</v>
      </c>
      <c r="F2466">
        <v>1</v>
      </c>
      <c r="G2466">
        <v>0</v>
      </c>
      <c r="H2466" s="2">
        <f t="shared" si="114"/>
        <v>1.034</v>
      </c>
      <c r="I2466" t="str">
        <f t="shared" si="115"/>
        <v>reflet</v>
      </c>
      <c r="J2466">
        <v>1</v>
      </c>
      <c r="K2466" t="str">
        <f t="shared" si="116"/>
        <v>worst</v>
      </c>
    </row>
    <row r="2467" spans="1:11" x14ac:dyDescent="0.3">
      <c r="A2467" s="1">
        <v>2465</v>
      </c>
      <c r="B2467" t="s">
        <v>2472</v>
      </c>
      <c r="C2467" t="s">
        <v>7</v>
      </c>
      <c r="D2467">
        <v>0.8067430853843689</v>
      </c>
      <c r="E2467">
        <v>8.2481256686151028E-4</v>
      </c>
      <c r="F2467">
        <v>1</v>
      </c>
      <c r="G2467">
        <v>0</v>
      </c>
      <c r="H2467" s="2">
        <f t="shared" si="114"/>
        <v>1.034</v>
      </c>
      <c r="I2467" t="str">
        <f t="shared" si="115"/>
        <v>reflet</v>
      </c>
      <c r="J2467">
        <v>1</v>
      </c>
      <c r="K2467" t="str">
        <f t="shared" si="116"/>
        <v>worst</v>
      </c>
    </row>
    <row r="2468" spans="1:11" x14ac:dyDescent="0.3">
      <c r="A2468" s="1">
        <v>2466</v>
      </c>
      <c r="B2468" t="s">
        <v>2473</v>
      </c>
      <c r="C2468" t="s">
        <v>7</v>
      </c>
      <c r="D2468">
        <v>0.80466091632843018</v>
      </c>
      <c r="E2468">
        <v>8.249747334048152E-4</v>
      </c>
      <c r="F2468">
        <v>1</v>
      </c>
      <c r="G2468">
        <v>0</v>
      </c>
      <c r="H2468" s="2">
        <f t="shared" si="114"/>
        <v>1.034</v>
      </c>
      <c r="I2468" t="str">
        <f t="shared" si="115"/>
        <v>reflet</v>
      </c>
      <c r="J2468">
        <v>1</v>
      </c>
      <c r="K2468" t="str">
        <f t="shared" si="116"/>
        <v>worst</v>
      </c>
    </row>
    <row r="2469" spans="1:11" x14ac:dyDescent="0.3">
      <c r="A2469" s="1">
        <v>2467</v>
      </c>
      <c r="B2469" t="s">
        <v>2474</v>
      </c>
      <c r="C2469" t="s">
        <v>7</v>
      </c>
      <c r="D2469">
        <v>0.80739754438400269</v>
      </c>
      <c r="E2469">
        <v>8.2513672532513738E-4</v>
      </c>
      <c r="F2469">
        <v>1</v>
      </c>
      <c r="G2469">
        <v>0</v>
      </c>
      <c r="H2469" s="2">
        <f t="shared" si="114"/>
        <v>1.034</v>
      </c>
      <c r="I2469" t="str">
        <f t="shared" si="115"/>
        <v>reflet</v>
      </c>
      <c r="J2469">
        <v>1</v>
      </c>
      <c r="K2469" t="str">
        <f t="shared" si="116"/>
        <v>worst</v>
      </c>
    </row>
    <row r="2470" spans="1:11" x14ac:dyDescent="0.3">
      <c r="A2470" s="1">
        <v>2468</v>
      </c>
      <c r="B2470" t="s">
        <v>2475</v>
      </c>
      <c r="C2470" t="s">
        <v>7</v>
      </c>
      <c r="D2470">
        <v>0.81252658367156982</v>
      </c>
      <c r="E2470">
        <v>8.2524737808853388E-4</v>
      </c>
      <c r="F2470">
        <v>1</v>
      </c>
      <c r="G2470">
        <v>0</v>
      </c>
      <c r="H2470" s="2">
        <f t="shared" si="114"/>
        <v>1.034</v>
      </c>
      <c r="I2470" t="str">
        <f t="shared" si="115"/>
        <v>reflet</v>
      </c>
      <c r="J2470">
        <v>1</v>
      </c>
      <c r="K2470" t="str">
        <f t="shared" si="116"/>
        <v>worst</v>
      </c>
    </row>
    <row r="2471" spans="1:11" x14ac:dyDescent="0.3">
      <c r="A2471" s="1">
        <v>2469</v>
      </c>
      <c r="B2471" t="s">
        <v>2476</v>
      </c>
      <c r="C2471" t="s">
        <v>7</v>
      </c>
      <c r="D2471">
        <v>0.80548185110092163</v>
      </c>
      <c r="E2471">
        <v>8.253503474406898E-4</v>
      </c>
      <c r="F2471">
        <v>1</v>
      </c>
      <c r="G2471">
        <v>0</v>
      </c>
      <c r="H2471" s="2">
        <f t="shared" si="114"/>
        <v>1.034</v>
      </c>
      <c r="I2471" t="str">
        <f t="shared" si="115"/>
        <v>reflet</v>
      </c>
      <c r="J2471">
        <v>1</v>
      </c>
      <c r="K2471" t="str">
        <f t="shared" si="116"/>
        <v>worst</v>
      </c>
    </row>
    <row r="2472" spans="1:11" x14ac:dyDescent="0.3">
      <c r="A2472" s="1">
        <v>2470</v>
      </c>
      <c r="B2472" t="s">
        <v>2477</v>
      </c>
      <c r="C2472" t="s">
        <v>7</v>
      </c>
      <c r="D2472">
        <v>0.80811232328414917</v>
      </c>
      <c r="E2472">
        <v>8.2546088378876448E-4</v>
      </c>
      <c r="F2472">
        <v>1</v>
      </c>
      <c r="G2472">
        <v>0</v>
      </c>
      <c r="H2472" s="2">
        <f t="shared" si="114"/>
        <v>1.034</v>
      </c>
      <c r="I2472" t="str">
        <f t="shared" si="115"/>
        <v>reflet</v>
      </c>
      <c r="J2472">
        <v>1</v>
      </c>
      <c r="K2472" t="str">
        <f t="shared" si="116"/>
        <v>worst</v>
      </c>
    </row>
    <row r="2473" spans="1:11" x14ac:dyDescent="0.3">
      <c r="A2473" s="1">
        <v>2471</v>
      </c>
      <c r="B2473" t="s">
        <v>2478</v>
      </c>
      <c r="C2473" t="s">
        <v>7</v>
      </c>
      <c r="D2473">
        <v>0.80827897787094116</v>
      </c>
      <c r="E2473">
        <v>8.2554202526807785E-4</v>
      </c>
      <c r="F2473">
        <v>1</v>
      </c>
      <c r="G2473">
        <v>0</v>
      </c>
      <c r="H2473" s="2">
        <f t="shared" si="114"/>
        <v>1.034</v>
      </c>
      <c r="I2473" t="str">
        <f t="shared" si="115"/>
        <v>reflet</v>
      </c>
      <c r="J2473">
        <v>1</v>
      </c>
      <c r="K2473" t="str">
        <f t="shared" si="116"/>
        <v>worst</v>
      </c>
    </row>
    <row r="2474" spans="1:11" x14ac:dyDescent="0.3">
      <c r="A2474" s="1">
        <v>2472</v>
      </c>
      <c r="B2474" t="s">
        <v>2479</v>
      </c>
      <c r="C2474" t="s">
        <v>7</v>
      </c>
      <c r="D2474">
        <v>0.8084104061126709</v>
      </c>
      <c r="E2474">
        <v>8.2554196706041694E-4</v>
      </c>
      <c r="F2474">
        <v>1</v>
      </c>
      <c r="G2474">
        <v>0</v>
      </c>
      <c r="H2474" s="2">
        <f t="shared" si="114"/>
        <v>1.034</v>
      </c>
      <c r="I2474" t="str">
        <f t="shared" si="115"/>
        <v>reflet</v>
      </c>
      <c r="J2474">
        <v>1</v>
      </c>
      <c r="K2474" t="str">
        <f t="shared" si="116"/>
        <v>worst</v>
      </c>
    </row>
    <row r="2475" spans="1:11" x14ac:dyDescent="0.3">
      <c r="A2475" s="1">
        <v>2473</v>
      </c>
      <c r="B2475" t="s">
        <v>2480</v>
      </c>
      <c r="C2475" t="s">
        <v>7</v>
      </c>
      <c r="D2475">
        <v>0.8048628568649292</v>
      </c>
      <c r="E2475">
        <v>8.256230503320694E-4</v>
      </c>
      <c r="F2475">
        <v>1</v>
      </c>
      <c r="G2475">
        <v>0</v>
      </c>
      <c r="H2475" s="2">
        <f t="shared" si="114"/>
        <v>1.034</v>
      </c>
      <c r="I2475" t="str">
        <f t="shared" si="115"/>
        <v>reflet</v>
      </c>
      <c r="J2475">
        <v>1</v>
      </c>
      <c r="K2475" t="str">
        <f t="shared" si="116"/>
        <v>worst</v>
      </c>
    </row>
    <row r="2476" spans="1:11" x14ac:dyDescent="0.3">
      <c r="A2476" s="1">
        <v>2474</v>
      </c>
      <c r="B2476" t="s">
        <v>2481</v>
      </c>
      <c r="C2476" t="s">
        <v>7</v>
      </c>
      <c r="D2476">
        <v>0.80977994203567505</v>
      </c>
      <c r="E2476">
        <v>8.2557171117514372E-4</v>
      </c>
      <c r="F2476">
        <v>1</v>
      </c>
      <c r="G2476">
        <v>0</v>
      </c>
      <c r="H2476" s="2">
        <f t="shared" si="114"/>
        <v>1.034</v>
      </c>
      <c r="I2476" t="str">
        <f t="shared" si="115"/>
        <v>reflet</v>
      </c>
      <c r="J2476">
        <v>1</v>
      </c>
      <c r="K2476" t="str">
        <f t="shared" si="116"/>
        <v>worst</v>
      </c>
    </row>
    <row r="2477" spans="1:11" x14ac:dyDescent="0.3">
      <c r="A2477" s="1">
        <v>2475</v>
      </c>
      <c r="B2477" t="s">
        <v>2482</v>
      </c>
      <c r="C2477" t="s">
        <v>7</v>
      </c>
      <c r="D2477">
        <v>0.80737519264221191</v>
      </c>
      <c r="E2477">
        <v>8.256745059043169E-4</v>
      </c>
      <c r="F2477">
        <v>1</v>
      </c>
      <c r="G2477">
        <v>0</v>
      </c>
      <c r="H2477" s="2">
        <f t="shared" si="114"/>
        <v>1.034</v>
      </c>
      <c r="I2477" t="str">
        <f t="shared" si="115"/>
        <v>reflet</v>
      </c>
      <c r="J2477">
        <v>1</v>
      </c>
      <c r="K2477" t="str">
        <f t="shared" si="116"/>
        <v>worst</v>
      </c>
    </row>
    <row r="2478" spans="1:11" x14ac:dyDescent="0.3">
      <c r="A2478" s="1">
        <v>2476</v>
      </c>
      <c r="B2478" t="s">
        <v>2483</v>
      </c>
      <c r="C2478" t="s">
        <v>7</v>
      </c>
      <c r="D2478">
        <v>0.80430829524993896</v>
      </c>
      <c r="E2478">
        <v>8.2100334111601114E-4</v>
      </c>
      <c r="F2478">
        <v>1</v>
      </c>
      <c r="G2478">
        <v>0</v>
      </c>
      <c r="H2478" s="2">
        <f t="shared" si="114"/>
        <v>1.034</v>
      </c>
      <c r="I2478" t="str">
        <f t="shared" si="115"/>
        <v>reflet</v>
      </c>
      <c r="J2478">
        <v>1</v>
      </c>
      <c r="K2478" t="str">
        <f t="shared" si="116"/>
        <v>worst</v>
      </c>
    </row>
    <row r="2479" spans="1:11" x14ac:dyDescent="0.3">
      <c r="A2479" s="1">
        <v>2477</v>
      </c>
      <c r="B2479" t="s">
        <v>2484</v>
      </c>
      <c r="C2479" t="s">
        <v>7</v>
      </c>
      <c r="D2479">
        <v>0.80511438846588135</v>
      </c>
      <c r="E2479">
        <v>8.2140869926661253E-4</v>
      </c>
      <c r="F2479">
        <v>1</v>
      </c>
      <c r="G2479">
        <v>0</v>
      </c>
      <c r="H2479" s="2">
        <f t="shared" si="114"/>
        <v>1.034</v>
      </c>
      <c r="I2479" t="str">
        <f t="shared" si="115"/>
        <v>reflet</v>
      </c>
      <c r="J2479">
        <v>1</v>
      </c>
      <c r="K2479" t="str">
        <f t="shared" si="116"/>
        <v>worst</v>
      </c>
    </row>
    <row r="2480" spans="1:11" x14ac:dyDescent="0.3">
      <c r="A2480" s="1">
        <v>2478</v>
      </c>
      <c r="B2480" t="s">
        <v>2485</v>
      </c>
      <c r="C2480" t="s">
        <v>7</v>
      </c>
      <c r="D2480">
        <v>0.80588507652282715</v>
      </c>
      <c r="E2480">
        <v>8.2173285773023963E-4</v>
      </c>
      <c r="F2480">
        <v>1</v>
      </c>
      <c r="G2480">
        <v>0</v>
      </c>
      <c r="H2480" s="2">
        <f t="shared" si="114"/>
        <v>1.034</v>
      </c>
      <c r="I2480" t="str">
        <f t="shared" si="115"/>
        <v>reflet</v>
      </c>
      <c r="J2480">
        <v>1</v>
      </c>
      <c r="K2480" t="str">
        <f t="shared" si="116"/>
        <v>worst</v>
      </c>
    </row>
    <row r="2481" spans="1:11" x14ac:dyDescent="0.3">
      <c r="A2481" s="1">
        <v>2479</v>
      </c>
      <c r="B2481" t="s">
        <v>2486</v>
      </c>
      <c r="C2481" t="s">
        <v>7</v>
      </c>
      <c r="D2481">
        <v>0.8066210150718689</v>
      </c>
      <c r="E2481">
        <v>8.220568997785449E-4</v>
      </c>
      <c r="F2481">
        <v>1</v>
      </c>
      <c r="G2481">
        <v>0</v>
      </c>
      <c r="H2481" s="2">
        <f t="shared" si="114"/>
        <v>1.034</v>
      </c>
      <c r="I2481" t="str">
        <f t="shared" si="115"/>
        <v>reflet</v>
      </c>
      <c r="J2481">
        <v>1</v>
      </c>
      <c r="K2481" t="str">
        <f t="shared" si="116"/>
        <v>worst</v>
      </c>
    </row>
    <row r="2482" spans="1:11" x14ac:dyDescent="0.3">
      <c r="A2482" s="1">
        <v>2480</v>
      </c>
      <c r="B2482" t="s">
        <v>2487</v>
      </c>
      <c r="C2482" t="s">
        <v>7</v>
      </c>
      <c r="D2482">
        <v>0.80248302221298218</v>
      </c>
      <c r="E2482">
        <v>8.2232971908524632E-4</v>
      </c>
      <c r="F2482">
        <v>1</v>
      </c>
      <c r="G2482">
        <v>0</v>
      </c>
      <c r="H2482" s="2">
        <f t="shared" si="114"/>
        <v>1.034</v>
      </c>
      <c r="I2482" t="str">
        <f t="shared" si="115"/>
        <v>reflet</v>
      </c>
      <c r="J2482">
        <v>1</v>
      </c>
      <c r="K2482" t="str">
        <f t="shared" si="116"/>
        <v>worst</v>
      </c>
    </row>
    <row r="2483" spans="1:11" x14ac:dyDescent="0.3">
      <c r="A2483" s="1">
        <v>2481</v>
      </c>
      <c r="B2483" t="s">
        <v>2488</v>
      </c>
      <c r="C2483" t="s">
        <v>7</v>
      </c>
      <c r="D2483">
        <v>0.80556666851043701</v>
      </c>
      <c r="E2483">
        <v>8.2265399396419525E-4</v>
      </c>
      <c r="F2483">
        <v>1</v>
      </c>
      <c r="G2483">
        <v>0</v>
      </c>
      <c r="H2483" s="2">
        <f t="shared" si="114"/>
        <v>1.034</v>
      </c>
      <c r="I2483" t="str">
        <f t="shared" si="115"/>
        <v>reflet</v>
      </c>
      <c r="J2483">
        <v>1</v>
      </c>
      <c r="K2483" t="str">
        <f t="shared" si="116"/>
        <v>worst</v>
      </c>
    </row>
    <row r="2484" spans="1:11" x14ac:dyDescent="0.3">
      <c r="A2484" s="1">
        <v>2482</v>
      </c>
      <c r="B2484" t="s">
        <v>2489</v>
      </c>
      <c r="C2484" t="s">
        <v>7</v>
      </c>
      <c r="D2484">
        <v>0.80619597434997559</v>
      </c>
      <c r="E2484">
        <v>8.2294846652075648E-4</v>
      </c>
      <c r="F2484">
        <v>1</v>
      </c>
      <c r="G2484">
        <v>0</v>
      </c>
      <c r="H2484" s="2">
        <f t="shared" si="114"/>
        <v>1.034</v>
      </c>
      <c r="I2484" t="str">
        <f t="shared" si="115"/>
        <v>reflet</v>
      </c>
      <c r="J2484">
        <v>1</v>
      </c>
      <c r="K2484" t="str">
        <f t="shared" si="116"/>
        <v>worst</v>
      </c>
    </row>
    <row r="2485" spans="1:11" x14ac:dyDescent="0.3">
      <c r="A2485" s="1">
        <v>2483</v>
      </c>
      <c r="B2485" t="s">
        <v>2490</v>
      </c>
      <c r="C2485" t="s">
        <v>7</v>
      </c>
      <c r="D2485">
        <v>0.80678993463516235</v>
      </c>
      <c r="E2485">
        <v>8.2322122761979699E-4</v>
      </c>
      <c r="F2485">
        <v>1</v>
      </c>
      <c r="G2485">
        <v>0</v>
      </c>
      <c r="H2485" s="2">
        <f t="shared" si="114"/>
        <v>1.034</v>
      </c>
      <c r="I2485" t="str">
        <f t="shared" si="115"/>
        <v>reflet</v>
      </c>
      <c r="J2485">
        <v>1</v>
      </c>
      <c r="K2485" t="str">
        <f t="shared" si="116"/>
        <v>worst</v>
      </c>
    </row>
    <row r="2486" spans="1:11" x14ac:dyDescent="0.3">
      <c r="A2486" s="1">
        <v>2484</v>
      </c>
      <c r="B2486" t="s">
        <v>2491</v>
      </c>
      <c r="C2486" t="s">
        <v>7</v>
      </c>
      <c r="D2486">
        <v>0.80492609739303589</v>
      </c>
      <c r="E2486">
        <v>8.2341308007016778E-4</v>
      </c>
      <c r="F2486">
        <v>1</v>
      </c>
      <c r="G2486">
        <v>0</v>
      </c>
      <c r="H2486" s="2">
        <f t="shared" si="114"/>
        <v>1.034</v>
      </c>
      <c r="I2486" t="str">
        <f t="shared" si="115"/>
        <v>reflet</v>
      </c>
      <c r="J2486">
        <v>1</v>
      </c>
      <c r="K2486" t="str">
        <f t="shared" si="116"/>
        <v>worst</v>
      </c>
    </row>
    <row r="2487" spans="1:11" x14ac:dyDescent="0.3">
      <c r="A2487" s="1">
        <v>2485</v>
      </c>
      <c r="B2487" t="s">
        <v>2492</v>
      </c>
      <c r="C2487" t="s">
        <v>7</v>
      </c>
      <c r="D2487">
        <v>0.80787163972854614</v>
      </c>
      <c r="E2487">
        <v>8.2367798313498497E-4</v>
      </c>
      <c r="F2487">
        <v>1</v>
      </c>
      <c r="G2487">
        <v>0</v>
      </c>
      <c r="H2487" s="2">
        <f t="shared" si="114"/>
        <v>1.034</v>
      </c>
      <c r="I2487" t="str">
        <f t="shared" si="115"/>
        <v>reflet</v>
      </c>
      <c r="J2487">
        <v>1</v>
      </c>
      <c r="K2487" t="str">
        <f t="shared" si="116"/>
        <v>worst</v>
      </c>
    </row>
    <row r="2488" spans="1:11" x14ac:dyDescent="0.3">
      <c r="A2488" s="1">
        <v>2486</v>
      </c>
      <c r="B2488" t="s">
        <v>2493</v>
      </c>
      <c r="C2488" t="s">
        <v>7</v>
      </c>
      <c r="D2488">
        <v>0.80835938453674316</v>
      </c>
      <c r="E2488">
        <v>8.2389137241989374E-4</v>
      </c>
      <c r="F2488">
        <v>1</v>
      </c>
      <c r="G2488">
        <v>0</v>
      </c>
      <c r="H2488" s="2">
        <f t="shared" si="114"/>
        <v>1.034</v>
      </c>
      <c r="I2488" t="str">
        <f t="shared" si="115"/>
        <v>reflet</v>
      </c>
      <c r="J2488">
        <v>1</v>
      </c>
      <c r="K2488" t="str">
        <f t="shared" si="116"/>
        <v>worst</v>
      </c>
    </row>
    <row r="2489" spans="1:11" x14ac:dyDescent="0.3">
      <c r="A2489" s="1">
        <v>2487</v>
      </c>
      <c r="B2489" t="s">
        <v>2494</v>
      </c>
      <c r="C2489" t="s">
        <v>7</v>
      </c>
      <c r="D2489">
        <v>0.8088117241859436</v>
      </c>
      <c r="E2489">
        <v>8.2413462223485112E-4</v>
      </c>
      <c r="F2489">
        <v>1</v>
      </c>
      <c r="G2489">
        <v>0</v>
      </c>
      <c r="H2489" s="2">
        <f t="shared" si="114"/>
        <v>1.034</v>
      </c>
      <c r="I2489" t="str">
        <f t="shared" si="115"/>
        <v>reflet</v>
      </c>
      <c r="J2489">
        <v>1</v>
      </c>
      <c r="K2489" t="str">
        <f t="shared" si="116"/>
        <v>worst</v>
      </c>
    </row>
    <row r="2490" spans="1:11" x14ac:dyDescent="0.3">
      <c r="A2490" s="1">
        <v>2488</v>
      </c>
      <c r="B2490" t="s">
        <v>2495</v>
      </c>
      <c r="C2490" t="s">
        <v>7</v>
      </c>
      <c r="D2490">
        <v>0.80922824144363403</v>
      </c>
      <c r="E2490">
        <v>8.2429667236283422E-4</v>
      </c>
      <c r="F2490">
        <v>1</v>
      </c>
      <c r="G2490">
        <v>0</v>
      </c>
      <c r="H2490" s="2">
        <f t="shared" si="114"/>
        <v>1.034</v>
      </c>
      <c r="I2490" t="str">
        <f t="shared" si="115"/>
        <v>reflet</v>
      </c>
      <c r="J2490">
        <v>1</v>
      </c>
      <c r="K2490" t="str">
        <f t="shared" si="116"/>
        <v>worst</v>
      </c>
    </row>
    <row r="2491" spans="1:11" x14ac:dyDescent="0.3">
      <c r="A2491" s="1">
        <v>2489</v>
      </c>
      <c r="B2491" t="s">
        <v>2496</v>
      </c>
      <c r="C2491" t="s">
        <v>7</v>
      </c>
      <c r="D2491">
        <v>0.80597150325775146</v>
      </c>
      <c r="E2491">
        <v>8.2443695282563567E-4</v>
      </c>
      <c r="F2491">
        <v>1</v>
      </c>
      <c r="G2491">
        <v>0</v>
      </c>
      <c r="H2491" s="2">
        <f t="shared" si="114"/>
        <v>1.034</v>
      </c>
      <c r="I2491" t="str">
        <f t="shared" si="115"/>
        <v>reflet</v>
      </c>
      <c r="J2491">
        <v>1</v>
      </c>
      <c r="K2491" t="str">
        <f t="shared" si="116"/>
        <v>worst</v>
      </c>
    </row>
    <row r="2492" spans="1:11" x14ac:dyDescent="0.3">
      <c r="A2492" s="1">
        <v>2490</v>
      </c>
      <c r="B2492" t="s">
        <v>2497</v>
      </c>
      <c r="C2492" t="s">
        <v>7</v>
      </c>
      <c r="D2492">
        <v>0.806316077709198</v>
      </c>
      <c r="E2492">
        <v>8.246505749411881E-4</v>
      </c>
      <c r="F2492">
        <v>1</v>
      </c>
      <c r="G2492">
        <v>0</v>
      </c>
      <c r="H2492" s="2">
        <f t="shared" si="114"/>
        <v>1.034</v>
      </c>
      <c r="I2492" t="str">
        <f t="shared" si="115"/>
        <v>reflet</v>
      </c>
      <c r="J2492">
        <v>1</v>
      </c>
      <c r="K2492" t="str">
        <f t="shared" si="116"/>
        <v>worst</v>
      </c>
    </row>
    <row r="2493" spans="1:11" x14ac:dyDescent="0.3">
      <c r="A2493" s="1">
        <v>2491</v>
      </c>
      <c r="B2493" t="s">
        <v>2498</v>
      </c>
      <c r="C2493" t="s">
        <v>7</v>
      </c>
      <c r="D2493">
        <v>0.8066253662109375</v>
      </c>
      <c r="E2493">
        <v>8.2478305557742715E-4</v>
      </c>
      <c r="F2493">
        <v>1</v>
      </c>
      <c r="G2493">
        <v>0</v>
      </c>
      <c r="H2493" s="2">
        <f t="shared" si="114"/>
        <v>1.034</v>
      </c>
      <c r="I2493" t="str">
        <f t="shared" si="115"/>
        <v>reflet</v>
      </c>
      <c r="J2493">
        <v>1</v>
      </c>
      <c r="K2493" t="str">
        <f t="shared" si="116"/>
        <v>worst</v>
      </c>
    </row>
    <row r="2494" spans="1:11" x14ac:dyDescent="0.3">
      <c r="A2494" s="1">
        <v>2492</v>
      </c>
      <c r="B2494" t="s">
        <v>2499</v>
      </c>
      <c r="C2494" t="s">
        <v>7</v>
      </c>
      <c r="D2494">
        <v>0.80932563543319702</v>
      </c>
      <c r="E2494">
        <v>8.2486396422609687E-4</v>
      </c>
      <c r="F2494">
        <v>1</v>
      </c>
      <c r="G2494">
        <v>0</v>
      </c>
      <c r="H2494" s="2">
        <f t="shared" si="114"/>
        <v>1.034</v>
      </c>
      <c r="I2494" t="str">
        <f t="shared" si="115"/>
        <v>reflet</v>
      </c>
      <c r="J2494">
        <v>1</v>
      </c>
      <c r="K2494" t="str">
        <f t="shared" si="116"/>
        <v>worst</v>
      </c>
    </row>
    <row r="2495" spans="1:11" x14ac:dyDescent="0.3">
      <c r="A2495" s="1">
        <v>2493</v>
      </c>
      <c r="B2495" t="s">
        <v>2500</v>
      </c>
      <c r="C2495" t="s">
        <v>7</v>
      </c>
      <c r="D2495">
        <v>0.80713748931884766</v>
      </c>
      <c r="E2495">
        <v>8.2500436110422015E-4</v>
      </c>
      <c r="F2495">
        <v>1</v>
      </c>
      <c r="G2495">
        <v>0</v>
      </c>
      <c r="H2495" s="2">
        <f t="shared" si="114"/>
        <v>1.034</v>
      </c>
      <c r="I2495" t="str">
        <f t="shared" si="115"/>
        <v>reflet</v>
      </c>
      <c r="J2495">
        <v>1</v>
      </c>
      <c r="K2495" t="str">
        <f t="shared" si="116"/>
        <v>worst</v>
      </c>
    </row>
    <row r="2496" spans="1:11" x14ac:dyDescent="0.3">
      <c r="A2496" s="1">
        <v>2494</v>
      </c>
      <c r="B2496" t="s">
        <v>2501</v>
      </c>
      <c r="C2496" t="s">
        <v>7</v>
      </c>
      <c r="D2496">
        <v>0.80733972787857056</v>
      </c>
      <c r="E2496">
        <v>8.2510721404105425E-4</v>
      </c>
      <c r="F2496">
        <v>1</v>
      </c>
      <c r="G2496">
        <v>0</v>
      </c>
      <c r="H2496" s="2">
        <f t="shared" si="114"/>
        <v>1.034</v>
      </c>
      <c r="I2496" t="str">
        <f t="shared" si="115"/>
        <v>reflet</v>
      </c>
      <c r="J2496">
        <v>1</v>
      </c>
      <c r="K2496" t="str">
        <f t="shared" si="116"/>
        <v>worst</v>
      </c>
    </row>
    <row r="2497" spans="1:11" x14ac:dyDescent="0.3">
      <c r="A2497" s="1">
        <v>2495</v>
      </c>
      <c r="B2497" t="s">
        <v>2502</v>
      </c>
      <c r="C2497" t="s">
        <v>7</v>
      </c>
      <c r="D2497">
        <v>0.80507916212081909</v>
      </c>
      <c r="E2497">
        <v>8.2513672532513738E-4</v>
      </c>
      <c r="F2497">
        <v>1</v>
      </c>
      <c r="G2497">
        <v>0</v>
      </c>
      <c r="H2497" s="2">
        <f t="shared" si="114"/>
        <v>1.034</v>
      </c>
      <c r="I2497" t="str">
        <f t="shared" si="115"/>
        <v>reflet</v>
      </c>
      <c r="J2497">
        <v>1</v>
      </c>
      <c r="K2497" t="str">
        <f t="shared" si="116"/>
        <v>worst</v>
      </c>
    </row>
    <row r="2498" spans="1:11" x14ac:dyDescent="0.3">
      <c r="A2498" s="1">
        <v>2496</v>
      </c>
      <c r="B2498" t="s">
        <v>2503</v>
      </c>
      <c r="C2498" t="s">
        <v>7</v>
      </c>
      <c r="D2498">
        <v>0.80763763189315796</v>
      </c>
      <c r="E2498">
        <v>8.2521769218146801E-4</v>
      </c>
      <c r="F2498">
        <v>1</v>
      </c>
      <c r="G2498">
        <v>0</v>
      </c>
      <c r="H2498" s="2">
        <f t="shared" si="114"/>
        <v>1.034</v>
      </c>
      <c r="I2498" t="str">
        <f t="shared" si="115"/>
        <v>reflet</v>
      </c>
      <c r="J2498">
        <v>1</v>
      </c>
      <c r="K2498" t="str">
        <f t="shared" si="116"/>
        <v>worst</v>
      </c>
    </row>
    <row r="2499" spans="1:11" x14ac:dyDescent="0.3">
      <c r="A2499" s="1">
        <v>2497</v>
      </c>
      <c r="B2499" t="s">
        <v>2504</v>
      </c>
      <c r="C2499" t="s">
        <v>7</v>
      </c>
      <c r="D2499">
        <v>0.80409157276153564</v>
      </c>
      <c r="E2499">
        <v>8.2526920596137643E-4</v>
      </c>
      <c r="F2499">
        <v>1</v>
      </c>
      <c r="G2499">
        <v>0</v>
      </c>
      <c r="H2499" s="2">
        <f t="shared" ref="H2499:H2562" si="117">RIGHT(B2499,4)/1000</f>
        <v>1.034</v>
      </c>
      <c r="I2499" t="str">
        <f t="shared" ref="I2499:I2562" si="118">LEFT(B2499,SEARCH("_",B2499)-1)</f>
        <v>reflet</v>
      </c>
      <c r="J2499">
        <v>1</v>
      </c>
      <c r="K2499" t="str">
        <f t="shared" ref="K2499:K2562" si="119">IF(ABS(D2499)&lt;=0.05,"good",IF(AND(ABS(D2499)&gt;0.05,ABS(D2499)&lt;=0.1),"bar",IF(AND(ABS(D2499)&gt;0.1,ABS(D2499)&lt;=0.2),"worse","worst")))</f>
        <v>worst</v>
      </c>
    </row>
    <row r="2500" spans="1:11" x14ac:dyDescent="0.3">
      <c r="A2500" s="1">
        <v>2498</v>
      </c>
      <c r="B2500" t="s">
        <v>2505</v>
      </c>
      <c r="C2500" t="s">
        <v>7</v>
      </c>
      <c r="D2500">
        <v>0.80657893419265747</v>
      </c>
      <c r="E2500">
        <v>8.252988918684423E-4</v>
      </c>
      <c r="F2500">
        <v>1</v>
      </c>
      <c r="G2500">
        <v>0</v>
      </c>
      <c r="H2500" s="2">
        <f t="shared" si="117"/>
        <v>1.034</v>
      </c>
      <c r="I2500" t="str">
        <f t="shared" si="118"/>
        <v>reflet</v>
      </c>
      <c r="J2500">
        <v>1</v>
      </c>
      <c r="K2500" t="str">
        <f t="shared" si="119"/>
        <v>worst</v>
      </c>
    </row>
    <row r="2501" spans="1:11" x14ac:dyDescent="0.3">
      <c r="A2501" s="1">
        <v>2499</v>
      </c>
      <c r="B2501" t="s">
        <v>2506</v>
      </c>
      <c r="C2501" t="s">
        <v>7</v>
      </c>
      <c r="D2501">
        <v>0.80660271644592285</v>
      </c>
      <c r="E2501">
        <v>8.2529883366078138E-4</v>
      </c>
      <c r="F2501">
        <v>1</v>
      </c>
      <c r="G2501">
        <v>0</v>
      </c>
      <c r="H2501" s="2">
        <f t="shared" si="117"/>
        <v>1.034</v>
      </c>
      <c r="I2501" t="str">
        <f t="shared" si="118"/>
        <v>reflet</v>
      </c>
      <c r="J2501">
        <v>1</v>
      </c>
      <c r="K2501" t="str">
        <f t="shared" si="119"/>
        <v>worst</v>
      </c>
    </row>
    <row r="2502" spans="1:11" x14ac:dyDescent="0.3">
      <c r="A2502" s="1">
        <v>2500</v>
      </c>
      <c r="B2502" t="s">
        <v>2507</v>
      </c>
      <c r="C2502" t="s">
        <v>7</v>
      </c>
      <c r="D2502">
        <v>0.80109047889709473</v>
      </c>
      <c r="E2502">
        <v>8.2067924086004496E-4</v>
      </c>
      <c r="F2502">
        <v>1</v>
      </c>
      <c r="G2502">
        <v>0</v>
      </c>
      <c r="H2502" s="2">
        <f t="shared" si="117"/>
        <v>1.034</v>
      </c>
      <c r="I2502" t="str">
        <f t="shared" si="118"/>
        <v>reflet</v>
      </c>
      <c r="J2502">
        <v>1</v>
      </c>
      <c r="K2502" t="str">
        <f t="shared" si="119"/>
        <v>worst</v>
      </c>
    </row>
    <row r="2503" spans="1:11" x14ac:dyDescent="0.3">
      <c r="A2503" s="1">
        <v>2501</v>
      </c>
      <c r="B2503" t="s">
        <v>2508</v>
      </c>
      <c r="C2503" t="s">
        <v>7</v>
      </c>
      <c r="D2503">
        <v>0.80431008338928223</v>
      </c>
      <c r="E2503">
        <v>8.210329688154161E-4</v>
      </c>
      <c r="F2503">
        <v>1</v>
      </c>
      <c r="G2503">
        <v>0</v>
      </c>
      <c r="H2503" s="2">
        <f t="shared" si="117"/>
        <v>1.034</v>
      </c>
      <c r="I2503" t="str">
        <f t="shared" si="118"/>
        <v>reflet</v>
      </c>
      <c r="J2503">
        <v>1</v>
      </c>
      <c r="K2503" t="str">
        <f t="shared" si="119"/>
        <v>worst</v>
      </c>
    </row>
    <row r="2504" spans="1:11" x14ac:dyDescent="0.3">
      <c r="A2504" s="1">
        <v>2502</v>
      </c>
      <c r="B2504" t="s">
        <v>2509</v>
      </c>
      <c r="C2504" t="s">
        <v>7</v>
      </c>
      <c r="D2504">
        <v>0.80024832487106323</v>
      </c>
      <c r="E2504">
        <v>8.2130590453743935E-4</v>
      </c>
      <c r="F2504">
        <v>1</v>
      </c>
      <c r="G2504">
        <v>0</v>
      </c>
      <c r="H2504" s="2">
        <f t="shared" si="117"/>
        <v>1.034</v>
      </c>
      <c r="I2504" t="str">
        <f t="shared" si="118"/>
        <v>reflet</v>
      </c>
      <c r="J2504">
        <v>1</v>
      </c>
      <c r="K2504" t="str">
        <f t="shared" si="119"/>
        <v>worst</v>
      </c>
    </row>
    <row r="2505" spans="1:11" x14ac:dyDescent="0.3">
      <c r="A2505" s="1">
        <v>2503</v>
      </c>
      <c r="B2505" t="s">
        <v>2510</v>
      </c>
      <c r="C2505" t="s">
        <v>7</v>
      </c>
      <c r="D2505">
        <v>0.80581605434417725</v>
      </c>
      <c r="E2505">
        <v>8.2168140215799212E-4</v>
      </c>
      <c r="F2505">
        <v>1</v>
      </c>
      <c r="G2505">
        <v>0</v>
      </c>
      <c r="H2505" s="2">
        <f t="shared" si="117"/>
        <v>1.034</v>
      </c>
      <c r="I2505" t="str">
        <f t="shared" si="118"/>
        <v>reflet</v>
      </c>
      <c r="J2505">
        <v>1</v>
      </c>
      <c r="K2505" t="str">
        <f t="shared" si="119"/>
        <v>worst</v>
      </c>
    </row>
    <row r="2506" spans="1:11" x14ac:dyDescent="0.3">
      <c r="A2506" s="1">
        <v>2504</v>
      </c>
      <c r="B2506" t="s">
        <v>2511</v>
      </c>
      <c r="C2506" t="s">
        <v>7</v>
      </c>
      <c r="D2506">
        <v>0.80651605129241943</v>
      </c>
      <c r="E2506">
        <v>8.220275049097836E-4</v>
      </c>
      <c r="F2506">
        <v>1</v>
      </c>
      <c r="G2506">
        <v>0</v>
      </c>
      <c r="H2506" s="2">
        <f t="shared" si="117"/>
        <v>1.034</v>
      </c>
      <c r="I2506" t="str">
        <f t="shared" si="118"/>
        <v>reflet</v>
      </c>
      <c r="J2506">
        <v>1</v>
      </c>
      <c r="K2506" t="str">
        <f t="shared" si="119"/>
        <v>worst</v>
      </c>
    </row>
    <row r="2507" spans="1:11" x14ac:dyDescent="0.3">
      <c r="A2507" s="1">
        <v>2505</v>
      </c>
      <c r="B2507" t="s">
        <v>2512</v>
      </c>
      <c r="C2507" t="s">
        <v>7</v>
      </c>
      <c r="D2507">
        <v>0.80476188659667969</v>
      </c>
      <c r="E2507">
        <v>8.223002078011632E-4</v>
      </c>
      <c r="F2507">
        <v>1</v>
      </c>
      <c r="G2507">
        <v>0</v>
      </c>
      <c r="H2507" s="2">
        <f t="shared" si="117"/>
        <v>1.034</v>
      </c>
      <c r="I2507" t="str">
        <f t="shared" si="118"/>
        <v>reflet</v>
      </c>
      <c r="J2507">
        <v>1</v>
      </c>
      <c r="K2507" t="str">
        <f t="shared" si="119"/>
        <v>worst</v>
      </c>
    </row>
    <row r="2508" spans="1:11" x14ac:dyDescent="0.3">
      <c r="A2508" s="1">
        <v>2506</v>
      </c>
      <c r="B2508" t="s">
        <v>2513</v>
      </c>
      <c r="C2508" t="s">
        <v>7</v>
      </c>
      <c r="D2508">
        <v>0.80781036615371704</v>
      </c>
      <c r="E2508">
        <v>8.2257279427722096E-4</v>
      </c>
      <c r="F2508">
        <v>1</v>
      </c>
      <c r="G2508">
        <v>0</v>
      </c>
      <c r="H2508" s="2">
        <f t="shared" si="117"/>
        <v>1.034</v>
      </c>
      <c r="I2508" t="str">
        <f t="shared" si="118"/>
        <v>reflet</v>
      </c>
      <c r="J2508">
        <v>1</v>
      </c>
      <c r="K2508" t="str">
        <f t="shared" si="119"/>
        <v>worst</v>
      </c>
    </row>
    <row r="2509" spans="1:11" x14ac:dyDescent="0.3">
      <c r="A2509" s="1">
        <v>2507</v>
      </c>
      <c r="B2509" t="s">
        <v>2514</v>
      </c>
      <c r="C2509" t="s">
        <v>7</v>
      </c>
      <c r="D2509">
        <v>0.8059842586517334</v>
      </c>
      <c r="E2509">
        <v>8.2286738324910402E-4</v>
      </c>
      <c r="F2509">
        <v>1</v>
      </c>
      <c r="G2509">
        <v>0</v>
      </c>
      <c r="H2509" s="2">
        <f t="shared" si="117"/>
        <v>1.034</v>
      </c>
      <c r="I2509" t="str">
        <f t="shared" si="118"/>
        <v>reflet</v>
      </c>
      <c r="J2509">
        <v>1</v>
      </c>
      <c r="K2509" t="str">
        <f t="shared" si="119"/>
        <v>worst</v>
      </c>
    </row>
    <row r="2510" spans="1:11" x14ac:dyDescent="0.3">
      <c r="A2510" s="1">
        <v>2508</v>
      </c>
      <c r="B2510" t="s">
        <v>2515</v>
      </c>
      <c r="C2510" t="s">
        <v>7</v>
      </c>
      <c r="D2510">
        <v>0.80654245615005493</v>
      </c>
      <c r="E2510">
        <v>8.231106330640614E-4</v>
      </c>
      <c r="F2510">
        <v>1</v>
      </c>
      <c r="G2510">
        <v>0</v>
      </c>
      <c r="H2510" s="2">
        <f t="shared" si="117"/>
        <v>1.034</v>
      </c>
      <c r="I2510" t="str">
        <f t="shared" si="118"/>
        <v>reflet</v>
      </c>
      <c r="J2510">
        <v>1</v>
      </c>
      <c r="K2510" t="str">
        <f t="shared" si="119"/>
        <v>worst</v>
      </c>
    </row>
    <row r="2511" spans="1:11" x14ac:dyDescent="0.3">
      <c r="A2511" s="1">
        <v>2509</v>
      </c>
      <c r="B2511" t="s">
        <v>2516</v>
      </c>
      <c r="C2511" t="s">
        <v>7</v>
      </c>
      <c r="D2511">
        <v>0.80706512928009033</v>
      </c>
      <c r="E2511">
        <v>8.2335370825603604E-4</v>
      </c>
      <c r="F2511">
        <v>1</v>
      </c>
      <c r="G2511">
        <v>0</v>
      </c>
      <c r="H2511" s="2">
        <f t="shared" si="117"/>
        <v>1.034</v>
      </c>
      <c r="I2511" t="str">
        <f t="shared" si="118"/>
        <v>reflet</v>
      </c>
      <c r="J2511">
        <v>1</v>
      </c>
      <c r="K2511" t="str">
        <f t="shared" si="119"/>
        <v>worst</v>
      </c>
    </row>
    <row r="2512" spans="1:11" x14ac:dyDescent="0.3">
      <c r="A2512" s="1">
        <v>2510</v>
      </c>
      <c r="B2512" t="s">
        <v>2517</v>
      </c>
      <c r="C2512" t="s">
        <v>7</v>
      </c>
      <c r="D2512">
        <v>0.8051302433013916</v>
      </c>
      <c r="E2512">
        <v>8.2351587479934096E-4</v>
      </c>
      <c r="F2512">
        <v>1</v>
      </c>
      <c r="G2512">
        <v>0</v>
      </c>
      <c r="H2512" s="2">
        <f t="shared" si="117"/>
        <v>1.034</v>
      </c>
      <c r="I2512" t="str">
        <f t="shared" si="118"/>
        <v>reflet</v>
      </c>
      <c r="J2512">
        <v>1</v>
      </c>
      <c r="K2512" t="str">
        <f t="shared" si="119"/>
        <v>worst</v>
      </c>
    </row>
    <row r="2513" spans="1:11" x14ac:dyDescent="0.3">
      <c r="A2513" s="1">
        <v>2511</v>
      </c>
      <c r="B2513" t="s">
        <v>2518</v>
      </c>
      <c r="C2513" t="s">
        <v>7</v>
      </c>
      <c r="D2513">
        <v>0.80800461769104004</v>
      </c>
      <c r="E2513">
        <v>8.237589499913156E-4</v>
      </c>
      <c r="F2513">
        <v>1</v>
      </c>
      <c r="G2513">
        <v>0</v>
      </c>
      <c r="H2513" s="2">
        <f t="shared" si="117"/>
        <v>1.034</v>
      </c>
      <c r="I2513" t="str">
        <f t="shared" si="118"/>
        <v>reflet</v>
      </c>
      <c r="J2513">
        <v>1</v>
      </c>
      <c r="K2513" t="str">
        <f t="shared" si="119"/>
        <v>worst</v>
      </c>
    </row>
    <row r="2514" spans="1:11" x14ac:dyDescent="0.3">
      <c r="A2514" s="1">
        <v>2512</v>
      </c>
      <c r="B2514" t="s">
        <v>2519</v>
      </c>
      <c r="C2514" t="s">
        <v>7</v>
      </c>
      <c r="D2514">
        <v>0.80599719285964966</v>
      </c>
      <c r="E2514">
        <v>8.2386971917003393E-4</v>
      </c>
      <c r="F2514">
        <v>1</v>
      </c>
      <c r="G2514">
        <v>0</v>
      </c>
      <c r="H2514" s="2">
        <f t="shared" si="117"/>
        <v>1.034</v>
      </c>
      <c r="I2514" t="str">
        <f t="shared" si="118"/>
        <v>reflet</v>
      </c>
      <c r="J2514">
        <v>1</v>
      </c>
      <c r="K2514" t="str">
        <f t="shared" si="119"/>
        <v>worst</v>
      </c>
    </row>
    <row r="2515" spans="1:11" x14ac:dyDescent="0.3">
      <c r="A2515" s="1">
        <v>2513</v>
      </c>
      <c r="B2515" t="s">
        <v>2520</v>
      </c>
      <c r="C2515" t="s">
        <v>7</v>
      </c>
      <c r="D2515">
        <v>0.80516546964645386</v>
      </c>
      <c r="E2515">
        <v>8.2413456402719021E-4</v>
      </c>
      <c r="F2515">
        <v>1</v>
      </c>
      <c r="G2515">
        <v>0</v>
      </c>
      <c r="H2515" s="2">
        <f t="shared" si="117"/>
        <v>1.034</v>
      </c>
      <c r="I2515" t="str">
        <f t="shared" si="118"/>
        <v>reflet</v>
      </c>
      <c r="J2515">
        <v>1</v>
      </c>
      <c r="K2515" t="str">
        <f t="shared" si="119"/>
        <v>worst</v>
      </c>
    </row>
    <row r="2516" spans="1:11" x14ac:dyDescent="0.3">
      <c r="A2516" s="1">
        <v>2514</v>
      </c>
      <c r="B2516" t="s">
        <v>2521</v>
      </c>
      <c r="C2516" t="s">
        <v>7</v>
      </c>
      <c r="D2516">
        <v>0.80551034212112427</v>
      </c>
      <c r="E2516">
        <v>8.2424539141356945E-4</v>
      </c>
      <c r="F2516">
        <v>1</v>
      </c>
      <c r="G2516">
        <v>0</v>
      </c>
      <c r="H2516" s="2">
        <f t="shared" si="117"/>
        <v>1.034</v>
      </c>
      <c r="I2516" t="str">
        <f t="shared" si="118"/>
        <v>reflet</v>
      </c>
      <c r="J2516">
        <v>1</v>
      </c>
      <c r="K2516" t="str">
        <f t="shared" si="119"/>
        <v>worst</v>
      </c>
    </row>
    <row r="2517" spans="1:11" x14ac:dyDescent="0.3">
      <c r="A2517" s="1">
        <v>2515</v>
      </c>
      <c r="B2517" t="s">
        <v>2522</v>
      </c>
      <c r="C2517" t="s">
        <v>7</v>
      </c>
      <c r="D2517">
        <v>0.80824434757232666</v>
      </c>
      <c r="E2517">
        <v>8.2437769742682576E-4</v>
      </c>
      <c r="F2517">
        <v>1</v>
      </c>
      <c r="G2517">
        <v>0</v>
      </c>
      <c r="H2517" s="2">
        <f t="shared" si="117"/>
        <v>1.034</v>
      </c>
      <c r="I2517" t="str">
        <f t="shared" si="118"/>
        <v>reflet</v>
      </c>
      <c r="J2517">
        <v>1</v>
      </c>
      <c r="K2517" t="str">
        <f t="shared" si="119"/>
        <v>worst</v>
      </c>
    </row>
    <row r="2518" spans="1:11" x14ac:dyDescent="0.3">
      <c r="A2518" s="1">
        <v>2516</v>
      </c>
      <c r="B2518" t="s">
        <v>2523</v>
      </c>
      <c r="C2518" t="s">
        <v>7</v>
      </c>
      <c r="D2518">
        <v>0.80609267950057983</v>
      </c>
      <c r="E2518">
        <v>8.245399221777916E-4</v>
      </c>
      <c r="F2518">
        <v>1</v>
      </c>
      <c r="G2518">
        <v>0</v>
      </c>
      <c r="H2518" s="2">
        <f t="shared" si="117"/>
        <v>1.034</v>
      </c>
      <c r="I2518" t="str">
        <f t="shared" si="118"/>
        <v>reflet</v>
      </c>
      <c r="J2518">
        <v>1</v>
      </c>
      <c r="K2518" t="str">
        <f t="shared" si="119"/>
        <v>worst</v>
      </c>
    </row>
    <row r="2519" spans="1:11" x14ac:dyDescent="0.3">
      <c r="A2519" s="1">
        <v>2517</v>
      </c>
      <c r="B2519" t="s">
        <v>2524</v>
      </c>
      <c r="C2519" t="s">
        <v>7</v>
      </c>
      <c r="D2519">
        <v>0.80390477180480957</v>
      </c>
      <c r="E2519">
        <v>8.2462094724178314E-4</v>
      </c>
      <c r="F2519">
        <v>1</v>
      </c>
      <c r="G2519">
        <v>0</v>
      </c>
      <c r="H2519" s="2">
        <f t="shared" si="117"/>
        <v>1.034</v>
      </c>
      <c r="I2519" t="str">
        <f t="shared" si="118"/>
        <v>reflet</v>
      </c>
      <c r="J2519">
        <v>1</v>
      </c>
      <c r="K2519" t="str">
        <f t="shared" si="119"/>
        <v>worst</v>
      </c>
    </row>
    <row r="2520" spans="1:11" x14ac:dyDescent="0.3">
      <c r="A2520" s="1">
        <v>2518</v>
      </c>
      <c r="B2520" t="s">
        <v>2525</v>
      </c>
      <c r="C2520" t="s">
        <v>7</v>
      </c>
      <c r="D2520">
        <v>0.80653291940689087</v>
      </c>
      <c r="E2520">
        <v>8.2473154179751873E-4</v>
      </c>
      <c r="F2520">
        <v>1</v>
      </c>
      <c r="G2520">
        <v>0</v>
      </c>
      <c r="H2520" s="2">
        <f t="shared" si="117"/>
        <v>1.034</v>
      </c>
      <c r="I2520" t="str">
        <f t="shared" si="118"/>
        <v>reflet</v>
      </c>
      <c r="J2520">
        <v>1</v>
      </c>
      <c r="K2520" t="str">
        <f t="shared" si="119"/>
        <v>worst</v>
      </c>
    </row>
    <row r="2521" spans="1:11" x14ac:dyDescent="0.3">
      <c r="A2521" s="1">
        <v>2519</v>
      </c>
      <c r="B2521" t="s">
        <v>2526</v>
      </c>
      <c r="C2521" t="s">
        <v>7</v>
      </c>
      <c r="D2521">
        <v>0.80427318811416626</v>
      </c>
      <c r="E2521">
        <v>8.2481256686151028E-4</v>
      </c>
      <c r="F2521">
        <v>1</v>
      </c>
      <c r="G2521">
        <v>0</v>
      </c>
      <c r="H2521" s="2">
        <f t="shared" si="117"/>
        <v>1.034</v>
      </c>
      <c r="I2521" t="str">
        <f t="shared" si="118"/>
        <v>reflet</v>
      </c>
      <c r="J2521">
        <v>1</v>
      </c>
      <c r="K2521" t="str">
        <f t="shared" si="119"/>
        <v>worst</v>
      </c>
    </row>
    <row r="2522" spans="1:11" x14ac:dyDescent="0.3">
      <c r="A2522" s="1">
        <v>2520</v>
      </c>
      <c r="B2522" t="s">
        <v>2527</v>
      </c>
      <c r="C2522" t="s">
        <v>7</v>
      </c>
      <c r="D2522">
        <v>0.80683070421218872</v>
      </c>
      <c r="E2522">
        <v>8.2486396422609687E-4</v>
      </c>
      <c r="F2522">
        <v>1</v>
      </c>
      <c r="G2522">
        <v>0</v>
      </c>
      <c r="H2522" s="2">
        <f t="shared" si="117"/>
        <v>1.034</v>
      </c>
      <c r="I2522" t="str">
        <f t="shared" si="118"/>
        <v>reflet</v>
      </c>
      <c r="J2522">
        <v>1</v>
      </c>
      <c r="K2522" t="str">
        <f t="shared" si="119"/>
        <v>worst</v>
      </c>
    </row>
    <row r="2523" spans="1:11" x14ac:dyDescent="0.3">
      <c r="A2523" s="1">
        <v>2521</v>
      </c>
      <c r="B2523" t="s">
        <v>2528</v>
      </c>
      <c r="C2523" t="s">
        <v>7</v>
      </c>
      <c r="D2523">
        <v>0.80571275949478149</v>
      </c>
      <c r="E2523">
        <v>8.2492316141724586E-4</v>
      </c>
      <c r="F2523">
        <v>1</v>
      </c>
      <c r="G2523">
        <v>0</v>
      </c>
      <c r="H2523" s="2">
        <f t="shared" si="117"/>
        <v>1.034</v>
      </c>
      <c r="I2523" t="str">
        <f t="shared" si="118"/>
        <v>reflet</v>
      </c>
      <c r="J2523">
        <v>1</v>
      </c>
      <c r="K2523" t="str">
        <f t="shared" si="119"/>
        <v>worst</v>
      </c>
    </row>
    <row r="2524" spans="1:11" x14ac:dyDescent="0.3">
      <c r="A2524" s="1">
        <v>2522</v>
      </c>
      <c r="B2524" t="s">
        <v>2529</v>
      </c>
      <c r="C2524" t="s">
        <v>7</v>
      </c>
      <c r="D2524">
        <v>0.80577236413955688</v>
      </c>
      <c r="E2524">
        <v>8.2492327783256769E-4</v>
      </c>
      <c r="F2524">
        <v>1</v>
      </c>
      <c r="G2524">
        <v>0</v>
      </c>
      <c r="H2524" s="2">
        <f t="shared" si="117"/>
        <v>1.034</v>
      </c>
      <c r="I2524" t="str">
        <f t="shared" si="118"/>
        <v>reflet</v>
      </c>
      <c r="J2524">
        <v>1</v>
      </c>
      <c r="K2524" t="str">
        <f t="shared" si="119"/>
        <v>worst</v>
      </c>
    </row>
    <row r="2525" spans="1:11" x14ac:dyDescent="0.3">
      <c r="A2525" s="1">
        <v>2523</v>
      </c>
      <c r="B2525" t="s">
        <v>2530</v>
      </c>
      <c r="C2525" t="s">
        <v>7</v>
      </c>
      <c r="D2525">
        <v>0.80336952209472656</v>
      </c>
      <c r="E2525">
        <v>8.2494510570541024E-4</v>
      </c>
      <c r="F2525">
        <v>1</v>
      </c>
      <c r="G2525">
        <v>0</v>
      </c>
      <c r="H2525" s="2">
        <f t="shared" si="117"/>
        <v>1.034</v>
      </c>
      <c r="I2525" t="str">
        <f t="shared" si="118"/>
        <v>reflet</v>
      </c>
      <c r="J2525">
        <v>1</v>
      </c>
      <c r="K2525" t="str">
        <f t="shared" si="119"/>
        <v>worst</v>
      </c>
    </row>
    <row r="2526" spans="1:11" x14ac:dyDescent="0.3">
      <c r="A2526" s="1">
        <v>2524</v>
      </c>
      <c r="B2526" t="s">
        <v>2531</v>
      </c>
      <c r="C2526" t="s">
        <v>7</v>
      </c>
      <c r="D2526">
        <v>0.80508041381835938</v>
      </c>
      <c r="E2526">
        <v>8.2027405733242631E-4</v>
      </c>
      <c r="F2526">
        <v>1</v>
      </c>
      <c r="G2526">
        <v>0</v>
      </c>
      <c r="H2526" s="2">
        <f t="shared" si="117"/>
        <v>1.034</v>
      </c>
      <c r="I2526" t="str">
        <f t="shared" si="118"/>
        <v>reflet</v>
      </c>
      <c r="J2526">
        <v>1</v>
      </c>
      <c r="K2526" t="str">
        <f t="shared" si="119"/>
        <v>worst</v>
      </c>
    </row>
    <row r="2527" spans="1:11" x14ac:dyDescent="0.3">
      <c r="A2527" s="1">
        <v>2525</v>
      </c>
      <c r="B2527" t="s">
        <v>2532</v>
      </c>
      <c r="C2527" t="s">
        <v>7</v>
      </c>
      <c r="D2527">
        <v>0.80347228050231934</v>
      </c>
      <c r="E2527">
        <v>8.2062772708013654E-4</v>
      </c>
      <c r="F2527">
        <v>1</v>
      </c>
      <c r="G2527">
        <v>0</v>
      </c>
      <c r="H2527" s="2">
        <f t="shared" si="117"/>
        <v>1.034</v>
      </c>
      <c r="I2527" t="str">
        <f t="shared" si="118"/>
        <v>reflet</v>
      </c>
      <c r="J2527">
        <v>1</v>
      </c>
      <c r="K2527" t="str">
        <f t="shared" si="119"/>
        <v>worst</v>
      </c>
    </row>
    <row r="2528" spans="1:11" x14ac:dyDescent="0.3">
      <c r="A2528" s="1">
        <v>2526</v>
      </c>
      <c r="B2528" t="s">
        <v>2533</v>
      </c>
      <c r="C2528" t="s">
        <v>7</v>
      </c>
      <c r="D2528">
        <v>0.80182671546936035</v>
      </c>
      <c r="E2528">
        <v>8.2100334111601114E-4</v>
      </c>
      <c r="F2528">
        <v>1</v>
      </c>
      <c r="G2528">
        <v>0</v>
      </c>
      <c r="H2528" s="2">
        <f t="shared" si="117"/>
        <v>1.034</v>
      </c>
      <c r="I2528" t="str">
        <f t="shared" si="118"/>
        <v>reflet</v>
      </c>
      <c r="J2528">
        <v>1</v>
      </c>
      <c r="K2528" t="str">
        <f t="shared" si="119"/>
        <v>worst</v>
      </c>
    </row>
    <row r="2529" spans="1:11" x14ac:dyDescent="0.3">
      <c r="A2529" s="1">
        <v>2527</v>
      </c>
      <c r="B2529" t="s">
        <v>2534</v>
      </c>
      <c r="C2529" t="s">
        <v>7</v>
      </c>
      <c r="D2529">
        <v>0.80497688055038452</v>
      </c>
      <c r="E2529">
        <v>8.2132767420262098E-4</v>
      </c>
      <c r="F2529">
        <v>1</v>
      </c>
      <c r="G2529">
        <v>0</v>
      </c>
      <c r="H2529" s="2">
        <f t="shared" si="117"/>
        <v>1.034</v>
      </c>
      <c r="I2529" t="str">
        <f t="shared" si="118"/>
        <v>reflet</v>
      </c>
      <c r="J2529">
        <v>1</v>
      </c>
      <c r="K2529" t="str">
        <f t="shared" si="119"/>
        <v>worst</v>
      </c>
    </row>
    <row r="2530" spans="1:11" x14ac:dyDescent="0.3">
      <c r="A2530" s="1">
        <v>2528</v>
      </c>
      <c r="B2530" t="s">
        <v>2535</v>
      </c>
      <c r="C2530" t="s">
        <v>7</v>
      </c>
      <c r="D2530">
        <v>0.80809348821640015</v>
      </c>
      <c r="E2530">
        <v>8.2160037709400058E-4</v>
      </c>
      <c r="F2530">
        <v>1</v>
      </c>
      <c r="G2530">
        <v>0</v>
      </c>
      <c r="H2530" s="2">
        <f t="shared" si="117"/>
        <v>1.034</v>
      </c>
      <c r="I2530" t="str">
        <f t="shared" si="118"/>
        <v>reflet</v>
      </c>
      <c r="J2530">
        <v>1</v>
      </c>
      <c r="K2530" t="str">
        <f t="shared" si="119"/>
        <v>worst</v>
      </c>
    </row>
    <row r="2531" spans="1:11" x14ac:dyDescent="0.3">
      <c r="A2531" s="1">
        <v>2529</v>
      </c>
      <c r="B2531" t="s">
        <v>2536</v>
      </c>
      <c r="C2531" t="s">
        <v>7</v>
      </c>
      <c r="D2531">
        <v>0.80392301082611084</v>
      </c>
      <c r="E2531">
        <v>8.2194636343047023E-4</v>
      </c>
      <c r="F2531">
        <v>1</v>
      </c>
      <c r="G2531">
        <v>0</v>
      </c>
      <c r="H2531" s="2">
        <f t="shared" si="117"/>
        <v>1.034</v>
      </c>
      <c r="I2531" t="str">
        <f t="shared" si="118"/>
        <v>reflet</v>
      </c>
      <c r="J2531">
        <v>1</v>
      </c>
      <c r="K2531" t="str">
        <f t="shared" si="119"/>
        <v>worst</v>
      </c>
    </row>
    <row r="2532" spans="1:11" x14ac:dyDescent="0.3">
      <c r="A2532" s="1">
        <v>2530</v>
      </c>
      <c r="B2532" t="s">
        <v>2537</v>
      </c>
      <c r="C2532" t="s">
        <v>7</v>
      </c>
      <c r="D2532">
        <v>0.80455172061920166</v>
      </c>
      <c r="E2532">
        <v>8.2221918273717165E-4</v>
      </c>
      <c r="F2532">
        <v>1</v>
      </c>
      <c r="G2532">
        <v>0</v>
      </c>
      <c r="H2532" s="2">
        <f t="shared" si="117"/>
        <v>1.034</v>
      </c>
      <c r="I2532" t="str">
        <f t="shared" si="118"/>
        <v>reflet</v>
      </c>
      <c r="J2532">
        <v>1</v>
      </c>
      <c r="K2532" t="str">
        <f t="shared" si="119"/>
        <v>worst</v>
      </c>
    </row>
    <row r="2533" spans="1:11" x14ac:dyDescent="0.3">
      <c r="A2533" s="1">
        <v>2531</v>
      </c>
      <c r="B2533" t="s">
        <v>2538</v>
      </c>
      <c r="C2533" t="s">
        <v>7</v>
      </c>
      <c r="D2533">
        <v>0.80514490604400635</v>
      </c>
      <c r="E2533">
        <v>8.2246225792914629E-4</v>
      </c>
      <c r="F2533">
        <v>1</v>
      </c>
      <c r="G2533">
        <v>0</v>
      </c>
      <c r="H2533" s="2">
        <f t="shared" si="117"/>
        <v>1.034</v>
      </c>
      <c r="I2533" t="str">
        <f t="shared" si="118"/>
        <v>reflet</v>
      </c>
      <c r="J2533">
        <v>1</v>
      </c>
      <c r="K2533" t="str">
        <f t="shared" si="119"/>
        <v>worst</v>
      </c>
    </row>
    <row r="2534" spans="1:11" x14ac:dyDescent="0.3">
      <c r="A2534" s="1">
        <v>2532</v>
      </c>
      <c r="B2534" t="s">
        <v>2539</v>
      </c>
      <c r="C2534" t="s">
        <v>7</v>
      </c>
      <c r="D2534">
        <v>0.8057023286819458</v>
      </c>
      <c r="E2534">
        <v>8.2270539132878184E-4</v>
      </c>
      <c r="F2534">
        <v>1</v>
      </c>
      <c r="G2534">
        <v>0</v>
      </c>
      <c r="H2534" s="2">
        <f t="shared" si="117"/>
        <v>1.034</v>
      </c>
      <c r="I2534" t="str">
        <f t="shared" si="118"/>
        <v>reflet</v>
      </c>
      <c r="J2534">
        <v>1</v>
      </c>
      <c r="K2534" t="str">
        <f t="shared" si="119"/>
        <v>worst</v>
      </c>
    </row>
    <row r="2535" spans="1:11" x14ac:dyDescent="0.3">
      <c r="A2535" s="1">
        <v>2533</v>
      </c>
      <c r="B2535" t="s">
        <v>2540</v>
      </c>
      <c r="C2535" t="s">
        <v>7</v>
      </c>
      <c r="D2535">
        <v>0.80622494220733643</v>
      </c>
      <c r="E2535">
        <v>8.2299986388534307E-4</v>
      </c>
      <c r="F2535">
        <v>1</v>
      </c>
      <c r="G2535">
        <v>0</v>
      </c>
      <c r="H2535" s="2">
        <f t="shared" si="117"/>
        <v>1.034</v>
      </c>
      <c r="I2535" t="str">
        <f t="shared" si="118"/>
        <v>reflet</v>
      </c>
      <c r="J2535">
        <v>1</v>
      </c>
      <c r="K2535" t="str">
        <f t="shared" si="119"/>
        <v>worst</v>
      </c>
    </row>
    <row r="2536" spans="1:11" x14ac:dyDescent="0.3">
      <c r="A2536" s="1">
        <v>2534</v>
      </c>
      <c r="B2536" t="s">
        <v>2541</v>
      </c>
      <c r="C2536" t="s">
        <v>7</v>
      </c>
      <c r="D2536">
        <v>0.80671197175979614</v>
      </c>
      <c r="E2536">
        <v>8.2319159992039204E-4</v>
      </c>
      <c r="F2536">
        <v>1</v>
      </c>
      <c r="G2536">
        <v>0</v>
      </c>
      <c r="H2536" s="2">
        <f t="shared" si="117"/>
        <v>1.034</v>
      </c>
      <c r="I2536" t="str">
        <f t="shared" si="118"/>
        <v>reflet</v>
      </c>
      <c r="J2536">
        <v>1</v>
      </c>
      <c r="K2536" t="str">
        <f t="shared" si="119"/>
        <v>worst</v>
      </c>
    </row>
    <row r="2537" spans="1:11" x14ac:dyDescent="0.3">
      <c r="A2537" s="1">
        <v>2535</v>
      </c>
      <c r="B2537" t="s">
        <v>2542</v>
      </c>
      <c r="C2537" t="s">
        <v>7</v>
      </c>
      <c r="D2537">
        <v>0.80716359615325928</v>
      </c>
      <c r="E2537">
        <v>8.2340522203594446E-4</v>
      </c>
      <c r="F2537">
        <v>1</v>
      </c>
      <c r="G2537">
        <v>0</v>
      </c>
      <c r="H2537" s="2">
        <f t="shared" si="117"/>
        <v>1.034</v>
      </c>
      <c r="I2537" t="str">
        <f t="shared" si="118"/>
        <v>reflet</v>
      </c>
      <c r="J2537">
        <v>1</v>
      </c>
      <c r="K2537" t="str">
        <f t="shared" si="119"/>
        <v>worst</v>
      </c>
    </row>
    <row r="2538" spans="1:11" x14ac:dyDescent="0.3">
      <c r="A2538" s="1">
        <v>2536</v>
      </c>
      <c r="B2538" t="s">
        <v>2543</v>
      </c>
      <c r="C2538" t="s">
        <v>7</v>
      </c>
      <c r="D2538">
        <v>0.80757981538772583</v>
      </c>
      <c r="E2538">
        <v>8.2354556070640683E-4</v>
      </c>
      <c r="F2538">
        <v>1</v>
      </c>
      <c r="G2538">
        <v>0</v>
      </c>
      <c r="H2538" s="2">
        <f t="shared" si="117"/>
        <v>1.034</v>
      </c>
      <c r="I2538" t="str">
        <f t="shared" si="118"/>
        <v>reflet</v>
      </c>
      <c r="J2538">
        <v>1</v>
      </c>
      <c r="K2538" t="str">
        <f t="shared" si="119"/>
        <v>worst</v>
      </c>
    </row>
    <row r="2539" spans="1:11" x14ac:dyDescent="0.3">
      <c r="A2539" s="1">
        <v>2537</v>
      </c>
      <c r="B2539" t="s">
        <v>2544</v>
      </c>
      <c r="C2539" t="s">
        <v>7</v>
      </c>
      <c r="D2539">
        <v>0.80190283060073853</v>
      </c>
      <c r="E2539">
        <v>8.237074944190681E-4</v>
      </c>
      <c r="F2539">
        <v>1</v>
      </c>
      <c r="G2539">
        <v>0</v>
      </c>
      <c r="H2539" s="2">
        <f t="shared" si="117"/>
        <v>1.034</v>
      </c>
      <c r="I2539" t="str">
        <f t="shared" si="118"/>
        <v>reflet</v>
      </c>
      <c r="J2539">
        <v>1</v>
      </c>
      <c r="K2539" t="str">
        <f t="shared" si="119"/>
        <v>worst</v>
      </c>
    </row>
    <row r="2540" spans="1:11" x14ac:dyDescent="0.3">
      <c r="A2540" s="1">
        <v>2538</v>
      </c>
      <c r="B2540" t="s">
        <v>2545</v>
      </c>
      <c r="C2540" t="s">
        <v>7</v>
      </c>
      <c r="D2540">
        <v>0.80467033386230469</v>
      </c>
      <c r="E2540">
        <v>8.2392094191163778E-4</v>
      </c>
      <c r="F2540">
        <v>1</v>
      </c>
      <c r="G2540">
        <v>0</v>
      </c>
      <c r="H2540" s="2">
        <f t="shared" si="117"/>
        <v>1.034</v>
      </c>
      <c r="I2540" t="str">
        <f t="shared" si="118"/>
        <v>reflet</v>
      </c>
      <c r="J2540">
        <v>1</v>
      </c>
      <c r="K2540" t="str">
        <f t="shared" si="119"/>
        <v>worst</v>
      </c>
    </row>
    <row r="2541" spans="1:11" x14ac:dyDescent="0.3">
      <c r="A2541" s="1">
        <v>2539</v>
      </c>
      <c r="B2541" t="s">
        <v>2546</v>
      </c>
      <c r="C2541" t="s">
        <v>7</v>
      </c>
      <c r="D2541">
        <v>0.80740290880203247</v>
      </c>
      <c r="E2541">
        <v>8.2402396947145462E-4</v>
      </c>
      <c r="F2541">
        <v>1</v>
      </c>
      <c r="G2541">
        <v>0</v>
      </c>
      <c r="H2541" s="2">
        <f t="shared" si="117"/>
        <v>1.034</v>
      </c>
      <c r="I2541" t="str">
        <f t="shared" si="118"/>
        <v>reflet</v>
      </c>
      <c r="J2541">
        <v>1</v>
      </c>
      <c r="K2541" t="str">
        <f t="shared" si="119"/>
        <v>worst</v>
      </c>
    </row>
    <row r="2542" spans="1:11" x14ac:dyDescent="0.3">
      <c r="A2542" s="1">
        <v>2540</v>
      </c>
      <c r="B2542" t="s">
        <v>2547</v>
      </c>
      <c r="C2542" t="s">
        <v>7</v>
      </c>
      <c r="D2542">
        <v>0.80525243282318115</v>
      </c>
      <c r="E2542">
        <v>8.2416424993425608E-4</v>
      </c>
      <c r="F2542">
        <v>1</v>
      </c>
      <c r="G2542">
        <v>0</v>
      </c>
      <c r="H2542" s="2">
        <f t="shared" si="117"/>
        <v>1.034</v>
      </c>
      <c r="I2542" t="str">
        <f t="shared" si="118"/>
        <v>reflet</v>
      </c>
      <c r="J2542">
        <v>1</v>
      </c>
      <c r="K2542" t="str">
        <f t="shared" si="119"/>
        <v>worst</v>
      </c>
    </row>
    <row r="2543" spans="1:11" x14ac:dyDescent="0.3">
      <c r="A2543" s="1">
        <v>2541</v>
      </c>
      <c r="B2543" t="s">
        <v>2548</v>
      </c>
      <c r="C2543" t="s">
        <v>7</v>
      </c>
      <c r="D2543">
        <v>0.80064064264297485</v>
      </c>
      <c r="E2543">
        <v>8.2424527499824762E-4</v>
      </c>
      <c r="F2543">
        <v>1</v>
      </c>
      <c r="G2543">
        <v>0</v>
      </c>
      <c r="H2543" s="2">
        <f t="shared" si="117"/>
        <v>1.034</v>
      </c>
      <c r="I2543" t="str">
        <f t="shared" si="118"/>
        <v>reflet</v>
      </c>
      <c r="J2543">
        <v>1</v>
      </c>
      <c r="K2543" t="str">
        <f t="shared" si="119"/>
        <v>worst</v>
      </c>
    </row>
    <row r="2544" spans="1:11" x14ac:dyDescent="0.3">
      <c r="A2544" s="1">
        <v>2542</v>
      </c>
      <c r="B2544" t="s">
        <v>2549</v>
      </c>
      <c r="C2544" t="s">
        <v>7</v>
      </c>
      <c r="D2544">
        <v>0.80569225549697876</v>
      </c>
      <c r="E2544">
        <v>8.2435586955398321E-4</v>
      </c>
      <c r="F2544">
        <v>1</v>
      </c>
      <c r="G2544">
        <v>0</v>
      </c>
      <c r="H2544" s="2">
        <f t="shared" si="117"/>
        <v>1.034</v>
      </c>
      <c r="I2544" t="str">
        <f t="shared" si="118"/>
        <v>reflet</v>
      </c>
      <c r="J2544">
        <v>1</v>
      </c>
      <c r="K2544" t="str">
        <f t="shared" si="119"/>
        <v>worst</v>
      </c>
    </row>
    <row r="2545" spans="1:11" x14ac:dyDescent="0.3">
      <c r="A2545" s="1">
        <v>2543</v>
      </c>
      <c r="B2545" t="s">
        <v>2550</v>
      </c>
      <c r="C2545" t="s">
        <v>7</v>
      </c>
      <c r="D2545">
        <v>0.80343353748321533</v>
      </c>
      <c r="E2545">
        <v>8.2445883890613914E-4</v>
      </c>
      <c r="F2545">
        <v>1</v>
      </c>
      <c r="G2545">
        <v>0</v>
      </c>
      <c r="H2545" s="2">
        <f t="shared" si="117"/>
        <v>1.034</v>
      </c>
      <c r="I2545" t="str">
        <f t="shared" si="118"/>
        <v>reflet</v>
      </c>
      <c r="J2545">
        <v>1</v>
      </c>
      <c r="K2545" t="str">
        <f t="shared" si="119"/>
        <v>worst</v>
      </c>
    </row>
    <row r="2546" spans="1:11" x14ac:dyDescent="0.3">
      <c r="A2546" s="1">
        <v>2544</v>
      </c>
      <c r="B2546" t="s">
        <v>2551</v>
      </c>
      <c r="C2546" t="s">
        <v>7</v>
      </c>
      <c r="D2546">
        <v>0.80841523408889771</v>
      </c>
      <c r="E2546">
        <v>8.2445878069847822E-4</v>
      </c>
      <c r="F2546">
        <v>1</v>
      </c>
      <c r="G2546">
        <v>0</v>
      </c>
      <c r="H2546" s="2">
        <f t="shared" si="117"/>
        <v>1.034</v>
      </c>
      <c r="I2546" t="str">
        <f t="shared" si="118"/>
        <v>reflet</v>
      </c>
      <c r="J2546">
        <v>1</v>
      </c>
      <c r="K2546" t="str">
        <f t="shared" si="119"/>
        <v>worst</v>
      </c>
    </row>
    <row r="2547" spans="1:11" x14ac:dyDescent="0.3">
      <c r="A2547" s="1">
        <v>2545</v>
      </c>
      <c r="B2547" t="s">
        <v>2552</v>
      </c>
      <c r="C2547" t="s">
        <v>7</v>
      </c>
      <c r="D2547">
        <v>0.80487227439880371</v>
      </c>
      <c r="E2547">
        <v>8.245179196819663E-4</v>
      </c>
      <c r="F2547">
        <v>1</v>
      </c>
      <c r="G2547">
        <v>0</v>
      </c>
      <c r="H2547" s="2">
        <f t="shared" si="117"/>
        <v>1.034</v>
      </c>
      <c r="I2547" t="str">
        <f t="shared" si="118"/>
        <v>reflet</v>
      </c>
      <c r="J2547">
        <v>1</v>
      </c>
      <c r="K2547" t="str">
        <f t="shared" si="119"/>
        <v>worst</v>
      </c>
    </row>
    <row r="2548" spans="1:11" x14ac:dyDescent="0.3">
      <c r="A2548" s="1">
        <v>2546</v>
      </c>
      <c r="B2548" t="s">
        <v>2553</v>
      </c>
      <c r="C2548" t="s">
        <v>7</v>
      </c>
      <c r="D2548">
        <v>0.80493199825286865</v>
      </c>
      <c r="E2548">
        <v>8.2456943346187472E-4</v>
      </c>
      <c r="F2548">
        <v>1</v>
      </c>
      <c r="G2548">
        <v>0</v>
      </c>
      <c r="H2548" s="2">
        <f t="shared" si="117"/>
        <v>1.034</v>
      </c>
      <c r="I2548" t="str">
        <f t="shared" si="118"/>
        <v>reflet</v>
      </c>
      <c r="J2548">
        <v>1</v>
      </c>
      <c r="K2548" t="str">
        <f t="shared" si="119"/>
        <v>worst</v>
      </c>
    </row>
    <row r="2549" spans="1:11" x14ac:dyDescent="0.3">
      <c r="A2549" s="1">
        <v>2547</v>
      </c>
      <c r="B2549" t="s">
        <v>2554</v>
      </c>
      <c r="C2549" t="s">
        <v>7</v>
      </c>
      <c r="D2549">
        <v>0.80253005027770996</v>
      </c>
      <c r="E2549">
        <v>8.245693170465529E-4</v>
      </c>
      <c r="F2549">
        <v>1</v>
      </c>
      <c r="G2549">
        <v>0</v>
      </c>
      <c r="H2549" s="2">
        <f t="shared" si="117"/>
        <v>1.034</v>
      </c>
      <c r="I2549" t="str">
        <f t="shared" si="118"/>
        <v>reflet</v>
      </c>
      <c r="J2549">
        <v>1</v>
      </c>
      <c r="K2549" t="str">
        <f t="shared" si="119"/>
        <v>worst</v>
      </c>
    </row>
    <row r="2550" spans="1:11" x14ac:dyDescent="0.3">
      <c r="A2550" s="1">
        <v>2548</v>
      </c>
      <c r="B2550" t="s">
        <v>2555</v>
      </c>
      <c r="C2550" t="s">
        <v>7</v>
      </c>
      <c r="D2550">
        <v>0.8017958402633667</v>
      </c>
      <c r="E2550">
        <v>8.1992027116939425E-4</v>
      </c>
      <c r="F2550">
        <v>1</v>
      </c>
      <c r="G2550">
        <v>0</v>
      </c>
      <c r="H2550" s="2">
        <f t="shared" si="117"/>
        <v>1.034</v>
      </c>
      <c r="I2550" t="str">
        <f t="shared" si="118"/>
        <v>reflet</v>
      </c>
      <c r="J2550">
        <v>1</v>
      </c>
      <c r="K2550" t="str">
        <f t="shared" si="119"/>
        <v>worst</v>
      </c>
    </row>
    <row r="2551" spans="1:11" x14ac:dyDescent="0.3">
      <c r="A2551" s="1">
        <v>2549</v>
      </c>
      <c r="B2551" t="s">
        <v>2556</v>
      </c>
      <c r="C2551" t="s">
        <v>7</v>
      </c>
      <c r="D2551">
        <v>0.8026002049446106</v>
      </c>
      <c r="E2551">
        <v>8.2027405733242631E-4</v>
      </c>
      <c r="F2551">
        <v>1</v>
      </c>
      <c r="G2551">
        <v>0</v>
      </c>
      <c r="H2551" s="2">
        <f t="shared" si="117"/>
        <v>1.034</v>
      </c>
      <c r="I2551" t="str">
        <f t="shared" si="118"/>
        <v>reflet</v>
      </c>
      <c r="J2551">
        <v>1</v>
      </c>
      <c r="K2551" t="str">
        <f t="shared" si="119"/>
        <v>worst</v>
      </c>
    </row>
    <row r="2552" spans="1:11" x14ac:dyDescent="0.3">
      <c r="A2552" s="1">
        <v>2550</v>
      </c>
      <c r="B2552" t="s">
        <v>2557</v>
      </c>
      <c r="C2552" t="s">
        <v>7</v>
      </c>
      <c r="D2552">
        <v>0.80336940288543701</v>
      </c>
      <c r="E2552">
        <v>8.2059821579605341E-4</v>
      </c>
      <c r="F2552">
        <v>1</v>
      </c>
      <c r="G2552">
        <v>0</v>
      </c>
      <c r="H2552" s="2">
        <f t="shared" si="117"/>
        <v>1.034</v>
      </c>
      <c r="I2552" t="str">
        <f t="shared" si="118"/>
        <v>reflet</v>
      </c>
      <c r="J2552">
        <v>1</v>
      </c>
      <c r="K2552" t="str">
        <f t="shared" si="119"/>
        <v>worst</v>
      </c>
    </row>
    <row r="2553" spans="1:11" x14ac:dyDescent="0.3">
      <c r="A2553" s="1">
        <v>2551</v>
      </c>
      <c r="B2553" t="s">
        <v>2558</v>
      </c>
      <c r="C2553" t="s">
        <v>7</v>
      </c>
      <c r="D2553">
        <v>0.8065187931060791</v>
      </c>
      <c r="E2553">
        <v>8.2092237425968051E-4</v>
      </c>
      <c r="F2553">
        <v>1</v>
      </c>
      <c r="G2553">
        <v>0</v>
      </c>
      <c r="H2553" s="2">
        <f t="shared" si="117"/>
        <v>1.034</v>
      </c>
      <c r="I2553" t="str">
        <f t="shared" si="118"/>
        <v>reflet</v>
      </c>
      <c r="J2553">
        <v>1</v>
      </c>
      <c r="K2553" t="str">
        <f t="shared" si="119"/>
        <v>worst</v>
      </c>
    </row>
    <row r="2554" spans="1:11" x14ac:dyDescent="0.3">
      <c r="A2554" s="1">
        <v>2552</v>
      </c>
      <c r="B2554" t="s">
        <v>2559</v>
      </c>
      <c r="C2554" t="s">
        <v>7</v>
      </c>
      <c r="D2554">
        <v>0.80480319261550903</v>
      </c>
      <c r="E2554">
        <v>8.2124664913862944E-4</v>
      </c>
      <c r="F2554">
        <v>1</v>
      </c>
      <c r="G2554">
        <v>0</v>
      </c>
      <c r="H2554" s="2">
        <f t="shared" si="117"/>
        <v>1.034</v>
      </c>
      <c r="I2554" t="str">
        <f t="shared" si="118"/>
        <v>reflet</v>
      </c>
      <c r="J2554">
        <v>1</v>
      </c>
      <c r="K2554" t="str">
        <f t="shared" si="119"/>
        <v>worst</v>
      </c>
    </row>
    <row r="2555" spans="1:11" x14ac:dyDescent="0.3">
      <c r="A2555" s="1">
        <v>2553</v>
      </c>
      <c r="B2555" t="s">
        <v>2560</v>
      </c>
      <c r="C2555" t="s">
        <v>7</v>
      </c>
      <c r="D2555">
        <v>0.80184179544448853</v>
      </c>
      <c r="E2555">
        <v>8.2148972433060408E-4</v>
      </c>
      <c r="F2555">
        <v>1</v>
      </c>
      <c r="G2555">
        <v>0</v>
      </c>
      <c r="H2555" s="2">
        <f t="shared" si="117"/>
        <v>1.034</v>
      </c>
      <c r="I2555" t="str">
        <f t="shared" si="118"/>
        <v>reflet</v>
      </c>
      <c r="J2555">
        <v>1</v>
      </c>
      <c r="K2555" t="str">
        <f t="shared" si="119"/>
        <v>worst</v>
      </c>
    </row>
    <row r="2556" spans="1:11" x14ac:dyDescent="0.3">
      <c r="A2556" s="1">
        <v>2554</v>
      </c>
      <c r="B2556" t="s">
        <v>2561</v>
      </c>
      <c r="C2556" t="s">
        <v>7</v>
      </c>
      <c r="D2556">
        <v>0.80246949195861816</v>
      </c>
      <c r="E2556">
        <v>8.2178431330248713E-4</v>
      </c>
      <c r="F2556">
        <v>1</v>
      </c>
      <c r="G2556">
        <v>0</v>
      </c>
      <c r="H2556" s="2">
        <f t="shared" si="117"/>
        <v>1.034</v>
      </c>
      <c r="I2556" t="str">
        <f t="shared" si="118"/>
        <v>reflet</v>
      </c>
      <c r="J2556">
        <v>1</v>
      </c>
      <c r="K2556" t="str">
        <f t="shared" si="119"/>
        <v>worst</v>
      </c>
    </row>
    <row r="2557" spans="1:11" x14ac:dyDescent="0.3">
      <c r="A2557" s="1">
        <v>2555</v>
      </c>
      <c r="B2557" t="s">
        <v>2562</v>
      </c>
      <c r="C2557" t="s">
        <v>7</v>
      </c>
      <c r="D2557">
        <v>0.80548042058944702</v>
      </c>
      <c r="E2557">
        <v>8.2210852997377515E-4</v>
      </c>
      <c r="F2557">
        <v>1</v>
      </c>
      <c r="G2557">
        <v>0</v>
      </c>
      <c r="H2557" s="2">
        <f t="shared" si="117"/>
        <v>1.034</v>
      </c>
      <c r="I2557" t="str">
        <f t="shared" si="118"/>
        <v>reflet</v>
      </c>
      <c r="J2557">
        <v>1</v>
      </c>
      <c r="K2557" t="str">
        <f t="shared" si="119"/>
        <v>worst</v>
      </c>
    </row>
    <row r="2558" spans="1:11" x14ac:dyDescent="0.3">
      <c r="A2558" s="1">
        <v>2556</v>
      </c>
      <c r="B2558" t="s">
        <v>2563</v>
      </c>
      <c r="C2558" t="s">
        <v>7</v>
      </c>
      <c r="D2558">
        <v>0.80603796243667603</v>
      </c>
      <c r="E2558">
        <v>8.223296026699245E-4</v>
      </c>
      <c r="F2558">
        <v>1</v>
      </c>
      <c r="G2558">
        <v>0</v>
      </c>
      <c r="H2558" s="2">
        <f t="shared" si="117"/>
        <v>1.034</v>
      </c>
      <c r="I2558" t="str">
        <f t="shared" si="118"/>
        <v>reflet</v>
      </c>
      <c r="J2558">
        <v>1</v>
      </c>
      <c r="K2558" t="str">
        <f t="shared" si="119"/>
        <v>worst</v>
      </c>
    </row>
    <row r="2559" spans="1:11" x14ac:dyDescent="0.3">
      <c r="A2559" s="1">
        <v>2557</v>
      </c>
      <c r="B2559" t="s">
        <v>2564</v>
      </c>
      <c r="C2559" t="s">
        <v>7</v>
      </c>
      <c r="D2559">
        <v>0.80414068698883057</v>
      </c>
      <c r="E2559">
        <v>8.2254339940845966E-4</v>
      </c>
      <c r="F2559">
        <v>1</v>
      </c>
      <c r="G2559">
        <v>0</v>
      </c>
      <c r="H2559" s="2">
        <f t="shared" si="117"/>
        <v>1.034</v>
      </c>
      <c r="I2559" t="str">
        <f t="shared" si="118"/>
        <v>reflet</v>
      </c>
      <c r="J2559">
        <v>1</v>
      </c>
      <c r="K2559" t="str">
        <f t="shared" si="119"/>
        <v>worst</v>
      </c>
    </row>
    <row r="2560" spans="1:11" x14ac:dyDescent="0.3">
      <c r="A2560" s="1">
        <v>2558</v>
      </c>
      <c r="B2560" t="s">
        <v>2565</v>
      </c>
      <c r="C2560" t="s">
        <v>7</v>
      </c>
      <c r="D2560">
        <v>0.80462712049484253</v>
      </c>
      <c r="E2560">
        <v>8.2275678869336843E-4</v>
      </c>
      <c r="F2560">
        <v>1</v>
      </c>
      <c r="G2560">
        <v>0</v>
      </c>
      <c r="H2560" s="2">
        <f t="shared" si="117"/>
        <v>1.034</v>
      </c>
      <c r="I2560" t="str">
        <f t="shared" si="118"/>
        <v>reflet</v>
      </c>
      <c r="J2560">
        <v>1</v>
      </c>
      <c r="K2560" t="str">
        <f t="shared" si="119"/>
        <v>worst</v>
      </c>
    </row>
    <row r="2561" spans="1:11" x14ac:dyDescent="0.3">
      <c r="A2561" s="1">
        <v>2559</v>
      </c>
      <c r="B2561" t="s">
        <v>2566</v>
      </c>
      <c r="C2561" t="s">
        <v>7</v>
      </c>
      <c r="D2561">
        <v>0.80507826805114746</v>
      </c>
      <c r="E2561">
        <v>8.2294846652075648E-4</v>
      </c>
      <c r="F2561">
        <v>1</v>
      </c>
      <c r="G2561">
        <v>0</v>
      </c>
      <c r="H2561" s="2">
        <f t="shared" si="117"/>
        <v>1.034</v>
      </c>
      <c r="I2561" t="str">
        <f t="shared" si="118"/>
        <v>reflet</v>
      </c>
      <c r="J2561">
        <v>1</v>
      </c>
      <c r="K2561" t="str">
        <f t="shared" si="119"/>
        <v>worst</v>
      </c>
    </row>
    <row r="2562" spans="1:11" x14ac:dyDescent="0.3">
      <c r="A2562" s="1">
        <v>2560</v>
      </c>
      <c r="B2562" t="s">
        <v>2567</v>
      </c>
      <c r="C2562" t="s">
        <v>7</v>
      </c>
      <c r="D2562">
        <v>0.80549359321594238</v>
      </c>
      <c r="E2562">
        <v>8.2316214684396982E-4</v>
      </c>
      <c r="F2562">
        <v>1</v>
      </c>
      <c r="G2562">
        <v>0</v>
      </c>
      <c r="H2562" s="2">
        <f t="shared" si="117"/>
        <v>1.034</v>
      </c>
      <c r="I2562" t="str">
        <f t="shared" si="118"/>
        <v>reflet</v>
      </c>
      <c r="J2562">
        <v>1</v>
      </c>
      <c r="K2562" t="str">
        <f t="shared" si="119"/>
        <v>worst</v>
      </c>
    </row>
    <row r="2563" spans="1:11" x14ac:dyDescent="0.3">
      <c r="A2563" s="1">
        <v>2561</v>
      </c>
      <c r="B2563" t="s">
        <v>2568</v>
      </c>
      <c r="C2563" t="s">
        <v>7</v>
      </c>
      <c r="D2563">
        <v>0.80345189571380615</v>
      </c>
      <c r="E2563">
        <v>8.2335365004837513E-4</v>
      </c>
      <c r="F2563">
        <v>1</v>
      </c>
      <c r="G2563">
        <v>0</v>
      </c>
      <c r="H2563" s="2">
        <f t="shared" ref="H2563:H2626" si="120">RIGHT(B2563,4)/1000</f>
        <v>1.034</v>
      </c>
      <c r="I2563" t="str">
        <f t="shared" ref="I2563:I2626" si="121">LEFT(B2563,SEARCH("_",B2563)-1)</f>
        <v>reflet</v>
      </c>
      <c r="J2563">
        <v>1</v>
      </c>
      <c r="K2563" t="str">
        <f t="shared" ref="K2563:K2626" si="122">IF(ABS(D2563)&lt;=0.05,"good",IF(AND(ABS(D2563)&gt;0.05,ABS(D2563)&lt;=0.1),"bar",IF(AND(ABS(D2563)&gt;0.1,ABS(D2563)&lt;=0.2),"worse","worst")))</f>
        <v>worst</v>
      </c>
    </row>
    <row r="2564" spans="1:11" x14ac:dyDescent="0.3">
      <c r="A2564" s="1">
        <v>2562</v>
      </c>
      <c r="B2564" t="s">
        <v>2569</v>
      </c>
      <c r="C2564" t="s">
        <v>7</v>
      </c>
      <c r="D2564">
        <v>0.80137342214584351</v>
      </c>
      <c r="E2564">
        <v>8.2346436101943254E-4</v>
      </c>
      <c r="F2564">
        <v>1</v>
      </c>
      <c r="G2564">
        <v>0</v>
      </c>
      <c r="H2564" s="2">
        <f t="shared" si="120"/>
        <v>1.034</v>
      </c>
      <c r="I2564" t="str">
        <f t="shared" si="121"/>
        <v>reflet</v>
      </c>
      <c r="J2564">
        <v>1</v>
      </c>
      <c r="K2564" t="str">
        <f t="shared" si="122"/>
        <v>worst</v>
      </c>
    </row>
    <row r="2565" spans="1:11" x14ac:dyDescent="0.3">
      <c r="A2565" s="1">
        <v>2563</v>
      </c>
      <c r="B2565" t="s">
        <v>2570</v>
      </c>
      <c r="C2565" t="s">
        <v>7</v>
      </c>
      <c r="D2565">
        <v>0.80895054340362549</v>
      </c>
      <c r="E2565">
        <v>8.2364835543558002E-4</v>
      </c>
      <c r="F2565">
        <v>1</v>
      </c>
      <c r="G2565">
        <v>0</v>
      </c>
      <c r="H2565" s="2">
        <f t="shared" si="120"/>
        <v>1.034</v>
      </c>
      <c r="I2565" t="str">
        <f t="shared" si="121"/>
        <v>reflet</v>
      </c>
      <c r="J2565">
        <v>1</v>
      </c>
      <c r="K2565" t="str">
        <f t="shared" si="122"/>
        <v>worst</v>
      </c>
    </row>
    <row r="2566" spans="1:11" x14ac:dyDescent="0.3">
      <c r="A2566" s="1">
        <v>2564</v>
      </c>
      <c r="B2566" t="s">
        <v>2571</v>
      </c>
      <c r="C2566" t="s">
        <v>7</v>
      </c>
      <c r="D2566">
        <v>0.80437773466110229</v>
      </c>
      <c r="E2566">
        <v>8.2375912461429834E-4</v>
      </c>
      <c r="F2566">
        <v>1</v>
      </c>
      <c r="G2566">
        <v>0</v>
      </c>
      <c r="H2566" s="2">
        <f t="shared" si="120"/>
        <v>1.034</v>
      </c>
      <c r="I2566" t="str">
        <f t="shared" si="121"/>
        <v>reflet</v>
      </c>
      <c r="J2566">
        <v>1</v>
      </c>
      <c r="K2566" t="str">
        <f t="shared" si="122"/>
        <v>worst</v>
      </c>
    </row>
    <row r="2567" spans="1:11" x14ac:dyDescent="0.3">
      <c r="A2567" s="1">
        <v>2565</v>
      </c>
      <c r="B2567" t="s">
        <v>2572</v>
      </c>
      <c r="C2567" t="s">
        <v>7</v>
      </c>
      <c r="D2567">
        <v>0.80219173431396484</v>
      </c>
      <c r="E2567">
        <v>8.2389143062755466E-4</v>
      </c>
      <c r="F2567">
        <v>1</v>
      </c>
      <c r="G2567">
        <v>0</v>
      </c>
      <c r="H2567" s="2">
        <f t="shared" si="120"/>
        <v>1.034</v>
      </c>
      <c r="I2567" t="str">
        <f t="shared" si="121"/>
        <v>reflet</v>
      </c>
      <c r="J2567">
        <v>1</v>
      </c>
      <c r="K2567" t="str">
        <f t="shared" si="122"/>
        <v>worst</v>
      </c>
    </row>
    <row r="2568" spans="1:11" x14ac:dyDescent="0.3">
      <c r="A2568" s="1">
        <v>2566</v>
      </c>
      <c r="B2568" t="s">
        <v>2573</v>
      </c>
      <c r="C2568" t="s">
        <v>7</v>
      </c>
      <c r="D2568">
        <v>0.80239367485046387</v>
      </c>
      <c r="E2568">
        <v>8.2397239748388529E-4</v>
      </c>
      <c r="F2568">
        <v>1</v>
      </c>
      <c r="G2568">
        <v>0</v>
      </c>
      <c r="H2568" s="2">
        <f t="shared" si="120"/>
        <v>1.034</v>
      </c>
      <c r="I2568" t="str">
        <f t="shared" si="121"/>
        <v>reflet</v>
      </c>
      <c r="J2568">
        <v>1</v>
      </c>
      <c r="K2568" t="str">
        <f t="shared" si="122"/>
        <v>worst</v>
      </c>
    </row>
    <row r="2569" spans="1:11" x14ac:dyDescent="0.3">
      <c r="A2569" s="1">
        <v>2567</v>
      </c>
      <c r="B2569" t="s">
        <v>2574</v>
      </c>
      <c r="C2569" t="s">
        <v>7</v>
      </c>
      <c r="D2569">
        <v>0.80498391389846802</v>
      </c>
      <c r="E2569">
        <v>8.2405365537852049E-4</v>
      </c>
      <c r="F2569">
        <v>1</v>
      </c>
      <c r="G2569">
        <v>0</v>
      </c>
      <c r="H2569" s="2">
        <f t="shared" si="120"/>
        <v>1.034</v>
      </c>
      <c r="I2569" t="str">
        <f t="shared" si="121"/>
        <v>reflet</v>
      </c>
      <c r="J2569">
        <v>1</v>
      </c>
      <c r="K2569" t="str">
        <f t="shared" si="122"/>
        <v>worst</v>
      </c>
    </row>
    <row r="2570" spans="1:11" x14ac:dyDescent="0.3">
      <c r="A2570" s="1">
        <v>2568</v>
      </c>
      <c r="B2570" t="s">
        <v>2575</v>
      </c>
      <c r="C2570" t="s">
        <v>7</v>
      </c>
      <c r="D2570">
        <v>0.80269074440002441</v>
      </c>
      <c r="E2570">
        <v>8.2411279436200857E-4</v>
      </c>
      <c r="F2570">
        <v>1</v>
      </c>
      <c r="G2570">
        <v>0</v>
      </c>
      <c r="H2570" s="2">
        <f t="shared" si="120"/>
        <v>1.034</v>
      </c>
      <c r="I2570" t="str">
        <f t="shared" si="121"/>
        <v>reflet</v>
      </c>
      <c r="J2570">
        <v>1</v>
      </c>
      <c r="K2570" t="str">
        <f t="shared" si="122"/>
        <v>worst</v>
      </c>
    </row>
    <row r="2571" spans="1:11" x14ac:dyDescent="0.3">
      <c r="A2571" s="1">
        <v>2569</v>
      </c>
      <c r="B2571" t="s">
        <v>2576</v>
      </c>
      <c r="C2571" t="s">
        <v>7</v>
      </c>
      <c r="D2571">
        <v>0.80278551578521729</v>
      </c>
      <c r="E2571">
        <v>8.2416419172659516E-4</v>
      </c>
      <c r="F2571">
        <v>1</v>
      </c>
      <c r="G2571">
        <v>0</v>
      </c>
      <c r="H2571" s="2">
        <f t="shared" si="120"/>
        <v>1.034</v>
      </c>
      <c r="I2571" t="str">
        <f t="shared" si="121"/>
        <v>reflet</v>
      </c>
      <c r="J2571">
        <v>1</v>
      </c>
      <c r="K2571" t="str">
        <f t="shared" si="122"/>
        <v>worst</v>
      </c>
    </row>
    <row r="2572" spans="1:11" x14ac:dyDescent="0.3">
      <c r="A2572" s="1">
        <v>2570</v>
      </c>
      <c r="B2572" t="s">
        <v>2577</v>
      </c>
      <c r="C2572" t="s">
        <v>7</v>
      </c>
      <c r="D2572">
        <v>0.80526977777481079</v>
      </c>
      <c r="E2572">
        <v>8.2416430814191699E-4</v>
      </c>
      <c r="F2572">
        <v>1</v>
      </c>
      <c r="G2572">
        <v>0</v>
      </c>
      <c r="H2572" s="2">
        <f t="shared" si="120"/>
        <v>1.034</v>
      </c>
      <c r="I2572" t="str">
        <f t="shared" si="121"/>
        <v>reflet</v>
      </c>
      <c r="J2572">
        <v>1</v>
      </c>
      <c r="K2572" t="str">
        <f t="shared" si="122"/>
        <v>worst</v>
      </c>
    </row>
    <row r="2573" spans="1:11" x14ac:dyDescent="0.3">
      <c r="A2573" s="1">
        <v>2571</v>
      </c>
      <c r="B2573" t="s">
        <v>2578</v>
      </c>
      <c r="C2573" t="s">
        <v>7</v>
      </c>
      <c r="D2573">
        <v>0.80286902189254761</v>
      </c>
      <c r="E2573">
        <v>8.2421558909118176E-4</v>
      </c>
      <c r="F2573">
        <v>1</v>
      </c>
      <c r="G2573">
        <v>0</v>
      </c>
      <c r="H2573" s="2">
        <f t="shared" si="120"/>
        <v>1.034</v>
      </c>
      <c r="I2573" t="str">
        <f t="shared" si="121"/>
        <v>reflet</v>
      </c>
      <c r="J2573">
        <v>1</v>
      </c>
      <c r="K2573" t="str">
        <f t="shared" si="122"/>
        <v>worst</v>
      </c>
    </row>
    <row r="2574" spans="1:11" x14ac:dyDescent="0.3">
      <c r="A2574" s="1">
        <v>2572</v>
      </c>
      <c r="B2574" t="s">
        <v>2579</v>
      </c>
      <c r="C2574" t="s">
        <v>7</v>
      </c>
      <c r="D2574">
        <v>0.80089086294174194</v>
      </c>
      <c r="E2574">
        <v>8.1951497122645378E-4</v>
      </c>
      <c r="F2574">
        <v>1</v>
      </c>
      <c r="G2574">
        <v>0</v>
      </c>
      <c r="H2574" s="2">
        <f t="shared" si="120"/>
        <v>1.034</v>
      </c>
      <c r="I2574" t="str">
        <f t="shared" si="121"/>
        <v>reflet</v>
      </c>
      <c r="J2574">
        <v>1</v>
      </c>
      <c r="K2574" t="str">
        <f t="shared" si="122"/>
        <v>worst</v>
      </c>
    </row>
    <row r="2575" spans="1:11" x14ac:dyDescent="0.3">
      <c r="A2575" s="1">
        <v>2573</v>
      </c>
      <c r="B2575" t="s">
        <v>2580</v>
      </c>
      <c r="C2575" t="s">
        <v>7</v>
      </c>
      <c r="D2575">
        <v>0.80169451236724854</v>
      </c>
      <c r="E2575">
        <v>8.1986881559714675E-4</v>
      </c>
      <c r="F2575">
        <v>1</v>
      </c>
      <c r="G2575">
        <v>0</v>
      </c>
      <c r="H2575" s="2">
        <f t="shared" si="120"/>
        <v>1.034</v>
      </c>
      <c r="I2575" t="str">
        <f t="shared" si="121"/>
        <v>reflet</v>
      </c>
      <c r="J2575">
        <v>1</v>
      </c>
      <c r="K2575" t="str">
        <f t="shared" si="122"/>
        <v>worst</v>
      </c>
    </row>
    <row r="2576" spans="1:11" x14ac:dyDescent="0.3">
      <c r="A2576" s="1">
        <v>2574</v>
      </c>
      <c r="B2576" t="s">
        <v>2581</v>
      </c>
      <c r="C2576" t="s">
        <v>7</v>
      </c>
      <c r="D2576">
        <v>0.80246317386627197</v>
      </c>
      <c r="E2576">
        <v>8.2019297406077385E-4</v>
      </c>
      <c r="F2576">
        <v>1</v>
      </c>
      <c r="G2576">
        <v>0</v>
      </c>
      <c r="H2576" s="2">
        <f t="shared" si="120"/>
        <v>1.034</v>
      </c>
      <c r="I2576" t="str">
        <f t="shared" si="121"/>
        <v>reflet</v>
      </c>
      <c r="J2576">
        <v>1</v>
      </c>
      <c r="K2576" t="str">
        <f t="shared" si="122"/>
        <v>worst</v>
      </c>
    </row>
    <row r="2577" spans="1:11" x14ac:dyDescent="0.3">
      <c r="A2577" s="1">
        <v>2575</v>
      </c>
      <c r="B2577" t="s">
        <v>2582</v>
      </c>
      <c r="C2577" t="s">
        <v>7</v>
      </c>
      <c r="D2577">
        <v>0.80078315734863281</v>
      </c>
      <c r="E2577">
        <v>8.2056858809664845E-4</v>
      </c>
      <c r="F2577">
        <v>1</v>
      </c>
      <c r="G2577">
        <v>0</v>
      </c>
      <c r="H2577" s="2">
        <f t="shared" si="120"/>
        <v>1.034</v>
      </c>
      <c r="I2577" t="str">
        <f t="shared" si="121"/>
        <v>reflet</v>
      </c>
      <c r="J2577">
        <v>1</v>
      </c>
      <c r="K2577" t="str">
        <f t="shared" si="122"/>
        <v>worst</v>
      </c>
    </row>
    <row r="2578" spans="1:11" x14ac:dyDescent="0.3">
      <c r="A2578" s="1">
        <v>2576</v>
      </c>
      <c r="B2578" t="s">
        <v>2583</v>
      </c>
      <c r="C2578" t="s">
        <v>7</v>
      </c>
      <c r="D2578">
        <v>0.80148100852966309</v>
      </c>
      <c r="E2578">
        <v>8.2084123278036714E-4</v>
      </c>
      <c r="F2578">
        <v>1</v>
      </c>
      <c r="G2578">
        <v>0</v>
      </c>
      <c r="H2578" s="2">
        <f t="shared" si="120"/>
        <v>1.034</v>
      </c>
      <c r="I2578" t="str">
        <f t="shared" si="121"/>
        <v>reflet</v>
      </c>
      <c r="J2578">
        <v>1</v>
      </c>
      <c r="K2578" t="str">
        <f t="shared" si="122"/>
        <v>worst</v>
      </c>
    </row>
    <row r="2579" spans="1:11" x14ac:dyDescent="0.3">
      <c r="A2579" s="1">
        <v>2577</v>
      </c>
      <c r="B2579" t="s">
        <v>2584</v>
      </c>
      <c r="C2579" t="s">
        <v>7</v>
      </c>
      <c r="D2579">
        <v>0.8057669997215271</v>
      </c>
      <c r="E2579">
        <v>8.2116539124399424E-4</v>
      </c>
      <c r="F2579">
        <v>1</v>
      </c>
      <c r="G2579">
        <v>0</v>
      </c>
      <c r="H2579" s="2">
        <f t="shared" si="120"/>
        <v>1.034</v>
      </c>
      <c r="I2579" t="str">
        <f t="shared" si="121"/>
        <v>reflet</v>
      </c>
      <c r="J2579">
        <v>1</v>
      </c>
      <c r="K2579" t="str">
        <f t="shared" si="122"/>
        <v>worst</v>
      </c>
    </row>
    <row r="2580" spans="1:11" x14ac:dyDescent="0.3">
      <c r="A2580" s="1">
        <v>2578</v>
      </c>
      <c r="B2580" t="s">
        <v>2585</v>
      </c>
      <c r="C2580" t="s">
        <v>7</v>
      </c>
      <c r="D2580">
        <v>0.80156296491622925</v>
      </c>
      <c r="E2580">
        <v>8.2137901335954666E-4</v>
      </c>
      <c r="F2580">
        <v>1</v>
      </c>
      <c r="G2580">
        <v>0</v>
      </c>
      <c r="H2580" s="2">
        <f t="shared" si="120"/>
        <v>1.034</v>
      </c>
      <c r="I2580" t="str">
        <f t="shared" si="121"/>
        <v>reflet</v>
      </c>
      <c r="J2580">
        <v>1</v>
      </c>
      <c r="K2580" t="str">
        <f t="shared" si="122"/>
        <v>worst</v>
      </c>
    </row>
    <row r="2581" spans="1:11" x14ac:dyDescent="0.3">
      <c r="A2581" s="1">
        <v>2579</v>
      </c>
      <c r="B2581" t="s">
        <v>2586</v>
      </c>
      <c r="C2581" t="s">
        <v>7</v>
      </c>
      <c r="D2581">
        <v>0.79973793029785156</v>
      </c>
      <c r="E2581">
        <v>8.2170317182317376E-4</v>
      </c>
      <c r="F2581">
        <v>1</v>
      </c>
      <c r="G2581">
        <v>0</v>
      </c>
      <c r="H2581" s="2">
        <f t="shared" si="120"/>
        <v>1.034</v>
      </c>
      <c r="I2581" t="str">
        <f t="shared" si="121"/>
        <v>reflet</v>
      </c>
      <c r="J2581">
        <v>1</v>
      </c>
      <c r="K2581" t="str">
        <f t="shared" si="122"/>
        <v>worst</v>
      </c>
    </row>
    <row r="2582" spans="1:11" x14ac:dyDescent="0.3">
      <c r="A2582" s="1">
        <v>2580</v>
      </c>
      <c r="B2582" t="s">
        <v>2587</v>
      </c>
      <c r="C2582" t="s">
        <v>7</v>
      </c>
      <c r="D2582">
        <v>0.8027116060256958</v>
      </c>
      <c r="E2582">
        <v>8.2189496606588364E-4</v>
      </c>
      <c r="F2582">
        <v>1</v>
      </c>
      <c r="G2582">
        <v>0</v>
      </c>
      <c r="H2582" s="2">
        <f t="shared" si="120"/>
        <v>1.034</v>
      </c>
      <c r="I2582" t="str">
        <f t="shared" si="121"/>
        <v>reflet</v>
      </c>
      <c r="J2582">
        <v>1</v>
      </c>
      <c r="K2582" t="str">
        <f t="shared" si="122"/>
        <v>worst</v>
      </c>
    </row>
    <row r="2583" spans="1:11" x14ac:dyDescent="0.3">
      <c r="A2583" s="1">
        <v>2581</v>
      </c>
      <c r="B2583" t="s">
        <v>2588</v>
      </c>
      <c r="C2583" t="s">
        <v>7</v>
      </c>
      <c r="D2583">
        <v>0.80323284864425659</v>
      </c>
      <c r="E2583">
        <v>8.2213804125785828E-4</v>
      </c>
      <c r="F2583">
        <v>1</v>
      </c>
      <c r="G2583">
        <v>0</v>
      </c>
      <c r="H2583" s="2">
        <f t="shared" si="120"/>
        <v>1.034</v>
      </c>
      <c r="I2583" t="str">
        <f t="shared" si="121"/>
        <v>reflet</v>
      </c>
      <c r="J2583">
        <v>1</v>
      </c>
      <c r="K2583" t="str">
        <f t="shared" si="122"/>
        <v>worst</v>
      </c>
    </row>
    <row r="2584" spans="1:11" x14ac:dyDescent="0.3">
      <c r="A2584" s="1">
        <v>2582</v>
      </c>
      <c r="B2584" t="s">
        <v>2589</v>
      </c>
      <c r="C2584" t="s">
        <v>7</v>
      </c>
      <c r="D2584">
        <v>0.8037189245223999</v>
      </c>
      <c r="E2584">
        <v>8.223516633734107E-4</v>
      </c>
      <c r="F2584">
        <v>1</v>
      </c>
      <c r="G2584">
        <v>0</v>
      </c>
      <c r="H2584" s="2">
        <f t="shared" si="120"/>
        <v>1.034</v>
      </c>
      <c r="I2584" t="str">
        <f t="shared" si="121"/>
        <v>reflet</v>
      </c>
      <c r="J2584">
        <v>1</v>
      </c>
      <c r="K2584" t="str">
        <f t="shared" si="122"/>
        <v>worst</v>
      </c>
    </row>
    <row r="2585" spans="1:11" x14ac:dyDescent="0.3">
      <c r="A2585" s="1">
        <v>2583</v>
      </c>
      <c r="B2585" t="s">
        <v>2590</v>
      </c>
      <c r="C2585" t="s">
        <v>7</v>
      </c>
      <c r="D2585">
        <v>0.80416953563690186</v>
      </c>
      <c r="E2585">
        <v>8.2256522728130221E-4</v>
      </c>
      <c r="F2585">
        <v>1</v>
      </c>
      <c r="G2585">
        <v>0</v>
      </c>
      <c r="H2585" s="2">
        <f t="shared" si="120"/>
        <v>1.034</v>
      </c>
      <c r="I2585" t="str">
        <f t="shared" si="121"/>
        <v>reflet</v>
      </c>
      <c r="J2585">
        <v>1</v>
      </c>
      <c r="K2585" t="str">
        <f t="shared" si="122"/>
        <v>worst</v>
      </c>
    </row>
    <row r="2586" spans="1:11" x14ac:dyDescent="0.3">
      <c r="A2586" s="1">
        <v>2584</v>
      </c>
      <c r="B2586" t="s">
        <v>2591</v>
      </c>
      <c r="C2586" t="s">
        <v>7</v>
      </c>
      <c r="D2586">
        <v>0.80458515882492065</v>
      </c>
      <c r="E2586">
        <v>8.2275678869336843E-4</v>
      </c>
      <c r="F2586">
        <v>1</v>
      </c>
      <c r="G2586">
        <v>0</v>
      </c>
      <c r="H2586" s="2">
        <f t="shared" si="120"/>
        <v>1.034</v>
      </c>
      <c r="I2586" t="str">
        <f t="shared" si="121"/>
        <v>reflet</v>
      </c>
      <c r="J2586">
        <v>1</v>
      </c>
      <c r="K2586" t="str">
        <f t="shared" si="122"/>
        <v>worst</v>
      </c>
    </row>
    <row r="2587" spans="1:11" x14ac:dyDescent="0.3">
      <c r="A2587" s="1">
        <v>2585</v>
      </c>
      <c r="B2587" t="s">
        <v>2592</v>
      </c>
      <c r="C2587" t="s">
        <v>7</v>
      </c>
      <c r="D2587">
        <v>0.80496472120285034</v>
      </c>
      <c r="E2587">
        <v>8.2291889702901244E-4</v>
      </c>
      <c r="F2587">
        <v>1</v>
      </c>
      <c r="G2587">
        <v>0</v>
      </c>
      <c r="H2587" s="2">
        <f t="shared" si="120"/>
        <v>1.034</v>
      </c>
      <c r="I2587" t="str">
        <f t="shared" si="121"/>
        <v>reflet</v>
      </c>
      <c r="J2587">
        <v>1</v>
      </c>
      <c r="K2587" t="str">
        <f t="shared" si="122"/>
        <v>worst</v>
      </c>
    </row>
    <row r="2588" spans="1:11" x14ac:dyDescent="0.3">
      <c r="A2588" s="1">
        <v>2586</v>
      </c>
      <c r="B2588" t="s">
        <v>2593</v>
      </c>
      <c r="C2588" t="s">
        <v>7</v>
      </c>
      <c r="D2588">
        <v>0.80530929565429688</v>
      </c>
      <c r="E2588">
        <v>8.2308088894933462E-4</v>
      </c>
      <c r="F2588">
        <v>1</v>
      </c>
      <c r="G2588">
        <v>0</v>
      </c>
      <c r="H2588" s="2">
        <f t="shared" si="120"/>
        <v>1.034</v>
      </c>
      <c r="I2588" t="str">
        <f t="shared" si="121"/>
        <v>reflet</v>
      </c>
      <c r="J2588">
        <v>1</v>
      </c>
      <c r="K2588" t="str">
        <f t="shared" si="122"/>
        <v>worst</v>
      </c>
    </row>
    <row r="2589" spans="1:11" x14ac:dyDescent="0.3">
      <c r="A2589" s="1">
        <v>2587</v>
      </c>
      <c r="B2589" t="s">
        <v>2594</v>
      </c>
      <c r="C2589" t="s">
        <v>7</v>
      </c>
      <c r="D2589">
        <v>0.8031964898109436</v>
      </c>
      <c r="E2589">
        <v>8.2324317190796137E-4</v>
      </c>
      <c r="F2589">
        <v>1</v>
      </c>
      <c r="G2589">
        <v>0</v>
      </c>
      <c r="H2589" s="2">
        <f t="shared" si="120"/>
        <v>1.034</v>
      </c>
      <c r="I2589" t="str">
        <f t="shared" si="121"/>
        <v>reflet</v>
      </c>
      <c r="J2589">
        <v>1</v>
      </c>
      <c r="K2589" t="str">
        <f t="shared" si="122"/>
        <v>worst</v>
      </c>
    </row>
    <row r="2590" spans="1:11" x14ac:dyDescent="0.3">
      <c r="A2590" s="1">
        <v>2588</v>
      </c>
      <c r="B2590" t="s">
        <v>2595</v>
      </c>
      <c r="C2590" t="s">
        <v>7</v>
      </c>
      <c r="D2590">
        <v>0.80589133501052856</v>
      </c>
      <c r="E2590">
        <v>8.2332419697195292E-4</v>
      </c>
      <c r="F2590">
        <v>1</v>
      </c>
      <c r="G2590">
        <v>0</v>
      </c>
      <c r="H2590" s="2">
        <f t="shared" si="120"/>
        <v>1.034</v>
      </c>
      <c r="I2590" t="str">
        <f t="shared" si="121"/>
        <v>reflet</v>
      </c>
      <c r="J2590">
        <v>1</v>
      </c>
      <c r="K2590" t="str">
        <f t="shared" si="122"/>
        <v>worst</v>
      </c>
    </row>
    <row r="2591" spans="1:11" x14ac:dyDescent="0.3">
      <c r="A2591" s="1">
        <v>2589</v>
      </c>
      <c r="B2591" t="s">
        <v>2596</v>
      </c>
      <c r="C2591" t="s">
        <v>7</v>
      </c>
      <c r="D2591">
        <v>0.7988618016242981</v>
      </c>
      <c r="E2591">
        <v>8.2348618889227509E-4</v>
      </c>
      <c r="F2591">
        <v>1</v>
      </c>
      <c r="G2591">
        <v>0</v>
      </c>
      <c r="H2591" s="2">
        <f t="shared" si="120"/>
        <v>1.034</v>
      </c>
      <c r="I2591" t="str">
        <f t="shared" si="121"/>
        <v>reflet</v>
      </c>
      <c r="J2591">
        <v>1</v>
      </c>
      <c r="K2591" t="str">
        <f t="shared" si="122"/>
        <v>worst</v>
      </c>
    </row>
    <row r="2592" spans="1:11" x14ac:dyDescent="0.3">
      <c r="A2592" s="1">
        <v>2590</v>
      </c>
      <c r="B2592" t="s">
        <v>2597</v>
      </c>
      <c r="C2592" t="s">
        <v>7</v>
      </c>
      <c r="D2592">
        <v>0.80390852689743042</v>
      </c>
      <c r="E2592">
        <v>8.23545444291085E-4</v>
      </c>
      <c r="F2592">
        <v>1</v>
      </c>
      <c r="G2592">
        <v>0</v>
      </c>
      <c r="H2592" s="2">
        <f t="shared" si="120"/>
        <v>1.034</v>
      </c>
      <c r="I2592" t="str">
        <f t="shared" si="121"/>
        <v>reflet</v>
      </c>
      <c r="J2592">
        <v>1</v>
      </c>
      <c r="K2592" t="str">
        <f t="shared" si="122"/>
        <v>worst</v>
      </c>
    </row>
    <row r="2593" spans="1:11" x14ac:dyDescent="0.3">
      <c r="A2593" s="1">
        <v>2591</v>
      </c>
      <c r="B2593" t="s">
        <v>2598</v>
      </c>
      <c r="C2593" t="s">
        <v>7</v>
      </c>
      <c r="D2593">
        <v>0.80407470464706421</v>
      </c>
      <c r="E2593">
        <v>8.2364835543558002E-4</v>
      </c>
      <c r="F2593">
        <v>1</v>
      </c>
      <c r="G2593">
        <v>0</v>
      </c>
      <c r="H2593" s="2">
        <f t="shared" si="120"/>
        <v>1.034</v>
      </c>
      <c r="I2593" t="str">
        <f t="shared" si="121"/>
        <v>reflet</v>
      </c>
      <c r="J2593">
        <v>1</v>
      </c>
      <c r="K2593" t="str">
        <f t="shared" si="122"/>
        <v>worst</v>
      </c>
    </row>
    <row r="2594" spans="1:11" x14ac:dyDescent="0.3">
      <c r="A2594" s="1">
        <v>2592</v>
      </c>
      <c r="B2594" t="s">
        <v>2599</v>
      </c>
      <c r="C2594" t="s">
        <v>7</v>
      </c>
      <c r="D2594">
        <v>0.80178284645080566</v>
      </c>
      <c r="E2594">
        <v>8.2372932229191065E-4</v>
      </c>
      <c r="F2594">
        <v>1</v>
      </c>
      <c r="G2594">
        <v>0</v>
      </c>
      <c r="H2594" s="2">
        <f t="shared" si="120"/>
        <v>1.034</v>
      </c>
      <c r="I2594" t="str">
        <f t="shared" si="121"/>
        <v>reflet</v>
      </c>
      <c r="J2594">
        <v>1</v>
      </c>
      <c r="K2594" t="str">
        <f t="shared" si="122"/>
        <v>worst</v>
      </c>
    </row>
    <row r="2595" spans="1:11" x14ac:dyDescent="0.3">
      <c r="A2595" s="1">
        <v>2593</v>
      </c>
      <c r="B2595" t="s">
        <v>2600</v>
      </c>
      <c r="C2595" t="s">
        <v>7</v>
      </c>
      <c r="D2595">
        <v>0.80187743902206421</v>
      </c>
      <c r="E2595">
        <v>8.237589499913156E-4</v>
      </c>
      <c r="F2595">
        <v>1</v>
      </c>
      <c r="G2595">
        <v>0</v>
      </c>
      <c r="H2595" s="2">
        <f t="shared" si="120"/>
        <v>1.034</v>
      </c>
      <c r="I2595" t="str">
        <f t="shared" si="121"/>
        <v>reflet</v>
      </c>
      <c r="J2595">
        <v>1</v>
      </c>
      <c r="K2595" t="str">
        <f t="shared" si="122"/>
        <v>worst</v>
      </c>
    </row>
    <row r="2596" spans="1:11" x14ac:dyDescent="0.3">
      <c r="A2596" s="1">
        <v>2594</v>
      </c>
      <c r="B2596" t="s">
        <v>2601</v>
      </c>
      <c r="C2596" t="s">
        <v>7</v>
      </c>
      <c r="D2596">
        <v>0.8019372820854187</v>
      </c>
      <c r="E2596">
        <v>8.237589499913156E-4</v>
      </c>
      <c r="F2596">
        <v>1</v>
      </c>
      <c r="G2596">
        <v>0</v>
      </c>
      <c r="H2596" s="2">
        <f t="shared" si="120"/>
        <v>1.034</v>
      </c>
      <c r="I2596" t="str">
        <f t="shared" si="121"/>
        <v>reflet</v>
      </c>
      <c r="J2596">
        <v>1</v>
      </c>
      <c r="K2596" t="str">
        <f t="shared" si="122"/>
        <v>worst</v>
      </c>
    </row>
    <row r="2597" spans="1:11" x14ac:dyDescent="0.3">
      <c r="A2597" s="1">
        <v>2595</v>
      </c>
      <c r="B2597" t="s">
        <v>2602</v>
      </c>
      <c r="C2597" t="s">
        <v>7</v>
      </c>
      <c r="D2597">
        <v>0.80438446998596191</v>
      </c>
      <c r="E2597">
        <v>8.237589499913156E-4</v>
      </c>
      <c r="F2597">
        <v>1</v>
      </c>
      <c r="G2597">
        <v>0</v>
      </c>
      <c r="H2597" s="2">
        <f t="shared" si="120"/>
        <v>1.034</v>
      </c>
      <c r="I2597" t="str">
        <f t="shared" si="121"/>
        <v>reflet</v>
      </c>
      <c r="J2597">
        <v>1</v>
      </c>
      <c r="K2597" t="str">
        <f t="shared" si="122"/>
        <v>worst</v>
      </c>
    </row>
    <row r="2598" spans="1:11" x14ac:dyDescent="0.3">
      <c r="A2598" s="1">
        <v>2596</v>
      </c>
      <c r="B2598" t="s">
        <v>2603</v>
      </c>
      <c r="C2598" t="s">
        <v>7</v>
      </c>
      <c r="D2598">
        <v>0.79995208978652954</v>
      </c>
      <c r="E2598">
        <v>8.1908784341067076E-4</v>
      </c>
      <c r="F2598">
        <v>1</v>
      </c>
      <c r="G2598">
        <v>0</v>
      </c>
      <c r="H2598" s="2">
        <f t="shared" si="120"/>
        <v>1.034</v>
      </c>
      <c r="I2598" t="str">
        <f t="shared" si="121"/>
        <v>reflet</v>
      </c>
      <c r="J2598">
        <v>1</v>
      </c>
      <c r="K2598" t="str">
        <f t="shared" si="122"/>
        <v>worst</v>
      </c>
    </row>
    <row r="2599" spans="1:11" x14ac:dyDescent="0.3">
      <c r="A2599" s="1">
        <v>2597</v>
      </c>
      <c r="B2599" t="s">
        <v>2604</v>
      </c>
      <c r="C2599" t="s">
        <v>7</v>
      </c>
      <c r="D2599">
        <v>0.79834455251693726</v>
      </c>
      <c r="E2599">
        <v>8.194636320695281E-4</v>
      </c>
      <c r="F2599">
        <v>1</v>
      </c>
      <c r="G2599">
        <v>0</v>
      </c>
      <c r="H2599" s="2">
        <f t="shared" si="120"/>
        <v>1.034</v>
      </c>
      <c r="I2599" t="str">
        <f t="shared" si="121"/>
        <v>reflet</v>
      </c>
      <c r="J2599">
        <v>1</v>
      </c>
      <c r="K2599" t="str">
        <f t="shared" si="122"/>
        <v>worst</v>
      </c>
    </row>
    <row r="2600" spans="1:11" x14ac:dyDescent="0.3">
      <c r="A2600" s="1">
        <v>2598</v>
      </c>
      <c r="B2600" t="s">
        <v>2605</v>
      </c>
      <c r="C2600" t="s">
        <v>7</v>
      </c>
      <c r="D2600">
        <v>0.80152308940887451</v>
      </c>
      <c r="E2600">
        <v>8.1978761591017246E-4</v>
      </c>
      <c r="F2600">
        <v>1</v>
      </c>
      <c r="G2600">
        <v>0</v>
      </c>
      <c r="H2600" s="2">
        <f t="shared" si="120"/>
        <v>1.034</v>
      </c>
      <c r="I2600" t="str">
        <f t="shared" si="121"/>
        <v>reflet</v>
      </c>
      <c r="J2600">
        <v>1</v>
      </c>
      <c r="K2600" t="str">
        <f t="shared" si="122"/>
        <v>worst</v>
      </c>
    </row>
    <row r="2601" spans="1:11" x14ac:dyDescent="0.3">
      <c r="A2601" s="1">
        <v>2599</v>
      </c>
      <c r="B2601" t="s">
        <v>2606</v>
      </c>
      <c r="C2601" t="s">
        <v>7</v>
      </c>
      <c r="D2601">
        <v>0.79501861333847046</v>
      </c>
      <c r="E2601">
        <v>8.2011189078912139E-4</v>
      </c>
      <c r="F2601">
        <v>1</v>
      </c>
      <c r="G2601">
        <v>0</v>
      </c>
      <c r="H2601" s="2">
        <f t="shared" si="120"/>
        <v>1.034</v>
      </c>
      <c r="I2601" t="str">
        <f t="shared" si="121"/>
        <v>reflet</v>
      </c>
      <c r="J2601">
        <v>1</v>
      </c>
      <c r="K2601" t="str">
        <f t="shared" si="122"/>
        <v>worst</v>
      </c>
    </row>
    <row r="2602" spans="1:11" x14ac:dyDescent="0.3">
      <c r="A2602" s="1">
        <v>2600</v>
      </c>
      <c r="B2602" t="s">
        <v>2607</v>
      </c>
      <c r="C2602" t="s">
        <v>7</v>
      </c>
      <c r="D2602">
        <v>0.80295461416244507</v>
      </c>
      <c r="E2602">
        <v>8.2043604925274849E-4</v>
      </c>
      <c r="F2602">
        <v>1</v>
      </c>
      <c r="G2602">
        <v>0</v>
      </c>
      <c r="H2602" s="2">
        <f t="shared" si="120"/>
        <v>1.034</v>
      </c>
      <c r="I2602" t="str">
        <f t="shared" si="121"/>
        <v>reflet</v>
      </c>
      <c r="J2602">
        <v>1</v>
      </c>
      <c r="K2602" t="str">
        <f t="shared" si="122"/>
        <v>worst</v>
      </c>
    </row>
    <row r="2603" spans="1:11" x14ac:dyDescent="0.3">
      <c r="A2603" s="1">
        <v>2601</v>
      </c>
      <c r="B2603" t="s">
        <v>2608</v>
      </c>
      <c r="C2603" t="s">
        <v>7</v>
      </c>
      <c r="D2603">
        <v>0.79999625682830811</v>
      </c>
      <c r="E2603">
        <v>8.2064972957596183E-4</v>
      </c>
      <c r="F2603">
        <v>1</v>
      </c>
      <c r="G2603">
        <v>0</v>
      </c>
      <c r="H2603" s="2">
        <f t="shared" si="120"/>
        <v>1.034</v>
      </c>
      <c r="I2603" t="str">
        <f t="shared" si="121"/>
        <v>reflet</v>
      </c>
      <c r="J2603">
        <v>1</v>
      </c>
      <c r="K2603" t="str">
        <f t="shared" si="122"/>
        <v>worst</v>
      </c>
    </row>
    <row r="2604" spans="1:11" x14ac:dyDescent="0.3">
      <c r="A2604" s="1">
        <v>2602</v>
      </c>
      <c r="B2604" t="s">
        <v>2609</v>
      </c>
      <c r="C2604" t="s">
        <v>7</v>
      </c>
      <c r="D2604">
        <v>0.80062270164489746</v>
      </c>
      <c r="E2604">
        <v>8.2097388803958893E-4</v>
      </c>
      <c r="F2604">
        <v>1</v>
      </c>
      <c r="G2604">
        <v>0</v>
      </c>
      <c r="H2604" s="2">
        <f t="shared" si="120"/>
        <v>1.034</v>
      </c>
      <c r="I2604" t="str">
        <f t="shared" si="121"/>
        <v>reflet</v>
      </c>
      <c r="J2604">
        <v>1</v>
      </c>
      <c r="K2604" t="str">
        <f t="shared" si="122"/>
        <v>worst</v>
      </c>
    </row>
    <row r="2605" spans="1:11" x14ac:dyDescent="0.3">
      <c r="A2605" s="1">
        <v>2603</v>
      </c>
      <c r="B2605" t="s">
        <v>2610</v>
      </c>
      <c r="C2605" t="s">
        <v>7</v>
      </c>
      <c r="D2605">
        <v>0.80121403932571411</v>
      </c>
      <c r="E2605">
        <v>8.2126841880381107E-4</v>
      </c>
      <c r="F2605">
        <v>1</v>
      </c>
      <c r="G2605">
        <v>0</v>
      </c>
      <c r="H2605" s="2">
        <f t="shared" si="120"/>
        <v>1.034</v>
      </c>
      <c r="I2605" t="str">
        <f t="shared" si="121"/>
        <v>reflet</v>
      </c>
      <c r="J2605">
        <v>1</v>
      </c>
      <c r="K2605" t="str">
        <f t="shared" si="122"/>
        <v>worst</v>
      </c>
    </row>
    <row r="2606" spans="1:11" x14ac:dyDescent="0.3">
      <c r="A2606" s="1">
        <v>2604</v>
      </c>
      <c r="B2606" t="s">
        <v>2611</v>
      </c>
      <c r="C2606" t="s">
        <v>7</v>
      </c>
      <c r="D2606">
        <v>0.80177062749862671</v>
      </c>
      <c r="E2606">
        <v>8.2146009663119912E-4</v>
      </c>
      <c r="F2606">
        <v>1</v>
      </c>
      <c r="G2606">
        <v>0</v>
      </c>
      <c r="H2606" s="2">
        <f t="shared" si="120"/>
        <v>1.034</v>
      </c>
      <c r="I2606" t="str">
        <f t="shared" si="121"/>
        <v>reflet</v>
      </c>
      <c r="J2606">
        <v>1</v>
      </c>
      <c r="K2606" t="str">
        <f t="shared" si="122"/>
        <v>worst</v>
      </c>
    </row>
    <row r="2607" spans="1:11" x14ac:dyDescent="0.3">
      <c r="A2607" s="1">
        <v>2605</v>
      </c>
      <c r="B2607" t="s">
        <v>2612</v>
      </c>
      <c r="C2607" t="s">
        <v>7</v>
      </c>
      <c r="D2607">
        <v>0.80229151248931885</v>
      </c>
      <c r="E2607">
        <v>8.2175462739542127E-4</v>
      </c>
      <c r="F2607">
        <v>1</v>
      </c>
      <c r="G2607">
        <v>0</v>
      </c>
      <c r="H2607" s="2">
        <f t="shared" si="120"/>
        <v>1.034</v>
      </c>
      <c r="I2607" t="str">
        <f t="shared" si="121"/>
        <v>reflet</v>
      </c>
      <c r="J2607">
        <v>1</v>
      </c>
      <c r="K2607" t="str">
        <f t="shared" si="122"/>
        <v>worst</v>
      </c>
    </row>
    <row r="2608" spans="1:11" x14ac:dyDescent="0.3">
      <c r="A2608" s="1">
        <v>2606</v>
      </c>
      <c r="B2608" t="s">
        <v>2613</v>
      </c>
      <c r="C2608" t="s">
        <v>7</v>
      </c>
      <c r="D2608">
        <v>0.80035936832427979</v>
      </c>
      <c r="E2608">
        <v>8.2194647984579206E-4</v>
      </c>
      <c r="F2608">
        <v>1</v>
      </c>
      <c r="G2608">
        <v>0</v>
      </c>
      <c r="H2608" s="2">
        <f t="shared" si="120"/>
        <v>1.034</v>
      </c>
      <c r="I2608" t="str">
        <f t="shared" si="121"/>
        <v>reflet</v>
      </c>
      <c r="J2608">
        <v>1</v>
      </c>
      <c r="K2608" t="str">
        <f t="shared" si="122"/>
        <v>worst</v>
      </c>
    </row>
    <row r="2609" spans="1:11" x14ac:dyDescent="0.3">
      <c r="A2609" s="1">
        <v>2607</v>
      </c>
      <c r="B2609" t="s">
        <v>2614</v>
      </c>
      <c r="C2609" t="s">
        <v>7</v>
      </c>
      <c r="D2609">
        <v>0.80322736501693726</v>
      </c>
      <c r="E2609">
        <v>8.2215986913070083E-4</v>
      </c>
      <c r="F2609">
        <v>1</v>
      </c>
      <c r="G2609">
        <v>0</v>
      </c>
      <c r="H2609" s="2">
        <f t="shared" si="120"/>
        <v>1.034</v>
      </c>
      <c r="I2609" t="str">
        <f t="shared" si="121"/>
        <v>reflet</v>
      </c>
      <c r="J2609">
        <v>1</v>
      </c>
      <c r="K2609" t="str">
        <f t="shared" si="122"/>
        <v>worst</v>
      </c>
    </row>
    <row r="2610" spans="1:11" x14ac:dyDescent="0.3">
      <c r="A2610" s="1">
        <v>2608</v>
      </c>
      <c r="B2610" t="s">
        <v>2615</v>
      </c>
      <c r="C2610" t="s">
        <v>7</v>
      </c>
      <c r="D2610">
        <v>0.80364251136779785</v>
      </c>
      <c r="E2610">
        <v>8.2232203567400575E-4</v>
      </c>
      <c r="F2610">
        <v>1</v>
      </c>
      <c r="G2610">
        <v>0</v>
      </c>
      <c r="H2610" s="2">
        <f t="shared" si="120"/>
        <v>1.034</v>
      </c>
      <c r="I2610" t="str">
        <f t="shared" si="121"/>
        <v>reflet</v>
      </c>
      <c r="J2610">
        <v>1</v>
      </c>
      <c r="K2610" t="str">
        <f t="shared" si="122"/>
        <v>worst</v>
      </c>
    </row>
    <row r="2611" spans="1:11" x14ac:dyDescent="0.3">
      <c r="A2611" s="1">
        <v>2609</v>
      </c>
      <c r="B2611" t="s">
        <v>2616</v>
      </c>
      <c r="C2611" t="s">
        <v>7</v>
      </c>
      <c r="D2611">
        <v>0.80160218477249146</v>
      </c>
      <c r="E2611">
        <v>8.2251359708607197E-4</v>
      </c>
      <c r="F2611">
        <v>1</v>
      </c>
      <c r="G2611">
        <v>0</v>
      </c>
      <c r="H2611" s="2">
        <f t="shared" si="120"/>
        <v>1.034</v>
      </c>
      <c r="I2611" t="str">
        <f t="shared" si="121"/>
        <v>reflet</v>
      </c>
      <c r="J2611">
        <v>1</v>
      </c>
      <c r="K2611" t="str">
        <f t="shared" si="122"/>
        <v>worst</v>
      </c>
    </row>
    <row r="2612" spans="1:11" x14ac:dyDescent="0.3">
      <c r="A2612" s="1">
        <v>2610</v>
      </c>
      <c r="B2612" t="s">
        <v>2617</v>
      </c>
      <c r="C2612" t="s">
        <v>7</v>
      </c>
      <c r="D2612">
        <v>0.80194610357284546</v>
      </c>
      <c r="E2612">
        <v>8.2265399396419525E-4</v>
      </c>
      <c r="F2612">
        <v>1</v>
      </c>
      <c r="G2612">
        <v>0</v>
      </c>
      <c r="H2612" s="2">
        <f t="shared" si="120"/>
        <v>1.034</v>
      </c>
      <c r="I2612" t="str">
        <f t="shared" si="121"/>
        <v>reflet</v>
      </c>
      <c r="J2612">
        <v>1</v>
      </c>
      <c r="K2612" t="str">
        <f t="shared" si="122"/>
        <v>worst</v>
      </c>
    </row>
    <row r="2613" spans="1:11" x14ac:dyDescent="0.3">
      <c r="A2613" s="1">
        <v>2611</v>
      </c>
      <c r="B2613" t="s">
        <v>2618</v>
      </c>
      <c r="C2613" t="s">
        <v>7</v>
      </c>
      <c r="D2613">
        <v>0.80225425958633423</v>
      </c>
      <c r="E2613">
        <v>8.2281610229983926E-4</v>
      </c>
      <c r="F2613">
        <v>1</v>
      </c>
      <c r="G2613">
        <v>0</v>
      </c>
      <c r="H2613" s="2">
        <f t="shared" si="120"/>
        <v>1.034</v>
      </c>
      <c r="I2613" t="str">
        <f t="shared" si="121"/>
        <v>reflet</v>
      </c>
      <c r="J2613">
        <v>1</v>
      </c>
      <c r="K2613" t="str">
        <f t="shared" si="122"/>
        <v>worst</v>
      </c>
    </row>
    <row r="2614" spans="1:11" x14ac:dyDescent="0.3">
      <c r="A2614" s="1">
        <v>2612</v>
      </c>
      <c r="B2614" t="s">
        <v>2619</v>
      </c>
      <c r="C2614" t="s">
        <v>7</v>
      </c>
      <c r="D2614">
        <v>0.80252712965011597</v>
      </c>
      <c r="E2614">
        <v>8.229485247284174E-4</v>
      </c>
      <c r="F2614">
        <v>1</v>
      </c>
      <c r="G2614">
        <v>0</v>
      </c>
      <c r="H2614" s="2">
        <f t="shared" si="120"/>
        <v>1.034</v>
      </c>
      <c r="I2614" t="str">
        <f t="shared" si="121"/>
        <v>reflet</v>
      </c>
      <c r="J2614">
        <v>1</v>
      </c>
      <c r="K2614" t="str">
        <f t="shared" si="122"/>
        <v>worst</v>
      </c>
    </row>
    <row r="2615" spans="1:11" x14ac:dyDescent="0.3">
      <c r="A2615" s="1">
        <v>2613</v>
      </c>
      <c r="B2615" t="s">
        <v>2620</v>
      </c>
      <c r="C2615" t="s">
        <v>7</v>
      </c>
      <c r="D2615">
        <v>0.80276411771774292</v>
      </c>
      <c r="E2615">
        <v>8.2302966620773077E-4</v>
      </c>
      <c r="F2615">
        <v>1</v>
      </c>
      <c r="G2615">
        <v>0</v>
      </c>
      <c r="H2615" s="2">
        <f t="shared" si="120"/>
        <v>1.034</v>
      </c>
      <c r="I2615" t="str">
        <f t="shared" si="121"/>
        <v>reflet</v>
      </c>
      <c r="J2615">
        <v>1</v>
      </c>
      <c r="K2615" t="str">
        <f t="shared" si="122"/>
        <v>worst</v>
      </c>
    </row>
    <row r="2616" spans="1:11" x14ac:dyDescent="0.3">
      <c r="A2616" s="1">
        <v>2614</v>
      </c>
      <c r="B2616" t="s">
        <v>2621</v>
      </c>
      <c r="C2616" t="s">
        <v>7</v>
      </c>
      <c r="D2616">
        <v>0.80296593904495239</v>
      </c>
      <c r="E2616">
        <v>8.2316197222098708E-4</v>
      </c>
      <c r="F2616">
        <v>1</v>
      </c>
      <c r="G2616">
        <v>0</v>
      </c>
      <c r="H2616" s="2">
        <f t="shared" si="120"/>
        <v>1.034</v>
      </c>
      <c r="I2616" t="str">
        <f t="shared" si="121"/>
        <v>reflet</v>
      </c>
      <c r="J2616">
        <v>1</v>
      </c>
      <c r="K2616" t="str">
        <f t="shared" si="122"/>
        <v>worst</v>
      </c>
    </row>
    <row r="2617" spans="1:11" x14ac:dyDescent="0.3">
      <c r="A2617" s="1">
        <v>2615</v>
      </c>
      <c r="B2617" t="s">
        <v>2622</v>
      </c>
      <c r="C2617" t="s">
        <v>7</v>
      </c>
      <c r="D2617">
        <v>0.80313199758529663</v>
      </c>
      <c r="E2617">
        <v>8.2319165812805295E-4</v>
      </c>
      <c r="F2617">
        <v>1</v>
      </c>
      <c r="G2617">
        <v>0</v>
      </c>
      <c r="H2617" s="2">
        <f t="shared" si="120"/>
        <v>1.034</v>
      </c>
      <c r="I2617" t="str">
        <f t="shared" si="121"/>
        <v>reflet</v>
      </c>
      <c r="J2617">
        <v>1</v>
      </c>
      <c r="K2617" t="str">
        <f t="shared" si="122"/>
        <v>worst</v>
      </c>
    </row>
    <row r="2618" spans="1:11" x14ac:dyDescent="0.3">
      <c r="A2618" s="1">
        <v>2616</v>
      </c>
      <c r="B2618" t="s">
        <v>2623</v>
      </c>
      <c r="C2618" t="s">
        <v>7</v>
      </c>
      <c r="D2618">
        <v>0.80084097385406494</v>
      </c>
      <c r="E2618">
        <v>8.2327262498438358E-4</v>
      </c>
      <c r="F2618">
        <v>1</v>
      </c>
      <c r="G2618">
        <v>0</v>
      </c>
      <c r="H2618" s="2">
        <f t="shared" si="120"/>
        <v>1.034</v>
      </c>
      <c r="I2618" t="str">
        <f t="shared" si="121"/>
        <v>reflet</v>
      </c>
      <c r="J2618">
        <v>1</v>
      </c>
      <c r="K2618" t="str">
        <f t="shared" si="122"/>
        <v>worst</v>
      </c>
    </row>
    <row r="2619" spans="1:11" x14ac:dyDescent="0.3">
      <c r="A2619" s="1">
        <v>2617</v>
      </c>
      <c r="B2619" t="s">
        <v>2624</v>
      </c>
      <c r="C2619" t="s">
        <v>7</v>
      </c>
      <c r="D2619">
        <v>0.80093604326248169</v>
      </c>
      <c r="E2619">
        <v>8.2332419697195292E-4</v>
      </c>
      <c r="F2619">
        <v>1</v>
      </c>
      <c r="G2619">
        <v>0</v>
      </c>
      <c r="H2619" s="2">
        <f t="shared" si="120"/>
        <v>1.034</v>
      </c>
      <c r="I2619" t="str">
        <f t="shared" si="121"/>
        <v>reflet</v>
      </c>
      <c r="J2619">
        <v>1</v>
      </c>
      <c r="K2619" t="str">
        <f t="shared" si="122"/>
        <v>worst</v>
      </c>
    </row>
    <row r="2620" spans="1:11" x14ac:dyDescent="0.3">
      <c r="A2620" s="1">
        <v>2618</v>
      </c>
      <c r="B2620" t="s">
        <v>2625</v>
      </c>
      <c r="C2620" t="s">
        <v>7</v>
      </c>
      <c r="D2620">
        <v>0.80099552869796753</v>
      </c>
      <c r="E2620">
        <v>8.2335382467135787E-4</v>
      </c>
      <c r="F2620">
        <v>1</v>
      </c>
      <c r="G2620">
        <v>0</v>
      </c>
      <c r="H2620" s="2">
        <f t="shared" si="120"/>
        <v>1.034</v>
      </c>
      <c r="I2620" t="str">
        <f t="shared" si="121"/>
        <v>reflet</v>
      </c>
      <c r="J2620">
        <v>1</v>
      </c>
      <c r="K2620" t="str">
        <f t="shared" si="122"/>
        <v>worst</v>
      </c>
    </row>
    <row r="2621" spans="1:11" x14ac:dyDescent="0.3">
      <c r="A2621" s="1">
        <v>2619</v>
      </c>
      <c r="B2621" t="s">
        <v>2626</v>
      </c>
      <c r="C2621" t="s">
        <v>7</v>
      </c>
      <c r="D2621">
        <v>0.80344110727310181</v>
      </c>
      <c r="E2621">
        <v>8.2330231089144945E-4</v>
      </c>
      <c r="F2621">
        <v>1</v>
      </c>
      <c r="G2621">
        <v>0</v>
      </c>
      <c r="H2621" s="2">
        <f t="shared" si="120"/>
        <v>1.034</v>
      </c>
      <c r="I2621" t="str">
        <f t="shared" si="121"/>
        <v>reflet</v>
      </c>
      <c r="J2621">
        <v>1</v>
      </c>
      <c r="K2621" t="str">
        <f t="shared" si="122"/>
        <v>worst</v>
      </c>
    </row>
    <row r="2622" spans="1:11" x14ac:dyDescent="0.3">
      <c r="A2622" s="1">
        <v>2620</v>
      </c>
      <c r="B2622" t="s">
        <v>2627</v>
      </c>
      <c r="C2622" t="s">
        <v>7</v>
      </c>
      <c r="D2622">
        <v>0.80138766765594482</v>
      </c>
      <c r="E2622">
        <v>8.1865297397598624E-4</v>
      </c>
      <c r="F2622">
        <v>1</v>
      </c>
      <c r="G2622">
        <v>0</v>
      </c>
      <c r="H2622" s="2">
        <f t="shared" si="120"/>
        <v>1.034</v>
      </c>
      <c r="I2622" t="str">
        <f t="shared" si="121"/>
        <v>reflet</v>
      </c>
      <c r="J2622">
        <v>1</v>
      </c>
      <c r="K2622" t="str">
        <f t="shared" si="122"/>
        <v>worst</v>
      </c>
    </row>
    <row r="2623" spans="1:11" x14ac:dyDescent="0.3">
      <c r="A2623" s="1">
        <v>2621</v>
      </c>
      <c r="B2623" t="s">
        <v>2628</v>
      </c>
      <c r="C2623" t="s">
        <v>7</v>
      </c>
      <c r="D2623">
        <v>0.79978197813034058</v>
      </c>
      <c r="E2623">
        <v>8.1900681834667921E-4</v>
      </c>
      <c r="F2623">
        <v>1</v>
      </c>
      <c r="G2623">
        <v>0</v>
      </c>
      <c r="H2623" s="2">
        <f t="shared" si="120"/>
        <v>1.034</v>
      </c>
      <c r="I2623" t="str">
        <f t="shared" si="121"/>
        <v>reflet</v>
      </c>
      <c r="J2623">
        <v>1</v>
      </c>
      <c r="K2623" t="str">
        <f t="shared" si="122"/>
        <v>worst</v>
      </c>
    </row>
    <row r="2624" spans="1:11" x14ac:dyDescent="0.3">
      <c r="A2624" s="1">
        <v>2622</v>
      </c>
      <c r="B2624" t="s">
        <v>2629</v>
      </c>
      <c r="C2624" t="s">
        <v>7</v>
      </c>
      <c r="D2624">
        <v>0.80054932832717896</v>
      </c>
      <c r="E2624">
        <v>8.1933097681030631E-4</v>
      </c>
      <c r="F2624">
        <v>1</v>
      </c>
      <c r="G2624">
        <v>0</v>
      </c>
      <c r="H2624" s="2">
        <f t="shared" si="120"/>
        <v>1.034</v>
      </c>
      <c r="I2624" t="str">
        <f t="shared" si="121"/>
        <v>reflet</v>
      </c>
      <c r="J2624">
        <v>1</v>
      </c>
      <c r="K2624" t="str">
        <f t="shared" si="122"/>
        <v>worst</v>
      </c>
    </row>
    <row r="2625" spans="1:11" x14ac:dyDescent="0.3">
      <c r="A2625" s="1">
        <v>2623</v>
      </c>
      <c r="B2625" t="s">
        <v>2630</v>
      </c>
      <c r="C2625" t="s">
        <v>7</v>
      </c>
      <c r="D2625">
        <v>0.80128204822540283</v>
      </c>
      <c r="E2625">
        <v>8.1970676546916366E-4</v>
      </c>
      <c r="F2625">
        <v>1</v>
      </c>
      <c r="G2625">
        <v>0</v>
      </c>
      <c r="H2625" s="2">
        <f t="shared" si="120"/>
        <v>1.034</v>
      </c>
      <c r="I2625" t="str">
        <f t="shared" si="121"/>
        <v>reflet</v>
      </c>
      <c r="J2625">
        <v>1</v>
      </c>
      <c r="K2625" t="str">
        <f t="shared" si="122"/>
        <v>worst</v>
      </c>
    </row>
    <row r="2626" spans="1:11" x14ac:dyDescent="0.3">
      <c r="A2626" s="1">
        <v>2624</v>
      </c>
      <c r="B2626" t="s">
        <v>2631</v>
      </c>
      <c r="C2626" t="s">
        <v>7</v>
      </c>
      <c r="D2626">
        <v>0.80197983980178833</v>
      </c>
      <c r="E2626">
        <v>8.2000123802572489E-4</v>
      </c>
      <c r="F2626">
        <v>1</v>
      </c>
      <c r="G2626">
        <v>0</v>
      </c>
      <c r="H2626" s="2">
        <f t="shared" si="120"/>
        <v>1.034</v>
      </c>
      <c r="I2626" t="str">
        <f t="shared" si="121"/>
        <v>reflet</v>
      </c>
      <c r="J2626">
        <v>1</v>
      </c>
      <c r="K2626" t="str">
        <f t="shared" si="122"/>
        <v>worst</v>
      </c>
    </row>
    <row r="2627" spans="1:11" x14ac:dyDescent="0.3">
      <c r="A2627" s="1">
        <v>2625</v>
      </c>
      <c r="B2627" t="s">
        <v>2632</v>
      </c>
      <c r="C2627" t="s">
        <v>7</v>
      </c>
      <c r="D2627">
        <v>0.80384880304336548</v>
      </c>
      <c r="E2627">
        <v>8.2027394091710448E-4</v>
      </c>
      <c r="F2627">
        <v>1</v>
      </c>
      <c r="G2627">
        <v>0</v>
      </c>
      <c r="H2627" s="2">
        <f t="shared" ref="H2627:H2690" si="123">RIGHT(B2627,4)/1000</f>
        <v>1.034</v>
      </c>
      <c r="I2627" t="str">
        <f t="shared" ref="I2627:I2690" si="124">LEFT(B2627,SEARCH("_",B2627)-1)</f>
        <v>reflet</v>
      </c>
      <c r="J2627">
        <v>1</v>
      </c>
      <c r="K2627" t="str">
        <f t="shared" ref="K2627:K2690" si="125">IF(ABS(D2627)&lt;=0.05,"good",IF(AND(ABS(D2627)&gt;0.05,ABS(D2627)&lt;=0.1),"bar",IF(AND(ABS(D2627)&gt;0.1,ABS(D2627)&lt;=0.2),"worse","worst")))</f>
        <v>worst</v>
      </c>
    </row>
    <row r="2628" spans="1:11" x14ac:dyDescent="0.3">
      <c r="A2628" s="1">
        <v>2626</v>
      </c>
      <c r="B2628" t="s">
        <v>2633</v>
      </c>
      <c r="C2628" t="s">
        <v>7</v>
      </c>
      <c r="D2628">
        <v>0.79964852333068848</v>
      </c>
      <c r="E2628">
        <v>8.205389603972435E-4</v>
      </c>
      <c r="F2628">
        <v>1</v>
      </c>
      <c r="G2628">
        <v>0</v>
      </c>
      <c r="H2628" s="2">
        <f t="shared" si="123"/>
        <v>1.034</v>
      </c>
      <c r="I2628" t="str">
        <f t="shared" si="124"/>
        <v>reflet</v>
      </c>
      <c r="J2628">
        <v>1</v>
      </c>
      <c r="K2628" t="str">
        <f t="shared" si="125"/>
        <v>worst</v>
      </c>
    </row>
    <row r="2629" spans="1:11" x14ac:dyDescent="0.3">
      <c r="A2629" s="1">
        <v>2627</v>
      </c>
      <c r="B2629" t="s">
        <v>2634</v>
      </c>
      <c r="C2629" t="s">
        <v>7</v>
      </c>
      <c r="D2629">
        <v>0.80023956298828125</v>
      </c>
      <c r="E2629">
        <v>8.2081172149628401E-4</v>
      </c>
      <c r="F2629">
        <v>1</v>
      </c>
      <c r="G2629">
        <v>0</v>
      </c>
      <c r="H2629" s="2">
        <f t="shared" si="123"/>
        <v>1.034</v>
      </c>
      <c r="I2629" t="str">
        <f t="shared" si="124"/>
        <v>reflet</v>
      </c>
      <c r="J2629">
        <v>1</v>
      </c>
      <c r="K2629" t="str">
        <f t="shared" si="125"/>
        <v>worst</v>
      </c>
    </row>
    <row r="2630" spans="1:11" x14ac:dyDescent="0.3">
      <c r="A2630" s="1">
        <v>2628</v>
      </c>
      <c r="B2630" t="s">
        <v>2635</v>
      </c>
      <c r="C2630" t="s">
        <v>7</v>
      </c>
      <c r="D2630">
        <v>0.79596495628356934</v>
      </c>
      <c r="E2630">
        <v>8.2108459901064634E-4</v>
      </c>
      <c r="F2630">
        <v>1</v>
      </c>
      <c r="G2630">
        <v>0</v>
      </c>
      <c r="H2630" s="2">
        <f t="shared" si="123"/>
        <v>1.034</v>
      </c>
      <c r="I2630" t="str">
        <f t="shared" si="124"/>
        <v>reflet</v>
      </c>
      <c r="J2630">
        <v>1</v>
      </c>
      <c r="K2630" t="str">
        <f t="shared" si="125"/>
        <v>worst</v>
      </c>
    </row>
    <row r="2631" spans="1:11" x14ac:dyDescent="0.3">
      <c r="A2631" s="1">
        <v>2629</v>
      </c>
      <c r="B2631" t="s">
        <v>2636</v>
      </c>
      <c r="C2631" t="s">
        <v>7</v>
      </c>
      <c r="D2631">
        <v>0.80131620168685913</v>
      </c>
      <c r="E2631">
        <v>8.2126841880381107E-4</v>
      </c>
      <c r="F2631">
        <v>1</v>
      </c>
      <c r="G2631">
        <v>0</v>
      </c>
      <c r="H2631" s="2">
        <f t="shared" si="123"/>
        <v>1.034</v>
      </c>
      <c r="I2631" t="str">
        <f t="shared" si="124"/>
        <v>reflet</v>
      </c>
      <c r="J2631">
        <v>1</v>
      </c>
      <c r="K2631" t="str">
        <f t="shared" si="125"/>
        <v>worst</v>
      </c>
    </row>
    <row r="2632" spans="1:11" x14ac:dyDescent="0.3">
      <c r="A2632" s="1">
        <v>2630</v>
      </c>
      <c r="B2632" t="s">
        <v>2637</v>
      </c>
      <c r="C2632" t="s">
        <v>7</v>
      </c>
      <c r="D2632">
        <v>0.80180138349533081</v>
      </c>
      <c r="E2632">
        <v>8.2148972433060408E-4</v>
      </c>
      <c r="F2632">
        <v>1</v>
      </c>
      <c r="G2632">
        <v>0</v>
      </c>
      <c r="H2632" s="2">
        <f t="shared" si="123"/>
        <v>1.034</v>
      </c>
      <c r="I2632" t="str">
        <f t="shared" si="124"/>
        <v>reflet</v>
      </c>
      <c r="J2632">
        <v>1</v>
      </c>
      <c r="K2632" t="str">
        <f t="shared" si="125"/>
        <v>worst</v>
      </c>
    </row>
    <row r="2633" spans="1:11" x14ac:dyDescent="0.3">
      <c r="A2633" s="1">
        <v>2631</v>
      </c>
      <c r="B2633" t="s">
        <v>2638</v>
      </c>
      <c r="C2633" t="s">
        <v>7</v>
      </c>
      <c r="D2633">
        <v>0.80225157737731934</v>
      </c>
      <c r="E2633">
        <v>8.2170317182317376E-4</v>
      </c>
      <c r="F2633">
        <v>1</v>
      </c>
      <c r="G2633">
        <v>0</v>
      </c>
      <c r="H2633" s="2">
        <f t="shared" si="123"/>
        <v>1.034</v>
      </c>
      <c r="I2633" t="str">
        <f t="shared" si="124"/>
        <v>reflet</v>
      </c>
      <c r="J2633">
        <v>1</v>
      </c>
      <c r="K2633" t="str">
        <f t="shared" si="125"/>
        <v>worst</v>
      </c>
    </row>
    <row r="2634" spans="1:11" x14ac:dyDescent="0.3">
      <c r="A2634" s="1">
        <v>2632</v>
      </c>
      <c r="B2634" t="s">
        <v>2639</v>
      </c>
      <c r="C2634" t="s">
        <v>7</v>
      </c>
      <c r="D2634">
        <v>0.80024844408035278</v>
      </c>
      <c r="E2634">
        <v>8.2192447734996676E-4</v>
      </c>
      <c r="F2634">
        <v>1</v>
      </c>
      <c r="G2634">
        <v>0</v>
      </c>
      <c r="H2634" s="2">
        <f t="shared" si="123"/>
        <v>1.034</v>
      </c>
      <c r="I2634" t="str">
        <f t="shared" si="124"/>
        <v>reflet</v>
      </c>
      <c r="J2634">
        <v>1</v>
      </c>
      <c r="K2634" t="str">
        <f t="shared" si="125"/>
        <v>worst</v>
      </c>
    </row>
    <row r="2635" spans="1:11" x14ac:dyDescent="0.3">
      <c r="A2635" s="1">
        <v>2633</v>
      </c>
      <c r="B2635" t="s">
        <v>2640</v>
      </c>
      <c r="C2635" t="s">
        <v>7</v>
      </c>
      <c r="D2635">
        <v>0.80062693357467651</v>
      </c>
      <c r="E2635">
        <v>8.2205701619386673E-4</v>
      </c>
      <c r="F2635">
        <v>1</v>
      </c>
      <c r="G2635">
        <v>0</v>
      </c>
      <c r="H2635" s="2">
        <f t="shared" si="123"/>
        <v>1.034</v>
      </c>
      <c r="I2635" t="str">
        <f t="shared" si="124"/>
        <v>reflet</v>
      </c>
      <c r="J2635">
        <v>1</v>
      </c>
      <c r="K2635" t="str">
        <f t="shared" si="125"/>
        <v>worst</v>
      </c>
    </row>
    <row r="2636" spans="1:11" x14ac:dyDescent="0.3">
      <c r="A2636" s="1">
        <v>2634</v>
      </c>
      <c r="B2636" t="s">
        <v>2641</v>
      </c>
      <c r="C2636" t="s">
        <v>7</v>
      </c>
      <c r="D2636">
        <v>0.80338913202285767</v>
      </c>
      <c r="E2636">
        <v>8.2218938041478395E-4</v>
      </c>
      <c r="F2636">
        <v>1</v>
      </c>
      <c r="G2636">
        <v>0</v>
      </c>
      <c r="H2636" s="2">
        <f t="shared" si="123"/>
        <v>1.034</v>
      </c>
      <c r="I2636" t="str">
        <f t="shared" si="124"/>
        <v>reflet</v>
      </c>
      <c r="J2636">
        <v>1</v>
      </c>
      <c r="K2636" t="str">
        <f t="shared" si="125"/>
        <v>worst</v>
      </c>
    </row>
    <row r="2637" spans="1:11" x14ac:dyDescent="0.3">
      <c r="A2637" s="1">
        <v>2635</v>
      </c>
      <c r="B2637" t="s">
        <v>2642</v>
      </c>
      <c r="C2637" t="s">
        <v>7</v>
      </c>
      <c r="D2637">
        <v>0.80127865076065063</v>
      </c>
      <c r="E2637">
        <v>8.2238123286515474E-4</v>
      </c>
      <c r="F2637">
        <v>1</v>
      </c>
      <c r="G2637">
        <v>0</v>
      </c>
      <c r="H2637" s="2">
        <f t="shared" si="123"/>
        <v>1.034</v>
      </c>
      <c r="I2637" t="str">
        <f t="shared" si="124"/>
        <v>reflet</v>
      </c>
      <c r="J2637">
        <v>1</v>
      </c>
      <c r="K2637" t="str">
        <f t="shared" si="125"/>
        <v>worst</v>
      </c>
    </row>
    <row r="2638" spans="1:11" x14ac:dyDescent="0.3">
      <c r="A2638" s="1">
        <v>2636</v>
      </c>
      <c r="B2638" t="s">
        <v>2643</v>
      </c>
      <c r="C2638" t="s">
        <v>7</v>
      </c>
      <c r="D2638">
        <v>0.80397045612335205</v>
      </c>
      <c r="E2638">
        <v>8.2243263022974133E-4</v>
      </c>
      <c r="F2638">
        <v>1</v>
      </c>
      <c r="G2638">
        <v>0</v>
      </c>
      <c r="H2638" s="2">
        <f t="shared" si="123"/>
        <v>1.034</v>
      </c>
      <c r="I2638" t="str">
        <f t="shared" si="124"/>
        <v>reflet</v>
      </c>
      <c r="J2638">
        <v>1</v>
      </c>
      <c r="K2638" t="str">
        <f t="shared" si="125"/>
        <v>worst</v>
      </c>
    </row>
    <row r="2639" spans="1:11" x14ac:dyDescent="0.3">
      <c r="A2639" s="1">
        <v>2637</v>
      </c>
      <c r="B2639" t="s">
        <v>2644</v>
      </c>
      <c r="C2639" t="s">
        <v>7</v>
      </c>
      <c r="D2639">
        <v>0.79936802387237549</v>
      </c>
      <c r="E2639">
        <v>8.226243662647903E-4</v>
      </c>
      <c r="F2639">
        <v>1</v>
      </c>
      <c r="G2639">
        <v>0</v>
      </c>
      <c r="H2639" s="2">
        <f t="shared" si="123"/>
        <v>1.034</v>
      </c>
      <c r="I2639" t="str">
        <f t="shared" si="124"/>
        <v>reflet</v>
      </c>
      <c r="J2639">
        <v>1</v>
      </c>
      <c r="K2639" t="str">
        <f t="shared" si="125"/>
        <v>worst</v>
      </c>
    </row>
    <row r="2640" spans="1:11" x14ac:dyDescent="0.3">
      <c r="A2640" s="1">
        <v>2638</v>
      </c>
      <c r="B2640" t="s">
        <v>2645</v>
      </c>
      <c r="C2640" t="s">
        <v>7</v>
      </c>
      <c r="D2640">
        <v>0.80198943614959717</v>
      </c>
      <c r="E2640">
        <v>8.2270550774410367E-4</v>
      </c>
      <c r="F2640">
        <v>1</v>
      </c>
      <c r="G2640">
        <v>0</v>
      </c>
      <c r="H2640" s="2">
        <f t="shared" si="123"/>
        <v>1.034</v>
      </c>
      <c r="I2640" t="str">
        <f t="shared" si="124"/>
        <v>reflet</v>
      </c>
      <c r="J2640">
        <v>1</v>
      </c>
      <c r="K2640" t="str">
        <f t="shared" si="125"/>
        <v>worst</v>
      </c>
    </row>
    <row r="2641" spans="1:11" x14ac:dyDescent="0.3">
      <c r="A2641" s="1">
        <v>2639</v>
      </c>
      <c r="B2641" t="s">
        <v>2646</v>
      </c>
      <c r="C2641" t="s">
        <v>7</v>
      </c>
      <c r="D2641">
        <v>0.79973500967025757</v>
      </c>
      <c r="E2641">
        <v>8.2278653280809522E-4</v>
      </c>
      <c r="F2641">
        <v>1</v>
      </c>
      <c r="G2641">
        <v>0</v>
      </c>
      <c r="H2641" s="2">
        <f t="shared" si="123"/>
        <v>1.034</v>
      </c>
      <c r="I2641" t="str">
        <f t="shared" si="124"/>
        <v>reflet</v>
      </c>
      <c r="J2641">
        <v>1</v>
      </c>
      <c r="K2641" t="str">
        <f t="shared" si="125"/>
        <v>worst</v>
      </c>
    </row>
    <row r="2642" spans="1:11" x14ac:dyDescent="0.3">
      <c r="A2642" s="1">
        <v>2640</v>
      </c>
      <c r="B2642" t="s">
        <v>2647</v>
      </c>
      <c r="C2642" t="s">
        <v>7</v>
      </c>
      <c r="D2642">
        <v>0.80228614807128906</v>
      </c>
      <c r="E2642">
        <v>8.2283781375735998E-4</v>
      </c>
      <c r="F2642">
        <v>1</v>
      </c>
      <c r="G2642">
        <v>0</v>
      </c>
      <c r="H2642" s="2">
        <f t="shared" si="123"/>
        <v>1.034</v>
      </c>
      <c r="I2642" t="str">
        <f t="shared" si="124"/>
        <v>reflet</v>
      </c>
      <c r="J2642">
        <v>1</v>
      </c>
      <c r="K2642" t="str">
        <f t="shared" si="125"/>
        <v>worst</v>
      </c>
    </row>
    <row r="2643" spans="1:11" x14ac:dyDescent="0.3">
      <c r="A2643" s="1">
        <v>2641</v>
      </c>
      <c r="B2643" t="s">
        <v>2648</v>
      </c>
      <c r="C2643" t="s">
        <v>7</v>
      </c>
      <c r="D2643">
        <v>0.80238127708435059</v>
      </c>
      <c r="E2643">
        <v>8.2286738324910402E-4</v>
      </c>
      <c r="F2643">
        <v>1</v>
      </c>
      <c r="G2643">
        <v>0</v>
      </c>
      <c r="H2643" s="2">
        <f t="shared" si="123"/>
        <v>1.034</v>
      </c>
      <c r="I2643" t="str">
        <f t="shared" si="124"/>
        <v>reflet</v>
      </c>
      <c r="J2643">
        <v>1</v>
      </c>
      <c r="K2643" t="str">
        <f t="shared" si="125"/>
        <v>worst</v>
      </c>
    </row>
    <row r="2644" spans="1:11" x14ac:dyDescent="0.3">
      <c r="A2644" s="1">
        <v>2642</v>
      </c>
      <c r="B2644" t="s">
        <v>2649</v>
      </c>
      <c r="C2644" t="s">
        <v>7</v>
      </c>
      <c r="D2644">
        <v>0.80002003908157349</v>
      </c>
      <c r="E2644">
        <v>8.2289706915616989E-4</v>
      </c>
      <c r="F2644">
        <v>1</v>
      </c>
      <c r="G2644">
        <v>0</v>
      </c>
      <c r="H2644" s="2">
        <f t="shared" si="123"/>
        <v>1.034</v>
      </c>
      <c r="I2644" t="str">
        <f t="shared" si="124"/>
        <v>reflet</v>
      </c>
      <c r="J2644">
        <v>1</v>
      </c>
      <c r="K2644" t="str">
        <f t="shared" si="125"/>
        <v>worst</v>
      </c>
    </row>
    <row r="2645" spans="1:11" x14ac:dyDescent="0.3">
      <c r="A2645" s="1">
        <v>2643</v>
      </c>
      <c r="B2645" t="s">
        <v>2650</v>
      </c>
      <c r="C2645" t="s">
        <v>7</v>
      </c>
      <c r="D2645">
        <v>0.80004376173019409</v>
      </c>
      <c r="E2645">
        <v>8.2291889702901244E-4</v>
      </c>
      <c r="F2645">
        <v>1</v>
      </c>
      <c r="G2645">
        <v>0</v>
      </c>
      <c r="H2645" s="2">
        <f t="shared" si="123"/>
        <v>1.034</v>
      </c>
      <c r="I2645" t="str">
        <f t="shared" si="124"/>
        <v>reflet</v>
      </c>
      <c r="J2645">
        <v>1</v>
      </c>
      <c r="K2645" t="str">
        <f t="shared" si="125"/>
        <v>worst</v>
      </c>
    </row>
    <row r="2646" spans="1:11" x14ac:dyDescent="0.3">
      <c r="A2646" s="1">
        <v>2644</v>
      </c>
      <c r="B2646" t="s">
        <v>2651</v>
      </c>
      <c r="C2646" t="s">
        <v>7</v>
      </c>
      <c r="D2646">
        <v>0.80038046836853027</v>
      </c>
      <c r="E2646">
        <v>8.1819633487612009E-4</v>
      </c>
      <c r="F2646">
        <v>1</v>
      </c>
      <c r="G2646">
        <v>0</v>
      </c>
      <c r="H2646" s="2">
        <f t="shared" si="123"/>
        <v>1.034</v>
      </c>
      <c r="I2646" t="str">
        <f t="shared" si="124"/>
        <v>reflet</v>
      </c>
      <c r="J2646">
        <v>1</v>
      </c>
      <c r="K2646" t="str">
        <f t="shared" si="125"/>
        <v>worst</v>
      </c>
    </row>
    <row r="2647" spans="1:11" x14ac:dyDescent="0.3">
      <c r="A2647" s="1">
        <v>2645</v>
      </c>
      <c r="B2647" t="s">
        <v>2652</v>
      </c>
      <c r="C2647" t="s">
        <v>7</v>
      </c>
      <c r="D2647">
        <v>0.79636693000793457</v>
      </c>
      <c r="E2647">
        <v>8.1857200711965561E-4</v>
      </c>
      <c r="F2647">
        <v>1</v>
      </c>
      <c r="G2647">
        <v>0</v>
      </c>
      <c r="H2647" s="2">
        <f t="shared" si="123"/>
        <v>1.034</v>
      </c>
      <c r="I2647" t="str">
        <f t="shared" si="124"/>
        <v>reflet</v>
      </c>
      <c r="J2647">
        <v>1</v>
      </c>
      <c r="K2647" t="str">
        <f t="shared" si="125"/>
        <v>worst</v>
      </c>
    </row>
    <row r="2648" spans="1:11" x14ac:dyDescent="0.3">
      <c r="A2648" s="1">
        <v>2646</v>
      </c>
      <c r="B2648" t="s">
        <v>2653</v>
      </c>
      <c r="C2648" t="s">
        <v>7</v>
      </c>
      <c r="D2648">
        <v>0.79954206943511963</v>
      </c>
      <c r="E2648">
        <v>8.188961073756218E-4</v>
      </c>
      <c r="F2648">
        <v>1</v>
      </c>
      <c r="G2648">
        <v>0</v>
      </c>
      <c r="H2648" s="2">
        <f t="shared" si="123"/>
        <v>1.034</v>
      </c>
      <c r="I2648" t="str">
        <f t="shared" si="124"/>
        <v>reflet</v>
      </c>
      <c r="J2648">
        <v>1</v>
      </c>
      <c r="K2648" t="str">
        <f t="shared" si="125"/>
        <v>worst</v>
      </c>
    </row>
    <row r="2649" spans="1:11" x14ac:dyDescent="0.3">
      <c r="A2649" s="1">
        <v>2647</v>
      </c>
      <c r="B2649" t="s">
        <v>2654</v>
      </c>
      <c r="C2649" t="s">
        <v>7</v>
      </c>
      <c r="D2649">
        <v>0.79786401987075806</v>
      </c>
      <c r="E2649">
        <v>8.192202658392489E-4</v>
      </c>
      <c r="F2649">
        <v>1</v>
      </c>
      <c r="G2649">
        <v>0</v>
      </c>
      <c r="H2649" s="2">
        <f t="shared" si="123"/>
        <v>1.034</v>
      </c>
      <c r="I2649" t="str">
        <f t="shared" si="124"/>
        <v>reflet</v>
      </c>
      <c r="J2649">
        <v>1</v>
      </c>
      <c r="K2649" t="str">
        <f t="shared" si="125"/>
        <v>worst</v>
      </c>
    </row>
    <row r="2650" spans="1:11" x14ac:dyDescent="0.3">
      <c r="A2650" s="1">
        <v>2648</v>
      </c>
      <c r="B2650" t="s">
        <v>2655</v>
      </c>
      <c r="C2650" t="s">
        <v>7</v>
      </c>
      <c r="D2650">
        <v>0.79856020212173462</v>
      </c>
      <c r="E2650">
        <v>8.1954465713351965E-4</v>
      </c>
      <c r="F2650">
        <v>1</v>
      </c>
      <c r="G2650">
        <v>0</v>
      </c>
      <c r="H2650" s="2">
        <f t="shared" si="123"/>
        <v>1.034</v>
      </c>
      <c r="I2650" t="str">
        <f t="shared" si="124"/>
        <v>reflet</v>
      </c>
      <c r="J2650">
        <v>1</v>
      </c>
      <c r="K2650" t="str">
        <f t="shared" si="125"/>
        <v>worst</v>
      </c>
    </row>
    <row r="2651" spans="1:11" x14ac:dyDescent="0.3">
      <c r="A2651" s="1">
        <v>2649</v>
      </c>
      <c r="B2651" t="s">
        <v>2656</v>
      </c>
      <c r="C2651" t="s">
        <v>7</v>
      </c>
      <c r="D2651">
        <v>0.79801523685455322</v>
      </c>
      <c r="E2651">
        <v>8.1980961840599775E-4</v>
      </c>
      <c r="F2651">
        <v>1</v>
      </c>
      <c r="G2651">
        <v>0</v>
      </c>
      <c r="H2651" s="2">
        <f t="shared" si="123"/>
        <v>1.034</v>
      </c>
      <c r="I2651" t="str">
        <f t="shared" si="124"/>
        <v>reflet</v>
      </c>
      <c r="J2651">
        <v>1</v>
      </c>
      <c r="K2651" t="str">
        <f t="shared" si="125"/>
        <v>worst</v>
      </c>
    </row>
    <row r="2652" spans="1:11" x14ac:dyDescent="0.3">
      <c r="A2652" s="1">
        <v>2650</v>
      </c>
      <c r="B2652" t="s">
        <v>2657</v>
      </c>
      <c r="C2652" t="s">
        <v>7</v>
      </c>
      <c r="D2652">
        <v>0.79864102602005005</v>
      </c>
      <c r="E2652">
        <v>8.2008237950503826E-4</v>
      </c>
      <c r="F2652">
        <v>1</v>
      </c>
      <c r="G2652">
        <v>0</v>
      </c>
      <c r="H2652" s="2">
        <f t="shared" si="123"/>
        <v>1.034</v>
      </c>
      <c r="I2652" t="str">
        <f t="shared" si="124"/>
        <v>reflet</v>
      </c>
      <c r="J2652">
        <v>1</v>
      </c>
      <c r="K2652" t="str">
        <f t="shared" si="125"/>
        <v>worst</v>
      </c>
    </row>
    <row r="2653" spans="1:11" x14ac:dyDescent="0.3">
      <c r="A2653" s="1">
        <v>2651</v>
      </c>
      <c r="B2653" t="s">
        <v>2658</v>
      </c>
      <c r="C2653" t="s">
        <v>7</v>
      </c>
      <c r="D2653">
        <v>0.79923158884048462</v>
      </c>
      <c r="E2653">
        <v>8.203254546970129E-4</v>
      </c>
      <c r="F2653">
        <v>1</v>
      </c>
      <c r="G2653">
        <v>0</v>
      </c>
      <c r="H2653" s="2">
        <f t="shared" si="123"/>
        <v>1.034</v>
      </c>
      <c r="I2653" t="str">
        <f t="shared" si="124"/>
        <v>reflet</v>
      </c>
      <c r="J2653">
        <v>1</v>
      </c>
      <c r="K2653" t="str">
        <f t="shared" si="125"/>
        <v>worst</v>
      </c>
    </row>
    <row r="2654" spans="1:11" x14ac:dyDescent="0.3">
      <c r="A2654" s="1">
        <v>2652</v>
      </c>
      <c r="B2654" t="s">
        <v>2659</v>
      </c>
      <c r="C2654" t="s">
        <v>7</v>
      </c>
      <c r="D2654">
        <v>0.79737281799316406</v>
      </c>
      <c r="E2654">
        <v>8.2062778528779745E-4</v>
      </c>
      <c r="F2654">
        <v>1</v>
      </c>
      <c r="G2654">
        <v>0</v>
      </c>
      <c r="H2654" s="2">
        <f t="shared" si="123"/>
        <v>1.034</v>
      </c>
      <c r="I2654" t="str">
        <f t="shared" si="124"/>
        <v>reflet</v>
      </c>
      <c r="J2654">
        <v>1</v>
      </c>
      <c r="K2654" t="str">
        <f t="shared" si="125"/>
        <v>worst</v>
      </c>
    </row>
    <row r="2655" spans="1:11" x14ac:dyDescent="0.3">
      <c r="A2655" s="1">
        <v>2653</v>
      </c>
      <c r="B2655" t="s">
        <v>2660</v>
      </c>
      <c r="C2655" t="s">
        <v>7</v>
      </c>
      <c r="D2655">
        <v>0.80030721426010132</v>
      </c>
      <c r="E2655">
        <v>8.2081177970394492E-4</v>
      </c>
      <c r="F2655">
        <v>1</v>
      </c>
      <c r="G2655">
        <v>0</v>
      </c>
      <c r="H2655" s="2">
        <f t="shared" si="123"/>
        <v>1.034</v>
      </c>
      <c r="I2655" t="str">
        <f t="shared" si="124"/>
        <v>reflet</v>
      </c>
      <c r="J2655">
        <v>1</v>
      </c>
      <c r="K2655" t="str">
        <f t="shared" si="125"/>
        <v>worst</v>
      </c>
    </row>
    <row r="2656" spans="1:11" x14ac:dyDescent="0.3">
      <c r="A2656" s="1">
        <v>2654</v>
      </c>
      <c r="B2656" t="s">
        <v>2661</v>
      </c>
      <c r="C2656" t="s">
        <v>7</v>
      </c>
      <c r="D2656">
        <v>0.80079191923141479</v>
      </c>
      <c r="E2656">
        <v>8.2105491310358047E-4</v>
      </c>
      <c r="F2656">
        <v>1</v>
      </c>
      <c r="G2656">
        <v>0</v>
      </c>
      <c r="H2656" s="2">
        <f t="shared" si="123"/>
        <v>1.034</v>
      </c>
      <c r="I2656" t="str">
        <f t="shared" si="124"/>
        <v>reflet</v>
      </c>
      <c r="J2656">
        <v>1</v>
      </c>
      <c r="K2656" t="str">
        <f t="shared" si="125"/>
        <v>worst</v>
      </c>
    </row>
    <row r="2657" spans="1:11" x14ac:dyDescent="0.3">
      <c r="A2657" s="1">
        <v>2655</v>
      </c>
      <c r="B2657" t="s">
        <v>2662</v>
      </c>
      <c r="C2657" t="s">
        <v>7</v>
      </c>
      <c r="D2657">
        <v>0.79882580041885376</v>
      </c>
      <c r="E2657">
        <v>8.2129798829555511E-4</v>
      </c>
      <c r="F2657">
        <v>1</v>
      </c>
      <c r="G2657">
        <v>0</v>
      </c>
      <c r="H2657" s="2">
        <f t="shared" si="123"/>
        <v>1.034</v>
      </c>
      <c r="I2657" t="str">
        <f t="shared" si="124"/>
        <v>reflet</v>
      </c>
      <c r="J2657">
        <v>1</v>
      </c>
      <c r="K2657" t="str">
        <f t="shared" si="125"/>
        <v>worst</v>
      </c>
    </row>
    <row r="2658" spans="1:11" x14ac:dyDescent="0.3">
      <c r="A2658" s="1">
        <v>2656</v>
      </c>
      <c r="B2658" t="s">
        <v>2663</v>
      </c>
      <c r="C2658" t="s">
        <v>7</v>
      </c>
      <c r="D2658">
        <v>0.80165606737136841</v>
      </c>
      <c r="E2658">
        <v>8.2143046893179417E-4</v>
      </c>
      <c r="F2658">
        <v>1</v>
      </c>
      <c r="G2658">
        <v>0</v>
      </c>
      <c r="H2658" s="2">
        <f t="shared" si="123"/>
        <v>1.034</v>
      </c>
      <c r="I2658" t="str">
        <f t="shared" si="124"/>
        <v>reflet</v>
      </c>
      <c r="J2658">
        <v>1</v>
      </c>
      <c r="K2658" t="str">
        <f t="shared" si="125"/>
        <v>worst</v>
      </c>
    </row>
    <row r="2659" spans="1:11" x14ac:dyDescent="0.3">
      <c r="A2659" s="1">
        <v>2657</v>
      </c>
      <c r="B2659" t="s">
        <v>2664</v>
      </c>
      <c r="C2659" t="s">
        <v>7</v>
      </c>
      <c r="D2659">
        <v>0.79720091819763184</v>
      </c>
      <c r="E2659">
        <v>8.2162220496684313E-4</v>
      </c>
      <c r="F2659">
        <v>1</v>
      </c>
      <c r="G2659">
        <v>0</v>
      </c>
      <c r="H2659" s="2">
        <f t="shared" si="123"/>
        <v>1.034</v>
      </c>
      <c r="I2659" t="str">
        <f t="shared" si="124"/>
        <v>reflet</v>
      </c>
      <c r="J2659">
        <v>1</v>
      </c>
      <c r="K2659" t="str">
        <f t="shared" si="125"/>
        <v>worst</v>
      </c>
    </row>
    <row r="2660" spans="1:11" x14ac:dyDescent="0.3">
      <c r="A2660" s="1">
        <v>2658</v>
      </c>
      <c r="B2660" t="s">
        <v>2665</v>
      </c>
      <c r="C2660" t="s">
        <v>7</v>
      </c>
      <c r="D2660">
        <v>0.80237823724746704</v>
      </c>
      <c r="E2660">
        <v>8.2173291593790054E-4</v>
      </c>
      <c r="F2660">
        <v>1</v>
      </c>
      <c r="G2660">
        <v>0</v>
      </c>
      <c r="H2660" s="2">
        <f t="shared" si="123"/>
        <v>1.034</v>
      </c>
      <c r="I2660" t="str">
        <f t="shared" si="124"/>
        <v>reflet</v>
      </c>
      <c r="J2660">
        <v>1</v>
      </c>
      <c r="K2660" t="str">
        <f t="shared" si="125"/>
        <v>worst</v>
      </c>
    </row>
    <row r="2661" spans="1:11" x14ac:dyDescent="0.3">
      <c r="A2661" s="1">
        <v>2659</v>
      </c>
      <c r="B2661" t="s">
        <v>2666</v>
      </c>
      <c r="C2661" t="s">
        <v>7</v>
      </c>
      <c r="D2661">
        <v>0.80268651247024536</v>
      </c>
      <c r="E2661">
        <v>8.2191661931574345E-4</v>
      </c>
      <c r="F2661">
        <v>1</v>
      </c>
      <c r="G2661">
        <v>0</v>
      </c>
      <c r="H2661" s="2">
        <f t="shared" si="123"/>
        <v>1.034</v>
      </c>
      <c r="I2661" t="str">
        <f t="shared" si="124"/>
        <v>reflet</v>
      </c>
      <c r="J2661">
        <v>1</v>
      </c>
      <c r="K2661" t="str">
        <f t="shared" si="125"/>
        <v>worst</v>
      </c>
    </row>
    <row r="2662" spans="1:11" x14ac:dyDescent="0.3">
      <c r="A2662" s="1">
        <v>2660</v>
      </c>
      <c r="B2662" t="s">
        <v>2667</v>
      </c>
      <c r="C2662" t="s">
        <v>7</v>
      </c>
      <c r="D2662">
        <v>0.80054104328155518</v>
      </c>
      <c r="E2662">
        <v>8.220568997785449E-4</v>
      </c>
      <c r="F2662">
        <v>1</v>
      </c>
      <c r="G2662">
        <v>0</v>
      </c>
      <c r="H2662" s="2">
        <f t="shared" si="123"/>
        <v>1.034</v>
      </c>
      <c r="I2662" t="str">
        <f t="shared" si="124"/>
        <v>reflet</v>
      </c>
      <c r="J2662">
        <v>1</v>
      </c>
      <c r="K2662" t="str">
        <f t="shared" si="125"/>
        <v>worst</v>
      </c>
    </row>
    <row r="2663" spans="1:11" x14ac:dyDescent="0.3">
      <c r="A2663" s="1">
        <v>2661</v>
      </c>
      <c r="B2663" t="s">
        <v>2668</v>
      </c>
      <c r="C2663" t="s">
        <v>7</v>
      </c>
      <c r="D2663">
        <v>0.80077773332595825</v>
      </c>
      <c r="E2663">
        <v>8.2213804125785828E-4</v>
      </c>
      <c r="F2663">
        <v>1</v>
      </c>
      <c r="G2663">
        <v>0</v>
      </c>
      <c r="H2663" s="2">
        <f t="shared" si="123"/>
        <v>1.034</v>
      </c>
      <c r="I2663" t="str">
        <f t="shared" si="124"/>
        <v>reflet</v>
      </c>
      <c r="J2663">
        <v>1</v>
      </c>
      <c r="K2663" t="str">
        <f t="shared" si="125"/>
        <v>worst</v>
      </c>
    </row>
    <row r="2664" spans="1:11" x14ac:dyDescent="0.3">
      <c r="A2664" s="1">
        <v>2662</v>
      </c>
      <c r="B2664" t="s">
        <v>2669</v>
      </c>
      <c r="C2664" t="s">
        <v>7</v>
      </c>
      <c r="D2664">
        <v>0.8009793758392334</v>
      </c>
      <c r="E2664">
        <v>8.2227058010175824E-4</v>
      </c>
      <c r="F2664">
        <v>1</v>
      </c>
      <c r="G2664">
        <v>0</v>
      </c>
      <c r="H2664" s="2">
        <f t="shared" si="123"/>
        <v>1.034</v>
      </c>
      <c r="I2664" t="str">
        <f t="shared" si="124"/>
        <v>reflet</v>
      </c>
      <c r="J2664">
        <v>1</v>
      </c>
      <c r="K2664" t="str">
        <f t="shared" si="125"/>
        <v>worst</v>
      </c>
    </row>
    <row r="2665" spans="1:11" x14ac:dyDescent="0.3">
      <c r="A2665" s="1">
        <v>2663</v>
      </c>
      <c r="B2665" t="s">
        <v>2670</v>
      </c>
      <c r="C2665" t="s">
        <v>7</v>
      </c>
      <c r="D2665">
        <v>0.80114531517028809</v>
      </c>
      <c r="E2665">
        <v>8.223002078011632E-4</v>
      </c>
      <c r="F2665">
        <v>1</v>
      </c>
      <c r="G2665">
        <v>0</v>
      </c>
      <c r="H2665" s="2">
        <f t="shared" si="123"/>
        <v>1.034</v>
      </c>
      <c r="I2665" t="str">
        <f t="shared" si="124"/>
        <v>reflet</v>
      </c>
      <c r="J2665">
        <v>1</v>
      </c>
      <c r="K2665" t="str">
        <f t="shared" si="125"/>
        <v>worst</v>
      </c>
    </row>
    <row r="2666" spans="1:11" x14ac:dyDescent="0.3">
      <c r="A2666" s="1">
        <v>2664</v>
      </c>
      <c r="B2666" t="s">
        <v>2671</v>
      </c>
      <c r="C2666" t="s">
        <v>7</v>
      </c>
      <c r="D2666">
        <v>0.80127555131912231</v>
      </c>
      <c r="E2666">
        <v>8.2238111644983292E-4</v>
      </c>
      <c r="F2666">
        <v>1</v>
      </c>
      <c r="G2666">
        <v>0</v>
      </c>
      <c r="H2666" s="2">
        <f t="shared" si="123"/>
        <v>1.034</v>
      </c>
      <c r="I2666" t="str">
        <f t="shared" si="124"/>
        <v>reflet</v>
      </c>
      <c r="J2666">
        <v>1</v>
      </c>
      <c r="K2666" t="str">
        <f t="shared" si="125"/>
        <v>worst</v>
      </c>
    </row>
    <row r="2667" spans="1:11" x14ac:dyDescent="0.3">
      <c r="A2667" s="1">
        <v>2665</v>
      </c>
      <c r="B2667" t="s">
        <v>2672</v>
      </c>
      <c r="C2667" t="s">
        <v>7</v>
      </c>
      <c r="D2667">
        <v>0.79895108938217163</v>
      </c>
      <c r="E2667">
        <v>8.2243263022974133E-4</v>
      </c>
      <c r="F2667">
        <v>1</v>
      </c>
      <c r="G2667">
        <v>0</v>
      </c>
      <c r="H2667" s="2">
        <f t="shared" si="123"/>
        <v>1.034</v>
      </c>
      <c r="I2667" t="str">
        <f t="shared" si="124"/>
        <v>reflet</v>
      </c>
      <c r="J2667">
        <v>1</v>
      </c>
      <c r="K2667" t="str">
        <f t="shared" si="125"/>
        <v>worst</v>
      </c>
    </row>
    <row r="2668" spans="1:11" x14ac:dyDescent="0.3">
      <c r="A2668" s="1">
        <v>2666</v>
      </c>
      <c r="B2668" t="s">
        <v>2673</v>
      </c>
      <c r="C2668" t="s">
        <v>7</v>
      </c>
      <c r="D2668">
        <v>0.80384916067123413</v>
      </c>
      <c r="E2668">
        <v>8.2238117465749383E-4</v>
      </c>
      <c r="F2668">
        <v>1</v>
      </c>
      <c r="G2668">
        <v>0</v>
      </c>
      <c r="H2668" s="2">
        <f t="shared" si="123"/>
        <v>1.034</v>
      </c>
      <c r="I2668" t="str">
        <f t="shared" si="124"/>
        <v>reflet</v>
      </c>
      <c r="J2668">
        <v>1</v>
      </c>
      <c r="K2668" t="str">
        <f t="shared" si="125"/>
        <v>worst</v>
      </c>
    </row>
    <row r="2669" spans="1:11" x14ac:dyDescent="0.3">
      <c r="A2669" s="1">
        <v>2667</v>
      </c>
      <c r="B2669" t="s">
        <v>2674</v>
      </c>
      <c r="C2669" t="s">
        <v>7</v>
      </c>
      <c r="D2669">
        <v>0.80145418643951416</v>
      </c>
      <c r="E2669">
        <v>8.2246225792914629E-4</v>
      </c>
      <c r="F2669">
        <v>1</v>
      </c>
      <c r="G2669">
        <v>0</v>
      </c>
      <c r="H2669" s="2">
        <f t="shared" si="123"/>
        <v>1.034</v>
      </c>
      <c r="I2669" t="str">
        <f t="shared" si="124"/>
        <v>reflet</v>
      </c>
      <c r="J2669">
        <v>1</v>
      </c>
      <c r="K2669" t="str">
        <f t="shared" si="125"/>
        <v>worst</v>
      </c>
    </row>
    <row r="2670" spans="1:11" x14ac:dyDescent="0.3">
      <c r="A2670" s="1">
        <v>2668</v>
      </c>
      <c r="B2670" t="s">
        <v>2675</v>
      </c>
      <c r="C2670" t="s">
        <v>7</v>
      </c>
      <c r="D2670">
        <v>0.79933911561965942</v>
      </c>
      <c r="E2670">
        <v>8.1771006807684898E-4</v>
      </c>
      <c r="F2670">
        <v>1</v>
      </c>
      <c r="G2670">
        <v>0</v>
      </c>
      <c r="H2670" s="2">
        <f t="shared" si="123"/>
        <v>1.034</v>
      </c>
      <c r="I2670" t="str">
        <f t="shared" si="124"/>
        <v>reflet</v>
      </c>
      <c r="J2670">
        <v>1</v>
      </c>
      <c r="K2670" t="str">
        <f t="shared" si="125"/>
        <v>worst</v>
      </c>
    </row>
    <row r="2671" spans="1:11" x14ac:dyDescent="0.3">
      <c r="A2671" s="1">
        <v>2669</v>
      </c>
      <c r="B2671" t="s">
        <v>2676</v>
      </c>
      <c r="C2671" t="s">
        <v>7</v>
      </c>
      <c r="D2671">
        <v>0.79532814025878906</v>
      </c>
      <c r="E2671">
        <v>8.1808568211272359E-4</v>
      </c>
      <c r="F2671">
        <v>1</v>
      </c>
      <c r="G2671">
        <v>0</v>
      </c>
      <c r="H2671" s="2">
        <f t="shared" si="123"/>
        <v>1.034</v>
      </c>
      <c r="I2671" t="str">
        <f t="shared" si="124"/>
        <v>reflet</v>
      </c>
      <c r="J2671">
        <v>1</v>
      </c>
      <c r="K2671" t="str">
        <f t="shared" si="125"/>
        <v>worst</v>
      </c>
    </row>
    <row r="2672" spans="1:11" x14ac:dyDescent="0.3">
      <c r="A2672" s="1">
        <v>2670</v>
      </c>
      <c r="B2672" t="s">
        <v>2677</v>
      </c>
      <c r="C2672" t="s">
        <v>7</v>
      </c>
      <c r="D2672">
        <v>0.79850095510482788</v>
      </c>
      <c r="E2672">
        <v>8.1846135435625911E-4</v>
      </c>
      <c r="F2672">
        <v>1</v>
      </c>
      <c r="G2672">
        <v>0</v>
      </c>
      <c r="H2672" s="2">
        <f t="shared" si="123"/>
        <v>1.034</v>
      </c>
      <c r="I2672" t="str">
        <f t="shared" si="124"/>
        <v>reflet</v>
      </c>
      <c r="J2672">
        <v>1</v>
      </c>
      <c r="K2672" t="str">
        <f t="shared" si="125"/>
        <v>worst</v>
      </c>
    </row>
    <row r="2673" spans="1:11" x14ac:dyDescent="0.3">
      <c r="A2673" s="1">
        <v>2671</v>
      </c>
      <c r="B2673" t="s">
        <v>2678</v>
      </c>
      <c r="C2673" t="s">
        <v>7</v>
      </c>
      <c r="D2673">
        <v>0.79682379961013794</v>
      </c>
      <c r="E2673">
        <v>8.1873399903997779E-4</v>
      </c>
      <c r="F2673">
        <v>1</v>
      </c>
      <c r="G2673">
        <v>0</v>
      </c>
      <c r="H2673" s="2">
        <f t="shared" si="123"/>
        <v>1.034</v>
      </c>
      <c r="I2673" t="str">
        <f t="shared" si="124"/>
        <v>reflet</v>
      </c>
      <c r="J2673">
        <v>1</v>
      </c>
      <c r="K2673" t="str">
        <f t="shared" si="125"/>
        <v>worst</v>
      </c>
    </row>
    <row r="2674" spans="1:11" x14ac:dyDescent="0.3">
      <c r="A2674" s="1">
        <v>2672</v>
      </c>
      <c r="B2674" t="s">
        <v>2679</v>
      </c>
      <c r="C2674" t="s">
        <v>7</v>
      </c>
      <c r="D2674">
        <v>0.79992896318435669</v>
      </c>
      <c r="E2674">
        <v>8.1908784341067076E-4</v>
      </c>
      <c r="F2674">
        <v>1</v>
      </c>
      <c r="G2674">
        <v>0</v>
      </c>
      <c r="H2674" s="2">
        <f t="shared" si="123"/>
        <v>1.034</v>
      </c>
      <c r="I2674" t="str">
        <f t="shared" si="124"/>
        <v>reflet</v>
      </c>
      <c r="J2674">
        <v>1</v>
      </c>
      <c r="K2674" t="str">
        <f t="shared" si="125"/>
        <v>worst</v>
      </c>
    </row>
    <row r="2675" spans="1:11" x14ac:dyDescent="0.3">
      <c r="A2675" s="1">
        <v>2673</v>
      </c>
      <c r="B2675" t="s">
        <v>2680</v>
      </c>
      <c r="C2675" t="s">
        <v>7</v>
      </c>
      <c r="D2675">
        <v>0.79938483238220215</v>
      </c>
      <c r="E2675">
        <v>8.1935274647548795E-4</v>
      </c>
      <c r="F2675">
        <v>1</v>
      </c>
      <c r="G2675">
        <v>0</v>
      </c>
      <c r="H2675" s="2">
        <f t="shared" si="123"/>
        <v>1.034</v>
      </c>
      <c r="I2675" t="str">
        <f t="shared" si="124"/>
        <v>reflet</v>
      </c>
      <c r="J2675">
        <v>1</v>
      </c>
      <c r="K2675" t="str">
        <f t="shared" si="125"/>
        <v>worst</v>
      </c>
    </row>
    <row r="2676" spans="1:11" x14ac:dyDescent="0.3">
      <c r="A2676" s="1">
        <v>2674</v>
      </c>
      <c r="B2676" t="s">
        <v>2681</v>
      </c>
      <c r="C2676" t="s">
        <v>7</v>
      </c>
      <c r="D2676">
        <v>0.8000110387802124</v>
      </c>
      <c r="E2676">
        <v>8.1967707956209779E-4</v>
      </c>
      <c r="F2676">
        <v>1</v>
      </c>
      <c r="G2676">
        <v>0</v>
      </c>
      <c r="H2676" s="2">
        <f t="shared" si="123"/>
        <v>1.034</v>
      </c>
      <c r="I2676" t="str">
        <f t="shared" si="124"/>
        <v>reflet</v>
      </c>
      <c r="J2676">
        <v>1</v>
      </c>
      <c r="K2676" t="str">
        <f t="shared" si="125"/>
        <v>worst</v>
      </c>
    </row>
    <row r="2677" spans="1:11" x14ac:dyDescent="0.3">
      <c r="A2677" s="1">
        <v>2675</v>
      </c>
      <c r="B2677" t="s">
        <v>2682</v>
      </c>
      <c r="C2677" t="s">
        <v>7</v>
      </c>
      <c r="D2677">
        <v>0.79818993806838989</v>
      </c>
      <c r="E2677">
        <v>8.1989058526232839E-4</v>
      </c>
      <c r="F2677">
        <v>1</v>
      </c>
      <c r="G2677">
        <v>0</v>
      </c>
      <c r="H2677" s="2">
        <f t="shared" si="123"/>
        <v>1.034</v>
      </c>
      <c r="I2677" t="str">
        <f t="shared" si="124"/>
        <v>reflet</v>
      </c>
      <c r="J2677">
        <v>1</v>
      </c>
      <c r="K2677" t="str">
        <f t="shared" si="125"/>
        <v>worst</v>
      </c>
    </row>
    <row r="2678" spans="1:11" x14ac:dyDescent="0.3">
      <c r="A2678" s="1">
        <v>2676</v>
      </c>
      <c r="B2678" t="s">
        <v>2683</v>
      </c>
      <c r="C2678" t="s">
        <v>7</v>
      </c>
      <c r="D2678">
        <v>0.798744797706604</v>
      </c>
      <c r="E2678">
        <v>8.2011189078912139E-4</v>
      </c>
      <c r="F2678">
        <v>1</v>
      </c>
      <c r="G2678">
        <v>0</v>
      </c>
      <c r="H2678" s="2">
        <f t="shared" si="123"/>
        <v>1.034</v>
      </c>
      <c r="I2678" t="str">
        <f t="shared" si="124"/>
        <v>reflet</v>
      </c>
      <c r="J2678">
        <v>1</v>
      </c>
      <c r="K2678" t="str">
        <f t="shared" si="125"/>
        <v>worst</v>
      </c>
    </row>
    <row r="2679" spans="1:11" x14ac:dyDescent="0.3">
      <c r="A2679" s="1">
        <v>2677</v>
      </c>
      <c r="B2679" t="s">
        <v>2684</v>
      </c>
      <c r="C2679" t="s">
        <v>7</v>
      </c>
      <c r="D2679">
        <v>0.79926437139511108</v>
      </c>
      <c r="E2679">
        <v>8.203254546970129E-4</v>
      </c>
      <c r="F2679">
        <v>1</v>
      </c>
      <c r="G2679">
        <v>0</v>
      </c>
      <c r="H2679" s="2">
        <f t="shared" si="123"/>
        <v>1.034</v>
      </c>
      <c r="I2679" t="str">
        <f t="shared" si="124"/>
        <v>reflet</v>
      </c>
      <c r="J2679">
        <v>1</v>
      </c>
      <c r="K2679" t="str">
        <f t="shared" si="125"/>
        <v>worst</v>
      </c>
    </row>
    <row r="2680" spans="1:11" x14ac:dyDescent="0.3">
      <c r="A2680" s="1">
        <v>2678</v>
      </c>
      <c r="B2680" t="s">
        <v>2685</v>
      </c>
      <c r="C2680" t="s">
        <v>7</v>
      </c>
      <c r="D2680">
        <v>0.79733484983444214</v>
      </c>
      <c r="E2680">
        <v>8.2059821579605341E-4</v>
      </c>
      <c r="F2680">
        <v>1</v>
      </c>
      <c r="G2680">
        <v>0</v>
      </c>
      <c r="H2680" s="2">
        <f t="shared" si="123"/>
        <v>1.034</v>
      </c>
      <c r="I2680" t="str">
        <f t="shared" si="124"/>
        <v>reflet</v>
      </c>
      <c r="J2680">
        <v>1</v>
      </c>
      <c r="K2680" t="str">
        <f t="shared" si="125"/>
        <v>worst</v>
      </c>
    </row>
    <row r="2681" spans="1:11" x14ac:dyDescent="0.3">
      <c r="A2681" s="1">
        <v>2679</v>
      </c>
      <c r="B2681" t="s">
        <v>2686</v>
      </c>
      <c r="C2681" t="s">
        <v>7</v>
      </c>
      <c r="D2681">
        <v>0.80019837617874146</v>
      </c>
      <c r="E2681">
        <v>8.2076032413169742E-4</v>
      </c>
      <c r="F2681">
        <v>1</v>
      </c>
      <c r="G2681">
        <v>0</v>
      </c>
      <c r="H2681" s="2">
        <f t="shared" si="123"/>
        <v>1.034</v>
      </c>
      <c r="I2681" t="str">
        <f t="shared" si="124"/>
        <v>reflet</v>
      </c>
      <c r="J2681">
        <v>1</v>
      </c>
      <c r="K2681" t="str">
        <f t="shared" si="125"/>
        <v>worst</v>
      </c>
    </row>
    <row r="2682" spans="1:11" x14ac:dyDescent="0.3">
      <c r="A2682" s="1">
        <v>2680</v>
      </c>
      <c r="B2682" t="s">
        <v>2687</v>
      </c>
      <c r="C2682" t="s">
        <v>7</v>
      </c>
      <c r="D2682">
        <v>0.80061239004135132</v>
      </c>
      <c r="E2682">
        <v>8.2097388803958893E-4</v>
      </c>
      <c r="F2682">
        <v>1</v>
      </c>
      <c r="G2682">
        <v>0</v>
      </c>
      <c r="H2682" s="2">
        <f t="shared" si="123"/>
        <v>1.034</v>
      </c>
      <c r="I2682" t="str">
        <f t="shared" si="124"/>
        <v>reflet</v>
      </c>
      <c r="J2682">
        <v>1</v>
      </c>
      <c r="K2682" t="str">
        <f t="shared" si="125"/>
        <v>worst</v>
      </c>
    </row>
    <row r="2683" spans="1:11" x14ac:dyDescent="0.3">
      <c r="A2683" s="1">
        <v>2681</v>
      </c>
      <c r="B2683" t="s">
        <v>2688</v>
      </c>
      <c r="C2683" t="s">
        <v>7</v>
      </c>
      <c r="D2683">
        <v>0.80099070072174072</v>
      </c>
      <c r="E2683">
        <v>8.2113599637523293E-4</v>
      </c>
      <c r="F2683">
        <v>1</v>
      </c>
      <c r="G2683">
        <v>0</v>
      </c>
      <c r="H2683" s="2">
        <f t="shared" si="123"/>
        <v>1.034</v>
      </c>
      <c r="I2683" t="str">
        <f t="shared" si="124"/>
        <v>reflet</v>
      </c>
      <c r="J2683">
        <v>1</v>
      </c>
      <c r="K2683" t="str">
        <f t="shared" si="125"/>
        <v>worst</v>
      </c>
    </row>
    <row r="2684" spans="1:11" x14ac:dyDescent="0.3">
      <c r="A2684" s="1">
        <v>2682</v>
      </c>
      <c r="B2684" t="s">
        <v>2689</v>
      </c>
      <c r="C2684" t="s">
        <v>7</v>
      </c>
      <c r="D2684">
        <v>0.79891794919967651</v>
      </c>
      <c r="E2684">
        <v>8.2132749957963824E-4</v>
      </c>
      <c r="F2684">
        <v>1</v>
      </c>
      <c r="G2684">
        <v>0</v>
      </c>
      <c r="H2684" s="2">
        <f t="shared" si="123"/>
        <v>1.034</v>
      </c>
      <c r="I2684" t="str">
        <f t="shared" si="124"/>
        <v>reflet</v>
      </c>
      <c r="J2684">
        <v>1</v>
      </c>
      <c r="K2684" t="str">
        <f t="shared" si="125"/>
        <v>worst</v>
      </c>
    </row>
    <row r="2685" spans="1:11" x14ac:dyDescent="0.3">
      <c r="A2685" s="1">
        <v>2683</v>
      </c>
      <c r="B2685" t="s">
        <v>2690</v>
      </c>
      <c r="C2685" t="s">
        <v>7</v>
      </c>
      <c r="D2685">
        <v>0.79922521114349365</v>
      </c>
      <c r="E2685">
        <v>8.2143815234303474E-4</v>
      </c>
      <c r="F2685">
        <v>1</v>
      </c>
      <c r="G2685">
        <v>0</v>
      </c>
      <c r="H2685" s="2">
        <f t="shared" si="123"/>
        <v>1.034</v>
      </c>
      <c r="I2685" t="str">
        <f t="shared" si="124"/>
        <v>reflet</v>
      </c>
      <c r="J2685">
        <v>1</v>
      </c>
      <c r="K2685" t="str">
        <f t="shared" si="125"/>
        <v>worst</v>
      </c>
    </row>
    <row r="2686" spans="1:11" x14ac:dyDescent="0.3">
      <c r="A2686" s="1">
        <v>2684</v>
      </c>
      <c r="B2686" t="s">
        <v>2691</v>
      </c>
      <c r="C2686" t="s">
        <v>7</v>
      </c>
      <c r="D2686">
        <v>0.79949748516082764</v>
      </c>
      <c r="E2686">
        <v>8.2157074939459562E-4</v>
      </c>
      <c r="F2686">
        <v>1</v>
      </c>
      <c r="G2686">
        <v>0</v>
      </c>
      <c r="H2686" s="2">
        <f t="shared" si="123"/>
        <v>1.034</v>
      </c>
      <c r="I2686" t="str">
        <f t="shared" si="124"/>
        <v>reflet</v>
      </c>
      <c r="J2686">
        <v>1</v>
      </c>
      <c r="K2686" t="str">
        <f t="shared" si="125"/>
        <v>worst</v>
      </c>
    </row>
    <row r="2687" spans="1:11" x14ac:dyDescent="0.3">
      <c r="A2687" s="1">
        <v>2685</v>
      </c>
      <c r="B2687" t="s">
        <v>2692</v>
      </c>
      <c r="C2687" t="s">
        <v>7</v>
      </c>
      <c r="D2687">
        <v>0.79973411560058594</v>
      </c>
      <c r="E2687">
        <v>8.2165183266624808E-4</v>
      </c>
      <c r="F2687">
        <v>1</v>
      </c>
      <c r="G2687">
        <v>0</v>
      </c>
      <c r="H2687" s="2">
        <f t="shared" si="123"/>
        <v>1.034</v>
      </c>
      <c r="I2687" t="str">
        <f t="shared" si="124"/>
        <v>reflet</v>
      </c>
      <c r="J2687">
        <v>1</v>
      </c>
      <c r="K2687" t="str">
        <f t="shared" si="125"/>
        <v>worst</v>
      </c>
    </row>
    <row r="2688" spans="1:11" x14ac:dyDescent="0.3">
      <c r="A2688" s="1">
        <v>2686</v>
      </c>
      <c r="B2688" t="s">
        <v>2693</v>
      </c>
      <c r="C2688" t="s">
        <v>7</v>
      </c>
      <c r="D2688">
        <v>0.79993557929992676</v>
      </c>
      <c r="E2688">
        <v>8.2176242722198367E-4</v>
      </c>
      <c r="F2688">
        <v>1</v>
      </c>
      <c r="G2688">
        <v>0</v>
      </c>
      <c r="H2688" s="2">
        <f t="shared" si="123"/>
        <v>1.034</v>
      </c>
      <c r="I2688" t="str">
        <f t="shared" si="124"/>
        <v>reflet</v>
      </c>
      <c r="J2688">
        <v>1</v>
      </c>
      <c r="K2688" t="str">
        <f t="shared" si="125"/>
        <v>worst</v>
      </c>
    </row>
    <row r="2689" spans="1:11" x14ac:dyDescent="0.3">
      <c r="A2689" s="1">
        <v>2687</v>
      </c>
      <c r="B2689" t="s">
        <v>2694</v>
      </c>
      <c r="C2689" t="s">
        <v>7</v>
      </c>
      <c r="D2689">
        <v>0.80010104179382324</v>
      </c>
      <c r="E2689">
        <v>8.2186533836647868E-4</v>
      </c>
      <c r="F2689">
        <v>1</v>
      </c>
      <c r="G2689">
        <v>0</v>
      </c>
      <c r="H2689" s="2">
        <f t="shared" si="123"/>
        <v>1.034</v>
      </c>
      <c r="I2689" t="str">
        <f t="shared" si="124"/>
        <v>reflet</v>
      </c>
      <c r="J2689">
        <v>1</v>
      </c>
      <c r="K2689" t="str">
        <f t="shared" si="125"/>
        <v>worst</v>
      </c>
    </row>
    <row r="2690" spans="1:11" x14ac:dyDescent="0.3">
      <c r="A2690" s="1">
        <v>2688</v>
      </c>
      <c r="B2690" t="s">
        <v>2695</v>
      </c>
      <c r="C2690" t="s">
        <v>7</v>
      </c>
      <c r="D2690">
        <v>0.7978135347366333</v>
      </c>
      <c r="E2690">
        <v>8.2189496606588364E-4</v>
      </c>
      <c r="F2690">
        <v>1</v>
      </c>
      <c r="G2690">
        <v>0</v>
      </c>
      <c r="H2690" s="2">
        <f t="shared" si="123"/>
        <v>1.034</v>
      </c>
      <c r="I2690" t="str">
        <f t="shared" si="124"/>
        <v>reflet</v>
      </c>
      <c r="J2690">
        <v>1</v>
      </c>
      <c r="K2690" t="str">
        <f t="shared" si="125"/>
        <v>worst</v>
      </c>
    </row>
    <row r="2691" spans="1:11" x14ac:dyDescent="0.3">
      <c r="A2691" s="1">
        <v>2689</v>
      </c>
      <c r="B2691" t="s">
        <v>2696</v>
      </c>
      <c r="C2691" t="s">
        <v>7</v>
      </c>
      <c r="D2691">
        <v>0.79790842533111572</v>
      </c>
      <c r="E2691">
        <v>8.2192447734996676E-4</v>
      </c>
      <c r="F2691">
        <v>1</v>
      </c>
      <c r="G2691">
        <v>0</v>
      </c>
      <c r="H2691" s="2">
        <f t="shared" ref="H2691:H2754" si="126">RIGHT(B2691,4)/1000</f>
        <v>1.034</v>
      </c>
      <c r="I2691" t="str">
        <f t="shared" ref="I2691:I2754" si="127">LEFT(B2691,SEARCH("_",B2691)-1)</f>
        <v>reflet</v>
      </c>
      <c r="J2691">
        <v>1</v>
      </c>
      <c r="K2691" t="str">
        <f t="shared" ref="K2691:K2754" si="128">IF(ABS(D2691)&lt;=0.05,"good",IF(AND(ABS(D2691)&gt;0.05,ABS(D2691)&lt;=0.1),"bar",IF(AND(ABS(D2691)&gt;0.1,ABS(D2691)&lt;=0.2),"worse","worst")))</f>
        <v>worst</v>
      </c>
    </row>
    <row r="2692" spans="1:11" x14ac:dyDescent="0.3">
      <c r="A2692" s="1">
        <v>2690</v>
      </c>
      <c r="B2692" t="s">
        <v>2697</v>
      </c>
      <c r="C2692" t="s">
        <v>7</v>
      </c>
      <c r="D2692">
        <v>0.79796779155731201</v>
      </c>
      <c r="E2692">
        <v>8.2197593292221427E-4</v>
      </c>
      <c r="F2692">
        <v>1</v>
      </c>
      <c r="G2692">
        <v>0</v>
      </c>
      <c r="H2692" s="2">
        <f t="shared" si="126"/>
        <v>1.034</v>
      </c>
      <c r="I2692" t="str">
        <f t="shared" si="127"/>
        <v>reflet</v>
      </c>
      <c r="J2692">
        <v>1</v>
      </c>
      <c r="K2692" t="str">
        <f t="shared" si="128"/>
        <v>worst</v>
      </c>
    </row>
    <row r="2693" spans="1:11" x14ac:dyDescent="0.3">
      <c r="A2693" s="1">
        <v>2691</v>
      </c>
      <c r="B2693" t="s">
        <v>2698</v>
      </c>
      <c r="C2693" t="s">
        <v>7</v>
      </c>
      <c r="D2693">
        <v>0.79799133539199829</v>
      </c>
      <c r="E2693">
        <v>8.2197599112987518E-4</v>
      </c>
      <c r="F2693">
        <v>1</v>
      </c>
      <c r="G2693">
        <v>0</v>
      </c>
      <c r="H2693" s="2">
        <f t="shared" si="126"/>
        <v>1.034</v>
      </c>
      <c r="I2693" t="str">
        <f t="shared" si="127"/>
        <v>reflet</v>
      </c>
      <c r="J2693">
        <v>1</v>
      </c>
      <c r="K2693" t="str">
        <f t="shared" si="128"/>
        <v>worst</v>
      </c>
    </row>
    <row r="2694" spans="1:11" x14ac:dyDescent="0.3">
      <c r="A2694" s="1">
        <v>2692</v>
      </c>
      <c r="B2694" t="s">
        <v>2699</v>
      </c>
      <c r="C2694" t="s">
        <v>7</v>
      </c>
      <c r="D2694">
        <v>0.79586035013198853</v>
      </c>
      <c r="E2694">
        <v>8.1722385948523879E-4</v>
      </c>
      <c r="F2694">
        <v>1</v>
      </c>
      <c r="G2694">
        <v>0</v>
      </c>
      <c r="H2694" s="2">
        <f t="shared" si="126"/>
        <v>1.034</v>
      </c>
      <c r="I2694" t="str">
        <f t="shared" si="127"/>
        <v>reflet</v>
      </c>
      <c r="J2694">
        <v>1</v>
      </c>
      <c r="K2694" t="str">
        <f t="shared" si="128"/>
        <v>worst</v>
      </c>
    </row>
    <row r="2695" spans="1:11" x14ac:dyDescent="0.3">
      <c r="A2695" s="1">
        <v>2693</v>
      </c>
      <c r="B2695" t="s">
        <v>2700</v>
      </c>
      <c r="C2695" t="s">
        <v>7</v>
      </c>
      <c r="D2695">
        <v>0.79666101932525635</v>
      </c>
      <c r="E2695">
        <v>8.175994735211134E-4</v>
      </c>
      <c r="F2695">
        <v>1</v>
      </c>
      <c r="G2695">
        <v>0</v>
      </c>
      <c r="H2695" s="2">
        <f t="shared" si="126"/>
        <v>1.034</v>
      </c>
      <c r="I2695" t="str">
        <f t="shared" si="127"/>
        <v>reflet</v>
      </c>
      <c r="J2695">
        <v>1</v>
      </c>
      <c r="K2695" t="str">
        <f t="shared" si="128"/>
        <v>worst</v>
      </c>
    </row>
    <row r="2696" spans="1:11" x14ac:dyDescent="0.3">
      <c r="A2696" s="1">
        <v>2694</v>
      </c>
      <c r="B2696" t="s">
        <v>2701</v>
      </c>
      <c r="C2696" t="s">
        <v>7</v>
      </c>
      <c r="D2696">
        <v>0.79502022266387939</v>
      </c>
      <c r="E2696">
        <v>8.17975087556988E-4</v>
      </c>
      <c r="F2696">
        <v>1</v>
      </c>
      <c r="G2696">
        <v>0</v>
      </c>
      <c r="H2696" s="2">
        <f t="shared" si="126"/>
        <v>1.034</v>
      </c>
      <c r="I2696" t="str">
        <f t="shared" si="127"/>
        <v>reflet</v>
      </c>
      <c r="J2696">
        <v>1</v>
      </c>
      <c r="K2696" t="str">
        <f t="shared" si="128"/>
        <v>worst</v>
      </c>
    </row>
    <row r="2697" spans="1:11" x14ac:dyDescent="0.3">
      <c r="A2697" s="1">
        <v>2695</v>
      </c>
      <c r="B2697" t="s">
        <v>2702</v>
      </c>
      <c r="C2697" t="s">
        <v>7</v>
      </c>
      <c r="D2697">
        <v>0.79815727472305298</v>
      </c>
      <c r="E2697">
        <v>8.182477904483676E-4</v>
      </c>
      <c r="F2697">
        <v>1</v>
      </c>
      <c r="G2697">
        <v>0</v>
      </c>
      <c r="H2697" s="2">
        <f t="shared" si="126"/>
        <v>1.034</v>
      </c>
      <c r="I2697" t="str">
        <f t="shared" si="127"/>
        <v>reflet</v>
      </c>
      <c r="J2697">
        <v>1</v>
      </c>
      <c r="K2697" t="str">
        <f t="shared" si="128"/>
        <v>worst</v>
      </c>
    </row>
    <row r="2698" spans="1:11" x14ac:dyDescent="0.3">
      <c r="A2698" s="1">
        <v>2696</v>
      </c>
      <c r="B2698" t="s">
        <v>2703</v>
      </c>
      <c r="C2698" t="s">
        <v>7</v>
      </c>
      <c r="D2698">
        <v>0.79885315895080566</v>
      </c>
      <c r="E2698">
        <v>8.185719489119947E-4</v>
      </c>
      <c r="F2698">
        <v>1</v>
      </c>
      <c r="G2698">
        <v>0</v>
      </c>
      <c r="H2698" s="2">
        <f t="shared" si="126"/>
        <v>1.034</v>
      </c>
      <c r="I2698" t="str">
        <f t="shared" si="127"/>
        <v>reflet</v>
      </c>
      <c r="J2698">
        <v>1</v>
      </c>
      <c r="K2698" t="str">
        <f t="shared" si="128"/>
        <v>worst</v>
      </c>
    </row>
    <row r="2699" spans="1:11" x14ac:dyDescent="0.3">
      <c r="A2699" s="1">
        <v>2697</v>
      </c>
      <c r="B2699" t="s">
        <v>2704</v>
      </c>
      <c r="C2699" t="s">
        <v>7</v>
      </c>
      <c r="D2699">
        <v>0.7983095645904541</v>
      </c>
      <c r="E2699">
        <v>8.188961073756218E-4</v>
      </c>
      <c r="F2699">
        <v>1</v>
      </c>
      <c r="G2699">
        <v>0</v>
      </c>
      <c r="H2699" s="2">
        <f t="shared" si="126"/>
        <v>1.034</v>
      </c>
      <c r="I2699" t="str">
        <f t="shared" si="127"/>
        <v>reflet</v>
      </c>
      <c r="J2699">
        <v>1</v>
      </c>
      <c r="K2699" t="str">
        <f t="shared" si="128"/>
        <v>worst</v>
      </c>
    </row>
    <row r="2700" spans="1:11" x14ac:dyDescent="0.3">
      <c r="A2700" s="1">
        <v>2698</v>
      </c>
      <c r="B2700" t="s">
        <v>2705</v>
      </c>
      <c r="C2700" t="s">
        <v>7</v>
      </c>
      <c r="D2700">
        <v>0.79652506113052368</v>
      </c>
      <c r="E2700">
        <v>8.1910967128351331E-4</v>
      </c>
      <c r="F2700">
        <v>1</v>
      </c>
      <c r="G2700">
        <v>0</v>
      </c>
      <c r="H2700" s="2">
        <f t="shared" si="126"/>
        <v>1.034</v>
      </c>
      <c r="I2700" t="str">
        <f t="shared" si="127"/>
        <v>reflet</v>
      </c>
      <c r="J2700">
        <v>1</v>
      </c>
      <c r="K2700" t="str">
        <f t="shared" si="128"/>
        <v>worst</v>
      </c>
    </row>
    <row r="2701" spans="1:11" x14ac:dyDescent="0.3">
      <c r="A2701" s="1">
        <v>2699</v>
      </c>
      <c r="B2701" t="s">
        <v>2706</v>
      </c>
      <c r="C2701" t="s">
        <v>7</v>
      </c>
      <c r="D2701">
        <v>0.79711455106735229</v>
      </c>
      <c r="E2701">
        <v>8.193823741748929E-4</v>
      </c>
      <c r="F2701">
        <v>1</v>
      </c>
      <c r="G2701">
        <v>0</v>
      </c>
      <c r="H2701" s="2">
        <f t="shared" si="126"/>
        <v>1.034</v>
      </c>
      <c r="I2701" t="str">
        <f t="shared" si="127"/>
        <v>reflet</v>
      </c>
      <c r="J2701">
        <v>1</v>
      </c>
      <c r="K2701" t="str">
        <f t="shared" si="128"/>
        <v>worst</v>
      </c>
    </row>
    <row r="2702" spans="1:11" x14ac:dyDescent="0.3">
      <c r="A2702" s="1">
        <v>2700</v>
      </c>
      <c r="B2702" t="s">
        <v>2707</v>
      </c>
      <c r="C2702" t="s">
        <v>7</v>
      </c>
      <c r="D2702">
        <v>0.79766911268234253</v>
      </c>
      <c r="E2702">
        <v>8.196256821975112E-4</v>
      </c>
      <c r="F2702">
        <v>1</v>
      </c>
      <c r="G2702">
        <v>0</v>
      </c>
      <c r="H2702" s="2">
        <f t="shared" si="126"/>
        <v>1.034</v>
      </c>
      <c r="I2702" t="str">
        <f t="shared" si="127"/>
        <v>reflet</v>
      </c>
      <c r="J2702">
        <v>1</v>
      </c>
      <c r="K2702" t="str">
        <f t="shared" si="128"/>
        <v>worst</v>
      </c>
    </row>
    <row r="2703" spans="1:11" x14ac:dyDescent="0.3">
      <c r="A2703" s="1">
        <v>2701</v>
      </c>
      <c r="B2703" t="s">
        <v>2708</v>
      </c>
      <c r="C2703" t="s">
        <v>7</v>
      </c>
      <c r="D2703">
        <v>0.79577624797821045</v>
      </c>
      <c r="E2703">
        <v>8.1992027116939425E-4</v>
      </c>
      <c r="F2703">
        <v>1</v>
      </c>
      <c r="G2703">
        <v>0</v>
      </c>
      <c r="H2703" s="2">
        <f t="shared" si="126"/>
        <v>1.034</v>
      </c>
      <c r="I2703" t="str">
        <f t="shared" si="127"/>
        <v>reflet</v>
      </c>
      <c r="J2703">
        <v>1</v>
      </c>
      <c r="K2703" t="str">
        <f t="shared" si="128"/>
        <v>worst</v>
      </c>
    </row>
    <row r="2704" spans="1:11" x14ac:dyDescent="0.3">
      <c r="A2704" s="1">
        <v>2702</v>
      </c>
      <c r="B2704" t="s">
        <v>2709</v>
      </c>
      <c r="C2704" t="s">
        <v>7</v>
      </c>
      <c r="D2704">
        <v>0.79867261648178101</v>
      </c>
      <c r="E2704">
        <v>8.2008226308971643E-4</v>
      </c>
      <c r="F2704">
        <v>1</v>
      </c>
      <c r="G2704">
        <v>0</v>
      </c>
      <c r="H2704" s="2">
        <f t="shared" si="126"/>
        <v>1.034</v>
      </c>
      <c r="I2704" t="str">
        <f t="shared" si="127"/>
        <v>reflet</v>
      </c>
      <c r="J2704">
        <v>1</v>
      </c>
      <c r="K2704" t="str">
        <f t="shared" si="128"/>
        <v>worst</v>
      </c>
    </row>
    <row r="2705" spans="1:11" x14ac:dyDescent="0.3">
      <c r="A2705" s="1">
        <v>2703</v>
      </c>
      <c r="B2705" t="s">
        <v>2710</v>
      </c>
      <c r="C2705" t="s">
        <v>7</v>
      </c>
      <c r="D2705">
        <v>0.79912132024765015</v>
      </c>
      <c r="E2705">
        <v>8.2029576878994703E-4</v>
      </c>
      <c r="F2705">
        <v>1</v>
      </c>
      <c r="G2705">
        <v>0</v>
      </c>
      <c r="H2705" s="2">
        <f t="shared" si="126"/>
        <v>1.034</v>
      </c>
      <c r="I2705" t="str">
        <f t="shared" si="127"/>
        <v>reflet</v>
      </c>
      <c r="J2705">
        <v>1</v>
      </c>
      <c r="K2705" t="str">
        <f t="shared" si="128"/>
        <v>worst</v>
      </c>
    </row>
    <row r="2706" spans="1:11" x14ac:dyDescent="0.3">
      <c r="A2706" s="1">
        <v>2704</v>
      </c>
      <c r="B2706" t="s">
        <v>2711</v>
      </c>
      <c r="C2706" t="s">
        <v>7</v>
      </c>
      <c r="D2706">
        <v>0.80194854736328125</v>
      </c>
      <c r="E2706">
        <v>8.2051713252440095E-4</v>
      </c>
      <c r="F2706">
        <v>1</v>
      </c>
      <c r="G2706">
        <v>0</v>
      </c>
      <c r="H2706" s="2">
        <f t="shared" si="126"/>
        <v>1.034</v>
      </c>
      <c r="I2706" t="str">
        <f t="shared" si="127"/>
        <v>reflet</v>
      </c>
      <c r="J2706">
        <v>1</v>
      </c>
      <c r="K2706" t="str">
        <f t="shared" si="128"/>
        <v>worst</v>
      </c>
    </row>
    <row r="2707" spans="1:11" x14ac:dyDescent="0.3">
      <c r="A2707" s="1">
        <v>2705</v>
      </c>
      <c r="B2707" t="s">
        <v>2712</v>
      </c>
      <c r="C2707" t="s">
        <v>7</v>
      </c>
      <c r="D2707">
        <v>0.79749882221221924</v>
      </c>
      <c r="E2707">
        <v>8.2067924086004496E-4</v>
      </c>
      <c r="F2707">
        <v>1</v>
      </c>
      <c r="G2707">
        <v>0</v>
      </c>
      <c r="H2707" s="2">
        <f t="shared" si="126"/>
        <v>1.034</v>
      </c>
      <c r="I2707" t="str">
        <f t="shared" si="127"/>
        <v>reflet</v>
      </c>
      <c r="J2707">
        <v>1</v>
      </c>
      <c r="K2707" t="str">
        <f t="shared" si="128"/>
        <v>worst</v>
      </c>
    </row>
    <row r="2708" spans="1:11" x14ac:dyDescent="0.3">
      <c r="A2708" s="1">
        <v>2706</v>
      </c>
      <c r="B2708" t="s">
        <v>2713</v>
      </c>
      <c r="C2708" t="s">
        <v>7</v>
      </c>
      <c r="D2708">
        <v>0.80025619268417358</v>
      </c>
      <c r="E2708">
        <v>8.2081160508096218E-4</v>
      </c>
      <c r="F2708">
        <v>1</v>
      </c>
      <c r="G2708">
        <v>0</v>
      </c>
      <c r="H2708" s="2">
        <f t="shared" si="126"/>
        <v>1.034</v>
      </c>
      <c r="I2708" t="str">
        <f t="shared" si="127"/>
        <v>reflet</v>
      </c>
      <c r="J2708">
        <v>1</v>
      </c>
      <c r="K2708" t="str">
        <f t="shared" si="128"/>
        <v>worst</v>
      </c>
    </row>
    <row r="2709" spans="1:11" x14ac:dyDescent="0.3">
      <c r="A2709" s="1">
        <v>2707</v>
      </c>
      <c r="B2709" t="s">
        <v>2714</v>
      </c>
      <c r="C2709" t="s">
        <v>7</v>
      </c>
      <c r="D2709">
        <v>0.79573363065719604</v>
      </c>
      <c r="E2709">
        <v>8.2095188554376364E-4</v>
      </c>
      <c r="F2709">
        <v>1</v>
      </c>
      <c r="G2709">
        <v>0</v>
      </c>
      <c r="H2709" s="2">
        <f t="shared" si="126"/>
        <v>1.034</v>
      </c>
      <c r="I2709" t="str">
        <f t="shared" si="127"/>
        <v>reflet</v>
      </c>
      <c r="J2709">
        <v>1</v>
      </c>
      <c r="K2709" t="str">
        <f t="shared" si="128"/>
        <v>worst</v>
      </c>
    </row>
    <row r="2710" spans="1:11" x14ac:dyDescent="0.3">
      <c r="A2710" s="1">
        <v>2708</v>
      </c>
      <c r="B2710" t="s">
        <v>2715</v>
      </c>
      <c r="C2710" t="s">
        <v>7</v>
      </c>
      <c r="D2710">
        <v>0.79842031002044678</v>
      </c>
      <c r="E2710">
        <v>8.210844243876636E-4</v>
      </c>
      <c r="F2710">
        <v>1</v>
      </c>
      <c r="G2710">
        <v>0</v>
      </c>
      <c r="H2710" s="2">
        <f t="shared" si="126"/>
        <v>1.034</v>
      </c>
      <c r="I2710" t="str">
        <f t="shared" si="127"/>
        <v>reflet</v>
      </c>
      <c r="J2710">
        <v>1</v>
      </c>
      <c r="K2710" t="str">
        <f t="shared" si="128"/>
        <v>worst</v>
      </c>
    </row>
    <row r="2711" spans="1:11" x14ac:dyDescent="0.3">
      <c r="A2711" s="1">
        <v>2709</v>
      </c>
      <c r="B2711" t="s">
        <v>2716</v>
      </c>
      <c r="C2711" t="s">
        <v>7</v>
      </c>
      <c r="D2711">
        <v>0.79865670204162598</v>
      </c>
      <c r="E2711">
        <v>8.211950771510601E-4</v>
      </c>
      <c r="F2711">
        <v>1</v>
      </c>
      <c r="G2711">
        <v>0</v>
      </c>
      <c r="H2711" s="2">
        <f t="shared" si="126"/>
        <v>1.034</v>
      </c>
      <c r="I2711" t="str">
        <f t="shared" si="127"/>
        <v>reflet</v>
      </c>
      <c r="J2711">
        <v>1</v>
      </c>
      <c r="K2711" t="str">
        <f t="shared" si="128"/>
        <v>worst</v>
      </c>
    </row>
    <row r="2712" spans="1:11" x14ac:dyDescent="0.3">
      <c r="A2712" s="1">
        <v>2710</v>
      </c>
      <c r="B2712" t="s">
        <v>2717</v>
      </c>
      <c r="C2712" t="s">
        <v>7</v>
      </c>
      <c r="D2712">
        <v>0.80127370357513428</v>
      </c>
      <c r="E2712">
        <v>8.212464745156467E-4</v>
      </c>
      <c r="F2712">
        <v>1</v>
      </c>
      <c r="G2712">
        <v>0</v>
      </c>
      <c r="H2712" s="2">
        <f t="shared" si="126"/>
        <v>1.034</v>
      </c>
      <c r="I2712" t="str">
        <f t="shared" si="127"/>
        <v>reflet</v>
      </c>
      <c r="J2712">
        <v>1</v>
      </c>
      <c r="K2712" t="str">
        <f t="shared" si="128"/>
        <v>worst</v>
      </c>
    </row>
    <row r="2713" spans="1:11" x14ac:dyDescent="0.3">
      <c r="A2713" s="1">
        <v>2711</v>
      </c>
      <c r="B2713" t="s">
        <v>2718</v>
      </c>
      <c r="C2713" t="s">
        <v>7</v>
      </c>
      <c r="D2713">
        <v>0.79902386665344238</v>
      </c>
      <c r="E2713">
        <v>8.2137901335954666E-4</v>
      </c>
      <c r="F2713">
        <v>1</v>
      </c>
      <c r="G2713">
        <v>0</v>
      </c>
      <c r="H2713" s="2">
        <f t="shared" si="126"/>
        <v>1.034</v>
      </c>
      <c r="I2713" t="str">
        <f t="shared" si="127"/>
        <v>reflet</v>
      </c>
      <c r="J2713">
        <v>1</v>
      </c>
      <c r="K2713" t="str">
        <f t="shared" si="128"/>
        <v>worst</v>
      </c>
    </row>
    <row r="2714" spans="1:11" x14ac:dyDescent="0.3">
      <c r="A2714" s="1">
        <v>2712</v>
      </c>
      <c r="B2714" t="s">
        <v>2719</v>
      </c>
      <c r="C2714" t="s">
        <v>7</v>
      </c>
      <c r="D2714">
        <v>0.79915386438369751</v>
      </c>
      <c r="E2714">
        <v>8.2140869926661253E-4</v>
      </c>
      <c r="F2714">
        <v>1</v>
      </c>
      <c r="G2714">
        <v>0</v>
      </c>
      <c r="H2714" s="2">
        <f t="shared" si="126"/>
        <v>1.034</v>
      </c>
      <c r="I2714" t="str">
        <f t="shared" si="127"/>
        <v>reflet</v>
      </c>
      <c r="J2714">
        <v>1</v>
      </c>
      <c r="K2714" t="str">
        <f t="shared" si="128"/>
        <v>worst</v>
      </c>
    </row>
    <row r="2715" spans="1:11" x14ac:dyDescent="0.3">
      <c r="A2715" s="1">
        <v>2713</v>
      </c>
      <c r="B2715" t="s">
        <v>2720</v>
      </c>
      <c r="C2715" t="s">
        <v>7</v>
      </c>
      <c r="D2715">
        <v>0.79683214426040649</v>
      </c>
      <c r="E2715">
        <v>8.2143826875835657E-4</v>
      </c>
      <c r="F2715">
        <v>1</v>
      </c>
      <c r="G2715">
        <v>0</v>
      </c>
      <c r="H2715" s="2">
        <f t="shared" si="126"/>
        <v>1.034</v>
      </c>
      <c r="I2715" t="str">
        <f t="shared" si="127"/>
        <v>reflet</v>
      </c>
      <c r="J2715">
        <v>1</v>
      </c>
      <c r="K2715" t="str">
        <f t="shared" si="128"/>
        <v>worst</v>
      </c>
    </row>
    <row r="2716" spans="1:11" x14ac:dyDescent="0.3">
      <c r="A2716" s="1">
        <v>2714</v>
      </c>
      <c r="B2716" t="s">
        <v>2721</v>
      </c>
      <c r="C2716" t="s">
        <v>7</v>
      </c>
      <c r="D2716">
        <v>0.79689145088195801</v>
      </c>
      <c r="E2716">
        <v>8.2148966612294316E-4</v>
      </c>
      <c r="F2716">
        <v>1</v>
      </c>
      <c r="G2716">
        <v>0</v>
      </c>
      <c r="H2716" s="2">
        <f t="shared" si="126"/>
        <v>1.034</v>
      </c>
      <c r="I2716" t="str">
        <f t="shared" si="127"/>
        <v>reflet</v>
      </c>
      <c r="J2716">
        <v>1</v>
      </c>
      <c r="K2716" t="str">
        <f t="shared" si="128"/>
        <v>worst</v>
      </c>
    </row>
    <row r="2717" spans="1:11" x14ac:dyDescent="0.3">
      <c r="A2717" s="1">
        <v>2715</v>
      </c>
      <c r="B2717" t="s">
        <v>2722</v>
      </c>
      <c r="C2717" t="s">
        <v>7</v>
      </c>
      <c r="D2717">
        <v>0.79691505432128906</v>
      </c>
      <c r="E2717">
        <v>8.2148972433060408E-4</v>
      </c>
      <c r="F2717">
        <v>1</v>
      </c>
      <c r="G2717">
        <v>0</v>
      </c>
      <c r="H2717" s="2">
        <f t="shared" si="126"/>
        <v>1.034</v>
      </c>
      <c r="I2717" t="str">
        <f t="shared" si="127"/>
        <v>reflet</v>
      </c>
      <c r="J2717">
        <v>1</v>
      </c>
      <c r="K2717" t="str">
        <f t="shared" si="128"/>
        <v>worst</v>
      </c>
    </row>
    <row r="2718" spans="1:11" x14ac:dyDescent="0.3">
      <c r="A2718" s="1">
        <v>2716</v>
      </c>
      <c r="B2718" t="s">
        <v>2723</v>
      </c>
      <c r="C2718" t="s">
        <v>7</v>
      </c>
      <c r="D2718">
        <v>0.79475408792495728</v>
      </c>
      <c r="E2718">
        <v>8.1675936235114932E-4</v>
      </c>
      <c r="F2718">
        <v>1</v>
      </c>
      <c r="G2718">
        <v>0</v>
      </c>
      <c r="H2718" s="2">
        <f t="shared" si="126"/>
        <v>1.034</v>
      </c>
      <c r="I2718" t="str">
        <f t="shared" si="127"/>
        <v>reflet</v>
      </c>
      <c r="J2718">
        <v>1</v>
      </c>
      <c r="K2718" t="str">
        <f t="shared" si="128"/>
        <v>worst</v>
      </c>
    </row>
    <row r="2719" spans="1:11" x14ac:dyDescent="0.3">
      <c r="A2719" s="1">
        <v>2717</v>
      </c>
      <c r="B2719" t="s">
        <v>2724</v>
      </c>
      <c r="C2719" t="s">
        <v>7</v>
      </c>
      <c r="D2719">
        <v>0.79555356502532959</v>
      </c>
      <c r="E2719">
        <v>8.1711314851418138E-4</v>
      </c>
      <c r="F2719">
        <v>1</v>
      </c>
      <c r="G2719">
        <v>0</v>
      </c>
      <c r="H2719" s="2">
        <f t="shared" si="126"/>
        <v>1.034</v>
      </c>
      <c r="I2719" t="str">
        <f t="shared" si="127"/>
        <v>reflet</v>
      </c>
      <c r="J2719">
        <v>1</v>
      </c>
      <c r="K2719" t="str">
        <f t="shared" si="128"/>
        <v>worst</v>
      </c>
    </row>
    <row r="2720" spans="1:11" x14ac:dyDescent="0.3">
      <c r="A2720" s="1">
        <v>2718</v>
      </c>
      <c r="B2720" t="s">
        <v>2725</v>
      </c>
      <c r="C2720" t="s">
        <v>7</v>
      </c>
      <c r="D2720">
        <v>0.79631859064102173</v>
      </c>
      <c r="E2720">
        <v>8.1743736518546939E-4</v>
      </c>
      <c r="F2720">
        <v>1</v>
      </c>
      <c r="G2720">
        <v>0</v>
      </c>
      <c r="H2720" s="2">
        <f t="shared" si="126"/>
        <v>1.034</v>
      </c>
      <c r="I2720" t="str">
        <f t="shared" si="127"/>
        <v>reflet</v>
      </c>
      <c r="J2720">
        <v>1</v>
      </c>
      <c r="K2720" t="str">
        <f t="shared" si="128"/>
        <v>worst</v>
      </c>
    </row>
    <row r="2721" spans="1:11" x14ac:dyDescent="0.3">
      <c r="A2721" s="1">
        <v>2719</v>
      </c>
      <c r="B2721" t="s">
        <v>2726</v>
      </c>
      <c r="C2721" t="s">
        <v>7</v>
      </c>
      <c r="D2721">
        <v>0.79704880714416504</v>
      </c>
      <c r="E2721">
        <v>8.1776152364909649E-4</v>
      </c>
      <c r="F2721">
        <v>1</v>
      </c>
      <c r="G2721">
        <v>0</v>
      </c>
      <c r="H2721" s="2">
        <f t="shared" si="126"/>
        <v>1.034</v>
      </c>
      <c r="I2721" t="str">
        <f t="shared" si="127"/>
        <v>reflet</v>
      </c>
      <c r="J2721">
        <v>1</v>
      </c>
      <c r="K2721" t="str">
        <f t="shared" si="128"/>
        <v>worst</v>
      </c>
    </row>
    <row r="2722" spans="1:11" x14ac:dyDescent="0.3">
      <c r="A2722" s="1">
        <v>2720</v>
      </c>
      <c r="B2722" t="s">
        <v>2727</v>
      </c>
      <c r="C2722" t="s">
        <v>7</v>
      </c>
      <c r="D2722">
        <v>0.79774397611618042</v>
      </c>
      <c r="E2722">
        <v>8.1811530981212854E-4</v>
      </c>
      <c r="F2722">
        <v>1</v>
      </c>
      <c r="G2722">
        <v>0</v>
      </c>
      <c r="H2722" s="2">
        <f t="shared" si="126"/>
        <v>1.034</v>
      </c>
      <c r="I2722" t="str">
        <f t="shared" si="127"/>
        <v>reflet</v>
      </c>
      <c r="J2722">
        <v>1</v>
      </c>
      <c r="K2722" t="str">
        <f t="shared" si="128"/>
        <v>worst</v>
      </c>
    </row>
    <row r="2723" spans="1:11" x14ac:dyDescent="0.3">
      <c r="A2723" s="1">
        <v>2721</v>
      </c>
      <c r="B2723" t="s">
        <v>2728</v>
      </c>
      <c r="C2723" t="s">
        <v>7</v>
      </c>
      <c r="D2723">
        <v>0.7923857569694519</v>
      </c>
      <c r="E2723">
        <v>8.1838027108460665E-4</v>
      </c>
      <c r="F2723">
        <v>1</v>
      </c>
      <c r="G2723">
        <v>0</v>
      </c>
      <c r="H2723" s="2">
        <f t="shared" si="126"/>
        <v>1.034</v>
      </c>
      <c r="I2723" t="str">
        <f t="shared" si="127"/>
        <v>reflet</v>
      </c>
      <c r="J2723">
        <v>1</v>
      </c>
      <c r="K2723" t="str">
        <f t="shared" si="128"/>
        <v>worst</v>
      </c>
    </row>
    <row r="2724" spans="1:11" x14ac:dyDescent="0.3">
      <c r="A2724" s="1">
        <v>2722</v>
      </c>
      <c r="B2724" t="s">
        <v>2729</v>
      </c>
      <c r="C2724" t="s">
        <v>7</v>
      </c>
      <c r="D2724">
        <v>0.79300880432128906</v>
      </c>
      <c r="E2724">
        <v>8.1865297397598624E-4</v>
      </c>
      <c r="F2724">
        <v>1</v>
      </c>
      <c r="G2724">
        <v>0</v>
      </c>
      <c r="H2724" s="2">
        <f t="shared" si="126"/>
        <v>1.034</v>
      </c>
      <c r="I2724" t="str">
        <f t="shared" si="127"/>
        <v>reflet</v>
      </c>
      <c r="J2724">
        <v>1</v>
      </c>
      <c r="K2724" t="str">
        <f t="shared" si="128"/>
        <v>worst</v>
      </c>
    </row>
    <row r="2725" spans="1:11" x14ac:dyDescent="0.3">
      <c r="A2725" s="1">
        <v>2723</v>
      </c>
      <c r="B2725" t="s">
        <v>2730</v>
      </c>
      <c r="C2725" t="s">
        <v>7</v>
      </c>
      <c r="D2725">
        <v>0.79600608348846436</v>
      </c>
      <c r="E2725">
        <v>8.1891793524846435E-4</v>
      </c>
      <c r="F2725">
        <v>1</v>
      </c>
      <c r="G2725">
        <v>0</v>
      </c>
      <c r="H2725" s="2">
        <f t="shared" si="126"/>
        <v>1.034</v>
      </c>
      <c r="I2725" t="str">
        <f t="shared" si="127"/>
        <v>reflet</v>
      </c>
      <c r="J2725">
        <v>1</v>
      </c>
      <c r="K2725" t="str">
        <f t="shared" si="128"/>
        <v>worst</v>
      </c>
    </row>
    <row r="2726" spans="1:11" x14ac:dyDescent="0.3">
      <c r="A2726" s="1">
        <v>2724</v>
      </c>
      <c r="B2726" t="s">
        <v>2731</v>
      </c>
      <c r="C2726" t="s">
        <v>7</v>
      </c>
      <c r="D2726">
        <v>0.79415017366409302</v>
      </c>
      <c r="E2726">
        <v>8.1916881026700139E-4</v>
      </c>
      <c r="F2726">
        <v>1</v>
      </c>
      <c r="G2726">
        <v>0</v>
      </c>
      <c r="H2726" s="2">
        <f t="shared" si="126"/>
        <v>1.034</v>
      </c>
      <c r="I2726" t="str">
        <f t="shared" si="127"/>
        <v>reflet</v>
      </c>
      <c r="J2726">
        <v>1</v>
      </c>
      <c r="K2726" t="str">
        <f t="shared" si="128"/>
        <v>worst</v>
      </c>
    </row>
    <row r="2727" spans="1:11" x14ac:dyDescent="0.3">
      <c r="A2727" s="1">
        <v>2725</v>
      </c>
      <c r="B2727" t="s">
        <v>2732</v>
      </c>
      <c r="C2727" t="s">
        <v>7</v>
      </c>
      <c r="D2727">
        <v>0.79707872867584229</v>
      </c>
      <c r="E2727">
        <v>8.193823741748929E-4</v>
      </c>
      <c r="F2727">
        <v>1</v>
      </c>
      <c r="G2727">
        <v>0</v>
      </c>
      <c r="H2727" s="2">
        <f t="shared" si="126"/>
        <v>1.034</v>
      </c>
      <c r="I2727" t="str">
        <f t="shared" si="127"/>
        <v>reflet</v>
      </c>
      <c r="J2727">
        <v>1</v>
      </c>
      <c r="K2727" t="str">
        <f t="shared" si="128"/>
        <v>worst</v>
      </c>
    </row>
    <row r="2728" spans="1:11" x14ac:dyDescent="0.3">
      <c r="A2728" s="1">
        <v>2726</v>
      </c>
      <c r="B2728" t="s">
        <v>2733</v>
      </c>
      <c r="C2728" t="s">
        <v>7</v>
      </c>
      <c r="D2728">
        <v>0.79756253957748413</v>
      </c>
      <c r="E2728">
        <v>8.1959605449810624E-4</v>
      </c>
      <c r="F2728">
        <v>1</v>
      </c>
      <c r="G2728">
        <v>0</v>
      </c>
      <c r="H2728" s="2">
        <f t="shared" si="126"/>
        <v>1.034</v>
      </c>
      <c r="I2728" t="str">
        <f t="shared" si="127"/>
        <v>reflet</v>
      </c>
      <c r="J2728">
        <v>1</v>
      </c>
      <c r="K2728" t="str">
        <f t="shared" si="128"/>
        <v>worst</v>
      </c>
    </row>
    <row r="2729" spans="1:11" x14ac:dyDescent="0.3">
      <c r="A2729" s="1">
        <v>2727</v>
      </c>
      <c r="B2729" t="s">
        <v>2734</v>
      </c>
      <c r="C2729" t="s">
        <v>7</v>
      </c>
      <c r="D2729">
        <v>0.79801088571548462</v>
      </c>
      <c r="E2729">
        <v>8.1980956019833684E-4</v>
      </c>
      <c r="F2729">
        <v>1</v>
      </c>
      <c r="G2729">
        <v>0</v>
      </c>
      <c r="H2729" s="2">
        <f t="shared" si="126"/>
        <v>1.034</v>
      </c>
      <c r="I2729" t="str">
        <f t="shared" si="127"/>
        <v>reflet</v>
      </c>
      <c r="J2729">
        <v>1</v>
      </c>
      <c r="K2729" t="str">
        <f t="shared" si="128"/>
        <v>worst</v>
      </c>
    </row>
    <row r="2730" spans="1:11" x14ac:dyDescent="0.3">
      <c r="A2730" s="1">
        <v>2728</v>
      </c>
      <c r="B2730" t="s">
        <v>2735</v>
      </c>
      <c r="C2730" t="s">
        <v>7</v>
      </c>
      <c r="D2730">
        <v>0.7984241247177124</v>
      </c>
      <c r="E2730">
        <v>8.2000123802572489E-4</v>
      </c>
      <c r="F2730">
        <v>1</v>
      </c>
      <c r="G2730">
        <v>0</v>
      </c>
      <c r="H2730" s="2">
        <f t="shared" si="126"/>
        <v>1.034</v>
      </c>
      <c r="I2730" t="str">
        <f t="shared" si="127"/>
        <v>reflet</v>
      </c>
      <c r="J2730">
        <v>1</v>
      </c>
      <c r="K2730" t="str">
        <f t="shared" si="128"/>
        <v>worst</v>
      </c>
    </row>
    <row r="2731" spans="1:11" x14ac:dyDescent="0.3">
      <c r="A2731" s="1">
        <v>2729</v>
      </c>
      <c r="B2731" t="s">
        <v>2736</v>
      </c>
      <c r="C2731" t="s">
        <v>7</v>
      </c>
      <c r="D2731">
        <v>0.79638952016830444</v>
      </c>
      <c r="E2731">
        <v>8.2019297406077385E-4</v>
      </c>
      <c r="F2731">
        <v>1</v>
      </c>
      <c r="G2731">
        <v>0</v>
      </c>
      <c r="H2731" s="2">
        <f t="shared" si="126"/>
        <v>1.034</v>
      </c>
      <c r="I2731" t="str">
        <f t="shared" si="127"/>
        <v>reflet</v>
      </c>
      <c r="J2731">
        <v>1</v>
      </c>
      <c r="K2731" t="str">
        <f t="shared" si="128"/>
        <v>worst</v>
      </c>
    </row>
    <row r="2732" spans="1:11" x14ac:dyDescent="0.3">
      <c r="A2732" s="1">
        <v>2730</v>
      </c>
      <c r="B2732" t="s">
        <v>2737</v>
      </c>
      <c r="C2732" t="s">
        <v>7</v>
      </c>
      <c r="D2732">
        <v>0.79673141241073608</v>
      </c>
      <c r="E2732">
        <v>8.2035508239641786E-4</v>
      </c>
      <c r="F2732">
        <v>1</v>
      </c>
      <c r="G2732">
        <v>0</v>
      </c>
      <c r="H2732" s="2">
        <f t="shared" si="126"/>
        <v>1.034</v>
      </c>
      <c r="I2732" t="str">
        <f t="shared" si="127"/>
        <v>reflet</v>
      </c>
      <c r="J2732">
        <v>1</v>
      </c>
      <c r="K2732" t="str">
        <f t="shared" si="128"/>
        <v>worst</v>
      </c>
    </row>
    <row r="2733" spans="1:11" x14ac:dyDescent="0.3">
      <c r="A2733" s="1">
        <v>2731</v>
      </c>
      <c r="B2733" t="s">
        <v>2738</v>
      </c>
      <c r="C2733" t="s">
        <v>7</v>
      </c>
      <c r="D2733">
        <v>0.79945194721221924</v>
      </c>
      <c r="E2733">
        <v>8.2045793533325195E-4</v>
      </c>
      <c r="F2733">
        <v>1</v>
      </c>
      <c r="G2733">
        <v>0</v>
      </c>
      <c r="H2733" s="2">
        <f t="shared" si="126"/>
        <v>1.034</v>
      </c>
      <c r="I2733" t="str">
        <f t="shared" si="127"/>
        <v>reflet</v>
      </c>
      <c r="J2733">
        <v>1</v>
      </c>
      <c r="K2733" t="str">
        <f t="shared" si="128"/>
        <v>worst</v>
      </c>
    </row>
    <row r="2734" spans="1:11" x14ac:dyDescent="0.3">
      <c r="A2734" s="1">
        <v>2732</v>
      </c>
      <c r="B2734" t="s">
        <v>2739</v>
      </c>
      <c r="C2734" t="s">
        <v>7</v>
      </c>
      <c r="D2734">
        <v>0.79489612579345703</v>
      </c>
      <c r="E2734">
        <v>8.205981575883925E-4</v>
      </c>
      <c r="F2734">
        <v>1</v>
      </c>
      <c r="G2734">
        <v>0</v>
      </c>
      <c r="H2734" s="2">
        <f t="shared" si="126"/>
        <v>1.034</v>
      </c>
      <c r="I2734" t="str">
        <f t="shared" si="127"/>
        <v>reflet</v>
      </c>
      <c r="J2734">
        <v>1</v>
      </c>
      <c r="K2734" t="str">
        <f t="shared" si="128"/>
        <v>worst</v>
      </c>
    </row>
    <row r="2735" spans="1:11" x14ac:dyDescent="0.3">
      <c r="A2735" s="1">
        <v>2733</v>
      </c>
      <c r="B2735" t="s">
        <v>2740</v>
      </c>
      <c r="C2735" t="s">
        <v>7</v>
      </c>
      <c r="D2735">
        <v>0.79271763563156128</v>
      </c>
      <c r="E2735">
        <v>8.2067912444472313E-4</v>
      </c>
      <c r="F2735">
        <v>1</v>
      </c>
      <c r="G2735">
        <v>0</v>
      </c>
      <c r="H2735" s="2">
        <f t="shared" si="126"/>
        <v>1.034</v>
      </c>
      <c r="I2735" t="str">
        <f t="shared" si="127"/>
        <v>reflet</v>
      </c>
      <c r="J2735">
        <v>1</v>
      </c>
      <c r="K2735" t="str">
        <f t="shared" si="128"/>
        <v>worst</v>
      </c>
    </row>
    <row r="2736" spans="1:11" x14ac:dyDescent="0.3">
      <c r="A2736" s="1">
        <v>2734</v>
      </c>
      <c r="B2736" t="s">
        <v>2741</v>
      </c>
      <c r="C2736" t="s">
        <v>7</v>
      </c>
      <c r="D2736">
        <v>0.79774689674377441</v>
      </c>
      <c r="E2736">
        <v>8.207602659240365E-4</v>
      </c>
      <c r="F2736">
        <v>1</v>
      </c>
      <c r="G2736">
        <v>0</v>
      </c>
      <c r="H2736" s="2">
        <f t="shared" si="126"/>
        <v>1.034</v>
      </c>
      <c r="I2736" t="str">
        <f t="shared" si="127"/>
        <v>reflet</v>
      </c>
      <c r="J2736">
        <v>1</v>
      </c>
      <c r="K2736" t="str">
        <f t="shared" si="128"/>
        <v>worst</v>
      </c>
    </row>
    <row r="2737" spans="1:11" x14ac:dyDescent="0.3">
      <c r="A2737" s="1">
        <v>2735</v>
      </c>
      <c r="B2737" t="s">
        <v>2742</v>
      </c>
      <c r="C2737" t="s">
        <v>7</v>
      </c>
      <c r="D2737">
        <v>0.8003271222114563</v>
      </c>
      <c r="E2737">
        <v>8.2084123278036714E-4</v>
      </c>
      <c r="F2737">
        <v>1</v>
      </c>
      <c r="G2737">
        <v>0</v>
      </c>
      <c r="H2737" s="2">
        <f t="shared" si="126"/>
        <v>1.034</v>
      </c>
      <c r="I2737" t="str">
        <f t="shared" si="127"/>
        <v>reflet</v>
      </c>
      <c r="J2737">
        <v>1</v>
      </c>
      <c r="K2737" t="str">
        <f t="shared" si="128"/>
        <v>worst</v>
      </c>
    </row>
    <row r="2738" spans="1:11" x14ac:dyDescent="0.3">
      <c r="A2738" s="1">
        <v>2736</v>
      </c>
      <c r="B2738" t="s">
        <v>2743</v>
      </c>
      <c r="C2738" t="s">
        <v>7</v>
      </c>
      <c r="D2738">
        <v>0.79079777002334595</v>
      </c>
      <c r="E2738">
        <v>8.209223160520196E-4</v>
      </c>
      <c r="F2738">
        <v>1</v>
      </c>
      <c r="G2738">
        <v>0</v>
      </c>
      <c r="H2738" s="2">
        <f t="shared" si="126"/>
        <v>1.034</v>
      </c>
      <c r="I2738" t="str">
        <f t="shared" si="127"/>
        <v>reflet</v>
      </c>
      <c r="J2738">
        <v>1</v>
      </c>
      <c r="K2738" t="str">
        <f t="shared" si="128"/>
        <v>worst</v>
      </c>
    </row>
    <row r="2739" spans="1:11" x14ac:dyDescent="0.3">
      <c r="A2739" s="1">
        <v>2737</v>
      </c>
      <c r="B2739" t="s">
        <v>2744</v>
      </c>
      <c r="C2739" t="s">
        <v>7</v>
      </c>
      <c r="D2739">
        <v>0.79813730716705322</v>
      </c>
      <c r="E2739">
        <v>8.2095188554376364E-4</v>
      </c>
      <c r="F2739">
        <v>1</v>
      </c>
      <c r="G2739">
        <v>0</v>
      </c>
      <c r="H2739" s="2">
        <f t="shared" si="126"/>
        <v>1.034</v>
      </c>
      <c r="I2739" t="str">
        <f t="shared" si="127"/>
        <v>reflet</v>
      </c>
      <c r="J2739">
        <v>1</v>
      </c>
      <c r="K2739" t="str">
        <f t="shared" si="128"/>
        <v>worst</v>
      </c>
    </row>
    <row r="2740" spans="1:11" x14ac:dyDescent="0.3">
      <c r="A2740" s="1">
        <v>2738</v>
      </c>
      <c r="B2740" t="s">
        <v>2745</v>
      </c>
      <c r="C2740" t="s">
        <v>7</v>
      </c>
      <c r="D2740">
        <v>0.79336637258529663</v>
      </c>
      <c r="E2740">
        <v>8.2100351573899388E-4</v>
      </c>
      <c r="F2740">
        <v>1</v>
      </c>
      <c r="G2740">
        <v>0</v>
      </c>
      <c r="H2740" s="2">
        <f t="shared" si="126"/>
        <v>1.034</v>
      </c>
      <c r="I2740" t="str">
        <f t="shared" si="127"/>
        <v>reflet</v>
      </c>
      <c r="J2740">
        <v>1</v>
      </c>
      <c r="K2740" t="str">
        <f t="shared" si="128"/>
        <v>worst</v>
      </c>
    </row>
    <row r="2741" spans="1:11" x14ac:dyDescent="0.3">
      <c r="A2741" s="1">
        <v>2739</v>
      </c>
      <c r="B2741" t="s">
        <v>2746</v>
      </c>
      <c r="C2741" t="s">
        <v>7</v>
      </c>
      <c r="D2741">
        <v>0.79580503702163696</v>
      </c>
      <c r="E2741">
        <v>8.2100334111601114E-4</v>
      </c>
      <c r="F2741">
        <v>1</v>
      </c>
      <c r="G2741">
        <v>0</v>
      </c>
      <c r="H2741" s="2">
        <f t="shared" si="126"/>
        <v>1.034</v>
      </c>
      <c r="I2741" t="str">
        <f t="shared" si="127"/>
        <v>reflet</v>
      </c>
      <c r="J2741">
        <v>1</v>
      </c>
      <c r="K2741" t="str">
        <f t="shared" si="128"/>
        <v>worst</v>
      </c>
    </row>
    <row r="2742" spans="1:11" x14ac:dyDescent="0.3">
      <c r="A2742" s="1">
        <v>2740</v>
      </c>
      <c r="B2742" t="s">
        <v>2747</v>
      </c>
      <c r="C2742" t="s">
        <v>7</v>
      </c>
      <c r="D2742">
        <v>0.79121333360671997</v>
      </c>
      <c r="E2742">
        <v>8.1625126767903566E-4</v>
      </c>
      <c r="F2742">
        <v>1</v>
      </c>
      <c r="G2742">
        <v>0</v>
      </c>
      <c r="H2742" s="2">
        <f t="shared" si="126"/>
        <v>1.034</v>
      </c>
      <c r="I2742" t="str">
        <f t="shared" si="127"/>
        <v>reflet</v>
      </c>
      <c r="J2742">
        <v>1</v>
      </c>
      <c r="K2742" t="str">
        <f t="shared" si="128"/>
        <v>worst</v>
      </c>
    </row>
    <row r="2743" spans="1:11" x14ac:dyDescent="0.3">
      <c r="A2743" s="1">
        <v>2741</v>
      </c>
      <c r="B2743" t="s">
        <v>2748</v>
      </c>
      <c r="C2743" t="s">
        <v>7</v>
      </c>
      <c r="D2743">
        <v>0.79441362619400024</v>
      </c>
      <c r="E2743">
        <v>8.1662688171491027E-4</v>
      </c>
      <c r="F2743">
        <v>1</v>
      </c>
      <c r="G2743">
        <v>0</v>
      </c>
      <c r="H2743" s="2">
        <f t="shared" si="126"/>
        <v>1.034</v>
      </c>
      <c r="I2743" t="str">
        <f t="shared" si="127"/>
        <v>reflet</v>
      </c>
      <c r="J2743">
        <v>1</v>
      </c>
      <c r="K2743" t="str">
        <f t="shared" si="128"/>
        <v>worst</v>
      </c>
    </row>
    <row r="2744" spans="1:11" x14ac:dyDescent="0.3">
      <c r="A2744" s="1">
        <v>2742</v>
      </c>
      <c r="B2744" t="s">
        <v>2749</v>
      </c>
      <c r="C2744" t="s">
        <v>7</v>
      </c>
      <c r="D2744">
        <v>0.79758083820343018</v>
      </c>
      <c r="E2744">
        <v>8.1695104017853737E-4</v>
      </c>
      <c r="F2744">
        <v>1</v>
      </c>
      <c r="G2744">
        <v>0</v>
      </c>
      <c r="H2744" s="2">
        <f t="shared" si="126"/>
        <v>1.034</v>
      </c>
      <c r="I2744" t="str">
        <f t="shared" si="127"/>
        <v>reflet</v>
      </c>
      <c r="J2744">
        <v>1</v>
      </c>
      <c r="K2744" t="str">
        <f t="shared" si="128"/>
        <v>worst</v>
      </c>
    </row>
    <row r="2745" spans="1:11" x14ac:dyDescent="0.3">
      <c r="A2745" s="1">
        <v>2743</v>
      </c>
      <c r="B2745" t="s">
        <v>2750</v>
      </c>
      <c r="C2745" t="s">
        <v>7</v>
      </c>
      <c r="D2745">
        <v>0.79109877347946167</v>
      </c>
      <c r="E2745">
        <v>8.1722380127757788E-4</v>
      </c>
      <c r="F2745">
        <v>1</v>
      </c>
      <c r="G2745">
        <v>0</v>
      </c>
      <c r="H2745" s="2">
        <f t="shared" si="126"/>
        <v>1.034</v>
      </c>
      <c r="I2745" t="str">
        <f t="shared" si="127"/>
        <v>reflet</v>
      </c>
      <c r="J2745">
        <v>1</v>
      </c>
      <c r="K2745" t="str">
        <f t="shared" si="128"/>
        <v>worst</v>
      </c>
    </row>
    <row r="2746" spans="1:11" x14ac:dyDescent="0.3">
      <c r="A2746" s="1">
        <v>2744</v>
      </c>
      <c r="B2746" t="s">
        <v>2751</v>
      </c>
      <c r="C2746" t="s">
        <v>7</v>
      </c>
      <c r="D2746">
        <v>0.7941967248916626</v>
      </c>
      <c r="E2746">
        <v>8.175994735211134E-4</v>
      </c>
      <c r="F2746">
        <v>1</v>
      </c>
      <c r="G2746">
        <v>0</v>
      </c>
      <c r="H2746" s="2">
        <f t="shared" si="126"/>
        <v>1.034</v>
      </c>
      <c r="I2746" t="str">
        <f t="shared" si="127"/>
        <v>reflet</v>
      </c>
      <c r="J2746">
        <v>1</v>
      </c>
      <c r="K2746" t="str">
        <f t="shared" si="128"/>
        <v>worst</v>
      </c>
    </row>
    <row r="2747" spans="1:11" x14ac:dyDescent="0.3">
      <c r="A2747" s="1">
        <v>2745</v>
      </c>
      <c r="B2747" t="s">
        <v>2752</v>
      </c>
      <c r="C2747" t="s">
        <v>7</v>
      </c>
      <c r="D2747">
        <v>0.7996673583984375</v>
      </c>
      <c r="E2747">
        <v>8.1789400428533554E-4</v>
      </c>
      <c r="F2747">
        <v>1</v>
      </c>
      <c r="G2747">
        <v>0</v>
      </c>
      <c r="H2747" s="2">
        <f t="shared" si="126"/>
        <v>1.034</v>
      </c>
      <c r="I2747" t="str">
        <f t="shared" si="127"/>
        <v>reflet</v>
      </c>
      <c r="J2747">
        <v>1</v>
      </c>
      <c r="K2747" t="str">
        <f t="shared" si="128"/>
        <v>worst</v>
      </c>
    </row>
    <row r="2748" spans="1:11" x14ac:dyDescent="0.3">
      <c r="A2748" s="1">
        <v>2746</v>
      </c>
      <c r="B2748" t="s">
        <v>2753</v>
      </c>
      <c r="C2748" t="s">
        <v>7</v>
      </c>
      <c r="D2748">
        <v>0.79307210445404053</v>
      </c>
      <c r="E2748">
        <v>8.1811530981212854E-4</v>
      </c>
      <c r="F2748">
        <v>1</v>
      </c>
      <c r="G2748">
        <v>0</v>
      </c>
      <c r="H2748" s="2">
        <f t="shared" si="126"/>
        <v>1.034</v>
      </c>
      <c r="I2748" t="str">
        <f t="shared" si="127"/>
        <v>reflet</v>
      </c>
      <c r="J2748">
        <v>1</v>
      </c>
      <c r="K2748" t="str">
        <f t="shared" si="128"/>
        <v>worst</v>
      </c>
    </row>
    <row r="2749" spans="1:11" x14ac:dyDescent="0.3">
      <c r="A2749" s="1">
        <v>2747</v>
      </c>
      <c r="B2749" t="s">
        <v>2754</v>
      </c>
      <c r="C2749" t="s">
        <v>7</v>
      </c>
      <c r="D2749">
        <v>0.79606765508651733</v>
      </c>
      <c r="E2749">
        <v>8.184098987840116E-4</v>
      </c>
      <c r="F2749">
        <v>1</v>
      </c>
      <c r="G2749">
        <v>0</v>
      </c>
      <c r="H2749" s="2">
        <f t="shared" si="126"/>
        <v>1.034</v>
      </c>
      <c r="I2749" t="str">
        <f t="shared" si="127"/>
        <v>reflet</v>
      </c>
      <c r="J2749">
        <v>1</v>
      </c>
      <c r="K2749" t="str">
        <f t="shared" si="128"/>
        <v>worst</v>
      </c>
    </row>
    <row r="2750" spans="1:11" x14ac:dyDescent="0.3">
      <c r="A2750" s="1">
        <v>2748</v>
      </c>
      <c r="B2750" t="s">
        <v>2755</v>
      </c>
      <c r="C2750" t="s">
        <v>7</v>
      </c>
      <c r="D2750">
        <v>0.79662173986434937</v>
      </c>
      <c r="E2750">
        <v>8.1870437134057283E-4</v>
      </c>
      <c r="F2750">
        <v>1</v>
      </c>
      <c r="G2750">
        <v>0</v>
      </c>
      <c r="H2750" s="2">
        <f t="shared" si="126"/>
        <v>1.034</v>
      </c>
      <c r="I2750" t="str">
        <f t="shared" si="127"/>
        <v>reflet</v>
      </c>
      <c r="J2750">
        <v>1</v>
      </c>
      <c r="K2750" t="str">
        <f t="shared" si="128"/>
        <v>worst</v>
      </c>
    </row>
    <row r="2751" spans="1:11" x14ac:dyDescent="0.3">
      <c r="A2751" s="1">
        <v>2749</v>
      </c>
      <c r="B2751" t="s">
        <v>2756</v>
      </c>
      <c r="C2751" t="s">
        <v>7</v>
      </c>
      <c r="D2751">
        <v>0.79714035987854004</v>
      </c>
      <c r="E2751">
        <v>8.188961073756218E-4</v>
      </c>
      <c r="F2751">
        <v>1</v>
      </c>
      <c r="G2751">
        <v>0</v>
      </c>
      <c r="H2751" s="2">
        <f t="shared" si="126"/>
        <v>1.034</v>
      </c>
      <c r="I2751" t="str">
        <f t="shared" si="127"/>
        <v>reflet</v>
      </c>
      <c r="J2751">
        <v>1</v>
      </c>
      <c r="K2751" t="str">
        <f t="shared" si="128"/>
        <v>worst</v>
      </c>
    </row>
    <row r="2752" spans="1:11" x14ac:dyDescent="0.3">
      <c r="A2752" s="1">
        <v>2750</v>
      </c>
      <c r="B2752" t="s">
        <v>2757</v>
      </c>
      <c r="C2752" t="s">
        <v>7</v>
      </c>
      <c r="D2752">
        <v>0.79762369394302368</v>
      </c>
      <c r="E2752">
        <v>8.1910961307585239E-4</v>
      </c>
      <c r="F2752">
        <v>1</v>
      </c>
      <c r="G2752">
        <v>0</v>
      </c>
      <c r="H2752" s="2">
        <f t="shared" si="126"/>
        <v>1.034</v>
      </c>
      <c r="I2752" t="str">
        <f t="shared" si="127"/>
        <v>reflet</v>
      </c>
      <c r="J2752">
        <v>1</v>
      </c>
      <c r="K2752" t="str">
        <f t="shared" si="128"/>
        <v>worst</v>
      </c>
    </row>
    <row r="2753" spans="1:11" x14ac:dyDescent="0.3">
      <c r="A2753" s="1">
        <v>2751</v>
      </c>
      <c r="B2753" t="s">
        <v>2758</v>
      </c>
      <c r="C2753" t="s">
        <v>7</v>
      </c>
      <c r="D2753">
        <v>0.79566216468811035</v>
      </c>
      <c r="E2753">
        <v>8.1925006816163659E-4</v>
      </c>
      <c r="F2753">
        <v>1</v>
      </c>
      <c r="G2753">
        <v>0</v>
      </c>
      <c r="H2753" s="2">
        <f t="shared" si="126"/>
        <v>1.034</v>
      </c>
      <c r="I2753" t="str">
        <f t="shared" si="127"/>
        <v>reflet</v>
      </c>
      <c r="J2753">
        <v>1</v>
      </c>
      <c r="K2753" t="str">
        <f t="shared" si="128"/>
        <v>worst</v>
      </c>
    </row>
    <row r="2754" spans="1:11" x14ac:dyDescent="0.3">
      <c r="A2754" s="1">
        <v>2752</v>
      </c>
      <c r="B2754" t="s">
        <v>2759</v>
      </c>
      <c r="C2754" t="s">
        <v>7</v>
      </c>
      <c r="D2754">
        <v>0.79848533868789673</v>
      </c>
      <c r="E2754">
        <v>8.1951497122645378E-4</v>
      </c>
      <c r="F2754">
        <v>1</v>
      </c>
      <c r="G2754">
        <v>0</v>
      </c>
      <c r="H2754" s="2">
        <f t="shared" si="126"/>
        <v>1.034</v>
      </c>
      <c r="I2754" t="str">
        <f t="shared" si="127"/>
        <v>reflet</v>
      </c>
      <c r="J2754">
        <v>1</v>
      </c>
      <c r="K2754" t="str">
        <f t="shared" si="128"/>
        <v>worst</v>
      </c>
    </row>
    <row r="2755" spans="1:11" x14ac:dyDescent="0.3">
      <c r="A2755" s="1">
        <v>2753</v>
      </c>
      <c r="B2755" t="s">
        <v>2760</v>
      </c>
      <c r="C2755" t="s">
        <v>7</v>
      </c>
      <c r="D2755">
        <v>0.79524648189544678</v>
      </c>
      <c r="E2755">
        <v>8.1967707956209779E-4</v>
      </c>
      <c r="F2755">
        <v>1</v>
      </c>
      <c r="G2755">
        <v>0</v>
      </c>
      <c r="H2755" s="2">
        <f t="shared" ref="H2755:H2818" si="129">RIGHT(B2755,4)/1000</f>
        <v>1.034</v>
      </c>
      <c r="I2755" t="str">
        <f t="shared" ref="I2755:I2818" si="130">LEFT(B2755,SEARCH("_",B2755)-1)</f>
        <v>reflet</v>
      </c>
      <c r="J2755">
        <v>1</v>
      </c>
      <c r="K2755" t="str">
        <f t="shared" ref="K2755:K2818" si="131">IF(ABS(D2755)&lt;=0.05,"good",IF(AND(ABS(D2755)&gt;0.05,ABS(D2755)&lt;=0.1),"bar",IF(AND(ABS(D2755)&gt;0.1,ABS(D2755)&lt;=0.2),"worse","worst")))</f>
        <v>worst</v>
      </c>
    </row>
    <row r="2756" spans="1:11" x14ac:dyDescent="0.3">
      <c r="A2756" s="1">
        <v>2754</v>
      </c>
      <c r="B2756" t="s">
        <v>2761</v>
      </c>
      <c r="C2756" t="s">
        <v>7</v>
      </c>
      <c r="D2756">
        <v>0.79558825492858887</v>
      </c>
      <c r="E2756">
        <v>8.1981736002489924E-4</v>
      </c>
      <c r="F2756">
        <v>1</v>
      </c>
      <c r="G2756">
        <v>0</v>
      </c>
      <c r="H2756" s="2">
        <f t="shared" si="129"/>
        <v>1.034</v>
      </c>
      <c r="I2756" t="str">
        <f t="shared" si="130"/>
        <v>reflet</v>
      </c>
      <c r="J2756">
        <v>1</v>
      </c>
      <c r="K2756" t="str">
        <f t="shared" si="131"/>
        <v>worst</v>
      </c>
    </row>
    <row r="2757" spans="1:11" x14ac:dyDescent="0.3">
      <c r="A2757" s="1">
        <v>2755</v>
      </c>
      <c r="B2757" t="s">
        <v>2762</v>
      </c>
      <c r="C2757" t="s">
        <v>7</v>
      </c>
      <c r="D2757">
        <v>0.80071896314620972</v>
      </c>
      <c r="E2757">
        <v>8.1997946836054325E-4</v>
      </c>
      <c r="F2757">
        <v>1</v>
      </c>
      <c r="G2757">
        <v>0</v>
      </c>
      <c r="H2757" s="2">
        <f t="shared" si="129"/>
        <v>1.034</v>
      </c>
      <c r="I2757" t="str">
        <f t="shared" si="130"/>
        <v>reflet</v>
      </c>
      <c r="J2757">
        <v>1</v>
      </c>
      <c r="K2757" t="str">
        <f t="shared" si="131"/>
        <v>worst</v>
      </c>
    </row>
    <row r="2758" spans="1:11" x14ac:dyDescent="0.3">
      <c r="A2758" s="1">
        <v>2756</v>
      </c>
      <c r="B2758" t="s">
        <v>2763</v>
      </c>
      <c r="C2758" t="s">
        <v>7</v>
      </c>
      <c r="D2758">
        <v>0.79616624116897583</v>
      </c>
      <c r="E2758">
        <v>8.2008226308971643E-4</v>
      </c>
      <c r="F2758">
        <v>1</v>
      </c>
      <c r="G2758">
        <v>0</v>
      </c>
      <c r="H2758" s="2">
        <f t="shared" si="129"/>
        <v>1.034</v>
      </c>
      <c r="I2758" t="str">
        <f t="shared" si="130"/>
        <v>reflet</v>
      </c>
      <c r="J2758">
        <v>1</v>
      </c>
      <c r="K2758" t="str">
        <f t="shared" si="131"/>
        <v>worst</v>
      </c>
    </row>
    <row r="2759" spans="1:11" x14ac:dyDescent="0.3">
      <c r="A2759" s="1">
        <v>2757</v>
      </c>
      <c r="B2759" t="s">
        <v>2764</v>
      </c>
      <c r="C2759" t="s">
        <v>7</v>
      </c>
      <c r="D2759">
        <v>0.79640185832977295</v>
      </c>
      <c r="E2759">
        <v>8.2019297406077385E-4</v>
      </c>
      <c r="F2759">
        <v>1</v>
      </c>
      <c r="G2759">
        <v>0</v>
      </c>
      <c r="H2759" s="2">
        <f t="shared" si="129"/>
        <v>1.034</v>
      </c>
      <c r="I2759" t="str">
        <f t="shared" si="130"/>
        <v>reflet</v>
      </c>
      <c r="J2759">
        <v>1</v>
      </c>
      <c r="K2759" t="str">
        <f t="shared" si="131"/>
        <v>worst</v>
      </c>
    </row>
    <row r="2760" spans="1:11" x14ac:dyDescent="0.3">
      <c r="A2760" s="1">
        <v>2758</v>
      </c>
      <c r="B2760" t="s">
        <v>2765</v>
      </c>
      <c r="C2760" t="s">
        <v>7</v>
      </c>
      <c r="D2760">
        <v>0.79901593923568726</v>
      </c>
      <c r="E2760">
        <v>8.2024431321769953E-4</v>
      </c>
      <c r="F2760">
        <v>1</v>
      </c>
      <c r="G2760">
        <v>0</v>
      </c>
      <c r="H2760" s="2">
        <f t="shared" si="129"/>
        <v>1.034</v>
      </c>
      <c r="I2760" t="str">
        <f t="shared" si="130"/>
        <v>reflet</v>
      </c>
      <c r="J2760">
        <v>1</v>
      </c>
      <c r="K2760" t="str">
        <f t="shared" si="131"/>
        <v>worst</v>
      </c>
    </row>
    <row r="2761" spans="1:11" x14ac:dyDescent="0.3">
      <c r="A2761" s="1">
        <v>2759</v>
      </c>
      <c r="B2761" t="s">
        <v>2766</v>
      </c>
      <c r="C2761" t="s">
        <v>7</v>
      </c>
      <c r="D2761">
        <v>0.79435473680496216</v>
      </c>
      <c r="E2761">
        <v>8.2035508239641786E-4</v>
      </c>
      <c r="F2761">
        <v>1</v>
      </c>
      <c r="G2761">
        <v>0</v>
      </c>
      <c r="H2761" s="2">
        <f t="shared" si="129"/>
        <v>1.034</v>
      </c>
      <c r="I2761" t="str">
        <f t="shared" si="130"/>
        <v>reflet</v>
      </c>
      <c r="J2761">
        <v>1</v>
      </c>
      <c r="K2761" t="str">
        <f t="shared" si="131"/>
        <v>worst</v>
      </c>
    </row>
    <row r="2762" spans="1:11" x14ac:dyDescent="0.3">
      <c r="A2762" s="1">
        <v>2760</v>
      </c>
      <c r="B2762" t="s">
        <v>2767</v>
      </c>
      <c r="C2762" t="s">
        <v>7</v>
      </c>
      <c r="D2762">
        <v>0.79448455572128296</v>
      </c>
      <c r="E2762">
        <v>8.2043604925274849E-4</v>
      </c>
      <c r="F2762">
        <v>1</v>
      </c>
      <c r="G2762">
        <v>0</v>
      </c>
      <c r="H2762" s="2">
        <f t="shared" si="129"/>
        <v>1.034</v>
      </c>
      <c r="I2762" t="str">
        <f t="shared" si="130"/>
        <v>reflet</v>
      </c>
      <c r="J2762">
        <v>1</v>
      </c>
      <c r="K2762" t="str">
        <f t="shared" si="131"/>
        <v>worst</v>
      </c>
    </row>
    <row r="2763" spans="1:11" x14ac:dyDescent="0.3">
      <c r="A2763" s="1">
        <v>2761</v>
      </c>
      <c r="B2763" t="s">
        <v>2768</v>
      </c>
      <c r="C2763" t="s">
        <v>7</v>
      </c>
      <c r="D2763">
        <v>0.79940593242645264</v>
      </c>
      <c r="E2763">
        <v>8.2043604925274849E-4</v>
      </c>
      <c r="F2763">
        <v>1</v>
      </c>
      <c r="G2763">
        <v>0</v>
      </c>
      <c r="H2763" s="2">
        <f t="shared" si="129"/>
        <v>1.034</v>
      </c>
      <c r="I2763" t="str">
        <f t="shared" si="130"/>
        <v>reflet</v>
      </c>
      <c r="J2763">
        <v>1</v>
      </c>
      <c r="K2763" t="str">
        <f t="shared" si="131"/>
        <v>worst</v>
      </c>
    </row>
    <row r="2764" spans="1:11" x14ac:dyDescent="0.3">
      <c r="A2764" s="1">
        <v>2762</v>
      </c>
      <c r="B2764" t="s">
        <v>2769</v>
      </c>
      <c r="C2764" t="s">
        <v>7</v>
      </c>
      <c r="D2764">
        <v>0.79463791847229004</v>
      </c>
      <c r="E2764">
        <v>8.2048756303265691E-4</v>
      </c>
      <c r="F2764">
        <v>1</v>
      </c>
      <c r="G2764">
        <v>0</v>
      </c>
      <c r="H2764" s="2">
        <f t="shared" si="129"/>
        <v>1.034</v>
      </c>
      <c r="I2764" t="str">
        <f t="shared" si="130"/>
        <v>reflet</v>
      </c>
      <c r="J2764">
        <v>1</v>
      </c>
      <c r="K2764" t="str">
        <f t="shared" si="131"/>
        <v>worst</v>
      </c>
    </row>
    <row r="2765" spans="1:11" x14ac:dyDescent="0.3">
      <c r="A2765" s="1">
        <v>2763</v>
      </c>
      <c r="B2765" t="s">
        <v>2770</v>
      </c>
      <c r="C2765" t="s">
        <v>7</v>
      </c>
      <c r="D2765">
        <v>0.79466181993484497</v>
      </c>
      <c r="E2765">
        <v>8.2046573515981436E-4</v>
      </c>
      <c r="F2765">
        <v>1</v>
      </c>
      <c r="G2765">
        <v>0</v>
      </c>
      <c r="H2765" s="2">
        <f t="shared" si="129"/>
        <v>1.034</v>
      </c>
      <c r="I2765" t="str">
        <f t="shared" si="130"/>
        <v>reflet</v>
      </c>
      <c r="J2765">
        <v>1</v>
      </c>
      <c r="K2765" t="str">
        <f t="shared" si="131"/>
        <v>worst</v>
      </c>
    </row>
    <row r="2766" spans="1:11" x14ac:dyDescent="0.3">
      <c r="A2766" s="1">
        <v>2764</v>
      </c>
      <c r="B2766" t="s">
        <v>2771</v>
      </c>
      <c r="C2766" t="s">
        <v>7</v>
      </c>
      <c r="D2766">
        <v>0.792441725730896</v>
      </c>
      <c r="E2766">
        <v>8.157353731803596E-4</v>
      </c>
      <c r="F2766">
        <v>1</v>
      </c>
      <c r="G2766">
        <v>0</v>
      </c>
      <c r="H2766" s="2">
        <f t="shared" si="129"/>
        <v>1.034</v>
      </c>
      <c r="I2766" t="str">
        <f t="shared" si="130"/>
        <v>reflet</v>
      </c>
      <c r="J2766">
        <v>1</v>
      </c>
      <c r="K2766" t="str">
        <f t="shared" si="131"/>
        <v>worst</v>
      </c>
    </row>
    <row r="2767" spans="1:11" x14ac:dyDescent="0.3">
      <c r="A2767" s="1">
        <v>2765</v>
      </c>
      <c r="B2767" t="s">
        <v>2772</v>
      </c>
      <c r="C2767" t="s">
        <v>7</v>
      </c>
      <c r="D2767">
        <v>0.79323971271514893</v>
      </c>
      <c r="E2767">
        <v>8.1605947343632579E-4</v>
      </c>
      <c r="F2767">
        <v>1</v>
      </c>
      <c r="G2767">
        <v>0</v>
      </c>
      <c r="H2767" s="2">
        <f t="shared" si="129"/>
        <v>1.034</v>
      </c>
      <c r="I2767" t="str">
        <f t="shared" si="130"/>
        <v>reflet</v>
      </c>
      <c r="J2767">
        <v>1</v>
      </c>
      <c r="K2767" t="str">
        <f t="shared" si="131"/>
        <v>worst</v>
      </c>
    </row>
    <row r="2768" spans="1:11" x14ac:dyDescent="0.3">
      <c r="A2768" s="1">
        <v>2766</v>
      </c>
      <c r="B2768" t="s">
        <v>2773</v>
      </c>
      <c r="C2768" t="s">
        <v>7</v>
      </c>
      <c r="D2768">
        <v>0.79160141944885254</v>
      </c>
      <c r="E2768">
        <v>8.1643520388752222E-4</v>
      </c>
      <c r="F2768">
        <v>1</v>
      </c>
      <c r="G2768">
        <v>0</v>
      </c>
      <c r="H2768" s="2">
        <f t="shared" si="129"/>
        <v>1.034</v>
      </c>
      <c r="I2768" t="str">
        <f t="shared" si="130"/>
        <v>reflet</v>
      </c>
      <c r="J2768">
        <v>1</v>
      </c>
      <c r="K2768" t="str">
        <f t="shared" si="131"/>
        <v>worst</v>
      </c>
    </row>
    <row r="2769" spans="1:11" x14ac:dyDescent="0.3">
      <c r="A2769" s="1">
        <v>2767</v>
      </c>
      <c r="B2769" t="s">
        <v>2774</v>
      </c>
      <c r="C2769" t="s">
        <v>7</v>
      </c>
      <c r="D2769">
        <v>0.79713469743728638</v>
      </c>
      <c r="E2769">
        <v>8.1675936235114932E-4</v>
      </c>
      <c r="F2769">
        <v>1</v>
      </c>
      <c r="G2769">
        <v>0</v>
      </c>
      <c r="H2769" s="2">
        <f t="shared" si="129"/>
        <v>1.034</v>
      </c>
      <c r="I2769" t="str">
        <f t="shared" si="130"/>
        <v>reflet</v>
      </c>
      <c r="J2769">
        <v>1</v>
      </c>
      <c r="K2769" t="str">
        <f t="shared" si="131"/>
        <v>worst</v>
      </c>
    </row>
    <row r="2770" spans="1:11" x14ac:dyDescent="0.3">
      <c r="A2770" s="1">
        <v>2768</v>
      </c>
      <c r="B2770" t="s">
        <v>2775</v>
      </c>
      <c r="C2770" t="s">
        <v>7</v>
      </c>
      <c r="D2770">
        <v>0.79542571306228638</v>
      </c>
      <c r="E2770">
        <v>8.1703212345018983E-4</v>
      </c>
      <c r="F2770">
        <v>1</v>
      </c>
      <c r="G2770">
        <v>0</v>
      </c>
      <c r="H2770" s="2">
        <f t="shared" si="129"/>
        <v>1.034</v>
      </c>
      <c r="I2770" t="str">
        <f t="shared" si="130"/>
        <v>reflet</v>
      </c>
      <c r="J2770">
        <v>1</v>
      </c>
      <c r="K2770" t="str">
        <f t="shared" si="131"/>
        <v>worst</v>
      </c>
    </row>
    <row r="2771" spans="1:11" x14ac:dyDescent="0.3">
      <c r="A2771" s="1">
        <v>2769</v>
      </c>
      <c r="B2771" t="s">
        <v>2776</v>
      </c>
      <c r="C2771" t="s">
        <v>7</v>
      </c>
      <c r="D2771">
        <v>0.79368031024932861</v>
      </c>
      <c r="E2771">
        <v>8.1735628191381693E-4</v>
      </c>
      <c r="F2771">
        <v>1</v>
      </c>
      <c r="G2771">
        <v>0</v>
      </c>
      <c r="H2771" s="2">
        <f t="shared" si="129"/>
        <v>1.034</v>
      </c>
      <c r="I2771" t="str">
        <f t="shared" si="130"/>
        <v>reflet</v>
      </c>
      <c r="J2771">
        <v>1</v>
      </c>
      <c r="K2771" t="str">
        <f t="shared" si="131"/>
        <v>worst</v>
      </c>
    </row>
    <row r="2772" spans="1:11" x14ac:dyDescent="0.3">
      <c r="A2772" s="1">
        <v>2770</v>
      </c>
      <c r="B2772" t="s">
        <v>2777</v>
      </c>
      <c r="C2772" t="s">
        <v>7</v>
      </c>
      <c r="D2772">
        <v>0.7943037748336792</v>
      </c>
      <c r="E2772">
        <v>8.1765087088569999E-4</v>
      </c>
      <c r="F2772">
        <v>1</v>
      </c>
      <c r="G2772">
        <v>0</v>
      </c>
      <c r="H2772" s="2">
        <f t="shared" si="129"/>
        <v>1.034</v>
      </c>
      <c r="I2772" t="str">
        <f t="shared" si="130"/>
        <v>reflet</v>
      </c>
      <c r="J2772">
        <v>1</v>
      </c>
      <c r="K2772" t="str">
        <f t="shared" si="131"/>
        <v>worst</v>
      </c>
    </row>
    <row r="2773" spans="1:11" x14ac:dyDescent="0.3">
      <c r="A2773" s="1">
        <v>2771</v>
      </c>
      <c r="B2773" t="s">
        <v>2778</v>
      </c>
      <c r="C2773" t="s">
        <v>7</v>
      </c>
      <c r="D2773">
        <v>0.79489201307296753</v>
      </c>
      <c r="E2773">
        <v>8.1789400428533554E-4</v>
      </c>
      <c r="F2773">
        <v>1</v>
      </c>
      <c r="G2773">
        <v>0</v>
      </c>
      <c r="H2773" s="2">
        <f t="shared" si="129"/>
        <v>1.034</v>
      </c>
      <c r="I2773" t="str">
        <f t="shared" si="130"/>
        <v>reflet</v>
      </c>
      <c r="J2773">
        <v>1</v>
      </c>
      <c r="K2773" t="str">
        <f t="shared" si="131"/>
        <v>worst</v>
      </c>
    </row>
    <row r="2774" spans="1:11" x14ac:dyDescent="0.3">
      <c r="A2774" s="1">
        <v>2772</v>
      </c>
      <c r="B2774" t="s">
        <v>2779</v>
      </c>
      <c r="C2774" t="s">
        <v>7</v>
      </c>
      <c r="D2774">
        <v>0.79544520378112793</v>
      </c>
      <c r="E2774">
        <v>8.1813707947731018E-4</v>
      </c>
      <c r="F2774">
        <v>1</v>
      </c>
      <c r="G2774">
        <v>0</v>
      </c>
      <c r="H2774" s="2">
        <f t="shared" si="129"/>
        <v>1.034</v>
      </c>
      <c r="I2774" t="str">
        <f t="shared" si="130"/>
        <v>reflet</v>
      </c>
      <c r="J2774">
        <v>1</v>
      </c>
      <c r="K2774" t="str">
        <f t="shared" si="131"/>
        <v>worst</v>
      </c>
    </row>
    <row r="2775" spans="1:11" x14ac:dyDescent="0.3">
      <c r="A2775" s="1">
        <v>2773</v>
      </c>
      <c r="B2775" t="s">
        <v>2780</v>
      </c>
      <c r="C2775" t="s">
        <v>7</v>
      </c>
      <c r="D2775">
        <v>0.79596352577209473</v>
      </c>
      <c r="E2775">
        <v>8.1838021287694573E-4</v>
      </c>
      <c r="F2775">
        <v>1</v>
      </c>
      <c r="G2775">
        <v>0</v>
      </c>
      <c r="H2775" s="2">
        <f t="shared" si="129"/>
        <v>1.034</v>
      </c>
      <c r="I2775" t="str">
        <f t="shared" si="130"/>
        <v>reflet</v>
      </c>
      <c r="J2775">
        <v>1</v>
      </c>
      <c r="K2775" t="str">
        <f t="shared" si="131"/>
        <v>worst</v>
      </c>
    </row>
    <row r="2776" spans="1:11" x14ac:dyDescent="0.3">
      <c r="A2776" s="1">
        <v>2774</v>
      </c>
      <c r="B2776" t="s">
        <v>2781</v>
      </c>
      <c r="C2776" t="s">
        <v>7</v>
      </c>
      <c r="D2776">
        <v>0.79644638299942017</v>
      </c>
      <c r="E2776">
        <v>8.185719489119947E-4</v>
      </c>
      <c r="F2776">
        <v>1</v>
      </c>
      <c r="G2776">
        <v>0</v>
      </c>
      <c r="H2776" s="2">
        <f t="shared" si="129"/>
        <v>1.034</v>
      </c>
      <c r="I2776" t="str">
        <f t="shared" si="130"/>
        <v>reflet</v>
      </c>
      <c r="J2776">
        <v>1</v>
      </c>
      <c r="K2776" t="str">
        <f t="shared" si="131"/>
        <v>worst</v>
      </c>
    </row>
    <row r="2777" spans="1:11" x14ac:dyDescent="0.3">
      <c r="A2777" s="1">
        <v>2775</v>
      </c>
      <c r="B2777" t="s">
        <v>2782</v>
      </c>
      <c r="C2777" t="s">
        <v>7</v>
      </c>
      <c r="D2777">
        <v>0.79448574781417847</v>
      </c>
      <c r="E2777">
        <v>8.1876362673938274E-4</v>
      </c>
      <c r="F2777">
        <v>1</v>
      </c>
      <c r="G2777">
        <v>0</v>
      </c>
      <c r="H2777" s="2">
        <f t="shared" si="129"/>
        <v>1.034</v>
      </c>
      <c r="I2777" t="str">
        <f t="shared" si="130"/>
        <v>reflet</v>
      </c>
      <c r="J2777">
        <v>1</v>
      </c>
      <c r="K2777" t="str">
        <f t="shared" si="131"/>
        <v>worst</v>
      </c>
    </row>
    <row r="2778" spans="1:11" x14ac:dyDescent="0.3">
      <c r="A2778" s="1">
        <v>2776</v>
      </c>
      <c r="B2778" t="s">
        <v>2783</v>
      </c>
      <c r="C2778" t="s">
        <v>7</v>
      </c>
      <c r="D2778">
        <v>0.79730695486068726</v>
      </c>
      <c r="E2778">
        <v>8.1897713243961334E-4</v>
      </c>
      <c r="F2778">
        <v>1</v>
      </c>
      <c r="G2778">
        <v>0</v>
      </c>
      <c r="H2778" s="2">
        <f t="shared" si="129"/>
        <v>1.034</v>
      </c>
      <c r="I2778" t="str">
        <f t="shared" si="130"/>
        <v>reflet</v>
      </c>
      <c r="J2778">
        <v>1</v>
      </c>
      <c r="K2778" t="str">
        <f t="shared" si="131"/>
        <v>worst</v>
      </c>
    </row>
    <row r="2779" spans="1:11" x14ac:dyDescent="0.3">
      <c r="A2779" s="1">
        <v>2777</v>
      </c>
      <c r="B2779" t="s">
        <v>2784</v>
      </c>
      <c r="C2779" t="s">
        <v>7</v>
      </c>
      <c r="D2779">
        <v>0.79407006502151489</v>
      </c>
      <c r="E2779">
        <v>8.1913918256759644E-4</v>
      </c>
      <c r="F2779">
        <v>1</v>
      </c>
      <c r="G2779">
        <v>0</v>
      </c>
      <c r="H2779" s="2">
        <f t="shared" si="129"/>
        <v>1.034</v>
      </c>
      <c r="I2779" t="str">
        <f t="shared" si="130"/>
        <v>reflet</v>
      </c>
      <c r="J2779">
        <v>1</v>
      </c>
      <c r="K2779" t="str">
        <f t="shared" si="131"/>
        <v>worst</v>
      </c>
    </row>
    <row r="2780" spans="1:11" x14ac:dyDescent="0.3">
      <c r="A2780" s="1">
        <v>2778</v>
      </c>
      <c r="B2780" t="s">
        <v>2785</v>
      </c>
      <c r="C2780" t="s">
        <v>7</v>
      </c>
      <c r="D2780">
        <v>0.79200118780136108</v>
      </c>
      <c r="E2780">
        <v>8.1930134911090136E-4</v>
      </c>
      <c r="F2780">
        <v>1</v>
      </c>
      <c r="G2780">
        <v>0</v>
      </c>
      <c r="H2780" s="2">
        <f t="shared" si="129"/>
        <v>1.034</v>
      </c>
      <c r="I2780" t="str">
        <f t="shared" si="130"/>
        <v>reflet</v>
      </c>
      <c r="J2780">
        <v>1</v>
      </c>
      <c r="K2780" t="str">
        <f t="shared" si="131"/>
        <v>worst</v>
      </c>
    </row>
    <row r="2781" spans="1:11" x14ac:dyDescent="0.3">
      <c r="A2781" s="1">
        <v>2779</v>
      </c>
      <c r="B2781" t="s">
        <v>2786</v>
      </c>
      <c r="C2781" t="s">
        <v>7</v>
      </c>
      <c r="D2781">
        <v>0.79471808671951294</v>
      </c>
      <c r="E2781">
        <v>8.1943394616246223E-4</v>
      </c>
      <c r="F2781">
        <v>1</v>
      </c>
      <c r="G2781">
        <v>0</v>
      </c>
      <c r="H2781" s="2">
        <f t="shared" si="129"/>
        <v>1.034</v>
      </c>
      <c r="I2781" t="str">
        <f t="shared" si="130"/>
        <v>reflet</v>
      </c>
      <c r="J2781">
        <v>1</v>
      </c>
      <c r="K2781" t="str">
        <f t="shared" si="131"/>
        <v>worst</v>
      </c>
    </row>
    <row r="2782" spans="1:11" x14ac:dyDescent="0.3">
      <c r="A2782" s="1">
        <v>2780</v>
      </c>
      <c r="B2782" t="s">
        <v>2787</v>
      </c>
      <c r="C2782" t="s">
        <v>7</v>
      </c>
      <c r="D2782">
        <v>0.79498916864395142</v>
      </c>
      <c r="E2782">
        <v>8.195742848329246E-4</v>
      </c>
      <c r="F2782">
        <v>1</v>
      </c>
      <c r="G2782">
        <v>0</v>
      </c>
      <c r="H2782" s="2">
        <f t="shared" si="129"/>
        <v>1.034</v>
      </c>
      <c r="I2782" t="str">
        <f t="shared" si="130"/>
        <v>reflet</v>
      </c>
      <c r="J2782">
        <v>1</v>
      </c>
      <c r="K2782" t="str">
        <f t="shared" si="131"/>
        <v>worst</v>
      </c>
    </row>
    <row r="2783" spans="1:11" x14ac:dyDescent="0.3">
      <c r="A2783" s="1">
        <v>2781</v>
      </c>
      <c r="B2783" t="s">
        <v>2788</v>
      </c>
      <c r="C2783" t="s">
        <v>7</v>
      </c>
      <c r="D2783">
        <v>0.79522460699081421</v>
      </c>
      <c r="E2783">
        <v>8.1965513527393341E-4</v>
      </c>
      <c r="F2783">
        <v>1</v>
      </c>
      <c r="G2783">
        <v>0</v>
      </c>
      <c r="H2783" s="2">
        <f t="shared" si="129"/>
        <v>1.034</v>
      </c>
      <c r="I2783" t="str">
        <f t="shared" si="130"/>
        <v>reflet</v>
      </c>
      <c r="J2783">
        <v>1</v>
      </c>
      <c r="K2783" t="str">
        <f t="shared" si="131"/>
        <v>worst</v>
      </c>
    </row>
    <row r="2784" spans="1:11" x14ac:dyDescent="0.3">
      <c r="A2784" s="1">
        <v>2782</v>
      </c>
      <c r="B2784" t="s">
        <v>2789</v>
      </c>
      <c r="C2784" t="s">
        <v>7</v>
      </c>
      <c r="D2784">
        <v>0.7954251766204834</v>
      </c>
      <c r="E2784">
        <v>8.1975816283375025E-4</v>
      </c>
      <c r="F2784">
        <v>1</v>
      </c>
      <c r="G2784">
        <v>0</v>
      </c>
      <c r="H2784" s="2">
        <f t="shared" si="129"/>
        <v>1.034</v>
      </c>
      <c r="I2784" t="str">
        <f t="shared" si="130"/>
        <v>reflet</v>
      </c>
      <c r="J2784">
        <v>1</v>
      </c>
      <c r="K2784" t="str">
        <f t="shared" si="131"/>
        <v>worst</v>
      </c>
    </row>
    <row r="2785" spans="1:11" x14ac:dyDescent="0.3">
      <c r="A2785" s="1">
        <v>2783</v>
      </c>
      <c r="B2785" t="s">
        <v>2790</v>
      </c>
      <c r="C2785" t="s">
        <v>7</v>
      </c>
      <c r="D2785">
        <v>0.79559034109115601</v>
      </c>
      <c r="E2785">
        <v>8.1983918789774179E-4</v>
      </c>
      <c r="F2785">
        <v>1</v>
      </c>
      <c r="G2785">
        <v>0</v>
      </c>
      <c r="H2785" s="2">
        <f t="shared" si="129"/>
        <v>1.034</v>
      </c>
      <c r="I2785" t="str">
        <f t="shared" si="130"/>
        <v>reflet</v>
      </c>
      <c r="J2785">
        <v>1</v>
      </c>
      <c r="K2785" t="str">
        <f t="shared" si="131"/>
        <v>worst</v>
      </c>
    </row>
    <row r="2786" spans="1:11" x14ac:dyDescent="0.3">
      <c r="A2786" s="1">
        <v>2784</v>
      </c>
      <c r="B2786" t="s">
        <v>2791</v>
      </c>
      <c r="C2786" t="s">
        <v>7</v>
      </c>
      <c r="D2786">
        <v>0.79572010040283203</v>
      </c>
      <c r="E2786">
        <v>8.1986881559714675E-4</v>
      </c>
      <c r="F2786">
        <v>1</v>
      </c>
      <c r="G2786">
        <v>0</v>
      </c>
      <c r="H2786" s="2">
        <f t="shared" si="129"/>
        <v>1.034</v>
      </c>
      <c r="I2786" t="str">
        <f t="shared" si="130"/>
        <v>reflet</v>
      </c>
      <c r="J2786">
        <v>1</v>
      </c>
      <c r="K2786" t="str">
        <f t="shared" si="131"/>
        <v>worst</v>
      </c>
    </row>
    <row r="2787" spans="1:11" x14ac:dyDescent="0.3">
      <c r="A2787" s="1">
        <v>2785</v>
      </c>
      <c r="B2787" t="s">
        <v>2792</v>
      </c>
      <c r="C2787" t="s">
        <v>7</v>
      </c>
      <c r="D2787">
        <v>0.7958143949508667</v>
      </c>
      <c r="E2787">
        <v>8.1992027116939425E-4</v>
      </c>
      <c r="F2787">
        <v>1</v>
      </c>
      <c r="G2787">
        <v>0</v>
      </c>
      <c r="H2787" s="2">
        <f t="shared" si="129"/>
        <v>1.034</v>
      </c>
      <c r="I2787" t="str">
        <f t="shared" si="130"/>
        <v>reflet</v>
      </c>
      <c r="J2787">
        <v>1</v>
      </c>
      <c r="K2787" t="str">
        <f t="shared" si="131"/>
        <v>worst</v>
      </c>
    </row>
    <row r="2788" spans="1:11" x14ac:dyDescent="0.3">
      <c r="A2788" s="1">
        <v>2786</v>
      </c>
      <c r="B2788" t="s">
        <v>2793</v>
      </c>
      <c r="C2788" t="s">
        <v>7</v>
      </c>
      <c r="D2788">
        <v>0.79346162080764771</v>
      </c>
      <c r="E2788">
        <v>8.199498406611383E-4</v>
      </c>
      <c r="F2788">
        <v>1</v>
      </c>
      <c r="G2788">
        <v>0</v>
      </c>
      <c r="H2788" s="2">
        <f t="shared" si="129"/>
        <v>1.034</v>
      </c>
      <c r="I2788" t="str">
        <f t="shared" si="130"/>
        <v>reflet</v>
      </c>
      <c r="J2788">
        <v>1</v>
      </c>
      <c r="K2788" t="str">
        <f t="shared" si="131"/>
        <v>worst</v>
      </c>
    </row>
    <row r="2789" spans="1:11" x14ac:dyDescent="0.3">
      <c r="A2789" s="1">
        <v>2787</v>
      </c>
      <c r="B2789" t="s">
        <v>2794</v>
      </c>
      <c r="C2789" t="s">
        <v>7</v>
      </c>
      <c r="D2789">
        <v>0.79348522424697876</v>
      </c>
      <c r="E2789">
        <v>8.199498406611383E-4</v>
      </c>
      <c r="F2789">
        <v>1</v>
      </c>
      <c r="G2789">
        <v>0</v>
      </c>
      <c r="H2789" s="2">
        <f t="shared" si="129"/>
        <v>1.034</v>
      </c>
      <c r="I2789" t="str">
        <f t="shared" si="130"/>
        <v>reflet</v>
      </c>
      <c r="J2789">
        <v>1</v>
      </c>
      <c r="K2789" t="str">
        <f t="shared" si="131"/>
        <v>worst</v>
      </c>
    </row>
    <row r="2790" spans="1:11" x14ac:dyDescent="0.3">
      <c r="A2790" s="1">
        <v>2788</v>
      </c>
      <c r="B2790" t="s">
        <v>2795</v>
      </c>
      <c r="C2790" t="s">
        <v>7</v>
      </c>
      <c r="D2790">
        <v>0.79123604297637939</v>
      </c>
      <c r="E2790">
        <v>8.1519759260118008E-4</v>
      </c>
      <c r="F2790">
        <v>1</v>
      </c>
      <c r="G2790">
        <v>0</v>
      </c>
      <c r="H2790" s="2">
        <f t="shared" si="129"/>
        <v>1.034</v>
      </c>
      <c r="I2790" t="str">
        <f t="shared" si="130"/>
        <v>reflet</v>
      </c>
      <c r="J2790">
        <v>1</v>
      </c>
      <c r="K2790" t="str">
        <f t="shared" si="131"/>
        <v>worst</v>
      </c>
    </row>
    <row r="2791" spans="1:11" x14ac:dyDescent="0.3">
      <c r="A2791" s="1">
        <v>2789</v>
      </c>
      <c r="B2791" t="s">
        <v>2796</v>
      </c>
      <c r="C2791" t="s">
        <v>7</v>
      </c>
      <c r="D2791">
        <v>0.78963404893875122</v>
      </c>
      <c r="E2791">
        <v>8.1554363714531064E-4</v>
      </c>
      <c r="F2791">
        <v>1</v>
      </c>
      <c r="G2791">
        <v>0</v>
      </c>
      <c r="H2791" s="2">
        <f t="shared" si="129"/>
        <v>1.034</v>
      </c>
      <c r="I2791" t="str">
        <f t="shared" si="130"/>
        <v>reflet</v>
      </c>
      <c r="J2791">
        <v>1</v>
      </c>
      <c r="K2791" t="str">
        <f t="shared" si="131"/>
        <v>worst</v>
      </c>
    </row>
    <row r="2792" spans="1:11" x14ac:dyDescent="0.3">
      <c r="A2792" s="1">
        <v>2790</v>
      </c>
      <c r="B2792" t="s">
        <v>2797</v>
      </c>
      <c r="C2792" t="s">
        <v>7</v>
      </c>
      <c r="D2792">
        <v>0.79279607534408569</v>
      </c>
      <c r="E2792">
        <v>8.1586779560893774E-4</v>
      </c>
      <c r="F2792">
        <v>1</v>
      </c>
      <c r="G2792">
        <v>0</v>
      </c>
      <c r="H2792" s="2">
        <f t="shared" si="129"/>
        <v>1.034</v>
      </c>
      <c r="I2792" t="str">
        <f t="shared" si="130"/>
        <v>reflet</v>
      </c>
      <c r="J2792">
        <v>1</v>
      </c>
      <c r="K2792" t="str">
        <f t="shared" si="131"/>
        <v>worst</v>
      </c>
    </row>
    <row r="2793" spans="1:11" x14ac:dyDescent="0.3">
      <c r="A2793" s="1">
        <v>2791</v>
      </c>
      <c r="B2793" t="s">
        <v>2798</v>
      </c>
      <c r="C2793" t="s">
        <v>7</v>
      </c>
      <c r="D2793">
        <v>0.79352396726608276</v>
      </c>
      <c r="E2793">
        <v>8.162215817719698E-4</v>
      </c>
      <c r="F2793">
        <v>1</v>
      </c>
      <c r="G2793">
        <v>0</v>
      </c>
      <c r="H2793" s="2">
        <f t="shared" si="129"/>
        <v>1.034</v>
      </c>
      <c r="I2793" t="str">
        <f t="shared" si="130"/>
        <v>reflet</v>
      </c>
      <c r="J2793">
        <v>1</v>
      </c>
      <c r="K2793" t="str">
        <f t="shared" si="131"/>
        <v>worst</v>
      </c>
    </row>
    <row r="2794" spans="1:11" x14ac:dyDescent="0.3">
      <c r="A2794" s="1">
        <v>2792</v>
      </c>
      <c r="B2794" t="s">
        <v>2799</v>
      </c>
      <c r="C2794" t="s">
        <v>7</v>
      </c>
      <c r="D2794">
        <v>0.79421734809875488</v>
      </c>
      <c r="E2794">
        <v>8.1649440107867122E-4</v>
      </c>
      <c r="F2794">
        <v>1</v>
      </c>
      <c r="G2794">
        <v>0</v>
      </c>
      <c r="H2794" s="2">
        <f t="shared" si="129"/>
        <v>1.034</v>
      </c>
      <c r="I2794" t="str">
        <f t="shared" si="130"/>
        <v>reflet</v>
      </c>
      <c r="J2794">
        <v>1</v>
      </c>
      <c r="K2794" t="str">
        <f t="shared" si="131"/>
        <v>worst</v>
      </c>
    </row>
    <row r="2795" spans="1:11" x14ac:dyDescent="0.3">
      <c r="A2795" s="1">
        <v>2793</v>
      </c>
      <c r="B2795" t="s">
        <v>2800</v>
      </c>
      <c r="C2795" t="s">
        <v>7</v>
      </c>
      <c r="D2795">
        <v>0.79727858304977417</v>
      </c>
      <c r="E2795">
        <v>8.1678899005055428E-4</v>
      </c>
      <c r="F2795">
        <v>1</v>
      </c>
      <c r="G2795">
        <v>0</v>
      </c>
      <c r="H2795" s="2">
        <f t="shared" si="129"/>
        <v>1.034</v>
      </c>
      <c r="I2795" t="str">
        <f t="shared" si="130"/>
        <v>reflet</v>
      </c>
      <c r="J2795">
        <v>1</v>
      </c>
      <c r="K2795" t="str">
        <f t="shared" si="131"/>
        <v>worst</v>
      </c>
    </row>
    <row r="2796" spans="1:11" x14ac:dyDescent="0.3">
      <c r="A2796" s="1">
        <v>2794</v>
      </c>
      <c r="B2796" t="s">
        <v>2801</v>
      </c>
      <c r="C2796" t="s">
        <v>7</v>
      </c>
      <c r="D2796">
        <v>0.79549866914749146</v>
      </c>
      <c r="E2796">
        <v>8.1706175114959478E-4</v>
      </c>
      <c r="F2796">
        <v>1</v>
      </c>
      <c r="G2796">
        <v>0</v>
      </c>
      <c r="H2796" s="2">
        <f t="shared" si="129"/>
        <v>1.034</v>
      </c>
      <c r="I2796" t="str">
        <f t="shared" si="130"/>
        <v>reflet</v>
      </c>
      <c r="J2796">
        <v>1</v>
      </c>
      <c r="K2796" t="str">
        <f t="shared" si="131"/>
        <v>worst</v>
      </c>
    </row>
    <row r="2797" spans="1:11" x14ac:dyDescent="0.3">
      <c r="A2797" s="1">
        <v>2795</v>
      </c>
      <c r="B2797" t="s">
        <v>2802</v>
      </c>
      <c r="C2797" t="s">
        <v>7</v>
      </c>
      <c r="D2797">
        <v>0.79368287324905396</v>
      </c>
      <c r="E2797">
        <v>8.1735628191381693E-4</v>
      </c>
      <c r="F2797">
        <v>1</v>
      </c>
      <c r="G2797">
        <v>0</v>
      </c>
      <c r="H2797" s="2">
        <f t="shared" si="129"/>
        <v>1.034</v>
      </c>
      <c r="I2797" t="str">
        <f t="shared" si="130"/>
        <v>reflet</v>
      </c>
      <c r="J2797">
        <v>1</v>
      </c>
      <c r="K2797" t="str">
        <f t="shared" si="131"/>
        <v>worst</v>
      </c>
    </row>
    <row r="2798" spans="1:11" x14ac:dyDescent="0.3">
      <c r="A2798" s="1">
        <v>2796</v>
      </c>
      <c r="B2798" t="s">
        <v>2803</v>
      </c>
      <c r="C2798" t="s">
        <v>7</v>
      </c>
      <c r="D2798">
        <v>0.79664075374603271</v>
      </c>
      <c r="E2798">
        <v>8.1759941531345248E-4</v>
      </c>
      <c r="F2798">
        <v>1</v>
      </c>
      <c r="G2798">
        <v>0</v>
      </c>
      <c r="H2798" s="2">
        <f t="shared" si="129"/>
        <v>1.034</v>
      </c>
      <c r="I2798" t="str">
        <f t="shared" si="130"/>
        <v>reflet</v>
      </c>
      <c r="J2798">
        <v>1</v>
      </c>
      <c r="K2798" t="str">
        <f t="shared" si="131"/>
        <v>worst</v>
      </c>
    </row>
    <row r="2799" spans="1:11" x14ac:dyDescent="0.3">
      <c r="A2799" s="1">
        <v>2797</v>
      </c>
      <c r="B2799" t="s">
        <v>2804</v>
      </c>
      <c r="C2799" t="s">
        <v>7</v>
      </c>
      <c r="D2799">
        <v>0.79234755039215088</v>
      </c>
      <c r="E2799">
        <v>8.1779115134850144E-4</v>
      </c>
      <c r="F2799">
        <v>1</v>
      </c>
      <c r="G2799">
        <v>0</v>
      </c>
      <c r="H2799" s="2">
        <f t="shared" si="129"/>
        <v>1.034</v>
      </c>
      <c r="I2799" t="str">
        <f t="shared" si="130"/>
        <v>reflet</v>
      </c>
      <c r="J2799">
        <v>1</v>
      </c>
      <c r="K2799" t="str">
        <f t="shared" si="131"/>
        <v>worst</v>
      </c>
    </row>
    <row r="2800" spans="1:11" x14ac:dyDescent="0.3">
      <c r="A2800" s="1">
        <v>2798</v>
      </c>
      <c r="B2800" t="s">
        <v>2805</v>
      </c>
      <c r="C2800" t="s">
        <v>7</v>
      </c>
      <c r="D2800">
        <v>0.79523569345474243</v>
      </c>
      <c r="E2800">
        <v>8.1805611262097955E-4</v>
      </c>
      <c r="F2800">
        <v>1</v>
      </c>
      <c r="G2800">
        <v>0</v>
      </c>
      <c r="H2800" s="2">
        <f t="shared" si="129"/>
        <v>1.034</v>
      </c>
      <c r="I2800" t="str">
        <f t="shared" si="130"/>
        <v>reflet</v>
      </c>
      <c r="J2800">
        <v>1</v>
      </c>
      <c r="K2800" t="str">
        <f t="shared" si="131"/>
        <v>worst</v>
      </c>
    </row>
    <row r="2801" spans="1:11" x14ac:dyDescent="0.3">
      <c r="A2801" s="1">
        <v>2799</v>
      </c>
      <c r="B2801" t="s">
        <v>2806</v>
      </c>
      <c r="C2801" t="s">
        <v>7</v>
      </c>
      <c r="D2801">
        <v>0.79568344354629517</v>
      </c>
      <c r="E2801">
        <v>8.182477904483676E-4</v>
      </c>
      <c r="F2801">
        <v>1</v>
      </c>
      <c r="G2801">
        <v>0</v>
      </c>
      <c r="H2801" s="2">
        <f t="shared" si="129"/>
        <v>1.034</v>
      </c>
      <c r="I2801" t="str">
        <f t="shared" si="130"/>
        <v>reflet</v>
      </c>
      <c r="J2801">
        <v>1</v>
      </c>
      <c r="K2801" t="str">
        <f t="shared" si="131"/>
        <v>worst</v>
      </c>
    </row>
    <row r="2802" spans="1:11" x14ac:dyDescent="0.3">
      <c r="A2802" s="1">
        <v>2800</v>
      </c>
      <c r="B2802" t="s">
        <v>2807</v>
      </c>
      <c r="C2802" t="s">
        <v>7</v>
      </c>
      <c r="D2802">
        <v>0.79609566926956177</v>
      </c>
      <c r="E2802">
        <v>8.1846129614859819E-4</v>
      </c>
      <c r="F2802">
        <v>1</v>
      </c>
      <c r="G2802">
        <v>0</v>
      </c>
      <c r="H2802" s="2">
        <f t="shared" si="129"/>
        <v>1.034</v>
      </c>
      <c r="I2802" t="str">
        <f t="shared" si="130"/>
        <v>reflet</v>
      </c>
      <c r="J2802">
        <v>1</v>
      </c>
      <c r="K2802" t="str">
        <f t="shared" si="131"/>
        <v>worst</v>
      </c>
    </row>
    <row r="2803" spans="1:11" x14ac:dyDescent="0.3">
      <c r="A2803" s="1">
        <v>2801</v>
      </c>
      <c r="B2803" t="s">
        <v>2808</v>
      </c>
      <c r="C2803" t="s">
        <v>7</v>
      </c>
      <c r="D2803">
        <v>0.7952684760093689</v>
      </c>
      <c r="E2803">
        <v>8.1859377678483725E-4</v>
      </c>
      <c r="F2803">
        <v>1</v>
      </c>
      <c r="G2803">
        <v>0</v>
      </c>
      <c r="H2803" s="2">
        <f t="shared" si="129"/>
        <v>1.034</v>
      </c>
      <c r="I2803" t="str">
        <f t="shared" si="130"/>
        <v>reflet</v>
      </c>
      <c r="J2803">
        <v>1</v>
      </c>
      <c r="K2803" t="str">
        <f t="shared" si="131"/>
        <v>worst</v>
      </c>
    </row>
    <row r="2804" spans="1:11" x14ac:dyDescent="0.3">
      <c r="A2804" s="1">
        <v>2802</v>
      </c>
      <c r="B2804" t="s">
        <v>2809</v>
      </c>
      <c r="C2804" t="s">
        <v>7</v>
      </c>
      <c r="D2804">
        <v>0.79320186376571655</v>
      </c>
      <c r="E2804">
        <v>8.1878545461222529E-4</v>
      </c>
      <c r="F2804">
        <v>1</v>
      </c>
      <c r="G2804">
        <v>0</v>
      </c>
      <c r="H2804" s="2">
        <f t="shared" si="129"/>
        <v>1.034</v>
      </c>
      <c r="I2804" t="str">
        <f t="shared" si="130"/>
        <v>reflet</v>
      </c>
      <c r="J2804">
        <v>1</v>
      </c>
      <c r="K2804" t="str">
        <f t="shared" si="131"/>
        <v>worst</v>
      </c>
    </row>
    <row r="2805" spans="1:11" x14ac:dyDescent="0.3">
      <c r="A2805" s="1">
        <v>2803</v>
      </c>
      <c r="B2805" t="s">
        <v>2810</v>
      </c>
      <c r="C2805" t="s">
        <v>7</v>
      </c>
      <c r="D2805">
        <v>0.79591661691665649</v>
      </c>
      <c r="E2805">
        <v>8.1886653788387775E-4</v>
      </c>
      <c r="F2805">
        <v>1</v>
      </c>
      <c r="G2805">
        <v>0</v>
      </c>
      <c r="H2805" s="2">
        <f t="shared" si="129"/>
        <v>1.034</v>
      </c>
      <c r="I2805" t="str">
        <f t="shared" si="130"/>
        <v>reflet</v>
      </c>
      <c r="J2805">
        <v>1</v>
      </c>
      <c r="K2805" t="str">
        <f t="shared" si="131"/>
        <v>worst</v>
      </c>
    </row>
    <row r="2806" spans="1:11" x14ac:dyDescent="0.3">
      <c r="A2806" s="1">
        <v>2804</v>
      </c>
      <c r="B2806" t="s">
        <v>2811</v>
      </c>
      <c r="C2806" t="s">
        <v>7</v>
      </c>
      <c r="D2806">
        <v>0.79377841949462891</v>
      </c>
      <c r="E2806">
        <v>8.1900681834667921E-4</v>
      </c>
      <c r="F2806">
        <v>1</v>
      </c>
      <c r="G2806">
        <v>0</v>
      </c>
      <c r="H2806" s="2">
        <f t="shared" si="129"/>
        <v>1.034</v>
      </c>
      <c r="I2806" t="str">
        <f t="shared" si="130"/>
        <v>reflet</v>
      </c>
      <c r="J2806">
        <v>1</v>
      </c>
      <c r="K2806" t="str">
        <f t="shared" si="131"/>
        <v>worst</v>
      </c>
    </row>
    <row r="2807" spans="1:11" x14ac:dyDescent="0.3">
      <c r="A2807" s="1">
        <v>2805</v>
      </c>
      <c r="B2807" t="s">
        <v>2812</v>
      </c>
      <c r="C2807" t="s">
        <v>7</v>
      </c>
      <c r="D2807">
        <v>0.79160434007644653</v>
      </c>
      <c r="E2807">
        <v>8.1908784341067076E-4</v>
      </c>
      <c r="F2807">
        <v>1</v>
      </c>
      <c r="G2807">
        <v>0</v>
      </c>
      <c r="H2807" s="2">
        <f t="shared" si="129"/>
        <v>1.034</v>
      </c>
      <c r="I2807" t="str">
        <f t="shared" si="130"/>
        <v>reflet</v>
      </c>
      <c r="J2807">
        <v>1</v>
      </c>
      <c r="K2807" t="str">
        <f t="shared" si="131"/>
        <v>worst</v>
      </c>
    </row>
    <row r="2808" spans="1:11" x14ac:dyDescent="0.3">
      <c r="A2808" s="1">
        <v>2806</v>
      </c>
      <c r="B2808" t="s">
        <v>2813</v>
      </c>
      <c r="C2808" t="s">
        <v>7</v>
      </c>
      <c r="D2808">
        <v>0.79421460628509521</v>
      </c>
      <c r="E2808">
        <v>8.192202658392489E-4</v>
      </c>
      <c r="F2808">
        <v>1</v>
      </c>
      <c r="G2808">
        <v>0</v>
      </c>
      <c r="H2808" s="2">
        <f t="shared" si="129"/>
        <v>1.034</v>
      </c>
      <c r="I2808" t="str">
        <f t="shared" si="130"/>
        <v>reflet</v>
      </c>
      <c r="J2808">
        <v>1</v>
      </c>
      <c r="K2808" t="str">
        <f t="shared" si="131"/>
        <v>worst</v>
      </c>
    </row>
    <row r="2809" spans="1:11" x14ac:dyDescent="0.3">
      <c r="A2809" s="1">
        <v>2807</v>
      </c>
      <c r="B2809" t="s">
        <v>2814</v>
      </c>
      <c r="C2809" t="s">
        <v>7</v>
      </c>
      <c r="D2809">
        <v>0.79437929391860962</v>
      </c>
      <c r="E2809">
        <v>8.1924995174631476E-4</v>
      </c>
      <c r="F2809">
        <v>1</v>
      </c>
      <c r="G2809">
        <v>0</v>
      </c>
      <c r="H2809" s="2">
        <f t="shared" si="129"/>
        <v>1.034</v>
      </c>
      <c r="I2809" t="str">
        <f t="shared" si="130"/>
        <v>reflet</v>
      </c>
      <c r="J2809">
        <v>1</v>
      </c>
      <c r="K2809" t="str">
        <f t="shared" si="131"/>
        <v>worst</v>
      </c>
    </row>
    <row r="2810" spans="1:11" x14ac:dyDescent="0.3">
      <c r="A2810" s="1">
        <v>2808</v>
      </c>
      <c r="B2810" t="s">
        <v>2815</v>
      </c>
      <c r="C2810" t="s">
        <v>7</v>
      </c>
      <c r="D2810">
        <v>0.79450911283493042</v>
      </c>
      <c r="E2810">
        <v>8.1933097681030631E-4</v>
      </c>
      <c r="F2810">
        <v>1</v>
      </c>
      <c r="G2810">
        <v>0</v>
      </c>
      <c r="H2810" s="2">
        <f t="shared" si="129"/>
        <v>1.034</v>
      </c>
      <c r="I2810" t="str">
        <f t="shared" si="130"/>
        <v>reflet</v>
      </c>
      <c r="J2810">
        <v>1</v>
      </c>
      <c r="K2810" t="str">
        <f t="shared" si="131"/>
        <v>worst</v>
      </c>
    </row>
    <row r="2811" spans="1:11" x14ac:dyDescent="0.3">
      <c r="A2811" s="1">
        <v>2809</v>
      </c>
      <c r="B2811" t="s">
        <v>2816</v>
      </c>
      <c r="C2811" t="s">
        <v>7</v>
      </c>
      <c r="D2811">
        <v>0.78978258371353149</v>
      </c>
      <c r="E2811">
        <v>8.193823741748929E-4</v>
      </c>
      <c r="F2811">
        <v>1</v>
      </c>
      <c r="G2811">
        <v>0</v>
      </c>
      <c r="H2811" s="2">
        <f t="shared" si="129"/>
        <v>1.034</v>
      </c>
      <c r="I2811" t="str">
        <f t="shared" si="130"/>
        <v>reflet</v>
      </c>
      <c r="J2811">
        <v>1</v>
      </c>
      <c r="K2811" t="str">
        <f t="shared" si="131"/>
        <v>worst</v>
      </c>
    </row>
    <row r="2812" spans="1:11" x14ac:dyDescent="0.3">
      <c r="A2812" s="1">
        <v>2810</v>
      </c>
      <c r="B2812" t="s">
        <v>2817</v>
      </c>
      <c r="C2812" t="s">
        <v>7</v>
      </c>
      <c r="D2812">
        <v>0.79225200414657593</v>
      </c>
      <c r="E2812">
        <v>8.1943394616246223E-4</v>
      </c>
      <c r="F2812">
        <v>1</v>
      </c>
      <c r="G2812">
        <v>0</v>
      </c>
      <c r="H2812" s="2">
        <f t="shared" si="129"/>
        <v>1.034</v>
      </c>
      <c r="I2812" t="str">
        <f t="shared" si="130"/>
        <v>reflet</v>
      </c>
      <c r="J2812">
        <v>1</v>
      </c>
      <c r="K2812" t="str">
        <f t="shared" si="131"/>
        <v>worst</v>
      </c>
    </row>
    <row r="2813" spans="1:11" x14ac:dyDescent="0.3">
      <c r="A2813" s="1">
        <v>2811</v>
      </c>
      <c r="B2813" t="s">
        <v>2818</v>
      </c>
      <c r="C2813" t="s">
        <v>7</v>
      </c>
      <c r="D2813">
        <v>0.78986489772796631</v>
      </c>
      <c r="E2813">
        <v>8.193823741748929E-4</v>
      </c>
      <c r="F2813">
        <v>1</v>
      </c>
      <c r="G2813">
        <v>0</v>
      </c>
      <c r="H2813" s="2">
        <f t="shared" si="129"/>
        <v>1.034</v>
      </c>
      <c r="I2813" t="str">
        <f t="shared" si="130"/>
        <v>reflet</v>
      </c>
      <c r="J2813">
        <v>1</v>
      </c>
      <c r="K2813" t="str">
        <f t="shared" si="131"/>
        <v>worst</v>
      </c>
    </row>
    <row r="2814" spans="1:11" x14ac:dyDescent="0.3">
      <c r="A2814" s="1">
        <v>2812</v>
      </c>
      <c r="B2814" t="s">
        <v>2819</v>
      </c>
      <c r="C2814" t="s">
        <v>7</v>
      </c>
      <c r="D2814">
        <v>0.789997398853302</v>
      </c>
      <c r="E2814">
        <v>8.1460067303851247E-4</v>
      </c>
      <c r="F2814">
        <v>1</v>
      </c>
      <c r="G2814">
        <v>0</v>
      </c>
      <c r="H2814" s="2">
        <f t="shared" si="129"/>
        <v>1.034</v>
      </c>
      <c r="I2814" t="str">
        <f t="shared" si="130"/>
        <v>reflet</v>
      </c>
      <c r="J2814">
        <v>1</v>
      </c>
      <c r="K2814" t="str">
        <f t="shared" si="131"/>
        <v>worst</v>
      </c>
    </row>
    <row r="2815" spans="1:11" x14ac:dyDescent="0.3">
      <c r="A2815" s="1">
        <v>2813</v>
      </c>
      <c r="B2815" t="s">
        <v>2820</v>
      </c>
      <c r="C2815" t="s">
        <v>7</v>
      </c>
      <c r="D2815">
        <v>0.78839629888534546</v>
      </c>
      <c r="E2815">
        <v>8.1495440099388361E-4</v>
      </c>
      <c r="F2815">
        <v>1</v>
      </c>
      <c r="G2815">
        <v>0</v>
      </c>
      <c r="H2815" s="2">
        <f t="shared" si="129"/>
        <v>1.034</v>
      </c>
      <c r="I2815" t="str">
        <f t="shared" si="130"/>
        <v>reflet</v>
      </c>
      <c r="J2815">
        <v>1</v>
      </c>
      <c r="K2815" t="str">
        <f t="shared" si="131"/>
        <v>worst</v>
      </c>
    </row>
    <row r="2816" spans="1:11" x14ac:dyDescent="0.3">
      <c r="A2816" s="1">
        <v>2814</v>
      </c>
      <c r="B2816" t="s">
        <v>2821</v>
      </c>
      <c r="C2816" t="s">
        <v>7</v>
      </c>
      <c r="D2816">
        <v>0.79155606031417847</v>
      </c>
      <c r="E2816">
        <v>8.1533013144508004E-4</v>
      </c>
      <c r="F2816">
        <v>1</v>
      </c>
      <c r="G2816">
        <v>0</v>
      </c>
      <c r="H2816" s="2">
        <f t="shared" si="129"/>
        <v>1.034</v>
      </c>
      <c r="I2816" t="str">
        <f t="shared" si="130"/>
        <v>reflet</v>
      </c>
      <c r="J2816">
        <v>1</v>
      </c>
      <c r="K2816" t="str">
        <f t="shared" si="131"/>
        <v>worst</v>
      </c>
    </row>
    <row r="2817" spans="1:11" x14ac:dyDescent="0.3">
      <c r="A2817" s="1">
        <v>2815</v>
      </c>
      <c r="B2817" t="s">
        <v>2822</v>
      </c>
      <c r="C2817" t="s">
        <v>7</v>
      </c>
      <c r="D2817">
        <v>0.78988379240036011</v>
      </c>
      <c r="E2817">
        <v>8.1565428990870714E-4</v>
      </c>
      <c r="F2817">
        <v>1</v>
      </c>
      <c r="G2817">
        <v>0</v>
      </c>
      <c r="H2817" s="2">
        <f t="shared" si="129"/>
        <v>1.034</v>
      </c>
      <c r="I2817" t="str">
        <f t="shared" si="130"/>
        <v>reflet</v>
      </c>
      <c r="J2817">
        <v>1</v>
      </c>
      <c r="K2817" t="str">
        <f t="shared" si="131"/>
        <v>worst</v>
      </c>
    </row>
    <row r="2818" spans="1:11" x14ac:dyDescent="0.3">
      <c r="A2818" s="1">
        <v>2816</v>
      </c>
      <c r="B2818" t="s">
        <v>2823</v>
      </c>
      <c r="C2818" t="s">
        <v>7</v>
      </c>
      <c r="D2818">
        <v>0.79057502746582031</v>
      </c>
      <c r="E2818">
        <v>8.159488788805902E-4</v>
      </c>
      <c r="F2818">
        <v>1</v>
      </c>
      <c r="G2818">
        <v>0</v>
      </c>
      <c r="H2818" s="2">
        <f t="shared" si="129"/>
        <v>1.034</v>
      </c>
      <c r="I2818" t="str">
        <f t="shared" si="130"/>
        <v>reflet</v>
      </c>
      <c r="J2818">
        <v>1</v>
      </c>
      <c r="K2818" t="str">
        <f t="shared" si="131"/>
        <v>worst</v>
      </c>
    </row>
    <row r="2819" spans="1:11" x14ac:dyDescent="0.3">
      <c r="A2819" s="1">
        <v>2817</v>
      </c>
      <c r="B2819" t="s">
        <v>2824</v>
      </c>
      <c r="C2819" t="s">
        <v>7</v>
      </c>
      <c r="D2819">
        <v>0.79363304376602173</v>
      </c>
      <c r="E2819">
        <v>8.1627309555187821E-4</v>
      </c>
      <c r="F2819">
        <v>1</v>
      </c>
      <c r="G2819">
        <v>0</v>
      </c>
      <c r="H2819" s="2">
        <f t="shared" ref="H2819:H2882" si="132">RIGHT(B2819,4)/1000</f>
        <v>1.034</v>
      </c>
      <c r="I2819" t="str">
        <f t="shared" ref="I2819:I2882" si="133">LEFT(B2819,SEARCH("_",B2819)-1)</f>
        <v>reflet</v>
      </c>
      <c r="J2819">
        <v>1</v>
      </c>
      <c r="K2819" t="str">
        <f t="shared" ref="K2819:K2882" si="134">IF(ABS(D2819)&lt;=0.05,"good",IF(AND(ABS(D2819)&gt;0.05,ABS(D2819)&lt;=0.1),"bar",IF(AND(ABS(D2819)&gt;0.1,ABS(D2819)&lt;=0.2),"worse","worst")))</f>
        <v>worst</v>
      </c>
    </row>
    <row r="2820" spans="1:11" x14ac:dyDescent="0.3">
      <c r="A2820" s="1">
        <v>2818</v>
      </c>
      <c r="B2820" t="s">
        <v>2825</v>
      </c>
      <c r="C2820" t="s">
        <v>7</v>
      </c>
      <c r="D2820">
        <v>0.79185402393341064</v>
      </c>
      <c r="E2820">
        <v>8.1654585665091872E-4</v>
      </c>
      <c r="F2820">
        <v>1</v>
      </c>
      <c r="G2820">
        <v>0</v>
      </c>
      <c r="H2820" s="2">
        <f t="shared" si="132"/>
        <v>1.034</v>
      </c>
      <c r="I2820" t="str">
        <f t="shared" si="133"/>
        <v>reflet</v>
      </c>
      <c r="J2820">
        <v>1</v>
      </c>
      <c r="K2820" t="str">
        <f t="shared" si="134"/>
        <v>worst</v>
      </c>
    </row>
    <row r="2821" spans="1:11" x14ac:dyDescent="0.3">
      <c r="A2821" s="1">
        <v>2819</v>
      </c>
      <c r="B2821" t="s">
        <v>2826</v>
      </c>
      <c r="C2821" t="s">
        <v>7</v>
      </c>
      <c r="D2821">
        <v>0.79244095087051392</v>
      </c>
      <c r="E2821">
        <v>8.1678893184289336E-4</v>
      </c>
      <c r="F2821">
        <v>1</v>
      </c>
      <c r="G2821">
        <v>0</v>
      </c>
      <c r="H2821" s="2">
        <f t="shared" si="132"/>
        <v>1.034</v>
      </c>
      <c r="I2821" t="str">
        <f t="shared" si="133"/>
        <v>reflet</v>
      </c>
      <c r="J2821">
        <v>1</v>
      </c>
      <c r="K2821" t="str">
        <f t="shared" si="134"/>
        <v>worst</v>
      </c>
    </row>
    <row r="2822" spans="1:11" x14ac:dyDescent="0.3">
      <c r="A2822" s="1">
        <v>2820</v>
      </c>
      <c r="B2822" t="s">
        <v>2827</v>
      </c>
      <c r="C2822" t="s">
        <v>7</v>
      </c>
      <c r="D2822">
        <v>0.79299300909042358</v>
      </c>
      <c r="E2822">
        <v>8.1703212345018983E-4</v>
      </c>
      <c r="F2822">
        <v>1</v>
      </c>
      <c r="G2822">
        <v>0</v>
      </c>
      <c r="H2822" s="2">
        <f t="shared" si="132"/>
        <v>1.034</v>
      </c>
      <c r="I2822" t="str">
        <f t="shared" si="133"/>
        <v>reflet</v>
      </c>
      <c r="J2822">
        <v>1</v>
      </c>
      <c r="K2822" t="str">
        <f t="shared" si="134"/>
        <v>worst</v>
      </c>
    </row>
    <row r="2823" spans="1:11" x14ac:dyDescent="0.3">
      <c r="A2823" s="1">
        <v>2821</v>
      </c>
      <c r="B2823" t="s">
        <v>2828</v>
      </c>
      <c r="C2823" t="s">
        <v>7</v>
      </c>
      <c r="D2823">
        <v>0.7935103178024292</v>
      </c>
      <c r="E2823">
        <v>8.1727525684982538E-4</v>
      </c>
      <c r="F2823">
        <v>1</v>
      </c>
      <c r="G2823">
        <v>0</v>
      </c>
      <c r="H2823" s="2">
        <f t="shared" si="132"/>
        <v>1.034</v>
      </c>
      <c r="I2823" t="str">
        <f t="shared" si="133"/>
        <v>reflet</v>
      </c>
      <c r="J2823">
        <v>1</v>
      </c>
      <c r="K2823" t="str">
        <f t="shared" si="134"/>
        <v>worst</v>
      </c>
    </row>
    <row r="2824" spans="1:11" x14ac:dyDescent="0.3">
      <c r="A2824" s="1">
        <v>2822</v>
      </c>
      <c r="B2824" t="s">
        <v>2829</v>
      </c>
      <c r="C2824" t="s">
        <v>7</v>
      </c>
      <c r="D2824">
        <v>0.79399198293685913</v>
      </c>
      <c r="E2824">
        <v>8.1746699288487434E-4</v>
      </c>
      <c r="F2824">
        <v>1</v>
      </c>
      <c r="G2824">
        <v>0</v>
      </c>
      <c r="H2824" s="2">
        <f t="shared" si="132"/>
        <v>1.034</v>
      </c>
      <c r="I2824" t="str">
        <f t="shared" si="133"/>
        <v>reflet</v>
      </c>
      <c r="J2824">
        <v>1</v>
      </c>
      <c r="K2824" t="str">
        <f t="shared" si="134"/>
        <v>worst</v>
      </c>
    </row>
    <row r="2825" spans="1:11" x14ac:dyDescent="0.3">
      <c r="A2825" s="1">
        <v>2823</v>
      </c>
      <c r="B2825" t="s">
        <v>2830</v>
      </c>
      <c r="C2825" t="s">
        <v>7</v>
      </c>
      <c r="D2825">
        <v>0.79203391075134277</v>
      </c>
      <c r="E2825">
        <v>8.1765867071226239E-4</v>
      </c>
      <c r="F2825">
        <v>1</v>
      </c>
      <c r="G2825">
        <v>0</v>
      </c>
      <c r="H2825" s="2">
        <f t="shared" si="132"/>
        <v>1.034</v>
      </c>
      <c r="I2825" t="str">
        <f t="shared" si="133"/>
        <v>reflet</v>
      </c>
      <c r="J2825">
        <v>1</v>
      </c>
      <c r="K2825" t="str">
        <f t="shared" si="134"/>
        <v>worst</v>
      </c>
    </row>
    <row r="2826" spans="1:11" x14ac:dyDescent="0.3">
      <c r="A2826" s="1">
        <v>2824</v>
      </c>
      <c r="B2826" t="s">
        <v>2831</v>
      </c>
      <c r="C2826" t="s">
        <v>7</v>
      </c>
      <c r="D2826">
        <v>0.79485130310058594</v>
      </c>
      <c r="E2826">
        <v>8.1784254871308804E-4</v>
      </c>
      <c r="F2826">
        <v>1</v>
      </c>
      <c r="G2826">
        <v>0</v>
      </c>
      <c r="H2826" s="2">
        <f t="shared" si="132"/>
        <v>1.034</v>
      </c>
      <c r="I2826" t="str">
        <f t="shared" si="133"/>
        <v>reflet</v>
      </c>
      <c r="J2826">
        <v>1</v>
      </c>
      <c r="K2826" t="str">
        <f t="shared" si="134"/>
        <v>worst</v>
      </c>
    </row>
    <row r="2827" spans="1:11" x14ac:dyDescent="0.3">
      <c r="A2827" s="1">
        <v>2825</v>
      </c>
      <c r="B2827" t="s">
        <v>2832</v>
      </c>
      <c r="C2827" t="s">
        <v>7</v>
      </c>
      <c r="D2827">
        <v>0.79402434825897217</v>
      </c>
      <c r="E2827">
        <v>8.1802642671391368E-4</v>
      </c>
      <c r="F2827">
        <v>1</v>
      </c>
      <c r="G2827">
        <v>0</v>
      </c>
      <c r="H2827" s="2">
        <f t="shared" si="132"/>
        <v>1.034</v>
      </c>
      <c r="I2827" t="str">
        <f t="shared" si="133"/>
        <v>reflet</v>
      </c>
      <c r="J2827">
        <v>1</v>
      </c>
      <c r="K2827" t="str">
        <f t="shared" si="134"/>
        <v>worst</v>
      </c>
    </row>
    <row r="2828" spans="1:11" x14ac:dyDescent="0.3">
      <c r="A2828" s="1">
        <v>2826</v>
      </c>
      <c r="B2828" t="s">
        <v>2833</v>
      </c>
      <c r="C2828" t="s">
        <v>7</v>
      </c>
      <c r="D2828">
        <v>0.79436582326889038</v>
      </c>
      <c r="E2828">
        <v>8.1813713768497109E-4</v>
      </c>
      <c r="F2828">
        <v>1</v>
      </c>
      <c r="G2828">
        <v>0</v>
      </c>
      <c r="H2828" s="2">
        <f t="shared" si="132"/>
        <v>1.034</v>
      </c>
      <c r="I2828" t="str">
        <f t="shared" si="133"/>
        <v>reflet</v>
      </c>
      <c r="J2828">
        <v>1</v>
      </c>
      <c r="K2828" t="str">
        <f t="shared" si="134"/>
        <v>worst</v>
      </c>
    </row>
    <row r="2829" spans="1:11" x14ac:dyDescent="0.3">
      <c r="A2829" s="1">
        <v>2827</v>
      </c>
      <c r="B2829" t="s">
        <v>2834</v>
      </c>
      <c r="C2829" t="s">
        <v>7</v>
      </c>
      <c r="D2829">
        <v>0.79226481914520264</v>
      </c>
      <c r="E2829">
        <v>8.1832881551235914E-4</v>
      </c>
      <c r="F2829">
        <v>1</v>
      </c>
      <c r="G2829">
        <v>0</v>
      </c>
      <c r="H2829" s="2">
        <f t="shared" si="132"/>
        <v>1.034</v>
      </c>
      <c r="I2829" t="str">
        <f t="shared" si="133"/>
        <v>reflet</v>
      </c>
      <c r="J2829">
        <v>1</v>
      </c>
      <c r="K2829" t="str">
        <f t="shared" si="134"/>
        <v>worst</v>
      </c>
    </row>
    <row r="2830" spans="1:11" x14ac:dyDescent="0.3">
      <c r="A2830" s="1">
        <v>2828</v>
      </c>
      <c r="B2830" t="s">
        <v>2835</v>
      </c>
      <c r="C2830" t="s">
        <v>7</v>
      </c>
      <c r="D2830">
        <v>0.7901274561882019</v>
      </c>
      <c r="E2830">
        <v>8.1843946827575564E-4</v>
      </c>
      <c r="F2830">
        <v>1</v>
      </c>
      <c r="G2830">
        <v>0</v>
      </c>
      <c r="H2830" s="2">
        <f t="shared" si="132"/>
        <v>1.034</v>
      </c>
      <c r="I2830" t="str">
        <f t="shared" si="133"/>
        <v>reflet</v>
      </c>
      <c r="J2830">
        <v>1</v>
      </c>
      <c r="K2830" t="str">
        <f t="shared" si="134"/>
        <v>worst</v>
      </c>
    </row>
    <row r="2831" spans="1:11" x14ac:dyDescent="0.3">
      <c r="A2831" s="1">
        <v>2829</v>
      </c>
      <c r="B2831" t="s">
        <v>2836</v>
      </c>
      <c r="C2831" t="s">
        <v>7</v>
      </c>
      <c r="D2831">
        <v>0.79277056455612183</v>
      </c>
      <c r="E2831">
        <v>8.185205515474081E-4</v>
      </c>
      <c r="F2831">
        <v>1</v>
      </c>
      <c r="G2831">
        <v>0</v>
      </c>
      <c r="H2831" s="2">
        <f t="shared" si="132"/>
        <v>1.034</v>
      </c>
      <c r="I2831" t="str">
        <f t="shared" si="133"/>
        <v>reflet</v>
      </c>
      <c r="J2831">
        <v>1</v>
      </c>
      <c r="K2831" t="str">
        <f t="shared" si="134"/>
        <v>worst</v>
      </c>
    </row>
    <row r="2832" spans="1:11" x14ac:dyDescent="0.3">
      <c r="A2832" s="1">
        <v>2830</v>
      </c>
      <c r="B2832" t="s">
        <v>2837</v>
      </c>
      <c r="C2832" t="s">
        <v>7</v>
      </c>
      <c r="D2832">
        <v>0.79056233167648315</v>
      </c>
      <c r="E2832">
        <v>8.1865297397598624E-4</v>
      </c>
      <c r="F2832">
        <v>1</v>
      </c>
      <c r="G2832">
        <v>0</v>
      </c>
      <c r="H2832" s="2">
        <f t="shared" si="132"/>
        <v>1.034</v>
      </c>
      <c r="I2832" t="str">
        <f t="shared" si="133"/>
        <v>reflet</v>
      </c>
      <c r="J2832">
        <v>1</v>
      </c>
      <c r="K2832" t="str">
        <f t="shared" si="134"/>
        <v>worst</v>
      </c>
    </row>
    <row r="2833" spans="1:11" x14ac:dyDescent="0.3">
      <c r="A2833" s="1">
        <v>2831</v>
      </c>
      <c r="B2833" t="s">
        <v>2838</v>
      </c>
      <c r="C2833" t="s">
        <v>7</v>
      </c>
      <c r="D2833">
        <v>0.79072678089141846</v>
      </c>
      <c r="E2833">
        <v>8.1873411545529962E-4</v>
      </c>
      <c r="F2833">
        <v>1</v>
      </c>
      <c r="G2833">
        <v>0</v>
      </c>
      <c r="H2833" s="2">
        <f t="shared" si="132"/>
        <v>1.034</v>
      </c>
      <c r="I2833" t="str">
        <f t="shared" si="133"/>
        <v>reflet</v>
      </c>
      <c r="J2833">
        <v>1</v>
      </c>
      <c r="K2833" t="str">
        <f t="shared" si="134"/>
        <v>worst</v>
      </c>
    </row>
    <row r="2834" spans="1:11" x14ac:dyDescent="0.3">
      <c r="A2834" s="1">
        <v>2832</v>
      </c>
      <c r="B2834" t="s">
        <v>2839</v>
      </c>
      <c r="C2834" t="s">
        <v>7</v>
      </c>
      <c r="D2834">
        <v>0.79085618257522583</v>
      </c>
      <c r="E2834">
        <v>8.1878545461222529E-4</v>
      </c>
      <c r="F2834">
        <v>1</v>
      </c>
      <c r="G2834">
        <v>0</v>
      </c>
      <c r="H2834" s="2">
        <f t="shared" si="132"/>
        <v>1.034</v>
      </c>
      <c r="I2834" t="str">
        <f t="shared" si="133"/>
        <v>reflet</v>
      </c>
      <c r="J2834">
        <v>1</v>
      </c>
      <c r="K2834" t="str">
        <f t="shared" si="134"/>
        <v>worst</v>
      </c>
    </row>
    <row r="2835" spans="1:11" x14ac:dyDescent="0.3">
      <c r="A2835" s="1">
        <v>2833</v>
      </c>
      <c r="B2835" t="s">
        <v>2840</v>
      </c>
      <c r="C2835" t="s">
        <v>7</v>
      </c>
      <c r="D2835">
        <v>0.7909502387046814</v>
      </c>
      <c r="E2835">
        <v>8.1884476821869612E-4</v>
      </c>
      <c r="F2835">
        <v>1</v>
      </c>
      <c r="G2835">
        <v>0</v>
      </c>
      <c r="H2835" s="2">
        <f t="shared" si="132"/>
        <v>1.034</v>
      </c>
      <c r="I2835" t="str">
        <f t="shared" si="133"/>
        <v>reflet</v>
      </c>
      <c r="J2835">
        <v>1</v>
      </c>
      <c r="K2835" t="str">
        <f t="shared" si="134"/>
        <v>worst</v>
      </c>
    </row>
    <row r="2836" spans="1:11" x14ac:dyDescent="0.3">
      <c r="A2836" s="1">
        <v>2834</v>
      </c>
      <c r="B2836" t="s">
        <v>2841</v>
      </c>
      <c r="C2836" t="s">
        <v>7</v>
      </c>
      <c r="D2836">
        <v>0.79341810941696167</v>
      </c>
      <c r="E2836">
        <v>8.188447100110352E-4</v>
      </c>
      <c r="F2836">
        <v>1</v>
      </c>
      <c r="G2836">
        <v>0</v>
      </c>
      <c r="H2836" s="2">
        <f t="shared" si="132"/>
        <v>1.034</v>
      </c>
      <c r="I2836" t="str">
        <f t="shared" si="133"/>
        <v>reflet</v>
      </c>
      <c r="J2836">
        <v>1</v>
      </c>
      <c r="K2836" t="str">
        <f t="shared" si="134"/>
        <v>worst</v>
      </c>
    </row>
    <row r="2837" spans="1:11" x14ac:dyDescent="0.3">
      <c r="A2837" s="1">
        <v>2835</v>
      </c>
      <c r="B2837" t="s">
        <v>2842</v>
      </c>
      <c r="C2837" t="s">
        <v>7</v>
      </c>
      <c r="D2837">
        <v>0.79103302955627441</v>
      </c>
      <c r="E2837">
        <v>8.1884465180337429E-4</v>
      </c>
      <c r="F2837">
        <v>1</v>
      </c>
      <c r="G2837">
        <v>0</v>
      </c>
      <c r="H2837" s="2">
        <f t="shared" si="132"/>
        <v>1.034</v>
      </c>
      <c r="I2837" t="str">
        <f t="shared" si="133"/>
        <v>reflet</v>
      </c>
      <c r="J2837">
        <v>1</v>
      </c>
      <c r="K2837" t="str">
        <f t="shared" si="134"/>
        <v>worst</v>
      </c>
    </row>
    <row r="2838" spans="1:11" x14ac:dyDescent="0.3">
      <c r="A2838" s="1">
        <v>2836</v>
      </c>
      <c r="B2838" t="s">
        <v>2843</v>
      </c>
      <c r="C2838" t="s">
        <v>7</v>
      </c>
      <c r="D2838">
        <v>0.79351514577865601</v>
      </c>
      <c r="E2838">
        <v>8.1408489495515823E-4</v>
      </c>
      <c r="F2838">
        <v>1</v>
      </c>
      <c r="G2838">
        <v>0</v>
      </c>
      <c r="H2838" s="2">
        <f t="shared" si="132"/>
        <v>1.034</v>
      </c>
      <c r="I2838" t="str">
        <f t="shared" si="133"/>
        <v>reflet</v>
      </c>
      <c r="J2838">
        <v>1</v>
      </c>
      <c r="K2838" t="str">
        <f t="shared" si="134"/>
        <v>worst</v>
      </c>
    </row>
    <row r="2839" spans="1:11" x14ac:dyDescent="0.3">
      <c r="A2839" s="1">
        <v>2837</v>
      </c>
      <c r="B2839" t="s">
        <v>2844</v>
      </c>
      <c r="C2839" t="s">
        <v>7</v>
      </c>
      <c r="D2839">
        <v>0.78952145576477051</v>
      </c>
      <c r="E2839">
        <v>8.1443868111819029E-4</v>
      </c>
      <c r="F2839">
        <v>1</v>
      </c>
      <c r="G2839">
        <v>0</v>
      </c>
      <c r="H2839" s="2">
        <f t="shared" si="132"/>
        <v>1.034</v>
      </c>
      <c r="I2839" t="str">
        <f t="shared" si="133"/>
        <v>reflet</v>
      </c>
      <c r="J2839">
        <v>1</v>
      </c>
      <c r="K2839" t="str">
        <f t="shared" si="134"/>
        <v>worst</v>
      </c>
    </row>
    <row r="2840" spans="1:11" x14ac:dyDescent="0.3">
      <c r="A2840" s="1">
        <v>2838</v>
      </c>
      <c r="B2840" t="s">
        <v>2845</v>
      </c>
      <c r="C2840" t="s">
        <v>7</v>
      </c>
      <c r="D2840">
        <v>0.78788542747497559</v>
      </c>
      <c r="E2840">
        <v>8.1476272316649556E-4</v>
      </c>
      <c r="F2840">
        <v>1</v>
      </c>
      <c r="G2840">
        <v>0</v>
      </c>
      <c r="H2840" s="2">
        <f t="shared" si="132"/>
        <v>1.034</v>
      </c>
      <c r="I2840" t="str">
        <f t="shared" si="133"/>
        <v>reflet</v>
      </c>
      <c r="J2840">
        <v>1</v>
      </c>
      <c r="K2840" t="str">
        <f t="shared" si="134"/>
        <v>worst</v>
      </c>
    </row>
    <row r="2841" spans="1:11" x14ac:dyDescent="0.3">
      <c r="A2841" s="1">
        <v>2839</v>
      </c>
      <c r="B2841" t="s">
        <v>2846</v>
      </c>
      <c r="C2841" t="s">
        <v>7</v>
      </c>
      <c r="D2841">
        <v>0.78861147165298462</v>
      </c>
      <c r="E2841">
        <v>8.1508693983778358E-4</v>
      </c>
      <c r="F2841">
        <v>1</v>
      </c>
      <c r="G2841">
        <v>0</v>
      </c>
      <c r="H2841" s="2">
        <f t="shared" si="132"/>
        <v>1.034</v>
      </c>
      <c r="I2841" t="str">
        <f t="shared" si="133"/>
        <v>reflet</v>
      </c>
      <c r="J2841">
        <v>1</v>
      </c>
      <c r="K2841" t="str">
        <f t="shared" si="134"/>
        <v>worst</v>
      </c>
    </row>
    <row r="2842" spans="1:11" x14ac:dyDescent="0.3">
      <c r="A2842" s="1">
        <v>2840</v>
      </c>
      <c r="B2842" t="s">
        <v>2847</v>
      </c>
      <c r="C2842" t="s">
        <v>7</v>
      </c>
      <c r="D2842">
        <v>0.78930211067199707</v>
      </c>
      <c r="E2842">
        <v>8.1541115650907159E-4</v>
      </c>
      <c r="F2842">
        <v>1</v>
      </c>
      <c r="G2842">
        <v>0</v>
      </c>
      <c r="H2842" s="2">
        <f t="shared" si="132"/>
        <v>1.034</v>
      </c>
      <c r="I2842" t="str">
        <f t="shared" si="133"/>
        <v>reflet</v>
      </c>
      <c r="J2842">
        <v>1</v>
      </c>
      <c r="K2842" t="str">
        <f t="shared" si="134"/>
        <v>worst</v>
      </c>
    </row>
    <row r="2843" spans="1:11" x14ac:dyDescent="0.3">
      <c r="A2843" s="1">
        <v>2841</v>
      </c>
      <c r="B2843" t="s">
        <v>2848</v>
      </c>
      <c r="C2843" t="s">
        <v>7</v>
      </c>
      <c r="D2843">
        <v>0.79235786199569702</v>
      </c>
      <c r="E2843">
        <v>8.1570568727329373E-4</v>
      </c>
      <c r="F2843">
        <v>1</v>
      </c>
      <c r="G2843">
        <v>0</v>
      </c>
      <c r="H2843" s="2">
        <f t="shared" si="132"/>
        <v>1.034</v>
      </c>
      <c r="I2843" t="str">
        <f t="shared" si="133"/>
        <v>reflet</v>
      </c>
      <c r="J2843">
        <v>1</v>
      </c>
      <c r="K2843" t="str">
        <f t="shared" si="134"/>
        <v>worst</v>
      </c>
    </row>
    <row r="2844" spans="1:11" x14ac:dyDescent="0.3">
      <c r="A2844" s="1">
        <v>2842</v>
      </c>
      <c r="B2844" t="s">
        <v>2849</v>
      </c>
      <c r="C2844" t="s">
        <v>7</v>
      </c>
      <c r="D2844">
        <v>0.79057967662811279</v>
      </c>
      <c r="E2844">
        <v>8.1592710921540856E-4</v>
      </c>
      <c r="F2844">
        <v>1</v>
      </c>
      <c r="G2844">
        <v>0</v>
      </c>
      <c r="H2844" s="2">
        <f t="shared" si="132"/>
        <v>1.034</v>
      </c>
      <c r="I2844" t="str">
        <f t="shared" si="133"/>
        <v>reflet</v>
      </c>
      <c r="J2844">
        <v>1</v>
      </c>
      <c r="K2844" t="str">
        <f t="shared" si="134"/>
        <v>worst</v>
      </c>
    </row>
    <row r="2845" spans="1:11" x14ac:dyDescent="0.3">
      <c r="A2845" s="1">
        <v>2843</v>
      </c>
      <c r="B2845" t="s">
        <v>2850</v>
      </c>
      <c r="C2845" t="s">
        <v>7</v>
      </c>
      <c r="D2845">
        <v>0.79116606712341309</v>
      </c>
      <c r="E2845">
        <v>8.162215817719698E-4</v>
      </c>
      <c r="F2845">
        <v>1</v>
      </c>
      <c r="G2845">
        <v>0</v>
      </c>
      <c r="H2845" s="2">
        <f t="shared" si="132"/>
        <v>1.034</v>
      </c>
      <c r="I2845" t="str">
        <f t="shared" si="133"/>
        <v>reflet</v>
      </c>
      <c r="J2845">
        <v>1</v>
      </c>
      <c r="K2845" t="str">
        <f t="shared" si="134"/>
        <v>worst</v>
      </c>
    </row>
    <row r="2846" spans="1:11" x14ac:dyDescent="0.3">
      <c r="A2846" s="1">
        <v>2844</v>
      </c>
      <c r="B2846" t="s">
        <v>2851</v>
      </c>
      <c r="C2846" t="s">
        <v>7</v>
      </c>
      <c r="D2846">
        <v>0.791717529296875</v>
      </c>
      <c r="E2846">
        <v>8.1646477337926626E-4</v>
      </c>
      <c r="F2846">
        <v>1</v>
      </c>
      <c r="G2846">
        <v>0</v>
      </c>
      <c r="H2846" s="2">
        <f t="shared" si="132"/>
        <v>1.034</v>
      </c>
      <c r="I2846" t="str">
        <f t="shared" si="133"/>
        <v>reflet</v>
      </c>
      <c r="J2846">
        <v>1</v>
      </c>
      <c r="K2846" t="str">
        <f t="shared" si="134"/>
        <v>worst</v>
      </c>
    </row>
    <row r="2847" spans="1:11" x14ac:dyDescent="0.3">
      <c r="A2847" s="1">
        <v>2845</v>
      </c>
      <c r="B2847" t="s">
        <v>2852</v>
      </c>
      <c r="C2847" t="s">
        <v>7</v>
      </c>
      <c r="D2847">
        <v>0.78983151912689209</v>
      </c>
      <c r="E2847">
        <v>8.1665650941431522E-4</v>
      </c>
      <c r="F2847">
        <v>1</v>
      </c>
      <c r="G2847">
        <v>0</v>
      </c>
      <c r="H2847" s="2">
        <f t="shared" si="132"/>
        <v>1.034</v>
      </c>
      <c r="I2847" t="str">
        <f t="shared" si="133"/>
        <v>reflet</v>
      </c>
      <c r="J2847">
        <v>1</v>
      </c>
      <c r="K2847" t="str">
        <f t="shared" si="134"/>
        <v>worst</v>
      </c>
    </row>
    <row r="2848" spans="1:11" x14ac:dyDescent="0.3">
      <c r="A2848" s="1">
        <v>2846</v>
      </c>
      <c r="B2848" t="s">
        <v>2853</v>
      </c>
      <c r="C2848" t="s">
        <v>7</v>
      </c>
      <c r="D2848">
        <v>0.79031246900558472</v>
      </c>
      <c r="E2848">
        <v>8.1687001511454582E-4</v>
      </c>
      <c r="F2848">
        <v>1</v>
      </c>
      <c r="G2848">
        <v>0</v>
      </c>
      <c r="H2848" s="2">
        <f t="shared" si="132"/>
        <v>1.034</v>
      </c>
      <c r="I2848" t="str">
        <f t="shared" si="133"/>
        <v>reflet</v>
      </c>
      <c r="J2848">
        <v>1</v>
      </c>
      <c r="K2848" t="str">
        <f t="shared" si="134"/>
        <v>worst</v>
      </c>
    </row>
    <row r="2849" spans="1:11" x14ac:dyDescent="0.3">
      <c r="A2849" s="1">
        <v>2847</v>
      </c>
      <c r="B2849" t="s">
        <v>2854</v>
      </c>
      <c r="C2849" t="s">
        <v>7</v>
      </c>
      <c r="D2849">
        <v>0.79075843095779419</v>
      </c>
      <c r="E2849">
        <v>8.1706175114959478E-4</v>
      </c>
      <c r="F2849">
        <v>1</v>
      </c>
      <c r="G2849">
        <v>0</v>
      </c>
      <c r="H2849" s="2">
        <f t="shared" si="132"/>
        <v>1.034</v>
      </c>
      <c r="I2849" t="str">
        <f t="shared" si="133"/>
        <v>reflet</v>
      </c>
      <c r="J2849">
        <v>1</v>
      </c>
      <c r="K2849" t="str">
        <f t="shared" si="134"/>
        <v>worst</v>
      </c>
    </row>
    <row r="2850" spans="1:11" x14ac:dyDescent="0.3">
      <c r="A2850" s="1">
        <v>2848</v>
      </c>
      <c r="B2850" t="s">
        <v>2855</v>
      </c>
      <c r="C2850" t="s">
        <v>7</v>
      </c>
      <c r="D2850">
        <v>0.79357349872589111</v>
      </c>
      <c r="E2850">
        <v>8.1730488454923034E-4</v>
      </c>
      <c r="F2850">
        <v>1</v>
      </c>
      <c r="G2850">
        <v>0</v>
      </c>
      <c r="H2850" s="2">
        <f t="shared" si="132"/>
        <v>1.034</v>
      </c>
      <c r="I2850" t="str">
        <f t="shared" si="133"/>
        <v>reflet</v>
      </c>
      <c r="J2850">
        <v>1</v>
      </c>
      <c r="K2850" t="str">
        <f t="shared" si="134"/>
        <v>worst</v>
      </c>
    </row>
    <row r="2851" spans="1:11" x14ac:dyDescent="0.3">
      <c r="A2851" s="1">
        <v>2849</v>
      </c>
      <c r="B2851" t="s">
        <v>2856</v>
      </c>
      <c r="C2851" t="s">
        <v>7</v>
      </c>
      <c r="D2851">
        <v>0.79034274816513062</v>
      </c>
      <c r="E2851">
        <v>8.1748876255005598E-4</v>
      </c>
      <c r="F2851">
        <v>1</v>
      </c>
      <c r="G2851">
        <v>0</v>
      </c>
      <c r="H2851" s="2">
        <f t="shared" si="132"/>
        <v>1.034</v>
      </c>
      <c r="I2851" t="str">
        <f t="shared" si="133"/>
        <v>reflet</v>
      </c>
      <c r="J2851">
        <v>1</v>
      </c>
      <c r="K2851" t="str">
        <f t="shared" si="134"/>
        <v>worst</v>
      </c>
    </row>
    <row r="2852" spans="1:11" x14ac:dyDescent="0.3">
      <c r="A2852" s="1">
        <v>2850</v>
      </c>
      <c r="B2852" t="s">
        <v>2857</v>
      </c>
      <c r="C2852" t="s">
        <v>7</v>
      </c>
      <c r="D2852">
        <v>0.79068350791931152</v>
      </c>
      <c r="E2852">
        <v>8.1762910122051835E-4</v>
      </c>
      <c r="F2852">
        <v>1</v>
      </c>
      <c r="G2852">
        <v>0</v>
      </c>
      <c r="H2852" s="2">
        <f t="shared" si="132"/>
        <v>1.034</v>
      </c>
      <c r="I2852" t="str">
        <f t="shared" si="133"/>
        <v>reflet</v>
      </c>
      <c r="J2852">
        <v>1</v>
      </c>
      <c r="K2852" t="str">
        <f t="shared" si="134"/>
        <v>worst</v>
      </c>
    </row>
    <row r="2853" spans="1:11" x14ac:dyDescent="0.3">
      <c r="A2853" s="1">
        <v>2851</v>
      </c>
      <c r="B2853" t="s">
        <v>2858</v>
      </c>
      <c r="C2853" t="s">
        <v>7</v>
      </c>
      <c r="D2853">
        <v>0.79098868370056152</v>
      </c>
      <c r="E2853">
        <v>8.1776152364909649E-4</v>
      </c>
      <c r="F2853">
        <v>1</v>
      </c>
      <c r="G2853">
        <v>0</v>
      </c>
      <c r="H2853" s="2">
        <f t="shared" si="132"/>
        <v>1.034</v>
      </c>
      <c r="I2853" t="str">
        <f t="shared" si="133"/>
        <v>reflet</v>
      </c>
      <c r="J2853">
        <v>1</v>
      </c>
      <c r="K2853" t="str">
        <f t="shared" si="134"/>
        <v>worst</v>
      </c>
    </row>
    <row r="2854" spans="1:11" x14ac:dyDescent="0.3">
      <c r="A2854" s="1">
        <v>2852</v>
      </c>
      <c r="B2854" t="s">
        <v>2859</v>
      </c>
      <c r="C2854" t="s">
        <v>7</v>
      </c>
      <c r="D2854">
        <v>0.78885293006896973</v>
      </c>
      <c r="E2854">
        <v>8.1787217641249299E-4</v>
      </c>
      <c r="F2854">
        <v>1</v>
      </c>
      <c r="G2854">
        <v>0</v>
      </c>
      <c r="H2854" s="2">
        <f t="shared" si="132"/>
        <v>1.034</v>
      </c>
      <c r="I2854" t="str">
        <f t="shared" si="133"/>
        <v>reflet</v>
      </c>
      <c r="J2854">
        <v>1</v>
      </c>
      <c r="K2854" t="str">
        <f t="shared" si="134"/>
        <v>worst</v>
      </c>
    </row>
    <row r="2855" spans="1:11" x14ac:dyDescent="0.3">
      <c r="A2855" s="1">
        <v>2853</v>
      </c>
      <c r="B2855" t="s">
        <v>2860</v>
      </c>
      <c r="C2855" t="s">
        <v>7</v>
      </c>
      <c r="D2855">
        <v>0.78908759355545044</v>
      </c>
      <c r="E2855">
        <v>8.1800465704873204E-4</v>
      </c>
      <c r="F2855">
        <v>1</v>
      </c>
      <c r="G2855">
        <v>0</v>
      </c>
      <c r="H2855" s="2">
        <f t="shared" si="132"/>
        <v>1.034</v>
      </c>
      <c r="I2855" t="str">
        <f t="shared" si="133"/>
        <v>reflet</v>
      </c>
      <c r="J2855">
        <v>1</v>
      </c>
      <c r="K2855" t="str">
        <f t="shared" si="134"/>
        <v>worst</v>
      </c>
    </row>
    <row r="2856" spans="1:11" x14ac:dyDescent="0.3">
      <c r="A2856" s="1">
        <v>2854</v>
      </c>
      <c r="B2856" t="s">
        <v>2861</v>
      </c>
      <c r="C2856" t="s">
        <v>7</v>
      </c>
      <c r="D2856">
        <v>0.79169356822967529</v>
      </c>
      <c r="E2856">
        <v>8.1808568211272359E-4</v>
      </c>
      <c r="F2856">
        <v>1</v>
      </c>
      <c r="G2856">
        <v>0</v>
      </c>
      <c r="H2856" s="2">
        <f t="shared" si="132"/>
        <v>1.034</v>
      </c>
      <c r="I2856" t="str">
        <f t="shared" si="133"/>
        <v>reflet</v>
      </c>
      <c r="J2856">
        <v>1</v>
      </c>
      <c r="K2856" t="str">
        <f t="shared" si="134"/>
        <v>worst</v>
      </c>
    </row>
    <row r="2857" spans="1:11" x14ac:dyDescent="0.3">
      <c r="A2857" s="1">
        <v>2855</v>
      </c>
      <c r="B2857" t="s">
        <v>2862</v>
      </c>
      <c r="C2857" t="s">
        <v>7</v>
      </c>
      <c r="D2857">
        <v>0.79185831546783447</v>
      </c>
      <c r="E2857">
        <v>8.1811530981212854E-4</v>
      </c>
      <c r="F2857">
        <v>1</v>
      </c>
      <c r="G2857">
        <v>0</v>
      </c>
      <c r="H2857" s="2">
        <f t="shared" si="132"/>
        <v>1.034</v>
      </c>
      <c r="I2857" t="str">
        <f t="shared" si="133"/>
        <v>reflet</v>
      </c>
      <c r="J2857">
        <v>1</v>
      </c>
      <c r="K2857" t="str">
        <f t="shared" si="134"/>
        <v>worst</v>
      </c>
    </row>
    <row r="2858" spans="1:11" x14ac:dyDescent="0.3">
      <c r="A2858" s="1">
        <v>2856</v>
      </c>
      <c r="B2858" t="s">
        <v>2863</v>
      </c>
      <c r="C2858" t="s">
        <v>7</v>
      </c>
      <c r="D2858">
        <v>0.79680138826370239</v>
      </c>
      <c r="E2858">
        <v>8.1821816274896264E-4</v>
      </c>
      <c r="F2858">
        <v>1</v>
      </c>
      <c r="G2858">
        <v>0</v>
      </c>
      <c r="H2858" s="2">
        <f t="shared" si="132"/>
        <v>1.034</v>
      </c>
      <c r="I2858" t="str">
        <f t="shared" si="133"/>
        <v>reflet</v>
      </c>
      <c r="J2858">
        <v>1</v>
      </c>
      <c r="K2858" t="str">
        <f t="shared" si="134"/>
        <v>worst</v>
      </c>
    </row>
    <row r="2859" spans="1:11" x14ac:dyDescent="0.3">
      <c r="A2859" s="1">
        <v>2857</v>
      </c>
      <c r="B2859" t="s">
        <v>2864</v>
      </c>
      <c r="C2859" t="s">
        <v>7</v>
      </c>
      <c r="D2859">
        <v>0.78726780414581299</v>
      </c>
      <c r="E2859">
        <v>8.182477904483676E-4</v>
      </c>
      <c r="F2859">
        <v>1</v>
      </c>
      <c r="G2859">
        <v>0</v>
      </c>
      <c r="H2859" s="2">
        <f t="shared" si="132"/>
        <v>1.034</v>
      </c>
      <c r="I2859" t="str">
        <f t="shared" si="133"/>
        <v>reflet</v>
      </c>
      <c r="J2859">
        <v>1</v>
      </c>
      <c r="K2859" t="str">
        <f t="shared" si="134"/>
        <v>worst</v>
      </c>
    </row>
    <row r="2860" spans="1:11" x14ac:dyDescent="0.3">
      <c r="A2860" s="1">
        <v>2858</v>
      </c>
      <c r="B2860" t="s">
        <v>2865</v>
      </c>
      <c r="C2860" t="s">
        <v>7</v>
      </c>
      <c r="D2860">
        <v>0.78973376750946045</v>
      </c>
      <c r="E2860">
        <v>8.1829918781295419E-4</v>
      </c>
      <c r="F2860">
        <v>1</v>
      </c>
      <c r="G2860">
        <v>0</v>
      </c>
      <c r="H2860" s="2">
        <f t="shared" si="132"/>
        <v>1.034</v>
      </c>
      <c r="I2860" t="str">
        <f t="shared" si="133"/>
        <v>reflet</v>
      </c>
      <c r="J2860">
        <v>1</v>
      </c>
      <c r="K2860" t="str">
        <f t="shared" si="134"/>
        <v>worst</v>
      </c>
    </row>
    <row r="2861" spans="1:11" x14ac:dyDescent="0.3">
      <c r="A2861" s="1">
        <v>2859</v>
      </c>
      <c r="B2861" t="s">
        <v>2866</v>
      </c>
      <c r="C2861" t="s">
        <v>7</v>
      </c>
      <c r="D2861">
        <v>0.78735005855560303</v>
      </c>
      <c r="E2861">
        <v>8.1829918781295419E-4</v>
      </c>
      <c r="F2861">
        <v>1</v>
      </c>
      <c r="G2861">
        <v>0</v>
      </c>
      <c r="H2861" s="2">
        <f t="shared" si="132"/>
        <v>1.034</v>
      </c>
      <c r="I2861" t="str">
        <f t="shared" si="133"/>
        <v>reflet</v>
      </c>
      <c r="J2861">
        <v>1</v>
      </c>
      <c r="K2861" t="str">
        <f t="shared" si="134"/>
        <v>worst</v>
      </c>
    </row>
    <row r="2862" spans="1:11" x14ac:dyDescent="0.3">
      <c r="A2862" s="1">
        <v>2860</v>
      </c>
      <c r="B2862" t="s">
        <v>2867</v>
      </c>
      <c r="C2862" t="s">
        <v>7</v>
      </c>
      <c r="D2862">
        <v>0.78742116689682007</v>
      </c>
      <c r="E2862">
        <v>8.1351748667657375E-4</v>
      </c>
      <c r="F2862">
        <v>1</v>
      </c>
      <c r="G2862">
        <v>0</v>
      </c>
      <c r="H2862" s="2">
        <f t="shared" si="132"/>
        <v>1.034</v>
      </c>
      <c r="I2862" t="str">
        <f t="shared" si="133"/>
        <v>reflet</v>
      </c>
      <c r="J2862">
        <v>1</v>
      </c>
      <c r="K2862" t="str">
        <f t="shared" si="134"/>
        <v>worst</v>
      </c>
    </row>
    <row r="2863" spans="1:11" x14ac:dyDescent="0.3">
      <c r="A2863" s="1">
        <v>2861</v>
      </c>
      <c r="B2863" t="s">
        <v>2868</v>
      </c>
      <c r="C2863" t="s">
        <v>7</v>
      </c>
      <c r="D2863">
        <v>0.78821629285812378</v>
      </c>
      <c r="E2863">
        <v>8.1381987547501922E-4</v>
      </c>
      <c r="F2863">
        <v>1</v>
      </c>
      <c r="G2863">
        <v>0</v>
      </c>
      <c r="H2863" s="2">
        <f t="shared" si="132"/>
        <v>1.034</v>
      </c>
      <c r="I2863" t="str">
        <f t="shared" si="133"/>
        <v>reflet</v>
      </c>
      <c r="J2863">
        <v>1</v>
      </c>
      <c r="K2863" t="str">
        <f t="shared" si="134"/>
        <v>worst</v>
      </c>
    </row>
    <row r="2864" spans="1:11" x14ac:dyDescent="0.3">
      <c r="A2864" s="1">
        <v>2862</v>
      </c>
      <c r="B2864" t="s">
        <v>2869</v>
      </c>
      <c r="C2864" t="s">
        <v>7</v>
      </c>
      <c r="D2864">
        <v>0.78658139705657959</v>
      </c>
      <c r="E2864">
        <v>8.1414409214630723E-4</v>
      </c>
      <c r="F2864">
        <v>1</v>
      </c>
      <c r="G2864">
        <v>0</v>
      </c>
      <c r="H2864" s="2">
        <f t="shared" si="132"/>
        <v>1.034</v>
      </c>
      <c r="I2864" t="str">
        <f t="shared" si="133"/>
        <v>reflet</v>
      </c>
      <c r="J2864">
        <v>1</v>
      </c>
      <c r="K2864" t="str">
        <f t="shared" si="134"/>
        <v>worst</v>
      </c>
    </row>
    <row r="2865" spans="1:11" x14ac:dyDescent="0.3">
      <c r="A2865" s="1">
        <v>2863</v>
      </c>
      <c r="B2865" t="s">
        <v>2870</v>
      </c>
      <c r="C2865" t="s">
        <v>7</v>
      </c>
      <c r="D2865">
        <v>0.78970235586166382</v>
      </c>
      <c r="E2865">
        <v>8.1451953155919909E-4</v>
      </c>
      <c r="F2865">
        <v>1</v>
      </c>
      <c r="G2865">
        <v>0</v>
      </c>
      <c r="H2865" s="2">
        <f t="shared" si="132"/>
        <v>1.034</v>
      </c>
      <c r="I2865" t="str">
        <f t="shared" si="133"/>
        <v>reflet</v>
      </c>
      <c r="J2865">
        <v>1</v>
      </c>
      <c r="K2865" t="str">
        <f t="shared" si="134"/>
        <v>worst</v>
      </c>
    </row>
    <row r="2866" spans="1:11" x14ac:dyDescent="0.3">
      <c r="A2866" s="1">
        <v>2864</v>
      </c>
      <c r="B2866" t="s">
        <v>2871</v>
      </c>
      <c r="C2866" t="s">
        <v>7</v>
      </c>
      <c r="D2866">
        <v>0.7903931736946106</v>
      </c>
      <c r="E2866">
        <v>8.1479252548888326E-4</v>
      </c>
      <c r="F2866">
        <v>1</v>
      </c>
      <c r="G2866">
        <v>0</v>
      </c>
      <c r="H2866" s="2">
        <f t="shared" si="132"/>
        <v>1.034</v>
      </c>
      <c r="I2866" t="str">
        <f t="shared" si="133"/>
        <v>reflet</v>
      </c>
      <c r="J2866">
        <v>1</v>
      </c>
      <c r="K2866" t="str">
        <f t="shared" si="134"/>
        <v>worst</v>
      </c>
    </row>
    <row r="2867" spans="1:11" x14ac:dyDescent="0.3">
      <c r="A2867" s="1">
        <v>2865</v>
      </c>
      <c r="B2867" t="s">
        <v>2872</v>
      </c>
      <c r="C2867" t="s">
        <v>7</v>
      </c>
      <c r="D2867">
        <v>0.78865164518356323</v>
      </c>
      <c r="E2867">
        <v>8.1508688163012266E-4</v>
      </c>
      <c r="F2867">
        <v>1</v>
      </c>
      <c r="G2867">
        <v>0</v>
      </c>
      <c r="H2867" s="2">
        <f t="shared" si="132"/>
        <v>1.034</v>
      </c>
      <c r="I2867" t="str">
        <f t="shared" si="133"/>
        <v>reflet</v>
      </c>
      <c r="J2867">
        <v>1</v>
      </c>
      <c r="K2867" t="str">
        <f t="shared" si="134"/>
        <v>worst</v>
      </c>
    </row>
    <row r="2868" spans="1:11" x14ac:dyDescent="0.3">
      <c r="A2868" s="1">
        <v>2866</v>
      </c>
      <c r="B2868" t="s">
        <v>2873</v>
      </c>
      <c r="C2868" t="s">
        <v>7</v>
      </c>
      <c r="D2868">
        <v>0.78927218914031982</v>
      </c>
      <c r="E2868">
        <v>8.1535970093682408E-4</v>
      </c>
      <c r="F2868">
        <v>1</v>
      </c>
      <c r="G2868">
        <v>0</v>
      </c>
      <c r="H2868" s="2">
        <f t="shared" si="132"/>
        <v>1.034</v>
      </c>
      <c r="I2868" t="str">
        <f t="shared" si="133"/>
        <v>reflet</v>
      </c>
      <c r="J2868">
        <v>1</v>
      </c>
      <c r="K2868" t="str">
        <f t="shared" si="134"/>
        <v>worst</v>
      </c>
    </row>
    <row r="2869" spans="1:11" x14ac:dyDescent="0.3">
      <c r="A2869" s="1">
        <v>2867</v>
      </c>
      <c r="B2869" t="s">
        <v>2874</v>
      </c>
      <c r="C2869" t="s">
        <v>7</v>
      </c>
      <c r="D2869">
        <v>0.78745907545089722</v>
      </c>
      <c r="E2869">
        <v>8.1560289254412055E-4</v>
      </c>
      <c r="F2869">
        <v>1</v>
      </c>
      <c r="G2869">
        <v>0</v>
      </c>
      <c r="H2869" s="2">
        <f t="shared" si="132"/>
        <v>1.034</v>
      </c>
      <c r="I2869" t="str">
        <f t="shared" si="133"/>
        <v>reflet</v>
      </c>
      <c r="J2869">
        <v>1</v>
      </c>
      <c r="K2869" t="str">
        <f t="shared" si="134"/>
        <v>worst</v>
      </c>
    </row>
    <row r="2870" spans="1:11" x14ac:dyDescent="0.3">
      <c r="A2870" s="1">
        <v>2868</v>
      </c>
      <c r="B2870" t="s">
        <v>2875</v>
      </c>
      <c r="C2870" t="s">
        <v>7</v>
      </c>
      <c r="D2870">
        <v>0.79040908813476563</v>
      </c>
      <c r="E2870">
        <v>8.158974233083427E-4</v>
      </c>
      <c r="F2870">
        <v>1</v>
      </c>
      <c r="G2870">
        <v>0</v>
      </c>
      <c r="H2870" s="2">
        <f t="shared" si="132"/>
        <v>1.034</v>
      </c>
      <c r="I2870" t="str">
        <f t="shared" si="133"/>
        <v>reflet</v>
      </c>
      <c r="J2870">
        <v>1</v>
      </c>
      <c r="K2870" t="str">
        <f t="shared" si="134"/>
        <v>worst</v>
      </c>
    </row>
    <row r="2871" spans="1:11" x14ac:dyDescent="0.3">
      <c r="A2871" s="1">
        <v>2869</v>
      </c>
      <c r="B2871" t="s">
        <v>2876</v>
      </c>
      <c r="C2871" t="s">
        <v>7</v>
      </c>
      <c r="D2871">
        <v>0.79092520475387573</v>
      </c>
      <c r="E2871">
        <v>8.1608915934339166E-4</v>
      </c>
      <c r="F2871">
        <v>1</v>
      </c>
      <c r="G2871">
        <v>0</v>
      </c>
      <c r="H2871" s="2">
        <f t="shared" si="132"/>
        <v>1.034</v>
      </c>
      <c r="I2871" t="str">
        <f t="shared" si="133"/>
        <v>reflet</v>
      </c>
      <c r="J2871">
        <v>1</v>
      </c>
      <c r="K2871" t="str">
        <f t="shared" si="134"/>
        <v>worst</v>
      </c>
    </row>
    <row r="2872" spans="1:11" x14ac:dyDescent="0.3">
      <c r="A2872" s="1">
        <v>2870</v>
      </c>
      <c r="B2872" t="s">
        <v>2877</v>
      </c>
      <c r="C2872" t="s">
        <v>7</v>
      </c>
      <c r="D2872">
        <v>0.79140609502792358</v>
      </c>
      <c r="E2872">
        <v>8.1635412061586976E-4</v>
      </c>
      <c r="F2872">
        <v>1</v>
      </c>
      <c r="G2872">
        <v>0</v>
      </c>
      <c r="H2872" s="2">
        <f t="shared" si="132"/>
        <v>1.034</v>
      </c>
      <c r="I2872" t="str">
        <f t="shared" si="133"/>
        <v>reflet</v>
      </c>
      <c r="J2872">
        <v>1</v>
      </c>
      <c r="K2872" t="str">
        <f t="shared" si="134"/>
        <v>worst</v>
      </c>
    </row>
    <row r="2873" spans="1:11" x14ac:dyDescent="0.3">
      <c r="A2873" s="1">
        <v>2871</v>
      </c>
      <c r="B2873" t="s">
        <v>2878</v>
      </c>
      <c r="C2873" t="s">
        <v>7</v>
      </c>
      <c r="D2873">
        <v>0.78944993019104004</v>
      </c>
      <c r="E2873">
        <v>8.1646477337926626E-4</v>
      </c>
      <c r="F2873">
        <v>1</v>
      </c>
      <c r="G2873">
        <v>0</v>
      </c>
      <c r="H2873" s="2">
        <f t="shared" si="132"/>
        <v>1.034</v>
      </c>
      <c r="I2873" t="str">
        <f t="shared" si="133"/>
        <v>reflet</v>
      </c>
      <c r="J2873">
        <v>1</v>
      </c>
      <c r="K2873" t="str">
        <f t="shared" si="134"/>
        <v>worst</v>
      </c>
    </row>
    <row r="2874" spans="1:11" x14ac:dyDescent="0.3">
      <c r="A2874" s="1">
        <v>2872</v>
      </c>
      <c r="B2874" t="s">
        <v>2879</v>
      </c>
      <c r="C2874" t="s">
        <v>7</v>
      </c>
      <c r="D2874">
        <v>0.79226303100585938</v>
      </c>
      <c r="E2874">
        <v>8.1670790677890182E-4</v>
      </c>
      <c r="F2874">
        <v>1</v>
      </c>
      <c r="G2874">
        <v>0</v>
      </c>
      <c r="H2874" s="2">
        <f t="shared" si="132"/>
        <v>1.034</v>
      </c>
      <c r="I2874" t="str">
        <f t="shared" si="133"/>
        <v>reflet</v>
      </c>
      <c r="J2874">
        <v>1</v>
      </c>
      <c r="K2874" t="str">
        <f t="shared" si="134"/>
        <v>worst</v>
      </c>
    </row>
    <row r="2875" spans="1:11" x14ac:dyDescent="0.3">
      <c r="A2875" s="1">
        <v>2873</v>
      </c>
      <c r="B2875" t="s">
        <v>2880</v>
      </c>
      <c r="C2875" t="s">
        <v>7</v>
      </c>
      <c r="D2875">
        <v>0.78903424739837646</v>
      </c>
      <c r="E2875">
        <v>8.1689964281395078E-4</v>
      </c>
      <c r="F2875">
        <v>1</v>
      </c>
      <c r="G2875">
        <v>0</v>
      </c>
      <c r="H2875" s="2">
        <f t="shared" si="132"/>
        <v>1.034</v>
      </c>
      <c r="I2875" t="str">
        <f t="shared" si="133"/>
        <v>reflet</v>
      </c>
      <c r="J2875">
        <v>1</v>
      </c>
      <c r="K2875" t="str">
        <f t="shared" si="134"/>
        <v>worst</v>
      </c>
    </row>
    <row r="2876" spans="1:11" x14ac:dyDescent="0.3">
      <c r="A2876" s="1">
        <v>2874</v>
      </c>
      <c r="B2876" t="s">
        <v>2881</v>
      </c>
      <c r="C2876" t="s">
        <v>7</v>
      </c>
      <c r="D2876">
        <v>0.78937476873397827</v>
      </c>
      <c r="E2876">
        <v>8.1703212345018983E-4</v>
      </c>
      <c r="F2876">
        <v>1</v>
      </c>
      <c r="G2876">
        <v>0</v>
      </c>
      <c r="H2876" s="2">
        <f t="shared" si="132"/>
        <v>1.034</v>
      </c>
      <c r="I2876" t="str">
        <f t="shared" si="133"/>
        <v>reflet</v>
      </c>
      <c r="J2876">
        <v>1</v>
      </c>
      <c r="K2876" t="str">
        <f t="shared" si="134"/>
        <v>worst</v>
      </c>
    </row>
    <row r="2877" spans="1:11" x14ac:dyDescent="0.3">
      <c r="A2877" s="1">
        <v>2875</v>
      </c>
      <c r="B2877" t="s">
        <v>2882</v>
      </c>
      <c r="C2877" t="s">
        <v>7</v>
      </c>
      <c r="D2877">
        <v>0.78967982530593872</v>
      </c>
      <c r="E2877">
        <v>8.1716466229408979E-4</v>
      </c>
      <c r="F2877">
        <v>1</v>
      </c>
      <c r="G2877">
        <v>0</v>
      </c>
      <c r="H2877" s="2">
        <f t="shared" si="132"/>
        <v>1.034</v>
      </c>
      <c r="I2877" t="str">
        <f t="shared" si="133"/>
        <v>reflet</v>
      </c>
      <c r="J2877">
        <v>1</v>
      </c>
      <c r="K2877" t="str">
        <f t="shared" si="134"/>
        <v>worst</v>
      </c>
    </row>
    <row r="2878" spans="1:11" x14ac:dyDescent="0.3">
      <c r="A2878" s="1">
        <v>2876</v>
      </c>
      <c r="B2878" t="s">
        <v>2883</v>
      </c>
      <c r="C2878" t="s">
        <v>7</v>
      </c>
      <c r="D2878">
        <v>0.78754514455795288</v>
      </c>
      <c r="E2878">
        <v>8.1727525684982538E-4</v>
      </c>
      <c r="F2878">
        <v>1</v>
      </c>
      <c r="G2878">
        <v>0</v>
      </c>
      <c r="H2878" s="2">
        <f t="shared" si="132"/>
        <v>1.034</v>
      </c>
      <c r="I2878" t="str">
        <f t="shared" si="133"/>
        <v>reflet</v>
      </c>
      <c r="J2878">
        <v>1</v>
      </c>
      <c r="K2878" t="str">
        <f t="shared" si="134"/>
        <v>worst</v>
      </c>
    </row>
    <row r="2879" spans="1:11" x14ac:dyDescent="0.3">
      <c r="A2879" s="1">
        <v>2877</v>
      </c>
      <c r="B2879" t="s">
        <v>2884</v>
      </c>
      <c r="C2879" t="s">
        <v>7</v>
      </c>
      <c r="D2879">
        <v>0.79018425941467285</v>
      </c>
      <c r="E2879">
        <v>8.1738590961322188E-4</v>
      </c>
      <c r="F2879">
        <v>1</v>
      </c>
      <c r="G2879">
        <v>0</v>
      </c>
      <c r="H2879" s="2">
        <f t="shared" si="132"/>
        <v>1.034</v>
      </c>
      <c r="I2879" t="str">
        <f t="shared" si="133"/>
        <v>reflet</v>
      </c>
      <c r="J2879">
        <v>1</v>
      </c>
      <c r="K2879" t="str">
        <f t="shared" si="134"/>
        <v>worst</v>
      </c>
    </row>
    <row r="2880" spans="1:11" x14ac:dyDescent="0.3">
      <c r="A2880" s="1">
        <v>2878</v>
      </c>
      <c r="B2880" t="s">
        <v>2885</v>
      </c>
      <c r="C2880" t="s">
        <v>7</v>
      </c>
      <c r="D2880">
        <v>0.79038405418395996</v>
      </c>
      <c r="E2880">
        <v>8.1748876255005598E-4</v>
      </c>
      <c r="F2880">
        <v>1</v>
      </c>
      <c r="G2880">
        <v>0</v>
      </c>
      <c r="H2880" s="2">
        <f t="shared" si="132"/>
        <v>1.034</v>
      </c>
      <c r="I2880" t="str">
        <f t="shared" si="133"/>
        <v>reflet</v>
      </c>
      <c r="J2880">
        <v>1</v>
      </c>
      <c r="K2880" t="str">
        <f t="shared" si="134"/>
        <v>worst</v>
      </c>
    </row>
    <row r="2881" spans="1:11" x14ac:dyDescent="0.3">
      <c r="A2881" s="1">
        <v>2879</v>
      </c>
      <c r="B2881" t="s">
        <v>2886</v>
      </c>
      <c r="C2881" t="s">
        <v>7</v>
      </c>
      <c r="D2881">
        <v>0.79054844379425049</v>
      </c>
      <c r="E2881">
        <v>8.1754795974120498E-4</v>
      </c>
      <c r="F2881">
        <v>1</v>
      </c>
      <c r="G2881">
        <v>0</v>
      </c>
      <c r="H2881" s="2">
        <f t="shared" si="132"/>
        <v>1.034</v>
      </c>
      <c r="I2881" t="str">
        <f t="shared" si="133"/>
        <v>reflet</v>
      </c>
      <c r="J2881">
        <v>1</v>
      </c>
      <c r="K2881" t="str">
        <f t="shared" si="134"/>
        <v>worst</v>
      </c>
    </row>
    <row r="2882" spans="1:11" x14ac:dyDescent="0.3">
      <c r="A2882" s="1">
        <v>2880</v>
      </c>
      <c r="B2882" t="s">
        <v>2887</v>
      </c>
      <c r="C2882" t="s">
        <v>7</v>
      </c>
      <c r="D2882">
        <v>0.79067766666412354</v>
      </c>
      <c r="E2882">
        <v>8.1765087088569999E-4</v>
      </c>
      <c r="F2882">
        <v>1</v>
      </c>
      <c r="G2882">
        <v>0</v>
      </c>
      <c r="H2882" s="2">
        <f t="shared" si="132"/>
        <v>1.034</v>
      </c>
      <c r="I2882" t="str">
        <f t="shared" si="133"/>
        <v>reflet</v>
      </c>
      <c r="J2882">
        <v>1</v>
      </c>
      <c r="K2882" t="str">
        <f t="shared" si="134"/>
        <v>worst</v>
      </c>
    </row>
    <row r="2883" spans="1:11" x14ac:dyDescent="0.3">
      <c r="A2883" s="1">
        <v>2881</v>
      </c>
      <c r="B2883" t="s">
        <v>2888</v>
      </c>
      <c r="C2883" t="s">
        <v>7</v>
      </c>
      <c r="D2883">
        <v>0.78836643695831299</v>
      </c>
      <c r="E2883">
        <v>8.1768044037744403E-4</v>
      </c>
      <c r="F2883">
        <v>1</v>
      </c>
      <c r="G2883">
        <v>0</v>
      </c>
      <c r="H2883" s="2">
        <f t="shared" ref="H2883:H2946" si="135">RIGHT(B2883,4)/1000</f>
        <v>1.034</v>
      </c>
      <c r="I2883" t="str">
        <f t="shared" ref="I2883:I2946" si="136">LEFT(B2883,SEARCH("_",B2883)-1)</f>
        <v>reflet</v>
      </c>
      <c r="J2883">
        <v>1</v>
      </c>
      <c r="K2883" t="str">
        <f t="shared" ref="K2883:K2946" si="137">IF(ABS(D2883)&lt;=0.05,"good",IF(AND(ABS(D2883)&gt;0.05,ABS(D2883)&lt;=0.1),"bar",IF(AND(ABS(D2883)&gt;0.1,ABS(D2883)&lt;=0.2),"worse","worst")))</f>
        <v>worst</v>
      </c>
    </row>
    <row r="2884" spans="1:11" x14ac:dyDescent="0.3">
      <c r="A2884" s="1">
        <v>2882</v>
      </c>
      <c r="B2884" t="s">
        <v>2889</v>
      </c>
      <c r="C2884" t="s">
        <v>7</v>
      </c>
      <c r="D2884">
        <v>0.79083049297332764</v>
      </c>
      <c r="E2884">
        <v>8.1768044037744403E-4</v>
      </c>
      <c r="F2884">
        <v>1</v>
      </c>
      <c r="G2884">
        <v>0</v>
      </c>
      <c r="H2884" s="2">
        <f t="shared" si="135"/>
        <v>1.034</v>
      </c>
      <c r="I2884" t="str">
        <f t="shared" si="136"/>
        <v>reflet</v>
      </c>
      <c r="J2884">
        <v>1</v>
      </c>
      <c r="K2884" t="str">
        <f t="shared" si="137"/>
        <v>worst</v>
      </c>
    </row>
    <row r="2885" spans="1:11" x14ac:dyDescent="0.3">
      <c r="A2885" s="1">
        <v>2883</v>
      </c>
      <c r="B2885" t="s">
        <v>2890</v>
      </c>
      <c r="C2885" t="s">
        <v>7</v>
      </c>
      <c r="D2885">
        <v>0.78844857215881348</v>
      </c>
      <c r="E2885">
        <v>8.1773189594969153E-4</v>
      </c>
      <c r="F2885">
        <v>1</v>
      </c>
      <c r="G2885">
        <v>0</v>
      </c>
      <c r="H2885" s="2">
        <f t="shared" si="135"/>
        <v>1.034</v>
      </c>
      <c r="I2885" t="str">
        <f t="shared" si="136"/>
        <v>reflet</v>
      </c>
      <c r="J2885">
        <v>1</v>
      </c>
      <c r="K2885" t="str">
        <f t="shared" si="137"/>
        <v>worst</v>
      </c>
    </row>
    <row r="2886" spans="1:11" x14ac:dyDescent="0.3">
      <c r="A2886" s="1">
        <v>2884</v>
      </c>
      <c r="B2886" t="s">
        <v>2891</v>
      </c>
      <c r="C2886" t="s">
        <v>7</v>
      </c>
      <c r="D2886">
        <v>0.78369331359863281</v>
      </c>
      <c r="E2886">
        <v>8.1284722546115518E-4</v>
      </c>
      <c r="F2886">
        <v>1</v>
      </c>
      <c r="G2886">
        <v>0</v>
      </c>
      <c r="H2886" s="2">
        <f t="shared" si="135"/>
        <v>1.034</v>
      </c>
      <c r="I2886" t="str">
        <f t="shared" si="136"/>
        <v>reflet</v>
      </c>
      <c r="J2886">
        <v>1</v>
      </c>
      <c r="K2886" t="str">
        <f t="shared" si="137"/>
        <v>worst</v>
      </c>
    </row>
    <row r="2887" spans="1:11" x14ac:dyDescent="0.3">
      <c r="A2887" s="1">
        <v>2885</v>
      </c>
      <c r="B2887" t="s">
        <v>2892</v>
      </c>
      <c r="C2887" t="s">
        <v>7</v>
      </c>
      <c r="D2887">
        <v>0.78687846660614014</v>
      </c>
      <c r="E2887">
        <v>8.1322295591235161E-4</v>
      </c>
      <c r="F2887">
        <v>1</v>
      </c>
      <c r="G2887">
        <v>0</v>
      </c>
      <c r="H2887" s="2">
        <f t="shared" si="135"/>
        <v>1.034</v>
      </c>
      <c r="I2887" t="str">
        <f t="shared" si="136"/>
        <v>reflet</v>
      </c>
      <c r="J2887">
        <v>1</v>
      </c>
      <c r="K2887" t="str">
        <f t="shared" si="137"/>
        <v>worst</v>
      </c>
    </row>
    <row r="2888" spans="1:11" x14ac:dyDescent="0.3">
      <c r="A2888" s="1">
        <v>2886</v>
      </c>
      <c r="B2888" t="s">
        <v>2893</v>
      </c>
      <c r="C2888" t="s">
        <v>7</v>
      </c>
      <c r="D2888">
        <v>0.7852446436882019</v>
      </c>
      <c r="E2888">
        <v>8.1359856994822621E-4</v>
      </c>
      <c r="F2888">
        <v>1</v>
      </c>
      <c r="G2888">
        <v>0</v>
      </c>
      <c r="H2888" s="2">
        <f t="shared" si="135"/>
        <v>1.034</v>
      </c>
      <c r="I2888" t="str">
        <f t="shared" si="136"/>
        <v>reflet</v>
      </c>
      <c r="J2888">
        <v>1</v>
      </c>
      <c r="K2888" t="str">
        <f t="shared" si="137"/>
        <v>worst</v>
      </c>
    </row>
    <row r="2889" spans="1:11" x14ac:dyDescent="0.3">
      <c r="A2889" s="1">
        <v>2887</v>
      </c>
      <c r="B2889" t="s">
        <v>2894</v>
      </c>
      <c r="C2889" t="s">
        <v>7</v>
      </c>
      <c r="D2889">
        <v>0.78836303949356079</v>
      </c>
      <c r="E2889">
        <v>8.1390095874667168E-4</v>
      </c>
      <c r="F2889">
        <v>1</v>
      </c>
      <c r="G2889">
        <v>0</v>
      </c>
      <c r="H2889" s="2">
        <f t="shared" si="135"/>
        <v>1.034</v>
      </c>
      <c r="I2889" t="str">
        <f t="shared" si="136"/>
        <v>reflet</v>
      </c>
      <c r="J2889">
        <v>1</v>
      </c>
      <c r="K2889" t="str">
        <f t="shared" si="137"/>
        <v>worst</v>
      </c>
    </row>
    <row r="2890" spans="1:11" x14ac:dyDescent="0.3">
      <c r="A2890" s="1">
        <v>2888</v>
      </c>
      <c r="B2890" t="s">
        <v>2895</v>
      </c>
      <c r="C2890" t="s">
        <v>7</v>
      </c>
      <c r="D2890">
        <v>0.78905320167541504</v>
      </c>
      <c r="E2890">
        <v>8.1422500079497695E-4</v>
      </c>
      <c r="F2890">
        <v>1</v>
      </c>
      <c r="G2890">
        <v>0</v>
      </c>
      <c r="H2890" s="2">
        <f t="shared" si="135"/>
        <v>1.034</v>
      </c>
      <c r="I2890" t="str">
        <f t="shared" si="136"/>
        <v>reflet</v>
      </c>
      <c r="J2890">
        <v>1</v>
      </c>
      <c r="K2890" t="str">
        <f t="shared" si="137"/>
        <v>worst</v>
      </c>
    </row>
    <row r="2891" spans="1:11" x14ac:dyDescent="0.3">
      <c r="A2891" s="1">
        <v>2889</v>
      </c>
      <c r="B2891" t="s">
        <v>2896</v>
      </c>
      <c r="C2891" t="s">
        <v>7</v>
      </c>
      <c r="D2891">
        <v>0.78970855474472046</v>
      </c>
      <c r="E2891">
        <v>8.1451976438984275E-4</v>
      </c>
      <c r="F2891">
        <v>1</v>
      </c>
      <c r="G2891">
        <v>0</v>
      </c>
      <c r="H2891" s="2">
        <f t="shared" si="135"/>
        <v>1.034</v>
      </c>
      <c r="I2891" t="str">
        <f t="shared" si="136"/>
        <v>reflet</v>
      </c>
      <c r="J2891">
        <v>1</v>
      </c>
      <c r="K2891" t="str">
        <f t="shared" si="137"/>
        <v>worst</v>
      </c>
    </row>
    <row r="2892" spans="1:11" x14ac:dyDescent="0.3">
      <c r="A2892" s="1">
        <v>2890</v>
      </c>
      <c r="B2892" t="s">
        <v>2897</v>
      </c>
      <c r="C2892" t="s">
        <v>7</v>
      </c>
      <c r="D2892">
        <v>0.78793251514434814</v>
      </c>
      <c r="E2892">
        <v>8.1481412053108215E-4</v>
      </c>
      <c r="F2892">
        <v>1</v>
      </c>
      <c r="G2892">
        <v>0</v>
      </c>
      <c r="H2892" s="2">
        <f t="shared" si="135"/>
        <v>1.034</v>
      </c>
      <c r="I2892" t="str">
        <f t="shared" si="136"/>
        <v>reflet</v>
      </c>
      <c r="J2892">
        <v>1</v>
      </c>
      <c r="K2892" t="str">
        <f t="shared" si="137"/>
        <v>worst</v>
      </c>
    </row>
    <row r="2893" spans="1:11" x14ac:dyDescent="0.3">
      <c r="A2893" s="1">
        <v>2891</v>
      </c>
      <c r="B2893" t="s">
        <v>2898</v>
      </c>
      <c r="C2893" t="s">
        <v>7</v>
      </c>
      <c r="D2893">
        <v>0.78612017631530762</v>
      </c>
      <c r="E2893">
        <v>8.1498408690094948E-4</v>
      </c>
      <c r="F2893">
        <v>1</v>
      </c>
      <c r="G2893">
        <v>0</v>
      </c>
      <c r="H2893" s="2">
        <f t="shared" si="135"/>
        <v>1.034</v>
      </c>
      <c r="I2893" t="str">
        <f t="shared" si="136"/>
        <v>reflet</v>
      </c>
      <c r="J2893">
        <v>1</v>
      </c>
      <c r="K2893" t="str">
        <f t="shared" si="137"/>
        <v>worst</v>
      </c>
    </row>
    <row r="2894" spans="1:11" x14ac:dyDescent="0.3">
      <c r="A2894" s="1">
        <v>2892</v>
      </c>
      <c r="B2894" t="s">
        <v>2899</v>
      </c>
      <c r="C2894" t="s">
        <v>7</v>
      </c>
      <c r="D2894">
        <v>0.78906792402267456</v>
      </c>
      <c r="E2894">
        <v>8.1527861766517162E-4</v>
      </c>
      <c r="F2894">
        <v>1</v>
      </c>
      <c r="G2894">
        <v>0</v>
      </c>
      <c r="H2894" s="2">
        <f t="shared" si="135"/>
        <v>1.034</v>
      </c>
      <c r="I2894" t="str">
        <f t="shared" si="136"/>
        <v>reflet</v>
      </c>
      <c r="J2894">
        <v>1</v>
      </c>
      <c r="K2894" t="str">
        <f t="shared" si="137"/>
        <v>worst</v>
      </c>
    </row>
    <row r="2895" spans="1:11" x14ac:dyDescent="0.3">
      <c r="A2895" s="1">
        <v>2893</v>
      </c>
      <c r="B2895" t="s">
        <v>2900</v>
      </c>
      <c r="C2895" t="s">
        <v>7</v>
      </c>
      <c r="D2895">
        <v>0.78718453645706177</v>
      </c>
      <c r="E2895">
        <v>8.1547035370022058E-4</v>
      </c>
      <c r="F2895">
        <v>1</v>
      </c>
      <c r="G2895">
        <v>0</v>
      </c>
      <c r="H2895" s="2">
        <f t="shared" si="135"/>
        <v>1.034</v>
      </c>
      <c r="I2895" t="str">
        <f t="shared" si="136"/>
        <v>reflet</v>
      </c>
      <c r="J2895">
        <v>1</v>
      </c>
      <c r="K2895" t="str">
        <f t="shared" si="137"/>
        <v>worst</v>
      </c>
    </row>
    <row r="2896" spans="1:11" x14ac:dyDescent="0.3">
      <c r="A2896" s="1">
        <v>2894</v>
      </c>
      <c r="B2896" t="s">
        <v>2901</v>
      </c>
      <c r="C2896" t="s">
        <v>7</v>
      </c>
      <c r="D2896">
        <v>0.79006385803222656</v>
      </c>
      <c r="E2896">
        <v>8.157353731803596E-4</v>
      </c>
      <c r="F2896">
        <v>1</v>
      </c>
      <c r="G2896">
        <v>0</v>
      </c>
      <c r="H2896" s="2">
        <f t="shared" si="135"/>
        <v>1.034</v>
      </c>
      <c r="I2896" t="str">
        <f t="shared" si="136"/>
        <v>reflet</v>
      </c>
      <c r="J2896">
        <v>1</v>
      </c>
      <c r="K2896" t="str">
        <f t="shared" si="137"/>
        <v>worst</v>
      </c>
    </row>
    <row r="2897" spans="1:11" x14ac:dyDescent="0.3">
      <c r="A2897" s="1">
        <v>2895</v>
      </c>
      <c r="B2897" t="s">
        <v>2902</v>
      </c>
      <c r="C2897" t="s">
        <v>7</v>
      </c>
      <c r="D2897">
        <v>0.7881091833114624</v>
      </c>
      <c r="E2897">
        <v>8.1587559543550014E-4</v>
      </c>
      <c r="F2897">
        <v>1</v>
      </c>
      <c r="G2897">
        <v>0</v>
      </c>
      <c r="H2897" s="2">
        <f t="shared" si="135"/>
        <v>1.034</v>
      </c>
      <c r="I2897" t="str">
        <f t="shared" si="136"/>
        <v>reflet</v>
      </c>
      <c r="J2897">
        <v>1</v>
      </c>
      <c r="K2897" t="str">
        <f t="shared" si="137"/>
        <v>worst</v>
      </c>
    </row>
    <row r="2898" spans="1:11" x14ac:dyDescent="0.3">
      <c r="A2898" s="1">
        <v>2896</v>
      </c>
      <c r="B2898" t="s">
        <v>2903</v>
      </c>
      <c r="C2898" t="s">
        <v>7</v>
      </c>
      <c r="D2898">
        <v>0.79332089424133301</v>
      </c>
      <c r="E2898">
        <v>8.1611098721623421E-4</v>
      </c>
      <c r="F2898">
        <v>1</v>
      </c>
      <c r="G2898">
        <v>0</v>
      </c>
      <c r="H2898" s="2">
        <f t="shared" si="135"/>
        <v>1.034</v>
      </c>
      <c r="I2898" t="str">
        <f t="shared" si="136"/>
        <v>reflet</v>
      </c>
      <c r="J2898">
        <v>1</v>
      </c>
      <c r="K2898" t="str">
        <f t="shared" si="137"/>
        <v>worst</v>
      </c>
    </row>
    <row r="2899" spans="1:11" x14ac:dyDescent="0.3">
      <c r="A2899" s="1">
        <v>2897</v>
      </c>
      <c r="B2899" t="s">
        <v>2904</v>
      </c>
      <c r="C2899" t="s">
        <v>7</v>
      </c>
      <c r="D2899">
        <v>0.78529202938079834</v>
      </c>
      <c r="E2899">
        <v>8.1627309555187821E-4</v>
      </c>
      <c r="F2899">
        <v>1</v>
      </c>
      <c r="G2899">
        <v>0</v>
      </c>
      <c r="H2899" s="2">
        <f t="shared" si="135"/>
        <v>1.034</v>
      </c>
      <c r="I2899" t="str">
        <f t="shared" si="136"/>
        <v>reflet</v>
      </c>
      <c r="J2899">
        <v>1</v>
      </c>
      <c r="K2899" t="str">
        <f t="shared" si="137"/>
        <v>worst</v>
      </c>
    </row>
    <row r="2900" spans="1:11" x14ac:dyDescent="0.3">
      <c r="A2900" s="1">
        <v>2898</v>
      </c>
      <c r="B2900" t="s">
        <v>2905</v>
      </c>
      <c r="C2900" t="s">
        <v>7</v>
      </c>
      <c r="D2900">
        <v>0.78803318738937378</v>
      </c>
      <c r="E2900">
        <v>8.1646477337926626E-4</v>
      </c>
      <c r="F2900">
        <v>1</v>
      </c>
      <c r="G2900">
        <v>0</v>
      </c>
      <c r="H2900" s="2">
        <f t="shared" si="135"/>
        <v>1.034</v>
      </c>
      <c r="I2900" t="str">
        <f t="shared" si="136"/>
        <v>reflet</v>
      </c>
      <c r="J2900">
        <v>1</v>
      </c>
      <c r="K2900" t="str">
        <f t="shared" si="137"/>
        <v>worst</v>
      </c>
    </row>
    <row r="2901" spans="1:11" x14ac:dyDescent="0.3">
      <c r="A2901" s="1">
        <v>2899</v>
      </c>
      <c r="B2901" t="s">
        <v>2906</v>
      </c>
      <c r="C2901" t="s">
        <v>7</v>
      </c>
      <c r="D2901">
        <v>0.7883378267288208</v>
      </c>
      <c r="E2901">
        <v>8.1659725401550531E-4</v>
      </c>
      <c r="F2901">
        <v>1</v>
      </c>
      <c r="G2901">
        <v>0</v>
      </c>
      <c r="H2901" s="2">
        <f t="shared" si="135"/>
        <v>1.034</v>
      </c>
      <c r="I2901" t="str">
        <f t="shared" si="136"/>
        <v>reflet</v>
      </c>
      <c r="J2901">
        <v>1</v>
      </c>
      <c r="K2901" t="str">
        <f t="shared" si="137"/>
        <v>worst</v>
      </c>
    </row>
    <row r="2902" spans="1:11" x14ac:dyDescent="0.3">
      <c r="A2902" s="1">
        <v>2900</v>
      </c>
      <c r="B2902" t="s">
        <v>2907</v>
      </c>
      <c r="C2902" t="s">
        <v>7</v>
      </c>
      <c r="D2902">
        <v>0.78620505332946777</v>
      </c>
      <c r="E2902">
        <v>8.1670796498656273E-4</v>
      </c>
      <c r="F2902">
        <v>1</v>
      </c>
      <c r="G2902">
        <v>0</v>
      </c>
      <c r="H2902" s="2">
        <f t="shared" si="135"/>
        <v>1.034</v>
      </c>
      <c r="I2902" t="str">
        <f t="shared" si="136"/>
        <v>reflet</v>
      </c>
      <c r="J2902">
        <v>1</v>
      </c>
      <c r="K2902" t="str">
        <f t="shared" si="137"/>
        <v>worst</v>
      </c>
    </row>
    <row r="2903" spans="1:11" x14ac:dyDescent="0.3">
      <c r="A2903" s="1">
        <v>2901</v>
      </c>
      <c r="B2903" t="s">
        <v>2908</v>
      </c>
      <c r="C2903" t="s">
        <v>7</v>
      </c>
      <c r="D2903">
        <v>0.78884190320968628</v>
      </c>
      <c r="E2903">
        <v>8.1678893184289336E-4</v>
      </c>
      <c r="F2903">
        <v>1</v>
      </c>
      <c r="G2903">
        <v>0</v>
      </c>
      <c r="H2903" s="2">
        <f t="shared" si="135"/>
        <v>1.034</v>
      </c>
      <c r="I2903" t="str">
        <f t="shared" si="136"/>
        <v>reflet</v>
      </c>
      <c r="J2903">
        <v>1</v>
      </c>
      <c r="K2903" t="str">
        <f t="shared" si="137"/>
        <v>worst</v>
      </c>
    </row>
    <row r="2904" spans="1:11" x14ac:dyDescent="0.3">
      <c r="A2904" s="1">
        <v>2902</v>
      </c>
      <c r="B2904" t="s">
        <v>2909</v>
      </c>
      <c r="C2904" t="s">
        <v>7</v>
      </c>
      <c r="D2904">
        <v>0.78904151916503906</v>
      </c>
      <c r="E2904">
        <v>8.1687001511454582E-4</v>
      </c>
      <c r="F2904">
        <v>1</v>
      </c>
      <c r="G2904">
        <v>0</v>
      </c>
      <c r="H2904" s="2">
        <f t="shared" si="135"/>
        <v>1.034</v>
      </c>
      <c r="I2904" t="str">
        <f t="shared" si="136"/>
        <v>reflet</v>
      </c>
      <c r="J2904">
        <v>1</v>
      </c>
      <c r="K2904" t="str">
        <f t="shared" si="137"/>
        <v>worst</v>
      </c>
    </row>
    <row r="2905" spans="1:11" x14ac:dyDescent="0.3">
      <c r="A2905" s="1">
        <v>2903</v>
      </c>
      <c r="B2905" t="s">
        <v>2910</v>
      </c>
      <c r="C2905" t="s">
        <v>7</v>
      </c>
      <c r="D2905">
        <v>0.78680241107940674</v>
      </c>
      <c r="E2905">
        <v>8.1695104017853737E-4</v>
      </c>
      <c r="F2905">
        <v>1</v>
      </c>
      <c r="G2905">
        <v>0</v>
      </c>
      <c r="H2905" s="2">
        <f t="shared" si="135"/>
        <v>1.034</v>
      </c>
      <c r="I2905" t="str">
        <f t="shared" si="136"/>
        <v>reflet</v>
      </c>
      <c r="J2905">
        <v>1</v>
      </c>
      <c r="K2905" t="str">
        <f t="shared" si="137"/>
        <v>worst</v>
      </c>
    </row>
    <row r="2906" spans="1:11" x14ac:dyDescent="0.3">
      <c r="A2906" s="1">
        <v>2904</v>
      </c>
      <c r="B2906" t="s">
        <v>2911</v>
      </c>
      <c r="C2906" t="s">
        <v>7</v>
      </c>
      <c r="D2906">
        <v>0.78933489322662354</v>
      </c>
      <c r="E2906">
        <v>8.1703212345018983E-4</v>
      </c>
      <c r="F2906">
        <v>1</v>
      </c>
      <c r="G2906">
        <v>0</v>
      </c>
      <c r="H2906" s="2">
        <f t="shared" si="135"/>
        <v>1.034</v>
      </c>
      <c r="I2906" t="str">
        <f t="shared" si="136"/>
        <v>reflet</v>
      </c>
      <c r="J2906">
        <v>1</v>
      </c>
      <c r="K2906" t="str">
        <f t="shared" si="137"/>
        <v>worst</v>
      </c>
    </row>
    <row r="2907" spans="1:11" x14ac:dyDescent="0.3">
      <c r="A2907" s="1">
        <v>2905</v>
      </c>
      <c r="B2907" t="s">
        <v>2912</v>
      </c>
      <c r="C2907" t="s">
        <v>7</v>
      </c>
      <c r="D2907">
        <v>0.78462153673171997</v>
      </c>
      <c r="E2907">
        <v>8.1703212345018983E-4</v>
      </c>
      <c r="F2907">
        <v>1</v>
      </c>
      <c r="G2907">
        <v>0</v>
      </c>
      <c r="H2907" s="2">
        <f t="shared" si="135"/>
        <v>1.034</v>
      </c>
      <c r="I2907" t="str">
        <f t="shared" si="136"/>
        <v>reflet</v>
      </c>
      <c r="J2907">
        <v>1</v>
      </c>
      <c r="K2907" t="str">
        <f t="shared" si="137"/>
        <v>worst</v>
      </c>
    </row>
    <row r="2908" spans="1:11" x14ac:dyDescent="0.3">
      <c r="A2908" s="1">
        <v>2906</v>
      </c>
      <c r="B2908" t="s">
        <v>2913</v>
      </c>
      <c r="C2908" t="s">
        <v>7</v>
      </c>
      <c r="D2908">
        <v>0.78708344697952271</v>
      </c>
      <c r="E2908">
        <v>8.1708357902243733E-4</v>
      </c>
      <c r="F2908">
        <v>1</v>
      </c>
      <c r="G2908">
        <v>0</v>
      </c>
      <c r="H2908" s="2">
        <f t="shared" si="135"/>
        <v>1.034</v>
      </c>
      <c r="I2908" t="str">
        <f t="shared" si="136"/>
        <v>reflet</v>
      </c>
      <c r="J2908">
        <v>1</v>
      </c>
      <c r="K2908" t="str">
        <f t="shared" si="137"/>
        <v>worst</v>
      </c>
    </row>
    <row r="2909" spans="1:11" x14ac:dyDescent="0.3">
      <c r="A2909" s="1">
        <v>2907</v>
      </c>
      <c r="B2909" t="s">
        <v>2914</v>
      </c>
      <c r="C2909" t="s">
        <v>7</v>
      </c>
      <c r="D2909">
        <v>5.4185550659894943E-2</v>
      </c>
      <c r="E2909">
        <v>5.4520340636372566E-3</v>
      </c>
      <c r="F2909">
        <v>273.2841796875</v>
      </c>
      <c r="G2909">
        <v>5.5089116096496582</v>
      </c>
      <c r="H2909" s="2">
        <f t="shared" si="135"/>
        <v>1.034</v>
      </c>
      <c r="I2909" t="str">
        <f t="shared" si="136"/>
        <v>reflet</v>
      </c>
      <c r="J2909">
        <v>1</v>
      </c>
      <c r="K2909" t="str">
        <f t="shared" si="137"/>
        <v>bar</v>
      </c>
    </row>
    <row r="2910" spans="1:11" x14ac:dyDescent="0.3">
      <c r="A2910" s="1">
        <v>2908</v>
      </c>
      <c r="B2910" t="s">
        <v>2915</v>
      </c>
      <c r="C2910" t="s">
        <v>7</v>
      </c>
      <c r="D2910">
        <v>0.74165695905685425</v>
      </c>
      <c r="E2910">
        <v>7.9304230166599154E-4</v>
      </c>
      <c r="F2910">
        <v>1</v>
      </c>
      <c r="G2910">
        <v>0</v>
      </c>
      <c r="H2910" s="2">
        <f t="shared" si="135"/>
        <v>1.034</v>
      </c>
      <c r="I2910" t="str">
        <f t="shared" si="136"/>
        <v>mercosul</v>
      </c>
      <c r="J2910">
        <v>1</v>
      </c>
      <c r="K2910" t="str">
        <f t="shared" si="137"/>
        <v>worst</v>
      </c>
    </row>
    <row r="2911" spans="1:11" x14ac:dyDescent="0.3">
      <c r="A2911" s="1">
        <v>2909</v>
      </c>
      <c r="B2911" t="s">
        <v>2916</v>
      </c>
      <c r="C2911" t="s">
        <v>7</v>
      </c>
      <c r="D2911">
        <v>0.74245375394821167</v>
      </c>
      <c r="E2911">
        <v>7.9341785749420524E-4</v>
      </c>
      <c r="F2911">
        <v>1</v>
      </c>
      <c r="G2911">
        <v>0</v>
      </c>
      <c r="H2911" s="2">
        <f t="shared" si="135"/>
        <v>1.034</v>
      </c>
      <c r="I2911" t="str">
        <f t="shared" si="136"/>
        <v>mercosul</v>
      </c>
      <c r="J2911">
        <v>1</v>
      </c>
      <c r="K2911" t="str">
        <f t="shared" si="137"/>
        <v>worst</v>
      </c>
    </row>
    <row r="2912" spans="1:11" x14ac:dyDescent="0.3">
      <c r="A2912" s="1">
        <v>2910</v>
      </c>
      <c r="B2912" t="s">
        <v>2917</v>
      </c>
      <c r="C2912" t="s">
        <v>7</v>
      </c>
      <c r="D2912">
        <v>0.74321770668029785</v>
      </c>
      <c r="E2912">
        <v>7.9374201595783234E-4</v>
      </c>
      <c r="F2912">
        <v>1</v>
      </c>
      <c r="G2912">
        <v>0</v>
      </c>
      <c r="H2912" s="2">
        <f t="shared" si="135"/>
        <v>1.034</v>
      </c>
      <c r="I2912" t="str">
        <f t="shared" si="136"/>
        <v>mercosul</v>
      </c>
      <c r="J2912">
        <v>1</v>
      </c>
      <c r="K2912" t="str">
        <f t="shared" si="137"/>
        <v>worst</v>
      </c>
    </row>
    <row r="2913" spans="1:11" x14ac:dyDescent="0.3">
      <c r="A2913" s="1">
        <v>2911</v>
      </c>
      <c r="B2913" t="s">
        <v>2918</v>
      </c>
      <c r="C2913" t="s">
        <v>7</v>
      </c>
      <c r="D2913">
        <v>0.74394851922988892</v>
      </c>
      <c r="E2913">
        <v>7.9406623262912035E-4</v>
      </c>
      <c r="F2913">
        <v>1</v>
      </c>
      <c r="G2913">
        <v>0</v>
      </c>
      <c r="H2913" s="2">
        <f t="shared" si="135"/>
        <v>1.034</v>
      </c>
      <c r="I2913" t="str">
        <f t="shared" si="136"/>
        <v>mercosul</v>
      </c>
      <c r="J2913">
        <v>1</v>
      </c>
      <c r="K2913" t="str">
        <f t="shared" si="137"/>
        <v>worst</v>
      </c>
    </row>
    <row r="2914" spans="1:11" x14ac:dyDescent="0.3">
      <c r="A2914" s="1">
        <v>2912</v>
      </c>
      <c r="B2914" t="s">
        <v>2919</v>
      </c>
      <c r="C2914" t="s">
        <v>7</v>
      </c>
      <c r="D2914">
        <v>0.74464595317840576</v>
      </c>
      <c r="E2914">
        <v>7.9436873784288764E-4</v>
      </c>
      <c r="F2914">
        <v>1</v>
      </c>
      <c r="G2914">
        <v>0</v>
      </c>
      <c r="H2914" s="2">
        <f t="shared" si="135"/>
        <v>1.034</v>
      </c>
      <c r="I2914" t="str">
        <f t="shared" si="136"/>
        <v>mercosul</v>
      </c>
      <c r="J2914">
        <v>1</v>
      </c>
      <c r="K2914" t="str">
        <f t="shared" si="137"/>
        <v>worst</v>
      </c>
    </row>
    <row r="2915" spans="1:11" x14ac:dyDescent="0.3">
      <c r="A2915" s="1">
        <v>2913</v>
      </c>
      <c r="B2915" t="s">
        <v>2920</v>
      </c>
      <c r="C2915" t="s">
        <v>7</v>
      </c>
      <c r="D2915">
        <v>0.74297213554382324</v>
      </c>
      <c r="E2915">
        <v>7.9466326860710979E-4</v>
      </c>
      <c r="F2915">
        <v>1</v>
      </c>
      <c r="G2915">
        <v>0</v>
      </c>
      <c r="H2915" s="2">
        <f t="shared" si="135"/>
        <v>1.034</v>
      </c>
      <c r="I2915" t="str">
        <f t="shared" si="136"/>
        <v>mercosul</v>
      </c>
      <c r="J2915">
        <v>1</v>
      </c>
      <c r="K2915" t="str">
        <f t="shared" si="137"/>
        <v>worst</v>
      </c>
    </row>
    <row r="2916" spans="1:11" x14ac:dyDescent="0.3">
      <c r="A2916" s="1">
        <v>2914</v>
      </c>
      <c r="B2916" t="s">
        <v>2921</v>
      </c>
      <c r="C2916" t="s">
        <v>7</v>
      </c>
      <c r="D2916">
        <v>0.74477130174636841</v>
      </c>
      <c r="E2916">
        <v>7.9495779937133193E-4</v>
      </c>
      <c r="F2916">
        <v>1</v>
      </c>
      <c r="G2916">
        <v>0</v>
      </c>
      <c r="H2916" s="2">
        <f t="shared" si="135"/>
        <v>1.034</v>
      </c>
      <c r="I2916" t="str">
        <f t="shared" si="136"/>
        <v>mercosul</v>
      </c>
      <c r="J2916">
        <v>1</v>
      </c>
      <c r="K2916" t="str">
        <f t="shared" si="137"/>
        <v>worst</v>
      </c>
    </row>
    <row r="2917" spans="1:11" x14ac:dyDescent="0.3">
      <c r="A2917" s="1">
        <v>2915</v>
      </c>
      <c r="B2917" t="s">
        <v>2922</v>
      </c>
      <c r="C2917" t="s">
        <v>7</v>
      </c>
      <c r="D2917">
        <v>0.74536818265914917</v>
      </c>
      <c r="E2917">
        <v>7.9523056047037244E-4</v>
      </c>
      <c r="F2917">
        <v>1</v>
      </c>
      <c r="G2917">
        <v>0</v>
      </c>
      <c r="H2917" s="2">
        <f t="shared" si="135"/>
        <v>1.034</v>
      </c>
      <c r="I2917" t="str">
        <f t="shared" si="136"/>
        <v>mercosul</v>
      </c>
      <c r="J2917">
        <v>1</v>
      </c>
      <c r="K2917" t="str">
        <f t="shared" si="137"/>
        <v>worst</v>
      </c>
    </row>
    <row r="2918" spans="1:11" x14ac:dyDescent="0.3">
      <c r="A2918" s="1">
        <v>2916</v>
      </c>
      <c r="B2918" t="s">
        <v>2923</v>
      </c>
      <c r="C2918" t="s">
        <v>7</v>
      </c>
      <c r="D2918">
        <v>0.748271644115448</v>
      </c>
      <c r="E2918">
        <v>7.9547369387000799E-4</v>
      </c>
      <c r="F2918">
        <v>1</v>
      </c>
      <c r="G2918">
        <v>0</v>
      </c>
      <c r="H2918" s="2">
        <f t="shared" si="135"/>
        <v>1.034</v>
      </c>
      <c r="I2918" t="str">
        <f t="shared" si="136"/>
        <v>mercosul</v>
      </c>
      <c r="J2918">
        <v>1</v>
      </c>
      <c r="K2918" t="str">
        <f t="shared" si="137"/>
        <v>worst</v>
      </c>
    </row>
    <row r="2919" spans="1:11" x14ac:dyDescent="0.3">
      <c r="A2919" s="1">
        <v>2917</v>
      </c>
      <c r="B2919" t="s">
        <v>2924</v>
      </c>
      <c r="C2919" t="s">
        <v>7</v>
      </c>
      <c r="D2919">
        <v>0.74412065744400024</v>
      </c>
      <c r="E2919">
        <v>7.956872577778995E-4</v>
      </c>
      <c r="F2919">
        <v>1</v>
      </c>
      <c r="G2919">
        <v>0</v>
      </c>
      <c r="H2919" s="2">
        <f t="shared" si="135"/>
        <v>1.034</v>
      </c>
      <c r="I2919" t="str">
        <f t="shared" si="136"/>
        <v>mercosul</v>
      </c>
      <c r="J2919">
        <v>1</v>
      </c>
      <c r="K2919" t="str">
        <f t="shared" si="137"/>
        <v>worst</v>
      </c>
    </row>
    <row r="2920" spans="1:11" x14ac:dyDescent="0.3">
      <c r="A2920" s="1">
        <v>2918</v>
      </c>
      <c r="B2920" t="s">
        <v>2925</v>
      </c>
      <c r="C2920" t="s">
        <v>7</v>
      </c>
      <c r="D2920">
        <v>0.74461632966995239</v>
      </c>
      <c r="E2920">
        <v>7.9593044938519597E-4</v>
      </c>
      <c r="F2920">
        <v>1</v>
      </c>
      <c r="G2920">
        <v>0</v>
      </c>
      <c r="H2920" s="2">
        <f t="shared" si="135"/>
        <v>1.034</v>
      </c>
      <c r="I2920" t="str">
        <f t="shared" si="136"/>
        <v>mercosul</v>
      </c>
      <c r="J2920">
        <v>1</v>
      </c>
      <c r="K2920" t="str">
        <f t="shared" si="137"/>
        <v>worst</v>
      </c>
    </row>
    <row r="2921" spans="1:11" x14ac:dyDescent="0.3">
      <c r="A2921" s="1">
        <v>2919</v>
      </c>
      <c r="B2921" t="s">
        <v>2926</v>
      </c>
      <c r="C2921" t="s">
        <v>7</v>
      </c>
      <c r="D2921">
        <v>0.74507814645767212</v>
      </c>
      <c r="E2921">
        <v>7.9614395508542657E-4</v>
      </c>
      <c r="F2921">
        <v>1</v>
      </c>
      <c r="G2921">
        <v>0</v>
      </c>
      <c r="H2921" s="2">
        <f t="shared" si="135"/>
        <v>1.034</v>
      </c>
      <c r="I2921" t="str">
        <f t="shared" si="136"/>
        <v>mercosul</v>
      </c>
      <c r="J2921">
        <v>1</v>
      </c>
      <c r="K2921" t="str">
        <f t="shared" si="137"/>
        <v>worst</v>
      </c>
    </row>
    <row r="2922" spans="1:11" x14ac:dyDescent="0.3">
      <c r="A2922" s="1">
        <v>2920</v>
      </c>
      <c r="B2922" t="s">
        <v>2927</v>
      </c>
      <c r="C2922" t="s">
        <v>7</v>
      </c>
      <c r="D2922">
        <v>0.7455064058303833</v>
      </c>
      <c r="E2922">
        <v>7.9630594700574875E-4</v>
      </c>
      <c r="F2922">
        <v>1</v>
      </c>
      <c r="G2922">
        <v>0</v>
      </c>
      <c r="H2922" s="2">
        <f t="shared" si="135"/>
        <v>1.034</v>
      </c>
      <c r="I2922" t="str">
        <f t="shared" si="136"/>
        <v>mercosul</v>
      </c>
      <c r="J2922">
        <v>1</v>
      </c>
      <c r="K2922" t="str">
        <f t="shared" si="137"/>
        <v>worst</v>
      </c>
    </row>
    <row r="2923" spans="1:11" x14ac:dyDescent="0.3">
      <c r="A2923" s="1">
        <v>2921</v>
      </c>
      <c r="B2923" t="s">
        <v>2928</v>
      </c>
      <c r="C2923" t="s">
        <v>7</v>
      </c>
      <c r="D2923">
        <v>0.74355822801589966</v>
      </c>
      <c r="E2923">
        <v>7.9652742715552449E-4</v>
      </c>
      <c r="F2923">
        <v>1</v>
      </c>
      <c r="G2923">
        <v>0</v>
      </c>
      <c r="H2923" s="2">
        <f t="shared" si="135"/>
        <v>1.034</v>
      </c>
      <c r="I2923" t="str">
        <f t="shared" si="136"/>
        <v>mercosul</v>
      </c>
      <c r="J2923">
        <v>1</v>
      </c>
      <c r="K2923" t="str">
        <f t="shared" si="137"/>
        <v>worst</v>
      </c>
    </row>
    <row r="2924" spans="1:11" x14ac:dyDescent="0.3">
      <c r="A2924" s="1">
        <v>2922</v>
      </c>
      <c r="B2924" t="s">
        <v>2929</v>
      </c>
      <c r="C2924" t="s">
        <v>7</v>
      </c>
      <c r="D2924">
        <v>0.74391871690750122</v>
      </c>
      <c r="E2924">
        <v>7.966895354911685E-4</v>
      </c>
      <c r="F2924">
        <v>1</v>
      </c>
      <c r="G2924">
        <v>0</v>
      </c>
      <c r="H2924" s="2">
        <f t="shared" si="135"/>
        <v>1.034</v>
      </c>
      <c r="I2924" t="str">
        <f t="shared" si="136"/>
        <v>mercosul</v>
      </c>
      <c r="J2924">
        <v>1</v>
      </c>
      <c r="K2924" t="str">
        <f t="shared" si="137"/>
        <v>worst</v>
      </c>
    </row>
    <row r="2925" spans="1:11" x14ac:dyDescent="0.3">
      <c r="A2925" s="1">
        <v>2923</v>
      </c>
      <c r="B2925" t="s">
        <v>2930</v>
      </c>
      <c r="C2925" t="s">
        <v>7</v>
      </c>
      <c r="D2925">
        <v>0.74424529075622559</v>
      </c>
      <c r="E2925">
        <v>7.9680001363158226E-4</v>
      </c>
      <c r="F2925">
        <v>1</v>
      </c>
      <c r="G2925">
        <v>0</v>
      </c>
      <c r="H2925" s="2">
        <f t="shared" si="135"/>
        <v>1.034</v>
      </c>
      <c r="I2925" t="str">
        <f t="shared" si="136"/>
        <v>mercosul</v>
      </c>
      <c r="J2925">
        <v>1</v>
      </c>
      <c r="K2925" t="str">
        <f t="shared" si="137"/>
        <v>worst</v>
      </c>
    </row>
    <row r="2926" spans="1:11" x14ac:dyDescent="0.3">
      <c r="A2926" s="1">
        <v>2924</v>
      </c>
      <c r="B2926" t="s">
        <v>2931</v>
      </c>
      <c r="C2926" t="s">
        <v>7</v>
      </c>
      <c r="D2926">
        <v>0.74453854560852051</v>
      </c>
      <c r="E2926">
        <v>7.9693249426782131E-4</v>
      </c>
      <c r="F2926">
        <v>1</v>
      </c>
      <c r="G2926">
        <v>0</v>
      </c>
      <c r="H2926" s="2">
        <f t="shared" si="135"/>
        <v>1.034</v>
      </c>
      <c r="I2926" t="str">
        <f t="shared" si="136"/>
        <v>mercosul</v>
      </c>
      <c r="J2926">
        <v>1</v>
      </c>
      <c r="K2926" t="str">
        <f t="shared" si="137"/>
        <v>worst</v>
      </c>
    </row>
    <row r="2927" spans="1:11" x14ac:dyDescent="0.3">
      <c r="A2927" s="1">
        <v>2925</v>
      </c>
      <c r="B2927" t="s">
        <v>2932</v>
      </c>
      <c r="C2927" t="s">
        <v>7</v>
      </c>
      <c r="D2927">
        <v>0.74479740858078003</v>
      </c>
      <c r="E2927">
        <v>7.970651495270431E-4</v>
      </c>
      <c r="F2927">
        <v>1</v>
      </c>
      <c r="G2927">
        <v>0</v>
      </c>
      <c r="H2927" s="2">
        <f t="shared" si="135"/>
        <v>1.034</v>
      </c>
      <c r="I2927" t="str">
        <f t="shared" si="136"/>
        <v>mercosul</v>
      </c>
      <c r="J2927">
        <v>1</v>
      </c>
      <c r="K2927" t="str">
        <f t="shared" si="137"/>
        <v>worst</v>
      </c>
    </row>
    <row r="2928" spans="1:11" x14ac:dyDescent="0.3">
      <c r="A2928" s="1">
        <v>2926</v>
      </c>
      <c r="B2928" t="s">
        <v>2933</v>
      </c>
      <c r="C2928" t="s">
        <v>7</v>
      </c>
      <c r="D2928">
        <v>0.74502319097518921</v>
      </c>
      <c r="E2928">
        <v>7.9717574408277869E-4</v>
      </c>
      <c r="F2928">
        <v>1</v>
      </c>
      <c r="G2928">
        <v>0</v>
      </c>
      <c r="H2928" s="2">
        <f t="shared" si="135"/>
        <v>1.034</v>
      </c>
      <c r="I2928" t="str">
        <f t="shared" si="136"/>
        <v>mercosul</v>
      </c>
      <c r="J2928">
        <v>1</v>
      </c>
      <c r="K2928" t="str">
        <f t="shared" si="137"/>
        <v>worst</v>
      </c>
    </row>
    <row r="2929" spans="1:11" x14ac:dyDescent="0.3">
      <c r="A2929" s="1">
        <v>2927</v>
      </c>
      <c r="B2929" t="s">
        <v>2934</v>
      </c>
      <c r="C2929" t="s">
        <v>7</v>
      </c>
      <c r="D2929">
        <v>0.74521464109420776</v>
      </c>
      <c r="E2929">
        <v>7.9725682735443115E-4</v>
      </c>
      <c r="F2929">
        <v>1</v>
      </c>
      <c r="G2929">
        <v>0</v>
      </c>
      <c r="H2929" s="2">
        <f t="shared" si="135"/>
        <v>1.034</v>
      </c>
      <c r="I2929" t="str">
        <f t="shared" si="136"/>
        <v>mercosul</v>
      </c>
      <c r="J2929">
        <v>1</v>
      </c>
      <c r="K2929" t="str">
        <f t="shared" si="137"/>
        <v>worst</v>
      </c>
    </row>
    <row r="2930" spans="1:11" x14ac:dyDescent="0.3">
      <c r="A2930" s="1">
        <v>2928</v>
      </c>
      <c r="B2930" t="s">
        <v>2935</v>
      </c>
      <c r="C2930" t="s">
        <v>7</v>
      </c>
      <c r="D2930">
        <v>0.74537253379821777</v>
      </c>
      <c r="E2930">
        <v>7.9733773600310087E-4</v>
      </c>
      <c r="F2930">
        <v>1</v>
      </c>
      <c r="G2930">
        <v>0</v>
      </c>
      <c r="H2930" s="2">
        <f t="shared" si="135"/>
        <v>1.034</v>
      </c>
      <c r="I2930" t="str">
        <f t="shared" si="136"/>
        <v>mercosul</v>
      </c>
      <c r="J2930">
        <v>1</v>
      </c>
      <c r="K2930" t="str">
        <f t="shared" si="137"/>
        <v>worst</v>
      </c>
    </row>
    <row r="2931" spans="1:11" x14ac:dyDescent="0.3">
      <c r="A2931" s="1">
        <v>2929</v>
      </c>
      <c r="B2931" t="s">
        <v>2936</v>
      </c>
      <c r="C2931" t="s">
        <v>7</v>
      </c>
      <c r="D2931">
        <v>0.74784213304519653</v>
      </c>
      <c r="E2931">
        <v>7.9733767779543996E-4</v>
      </c>
      <c r="F2931">
        <v>1</v>
      </c>
      <c r="G2931">
        <v>0</v>
      </c>
      <c r="H2931" s="2">
        <f t="shared" si="135"/>
        <v>1.034</v>
      </c>
      <c r="I2931" t="str">
        <f t="shared" si="136"/>
        <v>mercosul</v>
      </c>
      <c r="J2931">
        <v>1</v>
      </c>
      <c r="K2931" t="str">
        <f t="shared" si="137"/>
        <v>worst</v>
      </c>
    </row>
    <row r="2932" spans="1:11" x14ac:dyDescent="0.3">
      <c r="A2932" s="1">
        <v>2930</v>
      </c>
      <c r="B2932" t="s">
        <v>2937</v>
      </c>
      <c r="C2932" t="s">
        <v>7</v>
      </c>
      <c r="D2932">
        <v>0.74558663368225098</v>
      </c>
      <c r="E2932">
        <v>7.9741881927475333E-4</v>
      </c>
      <c r="F2932">
        <v>1</v>
      </c>
      <c r="G2932">
        <v>0</v>
      </c>
      <c r="H2932" s="2">
        <f t="shared" si="135"/>
        <v>1.034</v>
      </c>
      <c r="I2932" t="str">
        <f t="shared" si="136"/>
        <v>mercosul</v>
      </c>
      <c r="J2932">
        <v>1</v>
      </c>
      <c r="K2932" t="str">
        <f t="shared" si="137"/>
        <v>worst</v>
      </c>
    </row>
    <row r="2933" spans="1:11" x14ac:dyDescent="0.3">
      <c r="A2933" s="1">
        <v>2931</v>
      </c>
      <c r="B2933" t="s">
        <v>2938</v>
      </c>
      <c r="C2933" t="s">
        <v>7</v>
      </c>
      <c r="D2933">
        <v>0.7432970404624939</v>
      </c>
      <c r="E2933">
        <v>7.9747033305466175E-4</v>
      </c>
      <c r="F2933">
        <v>1</v>
      </c>
      <c r="G2933">
        <v>0</v>
      </c>
      <c r="H2933" s="2">
        <f t="shared" si="135"/>
        <v>1.034</v>
      </c>
      <c r="I2933" t="str">
        <f t="shared" si="136"/>
        <v>mercosul</v>
      </c>
      <c r="J2933">
        <v>1</v>
      </c>
      <c r="K2933" t="str">
        <f t="shared" si="137"/>
        <v>worst</v>
      </c>
    </row>
    <row r="2934" spans="1:11" x14ac:dyDescent="0.3">
      <c r="A2934" s="1">
        <v>2932</v>
      </c>
      <c r="B2934" t="s">
        <v>2939</v>
      </c>
      <c r="C2934" t="s">
        <v>7</v>
      </c>
      <c r="D2934">
        <v>3.6558501720428471</v>
      </c>
      <c r="E2934">
        <v>2.0647661294788118E-3</v>
      </c>
      <c r="F2934">
        <v>813.850830078125</v>
      </c>
      <c r="G2934">
        <v>117.80677795410161</v>
      </c>
      <c r="H2934" s="2">
        <f t="shared" si="135"/>
        <v>1.034</v>
      </c>
      <c r="I2934" t="str">
        <f t="shared" si="136"/>
        <v>mercosul</v>
      </c>
      <c r="J2934">
        <v>1</v>
      </c>
      <c r="K2934" t="str">
        <f t="shared" si="137"/>
        <v>worst</v>
      </c>
    </row>
    <row r="2935" spans="1:11" x14ac:dyDescent="0.3">
      <c r="A2935" s="1">
        <v>2933</v>
      </c>
      <c r="B2935" t="s">
        <v>2940</v>
      </c>
      <c r="C2935" t="s">
        <v>7</v>
      </c>
      <c r="D2935">
        <v>0.74330747127532959</v>
      </c>
      <c r="E2935">
        <v>7.9744844697415829E-4</v>
      </c>
      <c r="F2935">
        <v>1</v>
      </c>
      <c r="G2935">
        <v>0</v>
      </c>
      <c r="H2935" s="2">
        <f t="shared" si="135"/>
        <v>1.034</v>
      </c>
      <c r="I2935" t="str">
        <f t="shared" si="136"/>
        <v>mercosul</v>
      </c>
      <c r="J2935">
        <v>1</v>
      </c>
      <c r="K2935" t="str">
        <f t="shared" si="137"/>
        <v>worst</v>
      </c>
    </row>
    <row r="2936" spans="1:11" x14ac:dyDescent="0.3">
      <c r="A2936" s="1">
        <v>2934</v>
      </c>
      <c r="B2936" t="s">
        <v>2941</v>
      </c>
      <c r="C2936" t="s">
        <v>7</v>
      </c>
      <c r="D2936">
        <v>0.74091655015945435</v>
      </c>
      <c r="E2936">
        <v>7.9741870285943151E-4</v>
      </c>
      <c r="F2936">
        <v>1</v>
      </c>
      <c r="G2936">
        <v>0</v>
      </c>
      <c r="H2936" s="2">
        <f t="shared" si="135"/>
        <v>1.034</v>
      </c>
      <c r="I2936" t="str">
        <f t="shared" si="136"/>
        <v>mercosul</v>
      </c>
      <c r="J2936">
        <v>1</v>
      </c>
      <c r="K2936" t="str">
        <f t="shared" si="137"/>
        <v>worst</v>
      </c>
    </row>
    <row r="2937" spans="1:11" x14ac:dyDescent="0.3">
      <c r="A2937" s="1">
        <v>2935</v>
      </c>
      <c r="B2937" t="s">
        <v>2942</v>
      </c>
      <c r="C2937" t="s">
        <v>7</v>
      </c>
      <c r="D2937">
        <v>0.74787461757659912</v>
      </c>
      <c r="E2937">
        <v>7.9735956387594342E-4</v>
      </c>
      <c r="F2937">
        <v>1</v>
      </c>
      <c r="G2937">
        <v>0</v>
      </c>
      <c r="H2937" s="2">
        <f t="shared" si="135"/>
        <v>1.034</v>
      </c>
      <c r="I2937" t="str">
        <f t="shared" si="136"/>
        <v>mercosul</v>
      </c>
      <c r="J2937">
        <v>1</v>
      </c>
      <c r="K2937" t="str">
        <f t="shared" si="137"/>
        <v>worst</v>
      </c>
    </row>
    <row r="2938" spans="1:11" x14ac:dyDescent="0.3">
      <c r="A2938" s="1">
        <v>2936</v>
      </c>
      <c r="B2938" t="s">
        <v>2943</v>
      </c>
      <c r="C2938" t="s">
        <v>7</v>
      </c>
      <c r="D2938">
        <v>0.74072456359863281</v>
      </c>
      <c r="E2938">
        <v>7.9738919157534838E-4</v>
      </c>
      <c r="F2938">
        <v>1</v>
      </c>
      <c r="G2938">
        <v>0</v>
      </c>
      <c r="H2938" s="2">
        <f t="shared" si="135"/>
        <v>1.034</v>
      </c>
      <c r="I2938" t="str">
        <f t="shared" si="136"/>
        <v>mercosul</v>
      </c>
      <c r="J2938">
        <v>1</v>
      </c>
      <c r="K2938" t="str">
        <f t="shared" si="137"/>
        <v>worst</v>
      </c>
    </row>
    <row r="2939" spans="1:11" x14ac:dyDescent="0.3">
      <c r="A2939" s="1">
        <v>2937</v>
      </c>
      <c r="B2939" t="s">
        <v>2944</v>
      </c>
      <c r="C2939" t="s">
        <v>7</v>
      </c>
      <c r="D2939">
        <v>0.74292349815368652</v>
      </c>
      <c r="E2939">
        <v>7.9728633863851428E-4</v>
      </c>
      <c r="F2939">
        <v>1</v>
      </c>
      <c r="G2939">
        <v>0</v>
      </c>
      <c r="H2939" s="2">
        <f t="shared" si="135"/>
        <v>1.034</v>
      </c>
      <c r="I2939" t="str">
        <f t="shared" si="136"/>
        <v>mercosul</v>
      </c>
      <c r="J2939">
        <v>1</v>
      </c>
      <c r="K2939" t="str">
        <f t="shared" si="137"/>
        <v>worst</v>
      </c>
    </row>
    <row r="2940" spans="1:11" x14ac:dyDescent="0.3">
      <c r="A2940" s="1">
        <v>2938</v>
      </c>
      <c r="B2940" t="s">
        <v>2945</v>
      </c>
      <c r="C2940" t="s">
        <v>7</v>
      </c>
      <c r="D2940">
        <v>0.74274265766143799</v>
      </c>
      <c r="E2940">
        <v>7.9722708323970437E-4</v>
      </c>
      <c r="F2940">
        <v>1</v>
      </c>
      <c r="G2940">
        <v>0</v>
      </c>
      <c r="H2940" s="2">
        <f t="shared" si="135"/>
        <v>1.034</v>
      </c>
      <c r="I2940" t="str">
        <f t="shared" si="136"/>
        <v>mercosul</v>
      </c>
      <c r="J2940">
        <v>1</v>
      </c>
      <c r="K2940" t="str">
        <f t="shared" si="137"/>
        <v>worst</v>
      </c>
    </row>
    <row r="2941" spans="1:11" x14ac:dyDescent="0.3">
      <c r="A2941" s="1">
        <v>2939</v>
      </c>
      <c r="B2941" t="s">
        <v>2946</v>
      </c>
      <c r="C2941" t="s">
        <v>7</v>
      </c>
      <c r="D2941">
        <v>0.74018317461013794</v>
      </c>
      <c r="E2941">
        <v>7.9709477722644806E-4</v>
      </c>
      <c r="F2941">
        <v>1</v>
      </c>
      <c r="G2941">
        <v>0</v>
      </c>
      <c r="H2941" s="2">
        <f t="shared" si="135"/>
        <v>1.034</v>
      </c>
      <c r="I2941" t="str">
        <f t="shared" si="136"/>
        <v>mercosul</v>
      </c>
      <c r="J2941">
        <v>1</v>
      </c>
      <c r="K2941" t="str">
        <f t="shared" si="137"/>
        <v>worst</v>
      </c>
    </row>
    <row r="2942" spans="1:11" x14ac:dyDescent="0.3">
      <c r="A2942" s="1">
        <v>2940</v>
      </c>
      <c r="B2942" t="s">
        <v>2947</v>
      </c>
      <c r="C2942" t="s">
        <v>7</v>
      </c>
      <c r="D2942">
        <v>0.74696910381317139</v>
      </c>
      <c r="E2942">
        <v>7.9698400804772973E-4</v>
      </c>
      <c r="F2942">
        <v>1</v>
      </c>
      <c r="G2942">
        <v>0</v>
      </c>
      <c r="H2942" s="2">
        <f t="shared" si="135"/>
        <v>1.034</v>
      </c>
      <c r="I2942" t="str">
        <f t="shared" si="136"/>
        <v>mercosul</v>
      </c>
      <c r="J2942">
        <v>1</v>
      </c>
      <c r="K2942" t="str">
        <f t="shared" si="137"/>
        <v>worst</v>
      </c>
    </row>
    <row r="2943" spans="1:11" x14ac:dyDescent="0.3">
      <c r="A2943" s="1">
        <v>2941</v>
      </c>
      <c r="B2943" t="s">
        <v>2948</v>
      </c>
      <c r="C2943" t="s">
        <v>7</v>
      </c>
      <c r="D2943">
        <v>0.74199813604354858</v>
      </c>
      <c r="E2943">
        <v>7.9688115511089563E-4</v>
      </c>
      <c r="F2943">
        <v>1</v>
      </c>
      <c r="G2943">
        <v>0</v>
      </c>
      <c r="H2943" s="2">
        <f t="shared" si="135"/>
        <v>1.034</v>
      </c>
      <c r="I2943" t="str">
        <f t="shared" si="136"/>
        <v>mercosul</v>
      </c>
      <c r="J2943">
        <v>1</v>
      </c>
      <c r="K2943" t="str">
        <f t="shared" si="137"/>
        <v>worst</v>
      </c>
    </row>
    <row r="2944" spans="1:11" x14ac:dyDescent="0.3">
      <c r="A2944" s="1">
        <v>2942</v>
      </c>
      <c r="B2944" t="s">
        <v>2949</v>
      </c>
      <c r="C2944" t="s">
        <v>7</v>
      </c>
      <c r="D2944">
        <v>0.74168235063552856</v>
      </c>
      <c r="E2944">
        <v>7.9674093285575509E-4</v>
      </c>
      <c r="F2944">
        <v>1</v>
      </c>
      <c r="G2944">
        <v>0</v>
      </c>
      <c r="H2944" s="2">
        <f t="shared" si="135"/>
        <v>1.034</v>
      </c>
      <c r="I2944" t="str">
        <f t="shared" si="136"/>
        <v>mercosul</v>
      </c>
      <c r="J2944">
        <v>1</v>
      </c>
      <c r="K2944" t="str">
        <f t="shared" si="137"/>
        <v>worst</v>
      </c>
    </row>
    <row r="2945" spans="1:11" x14ac:dyDescent="0.3">
      <c r="A2945" s="1">
        <v>2943</v>
      </c>
      <c r="B2945" t="s">
        <v>2950</v>
      </c>
      <c r="C2945" t="s">
        <v>7</v>
      </c>
      <c r="D2945">
        <v>0.74133306741714478</v>
      </c>
      <c r="E2945">
        <v>7.9657882452011108E-4</v>
      </c>
      <c r="F2945">
        <v>1</v>
      </c>
      <c r="G2945">
        <v>0</v>
      </c>
      <c r="H2945" s="2">
        <f t="shared" si="135"/>
        <v>1.034</v>
      </c>
      <c r="I2945" t="str">
        <f t="shared" si="136"/>
        <v>mercosul</v>
      </c>
      <c r="J2945">
        <v>1</v>
      </c>
      <c r="K2945" t="str">
        <f t="shared" si="137"/>
        <v>worst</v>
      </c>
    </row>
    <row r="2946" spans="1:11" x14ac:dyDescent="0.3">
      <c r="A2946" s="1">
        <v>2944</v>
      </c>
      <c r="B2946" t="s">
        <v>2951</v>
      </c>
      <c r="C2946" t="s">
        <v>7</v>
      </c>
      <c r="D2946">
        <v>0.74329292774200439</v>
      </c>
      <c r="E2946">
        <v>7.9636514419689775E-4</v>
      </c>
      <c r="F2946">
        <v>1</v>
      </c>
      <c r="G2946">
        <v>0</v>
      </c>
      <c r="H2946" s="2">
        <f t="shared" si="135"/>
        <v>1.034</v>
      </c>
      <c r="I2946" t="str">
        <f t="shared" si="136"/>
        <v>mercosul</v>
      </c>
      <c r="J2946">
        <v>1</v>
      </c>
      <c r="K2946" t="str">
        <f t="shared" si="137"/>
        <v>worst</v>
      </c>
    </row>
    <row r="2947" spans="1:11" x14ac:dyDescent="0.3">
      <c r="A2947" s="1">
        <v>2945</v>
      </c>
      <c r="B2947" t="s">
        <v>2952</v>
      </c>
      <c r="C2947" t="s">
        <v>7</v>
      </c>
      <c r="D2947">
        <v>0.74053347110748291</v>
      </c>
      <c r="E2947">
        <v>7.9620309406891465E-4</v>
      </c>
      <c r="F2947">
        <v>1</v>
      </c>
      <c r="G2947">
        <v>0</v>
      </c>
      <c r="H2947" s="2">
        <f t="shared" ref="H2947:H3010" si="138">RIGHT(B2947,4)/1000</f>
        <v>1.034</v>
      </c>
      <c r="I2947" t="str">
        <f t="shared" ref="I2947:I3010" si="139">LEFT(B2947,SEARCH("_",B2947)-1)</f>
        <v>mercosul</v>
      </c>
      <c r="J2947">
        <v>1</v>
      </c>
      <c r="K2947" t="str">
        <f t="shared" ref="K2947:K3010" si="140">IF(ABS(D2947)&lt;=0.05,"good",IF(AND(ABS(D2947)&gt;0.05,ABS(D2947)&lt;=0.1),"bar",IF(AND(ABS(D2947)&gt;0.1,ABS(D2947)&lt;=0.2),"worse","worst")))</f>
        <v>worst</v>
      </c>
    </row>
    <row r="2948" spans="1:11" x14ac:dyDescent="0.3">
      <c r="A2948" s="1">
        <v>2946</v>
      </c>
      <c r="B2948" t="s">
        <v>2953</v>
      </c>
      <c r="C2948" t="s">
        <v>7</v>
      </c>
      <c r="D2948">
        <v>0.74125415086746216</v>
      </c>
      <c r="E2948">
        <v>7.9601147444918752E-4</v>
      </c>
      <c r="F2948">
        <v>1</v>
      </c>
      <c r="G2948">
        <v>0</v>
      </c>
      <c r="H2948" s="2">
        <f t="shared" si="138"/>
        <v>1.034</v>
      </c>
      <c r="I2948" t="str">
        <f t="shared" si="139"/>
        <v>mercosul</v>
      </c>
      <c r="J2948">
        <v>1</v>
      </c>
      <c r="K2948" t="str">
        <f t="shared" si="140"/>
        <v>worst</v>
      </c>
    </row>
    <row r="2949" spans="1:11" x14ac:dyDescent="0.3">
      <c r="A2949" s="1">
        <v>2947</v>
      </c>
      <c r="B2949" t="s">
        <v>2954</v>
      </c>
      <c r="C2949" t="s">
        <v>7</v>
      </c>
      <c r="D2949">
        <v>0.74076998233795166</v>
      </c>
      <c r="E2949">
        <v>7.9579779412597418E-4</v>
      </c>
      <c r="F2949">
        <v>1</v>
      </c>
      <c r="G2949">
        <v>0</v>
      </c>
      <c r="H2949" s="2">
        <f t="shared" si="138"/>
        <v>1.034</v>
      </c>
      <c r="I2949" t="str">
        <f t="shared" si="139"/>
        <v>mercosul</v>
      </c>
      <c r="J2949">
        <v>1</v>
      </c>
      <c r="K2949" t="str">
        <f t="shared" si="140"/>
        <v>worst</v>
      </c>
    </row>
    <row r="2950" spans="1:11" x14ac:dyDescent="0.3">
      <c r="A2950" s="1">
        <v>2948</v>
      </c>
      <c r="B2950" t="s">
        <v>2955</v>
      </c>
      <c r="C2950" t="s">
        <v>7</v>
      </c>
      <c r="D2950">
        <v>0.73791223764419556</v>
      </c>
      <c r="E2950">
        <v>7.9555477714166045E-4</v>
      </c>
      <c r="F2950">
        <v>1</v>
      </c>
      <c r="G2950">
        <v>0</v>
      </c>
      <c r="H2950" s="2">
        <f t="shared" si="138"/>
        <v>1.034</v>
      </c>
      <c r="I2950" t="str">
        <f t="shared" si="139"/>
        <v>mercosul</v>
      </c>
      <c r="J2950">
        <v>1</v>
      </c>
      <c r="K2950" t="str">
        <f t="shared" si="140"/>
        <v>worst</v>
      </c>
    </row>
    <row r="2951" spans="1:11" x14ac:dyDescent="0.3">
      <c r="A2951" s="1">
        <v>2949</v>
      </c>
      <c r="B2951" t="s">
        <v>2956</v>
      </c>
      <c r="C2951" t="s">
        <v>7</v>
      </c>
      <c r="D2951">
        <v>0.74204087257385254</v>
      </c>
      <c r="E2951">
        <v>7.9523050226271152E-4</v>
      </c>
      <c r="F2951">
        <v>1</v>
      </c>
      <c r="G2951">
        <v>0</v>
      </c>
      <c r="H2951" s="2">
        <f t="shared" si="138"/>
        <v>1.034</v>
      </c>
      <c r="I2951" t="str">
        <f t="shared" si="139"/>
        <v>mercosul</v>
      </c>
      <c r="J2951">
        <v>1</v>
      </c>
      <c r="K2951" t="str">
        <f t="shared" si="140"/>
        <v>worst</v>
      </c>
    </row>
    <row r="2952" spans="1:11" x14ac:dyDescent="0.3">
      <c r="A2952" s="1">
        <v>2950</v>
      </c>
      <c r="B2952" t="s">
        <v>2957</v>
      </c>
      <c r="C2952" t="s">
        <v>7</v>
      </c>
      <c r="D2952">
        <v>0.74379426240921021</v>
      </c>
      <c r="E2952">
        <v>7.9506851034238935E-4</v>
      </c>
      <c r="F2952">
        <v>1</v>
      </c>
      <c r="G2952">
        <v>0</v>
      </c>
      <c r="H2952" s="2">
        <f t="shared" si="138"/>
        <v>1.034</v>
      </c>
      <c r="I2952" t="str">
        <f t="shared" si="139"/>
        <v>mercosul</v>
      </c>
      <c r="J2952">
        <v>1</v>
      </c>
      <c r="K2952" t="str">
        <f t="shared" si="140"/>
        <v>worst</v>
      </c>
    </row>
    <row r="2953" spans="1:11" x14ac:dyDescent="0.3">
      <c r="A2953" s="1">
        <v>2951</v>
      </c>
      <c r="B2953" t="s">
        <v>2958</v>
      </c>
      <c r="C2953" t="s">
        <v>7</v>
      </c>
      <c r="D2953">
        <v>0.7384989857673645</v>
      </c>
      <c r="E2953">
        <v>7.9479569103568792E-4</v>
      </c>
      <c r="F2953">
        <v>1</v>
      </c>
      <c r="G2953">
        <v>0</v>
      </c>
      <c r="H2953" s="2">
        <f t="shared" si="138"/>
        <v>1.034</v>
      </c>
      <c r="I2953" t="str">
        <f t="shared" si="139"/>
        <v>mercosul</v>
      </c>
      <c r="J2953">
        <v>1</v>
      </c>
      <c r="K2953" t="str">
        <f t="shared" si="140"/>
        <v>worst</v>
      </c>
    </row>
    <row r="2954" spans="1:11" x14ac:dyDescent="0.3">
      <c r="A2954" s="1">
        <v>2952</v>
      </c>
      <c r="B2954" t="s">
        <v>2959</v>
      </c>
      <c r="C2954" t="s">
        <v>7</v>
      </c>
      <c r="D2954">
        <v>0.73784762620925903</v>
      </c>
      <c r="E2954">
        <v>7.94471416156739E-4</v>
      </c>
      <c r="F2954">
        <v>1</v>
      </c>
      <c r="G2954">
        <v>0</v>
      </c>
      <c r="H2954" s="2">
        <f t="shared" si="138"/>
        <v>1.034</v>
      </c>
      <c r="I2954" t="str">
        <f t="shared" si="139"/>
        <v>mercosul</v>
      </c>
      <c r="J2954">
        <v>1</v>
      </c>
      <c r="K2954" t="str">
        <f t="shared" si="140"/>
        <v>worst</v>
      </c>
    </row>
    <row r="2955" spans="1:11" x14ac:dyDescent="0.3">
      <c r="A2955" s="1">
        <v>2953</v>
      </c>
      <c r="B2955" t="s">
        <v>2960</v>
      </c>
      <c r="C2955" t="s">
        <v>7</v>
      </c>
      <c r="D2955">
        <v>0.74183565378189087</v>
      </c>
      <c r="E2955">
        <v>7.9417706001549959E-4</v>
      </c>
      <c r="F2955">
        <v>1</v>
      </c>
      <c r="G2955">
        <v>0</v>
      </c>
      <c r="H2955" s="2">
        <f t="shared" si="138"/>
        <v>1.034</v>
      </c>
      <c r="I2955" t="str">
        <f t="shared" si="139"/>
        <v>mercosul</v>
      </c>
      <c r="J2955">
        <v>1</v>
      </c>
      <c r="K2955" t="str">
        <f t="shared" si="140"/>
        <v>worst</v>
      </c>
    </row>
    <row r="2956" spans="1:11" x14ac:dyDescent="0.3">
      <c r="A2956" s="1">
        <v>2954</v>
      </c>
      <c r="B2956" t="s">
        <v>2961</v>
      </c>
      <c r="C2956" t="s">
        <v>7</v>
      </c>
      <c r="D2956">
        <v>0.73761343955993652</v>
      </c>
      <c r="E2956">
        <v>7.9380138777196407E-4</v>
      </c>
      <c r="F2956">
        <v>1</v>
      </c>
      <c r="G2956">
        <v>0</v>
      </c>
      <c r="H2956" s="2">
        <f t="shared" si="138"/>
        <v>1.034</v>
      </c>
      <c r="I2956" t="str">
        <f t="shared" si="139"/>
        <v>mercosul</v>
      </c>
      <c r="J2956">
        <v>1</v>
      </c>
      <c r="K2956" t="str">
        <f t="shared" si="140"/>
        <v>worst</v>
      </c>
    </row>
    <row r="2957" spans="1:11" x14ac:dyDescent="0.3">
      <c r="A2957" s="1">
        <v>2955</v>
      </c>
      <c r="B2957" t="s">
        <v>2962</v>
      </c>
      <c r="C2957" t="s">
        <v>7</v>
      </c>
      <c r="D2957">
        <v>0.73686206340789795</v>
      </c>
      <c r="E2957">
        <v>7.9349888255819678E-4</v>
      </c>
      <c r="F2957">
        <v>1</v>
      </c>
      <c r="G2957">
        <v>0</v>
      </c>
      <c r="H2957" s="2">
        <f t="shared" si="138"/>
        <v>1.034</v>
      </c>
      <c r="I2957" t="str">
        <f t="shared" si="139"/>
        <v>mercosul</v>
      </c>
      <c r="J2957">
        <v>1</v>
      </c>
      <c r="K2957" t="str">
        <f t="shared" si="140"/>
        <v>worst</v>
      </c>
    </row>
    <row r="2958" spans="1:11" x14ac:dyDescent="0.3">
      <c r="A2958" s="1">
        <v>2956</v>
      </c>
      <c r="B2958" t="s">
        <v>2963</v>
      </c>
      <c r="C2958" t="s">
        <v>7</v>
      </c>
      <c r="D2958">
        <v>0.73607772588729858</v>
      </c>
      <c r="E2958">
        <v>7.9315295442938805E-4</v>
      </c>
      <c r="F2958">
        <v>1</v>
      </c>
      <c r="G2958">
        <v>0</v>
      </c>
      <c r="H2958" s="2">
        <f t="shared" si="138"/>
        <v>1.034</v>
      </c>
      <c r="I2958" t="str">
        <f t="shared" si="139"/>
        <v>mercosul</v>
      </c>
      <c r="J2958">
        <v>1</v>
      </c>
      <c r="K2958" t="str">
        <f t="shared" si="140"/>
        <v>worst</v>
      </c>
    </row>
    <row r="2959" spans="1:11" x14ac:dyDescent="0.3">
      <c r="A2959" s="1">
        <v>2957</v>
      </c>
      <c r="B2959" t="s">
        <v>2964</v>
      </c>
      <c r="C2959" t="s">
        <v>7</v>
      </c>
      <c r="D2959">
        <v>0.73759239912033081</v>
      </c>
      <c r="E2959">
        <v>7.9276954056695104E-4</v>
      </c>
      <c r="F2959">
        <v>1</v>
      </c>
      <c r="G2959">
        <v>0</v>
      </c>
      <c r="H2959" s="2">
        <f t="shared" si="138"/>
        <v>1.034</v>
      </c>
      <c r="I2959" t="str">
        <f t="shared" si="139"/>
        <v>mercosul</v>
      </c>
      <c r="J2959">
        <v>1</v>
      </c>
      <c r="K2959" t="str">
        <f t="shared" si="140"/>
        <v>worst</v>
      </c>
    </row>
    <row r="2960" spans="1:11" x14ac:dyDescent="0.3">
      <c r="A2960" s="1">
        <v>2958</v>
      </c>
      <c r="B2960" t="s">
        <v>2965</v>
      </c>
      <c r="C2960" t="s">
        <v>7</v>
      </c>
      <c r="D2960">
        <v>0.7297479510307312</v>
      </c>
      <c r="E2960">
        <v>7.9239386832341552E-4</v>
      </c>
      <c r="F2960">
        <v>1</v>
      </c>
      <c r="G2960">
        <v>0</v>
      </c>
      <c r="H2960" s="2">
        <f t="shared" si="138"/>
        <v>1.034</v>
      </c>
      <c r="I2960" t="str">
        <f t="shared" si="139"/>
        <v>mercosul</v>
      </c>
      <c r="J2960">
        <v>1</v>
      </c>
      <c r="K2960" t="str">
        <f t="shared" si="140"/>
        <v>worst</v>
      </c>
    </row>
    <row r="2961" spans="1:11" x14ac:dyDescent="0.3">
      <c r="A2961" s="1">
        <v>2959</v>
      </c>
      <c r="B2961" t="s">
        <v>2966</v>
      </c>
      <c r="C2961" t="s">
        <v>7</v>
      </c>
      <c r="D2961">
        <v>0.73352724313735962</v>
      </c>
      <c r="E2961">
        <v>7.9201831249520183E-4</v>
      </c>
      <c r="F2961">
        <v>1</v>
      </c>
      <c r="G2961">
        <v>0</v>
      </c>
      <c r="H2961" s="2">
        <f t="shared" si="138"/>
        <v>1.034</v>
      </c>
      <c r="I2961" t="str">
        <f t="shared" si="139"/>
        <v>mercosul</v>
      </c>
      <c r="J2961">
        <v>1</v>
      </c>
      <c r="K2961" t="str">
        <f t="shared" si="140"/>
        <v>worst</v>
      </c>
    </row>
    <row r="2962" spans="1:11" x14ac:dyDescent="0.3">
      <c r="A2962" s="1">
        <v>2960</v>
      </c>
      <c r="B2962" t="s">
        <v>2967</v>
      </c>
      <c r="C2962" t="s">
        <v>7</v>
      </c>
      <c r="D2962">
        <v>0.73261106014251709</v>
      </c>
      <c r="E2962">
        <v>7.915833848528564E-4</v>
      </c>
      <c r="F2962">
        <v>1</v>
      </c>
      <c r="G2962">
        <v>0</v>
      </c>
      <c r="H2962" s="2">
        <f t="shared" si="138"/>
        <v>1.034</v>
      </c>
      <c r="I2962" t="str">
        <f t="shared" si="139"/>
        <v>mercosul</v>
      </c>
      <c r="J2962">
        <v>1</v>
      </c>
      <c r="K2962" t="str">
        <f t="shared" si="140"/>
        <v>worst</v>
      </c>
    </row>
    <row r="2963" spans="1:11" x14ac:dyDescent="0.3">
      <c r="A2963" s="1">
        <v>2961</v>
      </c>
      <c r="B2963" t="s">
        <v>2968</v>
      </c>
      <c r="C2963" t="s">
        <v>7</v>
      </c>
      <c r="D2963">
        <v>0.73398971557617188</v>
      </c>
      <c r="E2963">
        <v>7.9114863183349371E-4</v>
      </c>
      <c r="F2963">
        <v>1</v>
      </c>
      <c r="G2963">
        <v>0</v>
      </c>
      <c r="H2963" s="2">
        <f t="shared" si="138"/>
        <v>1.034</v>
      </c>
      <c r="I2963" t="str">
        <f t="shared" si="139"/>
        <v>mercosul</v>
      </c>
      <c r="J2963">
        <v>1</v>
      </c>
      <c r="K2963" t="str">
        <f t="shared" si="140"/>
        <v>worst</v>
      </c>
    </row>
    <row r="2964" spans="1:11" x14ac:dyDescent="0.3">
      <c r="A2964" s="1">
        <v>2962</v>
      </c>
      <c r="B2964" t="s">
        <v>2969</v>
      </c>
      <c r="C2964" t="s">
        <v>7</v>
      </c>
      <c r="D2964">
        <v>0.73184460401535034</v>
      </c>
      <c r="E2964">
        <v>7.9069193452596664E-4</v>
      </c>
      <c r="F2964">
        <v>1</v>
      </c>
      <c r="G2964">
        <v>0</v>
      </c>
      <c r="H2964" s="2">
        <f t="shared" si="138"/>
        <v>1.034</v>
      </c>
      <c r="I2964" t="str">
        <f t="shared" si="139"/>
        <v>mercosul</v>
      </c>
      <c r="J2964">
        <v>1</v>
      </c>
      <c r="K2964" t="str">
        <f t="shared" si="140"/>
        <v>worst</v>
      </c>
    </row>
    <row r="2965" spans="1:11" x14ac:dyDescent="0.3">
      <c r="A2965" s="1">
        <v>2963</v>
      </c>
      <c r="B2965" t="s">
        <v>2970</v>
      </c>
      <c r="C2965" t="s">
        <v>7</v>
      </c>
      <c r="D2965">
        <v>0.73083025217056274</v>
      </c>
      <c r="E2965">
        <v>7.9023517901077867E-4</v>
      </c>
      <c r="F2965">
        <v>1</v>
      </c>
      <c r="G2965">
        <v>0</v>
      </c>
      <c r="H2965" s="2">
        <f t="shared" si="138"/>
        <v>1.034</v>
      </c>
      <c r="I2965" t="str">
        <f t="shared" si="139"/>
        <v>mercosul</v>
      </c>
      <c r="J2965">
        <v>1</v>
      </c>
      <c r="K2965" t="str">
        <f t="shared" si="140"/>
        <v>worst</v>
      </c>
    </row>
    <row r="2966" spans="1:11" x14ac:dyDescent="0.3">
      <c r="A2966" s="1">
        <v>2964</v>
      </c>
      <c r="B2966" t="s">
        <v>2971</v>
      </c>
      <c r="C2966" t="s">
        <v>7</v>
      </c>
      <c r="D2966">
        <v>0.72978335618972778</v>
      </c>
      <c r="E2966">
        <v>7.8974891221150756E-4</v>
      </c>
      <c r="F2966">
        <v>1</v>
      </c>
      <c r="G2966">
        <v>0</v>
      </c>
      <c r="H2966" s="2">
        <f t="shared" si="138"/>
        <v>1.034</v>
      </c>
      <c r="I2966" t="str">
        <f t="shared" si="139"/>
        <v>mercosul</v>
      </c>
      <c r="J2966">
        <v>1</v>
      </c>
      <c r="K2966" t="str">
        <f t="shared" si="140"/>
        <v>worst</v>
      </c>
    </row>
    <row r="2967" spans="1:11" x14ac:dyDescent="0.3">
      <c r="A2967" s="1">
        <v>2965</v>
      </c>
      <c r="B2967" t="s">
        <v>2972</v>
      </c>
      <c r="C2967" t="s">
        <v>7</v>
      </c>
      <c r="D2967">
        <v>0.72870469093322754</v>
      </c>
      <c r="E2967">
        <v>7.8929238952696323E-4</v>
      </c>
      <c r="F2967">
        <v>1</v>
      </c>
      <c r="G2967">
        <v>0</v>
      </c>
      <c r="H2967" s="2">
        <f t="shared" si="138"/>
        <v>1.034</v>
      </c>
      <c r="I2967" t="str">
        <f t="shared" si="139"/>
        <v>mercosul</v>
      </c>
      <c r="J2967">
        <v>1</v>
      </c>
      <c r="K2967" t="str">
        <f t="shared" si="140"/>
        <v>worst</v>
      </c>
    </row>
    <row r="2968" spans="1:11" x14ac:dyDescent="0.3">
      <c r="A2968" s="1">
        <v>2966</v>
      </c>
      <c r="B2968" t="s">
        <v>2973</v>
      </c>
      <c r="C2968" t="s">
        <v>7</v>
      </c>
      <c r="D2968">
        <v>0.72759312391281128</v>
      </c>
      <c r="E2968">
        <v>7.8877632040530443E-4</v>
      </c>
      <c r="F2968">
        <v>1</v>
      </c>
      <c r="G2968">
        <v>0</v>
      </c>
      <c r="H2968" s="2">
        <f t="shared" si="138"/>
        <v>1.034</v>
      </c>
      <c r="I2968" t="str">
        <f t="shared" si="139"/>
        <v>mercosul</v>
      </c>
      <c r="J2968">
        <v>1</v>
      </c>
      <c r="K2968" t="str">
        <f t="shared" si="140"/>
        <v>worst</v>
      </c>
    </row>
    <row r="2969" spans="1:11" x14ac:dyDescent="0.3">
      <c r="A2969" s="1">
        <v>2967</v>
      </c>
      <c r="B2969" t="s">
        <v>2974</v>
      </c>
      <c r="C2969" t="s">
        <v>7</v>
      </c>
      <c r="D2969">
        <v>0.72644996643066406</v>
      </c>
      <c r="E2969">
        <v>7.8823883086442947E-4</v>
      </c>
      <c r="F2969">
        <v>1</v>
      </c>
      <c r="G2969">
        <v>0</v>
      </c>
      <c r="H2969" s="2">
        <f t="shared" si="138"/>
        <v>1.034</v>
      </c>
      <c r="I2969" t="str">
        <f t="shared" si="139"/>
        <v>mercosul</v>
      </c>
      <c r="J2969">
        <v>1</v>
      </c>
      <c r="K2969" t="str">
        <f t="shared" si="140"/>
        <v>worst</v>
      </c>
    </row>
    <row r="2970" spans="1:11" x14ac:dyDescent="0.3">
      <c r="A2970" s="1">
        <v>2968</v>
      </c>
      <c r="B2970" t="s">
        <v>2975</v>
      </c>
      <c r="C2970" t="s">
        <v>7</v>
      </c>
      <c r="D2970">
        <v>0.72295725345611572</v>
      </c>
      <c r="E2970">
        <v>7.8777433373034E-4</v>
      </c>
      <c r="F2970">
        <v>1</v>
      </c>
      <c r="G2970">
        <v>0</v>
      </c>
      <c r="H2970" s="2">
        <f t="shared" si="138"/>
        <v>1.034</v>
      </c>
      <c r="I2970" t="str">
        <f t="shared" si="139"/>
        <v>mercosul</v>
      </c>
      <c r="J2970">
        <v>1</v>
      </c>
      <c r="K2970" t="str">
        <f t="shared" si="140"/>
        <v>worst</v>
      </c>
    </row>
    <row r="2971" spans="1:11" x14ac:dyDescent="0.3">
      <c r="A2971" s="1">
        <v>2969</v>
      </c>
      <c r="B2971" t="s">
        <v>2976</v>
      </c>
      <c r="C2971" t="s">
        <v>7</v>
      </c>
      <c r="D2971">
        <v>0.72406744956970215</v>
      </c>
      <c r="E2971">
        <v>7.8720692545175552E-4</v>
      </c>
      <c r="F2971">
        <v>1</v>
      </c>
      <c r="G2971">
        <v>0</v>
      </c>
      <c r="H2971" s="2">
        <f t="shared" si="138"/>
        <v>1.034</v>
      </c>
      <c r="I2971" t="str">
        <f t="shared" si="139"/>
        <v>mercosul</v>
      </c>
      <c r="J2971">
        <v>1</v>
      </c>
      <c r="K2971" t="str">
        <f t="shared" si="140"/>
        <v>worst</v>
      </c>
    </row>
    <row r="2972" spans="1:11" x14ac:dyDescent="0.3">
      <c r="A2972" s="1">
        <v>2970</v>
      </c>
      <c r="B2972" t="s">
        <v>2977</v>
      </c>
      <c r="C2972" t="s">
        <v>7</v>
      </c>
      <c r="D2972">
        <v>0.72282814979553223</v>
      </c>
      <c r="E2972">
        <v>7.8663969179615378E-4</v>
      </c>
      <c r="F2972">
        <v>1</v>
      </c>
      <c r="G2972">
        <v>0</v>
      </c>
      <c r="H2972" s="2">
        <f t="shared" si="138"/>
        <v>1.034</v>
      </c>
      <c r="I2972" t="str">
        <f t="shared" si="139"/>
        <v>mercosul</v>
      </c>
      <c r="J2972">
        <v>1</v>
      </c>
      <c r="K2972" t="str">
        <f t="shared" si="140"/>
        <v>worst</v>
      </c>
    </row>
    <row r="2973" spans="1:11" x14ac:dyDescent="0.3">
      <c r="A2973" s="1">
        <v>2971</v>
      </c>
      <c r="B2973" t="s">
        <v>2978</v>
      </c>
      <c r="C2973" t="s">
        <v>7</v>
      </c>
      <c r="D2973">
        <v>0.72155743837356567</v>
      </c>
      <c r="E2973">
        <v>7.8605051385238767E-4</v>
      </c>
      <c r="F2973">
        <v>1</v>
      </c>
      <c r="G2973">
        <v>0</v>
      </c>
      <c r="H2973" s="2">
        <f t="shared" si="138"/>
        <v>1.034</v>
      </c>
      <c r="I2973" t="str">
        <f t="shared" si="139"/>
        <v>mercosul</v>
      </c>
      <c r="J2973">
        <v>1</v>
      </c>
      <c r="K2973" t="str">
        <f t="shared" si="140"/>
        <v>worst</v>
      </c>
    </row>
    <row r="2974" spans="1:11" x14ac:dyDescent="0.3">
      <c r="A2974" s="1">
        <v>2972</v>
      </c>
      <c r="B2974" t="s">
        <v>2979</v>
      </c>
      <c r="C2974" t="s">
        <v>7</v>
      </c>
      <c r="D2974">
        <v>0.72025555372238159</v>
      </c>
      <c r="E2974">
        <v>7.8550493344664574E-4</v>
      </c>
      <c r="F2974">
        <v>1</v>
      </c>
      <c r="G2974">
        <v>0</v>
      </c>
      <c r="H2974" s="2">
        <f t="shared" si="138"/>
        <v>1.034</v>
      </c>
      <c r="I2974" t="str">
        <f t="shared" si="139"/>
        <v>mercosul</v>
      </c>
      <c r="J2974">
        <v>1</v>
      </c>
      <c r="K2974" t="str">
        <f t="shared" si="140"/>
        <v>worst</v>
      </c>
    </row>
    <row r="2975" spans="1:11" x14ac:dyDescent="0.3">
      <c r="A2975" s="1">
        <v>2973</v>
      </c>
      <c r="B2975" t="s">
        <v>2980</v>
      </c>
      <c r="C2975" t="s">
        <v>7</v>
      </c>
      <c r="D2975">
        <v>0.71892189979553223</v>
      </c>
      <c r="E2975">
        <v>7.8491575550287962E-4</v>
      </c>
      <c r="F2975">
        <v>1</v>
      </c>
      <c r="G2975">
        <v>0</v>
      </c>
      <c r="H2975" s="2">
        <f t="shared" si="138"/>
        <v>1.034</v>
      </c>
      <c r="I2975" t="str">
        <f t="shared" si="139"/>
        <v>mercosul</v>
      </c>
      <c r="J2975">
        <v>1</v>
      </c>
      <c r="K2975" t="str">
        <f t="shared" si="140"/>
        <v>worst</v>
      </c>
    </row>
    <row r="2976" spans="1:11" x14ac:dyDescent="0.3">
      <c r="A2976" s="1">
        <v>2974</v>
      </c>
      <c r="B2976" t="s">
        <v>2981</v>
      </c>
      <c r="C2976" t="s">
        <v>7</v>
      </c>
      <c r="D2976">
        <v>0.71755677461624146</v>
      </c>
      <c r="E2976">
        <v>7.8428915003314614E-4</v>
      </c>
      <c r="F2976">
        <v>1</v>
      </c>
      <c r="G2976">
        <v>0</v>
      </c>
      <c r="H2976" s="2">
        <f t="shared" si="138"/>
        <v>1.034</v>
      </c>
      <c r="I2976" t="str">
        <f t="shared" si="139"/>
        <v>mercosul</v>
      </c>
      <c r="J2976">
        <v>1</v>
      </c>
      <c r="K2976" t="str">
        <f t="shared" si="140"/>
        <v>worst</v>
      </c>
    </row>
    <row r="2977" spans="1:11" x14ac:dyDescent="0.3">
      <c r="A2977" s="1">
        <v>2975</v>
      </c>
      <c r="B2977" t="s">
        <v>2982</v>
      </c>
      <c r="C2977" t="s">
        <v>7</v>
      </c>
      <c r="D2977">
        <v>0.71616071462631226</v>
      </c>
      <c r="E2977">
        <v>7.836704608052969E-4</v>
      </c>
      <c r="F2977">
        <v>1</v>
      </c>
      <c r="G2977">
        <v>0</v>
      </c>
      <c r="H2977" s="2">
        <f t="shared" si="138"/>
        <v>1.034</v>
      </c>
      <c r="I2977" t="str">
        <f t="shared" si="139"/>
        <v>mercosul</v>
      </c>
      <c r="J2977">
        <v>1</v>
      </c>
      <c r="K2977" t="str">
        <f t="shared" si="140"/>
        <v>worst</v>
      </c>
    </row>
    <row r="2978" spans="1:11" x14ac:dyDescent="0.3">
      <c r="A2978" s="1">
        <v>2976</v>
      </c>
      <c r="B2978" t="s">
        <v>2983</v>
      </c>
      <c r="C2978" t="s">
        <v>7</v>
      </c>
      <c r="D2978">
        <v>0.71473348140716553</v>
      </c>
      <c r="E2978">
        <v>7.8302220208570361E-4</v>
      </c>
      <c r="F2978">
        <v>1</v>
      </c>
      <c r="G2978">
        <v>0</v>
      </c>
      <c r="H2978" s="2">
        <f t="shared" si="138"/>
        <v>1.034</v>
      </c>
      <c r="I2978" t="str">
        <f t="shared" si="139"/>
        <v>mercosul</v>
      </c>
      <c r="J2978">
        <v>1</v>
      </c>
      <c r="K2978" t="str">
        <f t="shared" si="140"/>
        <v>worst</v>
      </c>
    </row>
    <row r="2979" spans="1:11" x14ac:dyDescent="0.3">
      <c r="A2979" s="1">
        <v>2977</v>
      </c>
      <c r="B2979" t="s">
        <v>2984</v>
      </c>
      <c r="C2979" t="s">
        <v>7</v>
      </c>
      <c r="D2979">
        <v>0.71557742357254028</v>
      </c>
      <c r="E2979">
        <v>7.8242516610771418E-4</v>
      </c>
      <c r="F2979">
        <v>1</v>
      </c>
      <c r="G2979">
        <v>0</v>
      </c>
      <c r="H2979" s="2">
        <f t="shared" si="138"/>
        <v>1.034</v>
      </c>
      <c r="I2979" t="str">
        <f t="shared" si="139"/>
        <v>mercosul</v>
      </c>
      <c r="J2979">
        <v>1</v>
      </c>
      <c r="K2979" t="str">
        <f t="shared" si="140"/>
        <v>worst</v>
      </c>
    </row>
    <row r="2980" spans="1:11" x14ac:dyDescent="0.3">
      <c r="A2980" s="1">
        <v>2978</v>
      </c>
      <c r="B2980" t="s">
        <v>2985</v>
      </c>
      <c r="C2980" t="s">
        <v>7</v>
      </c>
      <c r="D2980">
        <v>0.71178716421127319</v>
      </c>
      <c r="E2980">
        <v>7.8167387982830405E-4</v>
      </c>
      <c r="F2980">
        <v>1</v>
      </c>
      <c r="G2980">
        <v>0</v>
      </c>
      <c r="H2980" s="2">
        <f t="shared" si="138"/>
        <v>1.034</v>
      </c>
      <c r="I2980" t="str">
        <f t="shared" si="139"/>
        <v>mercosul</v>
      </c>
      <c r="J2980">
        <v>1</v>
      </c>
      <c r="K2980" t="str">
        <f t="shared" si="140"/>
        <v>worst</v>
      </c>
    </row>
    <row r="2981" spans="1:11" x14ac:dyDescent="0.3">
      <c r="A2981" s="1">
        <v>2979</v>
      </c>
      <c r="B2981" t="s">
        <v>2986</v>
      </c>
      <c r="C2981" t="s">
        <v>7</v>
      </c>
      <c r="D2981">
        <v>0.71256548166275024</v>
      </c>
      <c r="E2981">
        <v>7.8107696026563644E-4</v>
      </c>
      <c r="F2981">
        <v>1</v>
      </c>
      <c r="G2981">
        <v>0</v>
      </c>
      <c r="H2981" s="2">
        <f t="shared" si="138"/>
        <v>1.034</v>
      </c>
      <c r="I2981" t="str">
        <f t="shared" si="139"/>
        <v>mercosul</v>
      </c>
      <c r="J2981">
        <v>1</v>
      </c>
      <c r="K2981" t="str">
        <f t="shared" si="140"/>
        <v>worst</v>
      </c>
    </row>
    <row r="2982" spans="1:11" x14ac:dyDescent="0.3">
      <c r="A2982" s="1">
        <v>2980</v>
      </c>
      <c r="B2982" t="s">
        <v>2987</v>
      </c>
      <c r="C2982" t="s">
        <v>7</v>
      </c>
      <c r="D2982">
        <v>0.71101343631744385</v>
      </c>
      <c r="E2982">
        <v>7.8039889922365546E-4</v>
      </c>
      <c r="F2982">
        <v>1</v>
      </c>
      <c r="G2982">
        <v>0</v>
      </c>
      <c r="H2982" s="2">
        <f t="shared" si="138"/>
        <v>1.034</v>
      </c>
      <c r="I2982" t="str">
        <f t="shared" si="139"/>
        <v>mercosul</v>
      </c>
      <c r="J2982">
        <v>1</v>
      </c>
      <c r="K2982" t="str">
        <f t="shared" si="140"/>
        <v>worst</v>
      </c>
    </row>
    <row r="2983" spans="1:11" x14ac:dyDescent="0.3">
      <c r="A2983" s="1">
        <v>2981</v>
      </c>
      <c r="B2983" t="s">
        <v>2988</v>
      </c>
      <c r="C2983" t="s">
        <v>7</v>
      </c>
      <c r="D2983">
        <v>0.70943146944046021</v>
      </c>
      <c r="E2983">
        <v>7.796694990247488E-4</v>
      </c>
      <c r="F2983">
        <v>1</v>
      </c>
      <c r="G2983">
        <v>0</v>
      </c>
      <c r="H2983" s="2">
        <f t="shared" si="138"/>
        <v>1.034</v>
      </c>
      <c r="I2983" t="str">
        <f t="shared" si="139"/>
        <v>mercosul</v>
      </c>
      <c r="J2983">
        <v>1</v>
      </c>
      <c r="K2983" t="str">
        <f t="shared" si="140"/>
        <v>worst</v>
      </c>
    </row>
    <row r="2984" spans="1:11" x14ac:dyDescent="0.3">
      <c r="A2984" s="1">
        <v>2982</v>
      </c>
      <c r="B2984" t="s">
        <v>2989</v>
      </c>
      <c r="C2984" t="s">
        <v>7</v>
      </c>
      <c r="D2984">
        <v>0.70552772283554077</v>
      </c>
      <c r="E2984">
        <v>7.7888870146125555E-4</v>
      </c>
      <c r="F2984">
        <v>1</v>
      </c>
      <c r="G2984">
        <v>0</v>
      </c>
      <c r="H2984" s="2">
        <f t="shared" si="138"/>
        <v>1.034</v>
      </c>
      <c r="I2984" t="str">
        <f t="shared" si="139"/>
        <v>mercosul</v>
      </c>
      <c r="J2984">
        <v>1</v>
      </c>
      <c r="K2984" t="str">
        <f t="shared" si="140"/>
        <v>worst</v>
      </c>
    </row>
    <row r="2985" spans="1:11" x14ac:dyDescent="0.3">
      <c r="A2985" s="1">
        <v>2983</v>
      </c>
      <c r="B2985" t="s">
        <v>2990</v>
      </c>
      <c r="C2985" t="s">
        <v>7</v>
      </c>
      <c r="D2985">
        <v>0.7061767578125</v>
      </c>
      <c r="E2985">
        <v>7.7821069862693548E-4</v>
      </c>
      <c r="F2985">
        <v>1</v>
      </c>
      <c r="G2985">
        <v>0</v>
      </c>
      <c r="H2985" s="2">
        <f t="shared" si="138"/>
        <v>1.034</v>
      </c>
      <c r="I2985" t="str">
        <f t="shared" si="139"/>
        <v>mercosul</v>
      </c>
      <c r="J2985">
        <v>1</v>
      </c>
      <c r="K2985" t="str">
        <f t="shared" si="140"/>
        <v>worst</v>
      </c>
    </row>
    <row r="2986" spans="1:11" x14ac:dyDescent="0.3">
      <c r="A2986" s="1">
        <v>2984</v>
      </c>
      <c r="B2986" t="s">
        <v>2991</v>
      </c>
      <c r="C2986" t="s">
        <v>7</v>
      </c>
      <c r="D2986">
        <v>0.70450437068939209</v>
      </c>
      <c r="E2986">
        <v>7.7748129842802882E-4</v>
      </c>
      <c r="F2986">
        <v>1</v>
      </c>
      <c r="G2986">
        <v>0</v>
      </c>
      <c r="H2986" s="2">
        <f t="shared" si="138"/>
        <v>1.034</v>
      </c>
      <c r="I2986" t="str">
        <f t="shared" si="139"/>
        <v>mercosul</v>
      </c>
      <c r="J2986">
        <v>1</v>
      </c>
      <c r="K2986" t="str">
        <f t="shared" si="140"/>
        <v>worst</v>
      </c>
    </row>
    <row r="2987" spans="1:11" x14ac:dyDescent="0.3">
      <c r="A2987" s="1">
        <v>2985</v>
      </c>
      <c r="B2987" t="s">
        <v>2992</v>
      </c>
      <c r="C2987" t="s">
        <v>7</v>
      </c>
      <c r="D2987">
        <v>0.70280241966247559</v>
      </c>
      <c r="E2987">
        <v>7.7670038444921374E-4</v>
      </c>
      <c r="F2987">
        <v>1</v>
      </c>
      <c r="G2987">
        <v>0</v>
      </c>
      <c r="H2987" s="2">
        <f t="shared" si="138"/>
        <v>1.034</v>
      </c>
      <c r="I2987" t="str">
        <f t="shared" si="139"/>
        <v>mercosul</v>
      </c>
      <c r="J2987">
        <v>1</v>
      </c>
      <c r="K2987" t="str">
        <f t="shared" si="140"/>
        <v>worst</v>
      </c>
    </row>
    <row r="2988" spans="1:11" x14ac:dyDescent="0.3">
      <c r="A2988" s="1">
        <v>2986</v>
      </c>
      <c r="B2988" t="s">
        <v>2993</v>
      </c>
      <c r="C2988" t="s">
        <v>7</v>
      </c>
      <c r="D2988">
        <v>0.70563632249832153</v>
      </c>
      <c r="E2988">
        <v>7.7594129834324121E-4</v>
      </c>
      <c r="F2988">
        <v>1</v>
      </c>
      <c r="G2988">
        <v>0</v>
      </c>
      <c r="H2988" s="2">
        <f t="shared" si="138"/>
        <v>1.034</v>
      </c>
      <c r="I2988" t="str">
        <f t="shared" si="139"/>
        <v>mercosul</v>
      </c>
      <c r="J2988">
        <v>1</v>
      </c>
      <c r="K2988" t="str">
        <f t="shared" si="140"/>
        <v>worst</v>
      </c>
    </row>
    <row r="2989" spans="1:11" x14ac:dyDescent="0.3">
      <c r="A2989" s="1">
        <v>2987</v>
      </c>
      <c r="B2989" t="s">
        <v>2994</v>
      </c>
      <c r="C2989" t="s">
        <v>7</v>
      </c>
      <c r="D2989">
        <v>0.6993100643157959</v>
      </c>
      <c r="E2989">
        <v>7.7518244506791234E-4</v>
      </c>
      <c r="F2989">
        <v>1</v>
      </c>
      <c r="G2989">
        <v>0</v>
      </c>
      <c r="H2989" s="2">
        <f t="shared" si="138"/>
        <v>1.034</v>
      </c>
      <c r="I2989" t="str">
        <f t="shared" si="139"/>
        <v>mercosul</v>
      </c>
      <c r="J2989">
        <v>1</v>
      </c>
      <c r="K2989" t="str">
        <f t="shared" si="140"/>
        <v>worst</v>
      </c>
    </row>
    <row r="2990" spans="1:11" x14ac:dyDescent="0.3">
      <c r="A2990" s="1">
        <v>2988</v>
      </c>
      <c r="B2990" t="s">
        <v>2995</v>
      </c>
      <c r="C2990" t="s">
        <v>7</v>
      </c>
      <c r="D2990">
        <v>0.69979774951934814</v>
      </c>
      <c r="E2990">
        <v>7.7435019193217158E-4</v>
      </c>
      <c r="F2990">
        <v>1</v>
      </c>
      <c r="G2990">
        <v>0</v>
      </c>
      <c r="H2990" s="2">
        <f t="shared" si="138"/>
        <v>1.034</v>
      </c>
      <c r="I2990" t="str">
        <f t="shared" si="139"/>
        <v>mercosul</v>
      </c>
      <c r="J2990">
        <v>1</v>
      </c>
      <c r="K2990" t="str">
        <f t="shared" si="140"/>
        <v>worst</v>
      </c>
    </row>
    <row r="2991" spans="1:11" x14ac:dyDescent="0.3">
      <c r="A2991" s="1">
        <v>2989</v>
      </c>
      <c r="B2991" t="s">
        <v>2996</v>
      </c>
      <c r="C2991" t="s">
        <v>7</v>
      </c>
      <c r="D2991">
        <v>0.70025211572647095</v>
      </c>
      <c r="E2991">
        <v>7.7350996434688568E-4</v>
      </c>
      <c r="F2991">
        <v>1</v>
      </c>
      <c r="G2991">
        <v>0</v>
      </c>
      <c r="H2991" s="2">
        <f t="shared" si="138"/>
        <v>1.034</v>
      </c>
      <c r="I2991" t="str">
        <f t="shared" si="139"/>
        <v>mercosul</v>
      </c>
      <c r="J2991">
        <v>1</v>
      </c>
      <c r="K2991" t="str">
        <f t="shared" si="140"/>
        <v>worst</v>
      </c>
    </row>
    <row r="2992" spans="1:11" x14ac:dyDescent="0.3">
      <c r="A2992" s="1">
        <v>2990</v>
      </c>
      <c r="B2992" t="s">
        <v>2997</v>
      </c>
      <c r="C2992" t="s">
        <v>7</v>
      </c>
      <c r="D2992">
        <v>0.69839948415756226</v>
      </c>
      <c r="E2992">
        <v>7.7269953908398747E-4</v>
      </c>
      <c r="F2992">
        <v>1</v>
      </c>
      <c r="G2992">
        <v>0</v>
      </c>
      <c r="H2992" s="2">
        <f t="shared" si="138"/>
        <v>1.034</v>
      </c>
      <c r="I2992" t="str">
        <f t="shared" si="139"/>
        <v>mercosul</v>
      </c>
      <c r="J2992">
        <v>1</v>
      </c>
      <c r="K2992" t="str">
        <f t="shared" si="140"/>
        <v>worst</v>
      </c>
    </row>
    <row r="2993" spans="1:11" x14ac:dyDescent="0.3">
      <c r="A2993" s="1">
        <v>2991</v>
      </c>
      <c r="B2993" t="s">
        <v>2998</v>
      </c>
      <c r="C2993" t="s">
        <v>7</v>
      </c>
      <c r="D2993">
        <v>0.69424718618392944</v>
      </c>
      <c r="E2993">
        <v>7.7188911382108927E-4</v>
      </c>
      <c r="F2993">
        <v>1</v>
      </c>
      <c r="G2993">
        <v>0</v>
      </c>
      <c r="H2993" s="2">
        <f t="shared" si="138"/>
        <v>1.034</v>
      </c>
      <c r="I2993" t="str">
        <f t="shared" si="139"/>
        <v>mercosul</v>
      </c>
      <c r="J2993">
        <v>1</v>
      </c>
      <c r="K2993" t="str">
        <f t="shared" si="140"/>
        <v>worst</v>
      </c>
    </row>
    <row r="2994" spans="1:11" x14ac:dyDescent="0.3">
      <c r="A2994" s="1">
        <v>2992</v>
      </c>
      <c r="B2994" t="s">
        <v>2999</v>
      </c>
      <c r="C2994" t="s">
        <v>7</v>
      </c>
      <c r="D2994">
        <v>-5.0053015351295471E-2</v>
      </c>
      <c r="E2994">
        <v>1.7686435021460061E-3</v>
      </c>
      <c r="F2994">
        <v>528.8841552734375</v>
      </c>
      <c r="G2994">
        <v>52.649654388427727</v>
      </c>
      <c r="H2994" s="2">
        <f t="shared" si="138"/>
        <v>1.034</v>
      </c>
      <c r="I2994" t="str">
        <f t="shared" si="139"/>
        <v>mercosul</v>
      </c>
      <c r="J2994">
        <v>1</v>
      </c>
      <c r="K2994" t="str">
        <f t="shared" si="140"/>
        <v>bar</v>
      </c>
    </row>
    <row r="2995" spans="1:11" x14ac:dyDescent="0.3">
      <c r="A2995" s="1">
        <v>2993</v>
      </c>
      <c r="B2995" t="s">
        <v>3000</v>
      </c>
      <c r="C2995" t="s">
        <v>7</v>
      </c>
      <c r="D2995">
        <v>0.74068808555603027</v>
      </c>
      <c r="E2995">
        <v>7.9209939576685429E-4</v>
      </c>
      <c r="F2995">
        <v>1</v>
      </c>
      <c r="G2995">
        <v>0</v>
      </c>
      <c r="H2995" s="2">
        <f t="shared" si="138"/>
        <v>1.034</v>
      </c>
      <c r="I2995" t="str">
        <f t="shared" si="139"/>
        <v>mercosul</v>
      </c>
      <c r="J2995">
        <v>1</v>
      </c>
      <c r="K2995" t="str">
        <f t="shared" si="140"/>
        <v>worst</v>
      </c>
    </row>
    <row r="2996" spans="1:11" x14ac:dyDescent="0.3">
      <c r="A2996" s="1">
        <v>2994</v>
      </c>
      <c r="B2996" t="s">
        <v>3001</v>
      </c>
      <c r="C2996" t="s">
        <v>7</v>
      </c>
      <c r="D2996">
        <v>0.74148380756378174</v>
      </c>
      <c r="E2996">
        <v>7.9247489338740706E-4</v>
      </c>
      <c r="F2996">
        <v>1</v>
      </c>
      <c r="G2996">
        <v>0</v>
      </c>
      <c r="H2996" s="2">
        <f t="shared" si="138"/>
        <v>1.034</v>
      </c>
      <c r="I2996" t="str">
        <f t="shared" si="139"/>
        <v>mercosul</v>
      </c>
      <c r="J2996">
        <v>1</v>
      </c>
      <c r="K2996" t="str">
        <f t="shared" si="140"/>
        <v>worst</v>
      </c>
    </row>
    <row r="2997" spans="1:11" x14ac:dyDescent="0.3">
      <c r="A2997" s="1">
        <v>2995</v>
      </c>
      <c r="B2997" t="s">
        <v>3002</v>
      </c>
      <c r="C2997" t="s">
        <v>7</v>
      </c>
      <c r="D2997">
        <v>0.74457907676696777</v>
      </c>
      <c r="E2997">
        <v>7.927992264740169E-4</v>
      </c>
      <c r="F2997">
        <v>1</v>
      </c>
      <c r="G2997">
        <v>0</v>
      </c>
      <c r="H2997" s="2">
        <f t="shared" si="138"/>
        <v>1.034</v>
      </c>
      <c r="I2997" t="str">
        <f t="shared" si="139"/>
        <v>mercosul</v>
      </c>
      <c r="J2997">
        <v>1</v>
      </c>
      <c r="K2997" t="str">
        <f t="shared" si="140"/>
        <v>worst</v>
      </c>
    </row>
    <row r="2998" spans="1:11" x14ac:dyDescent="0.3">
      <c r="A2998" s="1">
        <v>2996</v>
      </c>
      <c r="B2998" t="s">
        <v>3003</v>
      </c>
      <c r="C2998" t="s">
        <v>7</v>
      </c>
      <c r="D2998">
        <v>0.7406432032585144</v>
      </c>
      <c r="E2998">
        <v>7.9309364082291722E-4</v>
      </c>
      <c r="F2998">
        <v>1</v>
      </c>
      <c r="G2998">
        <v>0</v>
      </c>
      <c r="H2998" s="2">
        <f t="shared" si="138"/>
        <v>1.034</v>
      </c>
      <c r="I2998" t="str">
        <f t="shared" si="139"/>
        <v>mercosul</v>
      </c>
      <c r="J2998">
        <v>1</v>
      </c>
      <c r="K2998" t="str">
        <f t="shared" si="140"/>
        <v>worst</v>
      </c>
    </row>
    <row r="2999" spans="1:11" x14ac:dyDescent="0.3">
      <c r="A2999" s="1">
        <v>2997</v>
      </c>
      <c r="B2999" t="s">
        <v>3004</v>
      </c>
      <c r="C2999" t="s">
        <v>7</v>
      </c>
      <c r="D2999">
        <v>0.74367308616638184</v>
      </c>
      <c r="E2999">
        <v>7.9344748519361019E-4</v>
      </c>
      <c r="F2999">
        <v>1</v>
      </c>
      <c r="G2999">
        <v>0</v>
      </c>
      <c r="H2999" s="2">
        <f t="shared" si="138"/>
        <v>1.034</v>
      </c>
      <c r="I2999" t="str">
        <f t="shared" si="139"/>
        <v>mercosul</v>
      </c>
      <c r="J2999">
        <v>1</v>
      </c>
      <c r="K2999" t="str">
        <f t="shared" si="140"/>
        <v>worst</v>
      </c>
    </row>
    <row r="3000" spans="1:11" x14ac:dyDescent="0.3">
      <c r="A3000" s="1">
        <v>2998</v>
      </c>
      <c r="B3000" t="s">
        <v>3005</v>
      </c>
      <c r="C3000" t="s">
        <v>7</v>
      </c>
      <c r="D3000">
        <v>0.74433606863021851</v>
      </c>
      <c r="E3000">
        <v>7.937202462926507E-4</v>
      </c>
      <c r="F3000">
        <v>1</v>
      </c>
      <c r="G3000">
        <v>0</v>
      </c>
      <c r="H3000" s="2">
        <f t="shared" si="138"/>
        <v>1.034</v>
      </c>
      <c r="I3000" t="str">
        <f t="shared" si="139"/>
        <v>mercosul</v>
      </c>
      <c r="J3000">
        <v>1</v>
      </c>
      <c r="K3000" t="str">
        <f t="shared" si="140"/>
        <v>worst</v>
      </c>
    </row>
    <row r="3001" spans="1:11" x14ac:dyDescent="0.3">
      <c r="A3001" s="1">
        <v>2999</v>
      </c>
      <c r="B3001" t="s">
        <v>3006</v>
      </c>
      <c r="C3001" t="s">
        <v>7</v>
      </c>
      <c r="D3001">
        <v>0.74379813671112061</v>
      </c>
      <c r="E3001">
        <v>7.939852075651288E-4</v>
      </c>
      <c r="F3001">
        <v>1</v>
      </c>
      <c r="G3001">
        <v>0</v>
      </c>
      <c r="H3001" s="2">
        <f t="shared" si="138"/>
        <v>1.034</v>
      </c>
      <c r="I3001" t="str">
        <f t="shared" si="139"/>
        <v>mercosul</v>
      </c>
      <c r="J3001">
        <v>1</v>
      </c>
      <c r="K3001" t="str">
        <f t="shared" si="140"/>
        <v>worst</v>
      </c>
    </row>
    <row r="3002" spans="1:11" x14ac:dyDescent="0.3">
      <c r="A3002" s="1">
        <v>3000</v>
      </c>
      <c r="B3002" t="s">
        <v>3007</v>
      </c>
      <c r="C3002" t="s">
        <v>7</v>
      </c>
      <c r="D3002">
        <v>0.74205780029296875</v>
      </c>
      <c r="E3002">
        <v>7.9425808507949114E-4</v>
      </c>
      <c r="F3002">
        <v>1</v>
      </c>
      <c r="G3002">
        <v>0</v>
      </c>
      <c r="H3002" s="2">
        <f t="shared" si="138"/>
        <v>1.034</v>
      </c>
      <c r="I3002" t="str">
        <f t="shared" si="139"/>
        <v>mercosul</v>
      </c>
      <c r="J3002">
        <v>1</v>
      </c>
      <c r="K3002" t="str">
        <f t="shared" si="140"/>
        <v>worst</v>
      </c>
    </row>
    <row r="3003" spans="1:11" x14ac:dyDescent="0.3">
      <c r="A3003" s="1">
        <v>3001</v>
      </c>
      <c r="B3003" t="s">
        <v>3008</v>
      </c>
      <c r="C3003" t="s">
        <v>7</v>
      </c>
      <c r="D3003">
        <v>0.74261963367462158</v>
      </c>
      <c r="E3003">
        <v>7.9453078797087073E-4</v>
      </c>
      <c r="F3003">
        <v>1</v>
      </c>
      <c r="G3003">
        <v>0</v>
      </c>
      <c r="H3003" s="2">
        <f t="shared" si="138"/>
        <v>1.034</v>
      </c>
      <c r="I3003" t="str">
        <f t="shared" si="139"/>
        <v>mercosul</v>
      </c>
      <c r="J3003">
        <v>1</v>
      </c>
      <c r="K3003" t="str">
        <f t="shared" si="140"/>
        <v>worst</v>
      </c>
    </row>
    <row r="3004" spans="1:11" x14ac:dyDescent="0.3">
      <c r="A3004" s="1">
        <v>3002</v>
      </c>
      <c r="B3004" t="s">
        <v>3009</v>
      </c>
      <c r="C3004" t="s">
        <v>7</v>
      </c>
      <c r="D3004">
        <v>0.74314790964126587</v>
      </c>
      <c r="E3004">
        <v>7.9474423546344042E-4</v>
      </c>
      <c r="F3004">
        <v>1</v>
      </c>
      <c r="G3004">
        <v>0</v>
      </c>
      <c r="H3004" s="2">
        <f t="shared" si="138"/>
        <v>1.034</v>
      </c>
      <c r="I3004" t="str">
        <f t="shared" si="139"/>
        <v>mercosul</v>
      </c>
      <c r="J3004">
        <v>1</v>
      </c>
      <c r="K3004" t="str">
        <f t="shared" si="140"/>
        <v>worst</v>
      </c>
    </row>
    <row r="3005" spans="1:11" x14ac:dyDescent="0.3">
      <c r="A3005" s="1">
        <v>3003</v>
      </c>
      <c r="B3005" t="s">
        <v>3010</v>
      </c>
      <c r="C3005" t="s">
        <v>7</v>
      </c>
      <c r="D3005">
        <v>0.74364316463470459</v>
      </c>
      <c r="E3005">
        <v>7.9493585508316755E-4</v>
      </c>
      <c r="F3005">
        <v>1</v>
      </c>
      <c r="G3005">
        <v>0</v>
      </c>
      <c r="H3005" s="2">
        <f t="shared" si="138"/>
        <v>1.034</v>
      </c>
      <c r="I3005" t="str">
        <f t="shared" si="139"/>
        <v>mercosul</v>
      </c>
      <c r="J3005">
        <v>1</v>
      </c>
      <c r="K3005" t="str">
        <f t="shared" si="140"/>
        <v>worst</v>
      </c>
    </row>
    <row r="3006" spans="1:11" x14ac:dyDescent="0.3">
      <c r="A3006" s="1">
        <v>3004</v>
      </c>
      <c r="B3006" t="s">
        <v>3011</v>
      </c>
      <c r="C3006" t="s">
        <v>7</v>
      </c>
      <c r="D3006">
        <v>0.73942601680755615</v>
      </c>
      <c r="E3006">
        <v>7.9517904669046402E-4</v>
      </c>
      <c r="F3006">
        <v>1</v>
      </c>
      <c r="G3006">
        <v>0</v>
      </c>
      <c r="H3006" s="2">
        <f t="shared" si="138"/>
        <v>1.034</v>
      </c>
      <c r="I3006" t="str">
        <f t="shared" si="139"/>
        <v>mercosul</v>
      </c>
      <c r="J3006">
        <v>1</v>
      </c>
      <c r="K3006" t="str">
        <f t="shared" si="140"/>
        <v>worst</v>
      </c>
    </row>
    <row r="3007" spans="1:11" x14ac:dyDescent="0.3">
      <c r="A3007" s="1">
        <v>3005</v>
      </c>
      <c r="B3007" t="s">
        <v>3012</v>
      </c>
      <c r="C3007" t="s">
        <v>7</v>
      </c>
      <c r="D3007">
        <v>0.74453216791152954</v>
      </c>
      <c r="E3007">
        <v>7.9539272701367736E-4</v>
      </c>
      <c r="F3007">
        <v>1</v>
      </c>
      <c r="G3007">
        <v>0</v>
      </c>
      <c r="H3007" s="2">
        <f t="shared" si="138"/>
        <v>1.034</v>
      </c>
      <c r="I3007" t="str">
        <f t="shared" si="139"/>
        <v>mercosul</v>
      </c>
      <c r="J3007">
        <v>1</v>
      </c>
      <c r="K3007" t="str">
        <f t="shared" si="140"/>
        <v>worst</v>
      </c>
    </row>
    <row r="3008" spans="1:11" x14ac:dyDescent="0.3">
      <c r="A3008" s="1">
        <v>3006</v>
      </c>
      <c r="B3008" t="s">
        <v>3013</v>
      </c>
      <c r="C3008" t="s">
        <v>7</v>
      </c>
      <c r="D3008">
        <v>0.74492591619491577</v>
      </c>
      <c r="E3008">
        <v>7.9555477714166045E-4</v>
      </c>
      <c r="F3008">
        <v>1</v>
      </c>
      <c r="G3008">
        <v>0</v>
      </c>
      <c r="H3008" s="2">
        <f t="shared" si="138"/>
        <v>1.034</v>
      </c>
      <c r="I3008" t="str">
        <f t="shared" si="139"/>
        <v>mercosul</v>
      </c>
      <c r="J3008">
        <v>1</v>
      </c>
      <c r="K3008" t="str">
        <f t="shared" si="140"/>
        <v>worst</v>
      </c>
    </row>
    <row r="3009" spans="1:11" x14ac:dyDescent="0.3">
      <c r="A3009" s="1">
        <v>3007</v>
      </c>
      <c r="B3009" t="s">
        <v>3014</v>
      </c>
      <c r="C3009" t="s">
        <v>7</v>
      </c>
      <c r="D3009">
        <v>0.74294596910476685</v>
      </c>
      <c r="E3009">
        <v>7.9566542990505695E-4</v>
      </c>
      <c r="F3009">
        <v>1</v>
      </c>
      <c r="G3009">
        <v>0</v>
      </c>
      <c r="H3009" s="2">
        <f t="shared" si="138"/>
        <v>1.034</v>
      </c>
      <c r="I3009" t="str">
        <f t="shared" si="139"/>
        <v>mercosul</v>
      </c>
      <c r="J3009">
        <v>1</v>
      </c>
      <c r="K3009" t="str">
        <f t="shared" si="140"/>
        <v>worst</v>
      </c>
    </row>
    <row r="3010" spans="1:11" x14ac:dyDescent="0.3">
      <c r="A3010" s="1">
        <v>3008</v>
      </c>
      <c r="B3010" t="s">
        <v>3015</v>
      </c>
      <c r="C3010" t="s">
        <v>7</v>
      </c>
      <c r="D3010">
        <v>0.74327224493026733</v>
      </c>
      <c r="E3010">
        <v>7.9579785233363509E-4</v>
      </c>
      <c r="F3010">
        <v>1</v>
      </c>
      <c r="G3010">
        <v>0</v>
      </c>
      <c r="H3010" s="2">
        <f t="shared" si="138"/>
        <v>1.034</v>
      </c>
      <c r="I3010" t="str">
        <f t="shared" si="139"/>
        <v>mercosul</v>
      </c>
      <c r="J3010">
        <v>1</v>
      </c>
      <c r="K3010" t="str">
        <f t="shared" si="140"/>
        <v>worst</v>
      </c>
    </row>
    <row r="3011" spans="1:11" x14ac:dyDescent="0.3">
      <c r="A3011" s="1">
        <v>3009</v>
      </c>
      <c r="B3011" t="s">
        <v>3016</v>
      </c>
      <c r="C3011" t="s">
        <v>7</v>
      </c>
      <c r="D3011">
        <v>0.74122351408004761</v>
      </c>
      <c r="E3011">
        <v>7.9601147444918752E-4</v>
      </c>
      <c r="F3011">
        <v>1</v>
      </c>
      <c r="G3011">
        <v>0</v>
      </c>
      <c r="H3011" s="2">
        <f t="shared" ref="H3011:H3074" si="141">RIGHT(B3011,4)/1000</f>
        <v>1.034</v>
      </c>
      <c r="I3011" t="str">
        <f t="shared" ref="I3011:I3074" si="142">LEFT(B3011,SEARCH("_",B3011)-1)</f>
        <v>mercosul</v>
      </c>
      <c r="J3011">
        <v>1</v>
      </c>
      <c r="K3011" t="str">
        <f t="shared" ref="K3011:K3074" si="143">IF(ABS(D3011)&lt;=0.05,"good",IF(AND(ABS(D3011)&gt;0.05,ABS(D3011)&lt;=0.1),"bar",IF(AND(ABS(D3011)&gt;0.1,ABS(D3011)&lt;=0.2),"worse","worst")))</f>
        <v>worst</v>
      </c>
    </row>
    <row r="3012" spans="1:11" x14ac:dyDescent="0.3">
      <c r="A3012" s="1">
        <v>3010</v>
      </c>
      <c r="B3012" t="s">
        <v>3017</v>
      </c>
      <c r="C3012" t="s">
        <v>7</v>
      </c>
      <c r="D3012">
        <v>0.74382376670837402</v>
      </c>
      <c r="E3012">
        <v>7.960706134326756E-4</v>
      </c>
      <c r="F3012">
        <v>1</v>
      </c>
      <c r="G3012">
        <v>0</v>
      </c>
      <c r="H3012" s="2">
        <f t="shared" si="141"/>
        <v>1.034</v>
      </c>
      <c r="I3012" t="str">
        <f t="shared" si="142"/>
        <v>mercosul</v>
      </c>
      <c r="J3012">
        <v>1</v>
      </c>
      <c r="K3012" t="str">
        <f t="shared" si="143"/>
        <v>worst</v>
      </c>
    </row>
    <row r="3013" spans="1:11" x14ac:dyDescent="0.3">
      <c r="A3013" s="1">
        <v>3011</v>
      </c>
      <c r="B3013" t="s">
        <v>3018</v>
      </c>
      <c r="C3013" t="s">
        <v>7</v>
      </c>
      <c r="D3013">
        <v>0.74404895305633545</v>
      </c>
      <c r="E3013">
        <v>7.9615163849666715E-4</v>
      </c>
      <c r="F3013">
        <v>1</v>
      </c>
      <c r="G3013">
        <v>0</v>
      </c>
      <c r="H3013" s="2">
        <f t="shared" si="141"/>
        <v>1.034</v>
      </c>
      <c r="I3013" t="str">
        <f t="shared" si="142"/>
        <v>mercosul</v>
      </c>
      <c r="J3013">
        <v>1</v>
      </c>
      <c r="K3013" t="str">
        <f t="shared" si="143"/>
        <v>worst</v>
      </c>
    </row>
    <row r="3014" spans="1:11" x14ac:dyDescent="0.3">
      <c r="A3014" s="1">
        <v>3012</v>
      </c>
      <c r="B3014" t="s">
        <v>3019</v>
      </c>
      <c r="C3014" t="s">
        <v>7</v>
      </c>
      <c r="D3014">
        <v>0.74424004554748535</v>
      </c>
      <c r="E3014">
        <v>7.962841191329062E-4</v>
      </c>
      <c r="F3014">
        <v>1</v>
      </c>
      <c r="G3014">
        <v>0</v>
      </c>
      <c r="H3014" s="2">
        <f t="shared" si="141"/>
        <v>1.034</v>
      </c>
      <c r="I3014" t="str">
        <f t="shared" si="142"/>
        <v>mercosul</v>
      </c>
      <c r="J3014">
        <v>1</v>
      </c>
      <c r="K3014" t="str">
        <f t="shared" si="143"/>
        <v>worst</v>
      </c>
    </row>
    <row r="3015" spans="1:11" x14ac:dyDescent="0.3">
      <c r="A3015" s="1">
        <v>3013</v>
      </c>
      <c r="B3015" t="s">
        <v>3020</v>
      </c>
      <c r="C3015" t="s">
        <v>7</v>
      </c>
      <c r="D3015">
        <v>0.74439799785614014</v>
      </c>
      <c r="E3015">
        <v>7.9631374683231115E-4</v>
      </c>
      <c r="F3015">
        <v>1</v>
      </c>
      <c r="G3015">
        <v>0</v>
      </c>
      <c r="H3015" s="2">
        <f t="shared" si="141"/>
        <v>1.034</v>
      </c>
      <c r="I3015" t="str">
        <f t="shared" si="142"/>
        <v>mercosul</v>
      </c>
      <c r="J3015">
        <v>1</v>
      </c>
      <c r="K3015" t="str">
        <f t="shared" si="143"/>
        <v>worst</v>
      </c>
    </row>
    <row r="3016" spans="1:11" x14ac:dyDescent="0.3">
      <c r="A3016" s="1">
        <v>3014</v>
      </c>
      <c r="B3016" t="s">
        <v>3021</v>
      </c>
      <c r="C3016" t="s">
        <v>7</v>
      </c>
      <c r="D3016">
        <v>0.74452155828475952</v>
      </c>
      <c r="E3016">
        <v>7.9634343273937702E-4</v>
      </c>
      <c r="F3016">
        <v>1</v>
      </c>
      <c r="G3016">
        <v>0</v>
      </c>
      <c r="H3016" s="2">
        <f t="shared" si="141"/>
        <v>1.034</v>
      </c>
      <c r="I3016" t="str">
        <f t="shared" si="142"/>
        <v>mercosul</v>
      </c>
      <c r="J3016">
        <v>1</v>
      </c>
      <c r="K3016" t="str">
        <f t="shared" si="143"/>
        <v>worst</v>
      </c>
    </row>
    <row r="3017" spans="1:11" x14ac:dyDescent="0.3">
      <c r="A3017" s="1">
        <v>3015</v>
      </c>
      <c r="B3017" t="s">
        <v>3022</v>
      </c>
      <c r="C3017" t="s">
        <v>7</v>
      </c>
      <c r="D3017">
        <v>0.74226880073547363</v>
      </c>
      <c r="E3017">
        <v>7.9644622746855021E-4</v>
      </c>
      <c r="F3017">
        <v>1</v>
      </c>
      <c r="G3017">
        <v>0</v>
      </c>
      <c r="H3017" s="2">
        <f t="shared" si="141"/>
        <v>1.034</v>
      </c>
      <c r="I3017" t="str">
        <f t="shared" si="142"/>
        <v>mercosul</v>
      </c>
      <c r="J3017">
        <v>1</v>
      </c>
      <c r="K3017" t="str">
        <f t="shared" si="143"/>
        <v>worst</v>
      </c>
    </row>
    <row r="3018" spans="1:11" x14ac:dyDescent="0.3">
      <c r="A3018" s="1">
        <v>3016</v>
      </c>
      <c r="B3018" t="s">
        <v>3023</v>
      </c>
      <c r="C3018" t="s">
        <v>7</v>
      </c>
      <c r="D3018">
        <v>0.74232470989227295</v>
      </c>
      <c r="E3018">
        <v>7.9649768304079771E-4</v>
      </c>
      <c r="F3018">
        <v>1</v>
      </c>
      <c r="G3018">
        <v>0</v>
      </c>
      <c r="H3018" s="2">
        <f t="shared" si="141"/>
        <v>1.034</v>
      </c>
      <c r="I3018" t="str">
        <f t="shared" si="142"/>
        <v>mercosul</v>
      </c>
      <c r="J3018">
        <v>1</v>
      </c>
      <c r="K3018" t="str">
        <f t="shared" si="143"/>
        <v>worst</v>
      </c>
    </row>
    <row r="3019" spans="1:11" x14ac:dyDescent="0.3">
      <c r="A3019" s="1">
        <v>3017</v>
      </c>
      <c r="B3019" t="s">
        <v>3024</v>
      </c>
      <c r="C3019" t="s">
        <v>7</v>
      </c>
      <c r="D3019">
        <v>0.74234706163406372</v>
      </c>
      <c r="E3019">
        <v>7.9649779945611954E-4</v>
      </c>
      <c r="F3019">
        <v>1</v>
      </c>
      <c r="G3019">
        <v>0</v>
      </c>
      <c r="H3019" s="2">
        <f t="shared" si="141"/>
        <v>1.034</v>
      </c>
      <c r="I3019" t="str">
        <f t="shared" si="142"/>
        <v>mercosul</v>
      </c>
      <c r="J3019">
        <v>1</v>
      </c>
      <c r="K3019" t="str">
        <f t="shared" si="143"/>
        <v>worst</v>
      </c>
    </row>
    <row r="3020" spans="1:11" x14ac:dyDescent="0.3">
      <c r="A3020" s="1">
        <v>3018</v>
      </c>
      <c r="B3020" t="s">
        <v>3025</v>
      </c>
      <c r="C3020" t="s">
        <v>7</v>
      </c>
      <c r="D3020">
        <v>0.74233561754226685</v>
      </c>
      <c r="E3020">
        <v>7.9649779945611954E-4</v>
      </c>
      <c r="F3020">
        <v>1</v>
      </c>
      <c r="G3020">
        <v>0</v>
      </c>
      <c r="H3020" s="2">
        <f t="shared" si="141"/>
        <v>1.034</v>
      </c>
      <c r="I3020" t="str">
        <f t="shared" si="142"/>
        <v>mercosul</v>
      </c>
      <c r="J3020">
        <v>1</v>
      </c>
      <c r="K3020" t="str">
        <f t="shared" si="143"/>
        <v>worst</v>
      </c>
    </row>
    <row r="3021" spans="1:11" x14ac:dyDescent="0.3">
      <c r="A3021" s="1">
        <v>3019</v>
      </c>
      <c r="B3021" t="s">
        <v>3026</v>
      </c>
      <c r="C3021" t="s">
        <v>7</v>
      </c>
      <c r="D3021">
        <v>0.73994737863540649</v>
      </c>
      <c r="E3021">
        <v>7.964760297909379E-4</v>
      </c>
      <c r="F3021">
        <v>1</v>
      </c>
      <c r="G3021">
        <v>0</v>
      </c>
      <c r="H3021" s="2">
        <f t="shared" si="141"/>
        <v>1.034</v>
      </c>
      <c r="I3021" t="str">
        <f t="shared" si="142"/>
        <v>mercosul</v>
      </c>
      <c r="J3021">
        <v>1</v>
      </c>
      <c r="K3021" t="str">
        <f t="shared" si="143"/>
        <v>worst</v>
      </c>
    </row>
    <row r="3022" spans="1:11" x14ac:dyDescent="0.3">
      <c r="A3022" s="1">
        <v>3020</v>
      </c>
      <c r="B3022" t="s">
        <v>3027</v>
      </c>
      <c r="C3022" t="s">
        <v>7</v>
      </c>
      <c r="D3022">
        <v>0.74221128225326538</v>
      </c>
      <c r="E3022">
        <v>7.9644640209153295E-4</v>
      </c>
      <c r="F3022">
        <v>1</v>
      </c>
      <c r="G3022">
        <v>0</v>
      </c>
      <c r="H3022" s="2">
        <f t="shared" si="141"/>
        <v>1.034</v>
      </c>
      <c r="I3022" t="str">
        <f t="shared" si="142"/>
        <v>mercosul</v>
      </c>
      <c r="J3022">
        <v>1</v>
      </c>
      <c r="K3022" t="str">
        <f t="shared" si="143"/>
        <v>worst</v>
      </c>
    </row>
    <row r="3023" spans="1:11" x14ac:dyDescent="0.3">
      <c r="A3023" s="1">
        <v>3021</v>
      </c>
      <c r="B3023" t="s">
        <v>3028</v>
      </c>
      <c r="C3023" t="s">
        <v>7</v>
      </c>
      <c r="D3023">
        <v>0.73741281032562256</v>
      </c>
      <c r="E3023">
        <v>7.963947718963027E-4</v>
      </c>
      <c r="F3023">
        <v>1</v>
      </c>
      <c r="G3023">
        <v>0</v>
      </c>
      <c r="H3023" s="2">
        <f t="shared" si="141"/>
        <v>1.034</v>
      </c>
      <c r="I3023" t="str">
        <f t="shared" si="142"/>
        <v>mercosul</v>
      </c>
      <c r="J3023">
        <v>1</v>
      </c>
      <c r="K3023" t="str">
        <f t="shared" si="143"/>
        <v>worst</v>
      </c>
    </row>
    <row r="3024" spans="1:11" x14ac:dyDescent="0.3">
      <c r="A3024" s="1">
        <v>3022</v>
      </c>
      <c r="B3024" t="s">
        <v>3029</v>
      </c>
      <c r="C3024" t="s">
        <v>7</v>
      </c>
      <c r="D3024">
        <v>0.74429416656494141</v>
      </c>
      <c r="E3024">
        <v>7.962841191329062E-4</v>
      </c>
      <c r="F3024">
        <v>1</v>
      </c>
      <c r="G3024">
        <v>0</v>
      </c>
      <c r="H3024" s="2">
        <f t="shared" si="141"/>
        <v>1.034</v>
      </c>
      <c r="I3024" t="str">
        <f t="shared" si="142"/>
        <v>mercosul</v>
      </c>
      <c r="J3024">
        <v>1</v>
      </c>
      <c r="K3024" t="str">
        <f t="shared" si="143"/>
        <v>worst</v>
      </c>
    </row>
    <row r="3025" spans="1:11" x14ac:dyDescent="0.3">
      <c r="A3025" s="1">
        <v>3023</v>
      </c>
      <c r="B3025" t="s">
        <v>3030</v>
      </c>
      <c r="C3025" t="s">
        <v>7</v>
      </c>
      <c r="D3025">
        <v>0.74294227361679077</v>
      </c>
      <c r="E3025">
        <v>7.9625460784882307E-4</v>
      </c>
      <c r="F3025">
        <v>1</v>
      </c>
      <c r="G3025">
        <v>0</v>
      </c>
      <c r="H3025" s="2">
        <f t="shared" si="141"/>
        <v>1.034</v>
      </c>
      <c r="I3025" t="str">
        <f t="shared" si="142"/>
        <v>mercosul</v>
      </c>
      <c r="J3025">
        <v>1</v>
      </c>
      <c r="K3025" t="str">
        <f t="shared" si="143"/>
        <v>worst</v>
      </c>
    </row>
    <row r="3026" spans="1:11" x14ac:dyDescent="0.3">
      <c r="A3026" s="1">
        <v>3024</v>
      </c>
      <c r="B3026" t="s">
        <v>3031</v>
      </c>
      <c r="C3026" t="s">
        <v>7</v>
      </c>
      <c r="D3026">
        <v>0.74038612842559814</v>
      </c>
      <c r="E3026">
        <v>7.9612206900492311E-4</v>
      </c>
      <c r="F3026">
        <v>1</v>
      </c>
      <c r="G3026">
        <v>0</v>
      </c>
      <c r="H3026" s="2">
        <f t="shared" si="141"/>
        <v>1.034</v>
      </c>
      <c r="I3026" t="str">
        <f t="shared" si="142"/>
        <v>mercosul</v>
      </c>
      <c r="J3026">
        <v>1</v>
      </c>
      <c r="K3026" t="str">
        <f t="shared" si="143"/>
        <v>worst</v>
      </c>
    </row>
    <row r="3027" spans="1:11" x14ac:dyDescent="0.3">
      <c r="A3027" s="1">
        <v>3025</v>
      </c>
      <c r="B3027" t="s">
        <v>3032</v>
      </c>
      <c r="C3027" t="s">
        <v>7</v>
      </c>
      <c r="D3027">
        <v>0.74013823270797729</v>
      </c>
      <c r="E3027">
        <v>7.9604110214859247E-4</v>
      </c>
      <c r="F3027">
        <v>1</v>
      </c>
      <c r="G3027">
        <v>0</v>
      </c>
      <c r="H3027" s="2">
        <f t="shared" si="141"/>
        <v>1.034</v>
      </c>
      <c r="I3027" t="str">
        <f t="shared" si="142"/>
        <v>mercosul</v>
      </c>
      <c r="J3027">
        <v>1</v>
      </c>
      <c r="K3027" t="str">
        <f t="shared" si="143"/>
        <v>worst</v>
      </c>
    </row>
    <row r="3028" spans="1:11" x14ac:dyDescent="0.3">
      <c r="A3028" s="1">
        <v>3026</v>
      </c>
      <c r="B3028" t="s">
        <v>3033</v>
      </c>
      <c r="C3028" t="s">
        <v>7</v>
      </c>
      <c r="D3028">
        <v>0.74453926086425781</v>
      </c>
      <c r="E3028">
        <v>7.9584919149056077E-4</v>
      </c>
      <c r="F3028">
        <v>1</v>
      </c>
      <c r="G3028">
        <v>0</v>
      </c>
      <c r="H3028" s="2">
        <f t="shared" si="141"/>
        <v>1.034</v>
      </c>
      <c r="I3028" t="str">
        <f t="shared" si="142"/>
        <v>mercosul</v>
      </c>
      <c r="J3028">
        <v>1</v>
      </c>
      <c r="K3028" t="str">
        <f t="shared" si="143"/>
        <v>worst</v>
      </c>
    </row>
    <row r="3029" spans="1:11" x14ac:dyDescent="0.3">
      <c r="A3029" s="1">
        <v>3027</v>
      </c>
      <c r="B3029" t="s">
        <v>3034</v>
      </c>
      <c r="C3029" t="s">
        <v>7</v>
      </c>
      <c r="D3029">
        <v>0.74188244342803955</v>
      </c>
      <c r="E3029">
        <v>7.9576816642656922E-4</v>
      </c>
      <c r="F3029">
        <v>1</v>
      </c>
      <c r="G3029">
        <v>0</v>
      </c>
      <c r="H3029" s="2">
        <f t="shared" si="141"/>
        <v>1.034</v>
      </c>
      <c r="I3029" t="str">
        <f t="shared" si="142"/>
        <v>mercosul</v>
      </c>
      <c r="J3029">
        <v>1</v>
      </c>
      <c r="K3029" t="str">
        <f t="shared" si="143"/>
        <v>worst</v>
      </c>
    </row>
    <row r="3030" spans="1:11" x14ac:dyDescent="0.3">
      <c r="A3030" s="1">
        <v>3028</v>
      </c>
      <c r="B3030" t="s">
        <v>3035</v>
      </c>
      <c r="C3030" t="s">
        <v>7</v>
      </c>
      <c r="D3030">
        <v>0.74153381586074829</v>
      </c>
      <c r="E3030">
        <v>7.9558446304872632E-4</v>
      </c>
      <c r="F3030">
        <v>1</v>
      </c>
      <c r="G3030">
        <v>0</v>
      </c>
      <c r="H3030" s="2">
        <f t="shared" si="141"/>
        <v>1.034</v>
      </c>
      <c r="I3030" t="str">
        <f t="shared" si="142"/>
        <v>mercosul</v>
      </c>
      <c r="J3030">
        <v>1</v>
      </c>
      <c r="K3030" t="str">
        <f t="shared" si="143"/>
        <v>worst</v>
      </c>
    </row>
    <row r="3031" spans="1:11" x14ac:dyDescent="0.3">
      <c r="A3031" s="1">
        <v>3029</v>
      </c>
      <c r="B3031" t="s">
        <v>3036</v>
      </c>
      <c r="C3031" t="s">
        <v>7</v>
      </c>
      <c r="D3031">
        <v>0.74349087476730347</v>
      </c>
      <c r="E3031">
        <v>7.9539272701367736E-4</v>
      </c>
      <c r="F3031">
        <v>1</v>
      </c>
      <c r="G3031">
        <v>0</v>
      </c>
      <c r="H3031" s="2">
        <f t="shared" si="141"/>
        <v>1.034</v>
      </c>
      <c r="I3031" t="str">
        <f t="shared" si="142"/>
        <v>mercosul</v>
      </c>
      <c r="J3031">
        <v>1</v>
      </c>
      <c r="K3031" t="str">
        <f t="shared" si="143"/>
        <v>worst</v>
      </c>
    </row>
    <row r="3032" spans="1:11" x14ac:dyDescent="0.3">
      <c r="A3032" s="1">
        <v>3030</v>
      </c>
      <c r="B3032" t="s">
        <v>3037</v>
      </c>
      <c r="C3032" t="s">
        <v>7</v>
      </c>
      <c r="D3032">
        <v>0.73839491605758667</v>
      </c>
      <c r="E3032">
        <v>7.9523056047037244E-4</v>
      </c>
      <c r="F3032">
        <v>1</v>
      </c>
      <c r="G3032">
        <v>0</v>
      </c>
      <c r="H3032" s="2">
        <f t="shared" si="141"/>
        <v>1.034</v>
      </c>
      <c r="I3032" t="str">
        <f t="shared" si="142"/>
        <v>mercosul</v>
      </c>
      <c r="J3032">
        <v>1</v>
      </c>
      <c r="K3032" t="str">
        <f t="shared" si="143"/>
        <v>worst</v>
      </c>
    </row>
    <row r="3033" spans="1:11" x14ac:dyDescent="0.3">
      <c r="A3033" s="1">
        <v>3031</v>
      </c>
      <c r="B3033" t="s">
        <v>3038</v>
      </c>
      <c r="C3033" t="s">
        <v>7</v>
      </c>
      <c r="D3033">
        <v>0.74145382642745972</v>
      </c>
      <c r="E3033">
        <v>7.9496559919789433E-4</v>
      </c>
      <c r="F3033">
        <v>1</v>
      </c>
      <c r="G3033">
        <v>0</v>
      </c>
      <c r="H3033" s="2">
        <f t="shared" si="141"/>
        <v>1.034</v>
      </c>
      <c r="I3033" t="str">
        <f t="shared" si="142"/>
        <v>mercosul</v>
      </c>
      <c r="J3033">
        <v>1</v>
      </c>
      <c r="K3033" t="str">
        <f t="shared" si="143"/>
        <v>worst</v>
      </c>
    </row>
    <row r="3034" spans="1:11" x14ac:dyDescent="0.3">
      <c r="A3034" s="1">
        <v>3032</v>
      </c>
      <c r="B3034" t="s">
        <v>3039</v>
      </c>
      <c r="C3034" t="s">
        <v>7</v>
      </c>
      <c r="D3034">
        <v>0.73863160610198975</v>
      </c>
      <c r="E3034">
        <v>7.9482537694275379E-4</v>
      </c>
      <c r="F3034">
        <v>1</v>
      </c>
      <c r="G3034">
        <v>0</v>
      </c>
      <c r="H3034" s="2">
        <f t="shared" si="141"/>
        <v>1.034</v>
      </c>
      <c r="I3034" t="str">
        <f t="shared" si="142"/>
        <v>mercosul</v>
      </c>
      <c r="J3034">
        <v>1</v>
      </c>
      <c r="K3034" t="str">
        <f t="shared" si="143"/>
        <v>worst</v>
      </c>
    </row>
    <row r="3035" spans="1:11" x14ac:dyDescent="0.3">
      <c r="A3035" s="1">
        <v>3033</v>
      </c>
      <c r="B3035" t="s">
        <v>3040</v>
      </c>
      <c r="C3035" t="s">
        <v>7</v>
      </c>
      <c r="D3035">
        <v>0.74045270681381226</v>
      </c>
      <c r="E3035">
        <v>7.9453067155554891E-4</v>
      </c>
      <c r="F3035">
        <v>1</v>
      </c>
      <c r="G3035">
        <v>0</v>
      </c>
      <c r="H3035" s="2">
        <f t="shared" si="141"/>
        <v>1.034</v>
      </c>
      <c r="I3035" t="str">
        <f t="shared" si="142"/>
        <v>mercosul</v>
      </c>
      <c r="J3035">
        <v>1</v>
      </c>
      <c r="K3035" t="str">
        <f t="shared" si="143"/>
        <v>worst</v>
      </c>
    </row>
    <row r="3036" spans="1:11" x14ac:dyDescent="0.3">
      <c r="A3036" s="1">
        <v>3034</v>
      </c>
      <c r="B3036" t="s">
        <v>3041</v>
      </c>
      <c r="C3036" t="s">
        <v>7</v>
      </c>
      <c r="D3036">
        <v>0.7399018406867981</v>
      </c>
      <c r="E3036">
        <v>7.9431728227064013E-4</v>
      </c>
      <c r="F3036">
        <v>1</v>
      </c>
      <c r="G3036">
        <v>0</v>
      </c>
      <c r="H3036" s="2">
        <f t="shared" si="141"/>
        <v>1.034</v>
      </c>
      <c r="I3036" t="str">
        <f t="shared" si="142"/>
        <v>mercosul</v>
      </c>
      <c r="J3036">
        <v>1</v>
      </c>
      <c r="K3036" t="str">
        <f t="shared" si="143"/>
        <v>worst</v>
      </c>
    </row>
    <row r="3037" spans="1:11" x14ac:dyDescent="0.3">
      <c r="A3037" s="1">
        <v>3035</v>
      </c>
      <c r="B3037" t="s">
        <v>3042</v>
      </c>
      <c r="C3037" t="s">
        <v>7</v>
      </c>
      <c r="D3037">
        <v>0.73931783437728882</v>
      </c>
      <c r="E3037">
        <v>7.9404452117159963E-4</v>
      </c>
      <c r="F3037">
        <v>1</v>
      </c>
      <c r="G3037">
        <v>0</v>
      </c>
      <c r="H3037" s="2">
        <f t="shared" si="141"/>
        <v>1.034</v>
      </c>
      <c r="I3037" t="str">
        <f t="shared" si="142"/>
        <v>mercosul</v>
      </c>
      <c r="J3037">
        <v>1</v>
      </c>
      <c r="K3037" t="str">
        <f t="shared" si="143"/>
        <v>worst</v>
      </c>
    </row>
    <row r="3038" spans="1:11" x14ac:dyDescent="0.3">
      <c r="A3038" s="1">
        <v>3036</v>
      </c>
      <c r="B3038" t="s">
        <v>3043</v>
      </c>
      <c r="C3038" t="s">
        <v>7</v>
      </c>
      <c r="D3038">
        <v>0.73870021104812622</v>
      </c>
      <c r="E3038">
        <v>7.937717018648982E-4</v>
      </c>
      <c r="F3038">
        <v>1</v>
      </c>
      <c r="G3038">
        <v>0</v>
      </c>
      <c r="H3038" s="2">
        <f t="shared" si="141"/>
        <v>1.034</v>
      </c>
      <c r="I3038" t="str">
        <f t="shared" si="142"/>
        <v>mercosul</v>
      </c>
      <c r="J3038">
        <v>1</v>
      </c>
      <c r="K3038" t="str">
        <f t="shared" si="143"/>
        <v>worst</v>
      </c>
    </row>
    <row r="3039" spans="1:11" x14ac:dyDescent="0.3">
      <c r="A3039" s="1">
        <v>3037</v>
      </c>
      <c r="B3039" t="s">
        <v>3044</v>
      </c>
      <c r="C3039" t="s">
        <v>7</v>
      </c>
      <c r="D3039">
        <v>0.73571550846099854</v>
      </c>
      <c r="E3039">
        <v>7.9352856846526265E-4</v>
      </c>
      <c r="F3039">
        <v>1</v>
      </c>
      <c r="G3039">
        <v>0</v>
      </c>
      <c r="H3039" s="2">
        <f t="shared" si="141"/>
        <v>1.034</v>
      </c>
      <c r="I3039" t="str">
        <f t="shared" si="142"/>
        <v>mercosul</v>
      </c>
      <c r="J3039">
        <v>1</v>
      </c>
      <c r="K3039" t="str">
        <f t="shared" si="143"/>
        <v>worst</v>
      </c>
    </row>
    <row r="3040" spans="1:11" x14ac:dyDescent="0.3">
      <c r="A3040" s="1">
        <v>3038</v>
      </c>
      <c r="B3040" t="s">
        <v>3045</v>
      </c>
      <c r="C3040" t="s">
        <v>7</v>
      </c>
      <c r="D3040">
        <v>0.73736572265625</v>
      </c>
      <c r="E3040">
        <v>7.9315307084470987E-4</v>
      </c>
      <c r="F3040">
        <v>1</v>
      </c>
      <c r="G3040">
        <v>0</v>
      </c>
      <c r="H3040" s="2">
        <f t="shared" si="141"/>
        <v>1.034</v>
      </c>
      <c r="I3040" t="str">
        <f t="shared" si="142"/>
        <v>mercosul</v>
      </c>
      <c r="J3040">
        <v>1</v>
      </c>
      <c r="K3040" t="str">
        <f t="shared" si="143"/>
        <v>worst</v>
      </c>
    </row>
    <row r="3041" spans="1:11" x14ac:dyDescent="0.3">
      <c r="A3041" s="1">
        <v>3039</v>
      </c>
      <c r="B3041" t="s">
        <v>3046</v>
      </c>
      <c r="C3041" t="s">
        <v>7</v>
      </c>
      <c r="D3041">
        <v>0.73898088932037354</v>
      </c>
      <c r="E3041">
        <v>7.9288030974566936E-4</v>
      </c>
      <c r="F3041">
        <v>1</v>
      </c>
      <c r="G3041">
        <v>0</v>
      </c>
      <c r="H3041" s="2">
        <f t="shared" si="141"/>
        <v>1.034</v>
      </c>
      <c r="I3041" t="str">
        <f t="shared" si="142"/>
        <v>mercosul</v>
      </c>
      <c r="J3041">
        <v>1</v>
      </c>
      <c r="K3041" t="str">
        <f t="shared" si="143"/>
        <v>worst</v>
      </c>
    </row>
    <row r="3042" spans="1:11" x14ac:dyDescent="0.3">
      <c r="A3042" s="1">
        <v>3040</v>
      </c>
      <c r="B3042" t="s">
        <v>3047</v>
      </c>
      <c r="C3042" t="s">
        <v>7</v>
      </c>
      <c r="D3042">
        <v>0.73356640338897705</v>
      </c>
      <c r="E3042">
        <v>7.9255591845139861E-4</v>
      </c>
      <c r="F3042">
        <v>1</v>
      </c>
      <c r="G3042">
        <v>0</v>
      </c>
      <c r="H3042" s="2">
        <f t="shared" si="141"/>
        <v>1.034</v>
      </c>
      <c r="I3042" t="str">
        <f t="shared" si="142"/>
        <v>mercosul</v>
      </c>
      <c r="J3042">
        <v>1</v>
      </c>
      <c r="K3042" t="str">
        <f t="shared" si="143"/>
        <v>worst</v>
      </c>
    </row>
    <row r="3043" spans="1:11" x14ac:dyDescent="0.3">
      <c r="A3043" s="1">
        <v>3041</v>
      </c>
      <c r="B3043" t="s">
        <v>3048</v>
      </c>
      <c r="C3043" t="s">
        <v>7</v>
      </c>
      <c r="D3043">
        <v>0.73511451482772827</v>
      </c>
      <c r="E3043">
        <v>7.9215079313144088E-4</v>
      </c>
      <c r="F3043">
        <v>1</v>
      </c>
      <c r="G3043">
        <v>0</v>
      </c>
      <c r="H3043" s="2">
        <f t="shared" si="141"/>
        <v>1.034</v>
      </c>
      <c r="I3043" t="str">
        <f t="shared" si="142"/>
        <v>mercosul</v>
      </c>
      <c r="J3043">
        <v>1</v>
      </c>
      <c r="K3043" t="str">
        <f t="shared" si="143"/>
        <v>worst</v>
      </c>
    </row>
    <row r="3044" spans="1:11" x14ac:dyDescent="0.3">
      <c r="A3044" s="1">
        <v>3042</v>
      </c>
      <c r="B3044" t="s">
        <v>3049</v>
      </c>
      <c r="C3044" t="s">
        <v>7</v>
      </c>
      <c r="D3044">
        <v>0.73429834842681885</v>
      </c>
      <c r="E3044">
        <v>7.9182669287547469E-4</v>
      </c>
      <c r="F3044">
        <v>1</v>
      </c>
      <c r="G3044">
        <v>0</v>
      </c>
      <c r="H3044" s="2">
        <f t="shared" si="141"/>
        <v>1.034</v>
      </c>
      <c r="I3044" t="str">
        <f t="shared" si="142"/>
        <v>mercosul</v>
      </c>
      <c r="J3044">
        <v>1</v>
      </c>
      <c r="K3044" t="str">
        <f t="shared" si="143"/>
        <v>worst</v>
      </c>
    </row>
    <row r="3045" spans="1:11" x14ac:dyDescent="0.3">
      <c r="A3045" s="1">
        <v>3043</v>
      </c>
      <c r="B3045" t="s">
        <v>3050</v>
      </c>
      <c r="C3045" t="s">
        <v>7</v>
      </c>
      <c r="D3045">
        <v>0.73112106323242188</v>
      </c>
      <c r="E3045">
        <v>7.9145084600895643E-4</v>
      </c>
      <c r="F3045">
        <v>1</v>
      </c>
      <c r="G3045">
        <v>0</v>
      </c>
      <c r="H3045" s="2">
        <f t="shared" si="141"/>
        <v>1.034</v>
      </c>
      <c r="I3045" t="str">
        <f t="shared" si="142"/>
        <v>mercosul</v>
      </c>
      <c r="J3045">
        <v>1</v>
      </c>
      <c r="K3045" t="str">
        <f t="shared" si="143"/>
        <v>worst</v>
      </c>
    </row>
    <row r="3046" spans="1:11" x14ac:dyDescent="0.3">
      <c r="A3046" s="1">
        <v>3044</v>
      </c>
      <c r="B3046" t="s">
        <v>3051</v>
      </c>
      <c r="C3046" t="s">
        <v>7</v>
      </c>
      <c r="D3046">
        <v>0.73256748914718628</v>
      </c>
      <c r="E3046">
        <v>7.9099438153207302E-4</v>
      </c>
      <c r="F3046">
        <v>1</v>
      </c>
      <c r="G3046">
        <v>0</v>
      </c>
      <c r="H3046" s="2">
        <f t="shared" si="141"/>
        <v>1.034</v>
      </c>
      <c r="I3046" t="str">
        <f t="shared" si="142"/>
        <v>mercosul</v>
      </c>
      <c r="J3046">
        <v>1</v>
      </c>
      <c r="K3046" t="str">
        <f t="shared" si="143"/>
        <v>worst</v>
      </c>
    </row>
    <row r="3047" spans="1:11" x14ac:dyDescent="0.3">
      <c r="A3047" s="1">
        <v>3045</v>
      </c>
      <c r="B3047" t="s">
        <v>3052</v>
      </c>
      <c r="C3047" t="s">
        <v>7</v>
      </c>
      <c r="D3047">
        <v>0.73165255784988403</v>
      </c>
      <c r="E3047">
        <v>7.9064053716138005E-4</v>
      </c>
      <c r="F3047">
        <v>1</v>
      </c>
      <c r="G3047">
        <v>0</v>
      </c>
      <c r="H3047" s="2">
        <f t="shared" si="141"/>
        <v>1.034</v>
      </c>
      <c r="I3047" t="str">
        <f t="shared" si="142"/>
        <v>mercosul</v>
      </c>
      <c r="J3047">
        <v>1</v>
      </c>
      <c r="K3047" t="str">
        <f t="shared" si="143"/>
        <v>worst</v>
      </c>
    </row>
    <row r="3048" spans="1:11" x14ac:dyDescent="0.3">
      <c r="A3048" s="1">
        <v>3046</v>
      </c>
      <c r="B3048" t="s">
        <v>3053</v>
      </c>
      <c r="C3048" t="s">
        <v>7</v>
      </c>
      <c r="D3048">
        <v>0.73070549964904785</v>
      </c>
      <c r="E3048">
        <v>7.9015415394678712E-4</v>
      </c>
      <c r="F3048">
        <v>1</v>
      </c>
      <c r="G3048">
        <v>0</v>
      </c>
      <c r="H3048" s="2">
        <f t="shared" si="141"/>
        <v>1.034</v>
      </c>
      <c r="I3048" t="str">
        <f t="shared" si="142"/>
        <v>mercosul</v>
      </c>
      <c r="J3048">
        <v>1</v>
      </c>
      <c r="K3048" t="str">
        <f t="shared" si="143"/>
        <v>worst</v>
      </c>
    </row>
    <row r="3049" spans="1:11" x14ac:dyDescent="0.3">
      <c r="A3049" s="1">
        <v>3047</v>
      </c>
      <c r="B3049" t="s">
        <v>3054</v>
      </c>
      <c r="C3049" t="s">
        <v>7</v>
      </c>
      <c r="D3049">
        <v>0.72856396436691284</v>
      </c>
      <c r="E3049">
        <v>7.8980036778375506E-4</v>
      </c>
      <c r="F3049">
        <v>1</v>
      </c>
      <c r="G3049">
        <v>0</v>
      </c>
      <c r="H3049" s="2">
        <f t="shared" si="141"/>
        <v>1.034</v>
      </c>
      <c r="I3049" t="str">
        <f t="shared" si="142"/>
        <v>mercosul</v>
      </c>
      <c r="J3049">
        <v>1</v>
      </c>
      <c r="K3049" t="str">
        <f t="shared" si="143"/>
        <v>worst</v>
      </c>
    </row>
    <row r="3050" spans="1:11" x14ac:dyDescent="0.3">
      <c r="A3050" s="1">
        <v>3048</v>
      </c>
      <c r="B3050" t="s">
        <v>3055</v>
      </c>
      <c r="C3050" t="s">
        <v>7</v>
      </c>
      <c r="D3050">
        <v>0.72987419366836548</v>
      </c>
      <c r="E3050">
        <v>7.8928453149273992E-4</v>
      </c>
      <c r="F3050">
        <v>1</v>
      </c>
      <c r="G3050">
        <v>0</v>
      </c>
      <c r="H3050" s="2">
        <f t="shared" si="141"/>
        <v>1.034</v>
      </c>
      <c r="I3050" t="str">
        <f t="shared" si="142"/>
        <v>mercosul</v>
      </c>
      <c r="J3050">
        <v>1</v>
      </c>
      <c r="K3050" t="str">
        <f t="shared" si="143"/>
        <v>worst</v>
      </c>
    </row>
    <row r="3051" spans="1:11" x14ac:dyDescent="0.3">
      <c r="A3051" s="1">
        <v>3049</v>
      </c>
      <c r="B3051" t="s">
        <v>3056</v>
      </c>
      <c r="C3051" t="s">
        <v>7</v>
      </c>
      <c r="D3051">
        <v>0.72650820016860962</v>
      </c>
      <c r="E3051">
        <v>7.8885757829993963E-4</v>
      </c>
      <c r="F3051">
        <v>1</v>
      </c>
      <c r="G3051">
        <v>0</v>
      </c>
      <c r="H3051" s="2">
        <f t="shared" si="141"/>
        <v>1.034</v>
      </c>
      <c r="I3051" t="str">
        <f t="shared" si="142"/>
        <v>mercosul</v>
      </c>
      <c r="J3051">
        <v>1</v>
      </c>
      <c r="K3051" t="str">
        <f t="shared" si="143"/>
        <v>worst</v>
      </c>
    </row>
    <row r="3052" spans="1:11" x14ac:dyDescent="0.3">
      <c r="A3052" s="1">
        <v>3050</v>
      </c>
      <c r="B3052" t="s">
        <v>3057</v>
      </c>
      <c r="C3052" t="s">
        <v>7</v>
      </c>
      <c r="D3052">
        <v>0.72775113582611084</v>
      </c>
      <c r="E3052">
        <v>7.8839296475052834E-4</v>
      </c>
      <c r="F3052">
        <v>1</v>
      </c>
      <c r="G3052">
        <v>0</v>
      </c>
      <c r="H3052" s="2">
        <f t="shared" si="141"/>
        <v>1.034</v>
      </c>
      <c r="I3052" t="str">
        <f t="shared" si="142"/>
        <v>mercosul</v>
      </c>
      <c r="J3052">
        <v>1</v>
      </c>
      <c r="K3052" t="str">
        <f t="shared" si="143"/>
        <v>worst</v>
      </c>
    </row>
    <row r="3053" spans="1:11" x14ac:dyDescent="0.3">
      <c r="A3053" s="1">
        <v>3051</v>
      </c>
      <c r="B3053" t="s">
        <v>3058</v>
      </c>
      <c r="C3053" t="s">
        <v>7</v>
      </c>
      <c r="D3053">
        <v>0.72664135694503784</v>
      </c>
      <c r="E3053">
        <v>7.8785535879433155E-4</v>
      </c>
      <c r="F3053">
        <v>1</v>
      </c>
      <c r="G3053">
        <v>0</v>
      </c>
      <c r="H3053" s="2">
        <f t="shared" si="141"/>
        <v>1.034</v>
      </c>
      <c r="I3053" t="str">
        <f t="shared" si="142"/>
        <v>mercosul</v>
      </c>
      <c r="J3053">
        <v>1</v>
      </c>
      <c r="K3053" t="str">
        <f t="shared" si="143"/>
        <v>worst</v>
      </c>
    </row>
    <row r="3054" spans="1:11" x14ac:dyDescent="0.3">
      <c r="A3054" s="1">
        <v>3052</v>
      </c>
      <c r="B3054" t="s">
        <v>3059</v>
      </c>
      <c r="C3054" t="s">
        <v>7</v>
      </c>
      <c r="D3054">
        <v>0.72549957036972046</v>
      </c>
      <c r="E3054">
        <v>7.8736903378739953E-4</v>
      </c>
      <c r="F3054">
        <v>1</v>
      </c>
      <c r="G3054">
        <v>0</v>
      </c>
      <c r="H3054" s="2">
        <f t="shared" si="141"/>
        <v>1.034</v>
      </c>
      <c r="I3054" t="str">
        <f t="shared" si="142"/>
        <v>mercosul</v>
      </c>
      <c r="J3054">
        <v>1</v>
      </c>
      <c r="K3054" t="str">
        <f t="shared" si="143"/>
        <v>worst</v>
      </c>
    </row>
    <row r="3055" spans="1:11" x14ac:dyDescent="0.3">
      <c r="A3055" s="1">
        <v>3053</v>
      </c>
      <c r="B3055" t="s">
        <v>3060</v>
      </c>
      <c r="C3055" t="s">
        <v>7</v>
      </c>
      <c r="D3055">
        <v>0.72201114892959595</v>
      </c>
      <c r="E3055">
        <v>7.8685313928872347E-4</v>
      </c>
      <c r="F3055">
        <v>1</v>
      </c>
      <c r="G3055">
        <v>0</v>
      </c>
      <c r="H3055" s="2">
        <f t="shared" si="141"/>
        <v>1.034</v>
      </c>
      <c r="I3055" t="str">
        <f t="shared" si="142"/>
        <v>mercosul</v>
      </c>
      <c r="J3055">
        <v>1</v>
      </c>
      <c r="K3055" t="str">
        <f t="shared" si="143"/>
        <v>worst</v>
      </c>
    </row>
    <row r="3056" spans="1:11" x14ac:dyDescent="0.3">
      <c r="A3056" s="1">
        <v>3054</v>
      </c>
      <c r="B3056" t="s">
        <v>3061</v>
      </c>
      <c r="C3056" t="s">
        <v>7</v>
      </c>
      <c r="D3056">
        <v>0.7254331111907959</v>
      </c>
      <c r="E3056">
        <v>7.8631547512486577E-4</v>
      </c>
      <c r="F3056">
        <v>1</v>
      </c>
      <c r="G3056">
        <v>0</v>
      </c>
      <c r="H3056" s="2">
        <f t="shared" si="141"/>
        <v>1.034</v>
      </c>
      <c r="I3056" t="str">
        <f t="shared" si="142"/>
        <v>mercosul</v>
      </c>
      <c r="J3056">
        <v>1</v>
      </c>
      <c r="K3056" t="str">
        <f t="shared" si="143"/>
        <v>worst</v>
      </c>
    </row>
    <row r="3057" spans="1:11" x14ac:dyDescent="0.3">
      <c r="A3057" s="1">
        <v>3055</v>
      </c>
      <c r="B3057" t="s">
        <v>3062</v>
      </c>
      <c r="C3057" t="s">
        <v>7</v>
      </c>
      <c r="D3057">
        <v>0.72072702646255493</v>
      </c>
      <c r="E3057">
        <v>7.857481250539422E-4</v>
      </c>
      <c r="F3057">
        <v>1</v>
      </c>
      <c r="G3057">
        <v>0</v>
      </c>
      <c r="H3057" s="2">
        <f t="shared" si="141"/>
        <v>1.034</v>
      </c>
      <c r="I3057" t="str">
        <f t="shared" si="142"/>
        <v>mercosul</v>
      </c>
      <c r="J3057">
        <v>1</v>
      </c>
      <c r="K3057" t="str">
        <f t="shared" si="143"/>
        <v>worst</v>
      </c>
    </row>
    <row r="3058" spans="1:11" x14ac:dyDescent="0.3">
      <c r="A3058" s="1">
        <v>3056</v>
      </c>
      <c r="B3058" t="s">
        <v>3063</v>
      </c>
      <c r="C3058" t="s">
        <v>7</v>
      </c>
      <c r="D3058">
        <v>0.71714907884597778</v>
      </c>
      <c r="E3058">
        <v>7.8521040268242359E-4</v>
      </c>
      <c r="F3058">
        <v>1</v>
      </c>
      <c r="G3058">
        <v>0</v>
      </c>
      <c r="H3058" s="2">
        <f t="shared" si="141"/>
        <v>1.034</v>
      </c>
      <c r="I3058" t="str">
        <f t="shared" si="142"/>
        <v>mercosul</v>
      </c>
      <c r="J3058">
        <v>1</v>
      </c>
      <c r="K3058" t="str">
        <f t="shared" si="143"/>
        <v>worst</v>
      </c>
    </row>
    <row r="3059" spans="1:11" x14ac:dyDescent="0.3">
      <c r="A3059" s="1">
        <v>3057</v>
      </c>
      <c r="B3059" t="s">
        <v>3064</v>
      </c>
      <c r="C3059" t="s">
        <v>7</v>
      </c>
      <c r="D3059">
        <v>0.71585136651992798</v>
      </c>
      <c r="E3059">
        <v>7.8461342491209507E-4</v>
      </c>
      <c r="F3059">
        <v>1</v>
      </c>
      <c r="G3059">
        <v>0</v>
      </c>
      <c r="H3059" s="2">
        <f t="shared" si="141"/>
        <v>1.034</v>
      </c>
      <c r="I3059" t="str">
        <f t="shared" si="142"/>
        <v>mercosul</v>
      </c>
      <c r="J3059">
        <v>1</v>
      </c>
      <c r="K3059" t="str">
        <f t="shared" si="143"/>
        <v>worst</v>
      </c>
    </row>
    <row r="3060" spans="1:11" x14ac:dyDescent="0.3">
      <c r="A3060" s="1">
        <v>3058</v>
      </c>
      <c r="B3060" t="s">
        <v>3065</v>
      </c>
      <c r="C3060" t="s">
        <v>7</v>
      </c>
      <c r="D3060">
        <v>0.71913444995880127</v>
      </c>
      <c r="E3060">
        <v>7.8399473568424582E-4</v>
      </c>
      <c r="F3060">
        <v>1</v>
      </c>
      <c r="G3060">
        <v>0</v>
      </c>
      <c r="H3060" s="2">
        <f t="shared" si="141"/>
        <v>1.034</v>
      </c>
      <c r="I3060" t="str">
        <f t="shared" si="142"/>
        <v>mercosul</v>
      </c>
      <c r="J3060">
        <v>1</v>
      </c>
      <c r="K3060" t="str">
        <f t="shared" si="143"/>
        <v>worst</v>
      </c>
    </row>
    <row r="3061" spans="1:11" x14ac:dyDescent="0.3">
      <c r="A3061" s="1">
        <v>3059</v>
      </c>
      <c r="B3061" t="s">
        <v>3066</v>
      </c>
      <c r="C3061" t="s">
        <v>7</v>
      </c>
      <c r="D3061">
        <v>0.71777051687240601</v>
      </c>
      <c r="E3061">
        <v>7.8339769970625639E-4</v>
      </c>
      <c r="F3061">
        <v>1</v>
      </c>
      <c r="G3061">
        <v>0</v>
      </c>
      <c r="H3061" s="2">
        <f t="shared" si="141"/>
        <v>1.034</v>
      </c>
      <c r="I3061" t="str">
        <f t="shared" si="142"/>
        <v>mercosul</v>
      </c>
      <c r="J3061">
        <v>1</v>
      </c>
      <c r="K3061" t="str">
        <f t="shared" si="143"/>
        <v>worst</v>
      </c>
    </row>
    <row r="3062" spans="1:11" x14ac:dyDescent="0.3">
      <c r="A3062" s="1">
        <v>3060</v>
      </c>
      <c r="B3062" t="s">
        <v>3067</v>
      </c>
      <c r="C3062" t="s">
        <v>7</v>
      </c>
      <c r="D3062">
        <v>0.71177035570144653</v>
      </c>
      <c r="E3062">
        <v>7.8277889406308532E-4</v>
      </c>
      <c r="F3062">
        <v>1</v>
      </c>
      <c r="G3062">
        <v>0</v>
      </c>
      <c r="H3062" s="2">
        <f t="shared" si="141"/>
        <v>1.034</v>
      </c>
      <c r="I3062" t="str">
        <f t="shared" si="142"/>
        <v>mercosul</v>
      </c>
      <c r="J3062">
        <v>1</v>
      </c>
      <c r="K3062" t="str">
        <f t="shared" si="143"/>
        <v>worst</v>
      </c>
    </row>
    <row r="3063" spans="1:11" x14ac:dyDescent="0.3">
      <c r="A3063" s="1">
        <v>3061</v>
      </c>
      <c r="B3063" t="s">
        <v>3068</v>
      </c>
      <c r="C3063" t="s">
        <v>7</v>
      </c>
      <c r="D3063">
        <v>0.71494966745376587</v>
      </c>
      <c r="E3063">
        <v>7.8215246321633458E-4</v>
      </c>
      <c r="F3063">
        <v>1</v>
      </c>
      <c r="G3063">
        <v>0</v>
      </c>
      <c r="H3063" s="2">
        <f t="shared" si="141"/>
        <v>1.034</v>
      </c>
      <c r="I3063" t="str">
        <f t="shared" si="142"/>
        <v>mercosul</v>
      </c>
      <c r="J3063">
        <v>1</v>
      </c>
      <c r="K3063" t="str">
        <f t="shared" si="143"/>
        <v>worst</v>
      </c>
    </row>
    <row r="3064" spans="1:11" x14ac:dyDescent="0.3">
      <c r="A3064" s="1">
        <v>3062</v>
      </c>
      <c r="B3064" t="s">
        <v>3069</v>
      </c>
      <c r="C3064" t="s">
        <v>7</v>
      </c>
      <c r="D3064">
        <v>0.71349245309829712</v>
      </c>
      <c r="E3064">
        <v>7.8150397166609764E-4</v>
      </c>
      <c r="F3064">
        <v>1</v>
      </c>
      <c r="G3064">
        <v>0</v>
      </c>
      <c r="H3064" s="2">
        <f t="shared" si="141"/>
        <v>1.034</v>
      </c>
      <c r="I3064" t="str">
        <f t="shared" si="142"/>
        <v>mercosul</v>
      </c>
      <c r="J3064">
        <v>1</v>
      </c>
      <c r="K3064" t="str">
        <f t="shared" si="143"/>
        <v>worst</v>
      </c>
    </row>
    <row r="3065" spans="1:11" x14ac:dyDescent="0.3">
      <c r="A3065" s="1">
        <v>3063</v>
      </c>
      <c r="B3065" t="s">
        <v>3070</v>
      </c>
      <c r="C3065" t="s">
        <v>7</v>
      </c>
      <c r="D3065">
        <v>0.71085625886917114</v>
      </c>
      <c r="E3065">
        <v>7.8077462967485189E-4</v>
      </c>
      <c r="F3065">
        <v>1</v>
      </c>
      <c r="G3065">
        <v>0</v>
      </c>
      <c r="H3065" s="2">
        <f t="shared" si="141"/>
        <v>1.034</v>
      </c>
      <c r="I3065" t="str">
        <f t="shared" si="142"/>
        <v>mercosul</v>
      </c>
      <c r="J3065">
        <v>1</v>
      </c>
      <c r="K3065" t="str">
        <f t="shared" si="143"/>
        <v>worst</v>
      </c>
    </row>
    <row r="3066" spans="1:11" x14ac:dyDescent="0.3">
      <c r="A3066" s="1">
        <v>3064</v>
      </c>
      <c r="B3066" t="s">
        <v>3071</v>
      </c>
      <c r="C3066" t="s">
        <v>7</v>
      </c>
      <c r="D3066">
        <v>0.70933926105499268</v>
      </c>
      <c r="E3066">
        <v>7.8012637095525861E-4</v>
      </c>
      <c r="F3066">
        <v>1</v>
      </c>
      <c r="G3066">
        <v>0</v>
      </c>
      <c r="H3066" s="2">
        <f t="shared" si="141"/>
        <v>1.034</v>
      </c>
      <c r="I3066" t="str">
        <f t="shared" si="142"/>
        <v>mercosul</v>
      </c>
      <c r="J3066">
        <v>1</v>
      </c>
      <c r="K3066" t="str">
        <f t="shared" si="143"/>
        <v>worst</v>
      </c>
    </row>
    <row r="3067" spans="1:11" x14ac:dyDescent="0.3">
      <c r="A3067" s="1">
        <v>3065</v>
      </c>
      <c r="B3067" t="s">
        <v>3072</v>
      </c>
      <c r="C3067" t="s">
        <v>7</v>
      </c>
      <c r="D3067">
        <v>0.71008419990539551</v>
      </c>
      <c r="E3067">
        <v>7.794559933245182E-4</v>
      </c>
      <c r="F3067">
        <v>1</v>
      </c>
      <c r="G3067">
        <v>0</v>
      </c>
      <c r="H3067" s="2">
        <f t="shared" si="141"/>
        <v>1.034</v>
      </c>
      <c r="I3067" t="str">
        <f t="shared" si="142"/>
        <v>mercosul</v>
      </c>
      <c r="J3067">
        <v>1</v>
      </c>
      <c r="K3067" t="str">
        <f t="shared" si="143"/>
        <v>worst</v>
      </c>
    </row>
    <row r="3068" spans="1:11" x14ac:dyDescent="0.3">
      <c r="A3068" s="1">
        <v>3066</v>
      </c>
      <c r="B3068" t="s">
        <v>3073</v>
      </c>
      <c r="C3068" t="s">
        <v>7</v>
      </c>
      <c r="D3068">
        <v>0.70850425958633423</v>
      </c>
      <c r="E3068">
        <v>7.7874842099845409E-4</v>
      </c>
      <c r="F3068">
        <v>1</v>
      </c>
      <c r="G3068">
        <v>0</v>
      </c>
      <c r="H3068" s="2">
        <f t="shared" si="141"/>
        <v>1.034</v>
      </c>
      <c r="I3068" t="str">
        <f t="shared" si="142"/>
        <v>mercosul</v>
      </c>
      <c r="J3068">
        <v>1</v>
      </c>
      <c r="K3068" t="str">
        <f t="shared" si="143"/>
        <v>worst</v>
      </c>
    </row>
    <row r="3069" spans="1:11" x14ac:dyDescent="0.3">
      <c r="A3069" s="1">
        <v>3067</v>
      </c>
      <c r="B3069" t="s">
        <v>3074</v>
      </c>
      <c r="C3069" t="s">
        <v>7</v>
      </c>
      <c r="D3069">
        <v>0.7046053409576416</v>
      </c>
      <c r="E3069">
        <v>7.7801902079954743E-4</v>
      </c>
      <c r="F3069">
        <v>1</v>
      </c>
      <c r="G3069">
        <v>0</v>
      </c>
      <c r="H3069" s="2">
        <f t="shared" si="141"/>
        <v>1.034</v>
      </c>
      <c r="I3069" t="str">
        <f t="shared" si="142"/>
        <v>mercosul</v>
      </c>
      <c r="J3069">
        <v>1</v>
      </c>
      <c r="K3069" t="str">
        <f t="shared" si="143"/>
        <v>worst</v>
      </c>
    </row>
    <row r="3070" spans="1:11" x14ac:dyDescent="0.3">
      <c r="A3070" s="1">
        <v>3068</v>
      </c>
      <c r="B3070" t="s">
        <v>3075</v>
      </c>
      <c r="C3070" t="s">
        <v>7</v>
      </c>
      <c r="D3070">
        <v>0.7052539587020874</v>
      </c>
      <c r="E3070">
        <v>7.7726779272779822E-4</v>
      </c>
      <c r="F3070">
        <v>1</v>
      </c>
      <c r="G3070">
        <v>0</v>
      </c>
      <c r="H3070" s="2">
        <f t="shared" si="141"/>
        <v>1.034</v>
      </c>
      <c r="I3070" t="str">
        <f t="shared" si="142"/>
        <v>mercosul</v>
      </c>
      <c r="J3070">
        <v>1</v>
      </c>
      <c r="K3070" t="str">
        <f t="shared" si="143"/>
        <v>worst</v>
      </c>
    </row>
    <row r="3071" spans="1:11" x14ac:dyDescent="0.3">
      <c r="A3071" s="1">
        <v>3069</v>
      </c>
      <c r="B3071" t="s">
        <v>3076</v>
      </c>
      <c r="C3071" t="s">
        <v>7</v>
      </c>
      <c r="D3071">
        <v>0.70358407497406006</v>
      </c>
      <c r="E3071">
        <v>7.7656010398641229E-4</v>
      </c>
      <c r="F3071">
        <v>1</v>
      </c>
      <c r="G3071">
        <v>0</v>
      </c>
      <c r="H3071" s="2">
        <f t="shared" si="141"/>
        <v>1.034</v>
      </c>
      <c r="I3071" t="str">
        <f t="shared" si="142"/>
        <v>mercosul</v>
      </c>
      <c r="J3071">
        <v>1</v>
      </c>
      <c r="K3071" t="str">
        <f t="shared" si="143"/>
        <v>worst</v>
      </c>
    </row>
    <row r="3072" spans="1:11" x14ac:dyDescent="0.3">
      <c r="A3072" s="1">
        <v>3070</v>
      </c>
      <c r="B3072" t="s">
        <v>3077</v>
      </c>
      <c r="C3072" t="s">
        <v>7</v>
      </c>
      <c r="D3072">
        <v>0.70188456773757935</v>
      </c>
      <c r="E3072">
        <v>7.7577942283824086E-4</v>
      </c>
      <c r="F3072">
        <v>1</v>
      </c>
      <c r="G3072">
        <v>0</v>
      </c>
      <c r="H3072" s="2">
        <f t="shared" si="141"/>
        <v>1.034</v>
      </c>
      <c r="I3072" t="str">
        <f t="shared" si="142"/>
        <v>mercosul</v>
      </c>
      <c r="J3072">
        <v>1</v>
      </c>
      <c r="K3072" t="str">
        <f t="shared" si="143"/>
        <v>worst</v>
      </c>
    </row>
    <row r="3073" spans="1:11" x14ac:dyDescent="0.3">
      <c r="A3073" s="1">
        <v>3071</v>
      </c>
      <c r="B3073" t="s">
        <v>3078</v>
      </c>
      <c r="C3073" t="s">
        <v>7</v>
      </c>
      <c r="D3073">
        <v>0.70129525661468506</v>
      </c>
      <c r="E3073">
        <v>7.7499850885942578E-4</v>
      </c>
      <c r="F3073">
        <v>1</v>
      </c>
      <c r="G3073">
        <v>0</v>
      </c>
      <c r="H3073" s="2">
        <f t="shared" si="141"/>
        <v>1.034</v>
      </c>
      <c r="I3073" t="str">
        <f t="shared" si="142"/>
        <v>mercosul</v>
      </c>
      <c r="J3073">
        <v>1</v>
      </c>
      <c r="K3073" t="str">
        <f t="shared" si="143"/>
        <v>worst</v>
      </c>
    </row>
    <row r="3074" spans="1:11" x14ac:dyDescent="0.3">
      <c r="A3074" s="1">
        <v>3072</v>
      </c>
      <c r="B3074" t="s">
        <v>3079</v>
      </c>
      <c r="C3074" t="s">
        <v>7</v>
      </c>
      <c r="D3074">
        <v>0.69953590631484985</v>
      </c>
      <c r="E3074">
        <v>7.742097950540483E-4</v>
      </c>
      <c r="F3074">
        <v>1</v>
      </c>
      <c r="G3074">
        <v>0</v>
      </c>
      <c r="H3074" s="2">
        <f t="shared" si="141"/>
        <v>1.034</v>
      </c>
      <c r="I3074" t="str">
        <f t="shared" si="142"/>
        <v>mercosul</v>
      </c>
      <c r="J3074">
        <v>1</v>
      </c>
      <c r="K3074" t="str">
        <f t="shared" si="143"/>
        <v>worst</v>
      </c>
    </row>
    <row r="3075" spans="1:11" x14ac:dyDescent="0.3">
      <c r="A3075" s="1">
        <v>3073</v>
      </c>
      <c r="B3075" t="s">
        <v>3080</v>
      </c>
      <c r="C3075" t="s">
        <v>7</v>
      </c>
      <c r="D3075">
        <v>0.70002228021621704</v>
      </c>
      <c r="E3075">
        <v>7.7342899749055505E-4</v>
      </c>
      <c r="F3075">
        <v>1</v>
      </c>
      <c r="G3075">
        <v>0</v>
      </c>
      <c r="H3075" s="2">
        <f t="shared" ref="H3075:H3138" si="144">RIGHT(B3075,4)/1000</f>
        <v>1.034</v>
      </c>
      <c r="I3075" t="str">
        <f t="shared" ref="I3075:I3138" si="145">LEFT(B3075,SEARCH("_",B3075)-1)</f>
        <v>mercosul</v>
      </c>
      <c r="J3075">
        <v>1</v>
      </c>
      <c r="K3075" t="str">
        <f t="shared" ref="K3075:K3138" si="146">IF(ABS(D3075)&lt;=0.05,"good",IF(AND(ABS(D3075)&gt;0.05,ABS(D3075)&lt;=0.1),"bar",IF(AND(ABS(D3075)&gt;0.1,ABS(D3075)&lt;=0.2),"worse","worst")))</f>
        <v>worst</v>
      </c>
    </row>
    <row r="3076" spans="1:11" x14ac:dyDescent="0.3">
      <c r="A3076" s="1">
        <v>3074</v>
      </c>
      <c r="B3076" t="s">
        <v>3081</v>
      </c>
      <c r="C3076" t="s">
        <v>7</v>
      </c>
      <c r="D3076">
        <v>0.69592958688735962</v>
      </c>
      <c r="E3076">
        <v>7.7261851401999593E-4</v>
      </c>
      <c r="F3076">
        <v>1</v>
      </c>
      <c r="G3076">
        <v>0</v>
      </c>
      <c r="H3076" s="2">
        <f t="shared" si="144"/>
        <v>1.034</v>
      </c>
      <c r="I3076" t="str">
        <f t="shared" si="145"/>
        <v>mercosul</v>
      </c>
      <c r="J3076">
        <v>1</v>
      </c>
      <c r="K3076" t="str">
        <f t="shared" si="146"/>
        <v>worst</v>
      </c>
    </row>
    <row r="3077" spans="1:11" x14ac:dyDescent="0.3">
      <c r="A3077" s="1">
        <v>3075</v>
      </c>
      <c r="B3077" t="s">
        <v>3082</v>
      </c>
      <c r="C3077" t="s">
        <v>7</v>
      </c>
      <c r="D3077">
        <v>0.69635337591171265</v>
      </c>
      <c r="E3077">
        <v>7.7180791413411498E-4</v>
      </c>
      <c r="F3077">
        <v>1</v>
      </c>
      <c r="G3077">
        <v>0</v>
      </c>
      <c r="H3077" s="2">
        <f t="shared" si="144"/>
        <v>1.034</v>
      </c>
      <c r="I3077" t="str">
        <f t="shared" si="145"/>
        <v>mercosul</v>
      </c>
      <c r="J3077">
        <v>1</v>
      </c>
      <c r="K3077" t="str">
        <f t="shared" si="146"/>
        <v>worst</v>
      </c>
    </row>
    <row r="3078" spans="1:11" x14ac:dyDescent="0.3">
      <c r="A3078" s="1">
        <v>3076</v>
      </c>
      <c r="B3078" t="s">
        <v>3083</v>
      </c>
      <c r="C3078" t="s">
        <v>7</v>
      </c>
      <c r="D3078">
        <v>0.69447582960128784</v>
      </c>
      <c r="E3078">
        <v>7.7094620792195201E-4</v>
      </c>
      <c r="F3078">
        <v>1</v>
      </c>
      <c r="G3078">
        <v>0</v>
      </c>
      <c r="H3078" s="2">
        <f t="shared" si="144"/>
        <v>1.034</v>
      </c>
      <c r="I3078" t="str">
        <f t="shared" si="145"/>
        <v>mercosul</v>
      </c>
      <c r="J3078">
        <v>1</v>
      </c>
      <c r="K3078" t="str">
        <f t="shared" si="146"/>
        <v>worst</v>
      </c>
    </row>
    <row r="3079" spans="1:11" x14ac:dyDescent="0.3">
      <c r="A3079" s="1">
        <v>3077</v>
      </c>
      <c r="B3079" t="s">
        <v>3084</v>
      </c>
      <c r="C3079" t="s">
        <v>7</v>
      </c>
      <c r="D3079">
        <v>-2.040310762822628E-2</v>
      </c>
      <c r="E3079">
        <v>1.6566059784963729E-3</v>
      </c>
      <c r="F3079">
        <v>684.95086669921875</v>
      </c>
      <c r="G3079">
        <v>81.622711181640625</v>
      </c>
      <c r="H3079" s="2">
        <f t="shared" si="144"/>
        <v>1.034</v>
      </c>
      <c r="I3079" t="str">
        <f t="shared" si="145"/>
        <v>mercosul</v>
      </c>
      <c r="J3079">
        <v>1</v>
      </c>
      <c r="K3079" t="str">
        <f t="shared" si="146"/>
        <v>good</v>
      </c>
    </row>
    <row r="3080" spans="1:11" x14ac:dyDescent="0.3">
      <c r="A3080" s="1">
        <v>3078</v>
      </c>
      <c r="B3080" t="s">
        <v>3085</v>
      </c>
      <c r="C3080" t="s">
        <v>7</v>
      </c>
      <c r="D3080">
        <v>0.73852437734603882</v>
      </c>
      <c r="E3080">
        <v>7.9114851541817188E-4</v>
      </c>
      <c r="F3080">
        <v>1</v>
      </c>
      <c r="G3080">
        <v>0</v>
      </c>
      <c r="H3080" s="2">
        <f t="shared" si="144"/>
        <v>1.034</v>
      </c>
      <c r="I3080" t="str">
        <f t="shared" si="145"/>
        <v>mercosul</v>
      </c>
      <c r="J3080">
        <v>1</v>
      </c>
      <c r="K3080" t="str">
        <f t="shared" si="146"/>
        <v>worst</v>
      </c>
    </row>
    <row r="3081" spans="1:11" x14ac:dyDescent="0.3">
      <c r="A3081" s="1">
        <v>3079</v>
      </c>
      <c r="B3081" t="s">
        <v>3086</v>
      </c>
      <c r="C3081" t="s">
        <v>7</v>
      </c>
      <c r="D3081">
        <v>0.7393186092376709</v>
      </c>
      <c r="E3081">
        <v>7.9145096242427826E-4</v>
      </c>
      <c r="F3081">
        <v>1</v>
      </c>
      <c r="G3081">
        <v>0</v>
      </c>
      <c r="H3081" s="2">
        <f t="shared" si="144"/>
        <v>1.034</v>
      </c>
      <c r="I3081" t="str">
        <f t="shared" si="145"/>
        <v>mercosul</v>
      </c>
      <c r="J3081">
        <v>1</v>
      </c>
      <c r="K3081" t="str">
        <f t="shared" si="146"/>
        <v>worst</v>
      </c>
    </row>
    <row r="3082" spans="1:11" x14ac:dyDescent="0.3">
      <c r="A3082" s="1">
        <v>3080</v>
      </c>
      <c r="B3082" t="s">
        <v>3087</v>
      </c>
      <c r="C3082" t="s">
        <v>7</v>
      </c>
      <c r="D3082">
        <v>0.74007976055145264</v>
      </c>
      <c r="E3082">
        <v>7.9182663466781378E-4</v>
      </c>
      <c r="F3082">
        <v>1</v>
      </c>
      <c r="G3082">
        <v>0</v>
      </c>
      <c r="H3082" s="2">
        <f t="shared" si="144"/>
        <v>1.034</v>
      </c>
      <c r="I3082" t="str">
        <f t="shared" si="145"/>
        <v>mercosul</v>
      </c>
      <c r="J3082">
        <v>1</v>
      </c>
      <c r="K3082" t="str">
        <f t="shared" si="146"/>
        <v>worst</v>
      </c>
    </row>
    <row r="3083" spans="1:11" x14ac:dyDescent="0.3">
      <c r="A3083" s="1">
        <v>3081</v>
      </c>
      <c r="B3083" t="s">
        <v>3088</v>
      </c>
      <c r="C3083" t="s">
        <v>7</v>
      </c>
      <c r="D3083">
        <v>0.74080812931060791</v>
      </c>
      <c r="E3083">
        <v>7.9215073492377996E-4</v>
      </c>
      <c r="F3083">
        <v>1</v>
      </c>
      <c r="G3083">
        <v>0</v>
      </c>
      <c r="H3083" s="2">
        <f t="shared" si="144"/>
        <v>1.034</v>
      </c>
      <c r="I3083" t="str">
        <f t="shared" si="145"/>
        <v>mercosul</v>
      </c>
      <c r="J3083">
        <v>1</v>
      </c>
      <c r="K3083" t="str">
        <f t="shared" si="146"/>
        <v>worst</v>
      </c>
    </row>
    <row r="3084" spans="1:11" x14ac:dyDescent="0.3">
      <c r="A3084" s="1">
        <v>3082</v>
      </c>
      <c r="B3084" t="s">
        <v>3089</v>
      </c>
      <c r="C3084" t="s">
        <v>7</v>
      </c>
      <c r="D3084">
        <v>0.74150317907333374</v>
      </c>
      <c r="E3084">
        <v>7.9242349602282047E-4</v>
      </c>
      <c r="F3084">
        <v>1</v>
      </c>
      <c r="G3084">
        <v>0</v>
      </c>
      <c r="H3084" s="2">
        <f t="shared" si="144"/>
        <v>1.034</v>
      </c>
      <c r="I3084" t="str">
        <f t="shared" si="145"/>
        <v>mercosul</v>
      </c>
      <c r="J3084">
        <v>1</v>
      </c>
      <c r="K3084" t="str">
        <f t="shared" si="146"/>
        <v>worst</v>
      </c>
    </row>
    <row r="3085" spans="1:11" x14ac:dyDescent="0.3">
      <c r="A3085" s="1">
        <v>3083</v>
      </c>
      <c r="B3085" t="s">
        <v>3090</v>
      </c>
      <c r="C3085" t="s">
        <v>7</v>
      </c>
      <c r="D3085">
        <v>0.73750108480453491</v>
      </c>
      <c r="E3085">
        <v>7.9273985465988517E-4</v>
      </c>
      <c r="F3085">
        <v>1</v>
      </c>
      <c r="G3085">
        <v>0</v>
      </c>
      <c r="H3085" s="2">
        <f t="shared" si="144"/>
        <v>1.034</v>
      </c>
      <c r="I3085" t="str">
        <f t="shared" si="145"/>
        <v>mercosul</v>
      </c>
      <c r="J3085">
        <v>1</v>
      </c>
      <c r="K3085" t="str">
        <f t="shared" si="146"/>
        <v>worst</v>
      </c>
    </row>
    <row r="3086" spans="1:11" x14ac:dyDescent="0.3">
      <c r="A3086" s="1">
        <v>3084</v>
      </c>
      <c r="B3086" t="s">
        <v>3091</v>
      </c>
      <c r="C3086" t="s">
        <v>7</v>
      </c>
      <c r="D3086">
        <v>0.7416272759437561</v>
      </c>
      <c r="E3086">
        <v>7.9299078788608313E-4</v>
      </c>
      <c r="F3086">
        <v>1</v>
      </c>
      <c r="G3086">
        <v>0</v>
      </c>
      <c r="H3086" s="2">
        <f t="shared" si="144"/>
        <v>1.034</v>
      </c>
      <c r="I3086" t="str">
        <f t="shared" si="145"/>
        <v>mercosul</v>
      </c>
      <c r="J3086">
        <v>1</v>
      </c>
      <c r="K3086" t="str">
        <f t="shared" si="146"/>
        <v>worst</v>
      </c>
    </row>
    <row r="3087" spans="1:11" x14ac:dyDescent="0.3">
      <c r="A3087" s="1">
        <v>3085</v>
      </c>
      <c r="B3087" t="s">
        <v>3092</v>
      </c>
      <c r="C3087" t="s">
        <v>7</v>
      </c>
      <c r="D3087">
        <v>0.73755484819412231</v>
      </c>
      <c r="E3087">
        <v>7.9323392128571868E-4</v>
      </c>
      <c r="F3087">
        <v>1</v>
      </c>
      <c r="G3087">
        <v>0</v>
      </c>
      <c r="H3087" s="2">
        <f t="shared" si="144"/>
        <v>1.034</v>
      </c>
      <c r="I3087" t="str">
        <f t="shared" si="145"/>
        <v>mercosul</v>
      </c>
      <c r="J3087">
        <v>1</v>
      </c>
      <c r="K3087" t="str">
        <f t="shared" si="146"/>
        <v>worst</v>
      </c>
    </row>
    <row r="3088" spans="1:11" x14ac:dyDescent="0.3">
      <c r="A3088" s="1">
        <v>3086</v>
      </c>
      <c r="B3088" t="s">
        <v>3093</v>
      </c>
      <c r="C3088" t="s">
        <v>7</v>
      </c>
      <c r="D3088">
        <v>0.74044889211654663</v>
      </c>
      <c r="E3088">
        <v>7.9352856846526265E-4</v>
      </c>
      <c r="F3088">
        <v>1</v>
      </c>
      <c r="G3088">
        <v>0</v>
      </c>
      <c r="H3088" s="2">
        <f t="shared" si="144"/>
        <v>1.034</v>
      </c>
      <c r="I3088" t="str">
        <f t="shared" si="145"/>
        <v>mercosul</v>
      </c>
      <c r="J3088">
        <v>1</v>
      </c>
      <c r="K3088" t="str">
        <f t="shared" si="146"/>
        <v>worst</v>
      </c>
    </row>
    <row r="3089" spans="1:11" x14ac:dyDescent="0.3">
      <c r="A3089" s="1">
        <v>3087</v>
      </c>
      <c r="B3089" t="s">
        <v>3094</v>
      </c>
      <c r="C3089" t="s">
        <v>7</v>
      </c>
      <c r="D3089">
        <v>0.74097657203674316</v>
      </c>
      <c r="E3089">
        <v>7.9377164365723729E-4</v>
      </c>
      <c r="F3089">
        <v>1</v>
      </c>
      <c r="G3089">
        <v>0</v>
      </c>
      <c r="H3089" s="2">
        <f t="shared" si="144"/>
        <v>1.034</v>
      </c>
      <c r="I3089" t="str">
        <f t="shared" si="145"/>
        <v>mercosul</v>
      </c>
      <c r="J3089">
        <v>1</v>
      </c>
      <c r="K3089" t="str">
        <f t="shared" si="146"/>
        <v>worst</v>
      </c>
    </row>
    <row r="3090" spans="1:11" x14ac:dyDescent="0.3">
      <c r="A3090" s="1">
        <v>3088</v>
      </c>
      <c r="B3090" t="s">
        <v>3095</v>
      </c>
      <c r="C3090" t="s">
        <v>7</v>
      </c>
      <c r="D3090">
        <v>0.73913460969924927</v>
      </c>
      <c r="E3090">
        <v>7.9396349610760808E-4</v>
      </c>
      <c r="F3090">
        <v>1</v>
      </c>
      <c r="G3090">
        <v>0</v>
      </c>
      <c r="H3090" s="2">
        <f t="shared" si="144"/>
        <v>1.034</v>
      </c>
      <c r="I3090" t="str">
        <f t="shared" si="145"/>
        <v>mercosul</v>
      </c>
      <c r="J3090">
        <v>1</v>
      </c>
      <c r="K3090" t="str">
        <f t="shared" si="146"/>
        <v>worst</v>
      </c>
    </row>
    <row r="3091" spans="1:11" x14ac:dyDescent="0.3">
      <c r="A3091" s="1">
        <v>3089</v>
      </c>
      <c r="B3091" t="s">
        <v>3096</v>
      </c>
      <c r="C3091" t="s">
        <v>7</v>
      </c>
      <c r="D3091">
        <v>0.74193078279495239</v>
      </c>
      <c r="E3091">
        <v>7.9420668771490455E-4</v>
      </c>
      <c r="F3091">
        <v>1</v>
      </c>
      <c r="G3091">
        <v>0</v>
      </c>
      <c r="H3091" s="2">
        <f t="shared" si="144"/>
        <v>1.034</v>
      </c>
      <c r="I3091" t="str">
        <f t="shared" si="145"/>
        <v>mercosul</v>
      </c>
      <c r="J3091">
        <v>1</v>
      </c>
      <c r="K3091" t="str">
        <f t="shared" si="146"/>
        <v>worst</v>
      </c>
    </row>
    <row r="3092" spans="1:11" x14ac:dyDescent="0.3">
      <c r="A3092" s="1">
        <v>3090</v>
      </c>
      <c r="B3092" t="s">
        <v>3097</v>
      </c>
      <c r="C3092" t="s">
        <v>7</v>
      </c>
      <c r="D3092">
        <v>0.74235779047012329</v>
      </c>
      <c r="E3092">
        <v>7.9439044930040836E-4</v>
      </c>
      <c r="F3092">
        <v>1</v>
      </c>
      <c r="G3092">
        <v>0</v>
      </c>
      <c r="H3092" s="2">
        <f t="shared" si="144"/>
        <v>1.034</v>
      </c>
      <c r="I3092" t="str">
        <f t="shared" si="145"/>
        <v>mercosul</v>
      </c>
      <c r="J3092">
        <v>1</v>
      </c>
      <c r="K3092" t="str">
        <f t="shared" si="146"/>
        <v>worst</v>
      </c>
    </row>
    <row r="3093" spans="1:11" x14ac:dyDescent="0.3">
      <c r="A3093" s="1">
        <v>3091</v>
      </c>
      <c r="B3093" t="s">
        <v>3098</v>
      </c>
      <c r="C3093" t="s">
        <v>7</v>
      </c>
      <c r="D3093">
        <v>0.73807626962661743</v>
      </c>
      <c r="E3093">
        <v>7.945820689201355E-4</v>
      </c>
      <c r="F3093">
        <v>1</v>
      </c>
      <c r="G3093">
        <v>0</v>
      </c>
      <c r="H3093" s="2">
        <f t="shared" si="144"/>
        <v>1.034</v>
      </c>
      <c r="I3093" t="str">
        <f t="shared" si="145"/>
        <v>mercosul</v>
      </c>
      <c r="J3093">
        <v>1</v>
      </c>
      <c r="K3093" t="str">
        <f t="shared" si="146"/>
        <v>worst</v>
      </c>
    </row>
    <row r="3094" spans="1:11" x14ac:dyDescent="0.3">
      <c r="A3094" s="1">
        <v>3092</v>
      </c>
      <c r="B3094" t="s">
        <v>3099</v>
      </c>
      <c r="C3094" t="s">
        <v>7</v>
      </c>
      <c r="D3094">
        <v>0.74077302217483521</v>
      </c>
      <c r="E3094">
        <v>7.9469277989119291E-4</v>
      </c>
      <c r="F3094">
        <v>1</v>
      </c>
      <c r="G3094">
        <v>0</v>
      </c>
      <c r="H3094" s="2">
        <f t="shared" si="144"/>
        <v>1.034</v>
      </c>
      <c r="I3094" t="str">
        <f t="shared" si="145"/>
        <v>mercosul</v>
      </c>
      <c r="J3094">
        <v>1</v>
      </c>
      <c r="K3094" t="str">
        <f t="shared" si="146"/>
        <v>worst</v>
      </c>
    </row>
    <row r="3095" spans="1:11" x14ac:dyDescent="0.3">
      <c r="A3095" s="1">
        <v>3093</v>
      </c>
      <c r="B3095" t="s">
        <v>3100</v>
      </c>
      <c r="C3095" t="s">
        <v>7</v>
      </c>
      <c r="D3095">
        <v>0.74109876155853271</v>
      </c>
      <c r="E3095">
        <v>7.9485483001917601E-4</v>
      </c>
      <c r="F3095">
        <v>1</v>
      </c>
      <c r="G3095">
        <v>0</v>
      </c>
      <c r="H3095" s="2">
        <f t="shared" si="144"/>
        <v>1.034</v>
      </c>
      <c r="I3095" t="str">
        <f t="shared" si="145"/>
        <v>mercosul</v>
      </c>
      <c r="J3095">
        <v>1</v>
      </c>
      <c r="K3095" t="str">
        <f t="shared" si="146"/>
        <v>worst</v>
      </c>
    </row>
    <row r="3096" spans="1:11" x14ac:dyDescent="0.3">
      <c r="A3096" s="1">
        <v>3094</v>
      </c>
      <c r="B3096" t="s">
        <v>3101</v>
      </c>
      <c r="C3096" t="s">
        <v>7</v>
      </c>
      <c r="D3096">
        <v>0.7413908839225769</v>
      </c>
      <c r="E3096">
        <v>7.9493597149848938E-4</v>
      </c>
      <c r="F3096">
        <v>1</v>
      </c>
      <c r="G3096">
        <v>0</v>
      </c>
      <c r="H3096" s="2">
        <f t="shared" si="144"/>
        <v>1.034</v>
      </c>
      <c r="I3096" t="str">
        <f t="shared" si="145"/>
        <v>mercosul</v>
      </c>
      <c r="J3096">
        <v>1</v>
      </c>
      <c r="K3096" t="str">
        <f t="shared" si="146"/>
        <v>worst</v>
      </c>
    </row>
    <row r="3097" spans="1:11" x14ac:dyDescent="0.3">
      <c r="A3097" s="1">
        <v>3095</v>
      </c>
      <c r="B3097" t="s">
        <v>3102</v>
      </c>
      <c r="C3097" t="s">
        <v>7</v>
      </c>
      <c r="D3097">
        <v>0.74164897203445435</v>
      </c>
      <c r="E3097">
        <v>7.9506851034238935E-4</v>
      </c>
      <c r="F3097">
        <v>1</v>
      </c>
      <c r="G3097">
        <v>0</v>
      </c>
      <c r="H3097" s="2">
        <f t="shared" si="144"/>
        <v>1.034</v>
      </c>
      <c r="I3097" t="str">
        <f t="shared" si="145"/>
        <v>mercosul</v>
      </c>
      <c r="J3097">
        <v>1</v>
      </c>
      <c r="K3097" t="str">
        <f t="shared" si="146"/>
        <v>worst</v>
      </c>
    </row>
    <row r="3098" spans="1:11" x14ac:dyDescent="0.3">
      <c r="A3098" s="1">
        <v>3096</v>
      </c>
      <c r="B3098" t="s">
        <v>3103</v>
      </c>
      <c r="C3098" t="s">
        <v>7</v>
      </c>
      <c r="D3098">
        <v>0.73719507455825806</v>
      </c>
      <c r="E3098">
        <v>7.9523056047037244E-4</v>
      </c>
      <c r="F3098">
        <v>1</v>
      </c>
      <c r="G3098">
        <v>0</v>
      </c>
      <c r="H3098" s="2">
        <f t="shared" si="144"/>
        <v>1.034</v>
      </c>
      <c r="I3098" t="str">
        <f t="shared" si="145"/>
        <v>mercosul</v>
      </c>
      <c r="J3098">
        <v>1</v>
      </c>
      <c r="K3098" t="str">
        <f t="shared" si="146"/>
        <v>worst</v>
      </c>
    </row>
    <row r="3099" spans="1:11" x14ac:dyDescent="0.3">
      <c r="A3099" s="1">
        <v>3097</v>
      </c>
      <c r="B3099" t="s">
        <v>3104</v>
      </c>
      <c r="C3099" t="s">
        <v>7</v>
      </c>
      <c r="D3099">
        <v>0.73972493410110474</v>
      </c>
      <c r="E3099">
        <v>7.9531158553436399E-4</v>
      </c>
      <c r="F3099">
        <v>1</v>
      </c>
      <c r="G3099">
        <v>0</v>
      </c>
      <c r="H3099" s="2">
        <f t="shared" si="144"/>
        <v>1.034</v>
      </c>
      <c r="I3099" t="str">
        <f t="shared" si="145"/>
        <v>mercosul</v>
      </c>
      <c r="J3099">
        <v>1</v>
      </c>
      <c r="K3099" t="str">
        <f t="shared" si="146"/>
        <v>worst</v>
      </c>
    </row>
    <row r="3100" spans="1:11" x14ac:dyDescent="0.3">
      <c r="A3100" s="1">
        <v>3098</v>
      </c>
      <c r="B3100" t="s">
        <v>3105</v>
      </c>
      <c r="C3100" t="s">
        <v>7</v>
      </c>
      <c r="D3100">
        <v>0.74222171306610107</v>
      </c>
      <c r="E3100">
        <v>7.9534132964909077E-4</v>
      </c>
      <c r="F3100">
        <v>1</v>
      </c>
      <c r="G3100">
        <v>0</v>
      </c>
      <c r="H3100" s="2">
        <f t="shared" si="144"/>
        <v>1.034</v>
      </c>
      <c r="I3100" t="str">
        <f t="shared" si="145"/>
        <v>mercosul</v>
      </c>
      <c r="J3100">
        <v>1</v>
      </c>
      <c r="K3100" t="str">
        <f t="shared" si="146"/>
        <v>worst</v>
      </c>
    </row>
    <row r="3101" spans="1:11" x14ac:dyDescent="0.3">
      <c r="A3101" s="1">
        <v>3099</v>
      </c>
      <c r="B3101" t="s">
        <v>3106</v>
      </c>
      <c r="C3101" t="s">
        <v>7</v>
      </c>
      <c r="D3101">
        <v>0.73766559362411499</v>
      </c>
      <c r="E3101">
        <v>7.9544412437826395E-4</v>
      </c>
      <c r="F3101">
        <v>1</v>
      </c>
      <c r="G3101">
        <v>0</v>
      </c>
      <c r="H3101" s="2">
        <f t="shared" si="144"/>
        <v>1.034</v>
      </c>
      <c r="I3101" t="str">
        <f t="shared" si="145"/>
        <v>mercosul</v>
      </c>
      <c r="J3101">
        <v>1</v>
      </c>
      <c r="K3101" t="str">
        <f t="shared" si="146"/>
        <v>worst</v>
      </c>
    </row>
    <row r="3102" spans="1:11" x14ac:dyDescent="0.3">
      <c r="A3102" s="1">
        <v>3100</v>
      </c>
      <c r="B3102" t="s">
        <v>3107</v>
      </c>
      <c r="C3102" t="s">
        <v>7</v>
      </c>
      <c r="D3102">
        <v>0.74009490013122559</v>
      </c>
      <c r="E3102">
        <v>7.9547363566234708E-4</v>
      </c>
      <c r="F3102">
        <v>1</v>
      </c>
      <c r="G3102">
        <v>0</v>
      </c>
      <c r="H3102" s="2">
        <f t="shared" si="144"/>
        <v>1.034</v>
      </c>
      <c r="I3102" t="str">
        <f t="shared" si="145"/>
        <v>mercosul</v>
      </c>
      <c r="J3102">
        <v>1</v>
      </c>
      <c r="K3102" t="str">
        <f t="shared" si="146"/>
        <v>worst</v>
      </c>
    </row>
    <row r="3103" spans="1:11" x14ac:dyDescent="0.3">
      <c r="A3103" s="1">
        <v>3101</v>
      </c>
      <c r="B3103" t="s">
        <v>3108</v>
      </c>
      <c r="C3103" t="s">
        <v>7</v>
      </c>
      <c r="D3103">
        <v>0.74015122652053833</v>
      </c>
      <c r="E3103">
        <v>7.9552520764991641E-4</v>
      </c>
      <c r="F3103">
        <v>1</v>
      </c>
      <c r="G3103">
        <v>0</v>
      </c>
      <c r="H3103" s="2">
        <f t="shared" si="144"/>
        <v>1.034</v>
      </c>
      <c r="I3103" t="str">
        <f t="shared" si="145"/>
        <v>mercosul</v>
      </c>
      <c r="J3103">
        <v>1</v>
      </c>
      <c r="K3103" t="str">
        <f t="shared" si="146"/>
        <v>worst</v>
      </c>
    </row>
    <row r="3104" spans="1:11" x14ac:dyDescent="0.3">
      <c r="A3104" s="1">
        <v>3102</v>
      </c>
      <c r="B3104" t="s">
        <v>3109</v>
      </c>
      <c r="C3104" t="s">
        <v>7</v>
      </c>
      <c r="D3104">
        <v>0.73783338069915771</v>
      </c>
      <c r="E3104">
        <v>7.9550332156941295E-4</v>
      </c>
      <c r="F3104">
        <v>1</v>
      </c>
      <c r="G3104">
        <v>0</v>
      </c>
      <c r="H3104" s="2">
        <f t="shared" si="144"/>
        <v>1.034</v>
      </c>
      <c r="I3104" t="str">
        <f t="shared" si="145"/>
        <v>mercosul</v>
      </c>
      <c r="J3104">
        <v>1</v>
      </c>
      <c r="K3104" t="str">
        <f t="shared" si="146"/>
        <v>worst</v>
      </c>
    </row>
    <row r="3105" spans="1:11" x14ac:dyDescent="0.3">
      <c r="A3105" s="1">
        <v>3103</v>
      </c>
      <c r="B3105" t="s">
        <v>3110</v>
      </c>
      <c r="C3105" t="s">
        <v>7</v>
      </c>
      <c r="D3105">
        <v>0.74016165733337402</v>
      </c>
      <c r="E3105">
        <v>7.9550320515409112E-4</v>
      </c>
      <c r="F3105">
        <v>1</v>
      </c>
      <c r="G3105">
        <v>0</v>
      </c>
      <c r="H3105" s="2">
        <f t="shared" si="144"/>
        <v>1.034</v>
      </c>
      <c r="I3105" t="str">
        <f t="shared" si="145"/>
        <v>mercosul</v>
      </c>
      <c r="J3105">
        <v>1</v>
      </c>
      <c r="K3105" t="str">
        <f t="shared" si="146"/>
        <v>worst</v>
      </c>
    </row>
    <row r="3106" spans="1:11" x14ac:dyDescent="0.3">
      <c r="A3106" s="1">
        <v>3104</v>
      </c>
      <c r="B3106" t="s">
        <v>3111</v>
      </c>
      <c r="C3106" t="s">
        <v>7</v>
      </c>
      <c r="D3106">
        <v>0.74011653661727905</v>
      </c>
      <c r="E3106">
        <v>7.9547375207766891E-4</v>
      </c>
      <c r="F3106">
        <v>1</v>
      </c>
      <c r="G3106">
        <v>0</v>
      </c>
      <c r="H3106" s="2">
        <f t="shared" si="144"/>
        <v>1.034</v>
      </c>
      <c r="I3106" t="str">
        <f t="shared" si="145"/>
        <v>mercosul</v>
      </c>
      <c r="J3106">
        <v>1</v>
      </c>
      <c r="K3106" t="str">
        <f t="shared" si="146"/>
        <v>worst</v>
      </c>
    </row>
    <row r="3107" spans="1:11" x14ac:dyDescent="0.3">
      <c r="A3107" s="1">
        <v>3105</v>
      </c>
      <c r="B3107" t="s">
        <v>3112</v>
      </c>
      <c r="C3107" t="s">
        <v>7</v>
      </c>
      <c r="D3107">
        <v>0.73769748210906982</v>
      </c>
      <c r="E3107">
        <v>7.9547363566234708E-4</v>
      </c>
      <c r="F3107">
        <v>1</v>
      </c>
      <c r="G3107">
        <v>0</v>
      </c>
      <c r="H3107" s="2">
        <f t="shared" si="144"/>
        <v>1.034</v>
      </c>
      <c r="I3107" t="str">
        <f t="shared" si="145"/>
        <v>mercosul</v>
      </c>
      <c r="J3107">
        <v>1</v>
      </c>
      <c r="K3107" t="str">
        <f t="shared" si="146"/>
        <v>worst</v>
      </c>
    </row>
    <row r="3108" spans="1:11" x14ac:dyDescent="0.3">
      <c r="A3108" s="1">
        <v>3106</v>
      </c>
      <c r="B3108" t="s">
        <v>3113</v>
      </c>
      <c r="C3108" t="s">
        <v>7</v>
      </c>
      <c r="D3108">
        <v>0.73758488893508911</v>
      </c>
      <c r="E3108">
        <v>7.9544406617060304E-4</v>
      </c>
      <c r="F3108">
        <v>1</v>
      </c>
      <c r="G3108">
        <v>0</v>
      </c>
      <c r="H3108" s="2">
        <f t="shared" si="144"/>
        <v>1.034</v>
      </c>
      <c r="I3108" t="str">
        <f t="shared" si="145"/>
        <v>mercosul</v>
      </c>
      <c r="J3108">
        <v>1</v>
      </c>
      <c r="K3108" t="str">
        <f t="shared" si="146"/>
        <v>worst</v>
      </c>
    </row>
    <row r="3109" spans="1:11" x14ac:dyDescent="0.3">
      <c r="A3109" s="1">
        <v>3107</v>
      </c>
      <c r="B3109" t="s">
        <v>3114</v>
      </c>
      <c r="C3109" t="s">
        <v>7</v>
      </c>
      <c r="D3109">
        <v>0.73977828025817871</v>
      </c>
      <c r="E3109">
        <v>7.9534132964909077E-4</v>
      </c>
      <c r="F3109">
        <v>1</v>
      </c>
      <c r="G3109">
        <v>0</v>
      </c>
      <c r="H3109" s="2">
        <f t="shared" si="144"/>
        <v>1.034</v>
      </c>
      <c r="I3109" t="str">
        <f t="shared" si="145"/>
        <v>mercosul</v>
      </c>
      <c r="J3109">
        <v>1</v>
      </c>
      <c r="K3109" t="str">
        <f t="shared" si="146"/>
        <v>worst</v>
      </c>
    </row>
    <row r="3110" spans="1:11" x14ac:dyDescent="0.3">
      <c r="A3110" s="1">
        <v>3108</v>
      </c>
      <c r="B3110" t="s">
        <v>3115</v>
      </c>
      <c r="C3110" t="s">
        <v>7</v>
      </c>
      <c r="D3110">
        <v>0.74076807498931885</v>
      </c>
      <c r="E3110">
        <v>7.9528189962729812E-4</v>
      </c>
      <c r="F3110">
        <v>1</v>
      </c>
      <c r="G3110">
        <v>0</v>
      </c>
      <c r="H3110" s="2">
        <f t="shared" si="144"/>
        <v>1.034</v>
      </c>
      <c r="I3110" t="str">
        <f t="shared" si="145"/>
        <v>mercosul</v>
      </c>
      <c r="J3110">
        <v>1</v>
      </c>
      <c r="K3110" t="str">
        <f t="shared" si="146"/>
        <v>worst</v>
      </c>
    </row>
    <row r="3111" spans="1:11" x14ac:dyDescent="0.3">
      <c r="A3111" s="1">
        <v>3109</v>
      </c>
      <c r="B3111" t="s">
        <v>3116</v>
      </c>
      <c r="C3111" t="s">
        <v>7</v>
      </c>
      <c r="D3111">
        <v>0.74055403470993042</v>
      </c>
      <c r="E3111">
        <v>7.9514947719871998E-4</v>
      </c>
      <c r="F3111">
        <v>1</v>
      </c>
      <c r="G3111">
        <v>0</v>
      </c>
      <c r="H3111" s="2">
        <f t="shared" si="144"/>
        <v>1.034</v>
      </c>
      <c r="I3111" t="str">
        <f t="shared" si="145"/>
        <v>mercosul</v>
      </c>
      <c r="J3111">
        <v>1</v>
      </c>
      <c r="K3111" t="str">
        <f t="shared" si="146"/>
        <v>worst</v>
      </c>
    </row>
    <row r="3112" spans="1:11" x14ac:dyDescent="0.3">
      <c r="A3112" s="1">
        <v>3110</v>
      </c>
      <c r="B3112" t="s">
        <v>3117</v>
      </c>
      <c r="C3112" t="s">
        <v>7</v>
      </c>
      <c r="D3112">
        <v>0.74030649662017822</v>
      </c>
      <c r="E3112">
        <v>7.9506856855005026E-4</v>
      </c>
      <c r="F3112">
        <v>1</v>
      </c>
      <c r="G3112">
        <v>0</v>
      </c>
      <c r="H3112" s="2">
        <f t="shared" si="144"/>
        <v>1.034</v>
      </c>
      <c r="I3112" t="str">
        <f t="shared" si="145"/>
        <v>mercosul</v>
      </c>
      <c r="J3112">
        <v>1</v>
      </c>
      <c r="K3112" t="str">
        <f t="shared" si="146"/>
        <v>worst</v>
      </c>
    </row>
    <row r="3113" spans="1:11" x14ac:dyDescent="0.3">
      <c r="A3113" s="1">
        <v>3111</v>
      </c>
      <c r="B3113" t="s">
        <v>3118</v>
      </c>
      <c r="C3113" t="s">
        <v>7</v>
      </c>
      <c r="D3113">
        <v>0.74002546072006226</v>
      </c>
      <c r="E3113">
        <v>7.9495779937133193E-4</v>
      </c>
      <c r="F3113">
        <v>1</v>
      </c>
      <c r="G3113">
        <v>0</v>
      </c>
      <c r="H3113" s="2">
        <f t="shared" si="144"/>
        <v>1.034</v>
      </c>
      <c r="I3113" t="str">
        <f t="shared" si="145"/>
        <v>mercosul</v>
      </c>
      <c r="J3113">
        <v>1</v>
      </c>
      <c r="K3113" t="str">
        <f t="shared" si="146"/>
        <v>worst</v>
      </c>
    </row>
    <row r="3114" spans="1:11" x14ac:dyDescent="0.3">
      <c r="A3114" s="1">
        <v>3112</v>
      </c>
      <c r="B3114" t="s">
        <v>3119</v>
      </c>
      <c r="C3114" t="s">
        <v>7</v>
      </c>
      <c r="D3114">
        <v>0.73971062898635864</v>
      </c>
      <c r="E3114">
        <v>7.9477380495518446E-4</v>
      </c>
      <c r="F3114">
        <v>1</v>
      </c>
      <c r="G3114">
        <v>0</v>
      </c>
      <c r="H3114" s="2">
        <f t="shared" si="144"/>
        <v>1.034</v>
      </c>
      <c r="I3114" t="str">
        <f t="shared" si="145"/>
        <v>mercosul</v>
      </c>
      <c r="J3114">
        <v>1</v>
      </c>
      <c r="K3114" t="str">
        <f t="shared" si="146"/>
        <v>worst</v>
      </c>
    </row>
    <row r="3115" spans="1:11" x14ac:dyDescent="0.3">
      <c r="A3115" s="1">
        <v>3113</v>
      </c>
      <c r="B3115" t="s">
        <v>3120</v>
      </c>
      <c r="C3115" t="s">
        <v>7</v>
      </c>
      <c r="D3115">
        <v>0.73702466487884521</v>
      </c>
      <c r="E3115">
        <v>7.9461187124252319E-4</v>
      </c>
      <c r="F3115">
        <v>1</v>
      </c>
      <c r="G3115">
        <v>0</v>
      </c>
      <c r="H3115" s="2">
        <f t="shared" si="144"/>
        <v>1.034</v>
      </c>
      <c r="I3115" t="str">
        <f t="shared" si="145"/>
        <v>mercosul</v>
      </c>
      <c r="J3115">
        <v>1</v>
      </c>
      <c r="K3115" t="str">
        <f t="shared" si="146"/>
        <v>worst</v>
      </c>
    </row>
    <row r="3116" spans="1:11" x14ac:dyDescent="0.3">
      <c r="A3116" s="1">
        <v>3114</v>
      </c>
      <c r="B3116" t="s">
        <v>3121</v>
      </c>
      <c r="C3116" t="s">
        <v>7</v>
      </c>
      <c r="D3116">
        <v>0.73898005485534668</v>
      </c>
      <c r="E3116">
        <v>7.9444976290687919E-4</v>
      </c>
      <c r="F3116">
        <v>1</v>
      </c>
      <c r="G3116">
        <v>0</v>
      </c>
      <c r="H3116" s="2">
        <f t="shared" si="144"/>
        <v>1.034</v>
      </c>
      <c r="I3116" t="str">
        <f t="shared" si="145"/>
        <v>mercosul</v>
      </c>
      <c r="J3116">
        <v>1</v>
      </c>
      <c r="K3116" t="str">
        <f t="shared" si="146"/>
        <v>worst</v>
      </c>
    </row>
    <row r="3117" spans="1:11" x14ac:dyDescent="0.3">
      <c r="A3117" s="1">
        <v>3115</v>
      </c>
      <c r="B3117" t="s">
        <v>3122</v>
      </c>
      <c r="C3117" t="s">
        <v>7</v>
      </c>
      <c r="D3117">
        <v>0.73389130830764771</v>
      </c>
      <c r="E3117">
        <v>7.9430930782109499E-4</v>
      </c>
      <c r="F3117">
        <v>1</v>
      </c>
      <c r="G3117">
        <v>0</v>
      </c>
      <c r="H3117" s="2">
        <f t="shared" si="144"/>
        <v>1.034</v>
      </c>
      <c r="I3117" t="str">
        <f t="shared" si="145"/>
        <v>mercosul</v>
      </c>
      <c r="J3117">
        <v>1</v>
      </c>
      <c r="K3117" t="str">
        <f t="shared" si="146"/>
        <v>worst</v>
      </c>
    </row>
    <row r="3118" spans="1:11" x14ac:dyDescent="0.3">
      <c r="A3118" s="1">
        <v>3116</v>
      </c>
      <c r="B3118" t="s">
        <v>3123</v>
      </c>
      <c r="C3118" t="s">
        <v>7</v>
      </c>
      <c r="D3118">
        <v>0.73928326368331909</v>
      </c>
      <c r="E3118">
        <v>7.9404457937926054E-4</v>
      </c>
      <c r="F3118">
        <v>1</v>
      </c>
      <c r="G3118">
        <v>0</v>
      </c>
      <c r="H3118" s="2">
        <f t="shared" si="144"/>
        <v>1.034</v>
      </c>
      <c r="I3118" t="str">
        <f t="shared" si="145"/>
        <v>mercosul</v>
      </c>
      <c r="J3118">
        <v>1</v>
      </c>
      <c r="K3118" t="str">
        <f t="shared" si="146"/>
        <v>worst</v>
      </c>
    </row>
    <row r="3119" spans="1:11" x14ac:dyDescent="0.3">
      <c r="A3119" s="1">
        <v>3117</v>
      </c>
      <c r="B3119" t="s">
        <v>3124</v>
      </c>
      <c r="C3119" t="s">
        <v>7</v>
      </c>
      <c r="D3119">
        <v>0.73880046606063843</v>
      </c>
      <c r="E3119">
        <v>7.9380138777196407E-4</v>
      </c>
      <c r="F3119">
        <v>1</v>
      </c>
      <c r="G3119">
        <v>0</v>
      </c>
      <c r="H3119" s="2">
        <f t="shared" si="144"/>
        <v>1.034</v>
      </c>
      <c r="I3119" t="str">
        <f t="shared" si="145"/>
        <v>mercosul</v>
      </c>
      <c r="J3119">
        <v>1</v>
      </c>
      <c r="K3119" t="str">
        <f t="shared" si="146"/>
        <v>worst</v>
      </c>
    </row>
    <row r="3120" spans="1:11" x14ac:dyDescent="0.3">
      <c r="A3120" s="1">
        <v>3118</v>
      </c>
      <c r="B3120" t="s">
        <v>3125</v>
      </c>
      <c r="C3120" t="s">
        <v>7</v>
      </c>
      <c r="D3120">
        <v>0.73828405141830444</v>
      </c>
      <c r="E3120">
        <v>7.9355813795700669E-4</v>
      </c>
      <c r="F3120">
        <v>1</v>
      </c>
      <c r="G3120">
        <v>0</v>
      </c>
      <c r="H3120" s="2">
        <f t="shared" si="144"/>
        <v>1.034</v>
      </c>
      <c r="I3120" t="str">
        <f t="shared" si="145"/>
        <v>mercosul</v>
      </c>
      <c r="J3120">
        <v>1</v>
      </c>
      <c r="K3120" t="str">
        <f t="shared" si="146"/>
        <v>worst</v>
      </c>
    </row>
    <row r="3121" spans="1:11" x14ac:dyDescent="0.3">
      <c r="A3121" s="1">
        <v>3119</v>
      </c>
      <c r="B3121" t="s">
        <v>3126</v>
      </c>
      <c r="C3121" t="s">
        <v>7</v>
      </c>
      <c r="D3121">
        <v>0.73773461580276489</v>
      </c>
      <c r="E3121">
        <v>7.9331500455737114E-4</v>
      </c>
      <c r="F3121">
        <v>1</v>
      </c>
      <c r="G3121">
        <v>0</v>
      </c>
      <c r="H3121" s="2">
        <f t="shared" si="144"/>
        <v>1.034</v>
      </c>
      <c r="I3121" t="str">
        <f t="shared" si="145"/>
        <v>mercosul</v>
      </c>
      <c r="J3121">
        <v>1</v>
      </c>
      <c r="K3121" t="str">
        <f t="shared" si="146"/>
        <v>worst</v>
      </c>
    </row>
    <row r="3122" spans="1:11" x14ac:dyDescent="0.3">
      <c r="A3122" s="1">
        <v>3120</v>
      </c>
      <c r="B3122" t="s">
        <v>3127</v>
      </c>
      <c r="C3122" t="s">
        <v>7</v>
      </c>
      <c r="D3122">
        <v>0.73715174198150635</v>
      </c>
      <c r="E3122">
        <v>7.9304218525066972E-4</v>
      </c>
      <c r="F3122">
        <v>1</v>
      </c>
      <c r="G3122">
        <v>0</v>
      </c>
      <c r="H3122" s="2">
        <f t="shared" si="144"/>
        <v>1.034</v>
      </c>
      <c r="I3122" t="str">
        <f t="shared" si="145"/>
        <v>mercosul</v>
      </c>
      <c r="J3122">
        <v>1</v>
      </c>
      <c r="K3122" t="str">
        <f t="shared" si="146"/>
        <v>worst</v>
      </c>
    </row>
    <row r="3123" spans="1:11" x14ac:dyDescent="0.3">
      <c r="A3123" s="1">
        <v>3121</v>
      </c>
      <c r="B3123" t="s">
        <v>3128</v>
      </c>
      <c r="C3123" t="s">
        <v>7</v>
      </c>
      <c r="D3123">
        <v>0.73653525114059448</v>
      </c>
      <c r="E3123">
        <v>7.9279911005869508E-4</v>
      </c>
      <c r="F3123">
        <v>1</v>
      </c>
      <c r="G3123">
        <v>0</v>
      </c>
      <c r="H3123" s="2">
        <f t="shared" si="144"/>
        <v>1.034</v>
      </c>
      <c r="I3123" t="str">
        <f t="shared" si="145"/>
        <v>mercosul</v>
      </c>
      <c r="J3123">
        <v>1</v>
      </c>
      <c r="K3123" t="str">
        <f t="shared" si="146"/>
        <v>worst</v>
      </c>
    </row>
    <row r="3124" spans="1:11" x14ac:dyDescent="0.3">
      <c r="A3124" s="1">
        <v>3122</v>
      </c>
      <c r="B3124" t="s">
        <v>3129</v>
      </c>
      <c r="C3124" t="s">
        <v>7</v>
      </c>
      <c r="D3124">
        <v>0.73355430364608765</v>
      </c>
      <c r="E3124">
        <v>7.9255591845139861E-4</v>
      </c>
      <c r="F3124">
        <v>1</v>
      </c>
      <c r="G3124">
        <v>0</v>
      </c>
      <c r="H3124" s="2">
        <f t="shared" si="144"/>
        <v>1.034</v>
      </c>
      <c r="I3124" t="str">
        <f t="shared" si="145"/>
        <v>mercosul</v>
      </c>
      <c r="J3124">
        <v>1</v>
      </c>
      <c r="K3124" t="str">
        <f t="shared" si="146"/>
        <v>worst</v>
      </c>
    </row>
    <row r="3125" spans="1:11" x14ac:dyDescent="0.3">
      <c r="A3125" s="1">
        <v>3123</v>
      </c>
      <c r="B3125" t="s">
        <v>3130</v>
      </c>
      <c r="C3125" t="s">
        <v>7</v>
      </c>
      <c r="D3125">
        <v>0.73520290851593018</v>
      </c>
      <c r="E3125">
        <v>7.9218042083084583E-4</v>
      </c>
      <c r="F3125">
        <v>1</v>
      </c>
      <c r="G3125">
        <v>0</v>
      </c>
      <c r="H3125" s="2">
        <f t="shared" si="144"/>
        <v>1.034</v>
      </c>
      <c r="I3125" t="str">
        <f t="shared" si="145"/>
        <v>mercosul</v>
      </c>
      <c r="J3125">
        <v>1</v>
      </c>
      <c r="K3125" t="str">
        <f t="shared" si="146"/>
        <v>worst</v>
      </c>
    </row>
    <row r="3126" spans="1:11" x14ac:dyDescent="0.3">
      <c r="A3126" s="1">
        <v>3124</v>
      </c>
      <c r="B3126" t="s">
        <v>3131</v>
      </c>
      <c r="C3126" t="s">
        <v>7</v>
      </c>
      <c r="D3126">
        <v>0.73914653062820435</v>
      </c>
      <c r="E3126">
        <v>7.9195911530405283E-4</v>
      </c>
      <c r="F3126">
        <v>1</v>
      </c>
      <c r="G3126">
        <v>0</v>
      </c>
      <c r="H3126" s="2">
        <f t="shared" si="144"/>
        <v>1.034</v>
      </c>
      <c r="I3126" t="str">
        <f t="shared" si="145"/>
        <v>mercosul</v>
      </c>
      <c r="J3126">
        <v>1</v>
      </c>
      <c r="K3126" t="str">
        <f t="shared" si="146"/>
        <v>worst</v>
      </c>
    </row>
    <row r="3127" spans="1:11" x14ac:dyDescent="0.3">
      <c r="A3127" s="1">
        <v>3125</v>
      </c>
      <c r="B3127" t="s">
        <v>3132</v>
      </c>
      <c r="C3127" t="s">
        <v>7</v>
      </c>
      <c r="D3127">
        <v>0.73140996694564819</v>
      </c>
      <c r="E3127">
        <v>7.915833848528564E-4</v>
      </c>
      <c r="F3127">
        <v>1</v>
      </c>
      <c r="G3127">
        <v>0</v>
      </c>
      <c r="H3127" s="2">
        <f t="shared" si="144"/>
        <v>1.034</v>
      </c>
      <c r="I3127" t="str">
        <f t="shared" si="145"/>
        <v>mercosul</v>
      </c>
      <c r="J3127">
        <v>1</v>
      </c>
      <c r="K3127" t="str">
        <f t="shared" si="146"/>
        <v>worst</v>
      </c>
    </row>
    <row r="3128" spans="1:11" x14ac:dyDescent="0.3">
      <c r="A3128" s="1">
        <v>3126</v>
      </c>
      <c r="B3128" t="s">
        <v>3133</v>
      </c>
      <c r="C3128" t="s">
        <v>7</v>
      </c>
      <c r="D3128">
        <v>0.73295682668685913</v>
      </c>
      <c r="E3128">
        <v>7.9117808490991592E-4</v>
      </c>
      <c r="F3128">
        <v>1</v>
      </c>
      <c r="G3128">
        <v>0</v>
      </c>
      <c r="H3128" s="2">
        <f t="shared" si="144"/>
        <v>1.034</v>
      </c>
      <c r="I3128" t="str">
        <f t="shared" si="145"/>
        <v>mercosul</v>
      </c>
      <c r="J3128">
        <v>1</v>
      </c>
      <c r="K3128" t="str">
        <f t="shared" si="146"/>
        <v>worst</v>
      </c>
    </row>
    <row r="3129" spans="1:11" x14ac:dyDescent="0.3">
      <c r="A3129" s="1">
        <v>3127</v>
      </c>
      <c r="B3129" t="s">
        <v>3134</v>
      </c>
      <c r="C3129" t="s">
        <v>7</v>
      </c>
      <c r="D3129">
        <v>0.73214226961135864</v>
      </c>
      <c r="E3129">
        <v>7.9085410106927156E-4</v>
      </c>
      <c r="F3129">
        <v>1</v>
      </c>
      <c r="G3129">
        <v>0</v>
      </c>
      <c r="H3129" s="2">
        <f t="shared" si="144"/>
        <v>1.034</v>
      </c>
      <c r="I3129" t="str">
        <f t="shared" si="145"/>
        <v>mercosul</v>
      </c>
      <c r="J3129">
        <v>1</v>
      </c>
      <c r="K3129" t="str">
        <f t="shared" si="146"/>
        <v>worst</v>
      </c>
    </row>
    <row r="3130" spans="1:11" x14ac:dyDescent="0.3">
      <c r="A3130" s="1">
        <v>3128</v>
      </c>
      <c r="B3130" t="s">
        <v>3135</v>
      </c>
      <c r="C3130" t="s">
        <v>7</v>
      </c>
      <c r="D3130">
        <v>0.73129451274871826</v>
      </c>
      <c r="E3130">
        <v>7.90448859333992E-4</v>
      </c>
      <c r="F3130">
        <v>1</v>
      </c>
      <c r="G3130">
        <v>0</v>
      </c>
      <c r="H3130" s="2">
        <f t="shared" si="144"/>
        <v>1.034</v>
      </c>
      <c r="I3130" t="str">
        <f t="shared" si="145"/>
        <v>mercosul</v>
      </c>
      <c r="J3130">
        <v>1</v>
      </c>
      <c r="K3130" t="str">
        <f t="shared" si="146"/>
        <v>worst</v>
      </c>
    </row>
    <row r="3131" spans="1:11" x14ac:dyDescent="0.3">
      <c r="A3131" s="1">
        <v>3129</v>
      </c>
      <c r="B3131" t="s">
        <v>3136</v>
      </c>
      <c r="C3131" t="s">
        <v>7</v>
      </c>
      <c r="D3131">
        <v>0.73041433095932007</v>
      </c>
      <c r="E3131">
        <v>7.9004350118339062E-4</v>
      </c>
      <c r="F3131">
        <v>1</v>
      </c>
      <c r="G3131">
        <v>0</v>
      </c>
      <c r="H3131" s="2">
        <f t="shared" si="144"/>
        <v>1.034</v>
      </c>
      <c r="I3131" t="str">
        <f t="shared" si="145"/>
        <v>mercosul</v>
      </c>
      <c r="J3131">
        <v>1</v>
      </c>
      <c r="K3131" t="str">
        <f t="shared" si="146"/>
        <v>worst</v>
      </c>
    </row>
    <row r="3132" spans="1:11" x14ac:dyDescent="0.3">
      <c r="A3132" s="1">
        <v>3130</v>
      </c>
      <c r="B3132" t="s">
        <v>3137</v>
      </c>
      <c r="C3132" t="s">
        <v>7</v>
      </c>
      <c r="D3132">
        <v>0.72717869281768799</v>
      </c>
      <c r="E3132">
        <v>7.897192845121026E-4</v>
      </c>
      <c r="F3132">
        <v>1</v>
      </c>
      <c r="G3132">
        <v>0</v>
      </c>
      <c r="H3132" s="2">
        <f t="shared" si="144"/>
        <v>1.034</v>
      </c>
      <c r="I3132" t="str">
        <f t="shared" si="145"/>
        <v>mercosul</v>
      </c>
      <c r="J3132">
        <v>1</v>
      </c>
      <c r="K3132" t="str">
        <f t="shared" si="146"/>
        <v>worst</v>
      </c>
    </row>
    <row r="3133" spans="1:11" x14ac:dyDescent="0.3">
      <c r="A3133" s="1">
        <v>3131</v>
      </c>
      <c r="B3133" t="s">
        <v>3138</v>
      </c>
      <c r="C3133" t="s">
        <v>7</v>
      </c>
      <c r="D3133">
        <v>0.72623443603515625</v>
      </c>
      <c r="E3133">
        <v>7.8928458970040083E-4</v>
      </c>
      <c r="F3133">
        <v>1</v>
      </c>
      <c r="G3133">
        <v>0</v>
      </c>
      <c r="H3133" s="2">
        <f t="shared" si="144"/>
        <v>1.034</v>
      </c>
      <c r="I3133" t="str">
        <f t="shared" si="145"/>
        <v>mercosul</v>
      </c>
      <c r="J3133">
        <v>1</v>
      </c>
      <c r="K3133" t="str">
        <f t="shared" si="146"/>
        <v>worst</v>
      </c>
    </row>
    <row r="3134" spans="1:11" x14ac:dyDescent="0.3">
      <c r="A3134" s="1">
        <v>3132</v>
      </c>
      <c r="B3134" t="s">
        <v>3139</v>
      </c>
      <c r="C3134" t="s">
        <v>7</v>
      </c>
      <c r="D3134">
        <v>0.73105883598327637</v>
      </c>
      <c r="E3134">
        <v>7.8882795060053468E-4</v>
      </c>
      <c r="F3134">
        <v>1</v>
      </c>
      <c r="G3134">
        <v>0</v>
      </c>
      <c r="H3134" s="2">
        <f t="shared" si="144"/>
        <v>1.034</v>
      </c>
      <c r="I3134" t="str">
        <f t="shared" si="145"/>
        <v>mercosul</v>
      </c>
      <c r="J3134">
        <v>1</v>
      </c>
      <c r="K3134" t="str">
        <f t="shared" si="146"/>
        <v>worst</v>
      </c>
    </row>
    <row r="3135" spans="1:11" x14ac:dyDescent="0.3">
      <c r="A3135" s="1">
        <v>3133</v>
      </c>
      <c r="B3135" t="s">
        <v>3140</v>
      </c>
      <c r="C3135" t="s">
        <v>7</v>
      </c>
      <c r="D3135">
        <v>0.72772753238677979</v>
      </c>
      <c r="E3135">
        <v>7.8834168380126357E-4</v>
      </c>
      <c r="F3135">
        <v>1</v>
      </c>
      <c r="G3135">
        <v>0</v>
      </c>
      <c r="H3135" s="2">
        <f t="shared" si="144"/>
        <v>1.034</v>
      </c>
      <c r="I3135" t="str">
        <f t="shared" si="145"/>
        <v>mercosul</v>
      </c>
      <c r="J3135">
        <v>1</v>
      </c>
      <c r="K3135" t="str">
        <f t="shared" si="146"/>
        <v>worst</v>
      </c>
    </row>
    <row r="3136" spans="1:11" x14ac:dyDescent="0.3">
      <c r="A3136" s="1">
        <v>3134</v>
      </c>
      <c r="B3136" t="s">
        <v>3141</v>
      </c>
      <c r="C3136" t="s">
        <v>7</v>
      </c>
      <c r="D3136">
        <v>0.72668445110321045</v>
      </c>
      <c r="E3136">
        <v>7.8790681436657906E-4</v>
      </c>
      <c r="F3136">
        <v>1</v>
      </c>
      <c r="G3136">
        <v>0</v>
      </c>
      <c r="H3136" s="2">
        <f t="shared" si="144"/>
        <v>1.034</v>
      </c>
      <c r="I3136" t="str">
        <f t="shared" si="145"/>
        <v>mercosul</v>
      </c>
      <c r="J3136">
        <v>1</v>
      </c>
      <c r="K3136" t="str">
        <f t="shared" si="146"/>
        <v>worst</v>
      </c>
    </row>
    <row r="3137" spans="1:11" x14ac:dyDescent="0.3">
      <c r="A3137" s="1">
        <v>3135</v>
      </c>
      <c r="B3137" t="s">
        <v>3142</v>
      </c>
      <c r="C3137" t="s">
        <v>7</v>
      </c>
      <c r="D3137">
        <v>0.72560882568359375</v>
      </c>
      <c r="E3137">
        <v>7.8742054756730795E-4</v>
      </c>
      <c r="F3137">
        <v>1</v>
      </c>
      <c r="G3137">
        <v>0</v>
      </c>
      <c r="H3137" s="2">
        <f t="shared" si="144"/>
        <v>1.034</v>
      </c>
      <c r="I3137" t="str">
        <f t="shared" si="145"/>
        <v>mercosul</v>
      </c>
      <c r="J3137">
        <v>1</v>
      </c>
      <c r="K3137" t="str">
        <f t="shared" si="146"/>
        <v>worst</v>
      </c>
    </row>
    <row r="3138" spans="1:11" x14ac:dyDescent="0.3">
      <c r="A3138" s="1">
        <v>3136</v>
      </c>
      <c r="B3138" t="s">
        <v>3143</v>
      </c>
      <c r="C3138" t="s">
        <v>7</v>
      </c>
      <c r="D3138">
        <v>0.72450101375579834</v>
      </c>
      <c r="E3138">
        <v>7.8693416435271502E-4</v>
      </c>
      <c r="F3138">
        <v>1</v>
      </c>
      <c r="G3138">
        <v>0</v>
      </c>
      <c r="H3138" s="2">
        <f t="shared" si="144"/>
        <v>1.034</v>
      </c>
      <c r="I3138" t="str">
        <f t="shared" si="145"/>
        <v>mercosul</v>
      </c>
      <c r="J3138">
        <v>1</v>
      </c>
      <c r="K3138" t="str">
        <f t="shared" si="146"/>
        <v>worst</v>
      </c>
    </row>
    <row r="3139" spans="1:11" x14ac:dyDescent="0.3">
      <c r="A3139" s="1">
        <v>3137</v>
      </c>
      <c r="B3139" t="s">
        <v>3144</v>
      </c>
      <c r="C3139" t="s">
        <v>7</v>
      </c>
      <c r="D3139">
        <v>0.7233617901802063</v>
      </c>
      <c r="E3139">
        <v>7.8641826985403895E-4</v>
      </c>
      <c r="F3139">
        <v>1</v>
      </c>
      <c r="G3139">
        <v>0</v>
      </c>
      <c r="H3139" s="2">
        <f t="shared" ref="H3139:H3202" si="147">RIGHT(B3139,4)/1000</f>
        <v>1.034</v>
      </c>
      <c r="I3139" t="str">
        <f t="shared" ref="I3139:I3202" si="148">LEFT(B3139,SEARCH("_",B3139)-1)</f>
        <v>mercosul</v>
      </c>
      <c r="J3139">
        <v>1</v>
      </c>
      <c r="K3139" t="str">
        <f t="shared" ref="K3139:K3202" si="149">IF(ABS(D3139)&lt;=0.05,"good",IF(AND(ABS(D3139)&gt;0.05,ABS(D3139)&lt;=0.1),"bar",IF(AND(ABS(D3139)&gt;0.1,ABS(D3139)&lt;=0.2),"worse","worst")))</f>
        <v>worst</v>
      </c>
    </row>
    <row r="3140" spans="1:11" x14ac:dyDescent="0.3">
      <c r="A3140" s="1">
        <v>3138</v>
      </c>
      <c r="B3140" t="s">
        <v>3145</v>
      </c>
      <c r="C3140" t="s">
        <v>7</v>
      </c>
      <c r="D3140">
        <v>0.72219032049179077</v>
      </c>
      <c r="E3140">
        <v>7.8588048927485943E-4</v>
      </c>
      <c r="F3140">
        <v>1</v>
      </c>
      <c r="G3140">
        <v>0</v>
      </c>
      <c r="H3140" s="2">
        <f t="shared" si="147"/>
        <v>1.034</v>
      </c>
      <c r="I3140" t="str">
        <f t="shared" si="148"/>
        <v>mercosul</v>
      </c>
      <c r="J3140">
        <v>1</v>
      </c>
      <c r="K3140" t="str">
        <f t="shared" si="149"/>
        <v>worst</v>
      </c>
    </row>
    <row r="3141" spans="1:11" x14ac:dyDescent="0.3">
      <c r="A3141" s="1">
        <v>3139</v>
      </c>
      <c r="B3141" t="s">
        <v>3146</v>
      </c>
      <c r="C3141" t="s">
        <v>7</v>
      </c>
      <c r="D3141">
        <v>0.72098708152770996</v>
      </c>
      <c r="E3141">
        <v>7.8534282511100173E-4</v>
      </c>
      <c r="F3141">
        <v>1</v>
      </c>
      <c r="G3141">
        <v>0</v>
      </c>
      <c r="H3141" s="2">
        <f t="shared" si="147"/>
        <v>1.034</v>
      </c>
      <c r="I3141" t="str">
        <f t="shared" si="148"/>
        <v>mercosul</v>
      </c>
      <c r="J3141">
        <v>1</v>
      </c>
      <c r="K3141" t="str">
        <f t="shared" si="149"/>
        <v>worst</v>
      </c>
    </row>
    <row r="3142" spans="1:11" x14ac:dyDescent="0.3">
      <c r="A3142" s="1">
        <v>3140</v>
      </c>
      <c r="B3142" t="s">
        <v>3147</v>
      </c>
      <c r="C3142" t="s">
        <v>7</v>
      </c>
      <c r="D3142">
        <v>0.72321534156799316</v>
      </c>
      <c r="E3142">
        <v>7.8480510273948312E-4</v>
      </c>
      <c r="F3142">
        <v>1</v>
      </c>
      <c r="G3142">
        <v>0</v>
      </c>
      <c r="H3142" s="2">
        <f t="shared" si="147"/>
        <v>1.034</v>
      </c>
      <c r="I3142" t="str">
        <f t="shared" si="148"/>
        <v>mercosul</v>
      </c>
      <c r="J3142">
        <v>1</v>
      </c>
      <c r="K3142" t="str">
        <f t="shared" si="149"/>
        <v>worst</v>
      </c>
    </row>
    <row r="3143" spans="1:11" x14ac:dyDescent="0.3">
      <c r="A3143" s="1">
        <v>3141</v>
      </c>
      <c r="B3143" t="s">
        <v>3148</v>
      </c>
      <c r="C3143" t="s">
        <v>7</v>
      </c>
      <c r="D3143">
        <v>0.7196393609046936</v>
      </c>
      <c r="E3143">
        <v>7.8423769446089864E-4</v>
      </c>
      <c r="F3143">
        <v>1</v>
      </c>
      <c r="G3143">
        <v>0</v>
      </c>
      <c r="H3143" s="2">
        <f t="shared" si="147"/>
        <v>1.034</v>
      </c>
      <c r="I3143" t="str">
        <f t="shared" si="148"/>
        <v>mercosul</v>
      </c>
      <c r="J3143">
        <v>1</v>
      </c>
      <c r="K3143" t="str">
        <f t="shared" si="149"/>
        <v>worst</v>
      </c>
    </row>
    <row r="3144" spans="1:11" x14ac:dyDescent="0.3">
      <c r="A3144" s="1">
        <v>3142</v>
      </c>
      <c r="B3144" t="s">
        <v>3149</v>
      </c>
      <c r="C3144" t="s">
        <v>7</v>
      </c>
      <c r="D3144">
        <v>0.72064608335494995</v>
      </c>
      <c r="E3144">
        <v>7.8364094952121377E-4</v>
      </c>
      <c r="F3144">
        <v>1</v>
      </c>
      <c r="G3144">
        <v>0</v>
      </c>
      <c r="H3144" s="2">
        <f t="shared" si="147"/>
        <v>1.034</v>
      </c>
      <c r="I3144" t="str">
        <f t="shared" si="148"/>
        <v>mercosul</v>
      </c>
      <c r="J3144">
        <v>1</v>
      </c>
      <c r="K3144" t="str">
        <f t="shared" si="149"/>
        <v>worst</v>
      </c>
    </row>
    <row r="3145" spans="1:11" x14ac:dyDescent="0.3">
      <c r="A3145" s="1">
        <v>3143</v>
      </c>
      <c r="B3145" t="s">
        <v>3150</v>
      </c>
      <c r="C3145" t="s">
        <v>7</v>
      </c>
      <c r="D3145">
        <v>0.71701055765151978</v>
      </c>
      <c r="E3145">
        <v>7.8307348303496838E-4</v>
      </c>
      <c r="F3145">
        <v>1</v>
      </c>
      <c r="G3145">
        <v>0</v>
      </c>
      <c r="H3145" s="2">
        <f t="shared" si="147"/>
        <v>1.034</v>
      </c>
      <c r="I3145" t="str">
        <f t="shared" si="148"/>
        <v>mercosul</v>
      </c>
      <c r="J3145">
        <v>1</v>
      </c>
      <c r="K3145" t="str">
        <f t="shared" si="149"/>
        <v>worst</v>
      </c>
    </row>
    <row r="3146" spans="1:11" x14ac:dyDescent="0.3">
      <c r="A3146" s="1">
        <v>3144</v>
      </c>
      <c r="B3146" t="s">
        <v>3151</v>
      </c>
      <c r="C3146" t="s">
        <v>7</v>
      </c>
      <c r="D3146">
        <v>0.71564918756484985</v>
      </c>
      <c r="E3146">
        <v>7.8247650526463985E-4</v>
      </c>
      <c r="F3146">
        <v>1</v>
      </c>
      <c r="G3146">
        <v>0</v>
      </c>
      <c r="H3146" s="2">
        <f t="shared" si="147"/>
        <v>1.034</v>
      </c>
      <c r="I3146" t="str">
        <f t="shared" si="148"/>
        <v>mercosul</v>
      </c>
      <c r="J3146">
        <v>1</v>
      </c>
      <c r="K3146" t="str">
        <f t="shared" si="149"/>
        <v>worst</v>
      </c>
    </row>
    <row r="3147" spans="1:11" x14ac:dyDescent="0.3">
      <c r="A3147" s="1">
        <v>3145</v>
      </c>
      <c r="B3147" t="s">
        <v>3152</v>
      </c>
      <c r="C3147" t="s">
        <v>7</v>
      </c>
      <c r="D3147">
        <v>0.71195715665817261</v>
      </c>
      <c r="E3147">
        <v>7.8177673276513815E-4</v>
      </c>
      <c r="F3147">
        <v>1</v>
      </c>
      <c r="G3147">
        <v>0</v>
      </c>
      <c r="H3147" s="2">
        <f t="shared" si="147"/>
        <v>1.034</v>
      </c>
      <c r="I3147" t="str">
        <f t="shared" si="148"/>
        <v>mercosul</v>
      </c>
      <c r="J3147">
        <v>1</v>
      </c>
      <c r="K3147" t="str">
        <f t="shared" si="149"/>
        <v>worst</v>
      </c>
    </row>
    <row r="3148" spans="1:11" x14ac:dyDescent="0.3">
      <c r="A3148" s="1">
        <v>3146</v>
      </c>
      <c r="B3148" t="s">
        <v>3153</v>
      </c>
      <c r="C3148" t="s">
        <v>7</v>
      </c>
      <c r="D3148">
        <v>0.71283411979675293</v>
      </c>
      <c r="E3148">
        <v>7.8117981320247054E-4</v>
      </c>
      <c r="F3148">
        <v>1</v>
      </c>
      <c r="G3148">
        <v>0</v>
      </c>
      <c r="H3148" s="2">
        <f t="shared" si="147"/>
        <v>1.034</v>
      </c>
      <c r="I3148" t="str">
        <f t="shared" si="148"/>
        <v>mercosul</v>
      </c>
      <c r="J3148">
        <v>1</v>
      </c>
      <c r="K3148" t="str">
        <f t="shared" si="149"/>
        <v>worst</v>
      </c>
    </row>
    <row r="3149" spans="1:11" x14ac:dyDescent="0.3">
      <c r="A3149" s="1">
        <v>3147</v>
      </c>
      <c r="B3149" t="s">
        <v>3154</v>
      </c>
      <c r="C3149" t="s">
        <v>7</v>
      </c>
      <c r="D3149">
        <v>0.7113797664642334</v>
      </c>
      <c r="E3149">
        <v>7.8053143806755543E-4</v>
      </c>
      <c r="F3149">
        <v>1</v>
      </c>
      <c r="G3149">
        <v>0</v>
      </c>
      <c r="H3149" s="2">
        <f t="shared" si="147"/>
        <v>1.034</v>
      </c>
      <c r="I3149" t="str">
        <f t="shared" si="148"/>
        <v>mercosul</v>
      </c>
      <c r="J3149">
        <v>1</v>
      </c>
      <c r="K3149" t="str">
        <f t="shared" si="149"/>
        <v>worst</v>
      </c>
    </row>
    <row r="3150" spans="1:11" x14ac:dyDescent="0.3">
      <c r="A3150" s="1">
        <v>3148</v>
      </c>
      <c r="B3150" t="s">
        <v>3155</v>
      </c>
      <c r="C3150" t="s">
        <v>7</v>
      </c>
      <c r="D3150">
        <v>0.71104258298873901</v>
      </c>
      <c r="E3150">
        <v>7.798830047249794E-4</v>
      </c>
      <c r="F3150">
        <v>1</v>
      </c>
      <c r="G3150">
        <v>0</v>
      </c>
      <c r="H3150" s="2">
        <f t="shared" si="147"/>
        <v>1.034</v>
      </c>
      <c r="I3150" t="str">
        <f t="shared" si="148"/>
        <v>mercosul</v>
      </c>
      <c r="J3150">
        <v>1</v>
      </c>
      <c r="K3150" t="str">
        <f t="shared" si="149"/>
        <v>worst</v>
      </c>
    </row>
    <row r="3151" spans="1:11" x14ac:dyDescent="0.3">
      <c r="A3151" s="1">
        <v>3149</v>
      </c>
      <c r="B3151" t="s">
        <v>3156</v>
      </c>
      <c r="C3151" t="s">
        <v>7</v>
      </c>
      <c r="D3151">
        <v>0.7095264196395874</v>
      </c>
      <c r="E3151">
        <v>7.791832322254777E-4</v>
      </c>
      <c r="F3151">
        <v>1</v>
      </c>
      <c r="G3151">
        <v>0</v>
      </c>
      <c r="H3151" s="2">
        <f t="shared" si="147"/>
        <v>1.034</v>
      </c>
      <c r="I3151" t="str">
        <f t="shared" si="148"/>
        <v>mercosul</v>
      </c>
      <c r="J3151">
        <v>1</v>
      </c>
      <c r="K3151" t="str">
        <f t="shared" si="149"/>
        <v>worst</v>
      </c>
    </row>
    <row r="3152" spans="1:11" x14ac:dyDescent="0.3">
      <c r="A3152" s="1">
        <v>3150</v>
      </c>
      <c r="B3152" t="s">
        <v>3157</v>
      </c>
      <c r="C3152" t="s">
        <v>7</v>
      </c>
      <c r="D3152">
        <v>0.70568937063217163</v>
      </c>
      <c r="E3152">
        <v>7.7845394844189286E-4</v>
      </c>
      <c r="F3152">
        <v>1</v>
      </c>
      <c r="G3152">
        <v>0</v>
      </c>
      <c r="H3152" s="2">
        <f t="shared" si="147"/>
        <v>1.034</v>
      </c>
      <c r="I3152" t="str">
        <f t="shared" si="148"/>
        <v>mercosul</v>
      </c>
      <c r="J3152">
        <v>1</v>
      </c>
      <c r="K3152" t="str">
        <f t="shared" si="149"/>
        <v>worst</v>
      </c>
    </row>
    <row r="3153" spans="1:11" x14ac:dyDescent="0.3">
      <c r="A3153" s="1">
        <v>3151</v>
      </c>
      <c r="B3153" t="s">
        <v>3158</v>
      </c>
      <c r="C3153" t="s">
        <v>7</v>
      </c>
      <c r="D3153">
        <v>0.70640319585800171</v>
      </c>
      <c r="E3153">
        <v>7.7780551509931684E-4</v>
      </c>
      <c r="F3153">
        <v>1</v>
      </c>
      <c r="G3153">
        <v>0</v>
      </c>
      <c r="H3153" s="2">
        <f t="shared" si="147"/>
        <v>1.034</v>
      </c>
      <c r="I3153" t="str">
        <f t="shared" si="148"/>
        <v>mercosul</v>
      </c>
      <c r="J3153">
        <v>1</v>
      </c>
      <c r="K3153" t="str">
        <f t="shared" si="149"/>
        <v>worst</v>
      </c>
    </row>
    <row r="3154" spans="1:11" x14ac:dyDescent="0.3">
      <c r="A3154" s="1">
        <v>3152</v>
      </c>
      <c r="B3154" t="s">
        <v>3159</v>
      </c>
      <c r="C3154" t="s">
        <v>7</v>
      </c>
      <c r="D3154">
        <v>0.70479601621627808</v>
      </c>
      <c r="E3154">
        <v>7.7707605669274926E-4</v>
      </c>
      <c r="F3154">
        <v>1</v>
      </c>
      <c r="G3154">
        <v>0</v>
      </c>
      <c r="H3154" s="2">
        <f t="shared" si="147"/>
        <v>1.034</v>
      </c>
      <c r="I3154" t="str">
        <f t="shared" si="148"/>
        <v>mercosul</v>
      </c>
      <c r="J3154">
        <v>1</v>
      </c>
      <c r="K3154" t="str">
        <f t="shared" si="149"/>
        <v>worst</v>
      </c>
    </row>
    <row r="3155" spans="1:11" x14ac:dyDescent="0.3">
      <c r="A3155" s="1">
        <v>3153</v>
      </c>
      <c r="B3155" t="s">
        <v>3160</v>
      </c>
      <c r="C3155" t="s">
        <v>7</v>
      </c>
      <c r="D3155">
        <v>0.70315933227539063</v>
      </c>
      <c r="E3155">
        <v>7.7634659828618169E-4</v>
      </c>
      <c r="F3155">
        <v>1</v>
      </c>
      <c r="G3155">
        <v>0</v>
      </c>
      <c r="H3155" s="2">
        <f t="shared" si="147"/>
        <v>1.034</v>
      </c>
      <c r="I3155" t="str">
        <f t="shared" si="148"/>
        <v>mercosul</v>
      </c>
      <c r="J3155">
        <v>1</v>
      </c>
      <c r="K3155" t="str">
        <f t="shared" si="149"/>
        <v>worst</v>
      </c>
    </row>
    <row r="3156" spans="1:11" x14ac:dyDescent="0.3">
      <c r="A3156" s="1">
        <v>3154</v>
      </c>
      <c r="B3156" t="s">
        <v>3161</v>
      </c>
      <c r="C3156" t="s">
        <v>7</v>
      </c>
      <c r="D3156">
        <v>0.70149320363998413</v>
      </c>
      <c r="E3156">
        <v>7.7561713987961411E-4</v>
      </c>
      <c r="F3156">
        <v>1</v>
      </c>
      <c r="G3156">
        <v>0</v>
      </c>
      <c r="H3156" s="2">
        <f t="shared" si="147"/>
        <v>1.034</v>
      </c>
      <c r="I3156" t="str">
        <f t="shared" si="148"/>
        <v>mercosul</v>
      </c>
      <c r="J3156">
        <v>1</v>
      </c>
      <c r="K3156" t="str">
        <f t="shared" si="149"/>
        <v>worst</v>
      </c>
    </row>
    <row r="3157" spans="1:11" x14ac:dyDescent="0.3">
      <c r="A3157" s="1">
        <v>3155</v>
      </c>
      <c r="B3157" t="s">
        <v>3162</v>
      </c>
      <c r="C3157" t="s">
        <v>7</v>
      </c>
      <c r="D3157">
        <v>0.69979703426361084</v>
      </c>
      <c r="E3157">
        <v>7.7483634231612086E-4</v>
      </c>
      <c r="F3157">
        <v>1</v>
      </c>
      <c r="G3157">
        <v>0</v>
      </c>
      <c r="H3157" s="2">
        <f t="shared" si="147"/>
        <v>1.034</v>
      </c>
      <c r="I3157" t="str">
        <f t="shared" si="148"/>
        <v>mercosul</v>
      </c>
      <c r="J3157">
        <v>1</v>
      </c>
      <c r="K3157" t="str">
        <f t="shared" si="149"/>
        <v>worst</v>
      </c>
    </row>
    <row r="3158" spans="1:11" x14ac:dyDescent="0.3">
      <c r="A3158" s="1">
        <v>3156</v>
      </c>
      <c r="B3158" t="s">
        <v>3163</v>
      </c>
      <c r="C3158" t="s">
        <v>7</v>
      </c>
      <c r="D3158">
        <v>0.70148736238479614</v>
      </c>
      <c r="E3158">
        <v>7.7407725621014833E-4</v>
      </c>
      <c r="F3158">
        <v>1</v>
      </c>
      <c r="G3158">
        <v>0</v>
      </c>
      <c r="H3158" s="2">
        <f t="shared" si="147"/>
        <v>1.034</v>
      </c>
      <c r="I3158" t="str">
        <f t="shared" si="148"/>
        <v>mercosul</v>
      </c>
      <c r="J3158">
        <v>1</v>
      </c>
      <c r="K3158" t="str">
        <f t="shared" si="149"/>
        <v>worst</v>
      </c>
    </row>
    <row r="3159" spans="1:11" x14ac:dyDescent="0.3">
      <c r="A3159" s="1">
        <v>3157</v>
      </c>
      <c r="B3159" t="s">
        <v>3164</v>
      </c>
      <c r="C3159" t="s">
        <v>7</v>
      </c>
      <c r="D3159">
        <v>0.69290429353713989</v>
      </c>
      <c r="E3159">
        <v>7.7326683094725013E-4</v>
      </c>
      <c r="F3159">
        <v>1</v>
      </c>
      <c r="G3159">
        <v>0</v>
      </c>
      <c r="H3159" s="2">
        <f t="shared" si="147"/>
        <v>1.034</v>
      </c>
      <c r="I3159" t="str">
        <f t="shared" si="148"/>
        <v>mercosul</v>
      </c>
      <c r="J3159">
        <v>1</v>
      </c>
      <c r="K3159" t="str">
        <f t="shared" si="149"/>
        <v>worst</v>
      </c>
    </row>
    <row r="3160" spans="1:11" x14ac:dyDescent="0.3">
      <c r="A3160" s="1">
        <v>3158</v>
      </c>
      <c r="B3160" t="s">
        <v>3165</v>
      </c>
      <c r="C3160" t="s">
        <v>7</v>
      </c>
      <c r="D3160">
        <v>0.70021426677703857</v>
      </c>
      <c r="E3160">
        <v>7.7250797767192125E-4</v>
      </c>
      <c r="F3160">
        <v>1</v>
      </c>
      <c r="G3160">
        <v>0</v>
      </c>
      <c r="H3160" s="2">
        <f t="shared" si="147"/>
        <v>1.034</v>
      </c>
      <c r="I3160" t="str">
        <f t="shared" si="148"/>
        <v>mercosul</v>
      </c>
      <c r="J3160">
        <v>1</v>
      </c>
      <c r="K3160" t="str">
        <f t="shared" si="149"/>
        <v>worst</v>
      </c>
    </row>
    <row r="3161" spans="1:11" x14ac:dyDescent="0.3">
      <c r="A3161" s="1">
        <v>3159</v>
      </c>
      <c r="B3161" t="s">
        <v>3166</v>
      </c>
      <c r="C3161" t="s">
        <v>7</v>
      </c>
      <c r="D3161">
        <v>0.6938551664352417</v>
      </c>
      <c r="E3161">
        <v>7.7167560812085867E-4</v>
      </c>
      <c r="F3161">
        <v>1</v>
      </c>
      <c r="G3161">
        <v>0</v>
      </c>
      <c r="H3161" s="2">
        <f t="shared" si="147"/>
        <v>1.034</v>
      </c>
      <c r="I3161" t="str">
        <f t="shared" si="148"/>
        <v>mercosul</v>
      </c>
      <c r="J3161">
        <v>1</v>
      </c>
      <c r="K3161" t="str">
        <f t="shared" si="149"/>
        <v>worst</v>
      </c>
    </row>
    <row r="3162" spans="1:11" x14ac:dyDescent="0.3">
      <c r="A3162" s="1">
        <v>3160</v>
      </c>
      <c r="B3162" t="s">
        <v>3167</v>
      </c>
      <c r="C3162" t="s">
        <v>7</v>
      </c>
      <c r="D3162">
        <v>0.69201242923736572</v>
      </c>
      <c r="E3162">
        <v>7.7088683610782027E-4</v>
      </c>
      <c r="F3162">
        <v>1</v>
      </c>
      <c r="G3162">
        <v>0</v>
      </c>
      <c r="H3162" s="2">
        <f t="shared" si="147"/>
        <v>1.034</v>
      </c>
      <c r="I3162" t="str">
        <f t="shared" si="148"/>
        <v>mercosul</v>
      </c>
      <c r="J3162">
        <v>1</v>
      </c>
      <c r="K3162" t="str">
        <f t="shared" si="149"/>
        <v>worst</v>
      </c>
    </row>
    <row r="3163" spans="1:11" x14ac:dyDescent="0.3">
      <c r="A3163" s="1">
        <v>3161</v>
      </c>
      <c r="B3163" t="s">
        <v>3168</v>
      </c>
      <c r="C3163" t="s">
        <v>7</v>
      </c>
      <c r="D3163">
        <v>0.69240647554397583</v>
      </c>
      <c r="E3163">
        <v>7.700545247644186E-4</v>
      </c>
      <c r="F3163">
        <v>1</v>
      </c>
      <c r="G3163">
        <v>0</v>
      </c>
      <c r="H3163" s="2">
        <f t="shared" si="147"/>
        <v>1.034</v>
      </c>
      <c r="I3163" t="str">
        <f t="shared" si="148"/>
        <v>mercosul</v>
      </c>
      <c r="J3163">
        <v>1</v>
      </c>
      <c r="K3163" t="str">
        <f t="shared" si="149"/>
        <v>worst</v>
      </c>
    </row>
    <row r="3164" spans="1:11" x14ac:dyDescent="0.3">
      <c r="A3164" s="1">
        <v>3162</v>
      </c>
      <c r="B3164" t="s">
        <v>3169</v>
      </c>
      <c r="C3164" t="s">
        <v>7</v>
      </c>
      <c r="D3164">
        <v>0.69050419330596924</v>
      </c>
      <c r="E3164">
        <v>7.6921464642509818E-4</v>
      </c>
      <c r="F3164">
        <v>1</v>
      </c>
      <c r="G3164">
        <v>0</v>
      </c>
      <c r="H3164" s="2">
        <f t="shared" si="147"/>
        <v>1.034</v>
      </c>
      <c r="I3164" t="str">
        <f t="shared" si="148"/>
        <v>mercosul</v>
      </c>
      <c r="J3164">
        <v>1</v>
      </c>
      <c r="K3164" t="str">
        <f t="shared" si="149"/>
        <v>worst</v>
      </c>
    </row>
    <row r="3165" spans="1:11" x14ac:dyDescent="0.3">
      <c r="A3165" s="1">
        <v>3163</v>
      </c>
      <c r="B3165" t="s">
        <v>3170</v>
      </c>
      <c r="C3165" t="s">
        <v>7</v>
      </c>
      <c r="D3165">
        <v>0.73865664005279541</v>
      </c>
      <c r="E3165">
        <v>7.9015415394678712E-4</v>
      </c>
      <c r="F3165">
        <v>1</v>
      </c>
      <c r="G3165">
        <v>0</v>
      </c>
      <c r="H3165" s="2">
        <f t="shared" si="147"/>
        <v>1.034</v>
      </c>
      <c r="I3165" t="str">
        <f t="shared" si="148"/>
        <v>mercosul</v>
      </c>
      <c r="J3165">
        <v>1</v>
      </c>
      <c r="K3165" t="str">
        <f t="shared" si="149"/>
        <v>worst</v>
      </c>
    </row>
    <row r="3166" spans="1:11" x14ac:dyDescent="0.3">
      <c r="A3166" s="1">
        <v>3164</v>
      </c>
      <c r="B3166" t="s">
        <v>3171</v>
      </c>
      <c r="C3166" t="s">
        <v>7</v>
      </c>
      <c r="D3166">
        <v>0.7371247410774231</v>
      </c>
      <c r="E3166">
        <v>7.905002566985786E-4</v>
      </c>
      <c r="F3166">
        <v>1</v>
      </c>
      <c r="G3166">
        <v>0</v>
      </c>
      <c r="H3166" s="2">
        <f t="shared" si="147"/>
        <v>1.034</v>
      </c>
      <c r="I3166" t="str">
        <f t="shared" si="148"/>
        <v>mercosul</v>
      </c>
      <c r="J3166">
        <v>1</v>
      </c>
      <c r="K3166" t="str">
        <f t="shared" si="149"/>
        <v>worst</v>
      </c>
    </row>
    <row r="3167" spans="1:11" x14ac:dyDescent="0.3">
      <c r="A3167" s="1">
        <v>3165</v>
      </c>
      <c r="B3167" t="s">
        <v>3172</v>
      </c>
      <c r="C3167" t="s">
        <v>7</v>
      </c>
      <c r="D3167">
        <v>0.73788487911224365</v>
      </c>
      <c r="E3167">
        <v>7.9085392644628882E-4</v>
      </c>
      <c r="F3167">
        <v>1</v>
      </c>
      <c r="G3167">
        <v>0</v>
      </c>
      <c r="H3167" s="2">
        <f t="shared" si="147"/>
        <v>1.034</v>
      </c>
      <c r="I3167" t="str">
        <f t="shared" si="148"/>
        <v>mercosul</v>
      </c>
      <c r="J3167">
        <v>1</v>
      </c>
      <c r="K3167" t="str">
        <f t="shared" si="149"/>
        <v>worst</v>
      </c>
    </row>
    <row r="3168" spans="1:11" x14ac:dyDescent="0.3">
      <c r="A3168" s="1">
        <v>3166</v>
      </c>
      <c r="B3168" t="s">
        <v>3173</v>
      </c>
      <c r="C3168" t="s">
        <v>7</v>
      </c>
      <c r="D3168">
        <v>0.73628407716751099</v>
      </c>
      <c r="E3168">
        <v>7.9117820132523775E-4</v>
      </c>
      <c r="F3168">
        <v>1</v>
      </c>
      <c r="G3168">
        <v>0</v>
      </c>
      <c r="H3168" s="2">
        <f t="shared" si="147"/>
        <v>1.034</v>
      </c>
      <c r="I3168" t="str">
        <f t="shared" si="148"/>
        <v>mercosul</v>
      </c>
      <c r="J3168">
        <v>1</v>
      </c>
      <c r="K3168" t="str">
        <f t="shared" si="149"/>
        <v>worst</v>
      </c>
    </row>
    <row r="3169" spans="1:11" x14ac:dyDescent="0.3">
      <c r="A3169" s="1">
        <v>3167</v>
      </c>
      <c r="B3169" t="s">
        <v>3174</v>
      </c>
      <c r="C3169" t="s">
        <v>7</v>
      </c>
      <c r="D3169">
        <v>0.7369767427444458</v>
      </c>
      <c r="E3169">
        <v>7.9145102063193917E-4</v>
      </c>
      <c r="F3169">
        <v>1</v>
      </c>
      <c r="G3169">
        <v>0</v>
      </c>
      <c r="H3169" s="2">
        <f t="shared" si="147"/>
        <v>1.034</v>
      </c>
      <c r="I3169" t="str">
        <f t="shared" si="148"/>
        <v>mercosul</v>
      </c>
      <c r="J3169">
        <v>1</v>
      </c>
      <c r="K3169" t="str">
        <f t="shared" si="149"/>
        <v>worst</v>
      </c>
    </row>
    <row r="3170" spans="1:11" x14ac:dyDescent="0.3">
      <c r="A3170" s="1">
        <v>3168</v>
      </c>
      <c r="B3170" t="s">
        <v>3175</v>
      </c>
      <c r="C3170" t="s">
        <v>7</v>
      </c>
      <c r="D3170">
        <v>0.73530733585357666</v>
      </c>
      <c r="E3170">
        <v>7.9171592369675636E-4</v>
      </c>
      <c r="F3170">
        <v>1</v>
      </c>
      <c r="G3170">
        <v>0</v>
      </c>
      <c r="H3170" s="2">
        <f t="shared" si="147"/>
        <v>1.034</v>
      </c>
      <c r="I3170" t="str">
        <f t="shared" si="148"/>
        <v>mercosul</v>
      </c>
      <c r="J3170">
        <v>1</v>
      </c>
      <c r="K3170" t="str">
        <f t="shared" si="149"/>
        <v>worst</v>
      </c>
    </row>
    <row r="3171" spans="1:11" x14ac:dyDescent="0.3">
      <c r="A3171" s="1">
        <v>3169</v>
      </c>
      <c r="B3171" t="s">
        <v>3176</v>
      </c>
      <c r="C3171" t="s">
        <v>7</v>
      </c>
      <c r="D3171">
        <v>0.73942792415618896</v>
      </c>
      <c r="E3171">
        <v>7.9206976806744933E-4</v>
      </c>
      <c r="F3171">
        <v>1</v>
      </c>
      <c r="G3171">
        <v>0</v>
      </c>
      <c r="H3171" s="2">
        <f t="shared" si="147"/>
        <v>1.034</v>
      </c>
      <c r="I3171" t="str">
        <f t="shared" si="148"/>
        <v>mercosul</v>
      </c>
      <c r="J3171">
        <v>1</v>
      </c>
      <c r="K3171" t="str">
        <f t="shared" si="149"/>
        <v>worst</v>
      </c>
    </row>
    <row r="3172" spans="1:11" x14ac:dyDescent="0.3">
      <c r="A3172" s="1">
        <v>3170</v>
      </c>
      <c r="B3172" t="s">
        <v>3177</v>
      </c>
      <c r="C3172" t="s">
        <v>7</v>
      </c>
      <c r="D3172">
        <v>0.73769098520278931</v>
      </c>
      <c r="E3172">
        <v>7.9231278505176306E-4</v>
      </c>
      <c r="F3172">
        <v>1</v>
      </c>
      <c r="G3172">
        <v>0</v>
      </c>
      <c r="H3172" s="2">
        <f t="shared" si="147"/>
        <v>1.034</v>
      </c>
      <c r="I3172" t="str">
        <f t="shared" si="148"/>
        <v>mercosul</v>
      </c>
      <c r="J3172">
        <v>1</v>
      </c>
      <c r="K3172" t="str">
        <f t="shared" si="149"/>
        <v>worst</v>
      </c>
    </row>
    <row r="3173" spans="1:11" x14ac:dyDescent="0.3">
      <c r="A3173" s="1">
        <v>3171</v>
      </c>
      <c r="B3173" t="s">
        <v>3178</v>
      </c>
      <c r="C3173" t="s">
        <v>7</v>
      </c>
      <c r="D3173">
        <v>0.73358738422393799</v>
      </c>
      <c r="E3173">
        <v>7.9255591845139861E-4</v>
      </c>
      <c r="F3173">
        <v>1</v>
      </c>
      <c r="G3173">
        <v>0</v>
      </c>
      <c r="H3173" s="2">
        <f t="shared" si="147"/>
        <v>1.034</v>
      </c>
      <c r="I3173" t="str">
        <f t="shared" si="148"/>
        <v>mercosul</v>
      </c>
      <c r="J3173">
        <v>1</v>
      </c>
      <c r="K3173" t="str">
        <f t="shared" si="149"/>
        <v>worst</v>
      </c>
    </row>
    <row r="3174" spans="1:11" x14ac:dyDescent="0.3">
      <c r="A3174" s="1">
        <v>3172</v>
      </c>
      <c r="B3174" t="s">
        <v>3179</v>
      </c>
      <c r="C3174" t="s">
        <v>7</v>
      </c>
      <c r="D3174">
        <v>0.7387768030166626</v>
      </c>
      <c r="E3174">
        <v>7.9279928468167782E-4</v>
      </c>
      <c r="F3174">
        <v>1</v>
      </c>
      <c r="G3174">
        <v>0</v>
      </c>
      <c r="H3174" s="2">
        <f t="shared" si="147"/>
        <v>1.034</v>
      </c>
      <c r="I3174" t="str">
        <f t="shared" si="148"/>
        <v>mercosul</v>
      </c>
      <c r="J3174">
        <v>1</v>
      </c>
      <c r="K3174" t="str">
        <f t="shared" si="149"/>
        <v>worst</v>
      </c>
    </row>
    <row r="3175" spans="1:11" x14ac:dyDescent="0.3">
      <c r="A3175" s="1">
        <v>3173</v>
      </c>
      <c r="B3175" t="s">
        <v>3180</v>
      </c>
      <c r="C3175" t="s">
        <v>7</v>
      </c>
      <c r="D3175">
        <v>0.73926949501037598</v>
      </c>
      <c r="E3175">
        <v>7.9304235987365246E-4</v>
      </c>
      <c r="F3175">
        <v>1</v>
      </c>
      <c r="G3175">
        <v>0</v>
      </c>
      <c r="H3175" s="2">
        <f t="shared" si="147"/>
        <v>1.034</v>
      </c>
      <c r="I3175" t="str">
        <f t="shared" si="148"/>
        <v>mercosul</v>
      </c>
      <c r="J3175">
        <v>1</v>
      </c>
      <c r="K3175" t="str">
        <f t="shared" si="149"/>
        <v>worst</v>
      </c>
    </row>
    <row r="3176" spans="1:11" x14ac:dyDescent="0.3">
      <c r="A3176" s="1">
        <v>3174</v>
      </c>
      <c r="B3176" t="s">
        <v>3181</v>
      </c>
      <c r="C3176" t="s">
        <v>7</v>
      </c>
      <c r="D3176">
        <v>0.73739582300186157</v>
      </c>
      <c r="E3176">
        <v>7.93182582128793E-4</v>
      </c>
      <c r="F3176">
        <v>1</v>
      </c>
      <c r="G3176">
        <v>0</v>
      </c>
      <c r="H3176" s="2">
        <f t="shared" si="147"/>
        <v>1.034</v>
      </c>
      <c r="I3176" t="str">
        <f t="shared" si="148"/>
        <v>mercosul</v>
      </c>
      <c r="J3176">
        <v>1</v>
      </c>
      <c r="K3176" t="str">
        <f t="shared" si="149"/>
        <v>worst</v>
      </c>
    </row>
    <row r="3177" spans="1:11" x14ac:dyDescent="0.3">
      <c r="A3177" s="1">
        <v>3175</v>
      </c>
      <c r="B3177" t="s">
        <v>3182</v>
      </c>
      <c r="C3177" t="s">
        <v>7</v>
      </c>
      <c r="D3177">
        <v>0.74015498161315918</v>
      </c>
      <c r="E3177">
        <v>7.9341803211718798E-4</v>
      </c>
      <c r="F3177">
        <v>1</v>
      </c>
      <c r="G3177">
        <v>0</v>
      </c>
      <c r="H3177" s="2">
        <f t="shared" si="147"/>
        <v>1.034</v>
      </c>
      <c r="I3177" t="str">
        <f t="shared" si="148"/>
        <v>mercosul</v>
      </c>
      <c r="J3177">
        <v>1</v>
      </c>
      <c r="K3177" t="str">
        <f t="shared" si="149"/>
        <v>worst</v>
      </c>
    </row>
    <row r="3178" spans="1:11" x14ac:dyDescent="0.3">
      <c r="A3178" s="1">
        <v>3176</v>
      </c>
      <c r="B3178" t="s">
        <v>3183</v>
      </c>
      <c r="C3178" t="s">
        <v>7</v>
      </c>
      <c r="D3178">
        <v>0.7382129430770874</v>
      </c>
      <c r="E3178">
        <v>7.9355831257998943E-4</v>
      </c>
      <c r="F3178">
        <v>1</v>
      </c>
      <c r="G3178">
        <v>0</v>
      </c>
      <c r="H3178" s="2">
        <f t="shared" si="147"/>
        <v>1.034</v>
      </c>
      <c r="I3178" t="str">
        <f t="shared" si="148"/>
        <v>mercosul</v>
      </c>
      <c r="J3178">
        <v>1</v>
      </c>
      <c r="K3178" t="str">
        <f t="shared" si="149"/>
        <v>worst</v>
      </c>
    </row>
    <row r="3179" spans="1:11" x14ac:dyDescent="0.3">
      <c r="A3179" s="1">
        <v>3177</v>
      </c>
      <c r="B3179" t="s">
        <v>3184</v>
      </c>
      <c r="C3179" t="s">
        <v>7</v>
      </c>
      <c r="D3179">
        <v>0.73857170343399048</v>
      </c>
      <c r="E3179">
        <v>7.9372030450031161E-4</v>
      </c>
      <c r="F3179">
        <v>1</v>
      </c>
      <c r="G3179">
        <v>0</v>
      </c>
      <c r="H3179" s="2">
        <f t="shared" si="147"/>
        <v>1.034</v>
      </c>
      <c r="I3179" t="str">
        <f t="shared" si="148"/>
        <v>mercosul</v>
      </c>
      <c r="J3179">
        <v>1</v>
      </c>
      <c r="K3179" t="str">
        <f t="shared" si="149"/>
        <v>worst</v>
      </c>
    </row>
    <row r="3180" spans="1:11" x14ac:dyDescent="0.3">
      <c r="A3180" s="1">
        <v>3178</v>
      </c>
      <c r="B3180" t="s">
        <v>3185</v>
      </c>
      <c r="C3180" t="s">
        <v>7</v>
      </c>
      <c r="D3180">
        <v>0.73889636993408203</v>
      </c>
      <c r="E3180">
        <v>7.9383107367902994E-4</v>
      </c>
      <c r="F3180">
        <v>1</v>
      </c>
      <c r="G3180">
        <v>0</v>
      </c>
      <c r="H3180" s="2">
        <f t="shared" si="147"/>
        <v>1.034</v>
      </c>
      <c r="I3180" t="str">
        <f t="shared" si="148"/>
        <v>mercosul</v>
      </c>
      <c r="J3180">
        <v>1</v>
      </c>
      <c r="K3180" t="str">
        <f t="shared" si="149"/>
        <v>worst</v>
      </c>
    </row>
    <row r="3181" spans="1:11" x14ac:dyDescent="0.3">
      <c r="A3181" s="1">
        <v>3179</v>
      </c>
      <c r="B3181" t="s">
        <v>3186</v>
      </c>
      <c r="C3181" t="s">
        <v>7</v>
      </c>
      <c r="D3181">
        <v>0.73918789625167847</v>
      </c>
      <c r="E3181">
        <v>7.9396349610760808E-4</v>
      </c>
      <c r="F3181">
        <v>1</v>
      </c>
      <c r="G3181">
        <v>0</v>
      </c>
      <c r="H3181" s="2">
        <f t="shared" si="147"/>
        <v>1.034</v>
      </c>
      <c r="I3181" t="str">
        <f t="shared" si="148"/>
        <v>mercosul</v>
      </c>
      <c r="J3181">
        <v>1</v>
      </c>
      <c r="K3181" t="str">
        <f t="shared" si="149"/>
        <v>worst</v>
      </c>
    </row>
    <row r="3182" spans="1:11" x14ac:dyDescent="0.3">
      <c r="A3182" s="1">
        <v>3180</v>
      </c>
      <c r="B3182" t="s">
        <v>3187</v>
      </c>
      <c r="C3182" t="s">
        <v>7</v>
      </c>
      <c r="D3182">
        <v>0.73944574594497681</v>
      </c>
      <c r="E3182">
        <v>7.9412560444325209E-4</v>
      </c>
      <c r="F3182">
        <v>1</v>
      </c>
      <c r="G3182">
        <v>0</v>
      </c>
      <c r="H3182" s="2">
        <f t="shared" si="147"/>
        <v>1.034</v>
      </c>
      <c r="I3182" t="str">
        <f t="shared" si="148"/>
        <v>mercosul</v>
      </c>
      <c r="J3182">
        <v>1</v>
      </c>
      <c r="K3182" t="str">
        <f t="shared" si="149"/>
        <v>worst</v>
      </c>
    </row>
    <row r="3183" spans="1:11" x14ac:dyDescent="0.3">
      <c r="A3183" s="1">
        <v>3181</v>
      </c>
      <c r="B3183" t="s">
        <v>3188</v>
      </c>
      <c r="C3183" t="s">
        <v>7</v>
      </c>
      <c r="D3183">
        <v>0.73967015743255615</v>
      </c>
      <c r="E3183">
        <v>7.9420657129958272E-4</v>
      </c>
      <c r="F3183">
        <v>1</v>
      </c>
      <c r="G3183">
        <v>0</v>
      </c>
      <c r="H3183" s="2">
        <f t="shared" si="147"/>
        <v>1.034</v>
      </c>
      <c r="I3183" t="str">
        <f t="shared" si="148"/>
        <v>mercosul</v>
      </c>
      <c r="J3183">
        <v>1</v>
      </c>
      <c r="K3183" t="str">
        <f t="shared" si="149"/>
        <v>worst</v>
      </c>
    </row>
    <row r="3184" spans="1:11" x14ac:dyDescent="0.3">
      <c r="A3184" s="1">
        <v>3182</v>
      </c>
      <c r="B3184" t="s">
        <v>3189</v>
      </c>
      <c r="C3184" t="s">
        <v>7</v>
      </c>
      <c r="D3184">
        <v>0.73986077308654785</v>
      </c>
      <c r="E3184">
        <v>7.9428759636357427E-4</v>
      </c>
      <c r="F3184">
        <v>1</v>
      </c>
      <c r="G3184">
        <v>0</v>
      </c>
      <c r="H3184" s="2">
        <f t="shared" si="147"/>
        <v>1.034</v>
      </c>
      <c r="I3184" t="str">
        <f t="shared" si="148"/>
        <v>mercosul</v>
      </c>
      <c r="J3184">
        <v>1</v>
      </c>
      <c r="K3184" t="str">
        <f t="shared" si="149"/>
        <v>worst</v>
      </c>
    </row>
    <row r="3185" spans="1:11" x14ac:dyDescent="0.3">
      <c r="A3185" s="1">
        <v>3183</v>
      </c>
      <c r="B3185" t="s">
        <v>3190</v>
      </c>
      <c r="C3185" t="s">
        <v>7</v>
      </c>
      <c r="D3185">
        <v>0.73768067359924316</v>
      </c>
      <c r="E3185">
        <v>7.9436867963522673E-4</v>
      </c>
      <c r="F3185">
        <v>1</v>
      </c>
      <c r="G3185">
        <v>0</v>
      </c>
      <c r="H3185" s="2">
        <f t="shared" si="147"/>
        <v>1.034</v>
      </c>
      <c r="I3185" t="str">
        <f t="shared" si="148"/>
        <v>mercosul</v>
      </c>
      <c r="J3185">
        <v>1</v>
      </c>
      <c r="K3185" t="str">
        <f t="shared" si="149"/>
        <v>worst</v>
      </c>
    </row>
    <row r="3186" spans="1:11" x14ac:dyDescent="0.3">
      <c r="A3186" s="1">
        <v>3184</v>
      </c>
      <c r="B3186" t="s">
        <v>3191</v>
      </c>
      <c r="C3186" t="s">
        <v>7</v>
      </c>
      <c r="D3186">
        <v>0.74014103412628174</v>
      </c>
      <c r="E3186">
        <v>7.9442013520747423E-4</v>
      </c>
      <c r="F3186">
        <v>1</v>
      </c>
      <c r="G3186">
        <v>0</v>
      </c>
      <c r="H3186" s="2">
        <f t="shared" si="147"/>
        <v>1.034</v>
      </c>
      <c r="I3186" t="str">
        <f t="shared" si="148"/>
        <v>mercosul</v>
      </c>
      <c r="J3186">
        <v>1</v>
      </c>
      <c r="K3186" t="str">
        <f t="shared" si="149"/>
        <v>worst</v>
      </c>
    </row>
    <row r="3187" spans="1:11" x14ac:dyDescent="0.3">
      <c r="A3187" s="1">
        <v>3185</v>
      </c>
      <c r="B3187" t="s">
        <v>3192</v>
      </c>
      <c r="C3187" t="s">
        <v>7</v>
      </c>
      <c r="D3187">
        <v>0.73789316415786743</v>
      </c>
      <c r="E3187">
        <v>7.9450104385614395E-4</v>
      </c>
      <c r="F3187">
        <v>1</v>
      </c>
      <c r="G3187">
        <v>0</v>
      </c>
      <c r="H3187" s="2">
        <f t="shared" si="147"/>
        <v>1.034</v>
      </c>
      <c r="I3187" t="str">
        <f t="shared" si="148"/>
        <v>mercosul</v>
      </c>
      <c r="J3187">
        <v>1</v>
      </c>
      <c r="K3187" t="str">
        <f t="shared" si="149"/>
        <v>worst</v>
      </c>
    </row>
    <row r="3188" spans="1:11" x14ac:dyDescent="0.3">
      <c r="A3188" s="1">
        <v>3186</v>
      </c>
      <c r="B3188" t="s">
        <v>3193</v>
      </c>
      <c r="C3188" t="s">
        <v>7</v>
      </c>
      <c r="D3188">
        <v>0.73794883489608765</v>
      </c>
      <c r="E3188">
        <v>7.9450127668678761E-4</v>
      </c>
      <c r="F3188">
        <v>1</v>
      </c>
      <c r="G3188">
        <v>0</v>
      </c>
      <c r="H3188" s="2">
        <f t="shared" si="147"/>
        <v>1.034</v>
      </c>
      <c r="I3188" t="str">
        <f t="shared" si="148"/>
        <v>mercosul</v>
      </c>
      <c r="J3188">
        <v>1</v>
      </c>
      <c r="K3188" t="str">
        <f t="shared" si="149"/>
        <v>worst</v>
      </c>
    </row>
    <row r="3189" spans="1:11" x14ac:dyDescent="0.3">
      <c r="A3189" s="1">
        <v>3187</v>
      </c>
      <c r="B3189" t="s">
        <v>3194</v>
      </c>
      <c r="C3189" t="s">
        <v>7</v>
      </c>
      <c r="D3189">
        <v>0.73797112703323364</v>
      </c>
      <c r="E3189">
        <v>7.9450110206380486E-4</v>
      </c>
      <c r="F3189">
        <v>1</v>
      </c>
      <c r="G3189">
        <v>0</v>
      </c>
      <c r="H3189" s="2">
        <f t="shared" si="147"/>
        <v>1.034</v>
      </c>
      <c r="I3189" t="str">
        <f t="shared" si="148"/>
        <v>mercosul</v>
      </c>
      <c r="J3189">
        <v>1</v>
      </c>
      <c r="K3189" t="str">
        <f t="shared" si="149"/>
        <v>worst</v>
      </c>
    </row>
    <row r="3190" spans="1:11" x14ac:dyDescent="0.3">
      <c r="A3190" s="1">
        <v>3188</v>
      </c>
      <c r="B3190" t="s">
        <v>3195</v>
      </c>
      <c r="C3190" t="s">
        <v>7</v>
      </c>
      <c r="D3190">
        <v>0.74029666185379028</v>
      </c>
      <c r="E3190">
        <v>7.9450127668678761E-4</v>
      </c>
      <c r="F3190">
        <v>1</v>
      </c>
      <c r="G3190">
        <v>0</v>
      </c>
      <c r="H3190" s="2">
        <f t="shared" si="147"/>
        <v>1.034</v>
      </c>
      <c r="I3190" t="str">
        <f t="shared" si="148"/>
        <v>mercosul</v>
      </c>
      <c r="J3190">
        <v>1</v>
      </c>
      <c r="K3190" t="str">
        <f t="shared" si="149"/>
        <v>worst</v>
      </c>
    </row>
    <row r="3191" spans="1:11" x14ac:dyDescent="0.3">
      <c r="A3191" s="1">
        <v>3189</v>
      </c>
      <c r="B3191" t="s">
        <v>3196</v>
      </c>
      <c r="C3191" t="s">
        <v>7</v>
      </c>
      <c r="D3191">
        <v>0.73791438341140747</v>
      </c>
      <c r="E3191">
        <v>7.9450127668678761E-4</v>
      </c>
      <c r="F3191">
        <v>1</v>
      </c>
      <c r="G3191">
        <v>0</v>
      </c>
      <c r="H3191" s="2">
        <f t="shared" si="147"/>
        <v>1.034</v>
      </c>
      <c r="I3191" t="str">
        <f t="shared" si="148"/>
        <v>mercosul</v>
      </c>
      <c r="J3191">
        <v>1</v>
      </c>
      <c r="K3191" t="str">
        <f t="shared" si="149"/>
        <v>worst</v>
      </c>
    </row>
    <row r="3192" spans="1:11" x14ac:dyDescent="0.3">
      <c r="A3192" s="1">
        <v>3190</v>
      </c>
      <c r="B3192" t="s">
        <v>3197</v>
      </c>
      <c r="C3192" t="s">
        <v>7</v>
      </c>
      <c r="D3192">
        <v>0.74017250537872314</v>
      </c>
      <c r="E3192">
        <v>7.9439819091930985E-4</v>
      </c>
      <c r="F3192">
        <v>1</v>
      </c>
      <c r="G3192">
        <v>0</v>
      </c>
      <c r="H3192" s="2">
        <f t="shared" si="147"/>
        <v>1.034</v>
      </c>
      <c r="I3192" t="str">
        <f t="shared" si="148"/>
        <v>mercosul</v>
      </c>
      <c r="J3192">
        <v>1</v>
      </c>
      <c r="K3192" t="str">
        <f t="shared" si="149"/>
        <v>worst</v>
      </c>
    </row>
    <row r="3193" spans="1:11" x14ac:dyDescent="0.3">
      <c r="A3193" s="1">
        <v>3191</v>
      </c>
      <c r="B3193" t="s">
        <v>3198</v>
      </c>
      <c r="C3193" t="s">
        <v>7</v>
      </c>
      <c r="D3193">
        <v>0.73772311210632324</v>
      </c>
      <c r="E3193">
        <v>7.9442013520747423E-4</v>
      </c>
      <c r="F3193">
        <v>1</v>
      </c>
      <c r="G3193">
        <v>0</v>
      </c>
      <c r="H3193" s="2">
        <f t="shared" si="147"/>
        <v>1.034</v>
      </c>
      <c r="I3193" t="str">
        <f t="shared" si="148"/>
        <v>mercosul</v>
      </c>
      <c r="J3193">
        <v>1</v>
      </c>
      <c r="K3193" t="str">
        <f t="shared" si="149"/>
        <v>worst</v>
      </c>
    </row>
    <row r="3194" spans="1:11" x14ac:dyDescent="0.3">
      <c r="A3194" s="1">
        <v>3192</v>
      </c>
      <c r="B3194" t="s">
        <v>3199</v>
      </c>
      <c r="C3194" t="s">
        <v>7</v>
      </c>
      <c r="D3194">
        <v>0.73524016141891479</v>
      </c>
      <c r="E3194">
        <v>7.943391683511436E-4</v>
      </c>
      <c r="F3194">
        <v>1</v>
      </c>
      <c r="G3194">
        <v>0</v>
      </c>
      <c r="H3194" s="2">
        <f t="shared" si="147"/>
        <v>1.034</v>
      </c>
      <c r="I3194" t="str">
        <f t="shared" si="148"/>
        <v>mercosul</v>
      </c>
      <c r="J3194">
        <v>1</v>
      </c>
      <c r="K3194" t="str">
        <f t="shared" si="149"/>
        <v>worst</v>
      </c>
    </row>
    <row r="3195" spans="1:11" x14ac:dyDescent="0.3">
      <c r="A3195" s="1">
        <v>3193</v>
      </c>
      <c r="B3195" t="s">
        <v>3200</v>
      </c>
      <c r="C3195" t="s">
        <v>7</v>
      </c>
      <c r="D3195">
        <v>0.73856568336486816</v>
      </c>
      <c r="E3195">
        <v>7.9430948244407773E-4</v>
      </c>
      <c r="F3195">
        <v>1</v>
      </c>
      <c r="G3195">
        <v>0</v>
      </c>
      <c r="H3195" s="2">
        <f t="shared" si="147"/>
        <v>1.034</v>
      </c>
      <c r="I3195" t="str">
        <f t="shared" si="148"/>
        <v>mercosul</v>
      </c>
      <c r="J3195">
        <v>1</v>
      </c>
      <c r="K3195" t="str">
        <f t="shared" si="149"/>
        <v>worst</v>
      </c>
    </row>
    <row r="3196" spans="1:11" x14ac:dyDescent="0.3">
      <c r="A3196" s="1">
        <v>3194</v>
      </c>
      <c r="B3196" t="s">
        <v>3201</v>
      </c>
      <c r="C3196" t="s">
        <v>7</v>
      </c>
      <c r="D3196">
        <v>0.73835211992263794</v>
      </c>
      <c r="E3196">
        <v>7.9417688539251685E-4</v>
      </c>
      <c r="F3196">
        <v>1</v>
      </c>
      <c r="G3196">
        <v>0</v>
      </c>
      <c r="H3196" s="2">
        <f t="shared" si="147"/>
        <v>1.034</v>
      </c>
      <c r="I3196" t="str">
        <f t="shared" si="148"/>
        <v>mercosul</v>
      </c>
      <c r="J3196">
        <v>1</v>
      </c>
      <c r="K3196" t="str">
        <f t="shared" si="149"/>
        <v>worst</v>
      </c>
    </row>
    <row r="3197" spans="1:11" x14ac:dyDescent="0.3">
      <c r="A3197" s="1">
        <v>3195</v>
      </c>
      <c r="B3197" t="s">
        <v>3202</v>
      </c>
      <c r="C3197" t="s">
        <v>7</v>
      </c>
      <c r="D3197">
        <v>0.73810493946075439</v>
      </c>
      <c r="E3197">
        <v>7.9406623262912035E-4</v>
      </c>
      <c r="F3197">
        <v>1</v>
      </c>
      <c r="G3197">
        <v>0</v>
      </c>
      <c r="H3197" s="2">
        <f t="shared" si="147"/>
        <v>1.034</v>
      </c>
      <c r="I3197" t="str">
        <f t="shared" si="148"/>
        <v>mercosul</v>
      </c>
      <c r="J3197">
        <v>1</v>
      </c>
      <c r="K3197" t="str">
        <f t="shared" si="149"/>
        <v>worst</v>
      </c>
    </row>
    <row r="3198" spans="1:11" x14ac:dyDescent="0.3">
      <c r="A3198" s="1">
        <v>3196</v>
      </c>
      <c r="B3198" t="s">
        <v>3203</v>
      </c>
      <c r="C3198" t="s">
        <v>7</v>
      </c>
      <c r="D3198">
        <v>0.73782426118850708</v>
      </c>
      <c r="E3198">
        <v>7.9396349610760808E-4</v>
      </c>
      <c r="F3198">
        <v>1</v>
      </c>
      <c r="G3198">
        <v>0</v>
      </c>
      <c r="H3198" s="2">
        <f t="shared" si="147"/>
        <v>1.034</v>
      </c>
      <c r="I3198" t="str">
        <f t="shared" si="148"/>
        <v>mercosul</v>
      </c>
      <c r="J3198">
        <v>1</v>
      </c>
      <c r="K3198" t="str">
        <f t="shared" si="149"/>
        <v>worst</v>
      </c>
    </row>
    <row r="3199" spans="1:11" x14ac:dyDescent="0.3">
      <c r="A3199" s="1">
        <v>3197</v>
      </c>
      <c r="B3199" t="s">
        <v>3204</v>
      </c>
      <c r="C3199" t="s">
        <v>7</v>
      </c>
      <c r="D3199">
        <v>0.73750978708267212</v>
      </c>
      <c r="E3199">
        <v>7.9382315743714571E-4</v>
      </c>
      <c r="F3199">
        <v>1</v>
      </c>
      <c r="G3199">
        <v>0</v>
      </c>
      <c r="H3199" s="2">
        <f t="shared" si="147"/>
        <v>1.034</v>
      </c>
      <c r="I3199" t="str">
        <f t="shared" si="148"/>
        <v>mercosul</v>
      </c>
      <c r="J3199">
        <v>1</v>
      </c>
      <c r="K3199" t="str">
        <f t="shared" si="149"/>
        <v>worst</v>
      </c>
    </row>
    <row r="3200" spans="1:11" x14ac:dyDescent="0.3">
      <c r="A3200" s="1">
        <v>3198</v>
      </c>
      <c r="B3200" t="s">
        <v>3205</v>
      </c>
      <c r="C3200" t="s">
        <v>7</v>
      </c>
      <c r="D3200">
        <v>0.73482769727706909</v>
      </c>
      <c r="E3200">
        <v>7.9366110730916262E-4</v>
      </c>
      <c r="F3200">
        <v>1</v>
      </c>
      <c r="G3200">
        <v>0</v>
      </c>
      <c r="H3200" s="2">
        <f t="shared" si="147"/>
        <v>1.034</v>
      </c>
      <c r="I3200" t="str">
        <f t="shared" si="148"/>
        <v>mercosul</v>
      </c>
      <c r="J3200">
        <v>1</v>
      </c>
      <c r="K3200" t="str">
        <f t="shared" si="149"/>
        <v>worst</v>
      </c>
    </row>
    <row r="3201" spans="1:11" x14ac:dyDescent="0.3">
      <c r="A3201" s="1">
        <v>3199</v>
      </c>
      <c r="B3201" t="s">
        <v>3206</v>
      </c>
      <c r="C3201" t="s">
        <v>7</v>
      </c>
      <c r="D3201">
        <v>0.73678094148635864</v>
      </c>
      <c r="E3201">
        <v>7.9349899897351861E-4</v>
      </c>
      <c r="F3201">
        <v>1</v>
      </c>
      <c r="G3201">
        <v>0</v>
      </c>
      <c r="H3201" s="2">
        <f t="shared" si="147"/>
        <v>1.034</v>
      </c>
      <c r="I3201" t="str">
        <f t="shared" si="148"/>
        <v>mercosul</v>
      </c>
      <c r="J3201">
        <v>1</v>
      </c>
      <c r="K3201" t="str">
        <f t="shared" si="149"/>
        <v>worst</v>
      </c>
    </row>
    <row r="3202" spans="1:11" x14ac:dyDescent="0.3">
      <c r="A3202" s="1">
        <v>3200</v>
      </c>
      <c r="B3202" t="s">
        <v>3207</v>
      </c>
      <c r="C3202" t="s">
        <v>7</v>
      </c>
      <c r="D3202">
        <v>0.73636627197265625</v>
      </c>
      <c r="E3202">
        <v>7.9328531865030527E-4</v>
      </c>
      <c r="F3202">
        <v>1</v>
      </c>
      <c r="G3202">
        <v>0</v>
      </c>
      <c r="H3202" s="2">
        <f t="shared" si="147"/>
        <v>1.034</v>
      </c>
      <c r="I3202" t="str">
        <f t="shared" si="148"/>
        <v>mercosul</v>
      </c>
      <c r="J3202">
        <v>1</v>
      </c>
      <c r="K3202" t="str">
        <f t="shared" si="149"/>
        <v>worst</v>
      </c>
    </row>
    <row r="3203" spans="1:11" x14ac:dyDescent="0.3">
      <c r="A3203" s="1">
        <v>3201</v>
      </c>
      <c r="B3203" t="s">
        <v>3208</v>
      </c>
      <c r="C3203" t="s">
        <v>7</v>
      </c>
      <c r="D3203">
        <v>0.73708468675613403</v>
      </c>
      <c r="E3203">
        <v>7.9302053200080991E-4</v>
      </c>
      <c r="F3203">
        <v>1</v>
      </c>
      <c r="G3203">
        <v>0</v>
      </c>
      <c r="H3203" s="2">
        <f t="shared" ref="H3203:H3266" si="150">RIGHT(B3203,4)/1000</f>
        <v>1.034</v>
      </c>
      <c r="I3203" t="str">
        <f t="shared" ref="I3203:I3266" si="151">LEFT(B3203,SEARCH("_",B3203)-1)</f>
        <v>mercosul</v>
      </c>
      <c r="J3203">
        <v>1</v>
      </c>
      <c r="K3203" t="str">
        <f t="shared" ref="K3203:K3266" si="152">IF(ABS(D3203)&lt;=0.05,"good",IF(AND(ABS(D3203)&gt;0.05,ABS(D3203)&lt;=0.1),"bar",IF(AND(ABS(D3203)&gt;0.1,ABS(D3203)&lt;=0.2),"worse","worst")))</f>
        <v>worst</v>
      </c>
    </row>
    <row r="3204" spans="1:11" x14ac:dyDescent="0.3">
      <c r="A3204" s="1">
        <v>3202</v>
      </c>
      <c r="B3204" t="s">
        <v>3209</v>
      </c>
      <c r="C3204" t="s">
        <v>7</v>
      </c>
      <c r="D3204">
        <v>0.736602783203125</v>
      </c>
      <c r="E3204">
        <v>7.9282879596576095E-4</v>
      </c>
      <c r="F3204">
        <v>1</v>
      </c>
      <c r="G3204">
        <v>0</v>
      </c>
      <c r="H3204" s="2">
        <f t="shared" si="150"/>
        <v>1.034</v>
      </c>
      <c r="I3204" t="str">
        <f t="shared" si="151"/>
        <v>mercosul</v>
      </c>
      <c r="J3204">
        <v>1</v>
      </c>
      <c r="K3204" t="str">
        <f t="shared" si="152"/>
        <v>worst</v>
      </c>
    </row>
    <row r="3205" spans="1:11" x14ac:dyDescent="0.3">
      <c r="A3205" s="1">
        <v>3203</v>
      </c>
      <c r="B3205" t="s">
        <v>3210</v>
      </c>
      <c r="C3205" t="s">
        <v>7</v>
      </c>
      <c r="D3205">
        <v>0.7360873818397522</v>
      </c>
      <c r="E3205">
        <v>7.9258548794314265E-4</v>
      </c>
      <c r="F3205">
        <v>1</v>
      </c>
      <c r="G3205">
        <v>0</v>
      </c>
      <c r="H3205" s="2">
        <f t="shared" si="150"/>
        <v>1.034</v>
      </c>
      <c r="I3205" t="str">
        <f t="shared" si="151"/>
        <v>mercosul</v>
      </c>
      <c r="J3205">
        <v>1</v>
      </c>
      <c r="K3205" t="str">
        <f t="shared" si="152"/>
        <v>worst</v>
      </c>
    </row>
    <row r="3206" spans="1:11" x14ac:dyDescent="0.3">
      <c r="A3206" s="1">
        <v>3204</v>
      </c>
      <c r="B3206" t="s">
        <v>3211</v>
      </c>
      <c r="C3206" t="s">
        <v>7</v>
      </c>
      <c r="D3206">
        <v>0.73553866147994995</v>
      </c>
      <c r="E3206">
        <v>7.9239386832341552E-4</v>
      </c>
      <c r="F3206">
        <v>1</v>
      </c>
      <c r="G3206">
        <v>0</v>
      </c>
      <c r="H3206" s="2">
        <f t="shared" si="150"/>
        <v>1.034</v>
      </c>
      <c r="I3206" t="str">
        <f t="shared" si="151"/>
        <v>mercosul</v>
      </c>
      <c r="J3206">
        <v>1</v>
      </c>
      <c r="K3206" t="str">
        <f t="shared" si="152"/>
        <v>worst</v>
      </c>
    </row>
    <row r="3207" spans="1:11" x14ac:dyDescent="0.3">
      <c r="A3207" s="1">
        <v>3205</v>
      </c>
      <c r="B3207" t="s">
        <v>3212</v>
      </c>
      <c r="C3207" t="s">
        <v>7</v>
      </c>
      <c r="D3207">
        <v>0.73495686054229736</v>
      </c>
      <c r="E3207">
        <v>7.9209939576685429E-4</v>
      </c>
      <c r="F3207">
        <v>1</v>
      </c>
      <c r="G3207">
        <v>0</v>
      </c>
      <c r="H3207" s="2">
        <f t="shared" si="150"/>
        <v>1.034</v>
      </c>
      <c r="I3207" t="str">
        <f t="shared" si="151"/>
        <v>mercosul</v>
      </c>
      <c r="J3207">
        <v>1</v>
      </c>
      <c r="K3207" t="str">
        <f t="shared" si="152"/>
        <v>worst</v>
      </c>
    </row>
    <row r="3208" spans="1:11" x14ac:dyDescent="0.3">
      <c r="A3208" s="1">
        <v>3206</v>
      </c>
      <c r="B3208" t="s">
        <v>3213</v>
      </c>
      <c r="C3208" t="s">
        <v>7</v>
      </c>
      <c r="D3208">
        <v>0.73201233148574829</v>
      </c>
      <c r="E3208">
        <v>7.9187791561707854E-4</v>
      </c>
      <c r="F3208">
        <v>1</v>
      </c>
      <c r="G3208">
        <v>0</v>
      </c>
      <c r="H3208" s="2">
        <f t="shared" si="150"/>
        <v>1.034</v>
      </c>
      <c r="I3208" t="str">
        <f t="shared" si="151"/>
        <v>mercosul</v>
      </c>
      <c r="J3208">
        <v>1</v>
      </c>
      <c r="K3208" t="str">
        <f t="shared" si="152"/>
        <v>worst</v>
      </c>
    </row>
    <row r="3209" spans="1:11" x14ac:dyDescent="0.3">
      <c r="A3209" s="1">
        <v>3207</v>
      </c>
      <c r="B3209" t="s">
        <v>3214</v>
      </c>
      <c r="C3209" t="s">
        <v>7</v>
      </c>
      <c r="D3209">
        <v>0.73369365930557251</v>
      </c>
      <c r="E3209">
        <v>7.9150224337354302E-4</v>
      </c>
      <c r="F3209">
        <v>1</v>
      </c>
      <c r="G3209">
        <v>0</v>
      </c>
      <c r="H3209" s="2">
        <f t="shared" si="150"/>
        <v>1.034</v>
      </c>
      <c r="I3209" t="str">
        <f t="shared" si="151"/>
        <v>mercosul</v>
      </c>
      <c r="J3209">
        <v>1</v>
      </c>
      <c r="K3209" t="str">
        <f t="shared" si="152"/>
        <v>worst</v>
      </c>
    </row>
    <row r="3210" spans="1:11" x14ac:dyDescent="0.3">
      <c r="A3210" s="1">
        <v>3208</v>
      </c>
      <c r="B3210" t="s">
        <v>3215</v>
      </c>
      <c r="C3210" t="s">
        <v>7</v>
      </c>
      <c r="D3210">
        <v>0.73301237821578979</v>
      </c>
      <c r="E3210">
        <v>7.9120782902464271E-4</v>
      </c>
      <c r="F3210">
        <v>1</v>
      </c>
      <c r="G3210">
        <v>0</v>
      </c>
      <c r="H3210" s="2">
        <f t="shared" si="150"/>
        <v>1.034</v>
      </c>
      <c r="I3210" t="str">
        <f t="shared" si="151"/>
        <v>mercosul</v>
      </c>
      <c r="J3210">
        <v>1</v>
      </c>
      <c r="K3210" t="str">
        <f t="shared" si="152"/>
        <v>worst</v>
      </c>
    </row>
    <row r="3211" spans="1:11" x14ac:dyDescent="0.3">
      <c r="A3211" s="1">
        <v>3209</v>
      </c>
      <c r="B3211" t="s">
        <v>3216</v>
      </c>
      <c r="C3211" t="s">
        <v>7</v>
      </c>
      <c r="D3211">
        <v>0.73462474346160889</v>
      </c>
      <c r="E3211">
        <v>7.909350679256022E-4</v>
      </c>
      <c r="F3211">
        <v>1</v>
      </c>
      <c r="G3211">
        <v>0</v>
      </c>
      <c r="H3211" s="2">
        <f t="shared" si="150"/>
        <v>1.034</v>
      </c>
      <c r="I3211" t="str">
        <f t="shared" si="151"/>
        <v>mercosul</v>
      </c>
      <c r="J3211">
        <v>1</v>
      </c>
      <c r="K3211" t="str">
        <f t="shared" si="152"/>
        <v>worst</v>
      </c>
    </row>
    <row r="3212" spans="1:11" x14ac:dyDescent="0.3">
      <c r="A3212" s="1">
        <v>3210</v>
      </c>
      <c r="B3212" t="s">
        <v>3217</v>
      </c>
      <c r="C3212" t="s">
        <v>7</v>
      </c>
      <c r="D3212">
        <v>0.73155075311660767</v>
      </c>
      <c r="E3212">
        <v>7.9055945388972759E-4</v>
      </c>
      <c r="F3212">
        <v>1</v>
      </c>
      <c r="G3212">
        <v>0</v>
      </c>
      <c r="H3212" s="2">
        <f t="shared" si="150"/>
        <v>1.034</v>
      </c>
      <c r="I3212" t="str">
        <f t="shared" si="151"/>
        <v>mercosul</v>
      </c>
      <c r="J3212">
        <v>1</v>
      </c>
      <c r="K3212" t="str">
        <f t="shared" si="152"/>
        <v>worst</v>
      </c>
    </row>
    <row r="3213" spans="1:11" x14ac:dyDescent="0.3">
      <c r="A3213" s="1">
        <v>3211</v>
      </c>
      <c r="B3213" t="s">
        <v>3218</v>
      </c>
      <c r="C3213" t="s">
        <v>7</v>
      </c>
      <c r="D3213">
        <v>0.72844582796096802</v>
      </c>
      <c r="E3213">
        <v>7.9028669279068708E-4</v>
      </c>
      <c r="F3213">
        <v>1</v>
      </c>
      <c r="G3213">
        <v>0</v>
      </c>
      <c r="H3213" s="2">
        <f t="shared" si="150"/>
        <v>1.034</v>
      </c>
      <c r="I3213" t="str">
        <f t="shared" si="151"/>
        <v>mercosul</v>
      </c>
      <c r="J3213">
        <v>1</v>
      </c>
      <c r="K3213" t="str">
        <f t="shared" si="152"/>
        <v>worst</v>
      </c>
    </row>
    <row r="3214" spans="1:11" x14ac:dyDescent="0.3">
      <c r="A3214" s="1">
        <v>3212</v>
      </c>
      <c r="B3214" t="s">
        <v>3219</v>
      </c>
      <c r="C3214" t="s">
        <v>7</v>
      </c>
      <c r="D3214">
        <v>0.72995775938034058</v>
      </c>
      <c r="E3214">
        <v>7.8982999548316002E-4</v>
      </c>
      <c r="F3214">
        <v>1</v>
      </c>
      <c r="G3214">
        <v>0</v>
      </c>
      <c r="H3214" s="2">
        <f t="shared" si="150"/>
        <v>1.034</v>
      </c>
      <c r="I3214" t="str">
        <f t="shared" si="151"/>
        <v>mercosul</v>
      </c>
      <c r="J3214">
        <v>1</v>
      </c>
      <c r="K3214" t="str">
        <f t="shared" si="152"/>
        <v>worst</v>
      </c>
    </row>
    <row r="3215" spans="1:11" x14ac:dyDescent="0.3">
      <c r="A3215" s="1">
        <v>3213</v>
      </c>
      <c r="B3215" t="s">
        <v>3220</v>
      </c>
      <c r="C3215" t="s">
        <v>7</v>
      </c>
      <c r="D3215">
        <v>0.72911173105239868</v>
      </c>
      <c r="E3215">
        <v>7.8947609290480614E-4</v>
      </c>
      <c r="F3215">
        <v>1</v>
      </c>
      <c r="G3215">
        <v>0</v>
      </c>
      <c r="H3215" s="2">
        <f t="shared" si="150"/>
        <v>1.034</v>
      </c>
      <c r="I3215" t="str">
        <f t="shared" si="151"/>
        <v>mercosul</v>
      </c>
      <c r="J3215">
        <v>1</v>
      </c>
      <c r="K3215" t="str">
        <f t="shared" si="152"/>
        <v>worst</v>
      </c>
    </row>
    <row r="3216" spans="1:11" x14ac:dyDescent="0.3">
      <c r="A3216" s="1">
        <v>3214</v>
      </c>
      <c r="B3216" t="s">
        <v>3221</v>
      </c>
      <c r="C3216" t="s">
        <v>7</v>
      </c>
      <c r="D3216">
        <v>0.7282334566116333</v>
      </c>
      <c r="E3216">
        <v>7.8910065349191427E-4</v>
      </c>
      <c r="F3216">
        <v>1</v>
      </c>
      <c r="G3216">
        <v>0</v>
      </c>
      <c r="H3216" s="2">
        <f t="shared" si="150"/>
        <v>1.034</v>
      </c>
      <c r="I3216" t="str">
        <f t="shared" si="151"/>
        <v>mercosul</v>
      </c>
      <c r="J3216">
        <v>1</v>
      </c>
      <c r="K3216" t="str">
        <f t="shared" si="152"/>
        <v>worst</v>
      </c>
    </row>
    <row r="3217" spans="1:11" x14ac:dyDescent="0.3">
      <c r="A3217" s="1">
        <v>3215</v>
      </c>
      <c r="B3217" t="s">
        <v>3222</v>
      </c>
      <c r="C3217" t="s">
        <v>7</v>
      </c>
      <c r="D3217">
        <v>0.72500228881835938</v>
      </c>
      <c r="E3217">
        <v>7.8871718142181635E-4</v>
      </c>
      <c r="F3217">
        <v>1</v>
      </c>
      <c r="G3217">
        <v>0</v>
      </c>
      <c r="H3217" s="2">
        <f t="shared" si="150"/>
        <v>1.034</v>
      </c>
      <c r="I3217" t="str">
        <f t="shared" si="151"/>
        <v>mercosul</v>
      </c>
      <c r="J3217">
        <v>1</v>
      </c>
      <c r="K3217" t="str">
        <f t="shared" si="152"/>
        <v>worst</v>
      </c>
    </row>
    <row r="3218" spans="1:11" x14ac:dyDescent="0.3">
      <c r="A3218" s="1">
        <v>3216</v>
      </c>
      <c r="B3218" t="s">
        <v>3223</v>
      </c>
      <c r="C3218" t="s">
        <v>7</v>
      </c>
      <c r="D3218">
        <v>0.7263791561126709</v>
      </c>
      <c r="E3218">
        <v>7.8826060052961111E-4</v>
      </c>
      <c r="F3218">
        <v>1</v>
      </c>
      <c r="G3218">
        <v>0</v>
      </c>
      <c r="H3218" s="2">
        <f t="shared" si="150"/>
        <v>1.034</v>
      </c>
      <c r="I3218" t="str">
        <f t="shared" si="151"/>
        <v>mercosul</v>
      </c>
      <c r="J3218">
        <v>1</v>
      </c>
      <c r="K3218" t="str">
        <f t="shared" si="152"/>
        <v>worst</v>
      </c>
    </row>
    <row r="3219" spans="1:11" x14ac:dyDescent="0.3">
      <c r="A3219" s="1">
        <v>3217</v>
      </c>
      <c r="B3219" t="s">
        <v>3224</v>
      </c>
      <c r="C3219" t="s">
        <v>7</v>
      </c>
      <c r="D3219">
        <v>0.72424441576004028</v>
      </c>
      <c r="E3219">
        <v>7.8785535879433155E-4</v>
      </c>
      <c r="F3219">
        <v>1</v>
      </c>
      <c r="G3219">
        <v>0</v>
      </c>
      <c r="H3219" s="2">
        <f t="shared" si="150"/>
        <v>1.034</v>
      </c>
      <c r="I3219" t="str">
        <f t="shared" si="151"/>
        <v>mercosul</v>
      </c>
      <c r="J3219">
        <v>1</v>
      </c>
      <c r="K3219" t="str">
        <f t="shared" si="152"/>
        <v>worst</v>
      </c>
    </row>
    <row r="3220" spans="1:11" x14ac:dyDescent="0.3">
      <c r="A3220" s="1">
        <v>3218</v>
      </c>
      <c r="B3220" t="s">
        <v>3225</v>
      </c>
      <c r="C3220" t="s">
        <v>7</v>
      </c>
      <c r="D3220">
        <v>0.72323662042617798</v>
      </c>
      <c r="E3220">
        <v>7.8742037294432521E-4</v>
      </c>
      <c r="F3220">
        <v>1</v>
      </c>
      <c r="G3220">
        <v>0</v>
      </c>
      <c r="H3220" s="2">
        <f t="shared" si="150"/>
        <v>1.034</v>
      </c>
      <c r="I3220" t="str">
        <f t="shared" si="151"/>
        <v>mercosul</v>
      </c>
      <c r="J3220">
        <v>1</v>
      </c>
      <c r="K3220" t="str">
        <f t="shared" si="152"/>
        <v>worst</v>
      </c>
    </row>
    <row r="3221" spans="1:11" x14ac:dyDescent="0.3">
      <c r="A3221" s="1">
        <v>3219</v>
      </c>
      <c r="B3221" t="s">
        <v>3226</v>
      </c>
      <c r="C3221" t="s">
        <v>7</v>
      </c>
      <c r="D3221">
        <v>0.72219693660736084</v>
      </c>
      <c r="E3221">
        <v>7.8693416435271502E-4</v>
      </c>
      <c r="F3221">
        <v>1</v>
      </c>
      <c r="G3221">
        <v>0</v>
      </c>
      <c r="H3221" s="2">
        <f t="shared" si="150"/>
        <v>1.034</v>
      </c>
      <c r="I3221" t="str">
        <f t="shared" si="151"/>
        <v>mercosul</v>
      </c>
      <c r="J3221">
        <v>1</v>
      </c>
      <c r="K3221" t="str">
        <f t="shared" si="152"/>
        <v>worst</v>
      </c>
    </row>
    <row r="3222" spans="1:11" x14ac:dyDescent="0.3">
      <c r="A3222" s="1">
        <v>3220</v>
      </c>
      <c r="B3222" t="s">
        <v>3227</v>
      </c>
      <c r="C3222" t="s">
        <v>7</v>
      </c>
      <c r="D3222">
        <v>0.72575187683105469</v>
      </c>
      <c r="E3222">
        <v>7.8642601147294044E-4</v>
      </c>
      <c r="F3222">
        <v>1</v>
      </c>
      <c r="G3222">
        <v>0</v>
      </c>
      <c r="H3222" s="2">
        <f t="shared" si="150"/>
        <v>1.034</v>
      </c>
      <c r="I3222" t="str">
        <f t="shared" si="151"/>
        <v>mercosul</v>
      </c>
      <c r="J3222">
        <v>1</v>
      </c>
      <c r="K3222" t="str">
        <f t="shared" si="152"/>
        <v>worst</v>
      </c>
    </row>
    <row r="3223" spans="1:11" x14ac:dyDescent="0.3">
      <c r="A3223" s="1">
        <v>3221</v>
      </c>
      <c r="B3223" t="s">
        <v>3228</v>
      </c>
      <c r="C3223" t="s">
        <v>7</v>
      </c>
      <c r="D3223">
        <v>0.72233337163925171</v>
      </c>
      <c r="E3223">
        <v>7.859101751819253E-4</v>
      </c>
      <c r="F3223">
        <v>1</v>
      </c>
      <c r="G3223">
        <v>0</v>
      </c>
      <c r="H3223" s="2">
        <f t="shared" si="150"/>
        <v>1.034</v>
      </c>
      <c r="I3223" t="str">
        <f t="shared" si="151"/>
        <v>mercosul</v>
      </c>
      <c r="J3223">
        <v>1</v>
      </c>
      <c r="K3223" t="str">
        <f t="shared" si="152"/>
        <v>worst</v>
      </c>
    </row>
    <row r="3224" spans="1:11" x14ac:dyDescent="0.3">
      <c r="A3224" s="1">
        <v>3222</v>
      </c>
      <c r="B3224" t="s">
        <v>3229</v>
      </c>
      <c r="C3224" t="s">
        <v>7</v>
      </c>
      <c r="D3224">
        <v>0.72119611501693726</v>
      </c>
      <c r="E3224">
        <v>7.8542402479797602E-4</v>
      </c>
      <c r="F3224">
        <v>1</v>
      </c>
      <c r="G3224">
        <v>0</v>
      </c>
      <c r="H3224" s="2">
        <f t="shared" si="150"/>
        <v>1.034</v>
      </c>
      <c r="I3224" t="str">
        <f t="shared" si="151"/>
        <v>mercosul</v>
      </c>
      <c r="J3224">
        <v>1</v>
      </c>
      <c r="K3224" t="str">
        <f t="shared" si="152"/>
        <v>worst</v>
      </c>
    </row>
    <row r="3225" spans="1:11" x14ac:dyDescent="0.3">
      <c r="A3225" s="1">
        <v>3223</v>
      </c>
      <c r="B3225" t="s">
        <v>3230</v>
      </c>
      <c r="C3225" t="s">
        <v>7</v>
      </c>
      <c r="D3225">
        <v>0.71771824359893799</v>
      </c>
      <c r="E3225">
        <v>7.8493752516806126E-4</v>
      </c>
      <c r="F3225">
        <v>1</v>
      </c>
      <c r="G3225">
        <v>0</v>
      </c>
      <c r="H3225" s="2">
        <f t="shared" si="150"/>
        <v>1.034</v>
      </c>
      <c r="I3225" t="str">
        <f t="shared" si="151"/>
        <v>mercosul</v>
      </c>
      <c r="J3225">
        <v>1</v>
      </c>
      <c r="K3225" t="str">
        <f t="shared" si="152"/>
        <v>worst</v>
      </c>
    </row>
    <row r="3226" spans="1:11" x14ac:dyDescent="0.3">
      <c r="A3226" s="1">
        <v>3224</v>
      </c>
      <c r="B3226" t="s">
        <v>3231</v>
      </c>
      <c r="C3226" t="s">
        <v>7</v>
      </c>
      <c r="D3226">
        <v>0.7188265323638916</v>
      </c>
      <c r="E3226">
        <v>7.8437017509713769E-4</v>
      </c>
      <c r="F3226">
        <v>1</v>
      </c>
      <c r="G3226">
        <v>0</v>
      </c>
      <c r="H3226" s="2">
        <f t="shared" si="150"/>
        <v>1.034</v>
      </c>
      <c r="I3226" t="str">
        <f t="shared" si="151"/>
        <v>mercosul</v>
      </c>
      <c r="J3226">
        <v>1</v>
      </c>
      <c r="K3226" t="str">
        <f t="shared" si="152"/>
        <v>worst</v>
      </c>
    </row>
    <row r="3227" spans="1:11" x14ac:dyDescent="0.3">
      <c r="A3227" s="1">
        <v>3225</v>
      </c>
      <c r="B3227" t="s">
        <v>3232</v>
      </c>
      <c r="C3227" t="s">
        <v>7</v>
      </c>
      <c r="D3227">
        <v>0.71874696016311646</v>
      </c>
      <c r="E3227">
        <v>7.8385445522144437E-4</v>
      </c>
      <c r="F3227">
        <v>1</v>
      </c>
      <c r="G3227">
        <v>0</v>
      </c>
      <c r="H3227" s="2">
        <f t="shared" si="150"/>
        <v>1.034</v>
      </c>
      <c r="I3227" t="str">
        <f t="shared" si="151"/>
        <v>mercosul</v>
      </c>
      <c r="J3227">
        <v>1</v>
      </c>
      <c r="K3227" t="str">
        <f t="shared" si="152"/>
        <v>worst</v>
      </c>
    </row>
    <row r="3228" spans="1:11" x14ac:dyDescent="0.3">
      <c r="A3228" s="1">
        <v>3226</v>
      </c>
      <c r="B3228" t="s">
        <v>3233</v>
      </c>
      <c r="C3228" t="s">
        <v>7</v>
      </c>
      <c r="D3228">
        <v>0.71748214960098267</v>
      </c>
      <c r="E3228">
        <v>7.8328704694285989E-4</v>
      </c>
      <c r="F3228">
        <v>1</v>
      </c>
      <c r="G3228">
        <v>0</v>
      </c>
      <c r="H3228" s="2">
        <f t="shared" si="150"/>
        <v>1.034</v>
      </c>
      <c r="I3228" t="str">
        <f t="shared" si="151"/>
        <v>mercosul</v>
      </c>
      <c r="J3228">
        <v>1</v>
      </c>
      <c r="K3228" t="str">
        <f t="shared" si="152"/>
        <v>worst</v>
      </c>
    </row>
    <row r="3229" spans="1:11" x14ac:dyDescent="0.3">
      <c r="A3229" s="1">
        <v>3227</v>
      </c>
      <c r="B3229" t="s">
        <v>3234</v>
      </c>
      <c r="C3229" t="s">
        <v>7</v>
      </c>
      <c r="D3229">
        <v>0.71618640422821045</v>
      </c>
      <c r="E3229">
        <v>7.8271975507959723E-4</v>
      </c>
      <c r="F3229">
        <v>1</v>
      </c>
      <c r="G3229">
        <v>0</v>
      </c>
      <c r="H3229" s="2">
        <f t="shared" si="150"/>
        <v>1.034</v>
      </c>
      <c r="I3229" t="str">
        <f t="shared" si="151"/>
        <v>mercosul</v>
      </c>
      <c r="J3229">
        <v>1</v>
      </c>
      <c r="K3229" t="str">
        <f t="shared" si="152"/>
        <v>worst</v>
      </c>
    </row>
    <row r="3230" spans="1:11" x14ac:dyDescent="0.3">
      <c r="A3230" s="1">
        <v>3228</v>
      </c>
      <c r="B3230" t="s">
        <v>3235</v>
      </c>
      <c r="C3230" t="s">
        <v>7</v>
      </c>
      <c r="D3230">
        <v>0.71255838871002197</v>
      </c>
      <c r="E3230">
        <v>7.8204943565651774E-4</v>
      </c>
      <c r="F3230">
        <v>1</v>
      </c>
      <c r="G3230">
        <v>0</v>
      </c>
      <c r="H3230" s="2">
        <f t="shared" si="150"/>
        <v>1.034</v>
      </c>
      <c r="I3230" t="str">
        <f t="shared" si="151"/>
        <v>mercosul</v>
      </c>
      <c r="J3230">
        <v>1</v>
      </c>
      <c r="K3230" t="str">
        <f t="shared" si="152"/>
        <v>worst</v>
      </c>
    </row>
    <row r="3231" spans="1:11" x14ac:dyDescent="0.3">
      <c r="A3231" s="1">
        <v>3229</v>
      </c>
      <c r="B3231" t="s">
        <v>3236</v>
      </c>
      <c r="C3231" t="s">
        <v>7</v>
      </c>
      <c r="D3231">
        <v>0.71350061893463135</v>
      </c>
      <c r="E3231">
        <v>7.81482202000916E-4</v>
      </c>
      <c r="F3231">
        <v>1</v>
      </c>
      <c r="G3231">
        <v>0</v>
      </c>
      <c r="H3231" s="2">
        <f t="shared" si="150"/>
        <v>1.034</v>
      </c>
      <c r="I3231" t="str">
        <f t="shared" si="151"/>
        <v>mercosul</v>
      </c>
      <c r="J3231">
        <v>1</v>
      </c>
      <c r="K3231" t="str">
        <f t="shared" si="152"/>
        <v>worst</v>
      </c>
    </row>
    <row r="3232" spans="1:11" x14ac:dyDescent="0.3">
      <c r="A3232" s="1">
        <v>3230</v>
      </c>
      <c r="B3232" t="s">
        <v>3237</v>
      </c>
      <c r="C3232" t="s">
        <v>7</v>
      </c>
      <c r="D3232">
        <v>0.70981407165527344</v>
      </c>
      <c r="E3232">
        <v>7.8083376865833998E-4</v>
      </c>
      <c r="F3232">
        <v>1</v>
      </c>
      <c r="G3232">
        <v>0</v>
      </c>
      <c r="H3232" s="2">
        <f t="shared" si="150"/>
        <v>1.034</v>
      </c>
      <c r="I3232" t="str">
        <f t="shared" si="151"/>
        <v>mercosul</v>
      </c>
      <c r="J3232">
        <v>1</v>
      </c>
      <c r="K3232" t="str">
        <f t="shared" si="152"/>
        <v>worst</v>
      </c>
    </row>
    <row r="3233" spans="1:11" x14ac:dyDescent="0.3">
      <c r="A3233" s="1">
        <v>3231</v>
      </c>
      <c r="B3233" t="s">
        <v>3238</v>
      </c>
      <c r="C3233" t="s">
        <v>7</v>
      </c>
      <c r="D3233">
        <v>0.71069085597991943</v>
      </c>
      <c r="E3233">
        <v>7.8023679088801146E-4</v>
      </c>
      <c r="F3233">
        <v>1</v>
      </c>
      <c r="G3233">
        <v>0</v>
      </c>
      <c r="H3233" s="2">
        <f t="shared" si="150"/>
        <v>1.034</v>
      </c>
      <c r="I3233" t="str">
        <f t="shared" si="151"/>
        <v>mercosul</v>
      </c>
      <c r="J3233">
        <v>1</v>
      </c>
      <c r="K3233" t="str">
        <f t="shared" si="152"/>
        <v>worst</v>
      </c>
    </row>
    <row r="3234" spans="1:11" x14ac:dyDescent="0.3">
      <c r="A3234" s="1">
        <v>3232</v>
      </c>
      <c r="B3234" t="s">
        <v>3239</v>
      </c>
      <c r="C3234" t="s">
        <v>7</v>
      </c>
      <c r="D3234">
        <v>0.70694708824157715</v>
      </c>
      <c r="E3234">
        <v>7.7953707659617066E-4</v>
      </c>
      <c r="F3234">
        <v>1</v>
      </c>
      <c r="G3234">
        <v>0</v>
      </c>
      <c r="H3234" s="2">
        <f t="shared" si="150"/>
        <v>1.034</v>
      </c>
      <c r="I3234" t="str">
        <f t="shared" si="151"/>
        <v>mercosul</v>
      </c>
      <c r="J3234">
        <v>1</v>
      </c>
      <c r="K3234" t="str">
        <f t="shared" si="152"/>
        <v>worst</v>
      </c>
    </row>
    <row r="3235" spans="1:11" x14ac:dyDescent="0.3">
      <c r="A3235" s="1">
        <v>3233</v>
      </c>
      <c r="B3235" t="s">
        <v>3240</v>
      </c>
      <c r="C3235" t="s">
        <v>7</v>
      </c>
      <c r="D3235">
        <v>0.70661252737045288</v>
      </c>
      <c r="E3235">
        <v>7.7891058754175901E-4</v>
      </c>
      <c r="F3235">
        <v>1</v>
      </c>
      <c r="G3235">
        <v>0</v>
      </c>
      <c r="H3235" s="2">
        <f t="shared" si="150"/>
        <v>1.034</v>
      </c>
      <c r="I3235" t="str">
        <f t="shared" si="151"/>
        <v>mercosul</v>
      </c>
      <c r="J3235">
        <v>1</v>
      </c>
      <c r="K3235" t="str">
        <f t="shared" si="152"/>
        <v>worst</v>
      </c>
    </row>
    <row r="3236" spans="1:11" x14ac:dyDescent="0.3">
      <c r="A3236" s="1">
        <v>3234</v>
      </c>
      <c r="B3236" t="s">
        <v>3241</v>
      </c>
      <c r="C3236" t="s">
        <v>7</v>
      </c>
      <c r="D3236">
        <v>0.70510154962539673</v>
      </c>
      <c r="E3236">
        <v>7.7821069862693548E-4</v>
      </c>
      <c r="F3236">
        <v>1</v>
      </c>
      <c r="G3236">
        <v>0</v>
      </c>
      <c r="H3236" s="2">
        <f t="shared" si="150"/>
        <v>1.034</v>
      </c>
      <c r="I3236" t="str">
        <f t="shared" si="151"/>
        <v>mercosul</v>
      </c>
      <c r="J3236">
        <v>1</v>
      </c>
      <c r="K3236" t="str">
        <f t="shared" si="152"/>
        <v>worst</v>
      </c>
    </row>
    <row r="3237" spans="1:11" x14ac:dyDescent="0.3">
      <c r="A3237" s="1">
        <v>3235</v>
      </c>
      <c r="B3237" t="s">
        <v>3242</v>
      </c>
      <c r="C3237" t="s">
        <v>7</v>
      </c>
      <c r="D3237">
        <v>0.70584803819656372</v>
      </c>
      <c r="E3237">
        <v>7.7751092612743378E-4</v>
      </c>
      <c r="F3237">
        <v>1</v>
      </c>
      <c r="G3237">
        <v>0</v>
      </c>
      <c r="H3237" s="2">
        <f t="shared" si="150"/>
        <v>1.034</v>
      </c>
      <c r="I3237" t="str">
        <f t="shared" si="151"/>
        <v>mercosul</v>
      </c>
      <c r="J3237">
        <v>1</v>
      </c>
      <c r="K3237" t="str">
        <f t="shared" si="152"/>
        <v>worst</v>
      </c>
    </row>
    <row r="3238" spans="1:11" x14ac:dyDescent="0.3">
      <c r="A3238" s="1">
        <v>3236</v>
      </c>
      <c r="B3238" t="s">
        <v>3243</v>
      </c>
      <c r="C3238" t="s">
        <v>7</v>
      </c>
      <c r="D3238">
        <v>0.70427447557449341</v>
      </c>
      <c r="E3238">
        <v>7.7683292329311371E-4</v>
      </c>
      <c r="F3238">
        <v>1</v>
      </c>
      <c r="G3238">
        <v>0</v>
      </c>
      <c r="H3238" s="2">
        <f t="shared" si="150"/>
        <v>1.034</v>
      </c>
      <c r="I3238" t="str">
        <f t="shared" si="151"/>
        <v>mercosul</v>
      </c>
      <c r="J3238">
        <v>1</v>
      </c>
      <c r="K3238" t="str">
        <f t="shared" si="152"/>
        <v>worst</v>
      </c>
    </row>
    <row r="3239" spans="1:11" x14ac:dyDescent="0.3">
      <c r="A3239" s="1">
        <v>3237</v>
      </c>
      <c r="B3239" t="s">
        <v>3244</v>
      </c>
      <c r="C3239" t="s">
        <v>7</v>
      </c>
      <c r="D3239">
        <v>0.70038777589797974</v>
      </c>
      <c r="E3239">
        <v>7.7610340667888522E-4</v>
      </c>
      <c r="F3239">
        <v>1</v>
      </c>
      <c r="G3239">
        <v>0</v>
      </c>
      <c r="H3239" s="2">
        <f t="shared" si="150"/>
        <v>1.034</v>
      </c>
      <c r="I3239" t="str">
        <f t="shared" si="151"/>
        <v>mercosul</v>
      </c>
      <c r="J3239">
        <v>1</v>
      </c>
      <c r="K3239" t="str">
        <f t="shared" si="152"/>
        <v>worst</v>
      </c>
    </row>
    <row r="3240" spans="1:11" x14ac:dyDescent="0.3">
      <c r="A3240" s="1">
        <v>3238</v>
      </c>
      <c r="B3240" t="s">
        <v>3245</v>
      </c>
      <c r="C3240" t="s">
        <v>7</v>
      </c>
      <c r="D3240">
        <v>0.70331877470016479</v>
      </c>
      <c r="E3240">
        <v>7.7542563667520881E-4</v>
      </c>
      <c r="F3240">
        <v>1</v>
      </c>
      <c r="G3240">
        <v>0</v>
      </c>
      <c r="H3240" s="2">
        <f t="shared" si="150"/>
        <v>1.034</v>
      </c>
      <c r="I3240" t="str">
        <f t="shared" si="151"/>
        <v>mercosul</v>
      </c>
      <c r="J3240">
        <v>1</v>
      </c>
      <c r="K3240" t="str">
        <f t="shared" si="152"/>
        <v>worst</v>
      </c>
    </row>
    <row r="3241" spans="1:11" x14ac:dyDescent="0.3">
      <c r="A3241" s="1">
        <v>3239</v>
      </c>
      <c r="B3241" t="s">
        <v>3246</v>
      </c>
      <c r="C3241" t="s">
        <v>7</v>
      </c>
      <c r="D3241">
        <v>0.6993744969367981</v>
      </c>
      <c r="E3241">
        <v>7.7467423398047686E-4</v>
      </c>
      <c r="F3241">
        <v>1</v>
      </c>
      <c r="G3241">
        <v>0</v>
      </c>
      <c r="H3241" s="2">
        <f t="shared" si="150"/>
        <v>1.034</v>
      </c>
      <c r="I3241" t="str">
        <f t="shared" si="151"/>
        <v>mercosul</v>
      </c>
      <c r="J3241">
        <v>1</v>
      </c>
      <c r="K3241" t="str">
        <f t="shared" si="152"/>
        <v>worst</v>
      </c>
    </row>
    <row r="3242" spans="1:11" x14ac:dyDescent="0.3">
      <c r="A3242" s="1">
        <v>3240</v>
      </c>
      <c r="B3242" t="s">
        <v>3247</v>
      </c>
      <c r="C3242" t="s">
        <v>7</v>
      </c>
      <c r="D3242">
        <v>0.69768232107162476</v>
      </c>
      <c r="E3242">
        <v>7.7391532249748707E-4</v>
      </c>
      <c r="F3242">
        <v>1</v>
      </c>
      <c r="G3242">
        <v>0</v>
      </c>
      <c r="H3242" s="2">
        <f t="shared" si="150"/>
        <v>1.034</v>
      </c>
      <c r="I3242" t="str">
        <f t="shared" si="151"/>
        <v>mercosul</v>
      </c>
      <c r="J3242">
        <v>1</v>
      </c>
      <c r="K3242" t="str">
        <f t="shared" si="152"/>
        <v>worst</v>
      </c>
    </row>
    <row r="3243" spans="1:11" x14ac:dyDescent="0.3">
      <c r="A3243" s="1">
        <v>3241</v>
      </c>
      <c r="B3243" t="s">
        <v>3248</v>
      </c>
      <c r="C3243" t="s">
        <v>7</v>
      </c>
      <c r="D3243">
        <v>0.69937235116958618</v>
      </c>
      <c r="E3243">
        <v>7.731344667263329E-4</v>
      </c>
      <c r="F3243">
        <v>1</v>
      </c>
      <c r="G3243">
        <v>0</v>
      </c>
      <c r="H3243" s="2">
        <f t="shared" si="150"/>
        <v>1.034</v>
      </c>
      <c r="I3243" t="str">
        <f t="shared" si="151"/>
        <v>mercosul</v>
      </c>
      <c r="J3243">
        <v>1</v>
      </c>
      <c r="K3243" t="str">
        <f t="shared" si="152"/>
        <v>worst</v>
      </c>
    </row>
    <row r="3244" spans="1:11" x14ac:dyDescent="0.3">
      <c r="A3244" s="1">
        <v>3242</v>
      </c>
      <c r="B3244" t="s">
        <v>3249</v>
      </c>
      <c r="C3244" t="s">
        <v>7</v>
      </c>
      <c r="D3244">
        <v>0.69534528255462646</v>
      </c>
      <c r="E3244">
        <v>7.7232386684045196E-4</v>
      </c>
      <c r="F3244">
        <v>1</v>
      </c>
      <c r="G3244">
        <v>0</v>
      </c>
      <c r="H3244" s="2">
        <f t="shared" si="150"/>
        <v>1.034</v>
      </c>
      <c r="I3244" t="str">
        <f t="shared" si="151"/>
        <v>mercosul</v>
      </c>
      <c r="J3244">
        <v>1</v>
      </c>
      <c r="K3244" t="str">
        <f t="shared" si="152"/>
        <v>worst</v>
      </c>
    </row>
    <row r="3245" spans="1:11" x14ac:dyDescent="0.3">
      <c r="A3245" s="1">
        <v>3243</v>
      </c>
      <c r="B3245" t="s">
        <v>3250</v>
      </c>
      <c r="C3245" t="s">
        <v>7</v>
      </c>
      <c r="D3245">
        <v>0.69583398103713989</v>
      </c>
      <c r="E3245">
        <v>7.7156483894214034E-4</v>
      </c>
      <c r="F3245">
        <v>1</v>
      </c>
      <c r="G3245">
        <v>0</v>
      </c>
      <c r="H3245" s="2">
        <f t="shared" si="150"/>
        <v>1.034</v>
      </c>
      <c r="I3245" t="str">
        <f t="shared" si="151"/>
        <v>mercosul</v>
      </c>
      <c r="J3245">
        <v>1</v>
      </c>
      <c r="K3245" t="str">
        <f t="shared" si="152"/>
        <v>worst</v>
      </c>
    </row>
    <row r="3246" spans="1:11" x14ac:dyDescent="0.3">
      <c r="A3246" s="1">
        <v>3244</v>
      </c>
      <c r="B3246" t="s">
        <v>3251</v>
      </c>
      <c r="C3246" t="s">
        <v>7</v>
      </c>
      <c r="D3246">
        <v>0.69175428152084351</v>
      </c>
      <c r="E3246">
        <v>7.7075435547158122E-4</v>
      </c>
      <c r="F3246">
        <v>1</v>
      </c>
      <c r="G3246">
        <v>0</v>
      </c>
      <c r="H3246" s="2">
        <f t="shared" si="150"/>
        <v>1.034</v>
      </c>
      <c r="I3246" t="str">
        <f t="shared" si="151"/>
        <v>mercosul</v>
      </c>
      <c r="J3246">
        <v>1</v>
      </c>
      <c r="K3246" t="str">
        <f t="shared" si="152"/>
        <v>worst</v>
      </c>
    </row>
    <row r="3247" spans="1:11" x14ac:dyDescent="0.3">
      <c r="A3247" s="1">
        <v>3245</v>
      </c>
      <c r="B3247" t="s">
        <v>3252</v>
      </c>
      <c r="C3247" t="s">
        <v>7</v>
      </c>
      <c r="D3247">
        <v>0.69218063354492188</v>
      </c>
      <c r="E3247">
        <v>7.6994404662400484E-4</v>
      </c>
      <c r="F3247">
        <v>1</v>
      </c>
      <c r="G3247">
        <v>0</v>
      </c>
      <c r="H3247" s="2">
        <f t="shared" si="150"/>
        <v>1.034</v>
      </c>
      <c r="I3247" t="str">
        <f t="shared" si="151"/>
        <v>mercosul</v>
      </c>
      <c r="J3247">
        <v>1</v>
      </c>
      <c r="K3247" t="str">
        <f t="shared" si="152"/>
        <v>worst</v>
      </c>
    </row>
    <row r="3248" spans="1:11" x14ac:dyDescent="0.3">
      <c r="A3248" s="1">
        <v>3246</v>
      </c>
      <c r="B3248" t="s">
        <v>3253</v>
      </c>
      <c r="C3248" t="s">
        <v>7</v>
      </c>
      <c r="D3248">
        <v>0.69031041860580444</v>
      </c>
      <c r="E3248">
        <v>7.6910381903871894E-4</v>
      </c>
      <c r="F3248">
        <v>1</v>
      </c>
      <c r="G3248">
        <v>0</v>
      </c>
      <c r="H3248" s="2">
        <f t="shared" si="150"/>
        <v>1.034</v>
      </c>
      <c r="I3248" t="str">
        <f t="shared" si="151"/>
        <v>mercosul</v>
      </c>
      <c r="J3248">
        <v>1</v>
      </c>
      <c r="K3248" t="str">
        <f t="shared" si="152"/>
        <v>worst</v>
      </c>
    </row>
    <row r="3249" spans="1:11" x14ac:dyDescent="0.3">
      <c r="A3249" s="1">
        <v>3247</v>
      </c>
      <c r="B3249" t="s">
        <v>3254</v>
      </c>
      <c r="C3249" t="s">
        <v>7</v>
      </c>
      <c r="D3249">
        <v>0.68615269660949707</v>
      </c>
      <c r="E3249">
        <v>7.6824205461889505E-4</v>
      </c>
      <c r="F3249">
        <v>1</v>
      </c>
      <c r="G3249">
        <v>0</v>
      </c>
      <c r="H3249" s="2">
        <f t="shared" si="150"/>
        <v>1.034</v>
      </c>
      <c r="I3249" t="str">
        <f t="shared" si="151"/>
        <v>mercosul</v>
      </c>
      <c r="J3249">
        <v>1</v>
      </c>
      <c r="K3249" t="str">
        <f t="shared" si="152"/>
        <v>worst</v>
      </c>
    </row>
    <row r="3250" spans="1:11" x14ac:dyDescent="0.3">
      <c r="A3250" s="1">
        <v>3248</v>
      </c>
      <c r="B3250" t="s">
        <v>3255</v>
      </c>
      <c r="C3250" t="s">
        <v>7</v>
      </c>
      <c r="D3250">
        <v>0.7341124415397644</v>
      </c>
      <c r="E3250">
        <v>7.8915193444117904E-4</v>
      </c>
      <c r="F3250">
        <v>1</v>
      </c>
      <c r="G3250">
        <v>0</v>
      </c>
      <c r="H3250" s="2">
        <f t="shared" si="150"/>
        <v>1.034</v>
      </c>
      <c r="I3250" t="str">
        <f t="shared" si="151"/>
        <v>mercosul</v>
      </c>
      <c r="J3250">
        <v>1</v>
      </c>
      <c r="K3250" t="str">
        <f t="shared" si="152"/>
        <v>worst</v>
      </c>
    </row>
    <row r="3251" spans="1:11" x14ac:dyDescent="0.3">
      <c r="A3251" s="1">
        <v>3249</v>
      </c>
      <c r="B3251" t="s">
        <v>3256</v>
      </c>
      <c r="C3251" t="s">
        <v>7</v>
      </c>
      <c r="D3251">
        <v>0.73490345478057861</v>
      </c>
      <c r="E3251">
        <v>7.8947626752778888E-4</v>
      </c>
      <c r="F3251">
        <v>1</v>
      </c>
      <c r="G3251">
        <v>0</v>
      </c>
      <c r="H3251" s="2">
        <f t="shared" si="150"/>
        <v>1.034</v>
      </c>
      <c r="I3251" t="str">
        <f t="shared" si="151"/>
        <v>mercosul</v>
      </c>
      <c r="J3251">
        <v>1</v>
      </c>
      <c r="K3251" t="str">
        <f t="shared" si="152"/>
        <v>worst</v>
      </c>
    </row>
    <row r="3252" spans="1:11" x14ac:dyDescent="0.3">
      <c r="A3252" s="1">
        <v>3250</v>
      </c>
      <c r="B3252" t="s">
        <v>3257</v>
      </c>
      <c r="C3252" t="s">
        <v>7</v>
      </c>
      <c r="D3252">
        <v>0.73566156625747681</v>
      </c>
      <c r="E3252">
        <v>7.898519397713244E-4</v>
      </c>
      <c r="F3252">
        <v>1</v>
      </c>
      <c r="G3252">
        <v>0</v>
      </c>
      <c r="H3252" s="2">
        <f t="shared" si="150"/>
        <v>1.034</v>
      </c>
      <c r="I3252" t="str">
        <f t="shared" si="151"/>
        <v>mercosul</v>
      </c>
      <c r="J3252">
        <v>1</v>
      </c>
      <c r="K3252" t="str">
        <f t="shared" si="152"/>
        <v>worst</v>
      </c>
    </row>
    <row r="3253" spans="1:11" x14ac:dyDescent="0.3">
      <c r="A3253" s="1">
        <v>3251</v>
      </c>
      <c r="B3253" t="s">
        <v>3258</v>
      </c>
      <c r="C3253" t="s">
        <v>7</v>
      </c>
      <c r="D3253">
        <v>0.7340625524520874</v>
      </c>
      <c r="E3253">
        <v>7.9015415394678712E-4</v>
      </c>
      <c r="F3253">
        <v>1</v>
      </c>
      <c r="G3253">
        <v>0</v>
      </c>
      <c r="H3253" s="2">
        <f t="shared" si="150"/>
        <v>1.034</v>
      </c>
      <c r="I3253" t="str">
        <f t="shared" si="151"/>
        <v>mercosul</v>
      </c>
      <c r="J3253">
        <v>1</v>
      </c>
      <c r="K3253" t="str">
        <f t="shared" si="152"/>
        <v>worst</v>
      </c>
    </row>
    <row r="3254" spans="1:11" x14ac:dyDescent="0.3">
      <c r="A3254" s="1">
        <v>3252</v>
      </c>
      <c r="B3254" t="s">
        <v>3259</v>
      </c>
      <c r="C3254" t="s">
        <v>7</v>
      </c>
      <c r="D3254">
        <v>0.73475360870361328</v>
      </c>
      <c r="E3254">
        <v>7.9044874291867018E-4</v>
      </c>
      <c r="F3254">
        <v>1</v>
      </c>
      <c r="G3254">
        <v>0</v>
      </c>
      <c r="H3254" s="2">
        <f t="shared" si="150"/>
        <v>1.034</v>
      </c>
      <c r="I3254" t="str">
        <f t="shared" si="151"/>
        <v>mercosul</v>
      </c>
      <c r="J3254">
        <v>1</v>
      </c>
      <c r="K3254" t="str">
        <f t="shared" si="152"/>
        <v>worst</v>
      </c>
    </row>
    <row r="3255" spans="1:11" x14ac:dyDescent="0.3">
      <c r="A3255" s="1">
        <v>3253</v>
      </c>
      <c r="B3255" t="s">
        <v>3260</v>
      </c>
      <c r="C3255" t="s">
        <v>7</v>
      </c>
      <c r="D3255">
        <v>0.73541182279586792</v>
      </c>
      <c r="E3255">
        <v>7.9077290138229728E-4</v>
      </c>
      <c r="F3255">
        <v>1</v>
      </c>
      <c r="G3255">
        <v>0</v>
      </c>
      <c r="H3255" s="2">
        <f t="shared" si="150"/>
        <v>1.034</v>
      </c>
      <c r="I3255" t="str">
        <f t="shared" si="151"/>
        <v>mercosul</v>
      </c>
      <c r="J3255">
        <v>1</v>
      </c>
      <c r="K3255" t="str">
        <f t="shared" si="152"/>
        <v>worst</v>
      </c>
    </row>
    <row r="3256" spans="1:11" x14ac:dyDescent="0.3">
      <c r="A3256" s="1">
        <v>3254</v>
      </c>
      <c r="B3256" t="s">
        <v>3261</v>
      </c>
      <c r="C3256" t="s">
        <v>7</v>
      </c>
      <c r="D3256">
        <v>0.73720079660415649</v>
      </c>
      <c r="E3256">
        <v>7.9104577889665961E-4</v>
      </c>
      <c r="F3256">
        <v>1</v>
      </c>
      <c r="G3256">
        <v>0</v>
      </c>
      <c r="H3256" s="2">
        <f t="shared" si="150"/>
        <v>1.034</v>
      </c>
      <c r="I3256" t="str">
        <f t="shared" si="151"/>
        <v>mercosul</v>
      </c>
      <c r="J3256">
        <v>1</v>
      </c>
      <c r="K3256" t="str">
        <f t="shared" si="152"/>
        <v>worst</v>
      </c>
    </row>
    <row r="3257" spans="1:11" x14ac:dyDescent="0.3">
      <c r="A3257" s="1">
        <v>3255</v>
      </c>
      <c r="B3257" t="s">
        <v>3262</v>
      </c>
      <c r="C3257" t="s">
        <v>7</v>
      </c>
      <c r="D3257">
        <v>0.73546516895294189</v>
      </c>
      <c r="E3257">
        <v>7.9128879588097334E-4</v>
      </c>
      <c r="F3257">
        <v>1</v>
      </c>
      <c r="G3257">
        <v>0</v>
      </c>
      <c r="H3257" s="2">
        <f t="shared" si="150"/>
        <v>1.034</v>
      </c>
      <c r="I3257" t="str">
        <f t="shared" si="151"/>
        <v>mercosul</v>
      </c>
      <c r="J3257">
        <v>1</v>
      </c>
      <c r="K3257" t="str">
        <f t="shared" si="152"/>
        <v>worst</v>
      </c>
    </row>
    <row r="3258" spans="1:11" x14ac:dyDescent="0.3">
      <c r="A3258" s="1">
        <v>3256</v>
      </c>
      <c r="B3258" t="s">
        <v>3263</v>
      </c>
      <c r="C3258" t="s">
        <v>7</v>
      </c>
      <c r="D3258">
        <v>0.73602378368377686</v>
      </c>
      <c r="E3258">
        <v>7.9158355947583914E-4</v>
      </c>
      <c r="F3258">
        <v>1</v>
      </c>
      <c r="G3258">
        <v>0</v>
      </c>
      <c r="H3258" s="2">
        <f t="shared" si="150"/>
        <v>1.034</v>
      </c>
      <c r="I3258" t="str">
        <f t="shared" si="151"/>
        <v>mercosul</v>
      </c>
      <c r="J3258">
        <v>1</v>
      </c>
      <c r="K3258" t="str">
        <f t="shared" si="152"/>
        <v>worst</v>
      </c>
    </row>
    <row r="3259" spans="1:11" x14ac:dyDescent="0.3">
      <c r="A3259" s="1">
        <v>3257</v>
      </c>
      <c r="B3259" t="s">
        <v>3264</v>
      </c>
      <c r="C3259" t="s">
        <v>7</v>
      </c>
      <c r="D3259">
        <v>0.7365487813949585</v>
      </c>
      <c r="E3259">
        <v>7.9177517909556627E-4</v>
      </c>
      <c r="F3259">
        <v>1</v>
      </c>
      <c r="G3259">
        <v>0</v>
      </c>
      <c r="H3259" s="2">
        <f t="shared" si="150"/>
        <v>1.034</v>
      </c>
      <c r="I3259" t="str">
        <f t="shared" si="151"/>
        <v>mercosul</v>
      </c>
      <c r="J3259">
        <v>1</v>
      </c>
      <c r="K3259" t="str">
        <f t="shared" si="152"/>
        <v>worst</v>
      </c>
    </row>
    <row r="3260" spans="1:11" x14ac:dyDescent="0.3">
      <c r="A3260" s="1">
        <v>3258</v>
      </c>
      <c r="B3260" t="s">
        <v>3265</v>
      </c>
      <c r="C3260" t="s">
        <v>7</v>
      </c>
      <c r="D3260">
        <v>0.73704069852828979</v>
      </c>
      <c r="E3260">
        <v>7.9204019857570529E-4</v>
      </c>
      <c r="F3260">
        <v>1</v>
      </c>
      <c r="G3260">
        <v>0</v>
      </c>
      <c r="H3260" s="2">
        <f t="shared" si="150"/>
        <v>1.034</v>
      </c>
      <c r="I3260" t="str">
        <f t="shared" si="151"/>
        <v>mercosul</v>
      </c>
      <c r="J3260">
        <v>1</v>
      </c>
      <c r="K3260" t="str">
        <f t="shared" si="152"/>
        <v>worst</v>
      </c>
    </row>
    <row r="3261" spans="1:11" x14ac:dyDescent="0.3">
      <c r="A3261" s="1">
        <v>3259</v>
      </c>
      <c r="B3261" t="s">
        <v>3266</v>
      </c>
      <c r="C3261" t="s">
        <v>7</v>
      </c>
      <c r="D3261">
        <v>0.73749899864196777</v>
      </c>
      <c r="E3261">
        <v>7.9223175998777151E-4</v>
      </c>
      <c r="F3261">
        <v>1</v>
      </c>
      <c r="G3261">
        <v>0</v>
      </c>
      <c r="H3261" s="2">
        <f t="shared" si="150"/>
        <v>1.034</v>
      </c>
      <c r="I3261" t="str">
        <f t="shared" si="151"/>
        <v>mercosul</v>
      </c>
      <c r="J3261">
        <v>1</v>
      </c>
      <c r="K3261" t="str">
        <f t="shared" si="152"/>
        <v>worst</v>
      </c>
    </row>
    <row r="3262" spans="1:11" x14ac:dyDescent="0.3">
      <c r="A3262" s="1">
        <v>3260</v>
      </c>
      <c r="B3262" t="s">
        <v>3267</v>
      </c>
      <c r="C3262" t="s">
        <v>7</v>
      </c>
      <c r="D3262">
        <v>0.73792427778244019</v>
      </c>
      <c r="E3262">
        <v>7.924236124381423E-4</v>
      </c>
      <c r="F3262">
        <v>1</v>
      </c>
      <c r="G3262">
        <v>0</v>
      </c>
      <c r="H3262" s="2">
        <f t="shared" si="150"/>
        <v>1.034</v>
      </c>
      <c r="I3262" t="str">
        <f t="shared" si="151"/>
        <v>mercosul</v>
      </c>
      <c r="J3262">
        <v>1</v>
      </c>
      <c r="K3262" t="str">
        <f t="shared" si="152"/>
        <v>worst</v>
      </c>
    </row>
    <row r="3263" spans="1:11" x14ac:dyDescent="0.3">
      <c r="A3263" s="1">
        <v>3261</v>
      </c>
      <c r="B3263" t="s">
        <v>3268</v>
      </c>
      <c r="C3263" t="s">
        <v>7</v>
      </c>
      <c r="D3263">
        <v>0.73831582069396973</v>
      </c>
      <c r="E3263">
        <v>7.9260737402364612E-4</v>
      </c>
      <c r="F3263">
        <v>1</v>
      </c>
      <c r="G3263">
        <v>0</v>
      </c>
      <c r="H3263" s="2">
        <f t="shared" si="150"/>
        <v>1.034</v>
      </c>
      <c r="I3263" t="str">
        <f t="shared" si="151"/>
        <v>mercosul</v>
      </c>
      <c r="J3263">
        <v>1</v>
      </c>
      <c r="K3263" t="str">
        <f t="shared" si="152"/>
        <v>worst</v>
      </c>
    </row>
    <row r="3264" spans="1:11" x14ac:dyDescent="0.3">
      <c r="A3264" s="1">
        <v>3262</v>
      </c>
      <c r="B3264" t="s">
        <v>3269</v>
      </c>
      <c r="C3264" t="s">
        <v>7</v>
      </c>
      <c r="D3264">
        <v>0.73634201288223267</v>
      </c>
      <c r="E3264">
        <v>7.9271814320236444E-4</v>
      </c>
      <c r="F3264">
        <v>1</v>
      </c>
      <c r="G3264">
        <v>0</v>
      </c>
      <c r="H3264" s="2">
        <f t="shared" si="150"/>
        <v>1.034</v>
      </c>
      <c r="I3264" t="str">
        <f t="shared" si="151"/>
        <v>mercosul</v>
      </c>
      <c r="J3264">
        <v>1</v>
      </c>
      <c r="K3264" t="str">
        <f t="shared" si="152"/>
        <v>worst</v>
      </c>
    </row>
    <row r="3265" spans="1:11" x14ac:dyDescent="0.3">
      <c r="A3265" s="1">
        <v>3263</v>
      </c>
      <c r="B3265" t="s">
        <v>3270</v>
      </c>
      <c r="C3265" t="s">
        <v>7</v>
      </c>
      <c r="D3265">
        <v>0.73666638135910034</v>
      </c>
      <c r="E3265">
        <v>7.9282885417342186E-4</v>
      </c>
      <c r="F3265">
        <v>1</v>
      </c>
      <c r="G3265">
        <v>0</v>
      </c>
      <c r="H3265" s="2">
        <f t="shared" si="150"/>
        <v>1.034</v>
      </c>
      <c r="I3265" t="str">
        <f t="shared" si="151"/>
        <v>mercosul</v>
      </c>
      <c r="J3265">
        <v>1</v>
      </c>
      <c r="K3265" t="str">
        <f t="shared" si="152"/>
        <v>worst</v>
      </c>
    </row>
    <row r="3266" spans="1:11" x14ac:dyDescent="0.3">
      <c r="A3266" s="1">
        <v>3264</v>
      </c>
      <c r="B3266" t="s">
        <v>3271</v>
      </c>
      <c r="C3266" t="s">
        <v>7</v>
      </c>
      <c r="D3266">
        <v>0.73695719242095947</v>
      </c>
      <c r="E3266">
        <v>7.9299096250906587E-4</v>
      </c>
      <c r="F3266">
        <v>1</v>
      </c>
      <c r="G3266">
        <v>0</v>
      </c>
      <c r="H3266" s="2">
        <f t="shared" si="150"/>
        <v>1.034</v>
      </c>
      <c r="I3266" t="str">
        <f t="shared" si="151"/>
        <v>mercosul</v>
      </c>
      <c r="J3266">
        <v>1</v>
      </c>
      <c r="K3266" t="str">
        <f t="shared" si="152"/>
        <v>worst</v>
      </c>
    </row>
    <row r="3267" spans="1:11" x14ac:dyDescent="0.3">
      <c r="A3267" s="1">
        <v>3265</v>
      </c>
      <c r="B3267" t="s">
        <v>3272</v>
      </c>
      <c r="C3267" t="s">
        <v>7</v>
      </c>
      <c r="D3267">
        <v>0.7395477294921875</v>
      </c>
      <c r="E3267">
        <v>7.93123384937644E-4</v>
      </c>
      <c r="F3267">
        <v>1</v>
      </c>
      <c r="G3267">
        <v>0</v>
      </c>
      <c r="H3267" s="2">
        <f t="shared" ref="H3267:H3330" si="153">RIGHT(B3267,4)/1000</f>
        <v>1.034</v>
      </c>
      <c r="I3267" t="str">
        <f t="shared" ref="I3267:I3330" si="154">LEFT(B3267,SEARCH("_",B3267)-1)</f>
        <v>mercosul</v>
      </c>
      <c r="J3267">
        <v>1</v>
      </c>
      <c r="K3267" t="str">
        <f t="shared" ref="K3267:K3330" si="155">IF(ABS(D3267)&lt;=0.05,"good",IF(AND(ABS(D3267)&gt;0.05,ABS(D3267)&lt;=0.1),"bar",IF(AND(ABS(D3267)&gt;0.1,ABS(D3267)&lt;=0.2),"worse","worst")))</f>
        <v>worst</v>
      </c>
    </row>
    <row r="3268" spans="1:11" x14ac:dyDescent="0.3">
      <c r="A3268" s="1">
        <v>3266</v>
      </c>
      <c r="B3268" t="s">
        <v>3273</v>
      </c>
      <c r="C3268" t="s">
        <v>7</v>
      </c>
      <c r="D3268">
        <v>0.73510450124740601</v>
      </c>
      <c r="E3268">
        <v>7.9325580736622214E-4</v>
      </c>
      <c r="F3268">
        <v>1</v>
      </c>
      <c r="G3268">
        <v>0</v>
      </c>
      <c r="H3268" s="2">
        <f t="shared" si="153"/>
        <v>1.034</v>
      </c>
      <c r="I3268" t="str">
        <f t="shared" si="154"/>
        <v>mercosul</v>
      </c>
      <c r="J3268">
        <v>1</v>
      </c>
      <c r="K3268" t="str">
        <f t="shared" si="155"/>
        <v>worst</v>
      </c>
    </row>
    <row r="3269" spans="1:11" x14ac:dyDescent="0.3">
      <c r="A3269" s="1">
        <v>3267</v>
      </c>
      <c r="B3269" t="s">
        <v>3274</v>
      </c>
      <c r="C3269" t="s">
        <v>7</v>
      </c>
      <c r="D3269">
        <v>0.73996198177337646</v>
      </c>
      <c r="E3269">
        <v>7.9333700705319643E-4</v>
      </c>
      <c r="F3269">
        <v>1</v>
      </c>
      <c r="G3269">
        <v>0</v>
      </c>
      <c r="H3269" s="2">
        <f t="shared" si="153"/>
        <v>1.034</v>
      </c>
      <c r="I3269" t="str">
        <f t="shared" si="154"/>
        <v>mercosul</v>
      </c>
      <c r="J3269">
        <v>1</v>
      </c>
      <c r="K3269" t="str">
        <f t="shared" si="155"/>
        <v>worst</v>
      </c>
    </row>
    <row r="3270" spans="1:11" x14ac:dyDescent="0.3">
      <c r="A3270" s="1">
        <v>3268</v>
      </c>
      <c r="B3270" t="s">
        <v>3275</v>
      </c>
      <c r="C3270" t="s">
        <v>7</v>
      </c>
      <c r="D3270">
        <v>0.73778516054153442</v>
      </c>
      <c r="E3270">
        <v>7.9336651833727956E-4</v>
      </c>
      <c r="F3270">
        <v>1</v>
      </c>
      <c r="G3270">
        <v>0</v>
      </c>
      <c r="H3270" s="2">
        <f t="shared" si="153"/>
        <v>1.034</v>
      </c>
      <c r="I3270" t="str">
        <f t="shared" si="154"/>
        <v>mercosul</v>
      </c>
      <c r="J3270">
        <v>1</v>
      </c>
      <c r="K3270" t="str">
        <f t="shared" si="155"/>
        <v>worst</v>
      </c>
    </row>
    <row r="3271" spans="1:11" x14ac:dyDescent="0.3">
      <c r="A3271" s="1">
        <v>3269</v>
      </c>
      <c r="B3271" t="s">
        <v>3276</v>
      </c>
      <c r="C3271" t="s">
        <v>7</v>
      </c>
      <c r="D3271">
        <v>0.73790794610977173</v>
      </c>
      <c r="E3271">
        <v>7.9342565732076764E-4</v>
      </c>
      <c r="F3271">
        <v>1</v>
      </c>
      <c r="G3271">
        <v>0</v>
      </c>
      <c r="H3271" s="2">
        <f t="shared" si="153"/>
        <v>1.034</v>
      </c>
      <c r="I3271" t="str">
        <f t="shared" si="154"/>
        <v>mercosul</v>
      </c>
      <c r="J3271">
        <v>1</v>
      </c>
      <c r="K3271" t="str">
        <f t="shared" si="155"/>
        <v>worst</v>
      </c>
    </row>
    <row r="3272" spans="1:11" x14ac:dyDescent="0.3">
      <c r="A3272" s="1">
        <v>3270</v>
      </c>
      <c r="B3272" t="s">
        <v>3277</v>
      </c>
      <c r="C3272" t="s">
        <v>7</v>
      </c>
      <c r="D3272">
        <v>0.73566305637359619</v>
      </c>
      <c r="E3272">
        <v>7.9349888255819678E-4</v>
      </c>
      <c r="F3272">
        <v>1</v>
      </c>
      <c r="G3272">
        <v>0</v>
      </c>
      <c r="H3272" s="2">
        <f t="shared" si="153"/>
        <v>1.034</v>
      </c>
      <c r="I3272" t="str">
        <f t="shared" si="154"/>
        <v>mercosul</v>
      </c>
      <c r="J3272">
        <v>1</v>
      </c>
      <c r="K3272" t="str">
        <f t="shared" si="155"/>
        <v>worst</v>
      </c>
    </row>
    <row r="3273" spans="1:11" x14ac:dyDescent="0.3">
      <c r="A3273" s="1">
        <v>3271</v>
      </c>
      <c r="B3273" t="s">
        <v>3278</v>
      </c>
      <c r="C3273" t="s">
        <v>7</v>
      </c>
      <c r="D3273">
        <v>0.73571854829788208</v>
      </c>
      <c r="E3273">
        <v>7.9349899897351861E-4</v>
      </c>
      <c r="F3273">
        <v>1</v>
      </c>
      <c r="G3273">
        <v>0</v>
      </c>
      <c r="H3273" s="2">
        <f t="shared" si="153"/>
        <v>1.034</v>
      </c>
      <c r="I3273" t="str">
        <f t="shared" si="154"/>
        <v>mercosul</v>
      </c>
      <c r="J3273">
        <v>1</v>
      </c>
      <c r="K3273" t="str">
        <f t="shared" si="155"/>
        <v>worst</v>
      </c>
    </row>
    <row r="3274" spans="1:11" x14ac:dyDescent="0.3">
      <c r="A3274" s="1">
        <v>3272</v>
      </c>
      <c r="B3274" t="s">
        <v>3279</v>
      </c>
      <c r="C3274" t="s">
        <v>7</v>
      </c>
      <c r="D3274">
        <v>0.73107200860977173</v>
      </c>
      <c r="E3274">
        <v>7.9352856846526265E-4</v>
      </c>
      <c r="F3274">
        <v>1</v>
      </c>
      <c r="G3274">
        <v>0</v>
      </c>
      <c r="H3274" s="2">
        <f t="shared" si="153"/>
        <v>1.034</v>
      </c>
      <c r="I3274" t="str">
        <f t="shared" si="154"/>
        <v>mercosul</v>
      </c>
      <c r="J3274">
        <v>1</v>
      </c>
      <c r="K3274" t="str">
        <f t="shared" si="155"/>
        <v>worst</v>
      </c>
    </row>
    <row r="3275" spans="1:11" x14ac:dyDescent="0.3">
      <c r="A3275" s="1">
        <v>3273</v>
      </c>
      <c r="B3275" t="s">
        <v>3280</v>
      </c>
      <c r="C3275" t="s">
        <v>7</v>
      </c>
      <c r="D3275">
        <v>0.73572933673858643</v>
      </c>
      <c r="E3275">
        <v>7.9352851025760174E-4</v>
      </c>
      <c r="F3275">
        <v>1</v>
      </c>
      <c r="G3275">
        <v>0</v>
      </c>
      <c r="H3275" s="2">
        <f t="shared" si="153"/>
        <v>1.034</v>
      </c>
      <c r="I3275" t="str">
        <f t="shared" si="154"/>
        <v>mercosul</v>
      </c>
      <c r="J3275">
        <v>1</v>
      </c>
      <c r="K3275" t="str">
        <f t="shared" si="155"/>
        <v>worst</v>
      </c>
    </row>
    <row r="3276" spans="1:11" x14ac:dyDescent="0.3">
      <c r="A3276" s="1">
        <v>3274</v>
      </c>
      <c r="B3276" t="s">
        <v>3281</v>
      </c>
      <c r="C3276" t="s">
        <v>7</v>
      </c>
      <c r="D3276">
        <v>0.73334974050521851</v>
      </c>
      <c r="E3276">
        <v>7.9347711289301515E-4</v>
      </c>
      <c r="F3276">
        <v>1</v>
      </c>
      <c r="G3276">
        <v>0</v>
      </c>
      <c r="H3276" s="2">
        <f t="shared" si="153"/>
        <v>1.034</v>
      </c>
      <c r="I3276" t="str">
        <f t="shared" si="154"/>
        <v>mercosul</v>
      </c>
      <c r="J3276">
        <v>1</v>
      </c>
      <c r="K3276" t="str">
        <f t="shared" si="155"/>
        <v>worst</v>
      </c>
    </row>
    <row r="3277" spans="1:11" x14ac:dyDescent="0.3">
      <c r="A3277" s="1">
        <v>3275</v>
      </c>
      <c r="B3277" t="s">
        <v>3282</v>
      </c>
      <c r="C3277" t="s">
        <v>7</v>
      </c>
      <c r="D3277">
        <v>0.73560559749603271</v>
      </c>
      <c r="E3277">
        <v>7.9347722930833697E-4</v>
      </c>
      <c r="F3277">
        <v>1</v>
      </c>
      <c r="G3277">
        <v>0</v>
      </c>
      <c r="H3277" s="2">
        <f t="shared" si="153"/>
        <v>1.034</v>
      </c>
      <c r="I3277" t="str">
        <f t="shared" si="154"/>
        <v>mercosul</v>
      </c>
      <c r="J3277">
        <v>1</v>
      </c>
      <c r="K3277" t="str">
        <f t="shared" si="155"/>
        <v>worst</v>
      </c>
    </row>
    <row r="3278" spans="1:11" x14ac:dyDescent="0.3">
      <c r="A3278" s="1">
        <v>3276</v>
      </c>
      <c r="B3278" t="s">
        <v>3283</v>
      </c>
      <c r="C3278" t="s">
        <v>7</v>
      </c>
      <c r="D3278">
        <v>0.73082530498504639</v>
      </c>
      <c r="E3278">
        <v>7.9344748519361019E-4</v>
      </c>
      <c r="F3278">
        <v>1</v>
      </c>
      <c r="G3278">
        <v>0</v>
      </c>
      <c r="H3278" s="2">
        <f t="shared" si="153"/>
        <v>1.034</v>
      </c>
      <c r="I3278" t="str">
        <f t="shared" si="154"/>
        <v>mercosul</v>
      </c>
      <c r="J3278">
        <v>1</v>
      </c>
      <c r="K3278" t="str">
        <f t="shared" si="155"/>
        <v>worst</v>
      </c>
    </row>
    <row r="3279" spans="1:11" x14ac:dyDescent="0.3">
      <c r="A3279" s="1">
        <v>3277</v>
      </c>
      <c r="B3279" t="s">
        <v>3284</v>
      </c>
      <c r="C3279" t="s">
        <v>7</v>
      </c>
      <c r="D3279">
        <v>0.73534750938415527</v>
      </c>
      <c r="E3279">
        <v>7.9336646012961864E-4</v>
      </c>
      <c r="F3279">
        <v>1</v>
      </c>
      <c r="G3279">
        <v>0</v>
      </c>
      <c r="H3279" s="2">
        <f t="shared" si="153"/>
        <v>1.034</v>
      </c>
      <c r="I3279" t="str">
        <f t="shared" si="154"/>
        <v>mercosul</v>
      </c>
      <c r="J3279">
        <v>1</v>
      </c>
      <c r="K3279" t="str">
        <f t="shared" si="155"/>
        <v>worst</v>
      </c>
    </row>
    <row r="3280" spans="1:11" x14ac:dyDescent="0.3">
      <c r="A3280" s="1">
        <v>3278</v>
      </c>
      <c r="B3280" t="s">
        <v>3285</v>
      </c>
      <c r="C3280" t="s">
        <v>7</v>
      </c>
      <c r="D3280">
        <v>0.73633462190628052</v>
      </c>
      <c r="E3280">
        <v>7.9323392128571868E-4</v>
      </c>
      <c r="F3280">
        <v>1</v>
      </c>
      <c r="G3280">
        <v>0</v>
      </c>
      <c r="H3280" s="2">
        <f t="shared" si="153"/>
        <v>1.034</v>
      </c>
      <c r="I3280" t="str">
        <f t="shared" si="154"/>
        <v>mercosul</v>
      </c>
      <c r="J3280">
        <v>1</v>
      </c>
      <c r="K3280" t="str">
        <f t="shared" si="155"/>
        <v>worst</v>
      </c>
    </row>
    <row r="3281" spans="1:11" x14ac:dyDescent="0.3">
      <c r="A3281" s="1">
        <v>3279</v>
      </c>
      <c r="B3281" t="s">
        <v>3286</v>
      </c>
      <c r="C3281" t="s">
        <v>7</v>
      </c>
      <c r="D3281">
        <v>0.7361217737197876</v>
      </c>
      <c r="E3281">
        <v>7.9320429358631372E-4</v>
      </c>
      <c r="F3281">
        <v>1</v>
      </c>
      <c r="G3281">
        <v>0</v>
      </c>
      <c r="H3281" s="2">
        <f t="shared" si="153"/>
        <v>1.034</v>
      </c>
      <c r="I3281" t="str">
        <f t="shared" si="154"/>
        <v>mercosul</v>
      </c>
      <c r="J3281">
        <v>1</v>
      </c>
      <c r="K3281" t="str">
        <f t="shared" si="155"/>
        <v>worst</v>
      </c>
    </row>
    <row r="3282" spans="1:11" x14ac:dyDescent="0.3">
      <c r="A3282" s="1">
        <v>3280</v>
      </c>
      <c r="B3282" t="s">
        <v>3287</v>
      </c>
      <c r="C3282" t="s">
        <v>7</v>
      </c>
      <c r="D3282">
        <v>0.73354202508926392</v>
      </c>
      <c r="E3282">
        <v>7.9309364082291722E-4</v>
      </c>
      <c r="F3282">
        <v>1</v>
      </c>
      <c r="G3282">
        <v>0</v>
      </c>
      <c r="H3282" s="2">
        <f t="shared" si="153"/>
        <v>1.034</v>
      </c>
      <c r="I3282" t="str">
        <f t="shared" si="154"/>
        <v>mercosul</v>
      </c>
      <c r="J3282">
        <v>1</v>
      </c>
      <c r="K3282" t="str">
        <f t="shared" si="155"/>
        <v>worst</v>
      </c>
    </row>
    <row r="3283" spans="1:11" x14ac:dyDescent="0.3">
      <c r="A3283" s="1">
        <v>3281</v>
      </c>
      <c r="B3283" t="s">
        <v>3288</v>
      </c>
      <c r="C3283" t="s">
        <v>7</v>
      </c>
      <c r="D3283">
        <v>0.73559528589248657</v>
      </c>
      <c r="E3283">
        <v>7.92961276602E-4</v>
      </c>
      <c r="F3283">
        <v>1</v>
      </c>
      <c r="G3283">
        <v>0</v>
      </c>
      <c r="H3283" s="2">
        <f t="shared" si="153"/>
        <v>1.034</v>
      </c>
      <c r="I3283" t="str">
        <f t="shared" si="154"/>
        <v>mercosul</v>
      </c>
      <c r="J3283">
        <v>1</v>
      </c>
      <c r="K3283" t="str">
        <f t="shared" si="155"/>
        <v>worst</v>
      </c>
    </row>
    <row r="3284" spans="1:11" x14ac:dyDescent="0.3">
      <c r="A3284" s="1">
        <v>3282</v>
      </c>
      <c r="B3284" t="s">
        <v>3289</v>
      </c>
      <c r="C3284" t="s">
        <v>7</v>
      </c>
      <c r="D3284">
        <v>0.73994582891464233</v>
      </c>
      <c r="E3284">
        <v>7.9279911005869508E-4</v>
      </c>
      <c r="F3284">
        <v>1</v>
      </c>
      <c r="G3284">
        <v>0</v>
      </c>
      <c r="H3284" s="2">
        <f t="shared" si="153"/>
        <v>1.034</v>
      </c>
      <c r="I3284" t="str">
        <f t="shared" si="154"/>
        <v>mercosul</v>
      </c>
      <c r="J3284">
        <v>1</v>
      </c>
      <c r="K3284" t="str">
        <f t="shared" si="155"/>
        <v>worst</v>
      </c>
    </row>
    <row r="3285" spans="1:11" x14ac:dyDescent="0.3">
      <c r="A3285" s="1">
        <v>3283</v>
      </c>
      <c r="B3285" t="s">
        <v>3290</v>
      </c>
      <c r="C3285" t="s">
        <v>7</v>
      </c>
      <c r="D3285">
        <v>0.73493421077728271</v>
      </c>
      <c r="E3285">
        <v>7.9263694351539016E-4</v>
      </c>
      <c r="F3285">
        <v>1</v>
      </c>
      <c r="G3285">
        <v>0</v>
      </c>
      <c r="H3285" s="2">
        <f t="shared" si="153"/>
        <v>1.034</v>
      </c>
      <c r="I3285" t="str">
        <f t="shared" si="154"/>
        <v>mercosul</v>
      </c>
      <c r="J3285">
        <v>1</v>
      </c>
      <c r="K3285" t="str">
        <f t="shared" si="155"/>
        <v>worst</v>
      </c>
    </row>
    <row r="3286" spans="1:11" x14ac:dyDescent="0.3">
      <c r="A3286" s="1">
        <v>3284</v>
      </c>
      <c r="B3286" t="s">
        <v>3291</v>
      </c>
      <c r="C3286" t="s">
        <v>7</v>
      </c>
      <c r="D3286">
        <v>0.73455387353897095</v>
      </c>
      <c r="E3286">
        <v>7.9247483517974615E-4</v>
      </c>
      <c r="F3286">
        <v>1</v>
      </c>
      <c r="G3286">
        <v>0</v>
      </c>
      <c r="H3286" s="2">
        <f t="shared" si="153"/>
        <v>1.034</v>
      </c>
      <c r="I3286" t="str">
        <f t="shared" si="154"/>
        <v>mercosul</v>
      </c>
      <c r="J3286">
        <v>1</v>
      </c>
      <c r="K3286" t="str">
        <f t="shared" si="155"/>
        <v>worst</v>
      </c>
    </row>
    <row r="3287" spans="1:11" x14ac:dyDescent="0.3">
      <c r="A3287" s="1">
        <v>3285</v>
      </c>
      <c r="B3287" t="s">
        <v>3292</v>
      </c>
      <c r="C3287" t="s">
        <v>7</v>
      </c>
      <c r="D3287">
        <v>0.73413985967636108</v>
      </c>
      <c r="E3287">
        <v>7.9226144589483738E-4</v>
      </c>
      <c r="F3287">
        <v>1</v>
      </c>
      <c r="G3287">
        <v>0</v>
      </c>
      <c r="H3287" s="2">
        <f t="shared" si="153"/>
        <v>1.034</v>
      </c>
      <c r="I3287" t="str">
        <f t="shared" si="154"/>
        <v>mercosul</v>
      </c>
      <c r="J3287">
        <v>1</v>
      </c>
      <c r="K3287" t="str">
        <f t="shared" si="155"/>
        <v>worst</v>
      </c>
    </row>
    <row r="3288" spans="1:11" x14ac:dyDescent="0.3">
      <c r="A3288" s="1">
        <v>3286</v>
      </c>
      <c r="B3288" t="s">
        <v>3293</v>
      </c>
      <c r="C3288" t="s">
        <v>7</v>
      </c>
      <c r="D3288">
        <v>0.73485743999481201</v>
      </c>
      <c r="E3288">
        <v>7.9201831249520183E-4</v>
      </c>
      <c r="F3288">
        <v>1</v>
      </c>
      <c r="G3288">
        <v>0</v>
      </c>
      <c r="H3288" s="2">
        <f t="shared" si="153"/>
        <v>1.034</v>
      </c>
      <c r="I3288" t="str">
        <f t="shared" si="154"/>
        <v>mercosul</v>
      </c>
      <c r="J3288">
        <v>1</v>
      </c>
      <c r="K3288" t="str">
        <f t="shared" si="155"/>
        <v>worst</v>
      </c>
    </row>
    <row r="3289" spans="1:11" x14ac:dyDescent="0.3">
      <c r="A3289" s="1">
        <v>3287</v>
      </c>
      <c r="B3289" t="s">
        <v>3294</v>
      </c>
      <c r="C3289" t="s">
        <v>7</v>
      </c>
      <c r="D3289">
        <v>0.73437672853469849</v>
      </c>
      <c r="E3289">
        <v>7.9180463217198849E-4</v>
      </c>
      <c r="F3289">
        <v>1</v>
      </c>
      <c r="G3289">
        <v>0</v>
      </c>
      <c r="H3289" s="2">
        <f t="shared" si="153"/>
        <v>1.034</v>
      </c>
      <c r="I3289" t="str">
        <f t="shared" si="154"/>
        <v>mercosul</v>
      </c>
      <c r="J3289">
        <v>1</v>
      </c>
      <c r="K3289" t="str">
        <f t="shared" si="155"/>
        <v>worst</v>
      </c>
    </row>
    <row r="3290" spans="1:11" x14ac:dyDescent="0.3">
      <c r="A3290" s="1">
        <v>3288</v>
      </c>
      <c r="B3290" t="s">
        <v>3295</v>
      </c>
      <c r="C3290" t="s">
        <v>7</v>
      </c>
      <c r="D3290">
        <v>0.73386228084564209</v>
      </c>
      <c r="E3290">
        <v>7.9161295434460044E-4</v>
      </c>
      <c r="F3290">
        <v>1</v>
      </c>
      <c r="G3290">
        <v>0</v>
      </c>
      <c r="H3290" s="2">
        <f t="shared" si="153"/>
        <v>1.034</v>
      </c>
      <c r="I3290" t="str">
        <f t="shared" si="154"/>
        <v>mercosul</v>
      </c>
      <c r="J3290">
        <v>1</v>
      </c>
      <c r="K3290" t="str">
        <f t="shared" si="155"/>
        <v>worst</v>
      </c>
    </row>
    <row r="3291" spans="1:11" x14ac:dyDescent="0.3">
      <c r="A3291" s="1">
        <v>3289</v>
      </c>
      <c r="B3291" t="s">
        <v>3296</v>
      </c>
      <c r="C3291" t="s">
        <v>7</v>
      </c>
      <c r="D3291">
        <v>0.73331516981124878</v>
      </c>
      <c r="E3291">
        <v>7.9131836537271738E-4</v>
      </c>
      <c r="F3291">
        <v>1</v>
      </c>
      <c r="G3291">
        <v>0</v>
      </c>
      <c r="H3291" s="2">
        <f t="shared" si="153"/>
        <v>1.034</v>
      </c>
      <c r="I3291" t="str">
        <f t="shared" si="154"/>
        <v>mercosul</v>
      </c>
      <c r="J3291">
        <v>1</v>
      </c>
      <c r="K3291" t="str">
        <f t="shared" si="155"/>
        <v>worst</v>
      </c>
    </row>
    <row r="3292" spans="1:11" x14ac:dyDescent="0.3">
      <c r="A3292" s="1">
        <v>3290</v>
      </c>
      <c r="B3292" t="s">
        <v>3297</v>
      </c>
      <c r="C3292" t="s">
        <v>7</v>
      </c>
      <c r="D3292">
        <v>0.73273444175720215</v>
      </c>
      <c r="E3292">
        <v>7.9107540659606457E-4</v>
      </c>
      <c r="F3292">
        <v>1</v>
      </c>
      <c r="G3292">
        <v>0</v>
      </c>
      <c r="H3292" s="2">
        <f t="shared" si="153"/>
        <v>1.034</v>
      </c>
      <c r="I3292" t="str">
        <f t="shared" si="154"/>
        <v>mercosul</v>
      </c>
      <c r="J3292">
        <v>1</v>
      </c>
      <c r="K3292" t="str">
        <f t="shared" si="155"/>
        <v>worst</v>
      </c>
    </row>
    <row r="3293" spans="1:11" x14ac:dyDescent="0.3">
      <c r="A3293" s="1">
        <v>3291</v>
      </c>
      <c r="B3293" t="s">
        <v>3298</v>
      </c>
      <c r="C3293" t="s">
        <v>7</v>
      </c>
      <c r="D3293">
        <v>0.73212039470672607</v>
      </c>
      <c r="E3293">
        <v>7.9080252908170223E-4</v>
      </c>
      <c r="F3293">
        <v>1</v>
      </c>
      <c r="G3293">
        <v>0</v>
      </c>
      <c r="H3293" s="2">
        <f t="shared" si="153"/>
        <v>1.034</v>
      </c>
      <c r="I3293" t="str">
        <f t="shared" si="154"/>
        <v>mercosul</v>
      </c>
      <c r="J3293">
        <v>1</v>
      </c>
      <c r="K3293" t="str">
        <f t="shared" si="155"/>
        <v>worst</v>
      </c>
    </row>
    <row r="3294" spans="1:11" x14ac:dyDescent="0.3">
      <c r="A3294" s="1">
        <v>3292</v>
      </c>
      <c r="B3294" t="s">
        <v>3299</v>
      </c>
      <c r="C3294" t="s">
        <v>7</v>
      </c>
      <c r="D3294">
        <v>0.73147356510162354</v>
      </c>
      <c r="E3294">
        <v>7.9052970977500081E-4</v>
      </c>
      <c r="F3294">
        <v>1</v>
      </c>
      <c r="G3294">
        <v>0</v>
      </c>
      <c r="H3294" s="2">
        <f t="shared" si="153"/>
        <v>1.034</v>
      </c>
      <c r="I3294" t="str">
        <f t="shared" si="154"/>
        <v>mercosul</v>
      </c>
      <c r="J3294">
        <v>1</v>
      </c>
      <c r="K3294" t="str">
        <f t="shared" si="155"/>
        <v>worst</v>
      </c>
    </row>
    <row r="3295" spans="1:11" x14ac:dyDescent="0.3">
      <c r="A3295" s="1">
        <v>3293</v>
      </c>
      <c r="B3295" t="s">
        <v>3300</v>
      </c>
      <c r="C3295" t="s">
        <v>7</v>
      </c>
      <c r="D3295">
        <v>0.73079389333724976</v>
      </c>
      <c r="E3295">
        <v>7.9023529542610049E-4</v>
      </c>
      <c r="F3295">
        <v>1</v>
      </c>
      <c r="G3295">
        <v>0</v>
      </c>
      <c r="H3295" s="2">
        <f t="shared" si="153"/>
        <v>1.034</v>
      </c>
      <c r="I3295" t="str">
        <f t="shared" si="154"/>
        <v>mercosul</v>
      </c>
      <c r="J3295">
        <v>1</v>
      </c>
      <c r="K3295" t="str">
        <f t="shared" si="155"/>
        <v>worst</v>
      </c>
    </row>
    <row r="3296" spans="1:11" x14ac:dyDescent="0.3">
      <c r="A3296" s="1">
        <v>3294</v>
      </c>
      <c r="B3296" t="s">
        <v>3301</v>
      </c>
      <c r="C3296" t="s">
        <v>7</v>
      </c>
      <c r="D3296">
        <v>0.73008078336715698</v>
      </c>
      <c r="E3296">
        <v>7.8988156747072935E-4</v>
      </c>
      <c r="F3296">
        <v>1</v>
      </c>
      <c r="G3296">
        <v>0</v>
      </c>
      <c r="H3296" s="2">
        <f t="shared" si="153"/>
        <v>1.034</v>
      </c>
      <c r="I3296" t="str">
        <f t="shared" si="154"/>
        <v>mercosul</v>
      </c>
      <c r="J3296">
        <v>1</v>
      </c>
      <c r="K3296" t="str">
        <f t="shared" si="155"/>
        <v>worst</v>
      </c>
    </row>
    <row r="3297" spans="1:11" x14ac:dyDescent="0.3">
      <c r="A3297" s="1">
        <v>3295</v>
      </c>
      <c r="B3297" t="s">
        <v>3302</v>
      </c>
      <c r="C3297" t="s">
        <v>7</v>
      </c>
      <c r="D3297">
        <v>0.72468966245651245</v>
      </c>
      <c r="E3297">
        <v>7.8960868995636702E-4</v>
      </c>
      <c r="F3297">
        <v>1</v>
      </c>
      <c r="G3297">
        <v>0</v>
      </c>
      <c r="H3297" s="2">
        <f t="shared" si="153"/>
        <v>1.034</v>
      </c>
      <c r="I3297" t="str">
        <f t="shared" si="154"/>
        <v>mercosul</v>
      </c>
      <c r="J3297">
        <v>1</v>
      </c>
      <c r="K3297" t="str">
        <f t="shared" si="155"/>
        <v>worst</v>
      </c>
    </row>
    <row r="3298" spans="1:11" x14ac:dyDescent="0.3">
      <c r="A3298" s="1">
        <v>3296</v>
      </c>
      <c r="B3298" t="s">
        <v>3303</v>
      </c>
      <c r="C3298" t="s">
        <v>7</v>
      </c>
      <c r="D3298">
        <v>0.7262347936630249</v>
      </c>
      <c r="E3298">
        <v>7.89284473285079E-4</v>
      </c>
      <c r="F3298">
        <v>1</v>
      </c>
      <c r="G3298">
        <v>0</v>
      </c>
      <c r="H3298" s="2">
        <f t="shared" si="153"/>
        <v>1.034</v>
      </c>
      <c r="I3298" t="str">
        <f t="shared" si="154"/>
        <v>mercosul</v>
      </c>
      <c r="J3298">
        <v>1</v>
      </c>
      <c r="K3298" t="str">
        <f t="shared" si="155"/>
        <v>worst</v>
      </c>
    </row>
    <row r="3299" spans="1:11" x14ac:dyDescent="0.3">
      <c r="A3299" s="1">
        <v>3297</v>
      </c>
      <c r="B3299" t="s">
        <v>3304</v>
      </c>
      <c r="C3299" t="s">
        <v>7</v>
      </c>
      <c r="D3299">
        <v>0.72774529457092285</v>
      </c>
      <c r="E3299">
        <v>7.8885746188461781E-4</v>
      </c>
      <c r="F3299">
        <v>1</v>
      </c>
      <c r="G3299">
        <v>0</v>
      </c>
      <c r="H3299" s="2">
        <f t="shared" si="153"/>
        <v>1.034</v>
      </c>
      <c r="I3299" t="str">
        <f t="shared" si="154"/>
        <v>mercosul</v>
      </c>
      <c r="J3299">
        <v>1</v>
      </c>
      <c r="K3299" t="str">
        <f t="shared" si="155"/>
        <v>worst</v>
      </c>
    </row>
    <row r="3300" spans="1:11" x14ac:dyDescent="0.3">
      <c r="A3300" s="1">
        <v>3298</v>
      </c>
      <c r="B3300" t="s">
        <v>3305</v>
      </c>
      <c r="C3300" t="s">
        <v>7</v>
      </c>
      <c r="D3300">
        <v>0.72458142042160034</v>
      </c>
      <c r="E3300">
        <v>7.8850367572158575E-4</v>
      </c>
      <c r="F3300">
        <v>1</v>
      </c>
      <c r="G3300">
        <v>0</v>
      </c>
      <c r="H3300" s="2">
        <f t="shared" si="153"/>
        <v>1.034</v>
      </c>
      <c r="I3300" t="str">
        <f t="shared" si="154"/>
        <v>mercosul</v>
      </c>
      <c r="J3300">
        <v>1</v>
      </c>
      <c r="K3300" t="str">
        <f t="shared" si="155"/>
        <v>worst</v>
      </c>
    </row>
    <row r="3301" spans="1:11" x14ac:dyDescent="0.3">
      <c r="A3301" s="1">
        <v>3299</v>
      </c>
      <c r="B3301" t="s">
        <v>3306</v>
      </c>
      <c r="C3301" t="s">
        <v>7</v>
      </c>
      <c r="D3301">
        <v>0.72602462768554688</v>
      </c>
      <c r="E3301">
        <v>7.880984921939671E-4</v>
      </c>
      <c r="F3301">
        <v>1</v>
      </c>
      <c r="G3301">
        <v>0</v>
      </c>
      <c r="H3301" s="2">
        <f t="shared" si="153"/>
        <v>1.034</v>
      </c>
      <c r="I3301" t="str">
        <f t="shared" si="154"/>
        <v>mercosul</v>
      </c>
      <c r="J3301">
        <v>1</v>
      </c>
      <c r="K3301" t="str">
        <f t="shared" si="155"/>
        <v>worst</v>
      </c>
    </row>
    <row r="3302" spans="1:11" x14ac:dyDescent="0.3">
      <c r="A3302" s="1">
        <v>3300</v>
      </c>
      <c r="B3302" t="s">
        <v>3307</v>
      </c>
      <c r="C3302" t="s">
        <v>7</v>
      </c>
      <c r="D3302">
        <v>0.7274324893951416</v>
      </c>
      <c r="E3302">
        <v>7.8774470603093505E-4</v>
      </c>
      <c r="F3302">
        <v>1</v>
      </c>
      <c r="G3302">
        <v>0</v>
      </c>
      <c r="H3302" s="2">
        <f t="shared" si="153"/>
        <v>1.034</v>
      </c>
      <c r="I3302" t="str">
        <f t="shared" si="154"/>
        <v>mercosul</v>
      </c>
      <c r="J3302">
        <v>1</v>
      </c>
      <c r="K3302" t="str">
        <f t="shared" si="155"/>
        <v>worst</v>
      </c>
    </row>
    <row r="3303" spans="1:11" x14ac:dyDescent="0.3">
      <c r="A3303" s="1">
        <v>3301</v>
      </c>
      <c r="B3303" t="s">
        <v>3308</v>
      </c>
      <c r="C3303" t="s">
        <v>7</v>
      </c>
      <c r="D3303">
        <v>0.72185808420181274</v>
      </c>
      <c r="E3303">
        <v>7.8733934788033366E-4</v>
      </c>
      <c r="F3303">
        <v>1</v>
      </c>
      <c r="G3303">
        <v>0</v>
      </c>
      <c r="H3303" s="2">
        <f t="shared" si="153"/>
        <v>1.034</v>
      </c>
      <c r="I3303" t="str">
        <f t="shared" si="154"/>
        <v>mercosul</v>
      </c>
      <c r="J3303">
        <v>1</v>
      </c>
      <c r="K3303" t="str">
        <f t="shared" si="155"/>
        <v>worst</v>
      </c>
    </row>
    <row r="3304" spans="1:11" x14ac:dyDescent="0.3">
      <c r="A3304" s="1">
        <v>3302</v>
      </c>
      <c r="B3304" t="s">
        <v>3309</v>
      </c>
      <c r="C3304" t="s">
        <v>7</v>
      </c>
      <c r="D3304">
        <v>0.72667229175567627</v>
      </c>
      <c r="E3304">
        <v>7.8688270878046751E-4</v>
      </c>
      <c r="F3304">
        <v>1</v>
      </c>
      <c r="G3304">
        <v>0</v>
      </c>
      <c r="H3304" s="2">
        <f t="shared" si="153"/>
        <v>1.034</v>
      </c>
      <c r="I3304" t="str">
        <f t="shared" si="154"/>
        <v>mercosul</v>
      </c>
      <c r="J3304">
        <v>1</v>
      </c>
      <c r="K3304" t="str">
        <f t="shared" si="155"/>
        <v>worst</v>
      </c>
    </row>
    <row r="3305" spans="1:11" x14ac:dyDescent="0.3">
      <c r="A3305" s="1">
        <v>3303</v>
      </c>
      <c r="B3305" t="s">
        <v>3310</v>
      </c>
      <c r="C3305" t="s">
        <v>7</v>
      </c>
      <c r="D3305">
        <v>0.7233504056930542</v>
      </c>
      <c r="E3305">
        <v>7.8639650018885732E-4</v>
      </c>
      <c r="F3305">
        <v>1</v>
      </c>
      <c r="G3305">
        <v>0</v>
      </c>
      <c r="H3305" s="2">
        <f t="shared" si="153"/>
        <v>1.034</v>
      </c>
      <c r="I3305" t="str">
        <f t="shared" si="154"/>
        <v>mercosul</v>
      </c>
      <c r="J3305">
        <v>1</v>
      </c>
      <c r="K3305" t="str">
        <f t="shared" si="155"/>
        <v>worst</v>
      </c>
    </row>
    <row r="3306" spans="1:11" x14ac:dyDescent="0.3">
      <c r="A3306" s="1">
        <v>3304</v>
      </c>
      <c r="B3306" t="s">
        <v>3311</v>
      </c>
      <c r="C3306" t="s">
        <v>7</v>
      </c>
      <c r="D3306">
        <v>0.72462362051010132</v>
      </c>
      <c r="E3306">
        <v>7.8596145613119006E-4</v>
      </c>
      <c r="F3306">
        <v>1</v>
      </c>
      <c r="G3306">
        <v>0</v>
      </c>
      <c r="H3306" s="2">
        <f t="shared" si="153"/>
        <v>1.034</v>
      </c>
      <c r="I3306" t="str">
        <f t="shared" si="154"/>
        <v>mercosul</v>
      </c>
      <c r="J3306">
        <v>1</v>
      </c>
      <c r="K3306" t="str">
        <f t="shared" si="155"/>
        <v>worst</v>
      </c>
    </row>
    <row r="3307" spans="1:11" x14ac:dyDescent="0.3">
      <c r="A3307" s="1">
        <v>3305</v>
      </c>
      <c r="B3307" t="s">
        <v>3312</v>
      </c>
      <c r="C3307" t="s">
        <v>7</v>
      </c>
      <c r="D3307">
        <v>0.72355133295059204</v>
      </c>
      <c r="E3307">
        <v>7.8547530574724078E-4</v>
      </c>
      <c r="F3307">
        <v>1</v>
      </c>
      <c r="G3307">
        <v>0</v>
      </c>
      <c r="H3307" s="2">
        <f t="shared" si="153"/>
        <v>1.034</v>
      </c>
      <c r="I3307" t="str">
        <f t="shared" si="154"/>
        <v>mercosul</v>
      </c>
      <c r="J3307">
        <v>1</v>
      </c>
      <c r="K3307" t="str">
        <f t="shared" si="155"/>
        <v>worst</v>
      </c>
    </row>
    <row r="3308" spans="1:11" x14ac:dyDescent="0.3">
      <c r="A3308" s="1">
        <v>3306</v>
      </c>
      <c r="B3308" t="s">
        <v>3313</v>
      </c>
      <c r="C3308" t="s">
        <v>7</v>
      </c>
      <c r="D3308">
        <v>0.72013765573501587</v>
      </c>
      <c r="E3308">
        <v>7.8498903894796968E-4</v>
      </c>
      <c r="F3308">
        <v>1</v>
      </c>
      <c r="G3308">
        <v>0</v>
      </c>
      <c r="H3308" s="2">
        <f t="shared" si="153"/>
        <v>1.034</v>
      </c>
      <c r="I3308" t="str">
        <f t="shared" si="154"/>
        <v>mercosul</v>
      </c>
      <c r="J3308">
        <v>1</v>
      </c>
      <c r="K3308" t="str">
        <f t="shared" si="155"/>
        <v>worst</v>
      </c>
    </row>
    <row r="3309" spans="1:11" x14ac:dyDescent="0.3">
      <c r="A3309" s="1">
        <v>3307</v>
      </c>
      <c r="B3309" t="s">
        <v>3314</v>
      </c>
      <c r="C3309" t="s">
        <v>7</v>
      </c>
      <c r="D3309">
        <v>0.71900272369384766</v>
      </c>
      <c r="E3309">
        <v>7.8447302803397179E-4</v>
      </c>
      <c r="F3309">
        <v>1</v>
      </c>
      <c r="G3309">
        <v>0</v>
      </c>
      <c r="H3309" s="2">
        <f t="shared" si="153"/>
        <v>1.034</v>
      </c>
      <c r="I3309" t="str">
        <f t="shared" si="154"/>
        <v>mercosul</v>
      </c>
      <c r="J3309">
        <v>1</v>
      </c>
      <c r="K3309" t="str">
        <f t="shared" si="155"/>
        <v>worst</v>
      </c>
    </row>
    <row r="3310" spans="1:11" x14ac:dyDescent="0.3">
      <c r="A3310" s="1">
        <v>3308</v>
      </c>
      <c r="B3310" t="s">
        <v>3315</v>
      </c>
      <c r="C3310" t="s">
        <v>7</v>
      </c>
      <c r="D3310">
        <v>0.71783626079559326</v>
      </c>
      <c r="E3310">
        <v>7.8393536387011409E-4</v>
      </c>
      <c r="F3310">
        <v>1</v>
      </c>
      <c r="G3310">
        <v>0</v>
      </c>
      <c r="H3310" s="2">
        <f t="shared" si="153"/>
        <v>1.034</v>
      </c>
      <c r="I3310" t="str">
        <f t="shared" si="154"/>
        <v>mercosul</v>
      </c>
      <c r="J3310">
        <v>1</v>
      </c>
      <c r="K3310" t="str">
        <f t="shared" si="155"/>
        <v>worst</v>
      </c>
    </row>
    <row r="3311" spans="1:11" x14ac:dyDescent="0.3">
      <c r="A3311" s="1">
        <v>3309</v>
      </c>
      <c r="B3311" t="s">
        <v>3316</v>
      </c>
      <c r="C3311" t="s">
        <v>7</v>
      </c>
      <c r="D3311">
        <v>0.72124695777893066</v>
      </c>
      <c r="E3311">
        <v>7.8339764149859548E-4</v>
      </c>
      <c r="F3311">
        <v>1</v>
      </c>
      <c r="G3311">
        <v>0</v>
      </c>
      <c r="H3311" s="2">
        <f t="shared" si="153"/>
        <v>1.034</v>
      </c>
      <c r="I3311" t="str">
        <f t="shared" si="154"/>
        <v>mercosul</v>
      </c>
      <c r="J3311">
        <v>1</v>
      </c>
      <c r="K3311" t="str">
        <f t="shared" si="155"/>
        <v>worst</v>
      </c>
    </row>
    <row r="3312" spans="1:11" x14ac:dyDescent="0.3">
      <c r="A3312" s="1">
        <v>3310</v>
      </c>
      <c r="B3312" t="s">
        <v>3317</v>
      </c>
      <c r="C3312" t="s">
        <v>7</v>
      </c>
      <c r="D3312">
        <v>0.71655982732772827</v>
      </c>
      <c r="E3312">
        <v>7.8283034963533282E-4</v>
      </c>
      <c r="F3312">
        <v>1</v>
      </c>
      <c r="G3312">
        <v>0</v>
      </c>
      <c r="H3312" s="2">
        <f t="shared" si="153"/>
        <v>1.034</v>
      </c>
      <c r="I3312" t="str">
        <f t="shared" si="154"/>
        <v>mercosul</v>
      </c>
      <c r="J3312">
        <v>1</v>
      </c>
      <c r="K3312" t="str">
        <f t="shared" si="155"/>
        <v>worst</v>
      </c>
    </row>
    <row r="3313" spans="1:11" x14ac:dyDescent="0.3">
      <c r="A3313" s="1">
        <v>3311</v>
      </c>
      <c r="B3313" t="s">
        <v>3318</v>
      </c>
      <c r="C3313" t="s">
        <v>7</v>
      </c>
      <c r="D3313">
        <v>0.71529769897460938</v>
      </c>
      <c r="E3313">
        <v>7.8231457155197859E-4</v>
      </c>
      <c r="F3313">
        <v>1</v>
      </c>
      <c r="G3313">
        <v>0</v>
      </c>
      <c r="H3313" s="2">
        <f t="shared" si="153"/>
        <v>1.034</v>
      </c>
      <c r="I3313" t="str">
        <f t="shared" si="154"/>
        <v>mercosul</v>
      </c>
      <c r="J3313">
        <v>1</v>
      </c>
      <c r="K3313" t="str">
        <f t="shared" si="155"/>
        <v>worst</v>
      </c>
    </row>
    <row r="3314" spans="1:11" x14ac:dyDescent="0.3">
      <c r="A3314" s="1">
        <v>3312</v>
      </c>
      <c r="B3314" t="s">
        <v>3319</v>
      </c>
      <c r="C3314" t="s">
        <v>7</v>
      </c>
      <c r="D3314">
        <v>0.71400439739227295</v>
      </c>
      <c r="E3314">
        <v>7.8174716327339411E-4</v>
      </c>
      <c r="F3314">
        <v>1</v>
      </c>
      <c r="G3314">
        <v>0</v>
      </c>
      <c r="H3314" s="2">
        <f t="shared" si="153"/>
        <v>1.034</v>
      </c>
      <c r="I3314" t="str">
        <f t="shared" si="154"/>
        <v>mercosul</v>
      </c>
      <c r="J3314">
        <v>1</v>
      </c>
      <c r="K3314" t="str">
        <f t="shared" si="155"/>
        <v>worst</v>
      </c>
    </row>
    <row r="3315" spans="1:11" x14ac:dyDescent="0.3">
      <c r="A3315" s="1">
        <v>3313</v>
      </c>
      <c r="B3315" t="s">
        <v>3320</v>
      </c>
      <c r="C3315" t="s">
        <v>7</v>
      </c>
      <c r="D3315">
        <v>0.71268010139465332</v>
      </c>
      <c r="E3315">
        <v>7.8112847404554486E-4</v>
      </c>
      <c r="F3315">
        <v>1</v>
      </c>
      <c r="G3315">
        <v>0</v>
      </c>
      <c r="H3315" s="2">
        <f t="shared" si="153"/>
        <v>1.034</v>
      </c>
      <c r="I3315" t="str">
        <f t="shared" si="154"/>
        <v>mercosul</v>
      </c>
      <c r="J3315">
        <v>1</v>
      </c>
      <c r="K3315" t="str">
        <f t="shared" si="155"/>
        <v>worst</v>
      </c>
    </row>
    <row r="3316" spans="1:11" x14ac:dyDescent="0.3">
      <c r="A3316" s="1">
        <v>3314</v>
      </c>
      <c r="B3316" t="s">
        <v>3321</v>
      </c>
      <c r="C3316" t="s">
        <v>7</v>
      </c>
      <c r="D3316">
        <v>0.71362042427062988</v>
      </c>
      <c r="E3316">
        <v>7.8053143806755543E-4</v>
      </c>
      <c r="F3316">
        <v>1</v>
      </c>
      <c r="G3316">
        <v>0</v>
      </c>
      <c r="H3316" s="2">
        <f t="shared" si="153"/>
        <v>1.034</v>
      </c>
      <c r="I3316" t="str">
        <f t="shared" si="154"/>
        <v>mercosul</v>
      </c>
      <c r="J3316">
        <v>1</v>
      </c>
      <c r="K3316" t="str">
        <f t="shared" si="155"/>
        <v>worst</v>
      </c>
    </row>
    <row r="3317" spans="1:11" x14ac:dyDescent="0.3">
      <c r="A3317" s="1">
        <v>3315</v>
      </c>
      <c r="B3317" t="s">
        <v>3322</v>
      </c>
      <c r="C3317" t="s">
        <v>7</v>
      </c>
      <c r="D3317">
        <v>0.70993810892105103</v>
      </c>
      <c r="E3317">
        <v>7.798830047249794E-4</v>
      </c>
      <c r="F3317">
        <v>1</v>
      </c>
      <c r="G3317">
        <v>0</v>
      </c>
      <c r="H3317" s="2">
        <f t="shared" si="153"/>
        <v>1.034</v>
      </c>
      <c r="I3317" t="str">
        <f t="shared" si="154"/>
        <v>mercosul</v>
      </c>
      <c r="J3317">
        <v>1</v>
      </c>
      <c r="K3317" t="str">
        <f t="shared" si="155"/>
        <v>worst</v>
      </c>
    </row>
    <row r="3318" spans="1:11" x14ac:dyDescent="0.3">
      <c r="A3318" s="1">
        <v>3316</v>
      </c>
      <c r="B3318" t="s">
        <v>3323</v>
      </c>
      <c r="C3318" t="s">
        <v>7</v>
      </c>
      <c r="D3318">
        <v>0.70852088928222656</v>
      </c>
      <c r="E3318">
        <v>7.7926431549713016E-4</v>
      </c>
      <c r="F3318">
        <v>1</v>
      </c>
      <c r="G3318">
        <v>0</v>
      </c>
      <c r="H3318" s="2">
        <f t="shared" si="153"/>
        <v>1.034</v>
      </c>
      <c r="I3318" t="str">
        <f t="shared" si="154"/>
        <v>mercosul</v>
      </c>
      <c r="J3318">
        <v>1</v>
      </c>
      <c r="K3318" t="str">
        <f t="shared" si="155"/>
        <v>worst</v>
      </c>
    </row>
    <row r="3319" spans="1:11" x14ac:dyDescent="0.3">
      <c r="A3319" s="1">
        <v>3317</v>
      </c>
      <c r="B3319" t="s">
        <v>3324</v>
      </c>
      <c r="C3319" t="s">
        <v>7</v>
      </c>
      <c r="D3319">
        <v>0.70707285404205322</v>
      </c>
      <c r="E3319">
        <v>7.7861594036221504E-4</v>
      </c>
      <c r="F3319">
        <v>1</v>
      </c>
      <c r="G3319">
        <v>0</v>
      </c>
      <c r="H3319" s="2">
        <f t="shared" si="153"/>
        <v>1.034</v>
      </c>
      <c r="I3319" t="str">
        <f t="shared" si="154"/>
        <v>mercosul</v>
      </c>
      <c r="J3319">
        <v>1</v>
      </c>
      <c r="K3319" t="str">
        <f t="shared" si="155"/>
        <v>worst</v>
      </c>
    </row>
    <row r="3320" spans="1:11" x14ac:dyDescent="0.3">
      <c r="A3320" s="1">
        <v>3318</v>
      </c>
      <c r="B3320" t="s">
        <v>3325</v>
      </c>
      <c r="C3320" t="s">
        <v>7</v>
      </c>
      <c r="D3320">
        <v>0.70445030927658081</v>
      </c>
      <c r="E3320">
        <v>7.7793799573555589E-4</v>
      </c>
      <c r="F3320">
        <v>1</v>
      </c>
      <c r="G3320">
        <v>0</v>
      </c>
      <c r="H3320" s="2">
        <f t="shared" si="153"/>
        <v>1.034</v>
      </c>
      <c r="I3320" t="str">
        <f t="shared" si="154"/>
        <v>mercosul</v>
      </c>
      <c r="J3320">
        <v>1</v>
      </c>
      <c r="K3320" t="str">
        <f t="shared" si="155"/>
        <v>worst</v>
      </c>
    </row>
    <row r="3321" spans="1:11" x14ac:dyDescent="0.3">
      <c r="A3321" s="1">
        <v>3319</v>
      </c>
      <c r="B3321" t="s">
        <v>3326</v>
      </c>
      <c r="C3321" t="s">
        <v>7</v>
      </c>
      <c r="D3321">
        <v>0.70522892475128174</v>
      </c>
      <c r="E3321">
        <v>7.7731919009238482E-4</v>
      </c>
      <c r="F3321">
        <v>1</v>
      </c>
      <c r="G3321">
        <v>0</v>
      </c>
      <c r="H3321" s="2">
        <f t="shared" si="153"/>
        <v>1.034</v>
      </c>
      <c r="I3321" t="str">
        <f t="shared" si="154"/>
        <v>mercosul</v>
      </c>
      <c r="J3321">
        <v>1</v>
      </c>
      <c r="K3321" t="str">
        <f t="shared" si="155"/>
        <v>worst</v>
      </c>
    </row>
    <row r="3322" spans="1:11" x14ac:dyDescent="0.3">
      <c r="A3322" s="1">
        <v>3320</v>
      </c>
      <c r="B3322" t="s">
        <v>3327</v>
      </c>
      <c r="C3322" t="s">
        <v>7</v>
      </c>
      <c r="D3322">
        <v>0.70368903875350952</v>
      </c>
      <c r="E3322">
        <v>7.7658973168581724E-4</v>
      </c>
      <c r="F3322">
        <v>1</v>
      </c>
      <c r="G3322">
        <v>0</v>
      </c>
      <c r="H3322" s="2">
        <f t="shared" si="153"/>
        <v>1.034</v>
      </c>
      <c r="I3322" t="str">
        <f t="shared" si="154"/>
        <v>mercosul</v>
      </c>
      <c r="J3322">
        <v>1</v>
      </c>
      <c r="K3322" t="str">
        <f t="shared" si="155"/>
        <v>worst</v>
      </c>
    </row>
    <row r="3323" spans="1:11" x14ac:dyDescent="0.3">
      <c r="A3323" s="1">
        <v>3321</v>
      </c>
      <c r="B3323" t="s">
        <v>3328</v>
      </c>
      <c r="C3323" t="s">
        <v>7</v>
      </c>
      <c r="D3323">
        <v>0.70211887359619141</v>
      </c>
      <c r="E3323">
        <v>7.7586027327924967E-4</v>
      </c>
      <c r="F3323">
        <v>1</v>
      </c>
      <c r="G3323">
        <v>0</v>
      </c>
      <c r="H3323" s="2">
        <f t="shared" si="153"/>
        <v>1.034</v>
      </c>
      <c r="I3323" t="str">
        <f t="shared" si="154"/>
        <v>mercosul</v>
      </c>
      <c r="J3323">
        <v>1</v>
      </c>
      <c r="K3323" t="str">
        <f t="shared" si="155"/>
        <v>worst</v>
      </c>
    </row>
    <row r="3324" spans="1:11" x14ac:dyDescent="0.3">
      <c r="A3324" s="1">
        <v>3322</v>
      </c>
      <c r="B3324" t="s">
        <v>3329</v>
      </c>
      <c r="C3324" t="s">
        <v>7</v>
      </c>
      <c r="D3324">
        <v>0.70279937982559204</v>
      </c>
      <c r="E3324">
        <v>7.7521213097497821E-4</v>
      </c>
      <c r="F3324">
        <v>1</v>
      </c>
      <c r="G3324">
        <v>0</v>
      </c>
      <c r="H3324" s="2">
        <f t="shared" si="153"/>
        <v>1.034</v>
      </c>
      <c r="I3324" t="str">
        <f t="shared" si="154"/>
        <v>mercosul</v>
      </c>
      <c r="J3324">
        <v>1</v>
      </c>
      <c r="K3324" t="str">
        <f t="shared" si="155"/>
        <v>worst</v>
      </c>
    </row>
    <row r="3325" spans="1:11" x14ac:dyDescent="0.3">
      <c r="A3325" s="1">
        <v>3323</v>
      </c>
      <c r="B3325" t="s">
        <v>3330</v>
      </c>
      <c r="C3325" t="s">
        <v>7</v>
      </c>
      <c r="D3325">
        <v>0.69888913631439209</v>
      </c>
      <c r="E3325">
        <v>7.7448255615308881E-4</v>
      </c>
      <c r="F3325">
        <v>1</v>
      </c>
      <c r="G3325">
        <v>0</v>
      </c>
      <c r="H3325" s="2">
        <f t="shared" si="153"/>
        <v>1.034</v>
      </c>
      <c r="I3325" t="str">
        <f t="shared" si="154"/>
        <v>mercosul</v>
      </c>
      <c r="J3325">
        <v>1</v>
      </c>
      <c r="K3325" t="str">
        <f t="shared" si="155"/>
        <v>worst</v>
      </c>
    </row>
    <row r="3326" spans="1:11" x14ac:dyDescent="0.3">
      <c r="A3326" s="1">
        <v>3324</v>
      </c>
      <c r="B3326" t="s">
        <v>3331</v>
      </c>
      <c r="C3326" t="s">
        <v>7</v>
      </c>
      <c r="D3326">
        <v>0.69722974300384521</v>
      </c>
      <c r="E3326">
        <v>7.7370181679725647E-4</v>
      </c>
      <c r="F3326">
        <v>1</v>
      </c>
      <c r="G3326">
        <v>0</v>
      </c>
      <c r="H3326" s="2">
        <f t="shared" si="153"/>
        <v>1.034</v>
      </c>
      <c r="I3326" t="str">
        <f t="shared" si="154"/>
        <v>mercosul</v>
      </c>
      <c r="J3326">
        <v>1</v>
      </c>
      <c r="K3326" t="str">
        <f t="shared" si="155"/>
        <v>worst</v>
      </c>
    </row>
    <row r="3327" spans="1:11" x14ac:dyDescent="0.3">
      <c r="A3327" s="1">
        <v>3325</v>
      </c>
      <c r="B3327" t="s">
        <v>3332</v>
      </c>
      <c r="C3327" t="s">
        <v>7</v>
      </c>
      <c r="D3327">
        <v>0.69554102420806885</v>
      </c>
      <c r="E3327">
        <v>7.7299418626353145E-4</v>
      </c>
      <c r="F3327">
        <v>1</v>
      </c>
      <c r="G3327">
        <v>0</v>
      </c>
      <c r="H3327" s="2">
        <f t="shared" si="153"/>
        <v>1.034</v>
      </c>
      <c r="I3327" t="str">
        <f t="shared" si="154"/>
        <v>mercosul</v>
      </c>
      <c r="J3327">
        <v>1</v>
      </c>
      <c r="K3327" t="str">
        <f t="shared" si="155"/>
        <v>worst</v>
      </c>
    </row>
    <row r="3328" spans="1:11" x14ac:dyDescent="0.3">
      <c r="A3328" s="1">
        <v>3326</v>
      </c>
      <c r="B3328" t="s">
        <v>3333</v>
      </c>
      <c r="C3328" t="s">
        <v>7</v>
      </c>
      <c r="D3328">
        <v>0.69495868682861328</v>
      </c>
      <c r="E3328">
        <v>7.7221338870003819E-4</v>
      </c>
      <c r="F3328">
        <v>1</v>
      </c>
      <c r="G3328">
        <v>0</v>
      </c>
      <c r="H3328" s="2">
        <f t="shared" si="153"/>
        <v>1.034</v>
      </c>
      <c r="I3328" t="str">
        <f t="shared" si="154"/>
        <v>mercosul</v>
      </c>
      <c r="J3328">
        <v>1</v>
      </c>
      <c r="K3328" t="str">
        <f t="shared" si="155"/>
        <v>worst</v>
      </c>
    </row>
    <row r="3329" spans="1:11" x14ac:dyDescent="0.3">
      <c r="A3329" s="1">
        <v>3327</v>
      </c>
      <c r="B3329" t="s">
        <v>3334</v>
      </c>
      <c r="C3329" t="s">
        <v>7</v>
      </c>
      <c r="D3329">
        <v>0.69321006536483765</v>
      </c>
      <c r="E3329">
        <v>7.7140284702181816E-4</v>
      </c>
      <c r="F3329">
        <v>1</v>
      </c>
      <c r="G3329">
        <v>0</v>
      </c>
      <c r="H3329" s="2">
        <f t="shared" si="153"/>
        <v>1.034</v>
      </c>
      <c r="I3329" t="str">
        <f t="shared" si="154"/>
        <v>mercosul</v>
      </c>
      <c r="J3329">
        <v>1</v>
      </c>
      <c r="K3329" t="str">
        <f t="shared" si="155"/>
        <v>worst</v>
      </c>
    </row>
    <row r="3330" spans="1:11" x14ac:dyDescent="0.3">
      <c r="A3330" s="1">
        <v>3328</v>
      </c>
      <c r="B3330" t="s">
        <v>3335</v>
      </c>
      <c r="C3330" t="s">
        <v>7</v>
      </c>
      <c r="D3330">
        <v>0.69369977712631226</v>
      </c>
      <c r="E3330">
        <v>7.7059242175891995E-4</v>
      </c>
      <c r="F3330">
        <v>1</v>
      </c>
      <c r="G3330">
        <v>0</v>
      </c>
      <c r="H3330" s="2">
        <f t="shared" si="153"/>
        <v>1.034</v>
      </c>
      <c r="I3330" t="str">
        <f t="shared" si="154"/>
        <v>mercosul</v>
      </c>
      <c r="J3330">
        <v>1</v>
      </c>
      <c r="K3330" t="str">
        <f t="shared" si="155"/>
        <v>worst</v>
      </c>
    </row>
    <row r="3331" spans="1:11" x14ac:dyDescent="0.3">
      <c r="A3331" s="1">
        <v>3329</v>
      </c>
      <c r="B3331" t="s">
        <v>3336</v>
      </c>
      <c r="C3331" t="s">
        <v>7</v>
      </c>
      <c r="D3331">
        <v>0.69189107418060303</v>
      </c>
      <c r="E3331">
        <v>7.6983333565294743E-4</v>
      </c>
      <c r="F3331">
        <v>1</v>
      </c>
      <c r="G3331">
        <v>0</v>
      </c>
      <c r="H3331" s="2">
        <f t="shared" ref="H3331:H3394" si="156">RIGHT(B3331,4)/1000</f>
        <v>1.034</v>
      </c>
      <c r="I3331" t="str">
        <f t="shared" ref="I3331:I3394" si="157">LEFT(B3331,SEARCH("_",B3331)-1)</f>
        <v>mercosul</v>
      </c>
      <c r="J3331">
        <v>1</v>
      </c>
      <c r="K3331" t="str">
        <f t="shared" ref="K3331:K3394" si="158">IF(ABS(D3331)&lt;=0.05,"good",IF(AND(ABS(D3331)&gt;0.05,ABS(D3331)&lt;=0.1),"bar",IF(AND(ABS(D3331)&gt;0.1,ABS(D3331)&lt;=0.2),"worse","worst")))</f>
        <v>worst</v>
      </c>
    </row>
    <row r="3332" spans="1:11" x14ac:dyDescent="0.3">
      <c r="A3332" s="1">
        <v>3330</v>
      </c>
      <c r="B3332" t="s">
        <v>3337</v>
      </c>
      <c r="C3332" t="s">
        <v>7</v>
      </c>
      <c r="D3332">
        <v>0.69005382061004639</v>
      </c>
      <c r="E3332">
        <v>7.6902291039004922E-4</v>
      </c>
      <c r="F3332">
        <v>1</v>
      </c>
      <c r="G3332">
        <v>0</v>
      </c>
      <c r="H3332" s="2">
        <f t="shared" si="156"/>
        <v>1.034</v>
      </c>
      <c r="I3332" t="str">
        <f t="shared" si="157"/>
        <v>mercosul</v>
      </c>
      <c r="J3332">
        <v>1</v>
      </c>
      <c r="K3332" t="str">
        <f t="shared" si="158"/>
        <v>worst</v>
      </c>
    </row>
    <row r="3333" spans="1:11" x14ac:dyDescent="0.3">
      <c r="A3333" s="1">
        <v>3331</v>
      </c>
      <c r="B3333" t="s">
        <v>3338</v>
      </c>
      <c r="C3333" t="s">
        <v>7</v>
      </c>
      <c r="D3333">
        <v>0.68818819522857666</v>
      </c>
      <c r="E3333">
        <v>7.6816091313958168E-4</v>
      </c>
      <c r="F3333">
        <v>1</v>
      </c>
      <c r="G3333">
        <v>0</v>
      </c>
      <c r="H3333" s="2">
        <f t="shared" si="156"/>
        <v>1.034</v>
      </c>
      <c r="I3333" t="str">
        <f t="shared" si="157"/>
        <v>mercosul</v>
      </c>
      <c r="J3333">
        <v>1</v>
      </c>
      <c r="K3333" t="str">
        <f t="shared" si="158"/>
        <v>worst</v>
      </c>
    </row>
    <row r="3334" spans="1:11" x14ac:dyDescent="0.3">
      <c r="A3334" s="1">
        <v>3332</v>
      </c>
      <c r="B3334" t="s">
        <v>3339</v>
      </c>
      <c r="C3334" t="s">
        <v>7</v>
      </c>
      <c r="D3334">
        <v>0.68629413843154907</v>
      </c>
      <c r="E3334">
        <v>7.6729909051209688E-4</v>
      </c>
      <c r="F3334">
        <v>1</v>
      </c>
      <c r="G3334">
        <v>0</v>
      </c>
      <c r="H3334" s="2">
        <f t="shared" si="156"/>
        <v>1.034</v>
      </c>
      <c r="I3334" t="str">
        <f t="shared" si="157"/>
        <v>mercosul</v>
      </c>
      <c r="J3334">
        <v>1</v>
      </c>
      <c r="K3334" t="str">
        <f t="shared" si="158"/>
        <v>worst</v>
      </c>
    </row>
    <row r="3335" spans="1:11" x14ac:dyDescent="0.3">
      <c r="A3335" s="1">
        <v>3333</v>
      </c>
      <c r="B3335" t="s">
        <v>3340</v>
      </c>
      <c r="C3335" t="s">
        <v>7</v>
      </c>
      <c r="D3335">
        <v>0.7318648099899292</v>
      </c>
      <c r="E3335">
        <v>7.8817945905029774E-4</v>
      </c>
      <c r="F3335">
        <v>1</v>
      </c>
      <c r="G3335">
        <v>0</v>
      </c>
      <c r="H3335" s="2">
        <f t="shared" si="156"/>
        <v>1.034</v>
      </c>
      <c r="I3335" t="str">
        <f t="shared" si="157"/>
        <v>mercosul</v>
      </c>
      <c r="J3335">
        <v>1</v>
      </c>
      <c r="K3335" t="str">
        <f t="shared" si="158"/>
        <v>worst</v>
      </c>
    </row>
    <row r="3336" spans="1:11" x14ac:dyDescent="0.3">
      <c r="A3336" s="1">
        <v>3334</v>
      </c>
      <c r="B3336" t="s">
        <v>3341</v>
      </c>
      <c r="C3336" t="s">
        <v>7</v>
      </c>
      <c r="D3336">
        <v>0.73265433311462402</v>
      </c>
      <c r="E3336">
        <v>7.8850367572158575E-4</v>
      </c>
      <c r="F3336">
        <v>1</v>
      </c>
      <c r="G3336">
        <v>0</v>
      </c>
      <c r="H3336" s="2">
        <f t="shared" si="156"/>
        <v>1.034</v>
      </c>
      <c r="I3336" t="str">
        <f t="shared" si="157"/>
        <v>mercosul</v>
      </c>
      <c r="J3336">
        <v>1</v>
      </c>
      <c r="K3336" t="str">
        <f t="shared" si="158"/>
        <v>worst</v>
      </c>
    </row>
    <row r="3337" spans="1:11" x14ac:dyDescent="0.3">
      <c r="A3337" s="1">
        <v>3335</v>
      </c>
      <c r="B3337" t="s">
        <v>3342</v>
      </c>
      <c r="C3337" t="s">
        <v>7</v>
      </c>
      <c r="D3337">
        <v>0.7334105372428894</v>
      </c>
      <c r="E3337">
        <v>7.8882795060053468E-4</v>
      </c>
      <c r="F3337">
        <v>1</v>
      </c>
      <c r="G3337">
        <v>0</v>
      </c>
      <c r="H3337" s="2">
        <f t="shared" si="156"/>
        <v>1.034</v>
      </c>
      <c r="I3337" t="str">
        <f t="shared" si="157"/>
        <v>mercosul</v>
      </c>
      <c r="J3337">
        <v>1</v>
      </c>
      <c r="K3337" t="str">
        <f t="shared" si="158"/>
        <v>worst</v>
      </c>
    </row>
    <row r="3338" spans="1:11" x14ac:dyDescent="0.3">
      <c r="A3338" s="1">
        <v>3336</v>
      </c>
      <c r="B3338" t="s">
        <v>3343</v>
      </c>
      <c r="C3338" t="s">
        <v>7</v>
      </c>
      <c r="D3338">
        <v>0.73413443565368652</v>
      </c>
      <c r="E3338">
        <v>7.8918162034824491E-4</v>
      </c>
      <c r="F3338">
        <v>1</v>
      </c>
      <c r="G3338">
        <v>0</v>
      </c>
      <c r="H3338" s="2">
        <f t="shared" si="156"/>
        <v>1.034</v>
      </c>
      <c r="I3338" t="str">
        <f t="shared" si="157"/>
        <v>mercosul</v>
      </c>
      <c r="J3338">
        <v>1</v>
      </c>
      <c r="K3338" t="str">
        <f t="shared" si="158"/>
        <v>worst</v>
      </c>
    </row>
    <row r="3339" spans="1:11" x14ac:dyDescent="0.3">
      <c r="A3339" s="1">
        <v>3337</v>
      </c>
      <c r="B3339" t="s">
        <v>3344</v>
      </c>
      <c r="C3339" t="s">
        <v>7</v>
      </c>
      <c r="D3339">
        <v>0.7348250150680542</v>
      </c>
      <c r="E3339">
        <v>7.8947626752778888E-4</v>
      </c>
      <c r="F3339">
        <v>1</v>
      </c>
      <c r="G3339">
        <v>0</v>
      </c>
      <c r="H3339" s="2">
        <f t="shared" si="156"/>
        <v>1.034</v>
      </c>
      <c r="I3339" t="str">
        <f t="shared" si="157"/>
        <v>mercosul</v>
      </c>
      <c r="J3339">
        <v>1</v>
      </c>
      <c r="K3339" t="str">
        <f t="shared" si="158"/>
        <v>worst</v>
      </c>
    </row>
    <row r="3340" spans="1:11" x14ac:dyDescent="0.3">
      <c r="A3340" s="1">
        <v>3338</v>
      </c>
      <c r="B3340" t="s">
        <v>3345</v>
      </c>
      <c r="C3340" t="s">
        <v>7</v>
      </c>
      <c r="D3340">
        <v>0.73315924406051636</v>
      </c>
      <c r="E3340">
        <v>7.8980042599141598E-4</v>
      </c>
      <c r="F3340">
        <v>1</v>
      </c>
      <c r="G3340">
        <v>0</v>
      </c>
      <c r="H3340" s="2">
        <f t="shared" si="156"/>
        <v>1.034</v>
      </c>
      <c r="I3340" t="str">
        <f t="shared" si="157"/>
        <v>mercosul</v>
      </c>
      <c r="J3340">
        <v>1</v>
      </c>
      <c r="K3340" t="str">
        <f t="shared" si="158"/>
        <v>worst</v>
      </c>
    </row>
    <row r="3341" spans="1:11" x14ac:dyDescent="0.3">
      <c r="A3341" s="1">
        <v>3339</v>
      </c>
      <c r="B3341" t="s">
        <v>3346</v>
      </c>
      <c r="C3341" t="s">
        <v>7</v>
      </c>
      <c r="D3341">
        <v>0.73262113332748413</v>
      </c>
      <c r="E3341">
        <v>7.9004350118339062E-4</v>
      </c>
      <c r="F3341">
        <v>1</v>
      </c>
      <c r="G3341">
        <v>0</v>
      </c>
      <c r="H3341" s="2">
        <f t="shared" si="156"/>
        <v>1.034</v>
      </c>
      <c r="I3341" t="str">
        <f t="shared" si="157"/>
        <v>mercosul</v>
      </c>
      <c r="J3341">
        <v>1</v>
      </c>
      <c r="K3341" t="str">
        <f t="shared" si="158"/>
        <v>worst</v>
      </c>
    </row>
    <row r="3342" spans="1:11" x14ac:dyDescent="0.3">
      <c r="A3342" s="1">
        <v>3340</v>
      </c>
      <c r="B3342" t="s">
        <v>3347</v>
      </c>
      <c r="C3342" t="s">
        <v>7</v>
      </c>
      <c r="D3342">
        <v>0.73786109685897827</v>
      </c>
      <c r="E3342">
        <v>7.9028663458302617E-4</v>
      </c>
      <c r="F3342">
        <v>1</v>
      </c>
      <c r="G3342">
        <v>0</v>
      </c>
      <c r="H3342" s="2">
        <f t="shared" si="156"/>
        <v>1.034</v>
      </c>
      <c r="I3342" t="str">
        <f t="shared" si="157"/>
        <v>mercosul</v>
      </c>
      <c r="J3342">
        <v>1</v>
      </c>
      <c r="K3342" t="str">
        <f t="shared" si="158"/>
        <v>worst</v>
      </c>
    </row>
    <row r="3343" spans="1:11" x14ac:dyDescent="0.3">
      <c r="A3343" s="1">
        <v>3341</v>
      </c>
      <c r="B3343" t="s">
        <v>3348</v>
      </c>
      <c r="C3343" t="s">
        <v>7</v>
      </c>
      <c r="D3343">
        <v>0.73376882076263428</v>
      </c>
      <c r="E3343">
        <v>7.9058116534724832E-4</v>
      </c>
      <c r="F3343">
        <v>1</v>
      </c>
      <c r="G3343">
        <v>0</v>
      </c>
      <c r="H3343" s="2">
        <f t="shared" si="156"/>
        <v>1.034</v>
      </c>
      <c r="I3343" t="str">
        <f t="shared" si="157"/>
        <v>mercosul</v>
      </c>
      <c r="J3343">
        <v>1</v>
      </c>
      <c r="K3343" t="str">
        <f t="shared" si="158"/>
        <v>worst</v>
      </c>
    </row>
    <row r="3344" spans="1:11" x14ac:dyDescent="0.3">
      <c r="A3344" s="1">
        <v>3342</v>
      </c>
      <c r="B3344" t="s">
        <v>3349</v>
      </c>
      <c r="C3344" t="s">
        <v>7</v>
      </c>
      <c r="D3344">
        <v>0.73894554376602173</v>
      </c>
      <c r="E3344">
        <v>7.9077307600528002E-4</v>
      </c>
      <c r="F3344">
        <v>1</v>
      </c>
      <c r="G3344">
        <v>0</v>
      </c>
      <c r="H3344" s="2">
        <f t="shared" si="156"/>
        <v>1.034</v>
      </c>
      <c r="I3344" t="str">
        <f t="shared" si="157"/>
        <v>mercosul</v>
      </c>
      <c r="J3344">
        <v>1</v>
      </c>
      <c r="K3344" t="str">
        <f t="shared" si="158"/>
        <v>worst</v>
      </c>
    </row>
    <row r="3345" spans="1:11" x14ac:dyDescent="0.3">
      <c r="A3345" s="1">
        <v>3343</v>
      </c>
      <c r="B3345" t="s">
        <v>3350</v>
      </c>
      <c r="C3345" t="s">
        <v>7</v>
      </c>
      <c r="D3345">
        <v>0.73478370904922485</v>
      </c>
      <c r="E3345">
        <v>7.9101603478193283E-4</v>
      </c>
      <c r="F3345">
        <v>1</v>
      </c>
      <c r="G3345">
        <v>0</v>
      </c>
      <c r="H3345" s="2">
        <f t="shared" si="156"/>
        <v>1.034</v>
      </c>
      <c r="I3345" t="str">
        <f t="shared" si="157"/>
        <v>mercosul</v>
      </c>
      <c r="J3345">
        <v>1</v>
      </c>
      <c r="K3345" t="str">
        <f t="shared" si="158"/>
        <v>worst</v>
      </c>
    </row>
    <row r="3346" spans="1:11" x14ac:dyDescent="0.3">
      <c r="A3346" s="1">
        <v>3344</v>
      </c>
      <c r="B3346" t="s">
        <v>3351</v>
      </c>
      <c r="C3346" t="s">
        <v>7</v>
      </c>
      <c r="D3346">
        <v>0.73291361331939697</v>
      </c>
      <c r="E3346">
        <v>7.9117808490991592E-4</v>
      </c>
      <c r="F3346">
        <v>1</v>
      </c>
      <c r="G3346">
        <v>0</v>
      </c>
      <c r="H3346" s="2">
        <f t="shared" si="156"/>
        <v>1.034</v>
      </c>
      <c r="I3346" t="str">
        <f t="shared" si="157"/>
        <v>mercosul</v>
      </c>
      <c r="J3346">
        <v>1</v>
      </c>
      <c r="K3346" t="str">
        <f t="shared" si="158"/>
        <v>worst</v>
      </c>
    </row>
    <row r="3347" spans="1:11" x14ac:dyDescent="0.3">
      <c r="A3347" s="1">
        <v>3345</v>
      </c>
      <c r="B3347" t="s">
        <v>3352</v>
      </c>
      <c r="C3347" t="s">
        <v>7</v>
      </c>
      <c r="D3347">
        <v>0.73333704471588135</v>
      </c>
      <c r="E3347">
        <v>7.9136982094496489E-4</v>
      </c>
      <c r="F3347">
        <v>1</v>
      </c>
      <c r="G3347">
        <v>0</v>
      </c>
      <c r="H3347" s="2">
        <f t="shared" si="156"/>
        <v>1.034</v>
      </c>
      <c r="I3347" t="str">
        <f t="shared" si="157"/>
        <v>mercosul</v>
      </c>
      <c r="J3347">
        <v>1</v>
      </c>
      <c r="K3347" t="str">
        <f t="shared" si="158"/>
        <v>worst</v>
      </c>
    </row>
    <row r="3348" spans="1:11" x14ac:dyDescent="0.3">
      <c r="A3348" s="1">
        <v>3346</v>
      </c>
      <c r="B3348" t="s">
        <v>3353</v>
      </c>
      <c r="C3348" t="s">
        <v>7</v>
      </c>
      <c r="D3348">
        <v>0.73605620861053467</v>
      </c>
      <c r="E3348">
        <v>7.9158355947583914E-4</v>
      </c>
      <c r="F3348">
        <v>1</v>
      </c>
      <c r="G3348">
        <v>0</v>
      </c>
      <c r="H3348" s="2">
        <f t="shared" si="156"/>
        <v>1.034</v>
      </c>
      <c r="I3348" t="str">
        <f t="shared" si="157"/>
        <v>mercosul</v>
      </c>
      <c r="J3348">
        <v>1</v>
      </c>
      <c r="K3348" t="str">
        <f t="shared" si="158"/>
        <v>worst</v>
      </c>
    </row>
    <row r="3349" spans="1:11" x14ac:dyDescent="0.3">
      <c r="A3349" s="1">
        <v>3347</v>
      </c>
      <c r="B3349" t="s">
        <v>3354</v>
      </c>
      <c r="C3349" t="s">
        <v>7</v>
      </c>
      <c r="D3349">
        <v>0.73408454656600952</v>
      </c>
      <c r="E3349">
        <v>7.9169397940859199E-4</v>
      </c>
      <c r="F3349">
        <v>1</v>
      </c>
      <c r="G3349">
        <v>0</v>
      </c>
      <c r="H3349" s="2">
        <f t="shared" si="156"/>
        <v>1.034</v>
      </c>
      <c r="I3349" t="str">
        <f t="shared" si="157"/>
        <v>mercosul</v>
      </c>
      <c r="J3349">
        <v>1</v>
      </c>
      <c r="K3349" t="str">
        <f t="shared" si="158"/>
        <v>worst</v>
      </c>
    </row>
    <row r="3350" spans="1:11" x14ac:dyDescent="0.3">
      <c r="A3350" s="1">
        <v>3348</v>
      </c>
      <c r="B3350" t="s">
        <v>3355</v>
      </c>
      <c r="C3350" t="s">
        <v>7</v>
      </c>
      <c r="D3350">
        <v>0.73440825939178467</v>
      </c>
      <c r="E3350">
        <v>7.9180486500263214E-4</v>
      </c>
      <c r="F3350">
        <v>1</v>
      </c>
      <c r="G3350">
        <v>0</v>
      </c>
      <c r="H3350" s="2">
        <f t="shared" si="156"/>
        <v>1.034</v>
      </c>
      <c r="I3350" t="str">
        <f t="shared" si="157"/>
        <v>mercosul</v>
      </c>
      <c r="J3350">
        <v>1</v>
      </c>
      <c r="K3350" t="str">
        <f t="shared" si="158"/>
        <v>worst</v>
      </c>
    </row>
    <row r="3351" spans="1:11" x14ac:dyDescent="0.3">
      <c r="A3351" s="1">
        <v>3349</v>
      </c>
      <c r="B3351" t="s">
        <v>3356</v>
      </c>
      <c r="C3351" t="s">
        <v>7</v>
      </c>
      <c r="D3351">
        <v>0.73469835519790649</v>
      </c>
      <c r="E3351">
        <v>7.9193728743121028E-4</v>
      </c>
      <c r="F3351">
        <v>1</v>
      </c>
      <c r="G3351">
        <v>0</v>
      </c>
      <c r="H3351" s="2">
        <f t="shared" si="156"/>
        <v>1.034</v>
      </c>
      <c r="I3351" t="str">
        <f t="shared" si="157"/>
        <v>mercosul</v>
      </c>
      <c r="J3351">
        <v>1</v>
      </c>
      <c r="K3351" t="str">
        <f t="shared" si="158"/>
        <v>worst</v>
      </c>
    </row>
    <row r="3352" spans="1:11" x14ac:dyDescent="0.3">
      <c r="A3352" s="1">
        <v>3350</v>
      </c>
      <c r="B3352" t="s">
        <v>3357</v>
      </c>
      <c r="C3352" t="s">
        <v>7</v>
      </c>
      <c r="D3352">
        <v>0.73495489358901978</v>
      </c>
      <c r="E3352">
        <v>7.9206970985978842E-4</v>
      </c>
      <c r="F3352">
        <v>1</v>
      </c>
      <c r="G3352">
        <v>0</v>
      </c>
      <c r="H3352" s="2">
        <f t="shared" si="156"/>
        <v>1.034</v>
      </c>
      <c r="I3352" t="str">
        <f t="shared" si="157"/>
        <v>mercosul</v>
      </c>
      <c r="J3352">
        <v>1</v>
      </c>
      <c r="K3352" t="str">
        <f t="shared" si="158"/>
        <v>worst</v>
      </c>
    </row>
    <row r="3353" spans="1:11" x14ac:dyDescent="0.3">
      <c r="A3353" s="1">
        <v>3351</v>
      </c>
      <c r="B3353" t="s">
        <v>3358</v>
      </c>
      <c r="C3353" t="s">
        <v>7</v>
      </c>
      <c r="D3353">
        <v>0.73284757137298584</v>
      </c>
      <c r="E3353">
        <v>7.9223187640309334E-4</v>
      </c>
      <c r="F3353">
        <v>1</v>
      </c>
      <c r="G3353">
        <v>0</v>
      </c>
      <c r="H3353" s="2">
        <f t="shared" si="156"/>
        <v>1.034</v>
      </c>
      <c r="I3353" t="str">
        <f t="shared" si="157"/>
        <v>mercosul</v>
      </c>
      <c r="J3353">
        <v>1</v>
      </c>
      <c r="K3353" t="str">
        <f t="shared" si="158"/>
        <v>worst</v>
      </c>
    </row>
    <row r="3354" spans="1:11" x14ac:dyDescent="0.3">
      <c r="A3354" s="1">
        <v>3352</v>
      </c>
      <c r="B3354" t="s">
        <v>3359</v>
      </c>
      <c r="C3354" t="s">
        <v>7</v>
      </c>
      <c r="D3354">
        <v>0.73536807298660278</v>
      </c>
      <c r="E3354">
        <v>7.9226150410249829E-4</v>
      </c>
      <c r="F3354">
        <v>1</v>
      </c>
      <c r="G3354">
        <v>0</v>
      </c>
      <c r="H3354" s="2">
        <f t="shared" si="156"/>
        <v>1.034</v>
      </c>
      <c r="I3354" t="str">
        <f t="shared" si="157"/>
        <v>mercosul</v>
      </c>
      <c r="J3354">
        <v>1</v>
      </c>
      <c r="K3354" t="str">
        <f t="shared" si="158"/>
        <v>worst</v>
      </c>
    </row>
    <row r="3355" spans="1:11" x14ac:dyDescent="0.3">
      <c r="A3355" s="1">
        <v>3353</v>
      </c>
      <c r="B3355" t="s">
        <v>3360</v>
      </c>
      <c r="C3355" t="s">
        <v>7</v>
      </c>
      <c r="D3355">
        <v>0.733193039894104</v>
      </c>
      <c r="E3355">
        <v>7.9239398473873734E-4</v>
      </c>
      <c r="F3355">
        <v>1</v>
      </c>
      <c r="G3355">
        <v>0</v>
      </c>
      <c r="H3355" s="2">
        <f t="shared" si="156"/>
        <v>1.034</v>
      </c>
      <c r="I3355" t="str">
        <f t="shared" si="157"/>
        <v>mercosul</v>
      </c>
      <c r="J3355">
        <v>1</v>
      </c>
      <c r="K3355" t="str">
        <f t="shared" si="158"/>
        <v>worst</v>
      </c>
    </row>
    <row r="3356" spans="1:11" x14ac:dyDescent="0.3">
      <c r="A3356" s="1">
        <v>3354</v>
      </c>
      <c r="B3356" t="s">
        <v>3361</v>
      </c>
      <c r="C3356" t="s">
        <v>7</v>
      </c>
      <c r="D3356">
        <v>0.73797798156738281</v>
      </c>
      <c r="E3356">
        <v>7.9247489338740706E-4</v>
      </c>
      <c r="F3356">
        <v>1</v>
      </c>
      <c r="G3356">
        <v>0</v>
      </c>
      <c r="H3356" s="2">
        <f t="shared" si="156"/>
        <v>1.034</v>
      </c>
      <c r="I3356" t="str">
        <f t="shared" si="157"/>
        <v>mercosul</v>
      </c>
      <c r="J3356">
        <v>1</v>
      </c>
      <c r="K3356" t="str">
        <f t="shared" si="158"/>
        <v>worst</v>
      </c>
    </row>
    <row r="3357" spans="1:11" x14ac:dyDescent="0.3">
      <c r="A3357" s="1">
        <v>3355</v>
      </c>
      <c r="B3357" t="s">
        <v>3362</v>
      </c>
      <c r="C3357" t="s">
        <v>7</v>
      </c>
      <c r="D3357">
        <v>0.73340469598770142</v>
      </c>
      <c r="E3357">
        <v>7.9247500980272889E-4</v>
      </c>
      <c r="F3357">
        <v>1</v>
      </c>
      <c r="G3357">
        <v>0</v>
      </c>
      <c r="H3357" s="2">
        <f t="shared" si="156"/>
        <v>1.034</v>
      </c>
      <c r="I3357" t="str">
        <f t="shared" si="157"/>
        <v>mercosul</v>
      </c>
      <c r="J3357">
        <v>1</v>
      </c>
      <c r="K3357" t="str">
        <f t="shared" si="158"/>
        <v>worst</v>
      </c>
    </row>
    <row r="3358" spans="1:11" x14ac:dyDescent="0.3">
      <c r="A3358" s="1">
        <v>3356</v>
      </c>
      <c r="B3358" t="s">
        <v>3363</v>
      </c>
      <c r="C3358" t="s">
        <v>7</v>
      </c>
      <c r="D3358">
        <v>0.73579174280166626</v>
      </c>
      <c r="E3358">
        <v>7.9245324013754725E-4</v>
      </c>
      <c r="F3358">
        <v>1</v>
      </c>
      <c r="G3358">
        <v>0</v>
      </c>
      <c r="H3358" s="2">
        <f t="shared" si="156"/>
        <v>1.034</v>
      </c>
      <c r="I3358" t="str">
        <f t="shared" si="157"/>
        <v>mercosul</v>
      </c>
      <c r="J3358">
        <v>1</v>
      </c>
      <c r="K3358" t="str">
        <f t="shared" si="158"/>
        <v>worst</v>
      </c>
    </row>
    <row r="3359" spans="1:11" x14ac:dyDescent="0.3">
      <c r="A3359" s="1">
        <v>3357</v>
      </c>
      <c r="B3359" t="s">
        <v>3364</v>
      </c>
      <c r="C3359" t="s">
        <v>7</v>
      </c>
      <c r="D3359">
        <v>0.73115098476409912</v>
      </c>
      <c r="E3359">
        <v>7.9250457929447293E-4</v>
      </c>
      <c r="F3359">
        <v>1</v>
      </c>
      <c r="G3359">
        <v>0</v>
      </c>
      <c r="H3359" s="2">
        <f t="shared" si="156"/>
        <v>1.034</v>
      </c>
      <c r="I3359" t="str">
        <f t="shared" si="157"/>
        <v>mercosul</v>
      </c>
      <c r="J3359">
        <v>1</v>
      </c>
      <c r="K3359" t="str">
        <f t="shared" si="158"/>
        <v>worst</v>
      </c>
    </row>
    <row r="3360" spans="1:11" x14ac:dyDescent="0.3">
      <c r="A3360" s="1">
        <v>3358</v>
      </c>
      <c r="B3360" t="s">
        <v>3365</v>
      </c>
      <c r="C3360" t="s">
        <v>7</v>
      </c>
      <c r="D3360">
        <v>0.73580199480056763</v>
      </c>
      <c r="E3360">
        <v>7.9245312372222543E-4</v>
      </c>
      <c r="F3360">
        <v>1</v>
      </c>
      <c r="G3360">
        <v>0</v>
      </c>
      <c r="H3360" s="2">
        <f t="shared" si="156"/>
        <v>1.034</v>
      </c>
      <c r="I3360" t="str">
        <f t="shared" si="157"/>
        <v>mercosul</v>
      </c>
      <c r="J3360">
        <v>1</v>
      </c>
      <c r="K3360" t="str">
        <f t="shared" si="158"/>
        <v>worst</v>
      </c>
    </row>
    <row r="3361" spans="1:11" x14ac:dyDescent="0.3">
      <c r="A3361" s="1">
        <v>3359</v>
      </c>
      <c r="B3361" t="s">
        <v>3366</v>
      </c>
      <c r="C3361" t="s">
        <v>7</v>
      </c>
      <c r="D3361">
        <v>0.7334257960319519</v>
      </c>
      <c r="E3361">
        <v>7.9252640716731548E-4</v>
      </c>
      <c r="F3361">
        <v>1</v>
      </c>
      <c r="G3361">
        <v>0</v>
      </c>
      <c r="H3361" s="2">
        <f t="shared" si="156"/>
        <v>1.034</v>
      </c>
      <c r="I3361" t="str">
        <f t="shared" si="157"/>
        <v>mercosul</v>
      </c>
      <c r="J3361">
        <v>1</v>
      </c>
      <c r="K3361" t="str">
        <f t="shared" si="158"/>
        <v>worst</v>
      </c>
    </row>
    <row r="3362" spans="1:11" x14ac:dyDescent="0.3">
      <c r="A3362" s="1">
        <v>3360</v>
      </c>
      <c r="B3362" t="s">
        <v>3367</v>
      </c>
      <c r="C3362" t="s">
        <v>7</v>
      </c>
      <c r="D3362">
        <v>0.73567879199981689</v>
      </c>
      <c r="E3362">
        <v>7.9237209865823388E-4</v>
      </c>
      <c r="F3362">
        <v>1</v>
      </c>
      <c r="G3362">
        <v>0</v>
      </c>
      <c r="H3362" s="2">
        <f t="shared" si="156"/>
        <v>1.034</v>
      </c>
      <c r="I3362" t="str">
        <f t="shared" si="157"/>
        <v>mercosul</v>
      </c>
      <c r="J3362">
        <v>1</v>
      </c>
      <c r="K3362" t="str">
        <f t="shared" si="158"/>
        <v>worst</v>
      </c>
    </row>
    <row r="3363" spans="1:11" x14ac:dyDescent="0.3">
      <c r="A3363" s="1">
        <v>3361</v>
      </c>
      <c r="B3363" t="s">
        <v>3368</v>
      </c>
      <c r="C3363" t="s">
        <v>7</v>
      </c>
      <c r="D3363">
        <v>0.73323553800582886</v>
      </c>
      <c r="E3363">
        <v>7.9242343781515956E-4</v>
      </c>
      <c r="F3363">
        <v>1</v>
      </c>
      <c r="G3363">
        <v>0</v>
      </c>
      <c r="H3363" s="2">
        <f t="shared" si="156"/>
        <v>1.034</v>
      </c>
      <c r="I3363" t="str">
        <f t="shared" si="157"/>
        <v>mercosul</v>
      </c>
      <c r="J3363">
        <v>1</v>
      </c>
      <c r="K3363" t="str">
        <f t="shared" si="158"/>
        <v>worst</v>
      </c>
    </row>
    <row r="3364" spans="1:11" x14ac:dyDescent="0.3">
      <c r="A3364" s="1">
        <v>3362</v>
      </c>
      <c r="B3364" t="s">
        <v>3369</v>
      </c>
      <c r="C3364" t="s">
        <v>7</v>
      </c>
      <c r="D3364">
        <v>0.73542046546936035</v>
      </c>
      <c r="E3364">
        <v>7.9229107359424233E-4</v>
      </c>
      <c r="F3364">
        <v>1</v>
      </c>
      <c r="G3364">
        <v>0</v>
      </c>
      <c r="H3364" s="2">
        <f t="shared" si="156"/>
        <v>1.034</v>
      </c>
      <c r="I3364" t="str">
        <f t="shared" si="157"/>
        <v>mercosul</v>
      </c>
      <c r="J3364">
        <v>1</v>
      </c>
      <c r="K3364" t="str">
        <f t="shared" si="158"/>
        <v>worst</v>
      </c>
    </row>
    <row r="3365" spans="1:11" x14ac:dyDescent="0.3">
      <c r="A3365" s="1">
        <v>3363</v>
      </c>
      <c r="B3365" t="s">
        <v>3370</v>
      </c>
      <c r="C3365" t="s">
        <v>7</v>
      </c>
      <c r="D3365">
        <v>0.73174530267715454</v>
      </c>
      <c r="E3365">
        <v>7.9228321556001902E-4</v>
      </c>
      <c r="F3365">
        <v>1</v>
      </c>
      <c r="G3365">
        <v>0</v>
      </c>
      <c r="H3365" s="2">
        <f t="shared" si="156"/>
        <v>1.034</v>
      </c>
      <c r="I3365" t="str">
        <f t="shared" si="157"/>
        <v>mercosul</v>
      </c>
      <c r="J3365">
        <v>1</v>
      </c>
      <c r="K3365" t="str">
        <f t="shared" si="158"/>
        <v>worst</v>
      </c>
    </row>
    <row r="3366" spans="1:11" x14ac:dyDescent="0.3">
      <c r="A3366" s="1">
        <v>3364</v>
      </c>
      <c r="B3366" t="s">
        <v>3371</v>
      </c>
      <c r="C3366" t="s">
        <v>7</v>
      </c>
      <c r="D3366">
        <v>0.7338634729385376</v>
      </c>
      <c r="E3366">
        <v>7.9215073492377996E-4</v>
      </c>
      <c r="F3366">
        <v>1</v>
      </c>
      <c r="G3366">
        <v>0</v>
      </c>
      <c r="H3366" s="2">
        <f t="shared" si="156"/>
        <v>1.034</v>
      </c>
      <c r="I3366" t="str">
        <f t="shared" si="157"/>
        <v>mercosul</v>
      </c>
      <c r="J3366">
        <v>1</v>
      </c>
      <c r="K3366" t="str">
        <f t="shared" si="158"/>
        <v>worst</v>
      </c>
    </row>
    <row r="3367" spans="1:11" x14ac:dyDescent="0.3">
      <c r="A3367" s="1">
        <v>3365</v>
      </c>
      <c r="B3367" t="s">
        <v>3372</v>
      </c>
      <c r="C3367" t="s">
        <v>7</v>
      </c>
      <c r="D3367">
        <v>0.73361724615097046</v>
      </c>
      <c r="E3367">
        <v>7.9201825428754091E-4</v>
      </c>
      <c r="F3367">
        <v>1</v>
      </c>
      <c r="G3367">
        <v>0</v>
      </c>
      <c r="H3367" s="2">
        <f t="shared" si="156"/>
        <v>1.034</v>
      </c>
      <c r="I3367" t="str">
        <f t="shared" si="157"/>
        <v>mercosul</v>
      </c>
      <c r="J3367">
        <v>1</v>
      </c>
      <c r="K3367" t="str">
        <f t="shared" si="158"/>
        <v>worst</v>
      </c>
    </row>
    <row r="3368" spans="1:11" x14ac:dyDescent="0.3">
      <c r="A3368" s="1">
        <v>3366</v>
      </c>
      <c r="B3368" t="s">
        <v>3373</v>
      </c>
      <c r="C3368" t="s">
        <v>7</v>
      </c>
      <c r="D3368">
        <v>0.73566728830337524</v>
      </c>
      <c r="E3368">
        <v>7.9190765973180532E-4</v>
      </c>
      <c r="F3368">
        <v>1</v>
      </c>
      <c r="G3368">
        <v>0</v>
      </c>
      <c r="H3368" s="2">
        <f t="shared" si="156"/>
        <v>1.034</v>
      </c>
      <c r="I3368" t="str">
        <f t="shared" si="157"/>
        <v>mercosul</v>
      </c>
      <c r="J3368">
        <v>1</v>
      </c>
      <c r="K3368" t="str">
        <f t="shared" si="158"/>
        <v>worst</v>
      </c>
    </row>
    <row r="3369" spans="1:11" x14ac:dyDescent="0.3">
      <c r="A3369" s="1">
        <v>3367</v>
      </c>
      <c r="B3369" t="s">
        <v>3374</v>
      </c>
      <c r="C3369" t="s">
        <v>7</v>
      </c>
      <c r="D3369">
        <v>0.73069554567337036</v>
      </c>
      <c r="E3369">
        <v>7.9177506268024445E-4</v>
      </c>
      <c r="F3369">
        <v>1</v>
      </c>
      <c r="G3369">
        <v>0</v>
      </c>
      <c r="H3369" s="2">
        <f t="shared" si="156"/>
        <v>1.034</v>
      </c>
      <c r="I3369" t="str">
        <f t="shared" si="157"/>
        <v>mercosul</v>
      </c>
      <c r="J3369">
        <v>1</v>
      </c>
      <c r="K3369" t="str">
        <f t="shared" si="158"/>
        <v>worst</v>
      </c>
    </row>
    <row r="3370" spans="1:11" x14ac:dyDescent="0.3">
      <c r="A3370" s="1">
        <v>3368</v>
      </c>
      <c r="B3370" t="s">
        <v>3375</v>
      </c>
      <c r="C3370" t="s">
        <v>7</v>
      </c>
      <c r="D3370">
        <v>0.73267847299575806</v>
      </c>
      <c r="E3370">
        <v>7.9161301255226135E-4</v>
      </c>
      <c r="F3370">
        <v>1</v>
      </c>
      <c r="G3370">
        <v>0</v>
      </c>
      <c r="H3370" s="2">
        <f t="shared" si="156"/>
        <v>1.034</v>
      </c>
      <c r="I3370" t="str">
        <f t="shared" si="157"/>
        <v>mercosul</v>
      </c>
      <c r="J3370">
        <v>1</v>
      </c>
      <c r="K3370" t="str">
        <f t="shared" si="158"/>
        <v>worst</v>
      </c>
    </row>
    <row r="3371" spans="1:11" x14ac:dyDescent="0.3">
      <c r="A3371" s="1">
        <v>3369</v>
      </c>
      <c r="B3371" t="s">
        <v>3376</v>
      </c>
      <c r="C3371" t="s">
        <v>7</v>
      </c>
      <c r="D3371">
        <v>0.73229873180389404</v>
      </c>
      <c r="E3371">
        <v>7.9147290671244264E-4</v>
      </c>
      <c r="F3371">
        <v>1</v>
      </c>
      <c r="G3371">
        <v>0</v>
      </c>
      <c r="H3371" s="2">
        <f t="shared" si="156"/>
        <v>1.034</v>
      </c>
      <c r="I3371" t="str">
        <f t="shared" si="157"/>
        <v>mercosul</v>
      </c>
      <c r="J3371">
        <v>1</v>
      </c>
      <c r="K3371" t="str">
        <f t="shared" si="158"/>
        <v>worst</v>
      </c>
    </row>
    <row r="3372" spans="1:11" x14ac:dyDescent="0.3">
      <c r="A3372" s="1">
        <v>3370</v>
      </c>
      <c r="B3372" t="s">
        <v>3377</v>
      </c>
      <c r="C3372" t="s">
        <v>7</v>
      </c>
      <c r="D3372">
        <v>0.73188549280166626</v>
      </c>
      <c r="E3372">
        <v>7.9125934280455112E-4</v>
      </c>
      <c r="F3372">
        <v>1</v>
      </c>
      <c r="G3372">
        <v>0</v>
      </c>
      <c r="H3372" s="2">
        <f t="shared" si="156"/>
        <v>1.034</v>
      </c>
      <c r="I3372" t="str">
        <f t="shared" si="157"/>
        <v>mercosul</v>
      </c>
      <c r="J3372">
        <v>1</v>
      </c>
      <c r="K3372" t="str">
        <f t="shared" si="158"/>
        <v>worst</v>
      </c>
    </row>
    <row r="3373" spans="1:11" x14ac:dyDescent="0.3">
      <c r="A3373" s="1">
        <v>3371</v>
      </c>
      <c r="B3373" t="s">
        <v>3378</v>
      </c>
      <c r="C3373" t="s">
        <v>7</v>
      </c>
      <c r="D3373">
        <v>0.73027545213699341</v>
      </c>
      <c r="E3373">
        <v>7.9106754856184125E-4</v>
      </c>
      <c r="F3373">
        <v>1</v>
      </c>
      <c r="G3373">
        <v>0</v>
      </c>
      <c r="H3373" s="2">
        <f t="shared" si="156"/>
        <v>1.034</v>
      </c>
      <c r="I3373" t="str">
        <f t="shared" si="157"/>
        <v>mercosul</v>
      </c>
      <c r="J3373">
        <v>1</v>
      </c>
      <c r="K3373" t="str">
        <f t="shared" si="158"/>
        <v>worst</v>
      </c>
    </row>
    <row r="3374" spans="1:11" x14ac:dyDescent="0.3">
      <c r="A3374" s="1">
        <v>3372</v>
      </c>
      <c r="B3374" t="s">
        <v>3379</v>
      </c>
      <c r="C3374" t="s">
        <v>7</v>
      </c>
      <c r="D3374">
        <v>0.73212307691574097</v>
      </c>
      <c r="E3374">
        <v>7.9080264549702406E-4</v>
      </c>
      <c r="F3374">
        <v>1</v>
      </c>
      <c r="G3374">
        <v>0</v>
      </c>
      <c r="H3374" s="2">
        <f t="shared" si="156"/>
        <v>1.034</v>
      </c>
      <c r="I3374" t="str">
        <f t="shared" si="157"/>
        <v>mercosul</v>
      </c>
      <c r="J3374">
        <v>1</v>
      </c>
      <c r="K3374" t="str">
        <f t="shared" si="158"/>
        <v>worst</v>
      </c>
    </row>
    <row r="3375" spans="1:11" x14ac:dyDescent="0.3">
      <c r="A3375" s="1">
        <v>3373</v>
      </c>
      <c r="B3375" t="s">
        <v>3380</v>
      </c>
      <c r="C3375" t="s">
        <v>7</v>
      </c>
      <c r="D3375">
        <v>0.72928375005722046</v>
      </c>
      <c r="E3375">
        <v>7.9066230682656169E-4</v>
      </c>
      <c r="F3375">
        <v>1</v>
      </c>
      <c r="G3375">
        <v>0</v>
      </c>
      <c r="H3375" s="2">
        <f t="shared" si="156"/>
        <v>1.034</v>
      </c>
      <c r="I3375" t="str">
        <f t="shared" si="157"/>
        <v>mercosul</v>
      </c>
      <c r="J3375">
        <v>1</v>
      </c>
      <c r="K3375" t="str">
        <f t="shared" si="158"/>
        <v>worst</v>
      </c>
    </row>
    <row r="3376" spans="1:11" x14ac:dyDescent="0.3">
      <c r="A3376" s="1">
        <v>3374</v>
      </c>
      <c r="B3376" t="s">
        <v>3381</v>
      </c>
      <c r="C3376" t="s">
        <v>7</v>
      </c>
      <c r="D3376">
        <v>0.73106318712234497</v>
      </c>
      <c r="E3376">
        <v>7.9034588998183608E-4</v>
      </c>
      <c r="F3376">
        <v>1</v>
      </c>
      <c r="G3376">
        <v>0</v>
      </c>
      <c r="H3376" s="2">
        <f t="shared" si="156"/>
        <v>1.034</v>
      </c>
      <c r="I3376" t="str">
        <f t="shared" si="157"/>
        <v>mercosul</v>
      </c>
      <c r="J3376">
        <v>1</v>
      </c>
      <c r="K3376" t="str">
        <f t="shared" si="158"/>
        <v>worst</v>
      </c>
    </row>
    <row r="3377" spans="1:11" x14ac:dyDescent="0.3">
      <c r="A3377" s="1">
        <v>3375</v>
      </c>
      <c r="B3377" t="s">
        <v>3382</v>
      </c>
      <c r="C3377" t="s">
        <v>7</v>
      </c>
      <c r="D3377">
        <v>0.73048412799835205</v>
      </c>
      <c r="E3377">
        <v>7.9007312888279557E-4</v>
      </c>
      <c r="F3377">
        <v>1</v>
      </c>
      <c r="G3377">
        <v>0</v>
      </c>
      <c r="H3377" s="2">
        <f t="shared" si="156"/>
        <v>1.034</v>
      </c>
      <c r="I3377" t="str">
        <f t="shared" si="157"/>
        <v>mercosul</v>
      </c>
      <c r="J3377">
        <v>1</v>
      </c>
      <c r="K3377" t="str">
        <f t="shared" si="158"/>
        <v>worst</v>
      </c>
    </row>
    <row r="3378" spans="1:11" x14ac:dyDescent="0.3">
      <c r="A3378" s="1">
        <v>3376</v>
      </c>
      <c r="B3378" t="s">
        <v>3383</v>
      </c>
      <c r="C3378" t="s">
        <v>7</v>
      </c>
      <c r="D3378">
        <v>0.72987115383148193</v>
      </c>
      <c r="E3378">
        <v>7.8983011189848185E-4</v>
      </c>
      <c r="F3378">
        <v>1</v>
      </c>
      <c r="G3378">
        <v>0</v>
      </c>
      <c r="H3378" s="2">
        <f t="shared" si="156"/>
        <v>1.034</v>
      </c>
      <c r="I3378" t="str">
        <f t="shared" si="157"/>
        <v>mercosul</v>
      </c>
      <c r="J3378">
        <v>1</v>
      </c>
      <c r="K3378" t="str">
        <f t="shared" si="158"/>
        <v>worst</v>
      </c>
    </row>
    <row r="3379" spans="1:11" x14ac:dyDescent="0.3">
      <c r="A3379" s="1">
        <v>3377</v>
      </c>
      <c r="B3379" t="s">
        <v>3384</v>
      </c>
      <c r="C3379" t="s">
        <v>7</v>
      </c>
      <c r="D3379">
        <v>0.72922581434249878</v>
      </c>
      <c r="E3379">
        <v>7.8953540651127696E-4</v>
      </c>
      <c r="F3379">
        <v>1</v>
      </c>
      <c r="G3379">
        <v>0</v>
      </c>
      <c r="H3379" s="2">
        <f t="shared" si="156"/>
        <v>1.034</v>
      </c>
      <c r="I3379" t="str">
        <f t="shared" si="157"/>
        <v>mercosul</v>
      </c>
      <c r="J3379">
        <v>1</v>
      </c>
      <c r="K3379" t="str">
        <f t="shared" si="158"/>
        <v>worst</v>
      </c>
    </row>
    <row r="3380" spans="1:11" x14ac:dyDescent="0.3">
      <c r="A3380" s="1">
        <v>3378</v>
      </c>
      <c r="B3380" t="s">
        <v>3385</v>
      </c>
      <c r="C3380" t="s">
        <v>7</v>
      </c>
      <c r="D3380">
        <v>0.72854709625244141</v>
      </c>
      <c r="E3380">
        <v>7.892330177128315E-4</v>
      </c>
      <c r="F3380">
        <v>1</v>
      </c>
      <c r="G3380">
        <v>0</v>
      </c>
      <c r="H3380" s="2">
        <f t="shared" si="156"/>
        <v>1.034</v>
      </c>
      <c r="I3380" t="str">
        <f t="shared" si="157"/>
        <v>mercosul</v>
      </c>
      <c r="J3380">
        <v>1</v>
      </c>
      <c r="K3380" t="str">
        <f t="shared" si="158"/>
        <v>worst</v>
      </c>
    </row>
    <row r="3381" spans="1:11" x14ac:dyDescent="0.3">
      <c r="A3381" s="1">
        <v>3379</v>
      </c>
      <c r="B3381" t="s">
        <v>3386</v>
      </c>
      <c r="C3381" t="s">
        <v>7</v>
      </c>
      <c r="D3381">
        <v>0.72783565521240234</v>
      </c>
      <c r="E3381">
        <v>7.8888708958402276E-4</v>
      </c>
      <c r="F3381">
        <v>1</v>
      </c>
      <c r="G3381">
        <v>0</v>
      </c>
      <c r="H3381" s="2">
        <f t="shared" si="156"/>
        <v>1.034</v>
      </c>
      <c r="I3381" t="str">
        <f t="shared" si="157"/>
        <v>mercosul</v>
      </c>
      <c r="J3381">
        <v>1</v>
      </c>
      <c r="K3381" t="str">
        <f t="shared" si="158"/>
        <v>worst</v>
      </c>
    </row>
    <row r="3382" spans="1:11" x14ac:dyDescent="0.3">
      <c r="A3382" s="1">
        <v>3380</v>
      </c>
      <c r="B3382" t="s">
        <v>3387</v>
      </c>
      <c r="C3382" t="s">
        <v>7</v>
      </c>
      <c r="D3382">
        <v>0.72477185726165771</v>
      </c>
      <c r="E3382">
        <v>7.885847007855773E-4</v>
      </c>
      <c r="F3382">
        <v>1</v>
      </c>
      <c r="G3382">
        <v>0</v>
      </c>
      <c r="H3382" s="2">
        <f t="shared" si="156"/>
        <v>1.034</v>
      </c>
      <c r="I3382" t="str">
        <f t="shared" si="157"/>
        <v>mercosul</v>
      </c>
      <c r="J3382">
        <v>1</v>
      </c>
      <c r="K3382" t="str">
        <f t="shared" si="158"/>
        <v>worst</v>
      </c>
    </row>
    <row r="3383" spans="1:11" x14ac:dyDescent="0.3">
      <c r="A3383" s="1">
        <v>3381</v>
      </c>
      <c r="B3383" t="s">
        <v>3388</v>
      </c>
      <c r="C3383" t="s">
        <v>7</v>
      </c>
      <c r="D3383">
        <v>0.72631466388702393</v>
      </c>
      <c r="E3383">
        <v>7.8820920316502452E-4</v>
      </c>
      <c r="F3383">
        <v>1</v>
      </c>
      <c r="G3383">
        <v>0</v>
      </c>
      <c r="H3383" s="2">
        <f t="shared" si="156"/>
        <v>1.034</v>
      </c>
      <c r="I3383" t="str">
        <f t="shared" si="157"/>
        <v>mercosul</v>
      </c>
      <c r="J3383">
        <v>1</v>
      </c>
      <c r="K3383" t="str">
        <f t="shared" si="158"/>
        <v>worst</v>
      </c>
    </row>
    <row r="3384" spans="1:11" x14ac:dyDescent="0.3">
      <c r="A3384" s="1">
        <v>3382</v>
      </c>
      <c r="B3384" t="s">
        <v>3389</v>
      </c>
      <c r="C3384" t="s">
        <v>7</v>
      </c>
      <c r="D3384">
        <v>0.72318720817565918</v>
      </c>
      <c r="E3384">
        <v>7.8788504470139742E-4</v>
      </c>
      <c r="F3384">
        <v>1</v>
      </c>
      <c r="G3384">
        <v>0</v>
      </c>
      <c r="H3384" s="2">
        <f t="shared" si="156"/>
        <v>1.034</v>
      </c>
      <c r="I3384" t="str">
        <f t="shared" si="157"/>
        <v>mercosul</v>
      </c>
      <c r="J3384">
        <v>1</v>
      </c>
      <c r="K3384" t="str">
        <f t="shared" si="158"/>
        <v>worst</v>
      </c>
    </row>
    <row r="3385" spans="1:11" x14ac:dyDescent="0.3">
      <c r="A3385" s="1">
        <v>3383</v>
      </c>
      <c r="B3385" t="s">
        <v>3390</v>
      </c>
      <c r="C3385" t="s">
        <v>7</v>
      </c>
      <c r="D3385">
        <v>0.72234636545181274</v>
      </c>
      <c r="E3385">
        <v>7.8753108391538262E-4</v>
      </c>
      <c r="F3385">
        <v>1</v>
      </c>
      <c r="G3385">
        <v>0</v>
      </c>
      <c r="H3385" s="2">
        <f t="shared" si="156"/>
        <v>1.034</v>
      </c>
      <c r="I3385" t="str">
        <f t="shared" si="157"/>
        <v>mercosul</v>
      </c>
      <c r="J3385">
        <v>1</v>
      </c>
      <c r="K3385" t="str">
        <f t="shared" si="158"/>
        <v>worst</v>
      </c>
    </row>
    <row r="3386" spans="1:11" x14ac:dyDescent="0.3">
      <c r="A3386" s="1">
        <v>3384</v>
      </c>
      <c r="B3386" t="s">
        <v>3391</v>
      </c>
      <c r="C3386" t="s">
        <v>7</v>
      </c>
      <c r="D3386">
        <v>0.72378820180892944</v>
      </c>
      <c r="E3386">
        <v>7.8707450302317739E-4</v>
      </c>
      <c r="F3386">
        <v>1</v>
      </c>
      <c r="G3386">
        <v>0</v>
      </c>
      <c r="H3386" s="2">
        <f t="shared" si="156"/>
        <v>1.034</v>
      </c>
      <c r="I3386" t="str">
        <f t="shared" si="157"/>
        <v>mercosul</v>
      </c>
      <c r="J3386">
        <v>1</v>
      </c>
      <c r="K3386" t="str">
        <f t="shared" si="158"/>
        <v>worst</v>
      </c>
    </row>
    <row r="3387" spans="1:11" x14ac:dyDescent="0.3">
      <c r="A3387" s="1">
        <v>3385</v>
      </c>
      <c r="B3387" t="s">
        <v>3392</v>
      </c>
      <c r="C3387" t="s">
        <v>7</v>
      </c>
      <c r="D3387">
        <v>0.72519505023956299</v>
      </c>
      <c r="E3387">
        <v>7.8672071686014533E-4</v>
      </c>
      <c r="F3387">
        <v>1</v>
      </c>
      <c r="G3387">
        <v>0</v>
      </c>
      <c r="H3387" s="2">
        <f t="shared" si="156"/>
        <v>1.034</v>
      </c>
      <c r="I3387" t="str">
        <f t="shared" si="157"/>
        <v>mercosul</v>
      </c>
      <c r="J3387">
        <v>1</v>
      </c>
      <c r="K3387" t="str">
        <f t="shared" si="158"/>
        <v>worst</v>
      </c>
    </row>
    <row r="3388" spans="1:11" x14ac:dyDescent="0.3">
      <c r="A3388" s="1">
        <v>3386</v>
      </c>
      <c r="B3388" t="s">
        <v>3393</v>
      </c>
      <c r="C3388" t="s">
        <v>7</v>
      </c>
      <c r="D3388">
        <v>0.72425436973571777</v>
      </c>
      <c r="E3388">
        <v>7.8631547512486577E-4</v>
      </c>
      <c r="F3388">
        <v>1</v>
      </c>
      <c r="G3388">
        <v>0</v>
      </c>
      <c r="H3388" s="2">
        <f t="shared" si="156"/>
        <v>1.034</v>
      </c>
      <c r="I3388" t="str">
        <f t="shared" si="157"/>
        <v>mercosul</v>
      </c>
      <c r="J3388">
        <v>1</v>
      </c>
      <c r="K3388" t="str">
        <f t="shared" si="158"/>
        <v>worst</v>
      </c>
    </row>
    <row r="3389" spans="1:11" x14ac:dyDescent="0.3">
      <c r="A3389" s="1">
        <v>3387</v>
      </c>
      <c r="B3389" t="s">
        <v>3394</v>
      </c>
      <c r="C3389" t="s">
        <v>7</v>
      </c>
      <c r="D3389">
        <v>0.71981352567672729</v>
      </c>
      <c r="E3389">
        <v>7.8588048927485943E-4</v>
      </c>
      <c r="F3389">
        <v>1</v>
      </c>
      <c r="G3389">
        <v>0</v>
      </c>
      <c r="H3389" s="2">
        <f t="shared" si="156"/>
        <v>1.034</v>
      </c>
      <c r="I3389" t="str">
        <f t="shared" si="157"/>
        <v>mercosul</v>
      </c>
      <c r="J3389">
        <v>1</v>
      </c>
      <c r="K3389" t="str">
        <f t="shared" si="158"/>
        <v>worst</v>
      </c>
    </row>
    <row r="3390" spans="1:11" x14ac:dyDescent="0.3">
      <c r="A3390" s="1">
        <v>3388</v>
      </c>
      <c r="B3390" t="s">
        <v>3395</v>
      </c>
      <c r="C3390" t="s">
        <v>7</v>
      </c>
      <c r="D3390">
        <v>0.72112059593200684</v>
      </c>
      <c r="E3390">
        <v>7.8539428068324924E-4</v>
      </c>
      <c r="F3390">
        <v>1</v>
      </c>
      <c r="G3390">
        <v>0</v>
      </c>
      <c r="H3390" s="2">
        <f t="shared" si="156"/>
        <v>1.034</v>
      </c>
      <c r="I3390" t="str">
        <f t="shared" si="157"/>
        <v>mercosul</v>
      </c>
      <c r="J3390">
        <v>1</v>
      </c>
      <c r="K3390" t="str">
        <f t="shared" si="158"/>
        <v>worst</v>
      </c>
    </row>
    <row r="3391" spans="1:11" x14ac:dyDescent="0.3">
      <c r="A3391" s="1">
        <v>3389</v>
      </c>
      <c r="B3391" t="s">
        <v>3396</v>
      </c>
      <c r="C3391" t="s">
        <v>7</v>
      </c>
      <c r="D3391">
        <v>0.72008401155471802</v>
      </c>
      <c r="E3391">
        <v>7.8493764158338308E-4</v>
      </c>
      <c r="F3391">
        <v>1</v>
      </c>
      <c r="G3391">
        <v>0</v>
      </c>
      <c r="H3391" s="2">
        <f t="shared" si="156"/>
        <v>1.034</v>
      </c>
      <c r="I3391" t="str">
        <f t="shared" si="157"/>
        <v>mercosul</v>
      </c>
      <c r="J3391">
        <v>1</v>
      </c>
      <c r="K3391" t="str">
        <f t="shared" si="158"/>
        <v>worst</v>
      </c>
    </row>
    <row r="3392" spans="1:11" x14ac:dyDescent="0.3">
      <c r="A3392" s="1">
        <v>3390</v>
      </c>
      <c r="B3392" t="s">
        <v>3397</v>
      </c>
      <c r="C3392" t="s">
        <v>7</v>
      </c>
      <c r="D3392">
        <v>0.71439987421035767</v>
      </c>
      <c r="E3392">
        <v>7.8448106069117785E-4</v>
      </c>
      <c r="F3392">
        <v>1</v>
      </c>
      <c r="G3392">
        <v>0</v>
      </c>
      <c r="H3392" s="2">
        <f t="shared" si="156"/>
        <v>1.034</v>
      </c>
      <c r="I3392" t="str">
        <f t="shared" si="157"/>
        <v>mercosul</v>
      </c>
      <c r="J3392">
        <v>1</v>
      </c>
      <c r="K3392" t="str">
        <f t="shared" si="158"/>
        <v>worst</v>
      </c>
    </row>
    <row r="3393" spans="1:11" x14ac:dyDescent="0.3">
      <c r="A3393" s="1">
        <v>3391</v>
      </c>
      <c r="B3393" t="s">
        <v>3398</v>
      </c>
      <c r="C3393" t="s">
        <v>7</v>
      </c>
      <c r="D3393">
        <v>0.71791458129882813</v>
      </c>
      <c r="E3393">
        <v>7.8396504977717996E-4</v>
      </c>
      <c r="F3393">
        <v>1</v>
      </c>
      <c r="G3393">
        <v>0</v>
      </c>
      <c r="H3393" s="2">
        <f t="shared" si="156"/>
        <v>1.034</v>
      </c>
      <c r="I3393" t="str">
        <f t="shared" si="157"/>
        <v>mercosul</v>
      </c>
      <c r="J3393">
        <v>1</v>
      </c>
      <c r="K3393" t="str">
        <f t="shared" si="158"/>
        <v>worst</v>
      </c>
    </row>
    <row r="3394" spans="1:11" x14ac:dyDescent="0.3">
      <c r="A3394" s="1">
        <v>3392</v>
      </c>
      <c r="B3394" t="s">
        <v>3399</v>
      </c>
      <c r="C3394" t="s">
        <v>7</v>
      </c>
      <c r="D3394">
        <v>0.71678215265274048</v>
      </c>
      <c r="E3394">
        <v>7.8344909707084298E-4</v>
      </c>
      <c r="F3394">
        <v>1</v>
      </c>
      <c r="G3394">
        <v>0</v>
      </c>
      <c r="H3394" s="2">
        <f t="shared" si="156"/>
        <v>1.034</v>
      </c>
      <c r="I3394" t="str">
        <f t="shared" si="157"/>
        <v>mercosul</v>
      </c>
      <c r="J3394">
        <v>1</v>
      </c>
      <c r="K3394" t="str">
        <f t="shared" si="158"/>
        <v>worst</v>
      </c>
    </row>
    <row r="3395" spans="1:11" x14ac:dyDescent="0.3">
      <c r="A3395" s="1">
        <v>3393</v>
      </c>
      <c r="B3395" t="s">
        <v>3400</v>
      </c>
      <c r="C3395" t="s">
        <v>7</v>
      </c>
      <c r="D3395">
        <v>0.71561813354492188</v>
      </c>
      <c r="E3395">
        <v>7.8291143290698528E-4</v>
      </c>
      <c r="F3395">
        <v>1</v>
      </c>
      <c r="G3395">
        <v>0</v>
      </c>
      <c r="H3395" s="2">
        <f t="shared" ref="H3395:H3458" si="159">RIGHT(B3395,4)/1000</f>
        <v>1.034</v>
      </c>
      <c r="I3395" t="str">
        <f t="shared" ref="I3395:I3458" si="160">LEFT(B3395,SEARCH("_",B3395)-1)</f>
        <v>mercosul</v>
      </c>
      <c r="J3395">
        <v>1</v>
      </c>
      <c r="K3395" t="str">
        <f t="shared" ref="K3395:K3458" si="161">IF(ABS(D3395)&lt;=0.05,"good",IF(AND(ABS(D3395)&gt;0.05,ABS(D3395)&lt;=0.1),"bar",IF(AND(ABS(D3395)&gt;0.1,ABS(D3395)&lt;=0.2),"worse","worst")))</f>
        <v>worst</v>
      </c>
    </row>
    <row r="3396" spans="1:11" x14ac:dyDescent="0.3">
      <c r="A3396" s="1">
        <v>3394</v>
      </c>
      <c r="B3396" t="s">
        <v>3401</v>
      </c>
      <c r="C3396" t="s">
        <v>7</v>
      </c>
      <c r="D3396">
        <v>0.71442234516143799</v>
      </c>
      <c r="E3396">
        <v>7.8239559661597013E-4</v>
      </c>
      <c r="F3396">
        <v>1</v>
      </c>
      <c r="G3396">
        <v>0</v>
      </c>
      <c r="H3396" s="2">
        <f t="shared" si="159"/>
        <v>1.034</v>
      </c>
      <c r="I3396" t="str">
        <f t="shared" si="160"/>
        <v>mercosul</v>
      </c>
      <c r="J3396">
        <v>1</v>
      </c>
      <c r="K3396" t="str">
        <f t="shared" si="161"/>
        <v>worst</v>
      </c>
    </row>
    <row r="3397" spans="1:11" x14ac:dyDescent="0.3">
      <c r="A3397" s="1">
        <v>3395</v>
      </c>
      <c r="B3397" t="s">
        <v>3402</v>
      </c>
      <c r="C3397" t="s">
        <v>7</v>
      </c>
      <c r="D3397">
        <v>0.71204513311386108</v>
      </c>
      <c r="E3397">
        <v>7.8180641867220402E-4</v>
      </c>
      <c r="F3397">
        <v>1</v>
      </c>
      <c r="G3397">
        <v>0</v>
      </c>
      <c r="H3397" s="2">
        <f t="shared" si="159"/>
        <v>1.034</v>
      </c>
      <c r="I3397" t="str">
        <f t="shared" si="160"/>
        <v>mercosul</v>
      </c>
      <c r="J3397">
        <v>1</v>
      </c>
      <c r="K3397" t="str">
        <f t="shared" si="161"/>
        <v>worst</v>
      </c>
    </row>
    <row r="3398" spans="1:11" x14ac:dyDescent="0.3">
      <c r="A3398" s="1">
        <v>3396</v>
      </c>
      <c r="B3398" t="s">
        <v>3403</v>
      </c>
      <c r="C3398" t="s">
        <v>7</v>
      </c>
      <c r="D3398">
        <v>0.71078765392303467</v>
      </c>
      <c r="E3398">
        <v>7.8126875450834632E-4</v>
      </c>
      <c r="F3398">
        <v>1</v>
      </c>
      <c r="G3398">
        <v>0</v>
      </c>
      <c r="H3398" s="2">
        <f t="shared" si="159"/>
        <v>1.034</v>
      </c>
      <c r="I3398" t="str">
        <f t="shared" si="160"/>
        <v>mercosul</v>
      </c>
      <c r="J3398">
        <v>1</v>
      </c>
      <c r="K3398" t="str">
        <f t="shared" si="161"/>
        <v>worst</v>
      </c>
    </row>
    <row r="3399" spans="1:11" x14ac:dyDescent="0.3">
      <c r="A3399" s="1">
        <v>3397</v>
      </c>
      <c r="B3399" t="s">
        <v>3404</v>
      </c>
      <c r="C3399" t="s">
        <v>7</v>
      </c>
      <c r="D3399">
        <v>0.70949870347976685</v>
      </c>
      <c r="E3399">
        <v>7.8067160211503506E-4</v>
      </c>
      <c r="F3399">
        <v>1</v>
      </c>
      <c r="G3399">
        <v>0</v>
      </c>
      <c r="H3399" s="2">
        <f t="shared" si="159"/>
        <v>1.034</v>
      </c>
      <c r="I3399" t="str">
        <f t="shared" si="160"/>
        <v>mercosul</v>
      </c>
      <c r="J3399">
        <v>1</v>
      </c>
      <c r="K3399" t="str">
        <f t="shared" si="161"/>
        <v>worst</v>
      </c>
    </row>
    <row r="3400" spans="1:11" x14ac:dyDescent="0.3">
      <c r="A3400" s="1">
        <v>3398</v>
      </c>
      <c r="B3400" t="s">
        <v>3405</v>
      </c>
      <c r="C3400" t="s">
        <v>7</v>
      </c>
      <c r="D3400">
        <v>0.71047365665435791</v>
      </c>
      <c r="E3400">
        <v>7.8015576582401991E-4</v>
      </c>
      <c r="F3400">
        <v>1</v>
      </c>
      <c r="G3400">
        <v>0</v>
      </c>
      <c r="H3400" s="2">
        <f t="shared" si="159"/>
        <v>1.034</v>
      </c>
      <c r="I3400" t="str">
        <f t="shared" si="160"/>
        <v>mercosul</v>
      </c>
      <c r="J3400">
        <v>1</v>
      </c>
      <c r="K3400" t="str">
        <f t="shared" si="161"/>
        <v>worst</v>
      </c>
    </row>
    <row r="3401" spans="1:11" x14ac:dyDescent="0.3">
      <c r="A3401" s="1">
        <v>3399</v>
      </c>
      <c r="B3401" t="s">
        <v>3406</v>
      </c>
      <c r="C3401" t="s">
        <v>7</v>
      </c>
      <c r="D3401">
        <v>0.70912092924118042</v>
      </c>
      <c r="E3401">
        <v>7.795588462613523E-4</v>
      </c>
      <c r="F3401">
        <v>1</v>
      </c>
      <c r="G3401">
        <v>0</v>
      </c>
      <c r="H3401" s="2">
        <f t="shared" si="159"/>
        <v>1.034</v>
      </c>
      <c r="I3401" t="str">
        <f t="shared" si="160"/>
        <v>mercosul</v>
      </c>
      <c r="J3401">
        <v>1</v>
      </c>
      <c r="K3401" t="str">
        <f t="shared" si="161"/>
        <v>worst</v>
      </c>
    </row>
    <row r="3402" spans="1:11" x14ac:dyDescent="0.3">
      <c r="A3402" s="1">
        <v>3400</v>
      </c>
      <c r="B3402" t="s">
        <v>3407</v>
      </c>
      <c r="C3402" t="s">
        <v>7</v>
      </c>
      <c r="D3402">
        <v>0.70315515995025635</v>
      </c>
      <c r="E3402">
        <v>7.7894015703350306E-4</v>
      </c>
      <c r="F3402">
        <v>1</v>
      </c>
      <c r="G3402">
        <v>0</v>
      </c>
      <c r="H3402" s="2">
        <f t="shared" si="159"/>
        <v>1.034</v>
      </c>
      <c r="I3402" t="str">
        <f t="shared" si="160"/>
        <v>mercosul</v>
      </c>
      <c r="J3402">
        <v>1</v>
      </c>
      <c r="K3402" t="str">
        <f t="shared" si="161"/>
        <v>worst</v>
      </c>
    </row>
    <row r="3403" spans="1:11" x14ac:dyDescent="0.3">
      <c r="A3403" s="1">
        <v>3401</v>
      </c>
      <c r="B3403" t="s">
        <v>3408</v>
      </c>
      <c r="C3403" t="s">
        <v>7</v>
      </c>
      <c r="D3403">
        <v>0.70861297845840454</v>
      </c>
      <c r="E3403">
        <v>7.7829178189858794E-4</v>
      </c>
      <c r="F3403">
        <v>1</v>
      </c>
      <c r="G3403">
        <v>0</v>
      </c>
      <c r="H3403" s="2">
        <f t="shared" si="159"/>
        <v>1.034</v>
      </c>
      <c r="I3403" t="str">
        <f t="shared" si="160"/>
        <v>mercosul</v>
      </c>
      <c r="J3403">
        <v>1</v>
      </c>
      <c r="K3403" t="str">
        <f t="shared" si="161"/>
        <v>worst</v>
      </c>
    </row>
    <row r="3404" spans="1:11" x14ac:dyDescent="0.3">
      <c r="A3404" s="1">
        <v>3402</v>
      </c>
      <c r="B3404" t="s">
        <v>3409</v>
      </c>
      <c r="C3404" t="s">
        <v>7</v>
      </c>
      <c r="D3404">
        <v>0.70487886667251587</v>
      </c>
      <c r="E3404">
        <v>7.7761383727192879E-4</v>
      </c>
      <c r="F3404">
        <v>1</v>
      </c>
      <c r="G3404">
        <v>0</v>
      </c>
      <c r="H3404" s="2">
        <f t="shared" si="159"/>
        <v>1.034</v>
      </c>
      <c r="I3404" t="str">
        <f t="shared" si="160"/>
        <v>mercosul</v>
      </c>
      <c r="J3404">
        <v>1</v>
      </c>
      <c r="K3404" t="str">
        <f t="shared" si="161"/>
        <v>worst</v>
      </c>
    </row>
    <row r="3405" spans="1:11" x14ac:dyDescent="0.3">
      <c r="A3405" s="1">
        <v>3403</v>
      </c>
      <c r="B3405" t="s">
        <v>3410</v>
      </c>
      <c r="C3405" t="s">
        <v>7</v>
      </c>
      <c r="D3405">
        <v>0.70226073265075684</v>
      </c>
      <c r="E3405">
        <v>7.7691394835710526E-4</v>
      </c>
      <c r="F3405">
        <v>1</v>
      </c>
      <c r="G3405">
        <v>0</v>
      </c>
      <c r="H3405" s="2">
        <f t="shared" si="159"/>
        <v>1.034</v>
      </c>
      <c r="I3405" t="str">
        <f t="shared" si="160"/>
        <v>mercosul</v>
      </c>
      <c r="J3405">
        <v>1</v>
      </c>
      <c r="K3405" t="str">
        <f t="shared" si="161"/>
        <v>worst</v>
      </c>
    </row>
    <row r="3406" spans="1:11" x14ac:dyDescent="0.3">
      <c r="A3406" s="1">
        <v>3404</v>
      </c>
      <c r="B3406" t="s">
        <v>3411</v>
      </c>
      <c r="C3406" t="s">
        <v>7</v>
      </c>
      <c r="D3406">
        <v>0.70304000377655029</v>
      </c>
      <c r="E3406">
        <v>7.762952009215951E-4</v>
      </c>
      <c r="F3406">
        <v>1</v>
      </c>
      <c r="G3406">
        <v>0</v>
      </c>
      <c r="H3406" s="2">
        <f t="shared" si="159"/>
        <v>1.034</v>
      </c>
      <c r="I3406" t="str">
        <f t="shared" si="160"/>
        <v>mercosul</v>
      </c>
      <c r="J3406">
        <v>1</v>
      </c>
      <c r="K3406" t="str">
        <f t="shared" si="161"/>
        <v>worst</v>
      </c>
    </row>
    <row r="3407" spans="1:11" x14ac:dyDescent="0.3">
      <c r="A3407" s="1">
        <v>3405</v>
      </c>
      <c r="B3407" t="s">
        <v>3412</v>
      </c>
      <c r="C3407" t="s">
        <v>7</v>
      </c>
      <c r="D3407">
        <v>0.70150309801101685</v>
      </c>
      <c r="E3407">
        <v>7.7561731450259686E-4</v>
      </c>
      <c r="F3407">
        <v>1</v>
      </c>
      <c r="G3407">
        <v>0</v>
      </c>
      <c r="H3407" s="2">
        <f t="shared" si="159"/>
        <v>1.034</v>
      </c>
      <c r="I3407" t="str">
        <f t="shared" si="160"/>
        <v>mercosul</v>
      </c>
      <c r="J3407">
        <v>1</v>
      </c>
      <c r="K3407" t="str">
        <f t="shared" si="161"/>
        <v>worst</v>
      </c>
    </row>
    <row r="3408" spans="1:11" x14ac:dyDescent="0.3">
      <c r="A3408" s="1">
        <v>3406</v>
      </c>
      <c r="B3408" t="s">
        <v>3413</v>
      </c>
      <c r="C3408" t="s">
        <v>7</v>
      </c>
      <c r="D3408">
        <v>0.69993644952774048</v>
      </c>
      <c r="E3408">
        <v>7.7493931166827679E-4</v>
      </c>
      <c r="F3408">
        <v>1</v>
      </c>
      <c r="G3408">
        <v>0</v>
      </c>
      <c r="H3408" s="2">
        <f t="shared" si="159"/>
        <v>1.034</v>
      </c>
      <c r="I3408" t="str">
        <f t="shared" si="160"/>
        <v>mercosul</v>
      </c>
      <c r="J3408">
        <v>1</v>
      </c>
      <c r="K3408" t="str">
        <f t="shared" si="161"/>
        <v>worst</v>
      </c>
    </row>
    <row r="3409" spans="1:11" x14ac:dyDescent="0.3">
      <c r="A3409" s="1">
        <v>3407</v>
      </c>
      <c r="B3409" t="s">
        <v>3414</v>
      </c>
      <c r="C3409" t="s">
        <v>7</v>
      </c>
      <c r="D3409">
        <v>0.69833981990814209</v>
      </c>
      <c r="E3409">
        <v>7.7423942275345325E-4</v>
      </c>
      <c r="F3409">
        <v>1</v>
      </c>
      <c r="G3409">
        <v>0</v>
      </c>
      <c r="H3409" s="2">
        <f t="shared" si="159"/>
        <v>1.034</v>
      </c>
      <c r="I3409" t="str">
        <f t="shared" si="160"/>
        <v>mercosul</v>
      </c>
      <c r="J3409">
        <v>1</v>
      </c>
      <c r="K3409" t="str">
        <f t="shared" si="161"/>
        <v>worst</v>
      </c>
    </row>
    <row r="3410" spans="1:11" x14ac:dyDescent="0.3">
      <c r="A3410" s="1">
        <v>3408</v>
      </c>
      <c r="B3410" t="s">
        <v>3415</v>
      </c>
      <c r="C3410" t="s">
        <v>7</v>
      </c>
      <c r="D3410">
        <v>0.69671386480331421</v>
      </c>
      <c r="E3410">
        <v>7.7345868339762092E-4</v>
      </c>
      <c r="F3410">
        <v>1</v>
      </c>
      <c r="G3410">
        <v>0</v>
      </c>
      <c r="H3410" s="2">
        <f t="shared" si="159"/>
        <v>1.034</v>
      </c>
      <c r="I3410" t="str">
        <f t="shared" si="160"/>
        <v>mercosul</v>
      </c>
      <c r="J3410">
        <v>1</v>
      </c>
      <c r="K3410" t="str">
        <f t="shared" si="161"/>
        <v>worst</v>
      </c>
    </row>
    <row r="3411" spans="1:11" x14ac:dyDescent="0.3">
      <c r="A3411" s="1">
        <v>3409</v>
      </c>
      <c r="B3411" t="s">
        <v>3416</v>
      </c>
      <c r="C3411" t="s">
        <v>7</v>
      </c>
      <c r="D3411">
        <v>0.69505798816680908</v>
      </c>
      <c r="E3411">
        <v>7.7275099465623498E-4</v>
      </c>
      <c r="F3411">
        <v>1</v>
      </c>
      <c r="G3411">
        <v>0</v>
      </c>
      <c r="H3411" s="2">
        <f t="shared" si="159"/>
        <v>1.034</v>
      </c>
      <c r="I3411" t="str">
        <f t="shared" si="160"/>
        <v>mercosul</v>
      </c>
      <c r="J3411">
        <v>1</v>
      </c>
      <c r="K3411" t="str">
        <f t="shared" si="161"/>
        <v>worst</v>
      </c>
    </row>
    <row r="3412" spans="1:11" x14ac:dyDescent="0.3">
      <c r="A3412" s="1">
        <v>3410</v>
      </c>
      <c r="B3412" t="s">
        <v>3417</v>
      </c>
      <c r="C3412" t="s">
        <v>7</v>
      </c>
      <c r="D3412">
        <v>0.69564378261566162</v>
      </c>
      <c r="E3412">
        <v>7.719700806774199E-4</v>
      </c>
      <c r="F3412">
        <v>1</v>
      </c>
      <c r="G3412">
        <v>0</v>
      </c>
      <c r="H3412" s="2">
        <f t="shared" si="159"/>
        <v>1.034</v>
      </c>
      <c r="I3412" t="str">
        <f t="shared" si="160"/>
        <v>mercosul</v>
      </c>
      <c r="J3412">
        <v>1</v>
      </c>
      <c r="K3412" t="str">
        <f t="shared" si="161"/>
        <v>worst</v>
      </c>
    </row>
    <row r="3413" spans="1:11" x14ac:dyDescent="0.3">
      <c r="A3413" s="1">
        <v>3411</v>
      </c>
      <c r="B3413" t="s">
        <v>3418</v>
      </c>
      <c r="C3413" t="s">
        <v>7</v>
      </c>
      <c r="D3413">
        <v>0.69279265403747559</v>
      </c>
      <c r="E3413">
        <v>7.7124068047851324E-4</v>
      </c>
      <c r="F3413">
        <v>1</v>
      </c>
      <c r="G3413">
        <v>0</v>
      </c>
      <c r="H3413" s="2">
        <f t="shared" si="159"/>
        <v>1.034</v>
      </c>
      <c r="I3413" t="str">
        <f t="shared" si="160"/>
        <v>mercosul</v>
      </c>
      <c r="J3413">
        <v>1</v>
      </c>
      <c r="K3413" t="str">
        <f t="shared" si="161"/>
        <v>worst</v>
      </c>
    </row>
    <row r="3414" spans="1:11" x14ac:dyDescent="0.3">
      <c r="A3414" s="1">
        <v>3412</v>
      </c>
      <c r="B3414" t="s">
        <v>3419</v>
      </c>
      <c r="C3414" t="s">
        <v>7</v>
      </c>
      <c r="D3414">
        <v>0.69331443309783936</v>
      </c>
      <c r="E3414">
        <v>7.7043025521561503E-4</v>
      </c>
      <c r="F3414">
        <v>1</v>
      </c>
      <c r="G3414">
        <v>0</v>
      </c>
      <c r="H3414" s="2">
        <f t="shared" si="159"/>
        <v>1.034</v>
      </c>
      <c r="I3414" t="str">
        <f t="shared" si="160"/>
        <v>mercosul</v>
      </c>
      <c r="J3414">
        <v>1</v>
      </c>
      <c r="K3414" t="str">
        <f t="shared" si="161"/>
        <v>worst</v>
      </c>
    </row>
    <row r="3415" spans="1:11" x14ac:dyDescent="0.3">
      <c r="A3415" s="1">
        <v>3413</v>
      </c>
      <c r="B3415" t="s">
        <v>3420</v>
      </c>
      <c r="C3415" t="s">
        <v>7</v>
      </c>
      <c r="D3415">
        <v>0.69153863191604614</v>
      </c>
      <c r="E3415">
        <v>7.6967122731730342E-4</v>
      </c>
      <c r="F3415">
        <v>1</v>
      </c>
      <c r="G3415">
        <v>0</v>
      </c>
      <c r="H3415" s="2">
        <f t="shared" si="159"/>
        <v>1.034</v>
      </c>
      <c r="I3415" t="str">
        <f t="shared" si="160"/>
        <v>mercosul</v>
      </c>
      <c r="J3415">
        <v>1</v>
      </c>
      <c r="K3415" t="str">
        <f t="shared" si="161"/>
        <v>worst</v>
      </c>
    </row>
    <row r="3416" spans="1:11" x14ac:dyDescent="0.3">
      <c r="A3416" s="1">
        <v>3414</v>
      </c>
      <c r="B3416" t="s">
        <v>3421</v>
      </c>
      <c r="C3416" t="s">
        <v>7</v>
      </c>
      <c r="D3416">
        <v>0.68973404169082642</v>
      </c>
      <c r="E3416">
        <v>7.6883897418156266E-4</v>
      </c>
      <c r="F3416">
        <v>1</v>
      </c>
      <c r="G3416">
        <v>0</v>
      </c>
      <c r="H3416" s="2">
        <f t="shared" si="159"/>
        <v>1.034</v>
      </c>
      <c r="I3416" t="str">
        <f t="shared" si="160"/>
        <v>mercosul</v>
      </c>
      <c r="J3416">
        <v>1</v>
      </c>
      <c r="K3416" t="str">
        <f t="shared" si="161"/>
        <v>worst</v>
      </c>
    </row>
    <row r="3417" spans="1:11" x14ac:dyDescent="0.3">
      <c r="A3417" s="1">
        <v>3415</v>
      </c>
      <c r="B3417" t="s">
        <v>3422</v>
      </c>
      <c r="C3417" t="s">
        <v>7</v>
      </c>
      <c r="D3417">
        <v>0.68790072202682495</v>
      </c>
      <c r="E3417">
        <v>7.6805031858384609E-4</v>
      </c>
      <c r="F3417">
        <v>1</v>
      </c>
      <c r="G3417">
        <v>0</v>
      </c>
      <c r="H3417" s="2">
        <f t="shared" si="159"/>
        <v>1.034</v>
      </c>
      <c r="I3417" t="str">
        <f t="shared" si="160"/>
        <v>mercosul</v>
      </c>
      <c r="J3417">
        <v>1</v>
      </c>
      <c r="K3417" t="str">
        <f t="shared" si="161"/>
        <v>worst</v>
      </c>
    </row>
    <row r="3418" spans="1:11" x14ac:dyDescent="0.3">
      <c r="A3418" s="1">
        <v>3416</v>
      </c>
      <c r="B3418" t="s">
        <v>3423</v>
      </c>
      <c r="C3418" t="s">
        <v>7</v>
      </c>
      <c r="D3418">
        <v>0.68829643726348877</v>
      </c>
      <c r="E3418">
        <v>7.6718849595636129E-4</v>
      </c>
      <c r="F3418">
        <v>1</v>
      </c>
      <c r="G3418">
        <v>0</v>
      </c>
      <c r="H3418" s="2">
        <f t="shared" si="159"/>
        <v>1.034</v>
      </c>
      <c r="I3418" t="str">
        <f t="shared" si="160"/>
        <v>mercosul</v>
      </c>
      <c r="J3418">
        <v>1</v>
      </c>
      <c r="K3418" t="str">
        <f t="shared" si="161"/>
        <v>worst</v>
      </c>
    </row>
    <row r="3419" spans="1:11" x14ac:dyDescent="0.3">
      <c r="A3419" s="1">
        <v>3417</v>
      </c>
      <c r="B3419" t="s">
        <v>3424</v>
      </c>
      <c r="C3419" t="s">
        <v>7</v>
      </c>
      <c r="D3419">
        <v>0.68414956331253052</v>
      </c>
      <c r="E3419">
        <v>7.6632655691355467E-4</v>
      </c>
      <c r="F3419">
        <v>1</v>
      </c>
      <c r="G3419">
        <v>0</v>
      </c>
      <c r="H3419" s="2">
        <f t="shared" si="159"/>
        <v>1.034</v>
      </c>
      <c r="I3419" t="str">
        <f t="shared" si="160"/>
        <v>mercosul</v>
      </c>
      <c r="J3419">
        <v>1</v>
      </c>
      <c r="K3419" t="str">
        <f t="shared" si="161"/>
        <v>worst</v>
      </c>
    </row>
    <row r="3420" spans="1:11" x14ac:dyDescent="0.3">
      <c r="A3420" s="1">
        <v>3418</v>
      </c>
      <c r="B3420" t="s">
        <v>3425</v>
      </c>
      <c r="C3420" t="s">
        <v>7</v>
      </c>
      <c r="D3420">
        <v>0.72727370262145996</v>
      </c>
      <c r="E3420">
        <v>7.8712584218010306E-4</v>
      </c>
      <c r="F3420">
        <v>1</v>
      </c>
      <c r="G3420">
        <v>0</v>
      </c>
      <c r="H3420" s="2">
        <f t="shared" si="159"/>
        <v>1.034</v>
      </c>
      <c r="I3420" t="str">
        <f t="shared" si="160"/>
        <v>mercosul</v>
      </c>
      <c r="J3420">
        <v>1</v>
      </c>
      <c r="K3420" t="str">
        <f t="shared" si="161"/>
        <v>worst</v>
      </c>
    </row>
    <row r="3421" spans="1:11" x14ac:dyDescent="0.3">
      <c r="A3421" s="1">
        <v>3419</v>
      </c>
      <c r="B3421" t="s">
        <v>3426</v>
      </c>
      <c r="C3421" t="s">
        <v>7</v>
      </c>
      <c r="D3421">
        <v>0.73037707805633545</v>
      </c>
      <c r="E3421">
        <v>7.8747980296611786E-4</v>
      </c>
      <c r="F3421">
        <v>1</v>
      </c>
      <c r="G3421">
        <v>0</v>
      </c>
      <c r="H3421" s="2">
        <f t="shared" si="159"/>
        <v>1.034</v>
      </c>
      <c r="I3421" t="str">
        <f t="shared" si="160"/>
        <v>mercosul</v>
      </c>
      <c r="J3421">
        <v>1</v>
      </c>
      <c r="K3421" t="str">
        <f t="shared" si="161"/>
        <v>worst</v>
      </c>
    </row>
    <row r="3422" spans="1:11" x14ac:dyDescent="0.3">
      <c r="A3422" s="1">
        <v>3420</v>
      </c>
      <c r="B3422" t="s">
        <v>3427</v>
      </c>
      <c r="C3422" t="s">
        <v>7</v>
      </c>
      <c r="D3422">
        <v>0.73113197088241577</v>
      </c>
      <c r="E3422">
        <v>7.878257310949266E-4</v>
      </c>
      <c r="F3422">
        <v>1</v>
      </c>
      <c r="G3422">
        <v>0</v>
      </c>
      <c r="H3422" s="2">
        <f t="shared" si="159"/>
        <v>1.034</v>
      </c>
      <c r="I3422" t="str">
        <f t="shared" si="160"/>
        <v>mercosul</v>
      </c>
      <c r="J3422">
        <v>1</v>
      </c>
      <c r="K3422" t="str">
        <f t="shared" si="161"/>
        <v>worst</v>
      </c>
    </row>
    <row r="3423" spans="1:11" x14ac:dyDescent="0.3">
      <c r="A3423" s="1">
        <v>3421</v>
      </c>
      <c r="B3423" t="s">
        <v>3428</v>
      </c>
      <c r="C3423" t="s">
        <v>7</v>
      </c>
      <c r="D3423">
        <v>0.7318539023399353</v>
      </c>
      <c r="E3423">
        <v>7.8817945905029774E-4</v>
      </c>
      <c r="F3423">
        <v>1</v>
      </c>
      <c r="G3423">
        <v>0</v>
      </c>
      <c r="H3423" s="2">
        <f t="shared" si="159"/>
        <v>1.034</v>
      </c>
      <c r="I3423" t="str">
        <f t="shared" si="160"/>
        <v>mercosul</v>
      </c>
      <c r="J3423">
        <v>1</v>
      </c>
      <c r="K3423" t="str">
        <f t="shared" si="161"/>
        <v>worst</v>
      </c>
    </row>
    <row r="3424" spans="1:11" x14ac:dyDescent="0.3">
      <c r="A3424" s="1">
        <v>3422</v>
      </c>
      <c r="B3424" t="s">
        <v>3429</v>
      </c>
      <c r="C3424" t="s">
        <v>7</v>
      </c>
      <c r="D3424">
        <v>0.73254340887069702</v>
      </c>
      <c r="E3424">
        <v>7.8845227835699916E-4</v>
      </c>
      <c r="F3424">
        <v>1</v>
      </c>
      <c r="G3424">
        <v>0</v>
      </c>
      <c r="H3424" s="2">
        <f t="shared" si="159"/>
        <v>1.034</v>
      </c>
      <c r="I3424" t="str">
        <f t="shared" si="160"/>
        <v>mercosul</v>
      </c>
      <c r="J3424">
        <v>1</v>
      </c>
      <c r="K3424" t="str">
        <f t="shared" si="161"/>
        <v>worst</v>
      </c>
    </row>
    <row r="3425" spans="1:11" x14ac:dyDescent="0.3">
      <c r="A3425" s="1">
        <v>3423</v>
      </c>
      <c r="B3425" t="s">
        <v>3430</v>
      </c>
      <c r="C3425" t="s">
        <v>7</v>
      </c>
      <c r="D3425">
        <v>0.72855859994888306</v>
      </c>
      <c r="E3425">
        <v>7.8871729783713818E-4</v>
      </c>
      <c r="F3425">
        <v>1</v>
      </c>
      <c r="G3425">
        <v>0</v>
      </c>
      <c r="H3425" s="2">
        <f t="shared" si="159"/>
        <v>1.034</v>
      </c>
      <c r="I3425" t="str">
        <f t="shared" si="160"/>
        <v>mercosul</v>
      </c>
      <c r="J3425">
        <v>1</v>
      </c>
      <c r="K3425" t="str">
        <f t="shared" si="161"/>
        <v>worst</v>
      </c>
    </row>
    <row r="3426" spans="1:11" x14ac:dyDescent="0.3">
      <c r="A3426" s="1">
        <v>3424</v>
      </c>
      <c r="B3426" t="s">
        <v>3431</v>
      </c>
      <c r="C3426" t="s">
        <v>7</v>
      </c>
      <c r="D3426">
        <v>0.73266232013702393</v>
      </c>
      <c r="E3426">
        <v>7.8904139809310436E-4</v>
      </c>
      <c r="F3426">
        <v>1</v>
      </c>
      <c r="G3426">
        <v>0</v>
      </c>
      <c r="H3426" s="2">
        <f t="shared" si="159"/>
        <v>1.034</v>
      </c>
      <c r="I3426" t="str">
        <f t="shared" si="160"/>
        <v>mercosul</v>
      </c>
      <c r="J3426">
        <v>1</v>
      </c>
      <c r="K3426" t="str">
        <f t="shared" si="161"/>
        <v>worst</v>
      </c>
    </row>
    <row r="3427" spans="1:11" x14ac:dyDescent="0.3">
      <c r="A3427" s="1">
        <v>3425</v>
      </c>
      <c r="B3427" t="s">
        <v>3432</v>
      </c>
      <c r="C3427" t="s">
        <v>7</v>
      </c>
      <c r="D3427">
        <v>0.73325222730636597</v>
      </c>
      <c r="E3427">
        <v>7.8931415919214487E-4</v>
      </c>
      <c r="F3427">
        <v>1</v>
      </c>
      <c r="G3427">
        <v>0</v>
      </c>
      <c r="H3427" s="2">
        <f t="shared" si="159"/>
        <v>1.034</v>
      </c>
      <c r="I3427" t="str">
        <f t="shared" si="160"/>
        <v>mercosul</v>
      </c>
      <c r="J3427">
        <v>1</v>
      </c>
      <c r="K3427" t="str">
        <f t="shared" si="161"/>
        <v>worst</v>
      </c>
    </row>
    <row r="3428" spans="1:11" x14ac:dyDescent="0.3">
      <c r="A3428" s="1">
        <v>3426</v>
      </c>
      <c r="B3428" t="s">
        <v>3433</v>
      </c>
      <c r="C3428" t="s">
        <v>7</v>
      </c>
      <c r="D3428">
        <v>0.73148608207702637</v>
      </c>
      <c r="E3428">
        <v>7.895571761764586E-4</v>
      </c>
      <c r="F3428">
        <v>1</v>
      </c>
      <c r="G3428">
        <v>0</v>
      </c>
      <c r="H3428" s="2">
        <f t="shared" si="159"/>
        <v>1.034</v>
      </c>
      <c r="I3428" t="str">
        <f t="shared" si="160"/>
        <v>mercosul</v>
      </c>
      <c r="J3428">
        <v>1</v>
      </c>
      <c r="K3428" t="str">
        <f t="shared" si="161"/>
        <v>worst</v>
      </c>
    </row>
    <row r="3429" spans="1:11" x14ac:dyDescent="0.3">
      <c r="A3429" s="1">
        <v>3427</v>
      </c>
      <c r="B3429" t="s">
        <v>3434</v>
      </c>
      <c r="C3429" t="s">
        <v>7</v>
      </c>
      <c r="D3429">
        <v>0.73200905323028564</v>
      </c>
      <c r="E3429">
        <v>7.8980030957609415E-4</v>
      </c>
      <c r="F3429">
        <v>1</v>
      </c>
      <c r="G3429">
        <v>0</v>
      </c>
      <c r="H3429" s="2">
        <f t="shared" si="159"/>
        <v>1.034</v>
      </c>
      <c r="I3429" t="str">
        <f t="shared" si="160"/>
        <v>mercosul</v>
      </c>
      <c r="J3429">
        <v>1</v>
      </c>
      <c r="K3429" t="str">
        <f t="shared" si="161"/>
        <v>worst</v>
      </c>
    </row>
    <row r="3430" spans="1:11" x14ac:dyDescent="0.3">
      <c r="A3430" s="1">
        <v>3428</v>
      </c>
      <c r="B3430" t="s">
        <v>3435</v>
      </c>
      <c r="C3430" t="s">
        <v>7</v>
      </c>
      <c r="D3430">
        <v>0.73017466068267822</v>
      </c>
      <c r="E3430">
        <v>7.8996247611939907E-4</v>
      </c>
      <c r="F3430">
        <v>1</v>
      </c>
      <c r="G3430">
        <v>0</v>
      </c>
      <c r="H3430" s="2">
        <f t="shared" si="159"/>
        <v>1.034</v>
      </c>
      <c r="I3430" t="str">
        <f t="shared" si="160"/>
        <v>mercosul</v>
      </c>
      <c r="J3430">
        <v>1</v>
      </c>
      <c r="K3430" t="str">
        <f t="shared" si="161"/>
        <v>worst</v>
      </c>
    </row>
    <row r="3431" spans="1:11" x14ac:dyDescent="0.3">
      <c r="A3431" s="1">
        <v>3429</v>
      </c>
      <c r="B3431" t="s">
        <v>3436</v>
      </c>
      <c r="C3431" t="s">
        <v>7</v>
      </c>
      <c r="D3431">
        <v>0.73063063621520996</v>
      </c>
      <c r="E3431">
        <v>7.9015415394678712E-4</v>
      </c>
      <c r="F3431">
        <v>1</v>
      </c>
      <c r="G3431">
        <v>0</v>
      </c>
      <c r="H3431" s="2">
        <f t="shared" si="159"/>
        <v>1.034</v>
      </c>
      <c r="I3431" t="str">
        <f t="shared" si="160"/>
        <v>mercosul</v>
      </c>
      <c r="J3431">
        <v>1</v>
      </c>
      <c r="K3431" t="str">
        <f t="shared" si="161"/>
        <v>worst</v>
      </c>
    </row>
    <row r="3432" spans="1:11" x14ac:dyDescent="0.3">
      <c r="A3432" s="1">
        <v>3430</v>
      </c>
      <c r="B3432" t="s">
        <v>3437</v>
      </c>
      <c r="C3432" t="s">
        <v>7</v>
      </c>
      <c r="D3432">
        <v>0.73337858915328979</v>
      </c>
      <c r="E3432">
        <v>7.9039734555408359E-4</v>
      </c>
      <c r="F3432">
        <v>1</v>
      </c>
      <c r="G3432">
        <v>0</v>
      </c>
      <c r="H3432" s="2">
        <f t="shared" si="159"/>
        <v>1.034</v>
      </c>
      <c r="I3432" t="str">
        <f t="shared" si="160"/>
        <v>mercosul</v>
      </c>
      <c r="J3432">
        <v>1</v>
      </c>
      <c r="K3432" t="str">
        <f t="shared" si="161"/>
        <v>worst</v>
      </c>
    </row>
    <row r="3433" spans="1:11" x14ac:dyDescent="0.3">
      <c r="A3433" s="1">
        <v>3431</v>
      </c>
      <c r="B3433" t="s">
        <v>3438</v>
      </c>
      <c r="C3433" t="s">
        <v>7</v>
      </c>
      <c r="D3433">
        <v>0.73376882076263428</v>
      </c>
      <c r="E3433">
        <v>7.9058116534724832E-4</v>
      </c>
      <c r="F3433">
        <v>1</v>
      </c>
      <c r="G3433">
        <v>0</v>
      </c>
      <c r="H3433" s="2">
        <f t="shared" si="159"/>
        <v>1.034</v>
      </c>
      <c r="I3433" t="str">
        <f t="shared" si="160"/>
        <v>mercosul</v>
      </c>
      <c r="J3433">
        <v>1</v>
      </c>
      <c r="K3433" t="str">
        <f t="shared" si="161"/>
        <v>worst</v>
      </c>
    </row>
    <row r="3434" spans="1:11" x14ac:dyDescent="0.3">
      <c r="A3434" s="1">
        <v>3432</v>
      </c>
      <c r="B3434" t="s">
        <v>3439</v>
      </c>
      <c r="C3434" t="s">
        <v>7</v>
      </c>
      <c r="D3434">
        <v>0.73179930448532104</v>
      </c>
      <c r="E3434">
        <v>7.9069181811064482E-4</v>
      </c>
      <c r="F3434">
        <v>1</v>
      </c>
      <c r="G3434">
        <v>0</v>
      </c>
      <c r="H3434" s="2">
        <f t="shared" si="159"/>
        <v>1.034</v>
      </c>
      <c r="I3434" t="str">
        <f t="shared" si="160"/>
        <v>mercosul</v>
      </c>
      <c r="J3434">
        <v>1</v>
      </c>
      <c r="K3434" t="str">
        <f t="shared" si="161"/>
        <v>worst</v>
      </c>
    </row>
    <row r="3435" spans="1:11" x14ac:dyDescent="0.3">
      <c r="A3435" s="1">
        <v>3433</v>
      </c>
      <c r="B3435" t="s">
        <v>3440</v>
      </c>
      <c r="C3435" t="s">
        <v>7</v>
      </c>
      <c r="D3435">
        <v>0.73212206363677979</v>
      </c>
      <c r="E3435">
        <v>7.9080252908170223E-4</v>
      </c>
      <c r="F3435">
        <v>1</v>
      </c>
      <c r="G3435">
        <v>0</v>
      </c>
      <c r="H3435" s="2">
        <f t="shared" si="159"/>
        <v>1.034</v>
      </c>
      <c r="I3435" t="str">
        <f t="shared" si="160"/>
        <v>mercosul</v>
      </c>
      <c r="J3435">
        <v>1</v>
      </c>
      <c r="K3435" t="str">
        <f t="shared" si="161"/>
        <v>worst</v>
      </c>
    </row>
    <row r="3436" spans="1:11" x14ac:dyDescent="0.3">
      <c r="A3436" s="1">
        <v>3434</v>
      </c>
      <c r="B3436" t="s">
        <v>3441</v>
      </c>
      <c r="C3436" t="s">
        <v>7</v>
      </c>
      <c r="D3436">
        <v>0.73241168260574341</v>
      </c>
      <c r="E3436">
        <v>7.909350679256022E-4</v>
      </c>
      <c r="F3436">
        <v>1</v>
      </c>
      <c r="G3436">
        <v>0</v>
      </c>
      <c r="H3436" s="2">
        <f t="shared" si="159"/>
        <v>1.034</v>
      </c>
      <c r="I3436" t="str">
        <f t="shared" si="160"/>
        <v>mercosul</v>
      </c>
      <c r="J3436">
        <v>1</v>
      </c>
      <c r="K3436" t="str">
        <f t="shared" si="161"/>
        <v>worst</v>
      </c>
    </row>
    <row r="3437" spans="1:11" x14ac:dyDescent="0.3">
      <c r="A3437" s="1">
        <v>3435</v>
      </c>
      <c r="B3437" t="s">
        <v>3442</v>
      </c>
      <c r="C3437" t="s">
        <v>7</v>
      </c>
      <c r="D3437">
        <v>0.73266780376434326</v>
      </c>
      <c r="E3437">
        <v>7.9104577889665961E-4</v>
      </c>
      <c r="F3437">
        <v>1</v>
      </c>
      <c r="G3437">
        <v>0</v>
      </c>
      <c r="H3437" s="2">
        <f t="shared" si="159"/>
        <v>1.034</v>
      </c>
      <c r="I3437" t="str">
        <f t="shared" si="160"/>
        <v>mercosul</v>
      </c>
      <c r="J3437">
        <v>1</v>
      </c>
      <c r="K3437" t="str">
        <f t="shared" si="161"/>
        <v>worst</v>
      </c>
    </row>
    <row r="3438" spans="1:11" x14ac:dyDescent="0.3">
      <c r="A3438" s="1">
        <v>3436</v>
      </c>
      <c r="B3438" t="s">
        <v>3443</v>
      </c>
      <c r="C3438" t="s">
        <v>7</v>
      </c>
      <c r="D3438">
        <v>0.73289048671722412</v>
      </c>
      <c r="E3438">
        <v>7.9115648986771703E-4</v>
      </c>
      <c r="F3438">
        <v>1</v>
      </c>
      <c r="G3438">
        <v>0</v>
      </c>
      <c r="H3438" s="2">
        <f t="shared" si="159"/>
        <v>1.034</v>
      </c>
      <c r="I3438" t="str">
        <f t="shared" si="160"/>
        <v>mercosul</v>
      </c>
      <c r="J3438">
        <v>1</v>
      </c>
      <c r="K3438" t="str">
        <f t="shared" si="161"/>
        <v>worst</v>
      </c>
    </row>
    <row r="3439" spans="1:11" x14ac:dyDescent="0.3">
      <c r="A3439" s="1">
        <v>3437</v>
      </c>
      <c r="B3439" t="s">
        <v>3444</v>
      </c>
      <c r="C3439" t="s">
        <v>7</v>
      </c>
      <c r="D3439">
        <v>0.73307979106903076</v>
      </c>
      <c r="E3439">
        <v>7.9123751493170857E-4</v>
      </c>
      <c r="F3439">
        <v>1</v>
      </c>
      <c r="G3439">
        <v>0</v>
      </c>
      <c r="H3439" s="2">
        <f t="shared" si="159"/>
        <v>1.034</v>
      </c>
      <c r="I3439" t="str">
        <f t="shared" si="160"/>
        <v>mercosul</v>
      </c>
      <c r="J3439">
        <v>1</v>
      </c>
      <c r="K3439" t="str">
        <f t="shared" si="161"/>
        <v>worst</v>
      </c>
    </row>
    <row r="3440" spans="1:11" x14ac:dyDescent="0.3">
      <c r="A3440" s="1">
        <v>3438</v>
      </c>
      <c r="B3440" t="s">
        <v>3445</v>
      </c>
      <c r="C3440" t="s">
        <v>7</v>
      </c>
      <c r="D3440">
        <v>0.7309080958366394</v>
      </c>
      <c r="E3440">
        <v>7.9139170702546835E-4</v>
      </c>
      <c r="F3440">
        <v>1</v>
      </c>
      <c r="G3440">
        <v>0</v>
      </c>
      <c r="H3440" s="2">
        <f t="shared" si="159"/>
        <v>1.034</v>
      </c>
      <c r="I3440" t="str">
        <f t="shared" si="160"/>
        <v>mercosul</v>
      </c>
      <c r="J3440">
        <v>1</v>
      </c>
      <c r="K3440" t="str">
        <f t="shared" si="161"/>
        <v>worst</v>
      </c>
    </row>
    <row r="3441" spans="1:11" x14ac:dyDescent="0.3">
      <c r="A3441" s="1">
        <v>3439</v>
      </c>
      <c r="B3441" t="s">
        <v>3446</v>
      </c>
      <c r="C3441" t="s">
        <v>7</v>
      </c>
      <c r="D3441">
        <v>0.73335826396942139</v>
      </c>
      <c r="E3441">
        <v>7.9136982094496489E-4</v>
      </c>
      <c r="F3441">
        <v>1</v>
      </c>
      <c r="G3441">
        <v>0</v>
      </c>
      <c r="H3441" s="2">
        <f t="shared" si="159"/>
        <v>1.034</v>
      </c>
      <c r="I3441" t="str">
        <f t="shared" si="160"/>
        <v>mercosul</v>
      </c>
      <c r="J3441">
        <v>1</v>
      </c>
      <c r="K3441" t="str">
        <f t="shared" si="161"/>
        <v>worst</v>
      </c>
    </row>
    <row r="3442" spans="1:11" x14ac:dyDescent="0.3">
      <c r="A3442" s="1">
        <v>3440</v>
      </c>
      <c r="B3442" t="s">
        <v>3447</v>
      </c>
      <c r="C3442" t="s">
        <v>7</v>
      </c>
      <c r="D3442">
        <v>0.73111891746520996</v>
      </c>
      <c r="E3442">
        <v>7.9147279029712081E-4</v>
      </c>
      <c r="F3442">
        <v>1</v>
      </c>
      <c r="G3442">
        <v>0</v>
      </c>
      <c r="H3442" s="2">
        <f t="shared" si="159"/>
        <v>1.034</v>
      </c>
      <c r="I3442" t="str">
        <f t="shared" si="160"/>
        <v>mercosul</v>
      </c>
      <c r="J3442">
        <v>1</v>
      </c>
      <c r="K3442" t="str">
        <f t="shared" si="161"/>
        <v>worst</v>
      </c>
    </row>
    <row r="3443" spans="1:11" x14ac:dyDescent="0.3">
      <c r="A3443" s="1">
        <v>3441</v>
      </c>
      <c r="B3443" t="s">
        <v>3448</v>
      </c>
      <c r="C3443" t="s">
        <v>7</v>
      </c>
      <c r="D3443">
        <v>0.73117423057556152</v>
      </c>
      <c r="E3443">
        <v>7.9147279029712081E-4</v>
      </c>
      <c r="F3443">
        <v>1</v>
      </c>
      <c r="G3443">
        <v>0</v>
      </c>
      <c r="H3443" s="2">
        <f t="shared" si="159"/>
        <v>1.034</v>
      </c>
      <c r="I3443" t="str">
        <f t="shared" si="160"/>
        <v>mercosul</v>
      </c>
      <c r="J3443">
        <v>1</v>
      </c>
      <c r="K3443" t="str">
        <f t="shared" si="161"/>
        <v>worst</v>
      </c>
    </row>
    <row r="3444" spans="1:11" x14ac:dyDescent="0.3">
      <c r="A3444" s="1">
        <v>3442</v>
      </c>
      <c r="B3444" t="s">
        <v>3449</v>
      </c>
      <c r="C3444" t="s">
        <v>7</v>
      </c>
      <c r="D3444">
        <v>0.73119634389877319</v>
      </c>
      <c r="E3444">
        <v>7.9150241799652576E-4</v>
      </c>
      <c r="F3444">
        <v>1</v>
      </c>
      <c r="G3444">
        <v>0</v>
      </c>
      <c r="H3444" s="2">
        <f t="shared" si="159"/>
        <v>1.034</v>
      </c>
      <c r="I3444" t="str">
        <f t="shared" si="160"/>
        <v>mercosul</v>
      </c>
      <c r="J3444">
        <v>1</v>
      </c>
      <c r="K3444" t="str">
        <f t="shared" si="161"/>
        <v>worst</v>
      </c>
    </row>
    <row r="3445" spans="1:11" x14ac:dyDescent="0.3">
      <c r="A3445" s="1">
        <v>3443</v>
      </c>
      <c r="B3445" t="s">
        <v>3450</v>
      </c>
      <c r="C3445" t="s">
        <v>7</v>
      </c>
      <c r="D3445">
        <v>0.7335129976272583</v>
      </c>
      <c r="E3445">
        <v>7.9145084600895643E-4</v>
      </c>
      <c r="F3445">
        <v>1</v>
      </c>
      <c r="G3445">
        <v>0</v>
      </c>
      <c r="H3445" s="2">
        <f t="shared" si="159"/>
        <v>1.034</v>
      </c>
      <c r="I3445" t="str">
        <f t="shared" si="160"/>
        <v>mercosul</v>
      </c>
      <c r="J3445">
        <v>1</v>
      </c>
      <c r="K3445" t="str">
        <f t="shared" si="161"/>
        <v>worst</v>
      </c>
    </row>
    <row r="3446" spans="1:11" x14ac:dyDescent="0.3">
      <c r="A3446" s="1">
        <v>3444</v>
      </c>
      <c r="B3446" t="s">
        <v>3451</v>
      </c>
      <c r="C3446" t="s">
        <v>7</v>
      </c>
      <c r="D3446">
        <v>0.73113977909088135</v>
      </c>
      <c r="E3446">
        <v>7.9145096242427826E-4</v>
      </c>
      <c r="F3446">
        <v>1</v>
      </c>
      <c r="G3446">
        <v>0</v>
      </c>
      <c r="H3446" s="2">
        <f t="shared" si="159"/>
        <v>1.034</v>
      </c>
      <c r="I3446" t="str">
        <f t="shared" si="160"/>
        <v>mercosul</v>
      </c>
      <c r="J3446">
        <v>1</v>
      </c>
      <c r="K3446" t="str">
        <f t="shared" si="161"/>
        <v>worst</v>
      </c>
    </row>
    <row r="3447" spans="1:11" x14ac:dyDescent="0.3">
      <c r="A3447" s="1">
        <v>3445</v>
      </c>
      <c r="B3447" t="s">
        <v>3452</v>
      </c>
      <c r="C3447" t="s">
        <v>7</v>
      </c>
      <c r="D3447">
        <v>0.73106139898300171</v>
      </c>
      <c r="E3447">
        <v>7.9142139293253422E-4</v>
      </c>
      <c r="F3447">
        <v>1</v>
      </c>
      <c r="G3447">
        <v>0</v>
      </c>
      <c r="H3447" s="2">
        <f t="shared" si="159"/>
        <v>1.034</v>
      </c>
      <c r="I3447" t="str">
        <f t="shared" si="160"/>
        <v>mercosul</v>
      </c>
      <c r="J3447">
        <v>1</v>
      </c>
      <c r="K3447" t="str">
        <f t="shared" si="161"/>
        <v>worst</v>
      </c>
    </row>
    <row r="3448" spans="1:11" x14ac:dyDescent="0.3">
      <c r="A3448" s="1">
        <v>3446</v>
      </c>
      <c r="B3448" t="s">
        <v>3453</v>
      </c>
      <c r="C3448" t="s">
        <v>7</v>
      </c>
      <c r="D3448">
        <v>0.73094940185546875</v>
      </c>
      <c r="E3448">
        <v>7.9136982094496489E-4</v>
      </c>
      <c r="F3448">
        <v>1</v>
      </c>
      <c r="G3448">
        <v>0</v>
      </c>
      <c r="H3448" s="2">
        <f t="shared" si="159"/>
        <v>1.034</v>
      </c>
      <c r="I3448" t="str">
        <f t="shared" si="160"/>
        <v>mercosul</v>
      </c>
      <c r="J3448">
        <v>1</v>
      </c>
      <c r="K3448" t="str">
        <f t="shared" si="161"/>
        <v>worst</v>
      </c>
    </row>
    <row r="3449" spans="1:11" x14ac:dyDescent="0.3">
      <c r="A3449" s="1">
        <v>3447</v>
      </c>
      <c r="B3449" t="s">
        <v>3454</v>
      </c>
      <c r="C3449" t="s">
        <v>7</v>
      </c>
      <c r="D3449">
        <v>0.7308042049407959</v>
      </c>
      <c r="E3449">
        <v>7.9134019324555993E-4</v>
      </c>
      <c r="F3449">
        <v>1</v>
      </c>
      <c r="G3449">
        <v>0</v>
      </c>
      <c r="H3449" s="2">
        <f t="shared" si="159"/>
        <v>1.034</v>
      </c>
      <c r="I3449" t="str">
        <f t="shared" si="160"/>
        <v>mercosul</v>
      </c>
      <c r="J3449">
        <v>1</v>
      </c>
      <c r="K3449" t="str">
        <f t="shared" si="161"/>
        <v>worst</v>
      </c>
    </row>
    <row r="3450" spans="1:11" x14ac:dyDescent="0.3">
      <c r="A3450" s="1">
        <v>3448</v>
      </c>
      <c r="B3450" t="s">
        <v>3455</v>
      </c>
      <c r="C3450" t="s">
        <v>7</v>
      </c>
      <c r="D3450">
        <v>0.73178964853286743</v>
      </c>
      <c r="E3450">
        <v>7.9125916818156838E-4</v>
      </c>
      <c r="F3450">
        <v>1</v>
      </c>
      <c r="G3450">
        <v>0</v>
      </c>
      <c r="H3450" s="2">
        <f t="shared" si="159"/>
        <v>1.034</v>
      </c>
      <c r="I3450" t="str">
        <f t="shared" si="160"/>
        <v>mercosul</v>
      </c>
      <c r="J3450">
        <v>1</v>
      </c>
      <c r="K3450" t="str">
        <f t="shared" si="161"/>
        <v>worst</v>
      </c>
    </row>
    <row r="3451" spans="1:11" x14ac:dyDescent="0.3">
      <c r="A3451" s="1">
        <v>3449</v>
      </c>
      <c r="B3451" t="s">
        <v>3456</v>
      </c>
      <c r="C3451" t="s">
        <v>7</v>
      </c>
      <c r="D3451">
        <v>0.73157703876495361</v>
      </c>
      <c r="E3451">
        <v>7.9112674575299025E-4</v>
      </c>
      <c r="F3451">
        <v>1</v>
      </c>
      <c r="G3451">
        <v>0</v>
      </c>
      <c r="H3451" s="2">
        <f t="shared" si="159"/>
        <v>1.034</v>
      </c>
      <c r="I3451" t="str">
        <f t="shared" si="160"/>
        <v>mercosul</v>
      </c>
      <c r="J3451">
        <v>1</v>
      </c>
      <c r="K3451" t="str">
        <f t="shared" si="161"/>
        <v>worst</v>
      </c>
    </row>
    <row r="3452" spans="1:11" x14ac:dyDescent="0.3">
      <c r="A3452" s="1">
        <v>3450</v>
      </c>
      <c r="B3452" t="s">
        <v>3457</v>
      </c>
      <c r="C3452" t="s">
        <v>7</v>
      </c>
      <c r="D3452">
        <v>0.72900480031967163</v>
      </c>
      <c r="E3452">
        <v>7.9101615119725466E-4</v>
      </c>
      <c r="F3452">
        <v>1</v>
      </c>
      <c r="G3452">
        <v>0</v>
      </c>
      <c r="H3452" s="2">
        <f t="shared" si="159"/>
        <v>1.034</v>
      </c>
      <c r="I3452" t="str">
        <f t="shared" si="160"/>
        <v>mercosul</v>
      </c>
      <c r="J3452">
        <v>1</v>
      </c>
      <c r="K3452" t="str">
        <f t="shared" si="161"/>
        <v>worst</v>
      </c>
    </row>
    <row r="3453" spans="1:11" x14ac:dyDescent="0.3">
      <c r="A3453" s="1">
        <v>3451</v>
      </c>
      <c r="B3453" t="s">
        <v>3458</v>
      </c>
      <c r="C3453" t="s">
        <v>7</v>
      </c>
      <c r="D3453">
        <v>0.73337918519973755</v>
      </c>
      <c r="E3453">
        <v>7.9087575431913137E-4</v>
      </c>
      <c r="F3453">
        <v>1</v>
      </c>
      <c r="G3453">
        <v>0</v>
      </c>
      <c r="H3453" s="2">
        <f t="shared" si="159"/>
        <v>1.034</v>
      </c>
      <c r="I3453" t="str">
        <f t="shared" si="160"/>
        <v>mercosul</v>
      </c>
      <c r="J3453">
        <v>1</v>
      </c>
      <c r="K3453" t="str">
        <f t="shared" si="161"/>
        <v>worst</v>
      </c>
    </row>
    <row r="3454" spans="1:11" x14ac:dyDescent="0.3">
      <c r="A3454" s="1">
        <v>3452</v>
      </c>
      <c r="B3454" t="s">
        <v>3459</v>
      </c>
      <c r="C3454" t="s">
        <v>7</v>
      </c>
      <c r="D3454">
        <v>0.73074048757553101</v>
      </c>
      <c r="E3454">
        <v>7.9077295958995819E-4</v>
      </c>
      <c r="F3454">
        <v>1</v>
      </c>
      <c r="G3454">
        <v>0</v>
      </c>
      <c r="H3454" s="2">
        <f t="shared" si="159"/>
        <v>1.034</v>
      </c>
      <c r="I3454" t="str">
        <f t="shared" si="160"/>
        <v>mercosul</v>
      </c>
      <c r="J3454">
        <v>1</v>
      </c>
      <c r="K3454" t="str">
        <f t="shared" si="161"/>
        <v>worst</v>
      </c>
    </row>
    <row r="3455" spans="1:11" x14ac:dyDescent="0.3">
      <c r="A3455" s="1">
        <v>3453</v>
      </c>
      <c r="B3455" t="s">
        <v>3460</v>
      </c>
      <c r="C3455" t="s">
        <v>7</v>
      </c>
      <c r="D3455">
        <v>0.73039478063583374</v>
      </c>
      <c r="E3455">
        <v>7.9061085125431418E-4</v>
      </c>
      <c r="F3455">
        <v>1</v>
      </c>
      <c r="G3455">
        <v>0</v>
      </c>
      <c r="H3455" s="2">
        <f t="shared" si="159"/>
        <v>1.034</v>
      </c>
      <c r="I3455" t="str">
        <f t="shared" si="160"/>
        <v>mercosul</v>
      </c>
      <c r="J3455">
        <v>1</v>
      </c>
      <c r="K3455" t="str">
        <f t="shared" si="161"/>
        <v>worst</v>
      </c>
    </row>
    <row r="3456" spans="1:11" x14ac:dyDescent="0.3">
      <c r="A3456" s="1">
        <v>3454</v>
      </c>
      <c r="B3456" t="s">
        <v>3461</v>
      </c>
      <c r="C3456" t="s">
        <v>7</v>
      </c>
      <c r="D3456">
        <v>0.73001581430435181</v>
      </c>
      <c r="E3456">
        <v>7.903974037617445E-4</v>
      </c>
      <c r="F3456">
        <v>1</v>
      </c>
      <c r="G3456">
        <v>0</v>
      </c>
      <c r="H3456" s="2">
        <f t="shared" si="159"/>
        <v>1.034</v>
      </c>
      <c r="I3456" t="str">
        <f t="shared" si="160"/>
        <v>mercosul</v>
      </c>
      <c r="J3456">
        <v>1</v>
      </c>
      <c r="K3456" t="str">
        <f t="shared" si="161"/>
        <v>worst</v>
      </c>
    </row>
    <row r="3457" spans="1:11" x14ac:dyDescent="0.3">
      <c r="A3457" s="1">
        <v>3455</v>
      </c>
      <c r="B3457" t="s">
        <v>3462</v>
      </c>
      <c r="C3457" t="s">
        <v>7</v>
      </c>
      <c r="D3457">
        <v>0.72960370779037476</v>
      </c>
      <c r="E3457">
        <v>7.9023529542610049E-4</v>
      </c>
      <c r="F3457">
        <v>1</v>
      </c>
      <c r="G3457">
        <v>0</v>
      </c>
      <c r="H3457" s="2">
        <f t="shared" si="159"/>
        <v>1.034</v>
      </c>
      <c r="I3457" t="str">
        <f t="shared" si="160"/>
        <v>mercosul</v>
      </c>
      <c r="J3457">
        <v>1</v>
      </c>
      <c r="K3457" t="str">
        <f t="shared" si="161"/>
        <v>worst</v>
      </c>
    </row>
    <row r="3458" spans="1:11" x14ac:dyDescent="0.3">
      <c r="A3458" s="1">
        <v>3456</v>
      </c>
      <c r="B3458" t="s">
        <v>3463</v>
      </c>
      <c r="C3458" t="s">
        <v>7</v>
      </c>
      <c r="D3458">
        <v>0.73032015562057495</v>
      </c>
      <c r="E3458">
        <v>7.8999216202646494E-4</v>
      </c>
      <c r="F3458">
        <v>1</v>
      </c>
      <c r="G3458">
        <v>0</v>
      </c>
      <c r="H3458" s="2">
        <f t="shared" si="159"/>
        <v>1.034</v>
      </c>
      <c r="I3458" t="str">
        <f t="shared" si="160"/>
        <v>mercosul</v>
      </c>
      <c r="J3458">
        <v>1</v>
      </c>
      <c r="K3458" t="str">
        <f t="shared" si="161"/>
        <v>worst</v>
      </c>
    </row>
    <row r="3459" spans="1:11" x14ac:dyDescent="0.3">
      <c r="A3459" s="1">
        <v>3457</v>
      </c>
      <c r="B3459" t="s">
        <v>3464</v>
      </c>
      <c r="C3459" t="s">
        <v>7</v>
      </c>
      <c r="D3459">
        <v>0.72984147071838379</v>
      </c>
      <c r="E3459">
        <v>7.8980030957609415E-4</v>
      </c>
      <c r="F3459">
        <v>1</v>
      </c>
      <c r="G3459">
        <v>0</v>
      </c>
      <c r="H3459" s="2">
        <f t="shared" ref="H3459:H3522" si="162">RIGHT(B3459,4)/1000</f>
        <v>1.034</v>
      </c>
      <c r="I3459" t="str">
        <f t="shared" ref="I3459:I3522" si="163">LEFT(B3459,SEARCH("_",B3459)-1)</f>
        <v>mercosul</v>
      </c>
      <c r="J3459">
        <v>1</v>
      </c>
      <c r="K3459" t="str">
        <f t="shared" ref="K3459:K3522" si="164">IF(ABS(D3459)&lt;=0.05,"good",IF(AND(ABS(D3459)&gt;0.05,ABS(D3459)&lt;=0.1),"bar",IF(AND(ABS(D3459)&gt;0.1,ABS(D3459)&lt;=0.2),"worse","worst")))</f>
        <v>worst</v>
      </c>
    </row>
    <row r="3460" spans="1:11" x14ac:dyDescent="0.3">
      <c r="A3460" s="1">
        <v>3458</v>
      </c>
      <c r="B3460" t="s">
        <v>3465</v>
      </c>
      <c r="C3460" t="s">
        <v>7</v>
      </c>
      <c r="D3460">
        <v>0.72932916879653931</v>
      </c>
      <c r="E3460">
        <v>7.8958692029118538E-4</v>
      </c>
      <c r="F3460">
        <v>1</v>
      </c>
      <c r="G3460">
        <v>0</v>
      </c>
      <c r="H3460" s="2">
        <f t="shared" si="162"/>
        <v>1.034</v>
      </c>
      <c r="I3460" t="str">
        <f t="shared" si="163"/>
        <v>mercosul</v>
      </c>
      <c r="J3460">
        <v>1</v>
      </c>
      <c r="K3460" t="str">
        <f t="shared" si="164"/>
        <v>worst</v>
      </c>
    </row>
    <row r="3461" spans="1:11" x14ac:dyDescent="0.3">
      <c r="A3461" s="1">
        <v>3459</v>
      </c>
      <c r="B3461" t="s">
        <v>3466</v>
      </c>
      <c r="C3461" t="s">
        <v>7</v>
      </c>
      <c r="D3461">
        <v>0.72878378629684448</v>
      </c>
      <c r="E3461">
        <v>7.8931415919214487E-4</v>
      </c>
      <c r="F3461">
        <v>1</v>
      </c>
      <c r="G3461">
        <v>0</v>
      </c>
      <c r="H3461" s="2">
        <f t="shared" si="162"/>
        <v>1.034</v>
      </c>
      <c r="I3461" t="str">
        <f t="shared" si="163"/>
        <v>mercosul</v>
      </c>
      <c r="J3461">
        <v>1</v>
      </c>
      <c r="K3461" t="str">
        <f t="shared" si="164"/>
        <v>worst</v>
      </c>
    </row>
    <row r="3462" spans="1:11" x14ac:dyDescent="0.3">
      <c r="A3462" s="1">
        <v>3460</v>
      </c>
      <c r="B3462" t="s">
        <v>3467</v>
      </c>
      <c r="C3462" t="s">
        <v>7</v>
      </c>
      <c r="D3462">
        <v>0.72820562124252319</v>
      </c>
      <c r="E3462">
        <v>7.8904908150434494E-4</v>
      </c>
      <c r="F3462">
        <v>1</v>
      </c>
      <c r="G3462">
        <v>0</v>
      </c>
      <c r="H3462" s="2">
        <f t="shared" si="162"/>
        <v>1.034</v>
      </c>
      <c r="I3462" t="str">
        <f t="shared" si="163"/>
        <v>mercosul</v>
      </c>
      <c r="J3462">
        <v>1</v>
      </c>
      <c r="K3462" t="str">
        <f t="shared" si="164"/>
        <v>worst</v>
      </c>
    </row>
    <row r="3463" spans="1:11" x14ac:dyDescent="0.3">
      <c r="A3463" s="1">
        <v>3461</v>
      </c>
      <c r="B3463" t="s">
        <v>3468</v>
      </c>
      <c r="C3463" t="s">
        <v>7</v>
      </c>
      <c r="D3463">
        <v>0.72759449481964111</v>
      </c>
      <c r="E3463">
        <v>7.8877649502828717E-4</v>
      </c>
      <c r="F3463">
        <v>1</v>
      </c>
      <c r="G3463">
        <v>0</v>
      </c>
      <c r="H3463" s="2">
        <f t="shared" si="162"/>
        <v>1.034</v>
      </c>
      <c r="I3463" t="str">
        <f t="shared" si="163"/>
        <v>mercosul</v>
      </c>
      <c r="J3463">
        <v>1</v>
      </c>
      <c r="K3463" t="str">
        <f t="shared" si="164"/>
        <v>worst</v>
      </c>
    </row>
    <row r="3464" spans="1:11" x14ac:dyDescent="0.3">
      <c r="A3464" s="1">
        <v>3462</v>
      </c>
      <c r="B3464" t="s">
        <v>3469</v>
      </c>
      <c r="C3464" t="s">
        <v>7</v>
      </c>
      <c r="D3464">
        <v>0.72695022821426392</v>
      </c>
      <c r="E3464">
        <v>7.8848190605640411E-4</v>
      </c>
      <c r="F3464">
        <v>1</v>
      </c>
      <c r="G3464">
        <v>0</v>
      </c>
      <c r="H3464" s="2">
        <f t="shared" si="162"/>
        <v>1.034</v>
      </c>
      <c r="I3464" t="str">
        <f t="shared" si="163"/>
        <v>mercosul</v>
      </c>
      <c r="J3464">
        <v>1</v>
      </c>
      <c r="K3464" t="str">
        <f t="shared" si="164"/>
        <v>worst</v>
      </c>
    </row>
    <row r="3465" spans="1:11" x14ac:dyDescent="0.3">
      <c r="A3465" s="1">
        <v>3463</v>
      </c>
      <c r="B3465" t="s">
        <v>3470</v>
      </c>
      <c r="C3465" t="s">
        <v>7</v>
      </c>
      <c r="D3465">
        <v>0.72627311944961548</v>
      </c>
      <c r="E3465">
        <v>7.8820902854204178E-4</v>
      </c>
      <c r="F3465">
        <v>1</v>
      </c>
      <c r="G3465">
        <v>0</v>
      </c>
      <c r="H3465" s="2">
        <f t="shared" si="162"/>
        <v>1.034</v>
      </c>
      <c r="I3465" t="str">
        <f t="shared" si="163"/>
        <v>mercosul</v>
      </c>
      <c r="J3465">
        <v>1</v>
      </c>
      <c r="K3465" t="str">
        <f t="shared" si="164"/>
        <v>worst</v>
      </c>
    </row>
    <row r="3466" spans="1:11" x14ac:dyDescent="0.3">
      <c r="A3466" s="1">
        <v>3464</v>
      </c>
      <c r="B3466" t="s">
        <v>3471</v>
      </c>
      <c r="C3466" t="s">
        <v>7</v>
      </c>
      <c r="D3466">
        <v>0.72556322813034058</v>
      </c>
      <c r="E3466">
        <v>7.8788498649373651E-4</v>
      </c>
      <c r="F3466">
        <v>1</v>
      </c>
      <c r="G3466">
        <v>0</v>
      </c>
      <c r="H3466" s="2">
        <f t="shared" si="162"/>
        <v>1.034</v>
      </c>
      <c r="I3466" t="str">
        <f t="shared" si="163"/>
        <v>mercosul</v>
      </c>
      <c r="J3466">
        <v>1</v>
      </c>
      <c r="K3466" t="str">
        <f t="shared" si="164"/>
        <v>worst</v>
      </c>
    </row>
    <row r="3467" spans="1:11" x14ac:dyDescent="0.3">
      <c r="A3467" s="1">
        <v>3465</v>
      </c>
      <c r="B3467" t="s">
        <v>3472</v>
      </c>
      <c r="C3467" t="s">
        <v>7</v>
      </c>
      <c r="D3467">
        <v>0.72482085227966309</v>
      </c>
      <c r="E3467">
        <v>7.8753114212304354E-4</v>
      </c>
      <c r="F3467">
        <v>1</v>
      </c>
      <c r="G3467">
        <v>0</v>
      </c>
      <c r="H3467" s="2">
        <f t="shared" si="162"/>
        <v>1.034</v>
      </c>
      <c r="I3467" t="str">
        <f t="shared" si="163"/>
        <v>mercosul</v>
      </c>
      <c r="J3467">
        <v>1</v>
      </c>
      <c r="K3467" t="str">
        <f t="shared" si="164"/>
        <v>worst</v>
      </c>
    </row>
    <row r="3468" spans="1:11" x14ac:dyDescent="0.3">
      <c r="A3468" s="1">
        <v>3466</v>
      </c>
      <c r="B3468" t="s">
        <v>3473</v>
      </c>
      <c r="C3468" t="s">
        <v>7</v>
      </c>
      <c r="D3468">
        <v>0.72404521703720093</v>
      </c>
      <c r="E3468">
        <v>7.8720686724409461E-4</v>
      </c>
      <c r="F3468">
        <v>1</v>
      </c>
      <c r="G3468">
        <v>0</v>
      </c>
      <c r="H3468" s="2">
        <f t="shared" si="162"/>
        <v>1.034</v>
      </c>
      <c r="I3468" t="str">
        <f t="shared" si="163"/>
        <v>mercosul</v>
      </c>
      <c r="J3468">
        <v>1</v>
      </c>
      <c r="K3468" t="str">
        <f t="shared" si="164"/>
        <v>worst</v>
      </c>
    </row>
    <row r="3469" spans="1:11" x14ac:dyDescent="0.3">
      <c r="A3469" s="1">
        <v>3467</v>
      </c>
      <c r="B3469" t="s">
        <v>3474</v>
      </c>
      <c r="C3469" t="s">
        <v>7</v>
      </c>
      <c r="D3469">
        <v>0.72323745489120483</v>
      </c>
      <c r="E3469">
        <v>7.8683119500055909E-4</v>
      </c>
      <c r="F3469">
        <v>1</v>
      </c>
      <c r="G3469">
        <v>0</v>
      </c>
      <c r="H3469" s="2">
        <f t="shared" si="162"/>
        <v>1.034</v>
      </c>
      <c r="I3469" t="str">
        <f t="shared" si="163"/>
        <v>mercosul</v>
      </c>
      <c r="J3469">
        <v>1</v>
      </c>
      <c r="K3469" t="str">
        <f t="shared" si="164"/>
        <v>worst</v>
      </c>
    </row>
    <row r="3470" spans="1:11" x14ac:dyDescent="0.3">
      <c r="A3470" s="1">
        <v>3468</v>
      </c>
      <c r="B3470" t="s">
        <v>3475</v>
      </c>
      <c r="C3470" t="s">
        <v>7</v>
      </c>
      <c r="D3470">
        <v>0.72239696979522705</v>
      </c>
      <c r="E3470">
        <v>7.8642601147294044E-4</v>
      </c>
      <c r="F3470">
        <v>1</v>
      </c>
      <c r="G3470">
        <v>0</v>
      </c>
      <c r="H3470" s="2">
        <f t="shared" si="162"/>
        <v>1.034</v>
      </c>
      <c r="I3470" t="str">
        <f t="shared" si="163"/>
        <v>mercosul</v>
      </c>
      <c r="J3470">
        <v>1</v>
      </c>
      <c r="K3470" t="str">
        <f t="shared" si="164"/>
        <v>worst</v>
      </c>
    </row>
    <row r="3471" spans="1:11" x14ac:dyDescent="0.3">
      <c r="A3471" s="1">
        <v>3469</v>
      </c>
      <c r="B3471" t="s">
        <v>3476</v>
      </c>
      <c r="C3471" t="s">
        <v>7</v>
      </c>
      <c r="D3471">
        <v>0.72152417898178101</v>
      </c>
      <c r="E3471">
        <v>7.860722835175693E-4</v>
      </c>
      <c r="F3471">
        <v>1</v>
      </c>
      <c r="G3471">
        <v>0</v>
      </c>
      <c r="H3471" s="2">
        <f t="shared" si="162"/>
        <v>1.034</v>
      </c>
      <c r="I3471" t="str">
        <f t="shared" si="163"/>
        <v>mercosul</v>
      </c>
      <c r="J3471">
        <v>1</v>
      </c>
      <c r="K3471" t="str">
        <f t="shared" si="164"/>
        <v>worst</v>
      </c>
    </row>
    <row r="3472" spans="1:11" x14ac:dyDescent="0.3">
      <c r="A3472" s="1">
        <v>3470</v>
      </c>
      <c r="B3472" t="s">
        <v>3477</v>
      </c>
      <c r="C3472" t="s">
        <v>7</v>
      </c>
      <c r="D3472">
        <v>0.72061866521835327</v>
      </c>
      <c r="E3472">
        <v>7.8569661127403378E-4</v>
      </c>
      <c r="F3472">
        <v>1</v>
      </c>
      <c r="G3472">
        <v>0</v>
      </c>
      <c r="H3472" s="2">
        <f t="shared" si="162"/>
        <v>1.034</v>
      </c>
      <c r="I3472" t="str">
        <f t="shared" si="163"/>
        <v>mercosul</v>
      </c>
      <c r="J3472">
        <v>1</v>
      </c>
      <c r="K3472" t="str">
        <f t="shared" si="164"/>
        <v>worst</v>
      </c>
    </row>
    <row r="3473" spans="1:11" x14ac:dyDescent="0.3">
      <c r="A3473" s="1">
        <v>3471</v>
      </c>
      <c r="B3473" t="s">
        <v>3478</v>
      </c>
      <c r="C3473" t="s">
        <v>7</v>
      </c>
      <c r="D3473">
        <v>0.72199130058288574</v>
      </c>
      <c r="E3473">
        <v>7.852912531234324E-4</v>
      </c>
      <c r="F3473">
        <v>1</v>
      </c>
      <c r="G3473">
        <v>0</v>
      </c>
      <c r="H3473" s="2">
        <f t="shared" si="162"/>
        <v>1.034</v>
      </c>
      <c r="I3473" t="str">
        <f t="shared" si="163"/>
        <v>mercosul</v>
      </c>
      <c r="J3473">
        <v>1</v>
      </c>
      <c r="K3473" t="str">
        <f t="shared" si="164"/>
        <v>worst</v>
      </c>
    </row>
    <row r="3474" spans="1:11" x14ac:dyDescent="0.3">
      <c r="A3474" s="1">
        <v>3472</v>
      </c>
      <c r="B3474" t="s">
        <v>3479</v>
      </c>
      <c r="C3474" t="s">
        <v>7</v>
      </c>
      <c r="D3474">
        <v>0.71986603736877441</v>
      </c>
      <c r="E3474">
        <v>7.8482693061232567E-4</v>
      </c>
      <c r="F3474">
        <v>1</v>
      </c>
      <c r="G3474">
        <v>0</v>
      </c>
      <c r="H3474" s="2">
        <f t="shared" si="162"/>
        <v>1.034</v>
      </c>
      <c r="I3474" t="str">
        <f t="shared" si="163"/>
        <v>mercosul</v>
      </c>
      <c r="J3474">
        <v>1</v>
      </c>
      <c r="K3474" t="str">
        <f t="shared" si="164"/>
        <v>worst</v>
      </c>
    </row>
    <row r="3475" spans="1:11" x14ac:dyDescent="0.3">
      <c r="A3475" s="1">
        <v>3473</v>
      </c>
      <c r="B3475" t="s">
        <v>3480</v>
      </c>
      <c r="C3475" t="s">
        <v>7</v>
      </c>
      <c r="D3475">
        <v>0.71886336803436279</v>
      </c>
      <c r="E3475">
        <v>7.8439200296998024E-4</v>
      </c>
      <c r="F3475">
        <v>1</v>
      </c>
      <c r="G3475">
        <v>0</v>
      </c>
      <c r="H3475" s="2">
        <f t="shared" si="162"/>
        <v>1.034</v>
      </c>
      <c r="I3475" t="str">
        <f t="shared" si="163"/>
        <v>mercosul</v>
      </c>
      <c r="J3475">
        <v>1</v>
      </c>
      <c r="K3475" t="str">
        <f t="shared" si="164"/>
        <v>worst</v>
      </c>
    </row>
    <row r="3476" spans="1:11" x14ac:dyDescent="0.3">
      <c r="A3476" s="1">
        <v>3474</v>
      </c>
      <c r="B3476" t="s">
        <v>3481</v>
      </c>
      <c r="C3476" t="s">
        <v>7</v>
      </c>
      <c r="D3476">
        <v>0.71782898902893066</v>
      </c>
      <c r="E3476">
        <v>7.8390579437837005E-4</v>
      </c>
      <c r="F3476">
        <v>1</v>
      </c>
      <c r="G3476">
        <v>0</v>
      </c>
      <c r="H3476" s="2">
        <f t="shared" si="162"/>
        <v>1.034</v>
      </c>
      <c r="I3476" t="str">
        <f t="shared" si="163"/>
        <v>mercosul</v>
      </c>
      <c r="J3476">
        <v>1</v>
      </c>
      <c r="K3476" t="str">
        <f t="shared" si="164"/>
        <v>worst</v>
      </c>
    </row>
    <row r="3477" spans="1:11" x14ac:dyDescent="0.3">
      <c r="A3477" s="1">
        <v>3475</v>
      </c>
      <c r="B3477" t="s">
        <v>3482</v>
      </c>
      <c r="C3477" t="s">
        <v>7</v>
      </c>
      <c r="D3477">
        <v>0.71676254272460938</v>
      </c>
      <c r="E3477">
        <v>7.8344915527850389E-4</v>
      </c>
      <c r="F3477">
        <v>1</v>
      </c>
      <c r="G3477">
        <v>0</v>
      </c>
      <c r="H3477" s="2">
        <f t="shared" si="162"/>
        <v>1.034</v>
      </c>
      <c r="I3477" t="str">
        <f t="shared" si="163"/>
        <v>mercosul</v>
      </c>
      <c r="J3477">
        <v>1</v>
      </c>
      <c r="K3477" t="str">
        <f t="shared" si="164"/>
        <v>worst</v>
      </c>
    </row>
    <row r="3478" spans="1:11" x14ac:dyDescent="0.3">
      <c r="A3478" s="1">
        <v>3476</v>
      </c>
      <c r="B3478" t="s">
        <v>3483</v>
      </c>
      <c r="C3478" t="s">
        <v>7</v>
      </c>
      <c r="D3478">
        <v>0.71796762943267822</v>
      </c>
      <c r="E3478">
        <v>7.8299239976331592E-4</v>
      </c>
      <c r="F3478">
        <v>1</v>
      </c>
      <c r="G3478">
        <v>0</v>
      </c>
      <c r="H3478" s="2">
        <f t="shared" si="162"/>
        <v>1.034</v>
      </c>
      <c r="I3478" t="str">
        <f t="shared" si="163"/>
        <v>mercosul</v>
      </c>
      <c r="J3478">
        <v>1</v>
      </c>
      <c r="K3478" t="str">
        <f t="shared" si="164"/>
        <v>worst</v>
      </c>
    </row>
    <row r="3479" spans="1:11" x14ac:dyDescent="0.3">
      <c r="A3479" s="1">
        <v>3477</v>
      </c>
      <c r="B3479" t="s">
        <v>3484</v>
      </c>
      <c r="C3479" t="s">
        <v>7</v>
      </c>
      <c r="D3479">
        <v>0.71453434228897095</v>
      </c>
      <c r="E3479">
        <v>7.8244705218821764E-4</v>
      </c>
      <c r="F3479">
        <v>1</v>
      </c>
      <c r="G3479">
        <v>0</v>
      </c>
      <c r="H3479" s="2">
        <f t="shared" si="162"/>
        <v>1.034</v>
      </c>
      <c r="I3479" t="str">
        <f t="shared" si="163"/>
        <v>mercosul</v>
      </c>
      <c r="J3479">
        <v>1</v>
      </c>
      <c r="K3479" t="str">
        <f t="shared" si="164"/>
        <v>worst</v>
      </c>
    </row>
    <row r="3480" spans="1:11" x14ac:dyDescent="0.3">
      <c r="A3480" s="1">
        <v>3478</v>
      </c>
      <c r="B3480" t="s">
        <v>3485</v>
      </c>
      <c r="C3480" t="s">
        <v>7</v>
      </c>
      <c r="D3480">
        <v>0.71107238531112671</v>
      </c>
      <c r="E3480">
        <v>7.8193884110078216E-4</v>
      </c>
      <c r="F3480">
        <v>1</v>
      </c>
      <c r="G3480">
        <v>0</v>
      </c>
      <c r="H3480" s="2">
        <f t="shared" si="162"/>
        <v>1.034</v>
      </c>
      <c r="I3480" t="str">
        <f t="shared" si="163"/>
        <v>mercosul</v>
      </c>
      <c r="J3480">
        <v>1</v>
      </c>
      <c r="K3480" t="str">
        <f t="shared" si="164"/>
        <v>worst</v>
      </c>
    </row>
    <row r="3481" spans="1:11" x14ac:dyDescent="0.3">
      <c r="A3481" s="1">
        <v>3479</v>
      </c>
      <c r="B3481" t="s">
        <v>3486</v>
      </c>
      <c r="C3481" t="s">
        <v>7</v>
      </c>
      <c r="D3481">
        <v>0.71217930316925049</v>
      </c>
      <c r="E3481">
        <v>7.8139343531802297E-4</v>
      </c>
      <c r="F3481">
        <v>1</v>
      </c>
      <c r="G3481">
        <v>0</v>
      </c>
      <c r="H3481" s="2">
        <f t="shared" si="162"/>
        <v>1.034</v>
      </c>
      <c r="I3481" t="str">
        <f t="shared" si="163"/>
        <v>mercosul</v>
      </c>
      <c r="J3481">
        <v>1</v>
      </c>
      <c r="K3481" t="str">
        <f t="shared" si="164"/>
        <v>worst</v>
      </c>
    </row>
    <row r="3482" spans="1:11" x14ac:dyDescent="0.3">
      <c r="A3482" s="1">
        <v>3480</v>
      </c>
      <c r="B3482" t="s">
        <v>3487</v>
      </c>
      <c r="C3482" t="s">
        <v>7</v>
      </c>
      <c r="D3482">
        <v>0.71210372447967529</v>
      </c>
      <c r="E3482">
        <v>7.808852824382484E-4</v>
      </c>
      <c r="F3482">
        <v>1</v>
      </c>
      <c r="G3482">
        <v>0</v>
      </c>
      <c r="H3482" s="2">
        <f t="shared" si="162"/>
        <v>1.034</v>
      </c>
      <c r="I3482" t="str">
        <f t="shared" si="163"/>
        <v>mercosul</v>
      </c>
      <c r="J3482">
        <v>1</v>
      </c>
      <c r="K3482" t="str">
        <f t="shared" si="164"/>
        <v>worst</v>
      </c>
    </row>
    <row r="3483" spans="1:11" x14ac:dyDescent="0.3">
      <c r="A3483" s="1">
        <v>3481</v>
      </c>
      <c r="B3483" t="s">
        <v>3488</v>
      </c>
      <c r="C3483" t="s">
        <v>7</v>
      </c>
      <c r="D3483">
        <v>0.71084696054458618</v>
      </c>
      <c r="E3483">
        <v>7.80317815952003E-4</v>
      </c>
      <c r="F3483">
        <v>1</v>
      </c>
      <c r="G3483">
        <v>0</v>
      </c>
      <c r="H3483" s="2">
        <f t="shared" si="162"/>
        <v>1.034</v>
      </c>
      <c r="I3483" t="str">
        <f t="shared" si="163"/>
        <v>mercosul</v>
      </c>
      <c r="J3483">
        <v>1</v>
      </c>
      <c r="K3483" t="str">
        <f t="shared" si="164"/>
        <v>worst</v>
      </c>
    </row>
    <row r="3484" spans="1:11" x14ac:dyDescent="0.3">
      <c r="A3484" s="1">
        <v>3482</v>
      </c>
      <c r="B3484" t="s">
        <v>3489</v>
      </c>
      <c r="C3484" t="s">
        <v>7</v>
      </c>
      <c r="D3484">
        <v>0.71185314655303955</v>
      </c>
      <c r="E3484">
        <v>7.7975052408874035E-4</v>
      </c>
      <c r="F3484">
        <v>1</v>
      </c>
      <c r="G3484">
        <v>0</v>
      </c>
      <c r="H3484" s="2">
        <f t="shared" si="162"/>
        <v>1.034</v>
      </c>
      <c r="I3484" t="str">
        <f t="shared" si="163"/>
        <v>mercosul</v>
      </c>
      <c r="J3484">
        <v>1</v>
      </c>
      <c r="K3484" t="str">
        <f t="shared" si="164"/>
        <v>worst</v>
      </c>
    </row>
    <row r="3485" spans="1:11" x14ac:dyDescent="0.3">
      <c r="A3485" s="1">
        <v>3483</v>
      </c>
      <c r="B3485" t="s">
        <v>3490</v>
      </c>
      <c r="C3485" t="s">
        <v>7</v>
      </c>
      <c r="D3485">
        <v>0.70824068784713745</v>
      </c>
      <c r="E3485">
        <v>7.7915360452607274E-4</v>
      </c>
      <c r="F3485">
        <v>1</v>
      </c>
      <c r="G3485">
        <v>0</v>
      </c>
      <c r="H3485" s="2">
        <f t="shared" si="162"/>
        <v>1.034</v>
      </c>
      <c r="I3485" t="str">
        <f t="shared" si="163"/>
        <v>mercosul</v>
      </c>
      <c r="J3485">
        <v>1</v>
      </c>
      <c r="K3485" t="str">
        <f t="shared" si="164"/>
        <v>worst</v>
      </c>
    </row>
    <row r="3486" spans="1:11" x14ac:dyDescent="0.3">
      <c r="A3486" s="1">
        <v>3484</v>
      </c>
      <c r="B3486" t="s">
        <v>3491</v>
      </c>
      <c r="C3486" t="s">
        <v>7</v>
      </c>
      <c r="D3486">
        <v>0.70689070224761963</v>
      </c>
      <c r="E3486">
        <v>7.785349152982235E-4</v>
      </c>
      <c r="F3486">
        <v>1</v>
      </c>
      <c r="G3486">
        <v>0</v>
      </c>
      <c r="H3486" s="2">
        <f t="shared" si="162"/>
        <v>1.034</v>
      </c>
      <c r="I3486" t="str">
        <f t="shared" si="163"/>
        <v>mercosul</v>
      </c>
      <c r="J3486">
        <v>1</v>
      </c>
      <c r="K3486" t="str">
        <f t="shared" si="164"/>
        <v>worst</v>
      </c>
    </row>
    <row r="3487" spans="1:11" x14ac:dyDescent="0.3">
      <c r="A3487" s="1">
        <v>3485</v>
      </c>
      <c r="B3487" t="s">
        <v>3492</v>
      </c>
      <c r="C3487" t="s">
        <v>7</v>
      </c>
      <c r="D3487">
        <v>0.70551055669784546</v>
      </c>
      <c r="E3487">
        <v>7.7791610965505242E-4</v>
      </c>
      <c r="F3487">
        <v>1</v>
      </c>
      <c r="G3487">
        <v>0</v>
      </c>
      <c r="H3487" s="2">
        <f t="shared" si="162"/>
        <v>1.034</v>
      </c>
      <c r="I3487" t="str">
        <f t="shared" si="163"/>
        <v>mercosul</v>
      </c>
      <c r="J3487">
        <v>1</v>
      </c>
      <c r="K3487" t="str">
        <f t="shared" si="164"/>
        <v>worst</v>
      </c>
    </row>
    <row r="3488" spans="1:11" x14ac:dyDescent="0.3">
      <c r="A3488" s="1">
        <v>3486</v>
      </c>
      <c r="B3488" t="s">
        <v>3493</v>
      </c>
      <c r="C3488" t="s">
        <v>7</v>
      </c>
      <c r="D3488">
        <v>0.70409929752349854</v>
      </c>
      <c r="E3488">
        <v>7.7726779272779822E-4</v>
      </c>
      <c r="F3488">
        <v>1</v>
      </c>
      <c r="G3488">
        <v>0</v>
      </c>
      <c r="H3488" s="2">
        <f t="shared" si="162"/>
        <v>1.034</v>
      </c>
      <c r="I3488" t="str">
        <f t="shared" si="163"/>
        <v>mercosul</v>
      </c>
      <c r="J3488">
        <v>1</v>
      </c>
      <c r="K3488" t="str">
        <f t="shared" si="164"/>
        <v>worst</v>
      </c>
    </row>
    <row r="3489" spans="1:11" x14ac:dyDescent="0.3">
      <c r="A3489" s="1">
        <v>3487</v>
      </c>
      <c r="B3489" t="s">
        <v>3494</v>
      </c>
      <c r="C3489" t="s">
        <v>7</v>
      </c>
      <c r="D3489">
        <v>0.70037323236465454</v>
      </c>
      <c r="E3489">
        <v>7.7661941759288311E-4</v>
      </c>
      <c r="F3489">
        <v>1</v>
      </c>
      <c r="G3489">
        <v>0</v>
      </c>
      <c r="H3489" s="2">
        <f t="shared" si="162"/>
        <v>1.034</v>
      </c>
      <c r="I3489" t="str">
        <f t="shared" si="163"/>
        <v>mercosul</v>
      </c>
      <c r="J3489">
        <v>1</v>
      </c>
      <c r="K3489" t="str">
        <f t="shared" si="164"/>
        <v>worst</v>
      </c>
    </row>
    <row r="3490" spans="1:11" x14ac:dyDescent="0.3">
      <c r="A3490" s="1">
        <v>3488</v>
      </c>
      <c r="B3490" t="s">
        <v>3495</v>
      </c>
      <c r="C3490" t="s">
        <v>7</v>
      </c>
      <c r="D3490">
        <v>0.70232695341110229</v>
      </c>
      <c r="E3490">
        <v>7.7597092604264617E-4</v>
      </c>
      <c r="F3490">
        <v>1</v>
      </c>
      <c r="G3490">
        <v>0</v>
      </c>
      <c r="H3490" s="2">
        <f t="shared" si="162"/>
        <v>1.034</v>
      </c>
      <c r="I3490" t="str">
        <f t="shared" si="163"/>
        <v>mercosul</v>
      </c>
      <c r="J3490">
        <v>1</v>
      </c>
      <c r="K3490" t="str">
        <f t="shared" si="164"/>
        <v>worst</v>
      </c>
    </row>
    <row r="3491" spans="1:11" x14ac:dyDescent="0.3">
      <c r="A3491" s="1">
        <v>3489</v>
      </c>
      <c r="B3491" t="s">
        <v>3496</v>
      </c>
      <c r="C3491" t="s">
        <v>7</v>
      </c>
      <c r="D3491">
        <v>0.70082390308380127</v>
      </c>
      <c r="E3491">
        <v>7.7534461161121726E-4</v>
      </c>
      <c r="F3491">
        <v>1</v>
      </c>
      <c r="G3491">
        <v>0</v>
      </c>
      <c r="H3491" s="2">
        <f t="shared" si="162"/>
        <v>1.034</v>
      </c>
      <c r="I3491" t="str">
        <f t="shared" si="163"/>
        <v>mercosul</v>
      </c>
      <c r="J3491">
        <v>1</v>
      </c>
      <c r="K3491" t="str">
        <f t="shared" si="164"/>
        <v>worst</v>
      </c>
    </row>
    <row r="3492" spans="1:11" x14ac:dyDescent="0.3">
      <c r="A3492" s="1">
        <v>3490</v>
      </c>
      <c r="B3492" t="s">
        <v>3497</v>
      </c>
      <c r="C3492" t="s">
        <v>7</v>
      </c>
      <c r="D3492">
        <v>0.69701206684112549</v>
      </c>
      <c r="E3492">
        <v>7.7461509499698877E-4</v>
      </c>
      <c r="F3492">
        <v>1</v>
      </c>
      <c r="G3492">
        <v>0</v>
      </c>
      <c r="H3492" s="2">
        <f t="shared" si="162"/>
        <v>1.034</v>
      </c>
      <c r="I3492" t="str">
        <f t="shared" si="163"/>
        <v>mercosul</v>
      </c>
      <c r="J3492">
        <v>1</v>
      </c>
      <c r="K3492" t="str">
        <f t="shared" si="164"/>
        <v>worst</v>
      </c>
    </row>
    <row r="3493" spans="1:11" x14ac:dyDescent="0.3">
      <c r="A3493" s="1">
        <v>3491</v>
      </c>
      <c r="B3493" t="s">
        <v>3498</v>
      </c>
      <c r="C3493" t="s">
        <v>7</v>
      </c>
      <c r="D3493">
        <v>0.69772744178771973</v>
      </c>
      <c r="E3493">
        <v>7.7396660344675183E-4</v>
      </c>
      <c r="F3493">
        <v>1</v>
      </c>
      <c r="G3493">
        <v>0</v>
      </c>
      <c r="H3493" s="2">
        <f t="shared" si="162"/>
        <v>1.034</v>
      </c>
      <c r="I3493" t="str">
        <f t="shared" si="163"/>
        <v>mercosul</v>
      </c>
      <c r="J3493">
        <v>1</v>
      </c>
      <c r="K3493" t="str">
        <f t="shared" si="164"/>
        <v>worst</v>
      </c>
    </row>
    <row r="3494" spans="1:11" x14ac:dyDescent="0.3">
      <c r="A3494" s="1">
        <v>3492</v>
      </c>
      <c r="B3494" t="s">
        <v>3499</v>
      </c>
      <c r="C3494" t="s">
        <v>7</v>
      </c>
      <c r="D3494">
        <v>0.69613444805145264</v>
      </c>
      <c r="E3494">
        <v>7.7321543358266354E-4</v>
      </c>
      <c r="F3494">
        <v>1</v>
      </c>
      <c r="G3494">
        <v>0</v>
      </c>
      <c r="H3494" s="2">
        <f t="shared" si="162"/>
        <v>1.034</v>
      </c>
      <c r="I3494" t="str">
        <f t="shared" si="163"/>
        <v>mercosul</v>
      </c>
      <c r="J3494">
        <v>1</v>
      </c>
      <c r="K3494" t="str">
        <f t="shared" si="164"/>
        <v>worst</v>
      </c>
    </row>
    <row r="3495" spans="1:11" x14ac:dyDescent="0.3">
      <c r="A3495" s="1">
        <v>3493</v>
      </c>
      <c r="B3495" t="s">
        <v>3500</v>
      </c>
      <c r="C3495" t="s">
        <v>7</v>
      </c>
      <c r="D3495">
        <v>0.6945115327835083</v>
      </c>
      <c r="E3495">
        <v>7.7250791946426034E-4</v>
      </c>
      <c r="F3495">
        <v>1</v>
      </c>
      <c r="G3495">
        <v>0</v>
      </c>
      <c r="H3495" s="2">
        <f t="shared" si="162"/>
        <v>1.034</v>
      </c>
      <c r="I3495" t="str">
        <f t="shared" si="163"/>
        <v>mercosul</v>
      </c>
      <c r="J3495">
        <v>1</v>
      </c>
      <c r="K3495" t="str">
        <f t="shared" si="164"/>
        <v>worst</v>
      </c>
    </row>
    <row r="3496" spans="1:11" x14ac:dyDescent="0.3">
      <c r="A3496" s="1">
        <v>3494</v>
      </c>
      <c r="B3496" t="s">
        <v>3501</v>
      </c>
      <c r="C3496" t="s">
        <v>7</v>
      </c>
      <c r="D3496">
        <v>0.6928594708442688</v>
      </c>
      <c r="E3496">
        <v>7.7172712190076709E-4</v>
      </c>
      <c r="F3496">
        <v>1</v>
      </c>
      <c r="G3496">
        <v>0</v>
      </c>
      <c r="H3496" s="2">
        <f t="shared" si="162"/>
        <v>1.034</v>
      </c>
      <c r="I3496" t="str">
        <f t="shared" si="163"/>
        <v>mercosul</v>
      </c>
      <c r="J3496">
        <v>1</v>
      </c>
      <c r="K3496" t="str">
        <f t="shared" si="164"/>
        <v>worst</v>
      </c>
    </row>
    <row r="3497" spans="1:11" x14ac:dyDescent="0.3">
      <c r="A3497" s="1">
        <v>3495</v>
      </c>
      <c r="B3497" t="s">
        <v>3502</v>
      </c>
      <c r="C3497" t="s">
        <v>7</v>
      </c>
      <c r="D3497">
        <v>0.69344621896743774</v>
      </c>
      <c r="E3497">
        <v>7.7099748887121677E-4</v>
      </c>
      <c r="F3497">
        <v>1</v>
      </c>
      <c r="G3497">
        <v>0</v>
      </c>
      <c r="H3497" s="2">
        <f t="shared" si="162"/>
        <v>1.034</v>
      </c>
      <c r="I3497" t="str">
        <f t="shared" si="163"/>
        <v>mercosul</v>
      </c>
      <c r="J3497">
        <v>1</v>
      </c>
      <c r="K3497" t="str">
        <f t="shared" si="164"/>
        <v>worst</v>
      </c>
    </row>
    <row r="3498" spans="1:11" x14ac:dyDescent="0.3">
      <c r="A3498" s="1">
        <v>3496</v>
      </c>
      <c r="B3498" t="s">
        <v>3503</v>
      </c>
      <c r="C3498" t="s">
        <v>7</v>
      </c>
      <c r="D3498">
        <v>0.69513219594955444</v>
      </c>
      <c r="E3498">
        <v>7.7023851918056607E-4</v>
      </c>
      <c r="F3498">
        <v>1</v>
      </c>
      <c r="G3498">
        <v>0</v>
      </c>
      <c r="H3498" s="2">
        <f t="shared" si="162"/>
        <v>1.034</v>
      </c>
      <c r="I3498" t="str">
        <f t="shared" si="163"/>
        <v>mercosul</v>
      </c>
      <c r="J3498">
        <v>1</v>
      </c>
      <c r="K3498" t="str">
        <f t="shared" si="164"/>
        <v>worst</v>
      </c>
    </row>
    <row r="3499" spans="1:11" x14ac:dyDescent="0.3">
      <c r="A3499" s="1">
        <v>3497</v>
      </c>
      <c r="B3499" t="s">
        <v>3504</v>
      </c>
      <c r="C3499" t="s">
        <v>7</v>
      </c>
      <c r="D3499">
        <v>0.68885993957519531</v>
      </c>
      <c r="E3499">
        <v>7.6945777982473373E-4</v>
      </c>
      <c r="F3499">
        <v>1</v>
      </c>
      <c r="G3499">
        <v>0</v>
      </c>
      <c r="H3499" s="2">
        <f t="shared" si="162"/>
        <v>1.034</v>
      </c>
      <c r="I3499" t="str">
        <f t="shared" si="163"/>
        <v>mercosul</v>
      </c>
      <c r="J3499">
        <v>1</v>
      </c>
      <c r="K3499" t="str">
        <f t="shared" si="164"/>
        <v>worst</v>
      </c>
    </row>
    <row r="3500" spans="1:11" x14ac:dyDescent="0.3">
      <c r="A3500" s="1">
        <v>3498</v>
      </c>
      <c r="B3500" t="s">
        <v>3505</v>
      </c>
      <c r="C3500" t="s">
        <v>7</v>
      </c>
      <c r="D3500">
        <v>0.68935161828994751</v>
      </c>
      <c r="E3500">
        <v>7.6864729635417461E-4</v>
      </c>
      <c r="F3500">
        <v>1</v>
      </c>
      <c r="G3500">
        <v>0</v>
      </c>
      <c r="H3500" s="2">
        <f t="shared" si="162"/>
        <v>1.034</v>
      </c>
      <c r="I3500" t="str">
        <f t="shared" si="163"/>
        <v>mercosul</v>
      </c>
      <c r="J3500">
        <v>1</v>
      </c>
      <c r="K3500" t="str">
        <f t="shared" si="164"/>
        <v>worst</v>
      </c>
    </row>
    <row r="3501" spans="1:11" x14ac:dyDescent="0.3">
      <c r="A3501" s="1">
        <v>3499</v>
      </c>
      <c r="B3501" t="s">
        <v>3506</v>
      </c>
      <c r="C3501" t="s">
        <v>7</v>
      </c>
      <c r="D3501">
        <v>0.68755084276199341</v>
      </c>
      <c r="E3501">
        <v>7.6783669646829367E-4</v>
      </c>
      <c r="F3501">
        <v>1</v>
      </c>
      <c r="G3501">
        <v>0</v>
      </c>
      <c r="H3501" s="2">
        <f t="shared" si="162"/>
        <v>1.034</v>
      </c>
      <c r="I3501" t="str">
        <f t="shared" si="163"/>
        <v>mercosul</v>
      </c>
      <c r="J3501">
        <v>1</v>
      </c>
      <c r="K3501" t="str">
        <f t="shared" si="164"/>
        <v>worst</v>
      </c>
    </row>
    <row r="3502" spans="1:11" x14ac:dyDescent="0.3">
      <c r="A3502" s="1">
        <v>3500</v>
      </c>
      <c r="B3502" t="s">
        <v>3507</v>
      </c>
      <c r="C3502" t="s">
        <v>7</v>
      </c>
      <c r="D3502">
        <v>0.69023460149765015</v>
      </c>
      <c r="E3502">
        <v>7.6707766856998205E-4</v>
      </c>
      <c r="F3502">
        <v>1</v>
      </c>
      <c r="G3502">
        <v>0</v>
      </c>
      <c r="H3502" s="2">
        <f t="shared" si="162"/>
        <v>1.034</v>
      </c>
      <c r="I3502" t="str">
        <f t="shared" si="163"/>
        <v>mercosul</v>
      </c>
      <c r="J3502">
        <v>1</v>
      </c>
      <c r="K3502" t="str">
        <f t="shared" si="164"/>
        <v>worst</v>
      </c>
    </row>
    <row r="3503" spans="1:11" x14ac:dyDescent="0.3">
      <c r="A3503" s="1">
        <v>3501</v>
      </c>
      <c r="B3503" t="s">
        <v>3508</v>
      </c>
      <c r="C3503" t="s">
        <v>7</v>
      </c>
      <c r="D3503">
        <v>0.68386423587799072</v>
      </c>
      <c r="E3503">
        <v>7.6621567131951451E-4</v>
      </c>
      <c r="F3503">
        <v>1</v>
      </c>
      <c r="G3503">
        <v>0</v>
      </c>
      <c r="H3503" s="2">
        <f t="shared" si="162"/>
        <v>1.034</v>
      </c>
      <c r="I3503" t="str">
        <f t="shared" si="163"/>
        <v>mercosul</v>
      </c>
      <c r="J3503">
        <v>1</v>
      </c>
      <c r="K3503" t="str">
        <f t="shared" si="164"/>
        <v>worst</v>
      </c>
    </row>
    <row r="3504" spans="1:11" x14ac:dyDescent="0.3">
      <c r="A3504" s="1">
        <v>3502</v>
      </c>
      <c r="B3504" t="s">
        <v>3509</v>
      </c>
      <c r="C3504" t="s">
        <v>7</v>
      </c>
      <c r="D3504">
        <v>0.68197882175445557</v>
      </c>
      <c r="E3504">
        <v>7.6540536247193813E-4</v>
      </c>
      <c r="F3504">
        <v>1</v>
      </c>
      <c r="G3504">
        <v>0</v>
      </c>
      <c r="H3504" s="2">
        <f t="shared" si="162"/>
        <v>1.034</v>
      </c>
      <c r="I3504" t="str">
        <f t="shared" si="163"/>
        <v>mercosul</v>
      </c>
      <c r="J3504">
        <v>1</v>
      </c>
      <c r="K3504" t="str">
        <f t="shared" si="164"/>
        <v>worst</v>
      </c>
    </row>
    <row r="3505" spans="1:11" x14ac:dyDescent="0.3">
      <c r="A3505" s="1">
        <v>3503</v>
      </c>
      <c r="B3505" t="s">
        <v>3510</v>
      </c>
      <c r="C3505" t="s">
        <v>7</v>
      </c>
      <c r="D3505">
        <v>0.72728663682937622</v>
      </c>
      <c r="E3505">
        <v>7.8612362267449498E-4</v>
      </c>
      <c r="F3505">
        <v>1</v>
      </c>
      <c r="G3505">
        <v>0</v>
      </c>
      <c r="H3505" s="2">
        <f t="shared" si="162"/>
        <v>1.034</v>
      </c>
      <c r="I3505" t="str">
        <f t="shared" si="163"/>
        <v>mercosul</v>
      </c>
      <c r="J3505">
        <v>1</v>
      </c>
      <c r="K3505" t="str">
        <f t="shared" si="164"/>
        <v>worst</v>
      </c>
    </row>
    <row r="3506" spans="1:11" x14ac:dyDescent="0.3">
      <c r="A3506" s="1">
        <v>3504</v>
      </c>
      <c r="B3506" t="s">
        <v>3511</v>
      </c>
      <c r="C3506" t="s">
        <v>7</v>
      </c>
      <c r="D3506">
        <v>0.7280724048614502</v>
      </c>
      <c r="E3506">
        <v>7.8647746704518795E-4</v>
      </c>
      <c r="F3506">
        <v>1</v>
      </c>
      <c r="G3506">
        <v>0</v>
      </c>
      <c r="H3506" s="2">
        <f t="shared" si="162"/>
        <v>1.034</v>
      </c>
      <c r="I3506" t="str">
        <f t="shared" si="163"/>
        <v>mercosul</v>
      </c>
      <c r="J3506">
        <v>1</v>
      </c>
      <c r="K3506" t="str">
        <f t="shared" si="164"/>
        <v>worst</v>
      </c>
    </row>
    <row r="3507" spans="1:11" x14ac:dyDescent="0.3">
      <c r="A3507" s="1">
        <v>3505</v>
      </c>
      <c r="B3507" t="s">
        <v>3512</v>
      </c>
      <c r="C3507" t="s">
        <v>7</v>
      </c>
      <c r="D3507">
        <v>0.72882562875747681</v>
      </c>
      <c r="E3507">
        <v>7.8677211422473192E-4</v>
      </c>
      <c r="F3507">
        <v>1</v>
      </c>
      <c r="G3507">
        <v>0</v>
      </c>
      <c r="H3507" s="2">
        <f t="shared" si="162"/>
        <v>1.034</v>
      </c>
      <c r="I3507" t="str">
        <f t="shared" si="163"/>
        <v>mercosul</v>
      </c>
      <c r="J3507">
        <v>1</v>
      </c>
      <c r="K3507" t="str">
        <f t="shared" si="164"/>
        <v>worst</v>
      </c>
    </row>
    <row r="3508" spans="1:11" x14ac:dyDescent="0.3">
      <c r="A3508" s="1">
        <v>3506</v>
      </c>
      <c r="B3508" t="s">
        <v>3513</v>
      </c>
      <c r="C3508" t="s">
        <v>7</v>
      </c>
      <c r="D3508">
        <v>0.7295459508895874</v>
      </c>
      <c r="E3508">
        <v>7.8712584218010306E-4</v>
      </c>
      <c r="F3508">
        <v>1</v>
      </c>
      <c r="G3508">
        <v>0</v>
      </c>
      <c r="H3508" s="2">
        <f t="shared" si="162"/>
        <v>1.034</v>
      </c>
      <c r="I3508" t="str">
        <f t="shared" si="163"/>
        <v>mercosul</v>
      </c>
      <c r="J3508">
        <v>1</v>
      </c>
      <c r="K3508" t="str">
        <f t="shared" si="164"/>
        <v>worst</v>
      </c>
    </row>
    <row r="3509" spans="1:11" x14ac:dyDescent="0.3">
      <c r="A3509" s="1">
        <v>3507</v>
      </c>
      <c r="B3509" t="s">
        <v>3514</v>
      </c>
      <c r="C3509" t="s">
        <v>7</v>
      </c>
      <c r="D3509">
        <v>0.73023390769958496</v>
      </c>
      <c r="E3509">
        <v>7.8739877790212631E-4</v>
      </c>
      <c r="F3509">
        <v>1</v>
      </c>
      <c r="G3509">
        <v>0</v>
      </c>
      <c r="H3509" s="2">
        <f t="shared" si="162"/>
        <v>1.034</v>
      </c>
      <c r="I3509" t="str">
        <f t="shared" si="163"/>
        <v>mercosul</v>
      </c>
      <c r="J3509">
        <v>1</v>
      </c>
      <c r="K3509" t="str">
        <f t="shared" si="164"/>
        <v>worst</v>
      </c>
    </row>
    <row r="3510" spans="1:11" x14ac:dyDescent="0.3">
      <c r="A3510" s="1">
        <v>3508</v>
      </c>
      <c r="B3510" t="s">
        <v>3515</v>
      </c>
      <c r="C3510" t="s">
        <v>7</v>
      </c>
      <c r="D3510">
        <v>0.73088860511779785</v>
      </c>
      <c r="E3510">
        <v>7.877228781580925E-4</v>
      </c>
      <c r="F3510">
        <v>1</v>
      </c>
      <c r="G3510">
        <v>0</v>
      </c>
      <c r="H3510" s="2">
        <f t="shared" si="162"/>
        <v>1.034</v>
      </c>
      <c r="I3510" t="str">
        <f t="shared" si="163"/>
        <v>mercosul</v>
      </c>
      <c r="J3510">
        <v>1</v>
      </c>
      <c r="K3510" t="str">
        <f t="shared" si="164"/>
        <v>worst</v>
      </c>
    </row>
    <row r="3511" spans="1:11" x14ac:dyDescent="0.3">
      <c r="A3511" s="1">
        <v>3509</v>
      </c>
      <c r="B3511" t="s">
        <v>3516</v>
      </c>
      <c r="C3511" t="s">
        <v>7</v>
      </c>
      <c r="D3511">
        <v>0.72803360223770142</v>
      </c>
      <c r="E3511">
        <v>7.8801735071465373E-4</v>
      </c>
      <c r="F3511">
        <v>1</v>
      </c>
      <c r="G3511">
        <v>0</v>
      </c>
      <c r="H3511" s="2">
        <f t="shared" si="162"/>
        <v>1.034</v>
      </c>
      <c r="I3511" t="str">
        <f t="shared" si="163"/>
        <v>mercosul</v>
      </c>
      <c r="J3511">
        <v>1</v>
      </c>
      <c r="K3511" t="str">
        <f t="shared" si="164"/>
        <v>worst</v>
      </c>
    </row>
    <row r="3512" spans="1:11" x14ac:dyDescent="0.3">
      <c r="A3512" s="1">
        <v>3510</v>
      </c>
      <c r="B3512" t="s">
        <v>3517</v>
      </c>
      <c r="C3512" t="s">
        <v>7</v>
      </c>
      <c r="D3512">
        <v>0.72862118482589722</v>
      </c>
      <c r="E3512">
        <v>7.8826048411428928E-4</v>
      </c>
      <c r="F3512">
        <v>1</v>
      </c>
      <c r="G3512">
        <v>0</v>
      </c>
      <c r="H3512" s="2">
        <f t="shared" si="162"/>
        <v>1.034</v>
      </c>
      <c r="I3512" t="str">
        <f t="shared" si="163"/>
        <v>mercosul</v>
      </c>
      <c r="J3512">
        <v>1</v>
      </c>
      <c r="K3512" t="str">
        <f t="shared" si="164"/>
        <v>worst</v>
      </c>
    </row>
    <row r="3513" spans="1:11" x14ac:dyDescent="0.3">
      <c r="A3513" s="1">
        <v>3511</v>
      </c>
      <c r="B3513" t="s">
        <v>3518</v>
      </c>
      <c r="C3513" t="s">
        <v>7</v>
      </c>
      <c r="D3513">
        <v>0.72917616367340088</v>
      </c>
      <c r="E3513">
        <v>7.8850361751392484E-4</v>
      </c>
      <c r="F3513">
        <v>1</v>
      </c>
      <c r="G3513">
        <v>0</v>
      </c>
      <c r="H3513" s="2">
        <f t="shared" si="162"/>
        <v>1.034</v>
      </c>
      <c r="I3513" t="str">
        <f t="shared" si="163"/>
        <v>mercosul</v>
      </c>
      <c r="J3513">
        <v>1</v>
      </c>
      <c r="K3513" t="str">
        <f t="shared" si="164"/>
        <v>worst</v>
      </c>
    </row>
    <row r="3514" spans="1:11" x14ac:dyDescent="0.3">
      <c r="A3514" s="1">
        <v>3512</v>
      </c>
      <c r="B3514" t="s">
        <v>3519</v>
      </c>
      <c r="C3514" t="s">
        <v>7</v>
      </c>
      <c r="D3514">
        <v>0.72969788312911987</v>
      </c>
      <c r="E3514">
        <v>7.886953535489738E-4</v>
      </c>
      <c r="F3514">
        <v>1</v>
      </c>
      <c r="G3514">
        <v>0</v>
      </c>
      <c r="H3514" s="2">
        <f t="shared" si="162"/>
        <v>1.034</v>
      </c>
      <c r="I3514" t="str">
        <f t="shared" si="163"/>
        <v>mercosul</v>
      </c>
      <c r="J3514">
        <v>1</v>
      </c>
      <c r="K3514" t="str">
        <f t="shared" si="164"/>
        <v>worst</v>
      </c>
    </row>
    <row r="3515" spans="1:11" x14ac:dyDescent="0.3">
      <c r="A3515" s="1">
        <v>3513</v>
      </c>
      <c r="B3515" t="s">
        <v>3520</v>
      </c>
      <c r="C3515" t="s">
        <v>7</v>
      </c>
      <c r="D3515">
        <v>0.72554475069046021</v>
      </c>
      <c r="E3515">
        <v>7.8893854515627027E-4</v>
      </c>
      <c r="F3515">
        <v>1</v>
      </c>
      <c r="G3515">
        <v>0</v>
      </c>
      <c r="H3515" s="2">
        <f t="shared" si="162"/>
        <v>1.034</v>
      </c>
      <c r="I3515" t="str">
        <f t="shared" si="163"/>
        <v>mercosul</v>
      </c>
      <c r="J3515">
        <v>1</v>
      </c>
      <c r="K3515" t="str">
        <f t="shared" si="164"/>
        <v>worst</v>
      </c>
    </row>
    <row r="3516" spans="1:11" x14ac:dyDescent="0.3">
      <c r="A3516" s="1">
        <v>3514</v>
      </c>
      <c r="B3516" t="s">
        <v>3521</v>
      </c>
      <c r="C3516" t="s">
        <v>7</v>
      </c>
      <c r="D3516">
        <v>0.73064219951629639</v>
      </c>
      <c r="E3516">
        <v>7.8915199264883995E-4</v>
      </c>
      <c r="F3516">
        <v>1</v>
      </c>
      <c r="G3516">
        <v>0</v>
      </c>
      <c r="H3516" s="2">
        <f t="shared" si="162"/>
        <v>1.034</v>
      </c>
      <c r="I3516" t="str">
        <f t="shared" si="163"/>
        <v>mercosul</v>
      </c>
      <c r="J3516">
        <v>1</v>
      </c>
      <c r="K3516" t="str">
        <f t="shared" si="164"/>
        <v>worst</v>
      </c>
    </row>
    <row r="3517" spans="1:11" x14ac:dyDescent="0.3">
      <c r="A3517" s="1">
        <v>3515</v>
      </c>
      <c r="B3517" t="s">
        <v>3522</v>
      </c>
      <c r="C3517" t="s">
        <v>7</v>
      </c>
      <c r="D3517">
        <v>0.72874253988265991</v>
      </c>
      <c r="E3517">
        <v>7.8931421739980578E-4</v>
      </c>
      <c r="F3517">
        <v>1</v>
      </c>
      <c r="G3517">
        <v>0</v>
      </c>
      <c r="H3517" s="2">
        <f t="shared" si="162"/>
        <v>1.034</v>
      </c>
      <c r="I3517" t="str">
        <f t="shared" si="163"/>
        <v>mercosul</v>
      </c>
      <c r="J3517">
        <v>1</v>
      </c>
      <c r="K3517" t="str">
        <f t="shared" si="164"/>
        <v>worst</v>
      </c>
    </row>
    <row r="3518" spans="1:11" x14ac:dyDescent="0.3">
      <c r="A3518" s="1">
        <v>3516</v>
      </c>
      <c r="B3518" t="s">
        <v>3523</v>
      </c>
      <c r="C3518" t="s">
        <v>7</v>
      </c>
      <c r="D3518">
        <v>0.72913080453872681</v>
      </c>
      <c r="E3518">
        <v>7.8947609290480614E-4</v>
      </c>
      <c r="F3518">
        <v>1</v>
      </c>
      <c r="G3518">
        <v>0</v>
      </c>
      <c r="H3518" s="2">
        <f t="shared" si="162"/>
        <v>1.034</v>
      </c>
      <c r="I3518" t="str">
        <f t="shared" si="163"/>
        <v>mercosul</v>
      </c>
      <c r="J3518">
        <v>1</v>
      </c>
      <c r="K3518" t="str">
        <f t="shared" si="164"/>
        <v>worst</v>
      </c>
    </row>
    <row r="3519" spans="1:11" x14ac:dyDescent="0.3">
      <c r="A3519" s="1">
        <v>3517</v>
      </c>
      <c r="B3519" t="s">
        <v>3524</v>
      </c>
      <c r="C3519" t="s">
        <v>7</v>
      </c>
      <c r="D3519">
        <v>0.72948646545410156</v>
      </c>
      <c r="E3519">
        <v>7.8961654799059033E-4</v>
      </c>
      <c r="F3519">
        <v>1</v>
      </c>
      <c r="G3519">
        <v>0</v>
      </c>
      <c r="H3519" s="2">
        <f t="shared" si="162"/>
        <v>1.034</v>
      </c>
      <c r="I3519" t="str">
        <f t="shared" si="163"/>
        <v>mercosul</v>
      </c>
      <c r="J3519">
        <v>1</v>
      </c>
      <c r="K3519" t="str">
        <f t="shared" si="164"/>
        <v>worst</v>
      </c>
    </row>
    <row r="3520" spans="1:11" x14ac:dyDescent="0.3">
      <c r="A3520" s="1">
        <v>3518</v>
      </c>
      <c r="B3520" t="s">
        <v>3525</v>
      </c>
      <c r="C3520" t="s">
        <v>7</v>
      </c>
      <c r="D3520">
        <v>0.7298082709312439</v>
      </c>
      <c r="E3520">
        <v>7.8980042599141598E-4</v>
      </c>
      <c r="F3520">
        <v>1</v>
      </c>
      <c r="G3520">
        <v>0</v>
      </c>
      <c r="H3520" s="2">
        <f t="shared" si="162"/>
        <v>1.034</v>
      </c>
      <c r="I3520" t="str">
        <f t="shared" si="163"/>
        <v>mercosul</v>
      </c>
      <c r="J3520">
        <v>1</v>
      </c>
      <c r="K3520" t="str">
        <f t="shared" si="164"/>
        <v>worst</v>
      </c>
    </row>
    <row r="3521" spans="1:11" x14ac:dyDescent="0.3">
      <c r="A3521" s="1">
        <v>3519</v>
      </c>
      <c r="B3521" t="s">
        <v>3526</v>
      </c>
      <c r="C3521" t="s">
        <v>7</v>
      </c>
      <c r="D3521">
        <v>0.73242110013961792</v>
      </c>
      <c r="E3521">
        <v>7.899625925347209E-4</v>
      </c>
      <c r="F3521">
        <v>1</v>
      </c>
      <c r="G3521">
        <v>0</v>
      </c>
      <c r="H3521" s="2">
        <f t="shared" si="162"/>
        <v>1.034</v>
      </c>
      <c r="I3521" t="str">
        <f t="shared" si="163"/>
        <v>mercosul</v>
      </c>
      <c r="J3521">
        <v>1</v>
      </c>
      <c r="K3521" t="str">
        <f t="shared" si="164"/>
        <v>worst</v>
      </c>
    </row>
    <row r="3522" spans="1:11" x14ac:dyDescent="0.3">
      <c r="A3522" s="1">
        <v>3520</v>
      </c>
      <c r="B3522" t="s">
        <v>3527</v>
      </c>
      <c r="C3522" t="s">
        <v>7</v>
      </c>
      <c r="D3522">
        <v>0.73035317659378052</v>
      </c>
      <c r="E3522">
        <v>7.9002173151820898E-4</v>
      </c>
      <c r="F3522">
        <v>1</v>
      </c>
      <c r="G3522">
        <v>0</v>
      </c>
      <c r="H3522" s="2">
        <f t="shared" si="162"/>
        <v>1.034</v>
      </c>
      <c r="I3522" t="str">
        <f t="shared" si="163"/>
        <v>mercosul</v>
      </c>
      <c r="J3522">
        <v>1</v>
      </c>
      <c r="K3522" t="str">
        <f t="shared" si="164"/>
        <v>worst</v>
      </c>
    </row>
    <row r="3523" spans="1:11" x14ac:dyDescent="0.3">
      <c r="A3523" s="1">
        <v>3521</v>
      </c>
      <c r="B3523" t="s">
        <v>3528</v>
      </c>
      <c r="C3523" t="s">
        <v>7</v>
      </c>
      <c r="D3523">
        <v>0.73289972543716431</v>
      </c>
      <c r="E3523">
        <v>7.9015415394678712E-4</v>
      </c>
      <c r="F3523">
        <v>1</v>
      </c>
      <c r="G3523">
        <v>0</v>
      </c>
      <c r="H3523" s="2">
        <f t="shared" ref="H3523:H3586" si="165">RIGHT(B3523,4)/1000</f>
        <v>1.034</v>
      </c>
      <c r="I3523" t="str">
        <f t="shared" ref="I3523:I3586" si="166">LEFT(B3523,SEARCH("_",B3523)-1)</f>
        <v>mercosul</v>
      </c>
      <c r="J3523">
        <v>1</v>
      </c>
      <c r="K3523" t="str">
        <f t="shared" ref="K3523:K3586" si="167">IF(ABS(D3523)&lt;=0.05,"good",IF(AND(ABS(D3523)&gt;0.05,ABS(D3523)&lt;=0.1),"bar",IF(AND(ABS(D3523)&gt;0.1,ABS(D3523)&lt;=0.2),"worse","worst")))</f>
        <v>worst</v>
      </c>
    </row>
    <row r="3524" spans="1:11" x14ac:dyDescent="0.3">
      <c r="A3524" s="1">
        <v>3522</v>
      </c>
      <c r="B3524" t="s">
        <v>3529</v>
      </c>
      <c r="C3524" t="s">
        <v>7</v>
      </c>
      <c r="D3524">
        <v>0.73076397180557251</v>
      </c>
      <c r="E3524">
        <v>7.9018395626917481E-4</v>
      </c>
      <c r="F3524">
        <v>1</v>
      </c>
      <c r="G3524">
        <v>0</v>
      </c>
      <c r="H3524" s="2">
        <f t="shared" si="165"/>
        <v>1.034</v>
      </c>
      <c r="I3524" t="str">
        <f t="shared" si="166"/>
        <v>mercosul</v>
      </c>
      <c r="J3524">
        <v>1</v>
      </c>
      <c r="K3524" t="str">
        <f t="shared" si="167"/>
        <v>worst</v>
      </c>
    </row>
    <row r="3525" spans="1:11" x14ac:dyDescent="0.3">
      <c r="A3525" s="1">
        <v>3523</v>
      </c>
      <c r="B3525" t="s">
        <v>3530</v>
      </c>
      <c r="C3525" t="s">
        <v>7</v>
      </c>
      <c r="D3525">
        <v>0.73091977834701538</v>
      </c>
      <c r="E3525">
        <v>7.9028669279068708E-4</v>
      </c>
      <c r="F3525">
        <v>1</v>
      </c>
      <c r="G3525">
        <v>0</v>
      </c>
      <c r="H3525" s="2">
        <f t="shared" si="165"/>
        <v>1.034</v>
      </c>
      <c r="I3525" t="str">
        <f t="shared" si="166"/>
        <v>mercosul</v>
      </c>
      <c r="J3525">
        <v>1</v>
      </c>
      <c r="K3525" t="str">
        <f t="shared" si="167"/>
        <v>worst</v>
      </c>
    </row>
    <row r="3526" spans="1:11" x14ac:dyDescent="0.3">
      <c r="A3526" s="1">
        <v>3524</v>
      </c>
      <c r="B3526" t="s">
        <v>3531</v>
      </c>
      <c r="C3526" t="s">
        <v>7</v>
      </c>
      <c r="D3526">
        <v>0.73104184865951538</v>
      </c>
      <c r="E3526">
        <v>7.9031632049009204E-4</v>
      </c>
      <c r="F3526">
        <v>1</v>
      </c>
      <c r="G3526">
        <v>0</v>
      </c>
      <c r="H3526" s="2">
        <f t="shared" si="165"/>
        <v>1.034</v>
      </c>
      <c r="I3526" t="str">
        <f t="shared" si="166"/>
        <v>mercosul</v>
      </c>
      <c r="J3526">
        <v>1</v>
      </c>
      <c r="K3526" t="str">
        <f t="shared" si="167"/>
        <v>worst</v>
      </c>
    </row>
    <row r="3527" spans="1:11" x14ac:dyDescent="0.3">
      <c r="A3527" s="1">
        <v>3525</v>
      </c>
      <c r="B3527" t="s">
        <v>3532</v>
      </c>
      <c r="C3527" t="s">
        <v>7</v>
      </c>
      <c r="D3527">
        <v>0.73113048076629639</v>
      </c>
      <c r="E3527">
        <v>7.9034594818949699E-4</v>
      </c>
      <c r="F3527">
        <v>1</v>
      </c>
      <c r="G3527">
        <v>0</v>
      </c>
      <c r="H3527" s="2">
        <f t="shared" si="165"/>
        <v>1.034</v>
      </c>
      <c r="I3527" t="str">
        <f t="shared" si="166"/>
        <v>mercosul</v>
      </c>
      <c r="J3527">
        <v>1</v>
      </c>
      <c r="K3527" t="str">
        <f t="shared" si="167"/>
        <v>worst</v>
      </c>
    </row>
    <row r="3528" spans="1:11" x14ac:dyDescent="0.3">
      <c r="A3528" s="1">
        <v>3526</v>
      </c>
      <c r="B3528" t="s">
        <v>3533</v>
      </c>
      <c r="C3528" t="s">
        <v>7</v>
      </c>
      <c r="D3528">
        <v>0.73118561506271362</v>
      </c>
      <c r="E3528">
        <v>7.9036771785467863E-4</v>
      </c>
      <c r="F3528">
        <v>1</v>
      </c>
      <c r="G3528">
        <v>0</v>
      </c>
      <c r="H3528" s="2">
        <f t="shared" si="165"/>
        <v>1.034</v>
      </c>
      <c r="I3528" t="str">
        <f t="shared" si="166"/>
        <v>mercosul</v>
      </c>
      <c r="J3528">
        <v>1</v>
      </c>
      <c r="K3528" t="str">
        <f t="shared" si="167"/>
        <v>worst</v>
      </c>
    </row>
    <row r="3529" spans="1:11" x14ac:dyDescent="0.3">
      <c r="A3529" s="1">
        <v>3527</v>
      </c>
      <c r="B3529" t="s">
        <v>3534</v>
      </c>
      <c r="C3529" t="s">
        <v>7</v>
      </c>
      <c r="D3529">
        <v>0.72655737400054932</v>
      </c>
      <c r="E3529">
        <v>7.90448859333992E-4</v>
      </c>
      <c r="F3529">
        <v>1</v>
      </c>
      <c r="G3529">
        <v>0</v>
      </c>
      <c r="H3529" s="2">
        <f t="shared" si="165"/>
        <v>1.034</v>
      </c>
      <c r="I3529" t="str">
        <f t="shared" si="166"/>
        <v>mercosul</v>
      </c>
      <c r="J3529">
        <v>1</v>
      </c>
      <c r="K3529" t="str">
        <f t="shared" si="167"/>
        <v>worst</v>
      </c>
    </row>
    <row r="3530" spans="1:11" x14ac:dyDescent="0.3">
      <c r="A3530" s="1">
        <v>3528</v>
      </c>
      <c r="B3530" t="s">
        <v>3535</v>
      </c>
      <c r="C3530" t="s">
        <v>7</v>
      </c>
      <c r="D3530">
        <v>0.73119622468948364</v>
      </c>
      <c r="E3530">
        <v>7.903974037617445E-4</v>
      </c>
      <c r="F3530">
        <v>1</v>
      </c>
      <c r="G3530">
        <v>0</v>
      </c>
      <c r="H3530" s="2">
        <f t="shared" si="165"/>
        <v>1.034</v>
      </c>
      <c r="I3530" t="str">
        <f t="shared" si="166"/>
        <v>mercosul</v>
      </c>
      <c r="J3530">
        <v>1</v>
      </c>
      <c r="K3530" t="str">
        <f t="shared" si="167"/>
        <v>worst</v>
      </c>
    </row>
    <row r="3531" spans="1:11" x14ac:dyDescent="0.3">
      <c r="A3531" s="1">
        <v>3529</v>
      </c>
      <c r="B3531" t="s">
        <v>3536</v>
      </c>
      <c r="C3531" t="s">
        <v>7</v>
      </c>
      <c r="D3531">
        <v>0.72882598638534546</v>
      </c>
      <c r="E3531">
        <v>7.9044874291867018E-4</v>
      </c>
      <c r="F3531">
        <v>1</v>
      </c>
      <c r="G3531">
        <v>0</v>
      </c>
      <c r="H3531" s="2">
        <f t="shared" si="165"/>
        <v>1.034</v>
      </c>
      <c r="I3531" t="str">
        <f t="shared" si="166"/>
        <v>mercosul</v>
      </c>
      <c r="J3531">
        <v>1</v>
      </c>
      <c r="K3531" t="str">
        <f t="shared" si="167"/>
        <v>worst</v>
      </c>
    </row>
    <row r="3532" spans="1:11" x14ac:dyDescent="0.3">
      <c r="A3532" s="1">
        <v>3530</v>
      </c>
      <c r="B3532" t="s">
        <v>3537</v>
      </c>
      <c r="C3532" t="s">
        <v>7</v>
      </c>
      <c r="D3532">
        <v>0.7287476658821106</v>
      </c>
      <c r="E3532">
        <v>7.9039734555408359E-4</v>
      </c>
      <c r="F3532">
        <v>1</v>
      </c>
      <c r="G3532">
        <v>0</v>
      </c>
      <c r="H3532" s="2">
        <f t="shared" si="165"/>
        <v>1.034</v>
      </c>
      <c r="I3532" t="str">
        <f t="shared" si="166"/>
        <v>mercosul</v>
      </c>
      <c r="J3532">
        <v>1</v>
      </c>
      <c r="K3532" t="str">
        <f t="shared" si="167"/>
        <v>worst</v>
      </c>
    </row>
    <row r="3533" spans="1:11" x14ac:dyDescent="0.3">
      <c r="A3533" s="1">
        <v>3531</v>
      </c>
      <c r="B3533" t="s">
        <v>3538</v>
      </c>
      <c r="C3533" t="s">
        <v>7</v>
      </c>
      <c r="D3533">
        <v>0.72398644685745239</v>
      </c>
      <c r="E3533">
        <v>7.903676014393568E-4</v>
      </c>
      <c r="F3533">
        <v>1</v>
      </c>
      <c r="G3533">
        <v>0</v>
      </c>
      <c r="H3533" s="2">
        <f t="shared" si="165"/>
        <v>1.034</v>
      </c>
      <c r="I3533" t="str">
        <f t="shared" si="166"/>
        <v>mercosul</v>
      </c>
      <c r="J3533">
        <v>1</v>
      </c>
      <c r="K3533" t="str">
        <f t="shared" si="167"/>
        <v>worst</v>
      </c>
    </row>
    <row r="3534" spans="1:11" x14ac:dyDescent="0.3">
      <c r="A3534" s="1">
        <v>3532</v>
      </c>
      <c r="B3534" t="s">
        <v>3539</v>
      </c>
      <c r="C3534" t="s">
        <v>7</v>
      </c>
      <c r="D3534">
        <v>0.72849148511886597</v>
      </c>
      <c r="E3534">
        <v>7.9028657637536526E-4</v>
      </c>
      <c r="F3534">
        <v>1</v>
      </c>
      <c r="G3534">
        <v>0</v>
      </c>
      <c r="H3534" s="2">
        <f t="shared" si="165"/>
        <v>1.034</v>
      </c>
      <c r="I3534" t="str">
        <f t="shared" si="166"/>
        <v>mercosul</v>
      </c>
      <c r="J3534">
        <v>1</v>
      </c>
      <c r="K3534" t="str">
        <f t="shared" si="167"/>
        <v>worst</v>
      </c>
    </row>
    <row r="3535" spans="1:11" x14ac:dyDescent="0.3">
      <c r="A3535" s="1">
        <v>3533</v>
      </c>
      <c r="B3535" t="s">
        <v>3540</v>
      </c>
      <c r="C3535" t="s">
        <v>7</v>
      </c>
      <c r="D3535">
        <v>0.72947555780410767</v>
      </c>
      <c r="E3535">
        <v>7.9015427036210895E-4</v>
      </c>
      <c r="F3535">
        <v>1</v>
      </c>
      <c r="G3535">
        <v>0</v>
      </c>
      <c r="H3535" s="2">
        <f t="shared" si="165"/>
        <v>1.034</v>
      </c>
      <c r="I3535" t="str">
        <f t="shared" si="166"/>
        <v>mercosul</v>
      </c>
      <c r="J3535">
        <v>1</v>
      </c>
      <c r="K3535" t="str">
        <f t="shared" si="167"/>
        <v>worst</v>
      </c>
    </row>
    <row r="3536" spans="1:11" x14ac:dyDescent="0.3">
      <c r="A3536" s="1">
        <v>3534</v>
      </c>
      <c r="B3536" t="s">
        <v>3541</v>
      </c>
      <c r="C3536" t="s">
        <v>7</v>
      </c>
      <c r="D3536">
        <v>0.72926366329193115</v>
      </c>
      <c r="E3536">
        <v>7.9012458445504308E-4</v>
      </c>
      <c r="F3536">
        <v>1</v>
      </c>
      <c r="G3536">
        <v>0</v>
      </c>
      <c r="H3536" s="2">
        <f t="shared" si="165"/>
        <v>1.034</v>
      </c>
      <c r="I3536" t="str">
        <f t="shared" si="166"/>
        <v>mercosul</v>
      </c>
      <c r="J3536">
        <v>1</v>
      </c>
      <c r="K3536" t="str">
        <f t="shared" si="167"/>
        <v>worst</v>
      </c>
    </row>
    <row r="3537" spans="1:11" x14ac:dyDescent="0.3">
      <c r="A3537" s="1">
        <v>3535</v>
      </c>
      <c r="B3537" t="s">
        <v>3542</v>
      </c>
      <c r="C3537" t="s">
        <v>7</v>
      </c>
      <c r="D3537">
        <v>0.72901839017868042</v>
      </c>
      <c r="E3537">
        <v>7.9001387348398566E-4</v>
      </c>
      <c r="F3537">
        <v>1</v>
      </c>
      <c r="G3537">
        <v>0</v>
      </c>
      <c r="H3537" s="2">
        <f t="shared" si="165"/>
        <v>1.034</v>
      </c>
      <c r="I3537" t="str">
        <f t="shared" si="166"/>
        <v>mercosul</v>
      </c>
      <c r="J3537">
        <v>1</v>
      </c>
      <c r="K3537" t="str">
        <f t="shared" si="167"/>
        <v>worst</v>
      </c>
    </row>
    <row r="3538" spans="1:11" x14ac:dyDescent="0.3">
      <c r="A3538" s="1">
        <v>3536</v>
      </c>
      <c r="B3538" t="s">
        <v>3543</v>
      </c>
      <c r="C3538" t="s">
        <v>7</v>
      </c>
      <c r="D3538">
        <v>0.73106342554092407</v>
      </c>
      <c r="E3538">
        <v>7.8980042599141598E-4</v>
      </c>
      <c r="F3538">
        <v>1</v>
      </c>
      <c r="G3538">
        <v>0</v>
      </c>
      <c r="H3538" s="2">
        <f t="shared" si="165"/>
        <v>1.034</v>
      </c>
      <c r="I3538" t="str">
        <f t="shared" si="166"/>
        <v>mercosul</v>
      </c>
      <c r="J3538">
        <v>1</v>
      </c>
      <c r="K3538" t="str">
        <f t="shared" si="167"/>
        <v>worst</v>
      </c>
    </row>
    <row r="3539" spans="1:11" x14ac:dyDescent="0.3">
      <c r="A3539" s="1">
        <v>3537</v>
      </c>
      <c r="B3539" t="s">
        <v>3544</v>
      </c>
      <c r="C3539" t="s">
        <v>7</v>
      </c>
      <c r="D3539">
        <v>0.73075169324874878</v>
      </c>
      <c r="E3539">
        <v>7.8968971502035856E-4</v>
      </c>
      <c r="F3539">
        <v>1</v>
      </c>
      <c r="G3539">
        <v>0</v>
      </c>
      <c r="H3539" s="2">
        <f t="shared" si="165"/>
        <v>1.034</v>
      </c>
      <c r="I3539" t="str">
        <f t="shared" si="166"/>
        <v>mercosul</v>
      </c>
      <c r="J3539">
        <v>1</v>
      </c>
      <c r="K3539" t="str">
        <f t="shared" si="167"/>
        <v>worst</v>
      </c>
    </row>
    <row r="3540" spans="1:11" x14ac:dyDescent="0.3">
      <c r="A3540" s="1">
        <v>3538</v>
      </c>
      <c r="B3540" t="s">
        <v>3545</v>
      </c>
      <c r="C3540" t="s">
        <v>7</v>
      </c>
      <c r="D3540">
        <v>0.72808343172073364</v>
      </c>
      <c r="E3540">
        <v>7.8958692029118538E-4</v>
      </c>
      <c r="F3540">
        <v>1</v>
      </c>
      <c r="G3540">
        <v>0</v>
      </c>
      <c r="H3540" s="2">
        <f t="shared" si="165"/>
        <v>1.034</v>
      </c>
      <c r="I3540" t="str">
        <f t="shared" si="166"/>
        <v>mercosul</v>
      </c>
      <c r="J3540">
        <v>1</v>
      </c>
      <c r="K3540" t="str">
        <f t="shared" si="167"/>
        <v>worst</v>
      </c>
    </row>
    <row r="3541" spans="1:11" x14ac:dyDescent="0.3">
      <c r="A3541" s="1">
        <v>3539</v>
      </c>
      <c r="B3541" t="s">
        <v>3546</v>
      </c>
      <c r="C3541" t="s">
        <v>7</v>
      </c>
      <c r="D3541">
        <v>0.72770541906356812</v>
      </c>
      <c r="E3541">
        <v>7.8939518425613642E-4</v>
      </c>
      <c r="F3541">
        <v>1</v>
      </c>
      <c r="G3541">
        <v>0</v>
      </c>
      <c r="H3541" s="2">
        <f t="shared" si="165"/>
        <v>1.034</v>
      </c>
      <c r="I3541" t="str">
        <f t="shared" si="166"/>
        <v>mercosul</v>
      </c>
      <c r="J3541">
        <v>1</v>
      </c>
      <c r="K3541" t="str">
        <f t="shared" si="167"/>
        <v>worst</v>
      </c>
    </row>
    <row r="3542" spans="1:11" x14ac:dyDescent="0.3">
      <c r="A3542" s="1">
        <v>3540</v>
      </c>
      <c r="B3542" t="s">
        <v>3547</v>
      </c>
      <c r="C3542" t="s">
        <v>7</v>
      </c>
      <c r="D3542">
        <v>0.72729396820068359</v>
      </c>
      <c r="E3542">
        <v>7.892330177128315E-4</v>
      </c>
      <c r="F3542">
        <v>1</v>
      </c>
      <c r="G3542">
        <v>0</v>
      </c>
      <c r="H3542" s="2">
        <f t="shared" si="165"/>
        <v>1.034</v>
      </c>
      <c r="I3542" t="str">
        <f t="shared" si="166"/>
        <v>mercosul</v>
      </c>
      <c r="J3542">
        <v>1</v>
      </c>
      <c r="K3542" t="str">
        <f t="shared" si="167"/>
        <v>worst</v>
      </c>
    </row>
    <row r="3543" spans="1:11" x14ac:dyDescent="0.3">
      <c r="A3543" s="1">
        <v>3541</v>
      </c>
      <c r="B3543" t="s">
        <v>3548</v>
      </c>
      <c r="C3543" t="s">
        <v>7</v>
      </c>
      <c r="D3543">
        <v>0.72801005840301514</v>
      </c>
      <c r="E3543">
        <v>7.8893860336393118E-4</v>
      </c>
      <c r="F3543">
        <v>1</v>
      </c>
      <c r="G3543">
        <v>0</v>
      </c>
      <c r="H3543" s="2">
        <f t="shared" si="165"/>
        <v>1.034</v>
      </c>
      <c r="I3543" t="str">
        <f t="shared" si="166"/>
        <v>mercosul</v>
      </c>
      <c r="J3543">
        <v>1</v>
      </c>
      <c r="K3543" t="str">
        <f t="shared" si="167"/>
        <v>worst</v>
      </c>
    </row>
    <row r="3544" spans="1:11" x14ac:dyDescent="0.3">
      <c r="A3544" s="1">
        <v>3542</v>
      </c>
      <c r="B3544" t="s">
        <v>3549</v>
      </c>
      <c r="C3544" t="s">
        <v>7</v>
      </c>
      <c r="D3544">
        <v>0.7252117395401001</v>
      </c>
      <c r="E3544">
        <v>7.8879832290112972E-4</v>
      </c>
      <c r="F3544">
        <v>1</v>
      </c>
      <c r="G3544">
        <v>0</v>
      </c>
      <c r="H3544" s="2">
        <f t="shared" si="165"/>
        <v>1.034</v>
      </c>
      <c r="I3544" t="str">
        <f t="shared" si="166"/>
        <v>mercosul</v>
      </c>
      <c r="J3544">
        <v>1</v>
      </c>
      <c r="K3544" t="str">
        <f t="shared" si="167"/>
        <v>worst</v>
      </c>
    </row>
    <row r="3545" spans="1:11" x14ac:dyDescent="0.3">
      <c r="A3545" s="1">
        <v>3543</v>
      </c>
      <c r="B3545" t="s">
        <v>3550</v>
      </c>
      <c r="C3545" t="s">
        <v>7</v>
      </c>
      <c r="D3545">
        <v>0.72470128536224365</v>
      </c>
      <c r="E3545">
        <v>7.885847007855773E-4</v>
      </c>
      <c r="F3545">
        <v>1</v>
      </c>
      <c r="G3545">
        <v>0</v>
      </c>
      <c r="H3545" s="2">
        <f t="shared" si="165"/>
        <v>1.034</v>
      </c>
      <c r="I3545" t="str">
        <f t="shared" si="166"/>
        <v>mercosul</v>
      </c>
      <c r="J3545">
        <v>1</v>
      </c>
      <c r="K3545" t="str">
        <f t="shared" si="167"/>
        <v>worst</v>
      </c>
    </row>
    <row r="3546" spans="1:11" x14ac:dyDescent="0.3">
      <c r="A3546" s="1">
        <v>3544</v>
      </c>
      <c r="B3546" t="s">
        <v>3551</v>
      </c>
      <c r="C3546" t="s">
        <v>7</v>
      </c>
      <c r="D3546">
        <v>0.72183889150619507</v>
      </c>
      <c r="E3546">
        <v>7.8829005360603333E-4</v>
      </c>
      <c r="F3546">
        <v>1</v>
      </c>
      <c r="G3546">
        <v>0</v>
      </c>
      <c r="H3546" s="2">
        <f t="shared" si="165"/>
        <v>1.034</v>
      </c>
      <c r="I3546" t="str">
        <f t="shared" si="166"/>
        <v>mercosul</v>
      </c>
      <c r="J3546">
        <v>1</v>
      </c>
      <c r="K3546" t="str">
        <f t="shared" si="167"/>
        <v>worst</v>
      </c>
    </row>
    <row r="3547" spans="1:11" x14ac:dyDescent="0.3">
      <c r="A3547" s="1">
        <v>3545</v>
      </c>
      <c r="B3547" t="s">
        <v>3552</v>
      </c>
      <c r="C3547" t="s">
        <v>7</v>
      </c>
      <c r="D3547">
        <v>0.72358185052871704</v>
      </c>
      <c r="E3547">
        <v>7.8809837577864528E-4</v>
      </c>
      <c r="F3547">
        <v>1</v>
      </c>
      <c r="G3547">
        <v>0</v>
      </c>
      <c r="H3547" s="2">
        <f t="shared" si="165"/>
        <v>1.034</v>
      </c>
      <c r="I3547" t="str">
        <f t="shared" si="166"/>
        <v>mercosul</v>
      </c>
      <c r="J3547">
        <v>1</v>
      </c>
      <c r="K3547" t="str">
        <f t="shared" si="167"/>
        <v>worst</v>
      </c>
    </row>
    <row r="3548" spans="1:11" x14ac:dyDescent="0.3">
      <c r="A3548" s="1">
        <v>3546</v>
      </c>
      <c r="B3548" t="s">
        <v>3553</v>
      </c>
      <c r="C3548" t="s">
        <v>7</v>
      </c>
      <c r="D3548">
        <v>0.72529017925262451</v>
      </c>
      <c r="E3548">
        <v>7.8777421731501818E-4</v>
      </c>
      <c r="F3548">
        <v>1</v>
      </c>
      <c r="G3548">
        <v>0</v>
      </c>
      <c r="H3548" s="2">
        <f t="shared" si="165"/>
        <v>1.034</v>
      </c>
      <c r="I3548" t="str">
        <f t="shared" si="166"/>
        <v>mercosul</v>
      </c>
      <c r="J3548">
        <v>1</v>
      </c>
      <c r="K3548" t="str">
        <f t="shared" si="167"/>
        <v>worst</v>
      </c>
    </row>
    <row r="3549" spans="1:11" x14ac:dyDescent="0.3">
      <c r="A3549" s="1">
        <v>3547</v>
      </c>
      <c r="B3549" t="s">
        <v>3554</v>
      </c>
      <c r="C3549" t="s">
        <v>7</v>
      </c>
      <c r="D3549">
        <v>0.7246474027633667</v>
      </c>
      <c r="E3549">
        <v>7.8747980296611786E-4</v>
      </c>
      <c r="F3549">
        <v>1</v>
      </c>
      <c r="G3549">
        <v>0</v>
      </c>
      <c r="H3549" s="2">
        <f t="shared" si="165"/>
        <v>1.034</v>
      </c>
      <c r="I3549" t="str">
        <f t="shared" si="166"/>
        <v>mercosul</v>
      </c>
      <c r="J3549">
        <v>1</v>
      </c>
      <c r="K3549" t="str">
        <f t="shared" si="167"/>
        <v>worst</v>
      </c>
    </row>
    <row r="3550" spans="1:11" x14ac:dyDescent="0.3">
      <c r="A3550" s="1">
        <v>3548</v>
      </c>
      <c r="B3550" t="s">
        <v>3555</v>
      </c>
      <c r="C3550" t="s">
        <v>7</v>
      </c>
      <c r="D3550">
        <v>0.72397178411483765</v>
      </c>
      <c r="E3550">
        <v>7.8715552808716893E-4</v>
      </c>
      <c r="F3550">
        <v>1</v>
      </c>
      <c r="G3550">
        <v>0</v>
      </c>
      <c r="H3550" s="2">
        <f t="shared" si="165"/>
        <v>1.034</v>
      </c>
      <c r="I3550" t="str">
        <f t="shared" si="166"/>
        <v>mercosul</v>
      </c>
      <c r="J3550">
        <v>1</v>
      </c>
      <c r="K3550" t="str">
        <f t="shared" si="167"/>
        <v>worst</v>
      </c>
    </row>
    <row r="3551" spans="1:11" x14ac:dyDescent="0.3">
      <c r="A3551" s="1">
        <v>3549</v>
      </c>
      <c r="B3551" t="s">
        <v>3556</v>
      </c>
      <c r="C3551" t="s">
        <v>7</v>
      </c>
      <c r="D3551">
        <v>0.7255781888961792</v>
      </c>
      <c r="E3551">
        <v>7.8691233647987247E-4</v>
      </c>
      <c r="F3551">
        <v>1</v>
      </c>
      <c r="G3551">
        <v>0</v>
      </c>
      <c r="H3551" s="2">
        <f t="shared" si="165"/>
        <v>1.034</v>
      </c>
      <c r="I3551" t="str">
        <f t="shared" si="166"/>
        <v>mercosul</v>
      </c>
      <c r="J3551">
        <v>1</v>
      </c>
      <c r="K3551" t="str">
        <f t="shared" si="167"/>
        <v>worst</v>
      </c>
    </row>
    <row r="3552" spans="1:11" x14ac:dyDescent="0.3">
      <c r="A3552" s="1">
        <v>3550</v>
      </c>
      <c r="B3552" t="s">
        <v>3557</v>
      </c>
      <c r="C3552" t="s">
        <v>7</v>
      </c>
      <c r="D3552">
        <v>0.72252237796783447</v>
      </c>
      <c r="E3552">
        <v>7.8650721115991473E-4</v>
      </c>
      <c r="F3552">
        <v>1</v>
      </c>
      <c r="G3552">
        <v>0</v>
      </c>
      <c r="H3552" s="2">
        <f t="shared" si="165"/>
        <v>1.034</v>
      </c>
      <c r="I3552" t="str">
        <f t="shared" si="166"/>
        <v>mercosul</v>
      </c>
      <c r="J3552">
        <v>1</v>
      </c>
      <c r="K3552" t="str">
        <f t="shared" si="167"/>
        <v>worst</v>
      </c>
    </row>
    <row r="3553" spans="1:11" x14ac:dyDescent="0.3">
      <c r="A3553" s="1">
        <v>3551</v>
      </c>
      <c r="B3553" t="s">
        <v>3558</v>
      </c>
      <c r="C3553" t="s">
        <v>7</v>
      </c>
      <c r="D3553">
        <v>0.72174900770187378</v>
      </c>
      <c r="E3553">
        <v>7.8618287807330489E-4</v>
      </c>
      <c r="F3553">
        <v>1</v>
      </c>
      <c r="G3553">
        <v>0</v>
      </c>
      <c r="H3553" s="2">
        <f t="shared" si="165"/>
        <v>1.034</v>
      </c>
      <c r="I3553" t="str">
        <f t="shared" si="166"/>
        <v>mercosul</v>
      </c>
      <c r="J3553">
        <v>1</v>
      </c>
      <c r="K3553" t="str">
        <f t="shared" si="167"/>
        <v>worst</v>
      </c>
    </row>
    <row r="3554" spans="1:11" x14ac:dyDescent="0.3">
      <c r="A3554" s="1">
        <v>3552</v>
      </c>
      <c r="B3554" t="s">
        <v>3559</v>
      </c>
      <c r="C3554" t="s">
        <v>7</v>
      </c>
      <c r="D3554">
        <v>0.71863085031509399</v>
      </c>
      <c r="E3554">
        <v>7.8582909191027284E-4</v>
      </c>
      <c r="F3554">
        <v>1</v>
      </c>
      <c r="G3554">
        <v>0</v>
      </c>
      <c r="H3554" s="2">
        <f t="shared" si="165"/>
        <v>1.034</v>
      </c>
      <c r="I3554" t="str">
        <f t="shared" si="166"/>
        <v>mercosul</v>
      </c>
      <c r="J3554">
        <v>1</v>
      </c>
      <c r="K3554" t="str">
        <f t="shared" si="167"/>
        <v>worst</v>
      </c>
    </row>
    <row r="3555" spans="1:11" x14ac:dyDescent="0.3">
      <c r="A3555" s="1">
        <v>3553</v>
      </c>
      <c r="B3555" t="s">
        <v>3560</v>
      </c>
      <c r="C3555" t="s">
        <v>7</v>
      </c>
      <c r="D3555">
        <v>0.71779340505599976</v>
      </c>
      <c r="E3555">
        <v>7.8547530574724078E-4</v>
      </c>
      <c r="F3555">
        <v>1</v>
      </c>
      <c r="G3555">
        <v>0</v>
      </c>
      <c r="H3555" s="2">
        <f t="shared" si="165"/>
        <v>1.034</v>
      </c>
      <c r="I3555" t="str">
        <f t="shared" si="166"/>
        <v>mercosul</v>
      </c>
      <c r="J3555">
        <v>1</v>
      </c>
      <c r="K3555" t="str">
        <f t="shared" si="167"/>
        <v>worst</v>
      </c>
    </row>
    <row r="3556" spans="1:11" x14ac:dyDescent="0.3">
      <c r="A3556" s="1">
        <v>3554</v>
      </c>
      <c r="B3556" t="s">
        <v>3561</v>
      </c>
      <c r="C3556" t="s">
        <v>7</v>
      </c>
      <c r="D3556">
        <v>0.71923309564590454</v>
      </c>
      <c r="E3556">
        <v>7.8504817793145776E-4</v>
      </c>
      <c r="F3556">
        <v>1</v>
      </c>
      <c r="G3556">
        <v>0</v>
      </c>
      <c r="H3556" s="2">
        <f t="shared" si="165"/>
        <v>1.034</v>
      </c>
      <c r="I3556" t="str">
        <f t="shared" si="166"/>
        <v>mercosul</v>
      </c>
      <c r="J3556">
        <v>1</v>
      </c>
      <c r="K3556" t="str">
        <f t="shared" si="167"/>
        <v>worst</v>
      </c>
    </row>
    <row r="3557" spans="1:11" x14ac:dyDescent="0.3">
      <c r="A3557" s="1">
        <v>3555</v>
      </c>
      <c r="B3557" t="s">
        <v>3562</v>
      </c>
      <c r="C3557" t="s">
        <v>7</v>
      </c>
      <c r="D3557">
        <v>0.7206377387046814</v>
      </c>
      <c r="E3557">
        <v>7.8469444997608662E-4</v>
      </c>
      <c r="F3557">
        <v>1</v>
      </c>
      <c r="G3557">
        <v>0</v>
      </c>
      <c r="H3557" s="2">
        <f t="shared" si="165"/>
        <v>1.034</v>
      </c>
      <c r="I3557" t="str">
        <f t="shared" si="166"/>
        <v>mercosul</v>
      </c>
      <c r="J3557">
        <v>1</v>
      </c>
      <c r="K3557" t="str">
        <f t="shared" si="167"/>
        <v>worst</v>
      </c>
    </row>
    <row r="3558" spans="1:11" x14ac:dyDescent="0.3">
      <c r="A3558" s="1">
        <v>3556</v>
      </c>
      <c r="B3558" t="s">
        <v>3563</v>
      </c>
      <c r="C3558" t="s">
        <v>7</v>
      </c>
      <c r="D3558">
        <v>0.71739417314529419</v>
      </c>
      <c r="E3558">
        <v>7.842081249691546E-4</v>
      </c>
      <c r="F3558">
        <v>1</v>
      </c>
      <c r="G3558">
        <v>0</v>
      </c>
      <c r="H3558" s="2">
        <f t="shared" si="165"/>
        <v>1.034</v>
      </c>
      <c r="I3558" t="str">
        <f t="shared" si="166"/>
        <v>mercosul</v>
      </c>
      <c r="J3558">
        <v>1</v>
      </c>
      <c r="K3558" t="str">
        <f t="shared" si="167"/>
        <v>worst</v>
      </c>
    </row>
    <row r="3559" spans="1:11" x14ac:dyDescent="0.3">
      <c r="A3559" s="1">
        <v>3557</v>
      </c>
      <c r="B3559" t="s">
        <v>3564</v>
      </c>
      <c r="C3559" t="s">
        <v>7</v>
      </c>
      <c r="D3559">
        <v>0.71757930517196655</v>
      </c>
      <c r="E3559">
        <v>7.8380299964919686E-4</v>
      </c>
      <c r="F3559">
        <v>1</v>
      </c>
      <c r="G3559">
        <v>0</v>
      </c>
      <c r="H3559" s="2">
        <f t="shared" si="165"/>
        <v>1.034</v>
      </c>
      <c r="I3559" t="str">
        <f t="shared" si="166"/>
        <v>mercosul</v>
      </c>
      <c r="J3559">
        <v>1</v>
      </c>
      <c r="K3559" t="str">
        <f t="shared" si="167"/>
        <v>worst</v>
      </c>
    </row>
    <row r="3560" spans="1:11" x14ac:dyDescent="0.3">
      <c r="A3560" s="1">
        <v>3558</v>
      </c>
      <c r="B3560" t="s">
        <v>3565</v>
      </c>
      <c r="C3560" t="s">
        <v>7</v>
      </c>
      <c r="D3560">
        <v>0.71657907962799072</v>
      </c>
      <c r="E3560">
        <v>7.8336818842217326E-4</v>
      </c>
      <c r="F3560">
        <v>1</v>
      </c>
      <c r="G3560">
        <v>0</v>
      </c>
      <c r="H3560" s="2">
        <f t="shared" si="165"/>
        <v>1.034</v>
      </c>
      <c r="I3560" t="str">
        <f t="shared" si="166"/>
        <v>mercosul</v>
      </c>
      <c r="J3560">
        <v>1</v>
      </c>
      <c r="K3560" t="str">
        <f t="shared" si="167"/>
        <v>worst</v>
      </c>
    </row>
    <row r="3561" spans="1:11" x14ac:dyDescent="0.3">
      <c r="A3561" s="1">
        <v>3559</v>
      </c>
      <c r="B3561" t="s">
        <v>3566</v>
      </c>
      <c r="C3561" t="s">
        <v>7</v>
      </c>
      <c r="D3561">
        <v>0.71554678678512573</v>
      </c>
      <c r="E3561">
        <v>7.8293320257216692E-4</v>
      </c>
      <c r="F3561">
        <v>1</v>
      </c>
      <c r="G3561">
        <v>0</v>
      </c>
      <c r="H3561" s="2">
        <f t="shared" si="165"/>
        <v>1.034</v>
      </c>
      <c r="I3561" t="str">
        <f t="shared" si="166"/>
        <v>mercosul</v>
      </c>
      <c r="J3561">
        <v>1</v>
      </c>
      <c r="K3561" t="str">
        <f t="shared" si="167"/>
        <v>worst</v>
      </c>
    </row>
    <row r="3562" spans="1:11" x14ac:dyDescent="0.3">
      <c r="A3562" s="1">
        <v>3560</v>
      </c>
      <c r="B3562" t="s">
        <v>3567</v>
      </c>
      <c r="C3562" t="s">
        <v>7</v>
      </c>
      <c r="D3562">
        <v>0.71448266506195068</v>
      </c>
      <c r="E3562">
        <v>7.8242522431537509E-4</v>
      </c>
      <c r="F3562">
        <v>1</v>
      </c>
      <c r="G3562">
        <v>0</v>
      </c>
      <c r="H3562" s="2">
        <f t="shared" si="165"/>
        <v>1.034</v>
      </c>
      <c r="I3562" t="str">
        <f t="shared" si="166"/>
        <v>mercosul</v>
      </c>
      <c r="J3562">
        <v>1</v>
      </c>
      <c r="K3562" t="str">
        <f t="shared" si="167"/>
        <v>worst</v>
      </c>
    </row>
    <row r="3563" spans="1:11" x14ac:dyDescent="0.3">
      <c r="A3563" s="1">
        <v>3561</v>
      </c>
      <c r="B3563" t="s">
        <v>3568</v>
      </c>
      <c r="C3563" t="s">
        <v>7</v>
      </c>
      <c r="D3563">
        <v>0.71338677406311035</v>
      </c>
      <c r="E3563">
        <v>7.8190927160903811E-4</v>
      </c>
      <c r="F3563">
        <v>1</v>
      </c>
      <c r="G3563">
        <v>0</v>
      </c>
      <c r="H3563" s="2">
        <f t="shared" si="165"/>
        <v>1.034</v>
      </c>
      <c r="I3563" t="str">
        <f t="shared" si="166"/>
        <v>mercosul</v>
      </c>
      <c r="J3563">
        <v>1</v>
      </c>
      <c r="K3563" t="str">
        <f t="shared" si="167"/>
        <v>worst</v>
      </c>
    </row>
    <row r="3564" spans="1:11" x14ac:dyDescent="0.3">
      <c r="A3564" s="1">
        <v>3562</v>
      </c>
      <c r="B3564" t="s">
        <v>3569</v>
      </c>
      <c r="C3564" t="s">
        <v>7</v>
      </c>
      <c r="D3564">
        <v>0.71455830335617065</v>
      </c>
      <c r="E3564">
        <v>7.8145257430151105E-4</v>
      </c>
      <c r="F3564">
        <v>1</v>
      </c>
      <c r="G3564">
        <v>0</v>
      </c>
      <c r="H3564" s="2">
        <f t="shared" si="165"/>
        <v>1.034</v>
      </c>
      <c r="I3564" t="str">
        <f t="shared" si="166"/>
        <v>mercosul</v>
      </c>
      <c r="J3564">
        <v>1</v>
      </c>
      <c r="K3564" t="str">
        <f t="shared" si="167"/>
        <v>worst</v>
      </c>
    </row>
    <row r="3565" spans="1:11" x14ac:dyDescent="0.3">
      <c r="A3565" s="1">
        <v>3563</v>
      </c>
      <c r="B3565" t="s">
        <v>3570</v>
      </c>
      <c r="C3565" t="s">
        <v>7</v>
      </c>
      <c r="D3565">
        <v>0.71110039949417114</v>
      </c>
      <c r="E3565">
        <v>7.808852824382484E-4</v>
      </c>
      <c r="F3565">
        <v>1</v>
      </c>
      <c r="G3565">
        <v>0</v>
      </c>
      <c r="H3565" s="2">
        <f t="shared" si="165"/>
        <v>1.034</v>
      </c>
      <c r="I3565" t="str">
        <f t="shared" si="166"/>
        <v>mercosul</v>
      </c>
      <c r="J3565">
        <v>1</v>
      </c>
      <c r="K3565" t="str">
        <f t="shared" si="167"/>
        <v>worst</v>
      </c>
    </row>
    <row r="3566" spans="1:11" x14ac:dyDescent="0.3">
      <c r="A3566" s="1">
        <v>3564</v>
      </c>
      <c r="B3566" t="s">
        <v>3571</v>
      </c>
      <c r="C3566" t="s">
        <v>7</v>
      </c>
      <c r="D3566">
        <v>0.71220523118972778</v>
      </c>
      <c r="E3566">
        <v>7.8039895743131638E-4</v>
      </c>
      <c r="F3566">
        <v>1</v>
      </c>
      <c r="G3566">
        <v>0</v>
      </c>
      <c r="H3566" s="2">
        <f t="shared" si="165"/>
        <v>1.034</v>
      </c>
      <c r="I3566" t="str">
        <f t="shared" si="166"/>
        <v>mercosul</v>
      </c>
      <c r="J3566">
        <v>1</v>
      </c>
      <c r="K3566" t="str">
        <f t="shared" si="167"/>
        <v>worst</v>
      </c>
    </row>
    <row r="3567" spans="1:11" x14ac:dyDescent="0.3">
      <c r="A3567" s="1">
        <v>3565</v>
      </c>
      <c r="B3567" t="s">
        <v>3572</v>
      </c>
      <c r="C3567" t="s">
        <v>7</v>
      </c>
      <c r="D3567">
        <v>0.70983529090881348</v>
      </c>
      <c r="E3567">
        <v>7.798830047249794E-4</v>
      </c>
      <c r="F3567">
        <v>1</v>
      </c>
      <c r="G3567">
        <v>0</v>
      </c>
      <c r="H3567" s="2">
        <f t="shared" si="165"/>
        <v>1.034</v>
      </c>
      <c r="I3567" t="str">
        <f t="shared" si="166"/>
        <v>mercosul</v>
      </c>
      <c r="J3567">
        <v>1</v>
      </c>
      <c r="K3567" t="str">
        <f t="shared" si="167"/>
        <v>worst</v>
      </c>
    </row>
    <row r="3568" spans="1:11" x14ac:dyDescent="0.3">
      <c r="A3568" s="1">
        <v>3566</v>
      </c>
      <c r="B3568" t="s">
        <v>3573</v>
      </c>
      <c r="C3568" t="s">
        <v>7</v>
      </c>
      <c r="D3568">
        <v>0.70858114957809448</v>
      </c>
      <c r="E3568">
        <v>7.7931577106937766E-4</v>
      </c>
      <c r="F3568">
        <v>1</v>
      </c>
      <c r="G3568">
        <v>0</v>
      </c>
      <c r="H3568" s="2">
        <f t="shared" si="165"/>
        <v>1.034</v>
      </c>
      <c r="I3568" t="str">
        <f t="shared" si="166"/>
        <v>mercosul</v>
      </c>
      <c r="J3568">
        <v>1</v>
      </c>
      <c r="K3568" t="str">
        <f t="shared" si="167"/>
        <v>worst</v>
      </c>
    </row>
    <row r="3569" spans="1:11" x14ac:dyDescent="0.3">
      <c r="A3569" s="1">
        <v>3567</v>
      </c>
      <c r="B3569" t="s">
        <v>3574</v>
      </c>
      <c r="C3569" t="s">
        <v>7</v>
      </c>
      <c r="D3569">
        <v>0.70729637145996094</v>
      </c>
      <c r="E3569">
        <v>7.7869696542620659E-4</v>
      </c>
      <c r="F3569">
        <v>1</v>
      </c>
      <c r="G3569">
        <v>0</v>
      </c>
      <c r="H3569" s="2">
        <f t="shared" si="165"/>
        <v>1.034</v>
      </c>
      <c r="I3569" t="str">
        <f t="shared" si="166"/>
        <v>mercosul</v>
      </c>
      <c r="J3569">
        <v>1</v>
      </c>
      <c r="K3569" t="str">
        <f t="shared" si="167"/>
        <v>worst</v>
      </c>
    </row>
    <row r="3570" spans="1:11" x14ac:dyDescent="0.3">
      <c r="A3570" s="1">
        <v>3568</v>
      </c>
      <c r="B3570" t="s">
        <v>3575</v>
      </c>
      <c r="C3570" t="s">
        <v>7</v>
      </c>
      <c r="D3570">
        <v>0.70826947689056396</v>
      </c>
      <c r="E3570">
        <v>7.7812967356294394E-4</v>
      </c>
      <c r="F3570">
        <v>1</v>
      </c>
      <c r="G3570">
        <v>0</v>
      </c>
      <c r="H3570" s="2">
        <f t="shared" si="165"/>
        <v>1.034</v>
      </c>
      <c r="I3570" t="str">
        <f t="shared" si="166"/>
        <v>mercosul</v>
      </c>
      <c r="J3570">
        <v>1</v>
      </c>
      <c r="K3570" t="str">
        <f t="shared" si="167"/>
        <v>worst</v>
      </c>
    </row>
    <row r="3571" spans="1:11" x14ac:dyDescent="0.3">
      <c r="A3571" s="1">
        <v>3569</v>
      </c>
      <c r="B3571" t="s">
        <v>3576</v>
      </c>
      <c r="C3571" t="s">
        <v>7</v>
      </c>
      <c r="D3571">
        <v>0.70463383197784424</v>
      </c>
      <c r="E3571">
        <v>7.7756232349202037E-4</v>
      </c>
      <c r="F3571">
        <v>1</v>
      </c>
      <c r="G3571">
        <v>0</v>
      </c>
      <c r="H3571" s="2">
        <f t="shared" si="165"/>
        <v>1.034</v>
      </c>
      <c r="I3571" t="str">
        <f t="shared" si="166"/>
        <v>mercosul</v>
      </c>
      <c r="J3571">
        <v>1</v>
      </c>
      <c r="K3571" t="str">
        <f t="shared" si="167"/>
        <v>worst</v>
      </c>
    </row>
    <row r="3572" spans="1:11" x14ac:dyDescent="0.3">
      <c r="A3572" s="1">
        <v>3570</v>
      </c>
      <c r="B3572" t="s">
        <v>3577</v>
      </c>
      <c r="C3572" t="s">
        <v>7</v>
      </c>
      <c r="D3572">
        <v>0.70325636863708496</v>
      </c>
      <c r="E3572">
        <v>7.7691394835710526E-4</v>
      </c>
      <c r="F3572">
        <v>1</v>
      </c>
      <c r="G3572">
        <v>0</v>
      </c>
      <c r="H3572" s="2">
        <f t="shared" si="165"/>
        <v>1.034</v>
      </c>
      <c r="I3572" t="str">
        <f t="shared" si="166"/>
        <v>mercosul</v>
      </c>
      <c r="J3572">
        <v>1</v>
      </c>
      <c r="K3572" t="str">
        <f t="shared" si="167"/>
        <v>worst</v>
      </c>
    </row>
    <row r="3573" spans="1:11" x14ac:dyDescent="0.3">
      <c r="A3573" s="1">
        <v>3571</v>
      </c>
      <c r="B3573" t="s">
        <v>3578</v>
      </c>
      <c r="C3573" t="s">
        <v>7</v>
      </c>
      <c r="D3573">
        <v>0.70413196086883545</v>
      </c>
      <c r="E3573">
        <v>7.7629514271393418E-4</v>
      </c>
      <c r="F3573">
        <v>1</v>
      </c>
      <c r="G3573">
        <v>0</v>
      </c>
      <c r="H3573" s="2">
        <f t="shared" si="165"/>
        <v>1.034</v>
      </c>
      <c r="I3573" t="str">
        <f t="shared" si="166"/>
        <v>mercosul</v>
      </c>
      <c r="J3573">
        <v>1</v>
      </c>
      <c r="K3573" t="str">
        <f t="shared" si="167"/>
        <v>worst</v>
      </c>
    </row>
    <row r="3574" spans="1:11" x14ac:dyDescent="0.3">
      <c r="A3574" s="1">
        <v>3572</v>
      </c>
      <c r="B3574" t="s">
        <v>3579</v>
      </c>
      <c r="C3574" t="s">
        <v>7</v>
      </c>
      <c r="D3574">
        <v>0.70041006803512573</v>
      </c>
      <c r="E3574">
        <v>7.7561731450259686E-4</v>
      </c>
      <c r="F3574">
        <v>1</v>
      </c>
      <c r="G3574">
        <v>0</v>
      </c>
      <c r="H3574" s="2">
        <f t="shared" si="165"/>
        <v>1.034</v>
      </c>
      <c r="I3574" t="str">
        <f t="shared" si="166"/>
        <v>mercosul</v>
      </c>
      <c r="J3574">
        <v>1</v>
      </c>
      <c r="K3574" t="str">
        <f t="shared" si="167"/>
        <v>worst</v>
      </c>
    </row>
    <row r="3575" spans="1:11" x14ac:dyDescent="0.3">
      <c r="A3575" s="1">
        <v>3573</v>
      </c>
      <c r="B3575" t="s">
        <v>3580</v>
      </c>
      <c r="C3575" t="s">
        <v>7</v>
      </c>
      <c r="D3575">
        <v>0.70008140802383423</v>
      </c>
      <c r="E3575">
        <v>7.7496888116002083E-4</v>
      </c>
      <c r="F3575">
        <v>1</v>
      </c>
      <c r="G3575">
        <v>0</v>
      </c>
      <c r="H3575" s="2">
        <f t="shared" si="165"/>
        <v>1.034</v>
      </c>
      <c r="I3575" t="str">
        <f t="shared" si="166"/>
        <v>mercosul</v>
      </c>
      <c r="J3575">
        <v>1</v>
      </c>
      <c r="K3575" t="str">
        <f t="shared" si="167"/>
        <v>worst</v>
      </c>
    </row>
    <row r="3576" spans="1:11" x14ac:dyDescent="0.3">
      <c r="A3576" s="1">
        <v>3574</v>
      </c>
      <c r="B3576" t="s">
        <v>3581</v>
      </c>
      <c r="C3576" t="s">
        <v>7</v>
      </c>
      <c r="D3576">
        <v>0.69858157634735107</v>
      </c>
      <c r="E3576">
        <v>7.7432050602510571E-4</v>
      </c>
      <c r="F3576">
        <v>1</v>
      </c>
      <c r="G3576">
        <v>0</v>
      </c>
      <c r="H3576" s="2">
        <f t="shared" si="165"/>
        <v>1.034</v>
      </c>
      <c r="I3576" t="str">
        <f t="shared" si="166"/>
        <v>mercosul</v>
      </c>
      <c r="J3576">
        <v>1</v>
      </c>
      <c r="K3576" t="str">
        <f t="shared" si="167"/>
        <v>worst</v>
      </c>
    </row>
    <row r="3577" spans="1:11" x14ac:dyDescent="0.3">
      <c r="A3577" s="1">
        <v>3575</v>
      </c>
      <c r="B3577" t="s">
        <v>3582</v>
      </c>
      <c r="C3577" t="s">
        <v>7</v>
      </c>
      <c r="D3577">
        <v>0.6970517635345459</v>
      </c>
      <c r="E3577">
        <v>7.7364244498312473E-4</v>
      </c>
      <c r="F3577">
        <v>1</v>
      </c>
      <c r="G3577">
        <v>0</v>
      </c>
      <c r="H3577" s="2">
        <f t="shared" si="165"/>
        <v>1.034</v>
      </c>
      <c r="I3577" t="str">
        <f t="shared" si="166"/>
        <v>mercosul</v>
      </c>
      <c r="J3577">
        <v>1</v>
      </c>
      <c r="K3577" t="str">
        <f t="shared" si="167"/>
        <v>worst</v>
      </c>
    </row>
    <row r="3578" spans="1:11" x14ac:dyDescent="0.3">
      <c r="A3578" s="1">
        <v>3576</v>
      </c>
      <c r="B3578" t="s">
        <v>3583</v>
      </c>
      <c r="C3578" t="s">
        <v>7</v>
      </c>
      <c r="D3578">
        <v>0.69549179077148438</v>
      </c>
      <c r="E3578">
        <v>7.7289139153435826E-4</v>
      </c>
      <c r="F3578">
        <v>1</v>
      </c>
      <c r="G3578">
        <v>0</v>
      </c>
      <c r="H3578" s="2">
        <f t="shared" si="165"/>
        <v>1.034</v>
      </c>
      <c r="I3578" t="str">
        <f t="shared" si="166"/>
        <v>mercosul</v>
      </c>
      <c r="J3578">
        <v>1</v>
      </c>
      <c r="K3578" t="str">
        <f t="shared" si="167"/>
        <v>worst</v>
      </c>
    </row>
    <row r="3579" spans="1:11" x14ac:dyDescent="0.3">
      <c r="A3579" s="1">
        <v>3577</v>
      </c>
      <c r="B3579" t="s">
        <v>3584</v>
      </c>
      <c r="C3579" t="s">
        <v>7</v>
      </c>
      <c r="D3579">
        <v>0.69390243291854858</v>
      </c>
      <c r="E3579">
        <v>7.7221327228471637E-4</v>
      </c>
      <c r="F3579">
        <v>1</v>
      </c>
      <c r="G3579">
        <v>0</v>
      </c>
      <c r="H3579" s="2">
        <f t="shared" si="165"/>
        <v>1.034</v>
      </c>
      <c r="I3579" t="str">
        <f t="shared" si="166"/>
        <v>mercosul</v>
      </c>
      <c r="J3579">
        <v>1</v>
      </c>
      <c r="K3579" t="str">
        <f t="shared" si="167"/>
        <v>worst</v>
      </c>
    </row>
    <row r="3580" spans="1:11" x14ac:dyDescent="0.3">
      <c r="A3580" s="1">
        <v>3578</v>
      </c>
      <c r="B3580" t="s">
        <v>3585</v>
      </c>
      <c r="C3580" t="s">
        <v>7</v>
      </c>
      <c r="D3580">
        <v>0.69228339195251465</v>
      </c>
      <c r="E3580">
        <v>7.7151355799287558E-4</v>
      </c>
      <c r="F3580">
        <v>1</v>
      </c>
      <c r="G3580">
        <v>0</v>
      </c>
      <c r="H3580" s="2">
        <f t="shared" si="165"/>
        <v>1.034</v>
      </c>
      <c r="I3580" t="str">
        <f t="shared" si="166"/>
        <v>mercosul</v>
      </c>
      <c r="J3580">
        <v>1</v>
      </c>
      <c r="K3580" t="str">
        <f t="shared" si="167"/>
        <v>worst</v>
      </c>
    </row>
    <row r="3581" spans="1:11" x14ac:dyDescent="0.3">
      <c r="A3581" s="1">
        <v>3579</v>
      </c>
      <c r="B3581" t="s">
        <v>3586</v>
      </c>
      <c r="C3581" t="s">
        <v>7</v>
      </c>
      <c r="D3581">
        <v>0.69063490629196167</v>
      </c>
      <c r="E3581">
        <v>7.7075447188690305E-4</v>
      </c>
      <c r="F3581">
        <v>1</v>
      </c>
      <c r="G3581">
        <v>0</v>
      </c>
      <c r="H3581" s="2">
        <f t="shared" si="165"/>
        <v>1.034</v>
      </c>
      <c r="I3581" t="str">
        <f t="shared" si="166"/>
        <v>mercosul</v>
      </c>
      <c r="J3581">
        <v>1</v>
      </c>
      <c r="K3581" t="str">
        <f t="shared" si="167"/>
        <v>worst</v>
      </c>
    </row>
    <row r="3582" spans="1:11" x14ac:dyDescent="0.3">
      <c r="A3582" s="1">
        <v>3580</v>
      </c>
      <c r="B3582" t="s">
        <v>3587</v>
      </c>
      <c r="C3582" t="s">
        <v>7</v>
      </c>
      <c r="D3582">
        <v>0.69122236967086792</v>
      </c>
      <c r="E3582">
        <v>7.7002501348033547E-4</v>
      </c>
      <c r="F3582">
        <v>1</v>
      </c>
      <c r="G3582">
        <v>0</v>
      </c>
      <c r="H3582" s="2">
        <f t="shared" si="165"/>
        <v>1.034</v>
      </c>
      <c r="I3582" t="str">
        <f t="shared" si="166"/>
        <v>mercosul</v>
      </c>
      <c r="J3582">
        <v>1</v>
      </c>
      <c r="K3582" t="str">
        <f t="shared" si="167"/>
        <v>worst</v>
      </c>
    </row>
    <row r="3583" spans="1:11" x14ac:dyDescent="0.3">
      <c r="A3583" s="1">
        <v>3581</v>
      </c>
      <c r="B3583" t="s">
        <v>3588</v>
      </c>
      <c r="C3583" t="s">
        <v>7</v>
      </c>
      <c r="D3583">
        <v>0.69064509868621826</v>
      </c>
      <c r="E3583">
        <v>7.692440995015204E-4</v>
      </c>
      <c r="F3583">
        <v>1</v>
      </c>
      <c r="G3583">
        <v>0</v>
      </c>
      <c r="H3583" s="2">
        <f t="shared" si="165"/>
        <v>1.034</v>
      </c>
      <c r="I3583" t="str">
        <f t="shared" si="166"/>
        <v>mercosul</v>
      </c>
      <c r="J3583">
        <v>1</v>
      </c>
      <c r="K3583" t="str">
        <f t="shared" si="167"/>
        <v>worst</v>
      </c>
    </row>
    <row r="3584" spans="1:11" x14ac:dyDescent="0.3">
      <c r="A3584" s="1">
        <v>3582</v>
      </c>
      <c r="B3584" t="s">
        <v>3589</v>
      </c>
      <c r="C3584" t="s">
        <v>7</v>
      </c>
      <c r="D3584">
        <v>0.6866452693939209</v>
      </c>
      <c r="E3584">
        <v>7.6843379065394402E-4</v>
      </c>
      <c r="F3584">
        <v>1</v>
      </c>
      <c r="G3584">
        <v>0</v>
      </c>
      <c r="H3584" s="2">
        <f t="shared" si="165"/>
        <v>1.034</v>
      </c>
      <c r="I3584" t="str">
        <f t="shared" si="166"/>
        <v>mercosul</v>
      </c>
      <c r="J3584">
        <v>1</v>
      </c>
      <c r="K3584" t="str">
        <f t="shared" si="167"/>
        <v>worst</v>
      </c>
    </row>
    <row r="3585" spans="1:11" x14ac:dyDescent="0.3">
      <c r="A3585" s="1">
        <v>3583</v>
      </c>
      <c r="B3585" t="s">
        <v>3590</v>
      </c>
      <c r="C3585" t="s">
        <v>7</v>
      </c>
      <c r="D3585">
        <v>0.68713796138763428</v>
      </c>
      <c r="E3585">
        <v>7.6767464634031057E-4</v>
      </c>
      <c r="F3585">
        <v>1</v>
      </c>
      <c r="G3585">
        <v>0</v>
      </c>
      <c r="H3585" s="2">
        <f t="shared" si="165"/>
        <v>1.034</v>
      </c>
      <c r="I3585" t="str">
        <f t="shared" si="166"/>
        <v>mercosul</v>
      </c>
      <c r="J3585">
        <v>1</v>
      </c>
      <c r="K3585" t="str">
        <f t="shared" si="167"/>
        <v>worst</v>
      </c>
    </row>
    <row r="3586" spans="1:11" x14ac:dyDescent="0.3">
      <c r="A3586" s="1">
        <v>3584</v>
      </c>
      <c r="B3586" t="s">
        <v>3591</v>
      </c>
      <c r="C3586" t="s">
        <v>7</v>
      </c>
      <c r="D3586">
        <v>0.68534165620803833</v>
      </c>
      <c r="E3586">
        <v>7.6689390698447824E-4</v>
      </c>
      <c r="F3586">
        <v>1</v>
      </c>
      <c r="G3586">
        <v>0</v>
      </c>
      <c r="H3586" s="2">
        <f t="shared" si="165"/>
        <v>1.034</v>
      </c>
      <c r="I3586" t="str">
        <f t="shared" si="166"/>
        <v>mercosul</v>
      </c>
      <c r="J3586">
        <v>1</v>
      </c>
      <c r="K3586" t="str">
        <f t="shared" si="167"/>
        <v>worst</v>
      </c>
    </row>
    <row r="3587" spans="1:11" x14ac:dyDescent="0.3">
      <c r="A3587" s="1">
        <v>3585</v>
      </c>
      <c r="B3587" t="s">
        <v>3592</v>
      </c>
      <c r="C3587" t="s">
        <v>7</v>
      </c>
      <c r="D3587">
        <v>0.68351656198501587</v>
      </c>
      <c r="E3587">
        <v>7.6605367939919233E-4</v>
      </c>
      <c r="F3587">
        <v>1</v>
      </c>
      <c r="G3587">
        <v>0</v>
      </c>
      <c r="H3587" s="2">
        <f t="shared" ref="H3587:H3650" si="168">RIGHT(B3587,4)/1000</f>
        <v>1.034</v>
      </c>
      <c r="I3587" t="str">
        <f t="shared" ref="I3587:I3650" si="169">LEFT(B3587,SEARCH("_",B3587)-1)</f>
        <v>mercosul</v>
      </c>
      <c r="J3587">
        <v>1</v>
      </c>
      <c r="K3587" t="str">
        <f t="shared" ref="K3587:K3650" si="170">IF(ABS(D3587)&lt;=0.05,"good",IF(AND(ABS(D3587)&gt;0.05,ABS(D3587)&lt;=0.1),"bar",IF(AND(ABS(D3587)&gt;0.1,ABS(D3587)&lt;=0.2),"worse","worst")))</f>
        <v>worst</v>
      </c>
    </row>
    <row r="3588" spans="1:11" x14ac:dyDescent="0.3">
      <c r="A3588" s="1">
        <v>3586</v>
      </c>
      <c r="B3588" t="s">
        <v>3593</v>
      </c>
      <c r="C3588" t="s">
        <v>7</v>
      </c>
      <c r="D3588">
        <v>0.6816631555557251</v>
      </c>
      <c r="E3588">
        <v>7.652431377209723E-4</v>
      </c>
      <c r="F3588">
        <v>1</v>
      </c>
      <c r="G3588">
        <v>0</v>
      </c>
      <c r="H3588" s="2">
        <f t="shared" si="168"/>
        <v>1.034</v>
      </c>
      <c r="I3588" t="str">
        <f t="shared" si="169"/>
        <v>mercosul</v>
      </c>
      <c r="J3588">
        <v>1</v>
      </c>
      <c r="K3588" t="str">
        <f t="shared" si="170"/>
        <v>worst</v>
      </c>
    </row>
    <row r="3589" spans="1:11" x14ac:dyDescent="0.3">
      <c r="A3589" s="1">
        <v>3587</v>
      </c>
      <c r="B3589" t="s">
        <v>3594</v>
      </c>
      <c r="C3589" t="s">
        <v>7</v>
      </c>
      <c r="D3589">
        <v>0.67978185415267944</v>
      </c>
      <c r="E3589">
        <v>7.6438137330114841E-4</v>
      </c>
      <c r="F3589">
        <v>1</v>
      </c>
      <c r="G3589">
        <v>0</v>
      </c>
      <c r="H3589" s="2">
        <f t="shared" si="168"/>
        <v>1.034</v>
      </c>
      <c r="I3589" t="str">
        <f t="shared" si="169"/>
        <v>mercosul</v>
      </c>
      <c r="J3589">
        <v>1</v>
      </c>
      <c r="K3589" t="str">
        <f t="shared" si="170"/>
        <v>worst</v>
      </c>
    </row>
    <row r="3590" spans="1:11" x14ac:dyDescent="0.3">
      <c r="A3590" s="1">
        <v>3588</v>
      </c>
      <c r="B3590" t="s">
        <v>3595</v>
      </c>
      <c r="C3590" t="s">
        <v>7</v>
      </c>
      <c r="D3590">
        <v>0.72495681047439575</v>
      </c>
      <c r="E3590">
        <v>7.8507018042728305E-4</v>
      </c>
      <c r="F3590">
        <v>1</v>
      </c>
      <c r="G3590">
        <v>0</v>
      </c>
      <c r="H3590" s="2">
        <f t="shared" si="168"/>
        <v>1.034</v>
      </c>
      <c r="I3590" t="str">
        <f t="shared" si="169"/>
        <v>mercosul</v>
      </c>
      <c r="J3590">
        <v>1</v>
      </c>
      <c r="K3590" t="str">
        <f t="shared" si="170"/>
        <v>worst</v>
      </c>
    </row>
    <row r="3591" spans="1:11" x14ac:dyDescent="0.3">
      <c r="A3591" s="1">
        <v>3589</v>
      </c>
      <c r="B3591" t="s">
        <v>3596</v>
      </c>
      <c r="C3591" t="s">
        <v>7</v>
      </c>
      <c r="D3591">
        <v>0.72574079036712646</v>
      </c>
      <c r="E3591">
        <v>7.8542390838265419E-4</v>
      </c>
      <c r="F3591">
        <v>1</v>
      </c>
      <c r="G3591">
        <v>0</v>
      </c>
      <c r="H3591" s="2">
        <f t="shared" si="168"/>
        <v>1.034</v>
      </c>
      <c r="I3591" t="str">
        <f t="shared" si="169"/>
        <v>mercosul</v>
      </c>
      <c r="J3591">
        <v>1</v>
      </c>
      <c r="K3591" t="str">
        <f t="shared" si="170"/>
        <v>worst</v>
      </c>
    </row>
    <row r="3592" spans="1:11" x14ac:dyDescent="0.3">
      <c r="A3592" s="1">
        <v>3590</v>
      </c>
      <c r="B3592" t="s">
        <v>3597</v>
      </c>
      <c r="C3592" t="s">
        <v>7</v>
      </c>
      <c r="D3592">
        <v>0.72880405187606812</v>
      </c>
      <c r="E3592">
        <v>7.8574800863862038E-4</v>
      </c>
      <c r="F3592">
        <v>1</v>
      </c>
      <c r="G3592">
        <v>0</v>
      </c>
      <c r="H3592" s="2">
        <f t="shared" si="168"/>
        <v>1.034</v>
      </c>
      <c r="I3592" t="str">
        <f t="shared" si="169"/>
        <v>mercosul</v>
      </c>
      <c r="J3592">
        <v>1</v>
      </c>
      <c r="K3592" t="str">
        <f t="shared" si="170"/>
        <v>worst</v>
      </c>
    </row>
    <row r="3593" spans="1:11" x14ac:dyDescent="0.3">
      <c r="A3593" s="1">
        <v>3591</v>
      </c>
      <c r="B3593" t="s">
        <v>3598</v>
      </c>
      <c r="C3593" t="s">
        <v>7</v>
      </c>
      <c r="D3593">
        <v>0.72721099853515625</v>
      </c>
      <c r="E3593">
        <v>7.860722835175693E-4</v>
      </c>
      <c r="F3593">
        <v>1</v>
      </c>
      <c r="G3593">
        <v>0</v>
      </c>
      <c r="H3593" s="2">
        <f t="shared" si="168"/>
        <v>1.034</v>
      </c>
      <c r="I3593" t="str">
        <f t="shared" si="169"/>
        <v>mercosul</v>
      </c>
      <c r="J3593">
        <v>1</v>
      </c>
      <c r="K3593" t="str">
        <f t="shared" si="170"/>
        <v>worst</v>
      </c>
    </row>
    <row r="3594" spans="1:11" x14ac:dyDescent="0.3">
      <c r="A3594" s="1">
        <v>3592</v>
      </c>
      <c r="B3594" t="s">
        <v>3599</v>
      </c>
      <c r="C3594" t="s">
        <v>7</v>
      </c>
      <c r="D3594">
        <v>0.72789722681045532</v>
      </c>
      <c r="E3594">
        <v>7.863964419811964E-4</v>
      </c>
      <c r="F3594">
        <v>1</v>
      </c>
      <c r="G3594">
        <v>0</v>
      </c>
      <c r="H3594" s="2">
        <f t="shared" si="168"/>
        <v>1.034</v>
      </c>
      <c r="I3594" t="str">
        <f t="shared" si="169"/>
        <v>mercosul</v>
      </c>
      <c r="J3594">
        <v>1</v>
      </c>
      <c r="K3594" t="str">
        <f t="shared" si="170"/>
        <v>worst</v>
      </c>
    </row>
    <row r="3595" spans="1:11" x14ac:dyDescent="0.3">
      <c r="A3595" s="1">
        <v>3593</v>
      </c>
      <c r="B3595" t="s">
        <v>3600</v>
      </c>
      <c r="C3595" t="s">
        <v>7</v>
      </c>
      <c r="D3595">
        <v>0.72623634338378906</v>
      </c>
      <c r="E3595">
        <v>7.8663969179615378E-4</v>
      </c>
      <c r="F3595">
        <v>1</v>
      </c>
      <c r="G3595">
        <v>0</v>
      </c>
      <c r="H3595" s="2">
        <f t="shared" si="168"/>
        <v>1.034</v>
      </c>
      <c r="I3595" t="str">
        <f t="shared" si="169"/>
        <v>mercosul</v>
      </c>
      <c r="J3595">
        <v>1</v>
      </c>
      <c r="K3595" t="str">
        <f t="shared" si="170"/>
        <v>worst</v>
      </c>
    </row>
    <row r="3596" spans="1:11" x14ac:dyDescent="0.3">
      <c r="A3596" s="1">
        <v>3594</v>
      </c>
      <c r="B3596" t="s">
        <v>3601</v>
      </c>
      <c r="C3596" t="s">
        <v>7</v>
      </c>
      <c r="D3596">
        <v>0.72569853067398071</v>
      </c>
      <c r="E3596">
        <v>7.8696373384445906E-4</v>
      </c>
      <c r="F3596">
        <v>1</v>
      </c>
      <c r="G3596">
        <v>0</v>
      </c>
      <c r="H3596" s="2">
        <f t="shared" si="168"/>
        <v>1.034</v>
      </c>
      <c r="I3596" t="str">
        <f t="shared" si="169"/>
        <v>mercosul</v>
      </c>
      <c r="J3596">
        <v>1</v>
      </c>
      <c r="K3596" t="str">
        <f t="shared" si="170"/>
        <v>worst</v>
      </c>
    </row>
    <row r="3597" spans="1:11" x14ac:dyDescent="0.3">
      <c r="A3597" s="1">
        <v>3595</v>
      </c>
      <c r="B3597" t="s">
        <v>3602</v>
      </c>
      <c r="C3597" t="s">
        <v>7</v>
      </c>
      <c r="D3597">
        <v>0.72628515958786011</v>
      </c>
      <c r="E3597">
        <v>7.8720704186707735E-4</v>
      </c>
      <c r="F3597">
        <v>1</v>
      </c>
      <c r="G3597">
        <v>0</v>
      </c>
      <c r="H3597" s="2">
        <f t="shared" si="168"/>
        <v>1.034</v>
      </c>
      <c r="I3597" t="str">
        <f t="shared" si="169"/>
        <v>mercosul</v>
      </c>
      <c r="J3597">
        <v>1</v>
      </c>
      <c r="K3597" t="str">
        <f t="shared" si="170"/>
        <v>worst</v>
      </c>
    </row>
    <row r="3598" spans="1:11" x14ac:dyDescent="0.3">
      <c r="A3598" s="1">
        <v>3596</v>
      </c>
      <c r="B3598" t="s">
        <v>3603</v>
      </c>
      <c r="C3598" t="s">
        <v>7</v>
      </c>
      <c r="D3598">
        <v>0.72915512323379517</v>
      </c>
      <c r="E3598">
        <v>7.8750139800831676E-4</v>
      </c>
      <c r="F3598">
        <v>1</v>
      </c>
      <c r="G3598">
        <v>0</v>
      </c>
      <c r="H3598" s="2">
        <f t="shared" si="168"/>
        <v>1.034</v>
      </c>
      <c r="I3598" t="str">
        <f t="shared" si="169"/>
        <v>mercosul</v>
      </c>
      <c r="J3598">
        <v>1</v>
      </c>
      <c r="K3598" t="str">
        <f t="shared" si="170"/>
        <v>worst</v>
      </c>
    </row>
    <row r="3599" spans="1:11" x14ac:dyDescent="0.3">
      <c r="A3599" s="1">
        <v>3597</v>
      </c>
      <c r="B3599" t="s">
        <v>3604</v>
      </c>
      <c r="C3599" t="s">
        <v>7</v>
      </c>
      <c r="D3599">
        <v>0.72735941410064697</v>
      </c>
      <c r="E3599">
        <v>7.8769330866634846E-4</v>
      </c>
      <c r="F3599">
        <v>1</v>
      </c>
      <c r="G3599">
        <v>0</v>
      </c>
      <c r="H3599" s="2">
        <f t="shared" si="168"/>
        <v>1.034</v>
      </c>
      <c r="I3599" t="str">
        <f t="shared" si="169"/>
        <v>mercosul</v>
      </c>
      <c r="J3599">
        <v>1</v>
      </c>
      <c r="K3599" t="str">
        <f t="shared" si="170"/>
        <v>worst</v>
      </c>
    </row>
    <row r="3600" spans="1:11" x14ac:dyDescent="0.3">
      <c r="A3600" s="1">
        <v>3598</v>
      </c>
      <c r="B3600" t="s">
        <v>3605</v>
      </c>
      <c r="C3600" t="s">
        <v>7</v>
      </c>
      <c r="D3600">
        <v>0.72784668207168579</v>
      </c>
      <c r="E3600">
        <v>7.8790681436657906E-4</v>
      </c>
      <c r="F3600">
        <v>1</v>
      </c>
      <c r="G3600">
        <v>0</v>
      </c>
      <c r="H3600" s="2">
        <f t="shared" si="168"/>
        <v>1.034</v>
      </c>
      <c r="I3600" t="str">
        <f t="shared" si="169"/>
        <v>mercosul</v>
      </c>
      <c r="J3600">
        <v>1</v>
      </c>
      <c r="K3600" t="str">
        <f t="shared" si="170"/>
        <v>worst</v>
      </c>
    </row>
    <row r="3601" spans="1:11" x14ac:dyDescent="0.3">
      <c r="A3601" s="1">
        <v>3599</v>
      </c>
      <c r="B3601" t="s">
        <v>3606</v>
      </c>
      <c r="C3601" t="s">
        <v>7</v>
      </c>
      <c r="D3601">
        <v>0.72830146551132202</v>
      </c>
      <c r="E3601">
        <v>7.8812800347805023E-4</v>
      </c>
      <c r="F3601">
        <v>1</v>
      </c>
      <c r="G3601">
        <v>0</v>
      </c>
      <c r="H3601" s="2">
        <f t="shared" si="168"/>
        <v>1.034</v>
      </c>
      <c r="I3601" t="str">
        <f t="shared" si="169"/>
        <v>mercosul</v>
      </c>
      <c r="J3601">
        <v>1</v>
      </c>
      <c r="K3601" t="str">
        <f t="shared" si="170"/>
        <v>worst</v>
      </c>
    </row>
    <row r="3602" spans="1:11" x14ac:dyDescent="0.3">
      <c r="A3602" s="1">
        <v>3600</v>
      </c>
      <c r="B3602" t="s">
        <v>3607</v>
      </c>
      <c r="C3602" t="s">
        <v>7</v>
      </c>
      <c r="D3602">
        <v>0.72872298955917358</v>
      </c>
      <c r="E3602">
        <v>7.8829005360603333E-4</v>
      </c>
      <c r="F3602">
        <v>1</v>
      </c>
      <c r="G3602">
        <v>0</v>
      </c>
      <c r="H3602" s="2">
        <f t="shared" si="168"/>
        <v>1.034</v>
      </c>
      <c r="I3602" t="str">
        <f t="shared" si="169"/>
        <v>mercosul</v>
      </c>
      <c r="J3602">
        <v>1</v>
      </c>
      <c r="K3602" t="str">
        <f t="shared" si="170"/>
        <v>worst</v>
      </c>
    </row>
    <row r="3603" spans="1:11" x14ac:dyDescent="0.3">
      <c r="A3603" s="1">
        <v>3601</v>
      </c>
      <c r="B3603" t="s">
        <v>3608</v>
      </c>
      <c r="C3603" t="s">
        <v>7</v>
      </c>
      <c r="D3603">
        <v>0.7291109561920166</v>
      </c>
      <c r="E3603">
        <v>7.8845227835699916E-4</v>
      </c>
      <c r="F3603">
        <v>1</v>
      </c>
      <c r="G3603">
        <v>0</v>
      </c>
      <c r="H3603" s="2">
        <f t="shared" si="168"/>
        <v>1.034</v>
      </c>
      <c r="I3603" t="str">
        <f t="shared" si="169"/>
        <v>mercosul</v>
      </c>
      <c r="J3603">
        <v>1</v>
      </c>
      <c r="K3603" t="str">
        <f t="shared" si="170"/>
        <v>worst</v>
      </c>
    </row>
    <row r="3604" spans="1:11" x14ac:dyDescent="0.3">
      <c r="A3604" s="1">
        <v>3602</v>
      </c>
      <c r="B3604" t="s">
        <v>3609</v>
      </c>
      <c r="C3604" t="s">
        <v>7</v>
      </c>
      <c r="D3604">
        <v>0.72714626789093018</v>
      </c>
      <c r="E3604">
        <v>7.8861444490030408E-4</v>
      </c>
      <c r="F3604">
        <v>1</v>
      </c>
      <c r="G3604">
        <v>0</v>
      </c>
      <c r="H3604" s="2">
        <f t="shared" si="168"/>
        <v>1.034</v>
      </c>
      <c r="I3604" t="str">
        <f t="shared" si="169"/>
        <v>mercosul</v>
      </c>
      <c r="J3604">
        <v>1</v>
      </c>
      <c r="K3604" t="str">
        <f t="shared" si="170"/>
        <v>worst</v>
      </c>
    </row>
    <row r="3605" spans="1:11" x14ac:dyDescent="0.3">
      <c r="A3605" s="1">
        <v>3603</v>
      </c>
      <c r="B3605" t="s">
        <v>3610</v>
      </c>
      <c r="C3605" t="s">
        <v>7</v>
      </c>
      <c r="D3605">
        <v>0.72746747732162476</v>
      </c>
      <c r="E3605">
        <v>7.8874675091356039E-4</v>
      </c>
      <c r="F3605">
        <v>1</v>
      </c>
      <c r="G3605">
        <v>0</v>
      </c>
      <c r="H3605" s="2">
        <f t="shared" si="168"/>
        <v>1.034</v>
      </c>
      <c r="I3605" t="str">
        <f t="shared" si="169"/>
        <v>mercosul</v>
      </c>
      <c r="J3605">
        <v>1</v>
      </c>
      <c r="K3605" t="str">
        <f t="shared" si="170"/>
        <v>worst</v>
      </c>
    </row>
    <row r="3606" spans="1:11" x14ac:dyDescent="0.3">
      <c r="A3606" s="1">
        <v>3604</v>
      </c>
      <c r="B3606" t="s">
        <v>3611</v>
      </c>
      <c r="C3606" t="s">
        <v>7</v>
      </c>
      <c r="D3606">
        <v>0.72775626182556152</v>
      </c>
      <c r="E3606">
        <v>7.8885757829993963E-4</v>
      </c>
      <c r="F3606">
        <v>1</v>
      </c>
      <c r="G3606">
        <v>0</v>
      </c>
      <c r="H3606" s="2">
        <f t="shared" si="168"/>
        <v>1.034</v>
      </c>
      <c r="I3606" t="str">
        <f t="shared" si="169"/>
        <v>mercosul</v>
      </c>
      <c r="J3606">
        <v>1</v>
      </c>
      <c r="K3606" t="str">
        <f t="shared" si="170"/>
        <v>worst</v>
      </c>
    </row>
    <row r="3607" spans="1:11" x14ac:dyDescent="0.3">
      <c r="A3607" s="1">
        <v>3605</v>
      </c>
      <c r="B3607" t="s">
        <v>3612</v>
      </c>
      <c r="C3607" t="s">
        <v>7</v>
      </c>
      <c r="D3607">
        <v>0.72801083326339722</v>
      </c>
      <c r="E3607">
        <v>7.8899000072851777E-4</v>
      </c>
      <c r="F3607">
        <v>1</v>
      </c>
      <c r="G3607">
        <v>0</v>
      </c>
      <c r="H3607" s="2">
        <f t="shared" si="168"/>
        <v>1.034</v>
      </c>
      <c r="I3607" t="str">
        <f t="shared" si="169"/>
        <v>mercosul</v>
      </c>
      <c r="J3607">
        <v>1</v>
      </c>
      <c r="K3607" t="str">
        <f t="shared" si="170"/>
        <v>worst</v>
      </c>
    </row>
    <row r="3608" spans="1:11" x14ac:dyDescent="0.3">
      <c r="A3608" s="1">
        <v>3606</v>
      </c>
      <c r="B3608" t="s">
        <v>3613</v>
      </c>
      <c r="C3608" t="s">
        <v>7</v>
      </c>
      <c r="D3608">
        <v>0.72823244333267212</v>
      </c>
      <c r="E3608">
        <v>7.8904908150434494E-4</v>
      </c>
      <c r="F3608">
        <v>1</v>
      </c>
      <c r="G3608">
        <v>0</v>
      </c>
      <c r="H3608" s="2">
        <f t="shared" si="168"/>
        <v>1.034</v>
      </c>
      <c r="I3608" t="str">
        <f t="shared" si="169"/>
        <v>mercosul</v>
      </c>
      <c r="J3608">
        <v>1</v>
      </c>
      <c r="K3608" t="str">
        <f t="shared" si="170"/>
        <v>worst</v>
      </c>
    </row>
    <row r="3609" spans="1:11" x14ac:dyDescent="0.3">
      <c r="A3609" s="1">
        <v>3607</v>
      </c>
      <c r="B3609" t="s">
        <v>3614</v>
      </c>
      <c r="C3609" t="s">
        <v>7</v>
      </c>
      <c r="D3609">
        <v>0.72842097282409668</v>
      </c>
      <c r="E3609">
        <v>7.8918162034824491E-4</v>
      </c>
      <c r="F3609">
        <v>1</v>
      </c>
      <c r="G3609">
        <v>0</v>
      </c>
      <c r="H3609" s="2">
        <f t="shared" si="168"/>
        <v>1.034</v>
      </c>
      <c r="I3609" t="str">
        <f t="shared" si="169"/>
        <v>mercosul</v>
      </c>
      <c r="J3609">
        <v>1</v>
      </c>
      <c r="K3609" t="str">
        <f t="shared" si="170"/>
        <v>worst</v>
      </c>
    </row>
    <row r="3610" spans="1:11" x14ac:dyDescent="0.3">
      <c r="A3610" s="1">
        <v>3608</v>
      </c>
      <c r="B3610" t="s">
        <v>3615</v>
      </c>
      <c r="C3610" t="s">
        <v>7</v>
      </c>
      <c r="D3610">
        <v>0.7285764217376709</v>
      </c>
      <c r="E3610">
        <v>7.8921124804764986E-4</v>
      </c>
      <c r="F3610">
        <v>1</v>
      </c>
      <c r="G3610">
        <v>0</v>
      </c>
      <c r="H3610" s="2">
        <f t="shared" si="168"/>
        <v>1.034</v>
      </c>
      <c r="I3610" t="str">
        <f t="shared" si="169"/>
        <v>mercosul</v>
      </c>
      <c r="J3610">
        <v>1</v>
      </c>
      <c r="K3610" t="str">
        <f t="shared" si="170"/>
        <v>worst</v>
      </c>
    </row>
    <row r="3611" spans="1:11" x14ac:dyDescent="0.3">
      <c r="A3611" s="1">
        <v>3609</v>
      </c>
      <c r="B3611" t="s">
        <v>3616</v>
      </c>
      <c r="C3611" t="s">
        <v>7</v>
      </c>
      <c r="D3611">
        <v>0.73102009296417236</v>
      </c>
      <c r="E3611">
        <v>7.8936561476439238E-4</v>
      </c>
      <c r="F3611">
        <v>1</v>
      </c>
      <c r="G3611">
        <v>0</v>
      </c>
      <c r="H3611" s="2">
        <f t="shared" si="168"/>
        <v>1.034</v>
      </c>
      <c r="I3611" t="str">
        <f t="shared" si="169"/>
        <v>mercosul</v>
      </c>
      <c r="J3611">
        <v>1</v>
      </c>
      <c r="K3611" t="str">
        <f t="shared" si="170"/>
        <v>worst</v>
      </c>
    </row>
    <row r="3612" spans="1:11" x14ac:dyDescent="0.3">
      <c r="A3612" s="1">
        <v>3610</v>
      </c>
      <c r="B3612" t="s">
        <v>3617</v>
      </c>
      <c r="C3612" t="s">
        <v>7</v>
      </c>
      <c r="D3612">
        <v>0.72646445035934448</v>
      </c>
      <c r="E3612">
        <v>7.8939506784081459E-4</v>
      </c>
      <c r="F3612">
        <v>1</v>
      </c>
      <c r="G3612">
        <v>0</v>
      </c>
      <c r="H3612" s="2">
        <f t="shared" si="168"/>
        <v>1.034</v>
      </c>
      <c r="I3612" t="str">
        <f t="shared" si="169"/>
        <v>mercosul</v>
      </c>
      <c r="J3612">
        <v>1</v>
      </c>
      <c r="K3612" t="str">
        <f t="shared" si="170"/>
        <v>worst</v>
      </c>
    </row>
    <row r="3613" spans="1:11" x14ac:dyDescent="0.3">
      <c r="A3613" s="1">
        <v>3611</v>
      </c>
      <c r="B3613" t="s">
        <v>3618</v>
      </c>
      <c r="C3613" t="s">
        <v>7</v>
      </c>
      <c r="D3613">
        <v>0.72884190082550049</v>
      </c>
      <c r="E3613">
        <v>7.8934372868388891E-4</v>
      </c>
      <c r="F3613">
        <v>1</v>
      </c>
      <c r="G3613">
        <v>0</v>
      </c>
      <c r="H3613" s="2">
        <f t="shared" si="168"/>
        <v>1.034</v>
      </c>
      <c r="I3613" t="str">
        <f t="shared" si="169"/>
        <v>mercosul</v>
      </c>
      <c r="J3613">
        <v>1</v>
      </c>
      <c r="K3613" t="str">
        <f t="shared" si="170"/>
        <v>worst</v>
      </c>
    </row>
    <row r="3614" spans="1:11" x14ac:dyDescent="0.3">
      <c r="A3614" s="1">
        <v>3612</v>
      </c>
      <c r="B3614" t="s">
        <v>3619</v>
      </c>
      <c r="C3614" t="s">
        <v>7</v>
      </c>
      <c r="D3614">
        <v>0.72421914339065552</v>
      </c>
      <c r="E3614">
        <v>7.8939518425613642E-4</v>
      </c>
      <c r="F3614">
        <v>1</v>
      </c>
      <c r="G3614">
        <v>0</v>
      </c>
      <c r="H3614" s="2">
        <f t="shared" si="168"/>
        <v>1.034</v>
      </c>
      <c r="I3614" t="str">
        <f t="shared" si="169"/>
        <v>mercosul</v>
      </c>
      <c r="J3614">
        <v>1</v>
      </c>
      <c r="K3614" t="str">
        <f t="shared" si="170"/>
        <v>worst</v>
      </c>
    </row>
    <row r="3615" spans="1:11" x14ac:dyDescent="0.3">
      <c r="A3615" s="1">
        <v>3613</v>
      </c>
      <c r="B3615" t="s">
        <v>3620</v>
      </c>
      <c r="C3615" t="s">
        <v>7</v>
      </c>
      <c r="D3615">
        <v>0.7288520336151123</v>
      </c>
      <c r="E3615">
        <v>7.8934384509921074E-4</v>
      </c>
      <c r="F3615">
        <v>1</v>
      </c>
      <c r="G3615">
        <v>0</v>
      </c>
      <c r="H3615" s="2">
        <f t="shared" si="168"/>
        <v>1.034</v>
      </c>
      <c r="I3615" t="str">
        <f t="shared" si="169"/>
        <v>mercosul</v>
      </c>
      <c r="J3615">
        <v>1</v>
      </c>
      <c r="K3615" t="str">
        <f t="shared" si="170"/>
        <v>worst</v>
      </c>
    </row>
    <row r="3616" spans="1:11" x14ac:dyDescent="0.3">
      <c r="A3616" s="1">
        <v>3614</v>
      </c>
      <c r="B3616" t="s">
        <v>3621</v>
      </c>
      <c r="C3616" t="s">
        <v>7</v>
      </c>
      <c r="D3616">
        <v>0.72648507356643677</v>
      </c>
      <c r="E3616">
        <v>7.8939518425613642E-4</v>
      </c>
      <c r="F3616">
        <v>1</v>
      </c>
      <c r="G3616">
        <v>0</v>
      </c>
      <c r="H3616" s="2">
        <f t="shared" si="168"/>
        <v>1.034</v>
      </c>
      <c r="I3616" t="str">
        <f t="shared" si="169"/>
        <v>mercosul</v>
      </c>
      <c r="J3616">
        <v>1</v>
      </c>
      <c r="K3616" t="str">
        <f t="shared" si="170"/>
        <v>worst</v>
      </c>
    </row>
    <row r="3617" spans="1:11" x14ac:dyDescent="0.3">
      <c r="A3617" s="1">
        <v>3615</v>
      </c>
      <c r="B3617" t="s">
        <v>3622</v>
      </c>
      <c r="C3617" t="s">
        <v>7</v>
      </c>
      <c r="D3617">
        <v>0.72640699148178101</v>
      </c>
      <c r="E3617">
        <v>7.8936555655673146E-4</v>
      </c>
      <c r="F3617">
        <v>1</v>
      </c>
      <c r="G3617">
        <v>0</v>
      </c>
      <c r="H3617" s="2">
        <f t="shared" si="168"/>
        <v>1.034</v>
      </c>
      <c r="I3617" t="str">
        <f t="shared" si="169"/>
        <v>mercosul</v>
      </c>
      <c r="J3617">
        <v>1</v>
      </c>
      <c r="K3617" t="str">
        <f t="shared" si="170"/>
        <v>worst</v>
      </c>
    </row>
    <row r="3618" spans="1:11" x14ac:dyDescent="0.3">
      <c r="A3618" s="1">
        <v>3616</v>
      </c>
      <c r="B3618" t="s">
        <v>3623</v>
      </c>
      <c r="C3618" t="s">
        <v>7</v>
      </c>
      <c r="D3618">
        <v>0.72861754894256592</v>
      </c>
      <c r="E3618">
        <v>7.8926270361989737E-4</v>
      </c>
      <c r="F3618">
        <v>1</v>
      </c>
      <c r="G3618">
        <v>0</v>
      </c>
      <c r="H3618" s="2">
        <f t="shared" si="168"/>
        <v>1.034</v>
      </c>
      <c r="I3618" t="str">
        <f t="shared" si="169"/>
        <v>mercosul</v>
      </c>
      <c r="J3618">
        <v>1</v>
      </c>
      <c r="K3618" t="str">
        <f t="shared" si="170"/>
        <v>worst</v>
      </c>
    </row>
    <row r="3619" spans="1:11" x14ac:dyDescent="0.3">
      <c r="A3619" s="1">
        <v>3617</v>
      </c>
      <c r="B3619" t="s">
        <v>3624</v>
      </c>
      <c r="C3619" t="s">
        <v>7</v>
      </c>
      <c r="D3619">
        <v>0.72382938861846924</v>
      </c>
      <c r="E3619">
        <v>7.892330177128315E-4</v>
      </c>
      <c r="F3619">
        <v>1</v>
      </c>
      <c r="G3619">
        <v>0</v>
      </c>
      <c r="H3619" s="2">
        <f t="shared" si="168"/>
        <v>1.034</v>
      </c>
      <c r="I3619" t="str">
        <f t="shared" si="169"/>
        <v>mercosul</v>
      </c>
      <c r="J3619">
        <v>1</v>
      </c>
      <c r="K3619" t="str">
        <f t="shared" si="170"/>
        <v>worst</v>
      </c>
    </row>
    <row r="3620" spans="1:11" x14ac:dyDescent="0.3">
      <c r="A3620" s="1">
        <v>3618</v>
      </c>
      <c r="B3620" t="s">
        <v>3625</v>
      </c>
      <c r="C3620" t="s">
        <v>7</v>
      </c>
      <c r="D3620">
        <v>0.72713369131088257</v>
      </c>
      <c r="E3620">
        <v>7.8915210906416178E-4</v>
      </c>
      <c r="F3620">
        <v>1</v>
      </c>
      <c r="G3620">
        <v>0</v>
      </c>
      <c r="H3620" s="2">
        <f t="shared" si="168"/>
        <v>1.034</v>
      </c>
      <c r="I3620" t="str">
        <f t="shared" si="169"/>
        <v>mercosul</v>
      </c>
      <c r="J3620">
        <v>1</v>
      </c>
      <c r="K3620" t="str">
        <f t="shared" si="170"/>
        <v>worst</v>
      </c>
    </row>
    <row r="3621" spans="1:11" x14ac:dyDescent="0.3">
      <c r="A3621" s="1">
        <v>3619</v>
      </c>
      <c r="B3621" t="s">
        <v>3626</v>
      </c>
      <c r="C3621" t="s">
        <v>7</v>
      </c>
      <c r="D3621">
        <v>0.72228038311004639</v>
      </c>
      <c r="E3621">
        <v>7.8907090937718749E-4</v>
      </c>
      <c r="F3621">
        <v>1</v>
      </c>
      <c r="G3621">
        <v>0</v>
      </c>
      <c r="H3621" s="2">
        <f t="shared" si="168"/>
        <v>1.034</v>
      </c>
      <c r="I3621" t="str">
        <f t="shared" si="169"/>
        <v>mercosul</v>
      </c>
      <c r="J3621">
        <v>1</v>
      </c>
      <c r="K3621" t="str">
        <f t="shared" si="170"/>
        <v>worst</v>
      </c>
    </row>
    <row r="3622" spans="1:11" x14ac:dyDescent="0.3">
      <c r="A3622" s="1">
        <v>3620</v>
      </c>
      <c r="B3622" t="s">
        <v>3627</v>
      </c>
      <c r="C3622" t="s">
        <v>7</v>
      </c>
      <c r="D3622">
        <v>0.72667771577835083</v>
      </c>
      <c r="E3622">
        <v>7.8893848694860935E-4</v>
      </c>
      <c r="F3622">
        <v>1</v>
      </c>
      <c r="G3622">
        <v>0</v>
      </c>
      <c r="H3622" s="2">
        <f t="shared" si="168"/>
        <v>1.034</v>
      </c>
      <c r="I3622" t="str">
        <f t="shared" si="169"/>
        <v>mercosul</v>
      </c>
      <c r="J3622">
        <v>1</v>
      </c>
      <c r="K3622" t="str">
        <f t="shared" si="170"/>
        <v>worst</v>
      </c>
    </row>
    <row r="3623" spans="1:11" x14ac:dyDescent="0.3">
      <c r="A3623" s="1">
        <v>3621</v>
      </c>
      <c r="B3623" t="s">
        <v>3628</v>
      </c>
      <c r="C3623" t="s">
        <v>7</v>
      </c>
      <c r="D3623">
        <v>0.72872036695480347</v>
      </c>
      <c r="E3623">
        <v>7.8879826469346881E-4</v>
      </c>
      <c r="F3623">
        <v>1</v>
      </c>
      <c r="G3623">
        <v>0</v>
      </c>
      <c r="H3623" s="2">
        <f t="shared" si="168"/>
        <v>1.034</v>
      </c>
      <c r="I3623" t="str">
        <f t="shared" si="169"/>
        <v>mercosul</v>
      </c>
      <c r="J3623">
        <v>1</v>
      </c>
      <c r="K3623" t="str">
        <f t="shared" si="170"/>
        <v>worst</v>
      </c>
    </row>
    <row r="3624" spans="1:11" x14ac:dyDescent="0.3">
      <c r="A3624" s="1">
        <v>3622</v>
      </c>
      <c r="B3624" t="s">
        <v>3629</v>
      </c>
      <c r="C3624" t="s">
        <v>7</v>
      </c>
      <c r="D3624">
        <v>0.7284090518951416</v>
      </c>
      <c r="E3624">
        <v>7.8863627277314663E-4</v>
      </c>
      <c r="F3624">
        <v>1</v>
      </c>
      <c r="G3624">
        <v>0</v>
      </c>
      <c r="H3624" s="2">
        <f t="shared" si="168"/>
        <v>1.034</v>
      </c>
      <c r="I3624" t="str">
        <f t="shared" si="169"/>
        <v>mercosul</v>
      </c>
      <c r="J3624">
        <v>1</v>
      </c>
      <c r="K3624" t="str">
        <f t="shared" si="170"/>
        <v>worst</v>
      </c>
    </row>
    <row r="3625" spans="1:11" x14ac:dyDescent="0.3">
      <c r="A3625" s="1">
        <v>3623</v>
      </c>
      <c r="B3625" t="s">
        <v>3630</v>
      </c>
      <c r="C3625" t="s">
        <v>7</v>
      </c>
      <c r="D3625">
        <v>0.72574490308761597</v>
      </c>
      <c r="E3625">
        <v>7.8850367572158575E-4</v>
      </c>
      <c r="F3625">
        <v>1</v>
      </c>
      <c r="G3625">
        <v>0</v>
      </c>
      <c r="H3625" s="2">
        <f t="shared" si="168"/>
        <v>1.034</v>
      </c>
      <c r="I3625" t="str">
        <f t="shared" si="169"/>
        <v>mercosul</v>
      </c>
      <c r="J3625">
        <v>1</v>
      </c>
      <c r="K3625" t="str">
        <f t="shared" si="170"/>
        <v>worst</v>
      </c>
    </row>
    <row r="3626" spans="1:11" x14ac:dyDescent="0.3">
      <c r="A3626" s="1">
        <v>3624</v>
      </c>
      <c r="B3626" t="s">
        <v>3631</v>
      </c>
      <c r="C3626" t="s">
        <v>7</v>
      </c>
      <c r="D3626">
        <v>0.72768646478652954</v>
      </c>
      <c r="E3626">
        <v>7.883119978941977E-4</v>
      </c>
      <c r="F3626">
        <v>1</v>
      </c>
      <c r="G3626">
        <v>0</v>
      </c>
      <c r="H3626" s="2">
        <f t="shared" si="168"/>
        <v>1.034</v>
      </c>
      <c r="I3626" t="str">
        <f t="shared" si="169"/>
        <v>mercosul</v>
      </c>
      <c r="J3626">
        <v>1</v>
      </c>
      <c r="K3626" t="str">
        <f t="shared" si="170"/>
        <v>worst</v>
      </c>
    </row>
    <row r="3627" spans="1:11" x14ac:dyDescent="0.3">
      <c r="A3627" s="1">
        <v>3625</v>
      </c>
      <c r="B3627" t="s">
        <v>3632</v>
      </c>
      <c r="C3627" t="s">
        <v>7</v>
      </c>
      <c r="D3627">
        <v>0.72727572917938232</v>
      </c>
      <c r="E3627">
        <v>7.8809843398630619E-4</v>
      </c>
      <c r="F3627">
        <v>1</v>
      </c>
      <c r="G3627">
        <v>0</v>
      </c>
      <c r="H3627" s="2">
        <f t="shared" si="168"/>
        <v>1.034</v>
      </c>
      <c r="I3627" t="str">
        <f t="shared" si="169"/>
        <v>mercosul</v>
      </c>
      <c r="J3627">
        <v>1</v>
      </c>
      <c r="K3627" t="str">
        <f t="shared" si="170"/>
        <v>worst</v>
      </c>
    </row>
    <row r="3628" spans="1:11" x14ac:dyDescent="0.3">
      <c r="A3628" s="1">
        <v>3626</v>
      </c>
      <c r="B3628" t="s">
        <v>3633</v>
      </c>
      <c r="C3628" t="s">
        <v>7</v>
      </c>
      <c r="D3628">
        <v>0.72567248344421387</v>
      </c>
      <c r="E3628">
        <v>7.8791461419314146E-4</v>
      </c>
      <c r="F3628">
        <v>1</v>
      </c>
      <c r="G3628">
        <v>0</v>
      </c>
      <c r="H3628" s="2">
        <f t="shared" si="168"/>
        <v>1.034</v>
      </c>
      <c r="I3628" t="str">
        <f t="shared" si="169"/>
        <v>mercosul</v>
      </c>
      <c r="J3628">
        <v>1</v>
      </c>
      <c r="K3628" t="str">
        <f t="shared" si="170"/>
        <v>worst</v>
      </c>
    </row>
    <row r="3629" spans="1:11" x14ac:dyDescent="0.3">
      <c r="A3629" s="1">
        <v>3627</v>
      </c>
      <c r="B3629" t="s">
        <v>3634</v>
      </c>
      <c r="C3629" t="s">
        <v>7</v>
      </c>
      <c r="D3629">
        <v>0.72519606351852417</v>
      </c>
      <c r="E3629">
        <v>7.877228781580925E-4</v>
      </c>
      <c r="F3629">
        <v>1</v>
      </c>
      <c r="G3629">
        <v>0</v>
      </c>
      <c r="H3629" s="2">
        <f t="shared" si="168"/>
        <v>1.034</v>
      </c>
      <c r="I3629" t="str">
        <f t="shared" si="169"/>
        <v>mercosul</v>
      </c>
      <c r="J3629">
        <v>1</v>
      </c>
      <c r="K3629" t="str">
        <f t="shared" si="170"/>
        <v>worst</v>
      </c>
    </row>
    <row r="3630" spans="1:11" x14ac:dyDescent="0.3">
      <c r="A3630" s="1">
        <v>3628</v>
      </c>
      <c r="B3630" t="s">
        <v>3635</v>
      </c>
      <c r="C3630" t="s">
        <v>7</v>
      </c>
      <c r="D3630">
        <v>0.7246856689453125</v>
      </c>
      <c r="E3630">
        <v>7.8747968655079603E-4</v>
      </c>
      <c r="F3630">
        <v>1</v>
      </c>
      <c r="G3630">
        <v>0</v>
      </c>
      <c r="H3630" s="2">
        <f t="shared" si="168"/>
        <v>1.034</v>
      </c>
      <c r="I3630" t="str">
        <f t="shared" si="169"/>
        <v>mercosul</v>
      </c>
      <c r="J3630">
        <v>1</v>
      </c>
      <c r="K3630" t="str">
        <f t="shared" si="170"/>
        <v>worst</v>
      </c>
    </row>
    <row r="3631" spans="1:11" x14ac:dyDescent="0.3">
      <c r="A3631" s="1">
        <v>3629</v>
      </c>
      <c r="B3631" t="s">
        <v>3636</v>
      </c>
      <c r="C3631" t="s">
        <v>7</v>
      </c>
      <c r="D3631">
        <v>0.72414314746856689</v>
      </c>
      <c r="E3631">
        <v>7.8723661135882139E-4</v>
      </c>
      <c r="F3631">
        <v>1</v>
      </c>
      <c r="G3631">
        <v>0</v>
      </c>
      <c r="H3631" s="2">
        <f t="shared" si="168"/>
        <v>1.034</v>
      </c>
      <c r="I3631" t="str">
        <f t="shared" si="169"/>
        <v>mercosul</v>
      </c>
      <c r="J3631">
        <v>1</v>
      </c>
      <c r="K3631" t="str">
        <f t="shared" si="170"/>
        <v>worst</v>
      </c>
    </row>
    <row r="3632" spans="1:11" x14ac:dyDescent="0.3">
      <c r="A3632" s="1">
        <v>3630</v>
      </c>
      <c r="B3632" t="s">
        <v>3637</v>
      </c>
      <c r="C3632" t="s">
        <v>7</v>
      </c>
      <c r="D3632">
        <v>0.72356730699539185</v>
      </c>
      <c r="E3632">
        <v>7.8699341975152493E-4</v>
      </c>
      <c r="F3632">
        <v>1</v>
      </c>
      <c r="G3632">
        <v>0</v>
      </c>
      <c r="H3632" s="2">
        <f t="shared" si="168"/>
        <v>1.034</v>
      </c>
      <c r="I3632" t="str">
        <f t="shared" si="169"/>
        <v>mercosul</v>
      </c>
      <c r="J3632">
        <v>1</v>
      </c>
      <c r="K3632" t="str">
        <f t="shared" si="170"/>
        <v>worst</v>
      </c>
    </row>
    <row r="3633" spans="1:11" x14ac:dyDescent="0.3">
      <c r="A3633" s="1">
        <v>3631</v>
      </c>
      <c r="B3633" t="s">
        <v>3638</v>
      </c>
      <c r="C3633" t="s">
        <v>7</v>
      </c>
      <c r="D3633">
        <v>0.72295868396759033</v>
      </c>
      <c r="E3633">
        <v>7.8669888898730278E-4</v>
      </c>
      <c r="F3633">
        <v>1</v>
      </c>
      <c r="G3633">
        <v>0</v>
      </c>
      <c r="H3633" s="2">
        <f t="shared" si="168"/>
        <v>1.034</v>
      </c>
      <c r="I3633" t="str">
        <f t="shared" si="169"/>
        <v>mercosul</v>
      </c>
      <c r="J3633">
        <v>1</v>
      </c>
      <c r="K3633" t="str">
        <f t="shared" si="170"/>
        <v>worst</v>
      </c>
    </row>
    <row r="3634" spans="1:11" x14ac:dyDescent="0.3">
      <c r="A3634" s="1">
        <v>3632</v>
      </c>
      <c r="B3634" t="s">
        <v>3639</v>
      </c>
      <c r="C3634" t="s">
        <v>7</v>
      </c>
      <c r="D3634">
        <v>0.72231751680374146</v>
      </c>
      <c r="E3634">
        <v>7.8642601147294044E-4</v>
      </c>
      <c r="F3634">
        <v>1</v>
      </c>
      <c r="G3634">
        <v>0</v>
      </c>
      <c r="H3634" s="2">
        <f t="shared" si="168"/>
        <v>1.034</v>
      </c>
      <c r="I3634" t="str">
        <f t="shared" si="169"/>
        <v>mercosul</v>
      </c>
      <c r="J3634">
        <v>1</v>
      </c>
      <c r="K3634" t="str">
        <f t="shared" si="170"/>
        <v>worst</v>
      </c>
    </row>
    <row r="3635" spans="1:11" x14ac:dyDescent="0.3">
      <c r="A3635" s="1">
        <v>3633</v>
      </c>
      <c r="B3635" t="s">
        <v>3640</v>
      </c>
      <c r="C3635" t="s">
        <v>7</v>
      </c>
      <c r="D3635">
        <v>0.72164309024810791</v>
      </c>
      <c r="E3635">
        <v>7.8615325037389994E-4</v>
      </c>
      <c r="F3635">
        <v>1</v>
      </c>
      <c r="G3635">
        <v>0</v>
      </c>
      <c r="H3635" s="2">
        <f t="shared" si="168"/>
        <v>1.034</v>
      </c>
      <c r="I3635" t="str">
        <f t="shared" si="169"/>
        <v>mercosul</v>
      </c>
      <c r="J3635">
        <v>1</v>
      </c>
      <c r="K3635" t="str">
        <f t="shared" si="170"/>
        <v>worst</v>
      </c>
    </row>
    <row r="3636" spans="1:11" x14ac:dyDescent="0.3">
      <c r="A3636" s="1">
        <v>3634</v>
      </c>
      <c r="B3636" t="s">
        <v>3641</v>
      </c>
      <c r="C3636" t="s">
        <v>7</v>
      </c>
      <c r="D3636">
        <v>0.7232481837272644</v>
      </c>
      <c r="E3636">
        <v>7.8585866140201688E-4</v>
      </c>
      <c r="F3636">
        <v>1</v>
      </c>
      <c r="G3636">
        <v>0</v>
      </c>
      <c r="H3636" s="2">
        <f t="shared" si="168"/>
        <v>1.034</v>
      </c>
      <c r="I3636" t="str">
        <f t="shared" si="169"/>
        <v>mercosul</v>
      </c>
      <c r="J3636">
        <v>1</v>
      </c>
      <c r="K3636" t="str">
        <f t="shared" si="170"/>
        <v>worst</v>
      </c>
    </row>
    <row r="3637" spans="1:11" x14ac:dyDescent="0.3">
      <c r="A3637" s="1">
        <v>3635</v>
      </c>
      <c r="B3637" t="s">
        <v>3642</v>
      </c>
      <c r="C3637" t="s">
        <v>7</v>
      </c>
      <c r="D3637">
        <v>0.72019678354263306</v>
      </c>
      <c r="E3637">
        <v>7.8550504986196756E-4</v>
      </c>
      <c r="F3637">
        <v>1</v>
      </c>
      <c r="G3637">
        <v>0</v>
      </c>
      <c r="H3637" s="2">
        <f t="shared" si="168"/>
        <v>1.034</v>
      </c>
      <c r="I3637" t="str">
        <f t="shared" si="169"/>
        <v>mercosul</v>
      </c>
      <c r="J3637">
        <v>1</v>
      </c>
      <c r="K3637" t="str">
        <f t="shared" si="170"/>
        <v>worst</v>
      </c>
    </row>
    <row r="3638" spans="1:11" x14ac:dyDescent="0.3">
      <c r="A3638" s="1">
        <v>3636</v>
      </c>
      <c r="B3638" t="s">
        <v>3643</v>
      </c>
      <c r="C3638" t="s">
        <v>7</v>
      </c>
      <c r="D3638">
        <v>0.71942484378814697</v>
      </c>
      <c r="E3638">
        <v>7.8512937761843204E-4</v>
      </c>
      <c r="F3638">
        <v>1</v>
      </c>
      <c r="G3638">
        <v>0</v>
      </c>
      <c r="H3638" s="2">
        <f t="shared" si="168"/>
        <v>1.034</v>
      </c>
      <c r="I3638" t="str">
        <f t="shared" si="169"/>
        <v>mercosul</v>
      </c>
      <c r="J3638">
        <v>1</v>
      </c>
      <c r="K3638" t="str">
        <f t="shared" si="170"/>
        <v>worst</v>
      </c>
    </row>
    <row r="3639" spans="1:11" x14ac:dyDescent="0.3">
      <c r="A3639" s="1">
        <v>3637</v>
      </c>
      <c r="B3639" t="s">
        <v>3644</v>
      </c>
      <c r="C3639" t="s">
        <v>7</v>
      </c>
      <c r="D3639">
        <v>0.7163117527961731</v>
      </c>
      <c r="E3639">
        <v>7.8480510273948312E-4</v>
      </c>
      <c r="F3639">
        <v>1</v>
      </c>
      <c r="G3639">
        <v>0</v>
      </c>
      <c r="H3639" s="2">
        <f t="shared" si="168"/>
        <v>1.034</v>
      </c>
      <c r="I3639" t="str">
        <f t="shared" si="169"/>
        <v>mercosul</v>
      </c>
      <c r="J3639">
        <v>1</v>
      </c>
      <c r="K3639" t="str">
        <f t="shared" si="170"/>
        <v>worst</v>
      </c>
    </row>
    <row r="3640" spans="1:11" x14ac:dyDescent="0.3">
      <c r="A3640" s="1">
        <v>3638</v>
      </c>
      <c r="B3640" t="s">
        <v>3645</v>
      </c>
      <c r="C3640" t="s">
        <v>7</v>
      </c>
      <c r="D3640">
        <v>0.71778374910354614</v>
      </c>
      <c r="E3640">
        <v>7.8439986100420356E-4</v>
      </c>
      <c r="F3640">
        <v>1</v>
      </c>
      <c r="G3640">
        <v>0</v>
      </c>
      <c r="H3640" s="2">
        <f t="shared" si="168"/>
        <v>1.034</v>
      </c>
      <c r="I3640" t="str">
        <f t="shared" si="169"/>
        <v>mercosul</v>
      </c>
      <c r="J3640">
        <v>1</v>
      </c>
      <c r="K3640" t="str">
        <f t="shared" si="170"/>
        <v>worst</v>
      </c>
    </row>
    <row r="3641" spans="1:11" x14ac:dyDescent="0.3">
      <c r="A3641" s="1">
        <v>3639</v>
      </c>
      <c r="B3641" t="s">
        <v>3646</v>
      </c>
      <c r="C3641" t="s">
        <v>7</v>
      </c>
      <c r="D3641">
        <v>0.71922123432159424</v>
      </c>
      <c r="E3641">
        <v>7.8407564433291554E-4</v>
      </c>
      <c r="F3641">
        <v>1</v>
      </c>
      <c r="G3641">
        <v>0</v>
      </c>
      <c r="H3641" s="2">
        <f t="shared" si="168"/>
        <v>1.034</v>
      </c>
      <c r="I3641" t="str">
        <f t="shared" si="169"/>
        <v>mercosul</v>
      </c>
      <c r="J3641">
        <v>1</v>
      </c>
      <c r="K3641" t="str">
        <f t="shared" si="170"/>
        <v>worst</v>
      </c>
    </row>
    <row r="3642" spans="1:11" x14ac:dyDescent="0.3">
      <c r="A3642" s="1">
        <v>3640</v>
      </c>
      <c r="B3642" t="s">
        <v>3647</v>
      </c>
      <c r="C3642" t="s">
        <v>7</v>
      </c>
      <c r="D3642">
        <v>0.71831876039505005</v>
      </c>
      <c r="E3642">
        <v>7.8364089131355286E-4</v>
      </c>
      <c r="F3642">
        <v>1</v>
      </c>
      <c r="G3642">
        <v>0</v>
      </c>
      <c r="H3642" s="2">
        <f t="shared" si="168"/>
        <v>1.034</v>
      </c>
      <c r="I3642" t="str">
        <f t="shared" si="169"/>
        <v>mercosul</v>
      </c>
      <c r="J3642">
        <v>1</v>
      </c>
      <c r="K3642" t="str">
        <f t="shared" si="170"/>
        <v>worst</v>
      </c>
    </row>
    <row r="3643" spans="1:11" x14ac:dyDescent="0.3">
      <c r="A3643" s="1">
        <v>3641</v>
      </c>
      <c r="B3643" t="s">
        <v>3648</v>
      </c>
      <c r="C3643" t="s">
        <v>7</v>
      </c>
      <c r="D3643">
        <v>0.7173839807510376</v>
      </c>
      <c r="E3643">
        <v>7.8323570778593421E-4</v>
      </c>
      <c r="F3643">
        <v>1</v>
      </c>
      <c r="G3643">
        <v>0</v>
      </c>
      <c r="H3643" s="2">
        <f t="shared" si="168"/>
        <v>1.034</v>
      </c>
      <c r="I3643" t="str">
        <f t="shared" si="169"/>
        <v>mercosul</v>
      </c>
      <c r="J3643">
        <v>1</v>
      </c>
      <c r="K3643" t="str">
        <f t="shared" si="170"/>
        <v>worst</v>
      </c>
    </row>
    <row r="3644" spans="1:11" x14ac:dyDescent="0.3">
      <c r="A3644" s="1">
        <v>3642</v>
      </c>
      <c r="B3644" t="s">
        <v>3649</v>
      </c>
      <c r="C3644" t="s">
        <v>7</v>
      </c>
      <c r="D3644">
        <v>0.71526563167572021</v>
      </c>
      <c r="E3644">
        <v>7.8277121065184474E-4</v>
      </c>
      <c r="F3644">
        <v>1</v>
      </c>
      <c r="G3644">
        <v>0</v>
      </c>
      <c r="H3644" s="2">
        <f t="shared" si="168"/>
        <v>1.034</v>
      </c>
      <c r="I3644" t="str">
        <f t="shared" si="169"/>
        <v>mercosul</v>
      </c>
      <c r="J3644">
        <v>1</v>
      </c>
      <c r="K3644" t="str">
        <f t="shared" si="170"/>
        <v>worst</v>
      </c>
    </row>
    <row r="3645" spans="1:11" x14ac:dyDescent="0.3">
      <c r="A3645" s="1">
        <v>3643</v>
      </c>
      <c r="B3645" t="s">
        <v>3650</v>
      </c>
      <c r="C3645" t="s">
        <v>7</v>
      </c>
      <c r="D3645">
        <v>0.71196609735488892</v>
      </c>
      <c r="E3645">
        <v>7.8239548020064831E-4</v>
      </c>
      <c r="F3645">
        <v>1</v>
      </c>
      <c r="G3645">
        <v>0</v>
      </c>
      <c r="H3645" s="2">
        <f t="shared" si="168"/>
        <v>1.034</v>
      </c>
      <c r="I3645" t="str">
        <f t="shared" si="169"/>
        <v>mercosul</v>
      </c>
      <c r="J3645">
        <v>1</v>
      </c>
      <c r="K3645" t="str">
        <f t="shared" si="170"/>
        <v>worst</v>
      </c>
    </row>
    <row r="3646" spans="1:11" x14ac:dyDescent="0.3">
      <c r="A3646" s="1">
        <v>3644</v>
      </c>
      <c r="B3646" t="s">
        <v>3651</v>
      </c>
      <c r="C3646" t="s">
        <v>7</v>
      </c>
      <c r="D3646">
        <v>0.71323776245117188</v>
      </c>
      <c r="E3646">
        <v>7.8182818833738565E-4</v>
      </c>
      <c r="F3646">
        <v>1</v>
      </c>
      <c r="G3646">
        <v>0</v>
      </c>
      <c r="H3646" s="2">
        <f t="shared" si="168"/>
        <v>1.034</v>
      </c>
      <c r="I3646" t="str">
        <f t="shared" si="169"/>
        <v>mercosul</v>
      </c>
      <c r="J3646">
        <v>1</v>
      </c>
      <c r="K3646" t="str">
        <f t="shared" si="170"/>
        <v>worst</v>
      </c>
    </row>
    <row r="3647" spans="1:11" x14ac:dyDescent="0.3">
      <c r="A3647" s="1">
        <v>3645</v>
      </c>
      <c r="B3647" t="s">
        <v>3652</v>
      </c>
      <c r="C3647" t="s">
        <v>7</v>
      </c>
      <c r="D3647">
        <v>0.71217614412307739</v>
      </c>
      <c r="E3647">
        <v>7.8137149102985859E-4</v>
      </c>
      <c r="F3647">
        <v>1</v>
      </c>
      <c r="G3647">
        <v>0</v>
      </c>
      <c r="H3647" s="2">
        <f t="shared" si="168"/>
        <v>1.034</v>
      </c>
      <c r="I3647" t="str">
        <f t="shared" si="169"/>
        <v>mercosul</v>
      </c>
      <c r="J3647">
        <v>1</v>
      </c>
      <c r="K3647" t="str">
        <f t="shared" si="170"/>
        <v>worst</v>
      </c>
    </row>
    <row r="3648" spans="1:11" x14ac:dyDescent="0.3">
      <c r="A3648" s="1">
        <v>3646</v>
      </c>
      <c r="B3648" t="s">
        <v>3653</v>
      </c>
      <c r="C3648" t="s">
        <v>7</v>
      </c>
      <c r="D3648">
        <v>0.71108239889144897</v>
      </c>
      <c r="E3648">
        <v>7.8090722672641277E-4</v>
      </c>
      <c r="F3648">
        <v>1</v>
      </c>
      <c r="G3648">
        <v>0</v>
      </c>
      <c r="H3648" s="2">
        <f t="shared" si="168"/>
        <v>1.034</v>
      </c>
      <c r="I3648" t="str">
        <f t="shared" si="169"/>
        <v>mercosul</v>
      </c>
      <c r="J3648">
        <v>1</v>
      </c>
      <c r="K3648" t="str">
        <f t="shared" si="170"/>
        <v>worst</v>
      </c>
    </row>
    <row r="3649" spans="1:11" x14ac:dyDescent="0.3">
      <c r="A3649" s="1">
        <v>3647</v>
      </c>
      <c r="B3649" t="s">
        <v>3654</v>
      </c>
      <c r="C3649" t="s">
        <v>7</v>
      </c>
      <c r="D3649">
        <v>0.70995771884918213</v>
      </c>
      <c r="E3649">
        <v>7.8036950435489416E-4</v>
      </c>
      <c r="F3649">
        <v>1</v>
      </c>
      <c r="G3649">
        <v>0</v>
      </c>
      <c r="H3649" s="2">
        <f t="shared" si="168"/>
        <v>1.034</v>
      </c>
      <c r="I3649" t="str">
        <f t="shared" si="169"/>
        <v>mercosul</v>
      </c>
      <c r="J3649">
        <v>1</v>
      </c>
      <c r="K3649" t="str">
        <f t="shared" si="170"/>
        <v>worst</v>
      </c>
    </row>
    <row r="3650" spans="1:11" x14ac:dyDescent="0.3">
      <c r="A3650" s="1">
        <v>3648</v>
      </c>
      <c r="B3650" t="s">
        <v>3655</v>
      </c>
      <c r="C3650" t="s">
        <v>7</v>
      </c>
      <c r="D3650">
        <v>0.70880126953125</v>
      </c>
      <c r="E3650">
        <v>7.798830047249794E-4</v>
      </c>
      <c r="F3650">
        <v>1</v>
      </c>
      <c r="G3650">
        <v>0</v>
      </c>
      <c r="H3650" s="2">
        <f t="shared" si="168"/>
        <v>1.034</v>
      </c>
      <c r="I3650" t="str">
        <f t="shared" si="169"/>
        <v>mercosul</v>
      </c>
      <c r="J3650">
        <v>1</v>
      </c>
      <c r="K3650" t="str">
        <f t="shared" si="170"/>
        <v>worst</v>
      </c>
    </row>
    <row r="3651" spans="1:11" x14ac:dyDescent="0.3">
      <c r="A3651" s="1">
        <v>3649</v>
      </c>
      <c r="B3651" t="s">
        <v>3656</v>
      </c>
      <c r="C3651" t="s">
        <v>7</v>
      </c>
      <c r="D3651">
        <v>0.70990592241287231</v>
      </c>
      <c r="E3651">
        <v>7.793453405611217E-4</v>
      </c>
      <c r="F3651">
        <v>1</v>
      </c>
      <c r="G3651">
        <v>0</v>
      </c>
      <c r="H3651" s="2">
        <f t="shared" ref="H3651:H3714" si="171">RIGHT(B3651,4)/1000</f>
        <v>1.034</v>
      </c>
      <c r="I3651" t="str">
        <f t="shared" ref="I3651:I3714" si="172">LEFT(B3651,SEARCH("_",B3651)-1)</f>
        <v>mercosul</v>
      </c>
      <c r="J3651">
        <v>1</v>
      </c>
      <c r="K3651" t="str">
        <f t="shared" ref="K3651:K3714" si="173">IF(ABS(D3651)&lt;=0.05,"good",IF(AND(ABS(D3651)&gt;0.05,ABS(D3651)&lt;=0.1),"bar",IF(AND(ABS(D3651)&gt;0.1,ABS(D3651)&lt;=0.2),"worse","worst")))</f>
        <v>worst</v>
      </c>
    </row>
    <row r="3652" spans="1:11" x14ac:dyDescent="0.3">
      <c r="A3652" s="1">
        <v>3650</v>
      </c>
      <c r="B3652" t="s">
        <v>3657</v>
      </c>
      <c r="C3652" t="s">
        <v>7</v>
      </c>
      <c r="D3652">
        <v>0.70524865388870239</v>
      </c>
      <c r="E3652">
        <v>7.78807676397264E-4</v>
      </c>
      <c r="F3652">
        <v>1</v>
      </c>
      <c r="G3652">
        <v>0</v>
      </c>
      <c r="H3652" s="2">
        <f t="shared" si="171"/>
        <v>1.034</v>
      </c>
      <c r="I3652" t="str">
        <f t="shared" si="172"/>
        <v>mercosul</v>
      </c>
      <c r="J3652">
        <v>1</v>
      </c>
      <c r="K3652" t="str">
        <f t="shared" si="173"/>
        <v>worst</v>
      </c>
    </row>
    <row r="3653" spans="1:11" x14ac:dyDescent="0.3">
      <c r="A3653" s="1">
        <v>3651</v>
      </c>
      <c r="B3653" t="s">
        <v>3658</v>
      </c>
      <c r="C3653" t="s">
        <v>7</v>
      </c>
      <c r="D3653">
        <v>0.70628893375396729</v>
      </c>
      <c r="E3653">
        <v>7.7826209599152207E-4</v>
      </c>
      <c r="F3653">
        <v>1</v>
      </c>
      <c r="G3653">
        <v>0</v>
      </c>
      <c r="H3653" s="2">
        <f t="shared" si="171"/>
        <v>1.034</v>
      </c>
      <c r="I3653" t="str">
        <f t="shared" si="172"/>
        <v>mercosul</v>
      </c>
      <c r="J3653">
        <v>1</v>
      </c>
      <c r="K3653" t="str">
        <f t="shared" si="173"/>
        <v>worst</v>
      </c>
    </row>
    <row r="3654" spans="1:11" x14ac:dyDescent="0.3">
      <c r="A3654" s="1">
        <v>3652</v>
      </c>
      <c r="B3654" t="s">
        <v>3659</v>
      </c>
      <c r="C3654" t="s">
        <v>7</v>
      </c>
      <c r="D3654">
        <v>0.70500689744949341</v>
      </c>
      <c r="E3654">
        <v>7.7772443182766438E-4</v>
      </c>
      <c r="F3654">
        <v>1</v>
      </c>
      <c r="G3654">
        <v>0</v>
      </c>
      <c r="H3654" s="2">
        <f t="shared" si="171"/>
        <v>1.034</v>
      </c>
      <c r="I3654" t="str">
        <f t="shared" si="172"/>
        <v>mercosul</v>
      </c>
      <c r="J3654">
        <v>1</v>
      </c>
      <c r="K3654" t="str">
        <f t="shared" si="173"/>
        <v>worst</v>
      </c>
    </row>
    <row r="3655" spans="1:11" x14ac:dyDescent="0.3">
      <c r="A3655" s="1">
        <v>3653</v>
      </c>
      <c r="B3655" t="s">
        <v>3660</v>
      </c>
      <c r="C3655" t="s">
        <v>7</v>
      </c>
      <c r="D3655">
        <v>0.70369374752044678</v>
      </c>
      <c r="E3655">
        <v>7.7710568439215422E-4</v>
      </c>
      <c r="F3655">
        <v>1</v>
      </c>
      <c r="G3655">
        <v>0</v>
      </c>
      <c r="H3655" s="2">
        <f t="shared" si="171"/>
        <v>1.034</v>
      </c>
      <c r="I3655" t="str">
        <f t="shared" si="172"/>
        <v>mercosul</v>
      </c>
      <c r="J3655">
        <v>1</v>
      </c>
      <c r="K3655" t="str">
        <f t="shared" si="173"/>
        <v>worst</v>
      </c>
    </row>
    <row r="3656" spans="1:11" x14ac:dyDescent="0.3">
      <c r="A3656" s="1">
        <v>3654</v>
      </c>
      <c r="B3656" t="s">
        <v>3661</v>
      </c>
      <c r="C3656" t="s">
        <v>7</v>
      </c>
      <c r="D3656">
        <v>0.70463460683822632</v>
      </c>
      <c r="E3656">
        <v>7.7650876482948661E-4</v>
      </c>
      <c r="F3656">
        <v>1</v>
      </c>
      <c r="G3656">
        <v>0</v>
      </c>
      <c r="H3656" s="2">
        <f t="shared" si="171"/>
        <v>1.034</v>
      </c>
      <c r="I3656" t="str">
        <f t="shared" si="172"/>
        <v>mercosul</v>
      </c>
      <c r="J3656">
        <v>1</v>
      </c>
      <c r="K3656" t="str">
        <f t="shared" si="173"/>
        <v>worst</v>
      </c>
    </row>
    <row r="3657" spans="1:11" x14ac:dyDescent="0.3">
      <c r="A3657" s="1">
        <v>3655</v>
      </c>
      <c r="B3657" t="s">
        <v>3662</v>
      </c>
      <c r="C3657" t="s">
        <v>7</v>
      </c>
      <c r="D3657">
        <v>0.69869345426559448</v>
      </c>
      <c r="E3657">
        <v>7.7583862002938986E-4</v>
      </c>
      <c r="F3657">
        <v>1</v>
      </c>
      <c r="G3657">
        <v>0</v>
      </c>
      <c r="H3657" s="2">
        <f t="shared" si="171"/>
        <v>1.034</v>
      </c>
      <c r="I3657" t="str">
        <f t="shared" si="172"/>
        <v>mercosul</v>
      </c>
      <c r="J3657">
        <v>1</v>
      </c>
      <c r="K3657" t="str">
        <f t="shared" si="173"/>
        <v>worst</v>
      </c>
    </row>
    <row r="3658" spans="1:11" x14ac:dyDescent="0.3">
      <c r="A3658" s="1">
        <v>3656</v>
      </c>
      <c r="B3658" t="s">
        <v>3663</v>
      </c>
      <c r="C3658" t="s">
        <v>7</v>
      </c>
      <c r="D3658">
        <v>0.70185178518295288</v>
      </c>
      <c r="E3658">
        <v>7.7524170046672225E-4</v>
      </c>
      <c r="F3658">
        <v>1</v>
      </c>
      <c r="G3658">
        <v>0</v>
      </c>
      <c r="H3658" s="2">
        <f t="shared" si="171"/>
        <v>1.034</v>
      </c>
      <c r="I3658" t="str">
        <f t="shared" si="172"/>
        <v>mercosul</v>
      </c>
      <c r="J3658">
        <v>1</v>
      </c>
      <c r="K3658" t="str">
        <f t="shared" si="173"/>
        <v>worst</v>
      </c>
    </row>
    <row r="3659" spans="1:11" x14ac:dyDescent="0.3">
      <c r="A3659" s="1">
        <v>3657</v>
      </c>
      <c r="B3659" t="s">
        <v>3664</v>
      </c>
      <c r="C3659" t="s">
        <v>7</v>
      </c>
      <c r="D3659">
        <v>0.70041483640670776</v>
      </c>
      <c r="E3659">
        <v>7.7464472269639373E-4</v>
      </c>
      <c r="F3659">
        <v>1</v>
      </c>
      <c r="G3659">
        <v>0</v>
      </c>
      <c r="H3659" s="2">
        <f t="shared" si="171"/>
        <v>1.034</v>
      </c>
      <c r="I3659" t="str">
        <f t="shared" si="172"/>
        <v>mercosul</v>
      </c>
      <c r="J3659">
        <v>1</v>
      </c>
      <c r="K3659" t="str">
        <f t="shared" si="173"/>
        <v>worst</v>
      </c>
    </row>
    <row r="3660" spans="1:11" x14ac:dyDescent="0.3">
      <c r="A3660" s="1">
        <v>3658</v>
      </c>
      <c r="B3660" t="s">
        <v>3665</v>
      </c>
      <c r="C3660" t="s">
        <v>7</v>
      </c>
      <c r="D3660">
        <v>0.69780921936035156</v>
      </c>
      <c r="E3660">
        <v>7.7399623114615679E-4</v>
      </c>
      <c r="F3660">
        <v>1</v>
      </c>
      <c r="G3660">
        <v>0</v>
      </c>
      <c r="H3660" s="2">
        <f t="shared" si="171"/>
        <v>1.034</v>
      </c>
      <c r="I3660" t="str">
        <f t="shared" si="172"/>
        <v>mercosul</v>
      </c>
      <c r="J3660">
        <v>1</v>
      </c>
      <c r="K3660" t="str">
        <f t="shared" si="173"/>
        <v>worst</v>
      </c>
    </row>
    <row r="3661" spans="1:11" x14ac:dyDescent="0.3">
      <c r="A3661" s="1">
        <v>3659</v>
      </c>
      <c r="B3661" t="s">
        <v>3666</v>
      </c>
      <c r="C3661" t="s">
        <v>7</v>
      </c>
      <c r="D3661">
        <v>0.69631260633468628</v>
      </c>
      <c r="E3661">
        <v>7.7326683094725013E-4</v>
      </c>
      <c r="F3661">
        <v>1</v>
      </c>
      <c r="G3661">
        <v>0</v>
      </c>
      <c r="H3661" s="2">
        <f t="shared" si="171"/>
        <v>1.034</v>
      </c>
      <c r="I3661" t="str">
        <f t="shared" si="172"/>
        <v>mercosul</v>
      </c>
      <c r="J3661">
        <v>1</v>
      </c>
      <c r="K3661" t="str">
        <f t="shared" si="173"/>
        <v>worst</v>
      </c>
    </row>
    <row r="3662" spans="1:11" x14ac:dyDescent="0.3">
      <c r="A3662" s="1">
        <v>3660</v>
      </c>
      <c r="B3662" t="s">
        <v>3667</v>
      </c>
      <c r="C3662" t="s">
        <v>7</v>
      </c>
      <c r="D3662">
        <v>0.69478631019592285</v>
      </c>
      <c r="E3662">
        <v>7.7261857222765684E-4</v>
      </c>
      <c r="F3662">
        <v>1</v>
      </c>
      <c r="G3662">
        <v>0</v>
      </c>
      <c r="H3662" s="2">
        <f t="shared" si="171"/>
        <v>1.034</v>
      </c>
      <c r="I3662" t="str">
        <f t="shared" si="172"/>
        <v>mercosul</v>
      </c>
      <c r="J3662">
        <v>1</v>
      </c>
      <c r="K3662" t="str">
        <f t="shared" si="173"/>
        <v>worst</v>
      </c>
    </row>
    <row r="3663" spans="1:11" x14ac:dyDescent="0.3">
      <c r="A3663" s="1">
        <v>3661</v>
      </c>
      <c r="B3663" t="s">
        <v>3668</v>
      </c>
      <c r="C3663" t="s">
        <v>7</v>
      </c>
      <c r="D3663">
        <v>0.69550096988677979</v>
      </c>
      <c r="E3663">
        <v>7.7191868331283331E-4</v>
      </c>
      <c r="F3663">
        <v>1</v>
      </c>
      <c r="G3663">
        <v>0</v>
      </c>
      <c r="H3663" s="2">
        <f t="shared" si="171"/>
        <v>1.034</v>
      </c>
      <c r="I3663" t="str">
        <f t="shared" si="172"/>
        <v>mercosul</v>
      </c>
      <c r="J3663">
        <v>1</v>
      </c>
      <c r="K3663" t="str">
        <f t="shared" si="173"/>
        <v>worst</v>
      </c>
    </row>
    <row r="3664" spans="1:11" x14ac:dyDescent="0.3">
      <c r="A3664" s="1">
        <v>3662</v>
      </c>
      <c r="B3664" t="s">
        <v>3669</v>
      </c>
      <c r="C3664" t="s">
        <v>7</v>
      </c>
      <c r="D3664">
        <v>0.69164413213729858</v>
      </c>
      <c r="E3664">
        <v>7.712111109867692E-4</v>
      </c>
      <c r="F3664">
        <v>1</v>
      </c>
      <c r="G3664">
        <v>0</v>
      </c>
      <c r="H3664" s="2">
        <f t="shared" si="171"/>
        <v>1.034</v>
      </c>
      <c r="I3664" t="str">
        <f t="shared" si="172"/>
        <v>mercosul</v>
      </c>
      <c r="J3664">
        <v>1</v>
      </c>
      <c r="K3664" t="str">
        <f t="shared" si="173"/>
        <v>worst</v>
      </c>
    </row>
    <row r="3665" spans="1:11" x14ac:dyDescent="0.3">
      <c r="A3665" s="1">
        <v>3663</v>
      </c>
      <c r="B3665" t="s">
        <v>3670</v>
      </c>
      <c r="C3665" t="s">
        <v>7</v>
      </c>
      <c r="D3665">
        <v>0.69002878665924072</v>
      </c>
      <c r="E3665">
        <v>7.7051122207194567E-4</v>
      </c>
      <c r="F3665">
        <v>1</v>
      </c>
      <c r="G3665">
        <v>0</v>
      </c>
      <c r="H3665" s="2">
        <f t="shared" si="171"/>
        <v>1.034</v>
      </c>
      <c r="I3665" t="str">
        <f t="shared" si="172"/>
        <v>mercosul</v>
      </c>
      <c r="J3665">
        <v>1</v>
      </c>
      <c r="K3665" t="str">
        <f t="shared" si="173"/>
        <v>worst</v>
      </c>
    </row>
    <row r="3666" spans="1:11" x14ac:dyDescent="0.3">
      <c r="A3666" s="1">
        <v>3664</v>
      </c>
      <c r="B3666" t="s">
        <v>3671</v>
      </c>
      <c r="C3666" t="s">
        <v>7</v>
      </c>
      <c r="D3666">
        <v>0.69064903259277344</v>
      </c>
      <c r="E3666">
        <v>7.6975219417363405E-4</v>
      </c>
      <c r="F3666">
        <v>1</v>
      </c>
      <c r="G3666">
        <v>0</v>
      </c>
      <c r="H3666" s="2">
        <f t="shared" si="171"/>
        <v>1.034</v>
      </c>
      <c r="I3666" t="str">
        <f t="shared" si="172"/>
        <v>mercosul</v>
      </c>
      <c r="J3666">
        <v>1</v>
      </c>
      <c r="K3666" t="str">
        <f t="shared" si="173"/>
        <v>worst</v>
      </c>
    </row>
    <row r="3667" spans="1:11" x14ac:dyDescent="0.3">
      <c r="A3667" s="1">
        <v>3665</v>
      </c>
      <c r="B3667" t="s">
        <v>3672</v>
      </c>
      <c r="C3667" t="s">
        <v>7</v>
      </c>
      <c r="D3667">
        <v>0.68897271156311035</v>
      </c>
      <c r="E3667">
        <v>7.6902291039004922E-4</v>
      </c>
      <c r="F3667">
        <v>1</v>
      </c>
      <c r="G3667">
        <v>0</v>
      </c>
      <c r="H3667" s="2">
        <f t="shared" si="171"/>
        <v>1.034</v>
      </c>
      <c r="I3667" t="str">
        <f t="shared" si="172"/>
        <v>mercosul</v>
      </c>
      <c r="J3667">
        <v>1</v>
      </c>
      <c r="K3667" t="str">
        <f t="shared" si="173"/>
        <v>worst</v>
      </c>
    </row>
    <row r="3668" spans="1:11" x14ac:dyDescent="0.3">
      <c r="A3668" s="1">
        <v>3666</v>
      </c>
      <c r="B3668" t="s">
        <v>3673</v>
      </c>
      <c r="C3668" t="s">
        <v>7</v>
      </c>
      <c r="D3668">
        <v>0.68839782476425171</v>
      </c>
      <c r="E3668">
        <v>7.6829333556815982E-4</v>
      </c>
      <c r="F3668">
        <v>1</v>
      </c>
      <c r="G3668">
        <v>0</v>
      </c>
      <c r="H3668" s="2">
        <f t="shared" si="171"/>
        <v>1.034</v>
      </c>
      <c r="I3668" t="str">
        <f t="shared" si="172"/>
        <v>mercosul</v>
      </c>
      <c r="J3668">
        <v>1</v>
      </c>
      <c r="K3668" t="str">
        <f t="shared" si="173"/>
        <v>worst</v>
      </c>
    </row>
    <row r="3669" spans="1:11" x14ac:dyDescent="0.3">
      <c r="A3669" s="1">
        <v>3667</v>
      </c>
      <c r="B3669" t="s">
        <v>3674</v>
      </c>
      <c r="C3669" t="s">
        <v>7</v>
      </c>
      <c r="D3669">
        <v>0.68666255474090576</v>
      </c>
      <c r="E3669">
        <v>7.674612570554018E-4</v>
      </c>
      <c r="F3669">
        <v>1</v>
      </c>
      <c r="G3669">
        <v>0</v>
      </c>
      <c r="H3669" s="2">
        <f t="shared" si="171"/>
        <v>1.034</v>
      </c>
      <c r="I3669" t="str">
        <f t="shared" si="172"/>
        <v>mercosul</v>
      </c>
      <c r="J3669">
        <v>1</v>
      </c>
      <c r="K3669" t="str">
        <f t="shared" si="173"/>
        <v>worst</v>
      </c>
    </row>
    <row r="3670" spans="1:11" x14ac:dyDescent="0.3">
      <c r="A3670" s="1">
        <v>3668</v>
      </c>
      <c r="B3670" t="s">
        <v>3675</v>
      </c>
      <c r="C3670" t="s">
        <v>7</v>
      </c>
      <c r="D3670">
        <v>0.6848984956741333</v>
      </c>
      <c r="E3670">
        <v>7.6670217094942927E-4</v>
      </c>
      <c r="F3670">
        <v>1</v>
      </c>
      <c r="G3670">
        <v>0</v>
      </c>
      <c r="H3670" s="2">
        <f t="shared" si="171"/>
        <v>1.034</v>
      </c>
      <c r="I3670" t="str">
        <f t="shared" si="172"/>
        <v>mercosul</v>
      </c>
      <c r="J3670">
        <v>1</v>
      </c>
      <c r="K3670" t="str">
        <f t="shared" si="173"/>
        <v>worst</v>
      </c>
    </row>
    <row r="3671" spans="1:11" x14ac:dyDescent="0.3">
      <c r="A3671" s="1">
        <v>3669</v>
      </c>
      <c r="B3671" t="s">
        <v>3676</v>
      </c>
      <c r="C3671" t="s">
        <v>7</v>
      </c>
      <c r="D3671">
        <v>0.68310636281967163</v>
      </c>
      <c r="E3671">
        <v>7.6589157106354833E-4</v>
      </c>
      <c r="F3671">
        <v>1</v>
      </c>
      <c r="G3671">
        <v>0</v>
      </c>
      <c r="H3671" s="2">
        <f t="shared" si="171"/>
        <v>1.034</v>
      </c>
      <c r="I3671" t="str">
        <f t="shared" si="172"/>
        <v>mercosul</v>
      </c>
      <c r="J3671">
        <v>1</v>
      </c>
      <c r="K3671" t="str">
        <f t="shared" si="173"/>
        <v>worst</v>
      </c>
    </row>
    <row r="3672" spans="1:11" x14ac:dyDescent="0.3">
      <c r="A3672" s="1">
        <v>3670</v>
      </c>
      <c r="B3672" t="s">
        <v>3677</v>
      </c>
      <c r="C3672" t="s">
        <v>7</v>
      </c>
      <c r="D3672">
        <v>0.6812853217124939</v>
      </c>
      <c r="E3672">
        <v>7.6505145989358425E-4</v>
      </c>
      <c r="F3672">
        <v>1</v>
      </c>
      <c r="G3672">
        <v>0</v>
      </c>
      <c r="H3672" s="2">
        <f t="shared" si="171"/>
        <v>1.034</v>
      </c>
      <c r="I3672" t="str">
        <f t="shared" si="172"/>
        <v>mercosul</v>
      </c>
      <c r="J3672">
        <v>1</v>
      </c>
      <c r="K3672" t="str">
        <f t="shared" si="173"/>
        <v>worst</v>
      </c>
    </row>
    <row r="3673" spans="1:11" x14ac:dyDescent="0.3">
      <c r="A3673" s="1">
        <v>3671</v>
      </c>
      <c r="B3673" t="s">
        <v>3678</v>
      </c>
      <c r="C3673" t="s">
        <v>7</v>
      </c>
      <c r="D3673">
        <v>0.67943662405014038</v>
      </c>
      <c r="E3673">
        <v>7.6427072053775191E-4</v>
      </c>
      <c r="F3673">
        <v>1</v>
      </c>
      <c r="G3673">
        <v>0</v>
      </c>
      <c r="H3673" s="2">
        <f t="shared" si="171"/>
        <v>1.034</v>
      </c>
      <c r="I3673" t="str">
        <f t="shared" si="172"/>
        <v>mercosul</v>
      </c>
      <c r="J3673">
        <v>1</v>
      </c>
      <c r="K3673" t="str">
        <f t="shared" si="173"/>
        <v>worst</v>
      </c>
    </row>
    <row r="3674" spans="1:11" x14ac:dyDescent="0.3">
      <c r="A3674" s="1">
        <v>3672</v>
      </c>
      <c r="B3674" t="s">
        <v>3679</v>
      </c>
      <c r="C3674" t="s">
        <v>7</v>
      </c>
      <c r="D3674">
        <v>0.67980563640594482</v>
      </c>
      <c r="E3674">
        <v>7.6343049295246601E-4</v>
      </c>
      <c r="F3674">
        <v>1</v>
      </c>
      <c r="G3674">
        <v>0</v>
      </c>
      <c r="H3674" s="2">
        <f t="shared" si="171"/>
        <v>1.034</v>
      </c>
      <c r="I3674" t="str">
        <f t="shared" si="172"/>
        <v>mercosul</v>
      </c>
      <c r="J3674">
        <v>1</v>
      </c>
      <c r="K3674" t="str">
        <f t="shared" si="173"/>
        <v>worst</v>
      </c>
    </row>
    <row r="3675" spans="1:11" x14ac:dyDescent="0.3">
      <c r="A3675" s="1">
        <v>3673</v>
      </c>
      <c r="B3675" t="s">
        <v>3680</v>
      </c>
      <c r="C3675" t="s">
        <v>7</v>
      </c>
      <c r="D3675">
        <v>0.72144687175750732</v>
      </c>
      <c r="E3675">
        <v>7.8401638893410563E-4</v>
      </c>
      <c r="F3675">
        <v>1</v>
      </c>
      <c r="G3675">
        <v>0</v>
      </c>
      <c r="H3675" s="2">
        <f t="shared" si="171"/>
        <v>1.034</v>
      </c>
      <c r="I3675" t="str">
        <f t="shared" si="172"/>
        <v>mercosul</v>
      </c>
      <c r="J3675">
        <v>1</v>
      </c>
      <c r="K3675" t="str">
        <f t="shared" si="173"/>
        <v>worst</v>
      </c>
    </row>
    <row r="3676" spans="1:11" x14ac:dyDescent="0.3">
      <c r="A3676" s="1">
        <v>3674</v>
      </c>
      <c r="B3676" t="s">
        <v>3681</v>
      </c>
      <c r="C3676" t="s">
        <v>7</v>
      </c>
      <c r="D3676">
        <v>0.72684341669082642</v>
      </c>
      <c r="E3676">
        <v>7.8437040792778134E-4</v>
      </c>
      <c r="F3676">
        <v>1</v>
      </c>
      <c r="G3676">
        <v>0</v>
      </c>
      <c r="H3676" s="2">
        <f t="shared" si="171"/>
        <v>1.034</v>
      </c>
      <c r="I3676" t="str">
        <f t="shared" si="172"/>
        <v>mercosul</v>
      </c>
      <c r="J3676">
        <v>1</v>
      </c>
      <c r="K3676" t="str">
        <f t="shared" si="173"/>
        <v>worst</v>
      </c>
    </row>
    <row r="3677" spans="1:11" x14ac:dyDescent="0.3">
      <c r="A3677" s="1">
        <v>3675</v>
      </c>
      <c r="B3677" t="s">
        <v>3682</v>
      </c>
      <c r="C3677" t="s">
        <v>7</v>
      </c>
      <c r="D3677">
        <v>0.72528636455535889</v>
      </c>
      <c r="E3677">
        <v>7.8469444997608662E-4</v>
      </c>
      <c r="F3677">
        <v>1</v>
      </c>
      <c r="G3677">
        <v>0</v>
      </c>
      <c r="H3677" s="2">
        <f t="shared" si="171"/>
        <v>1.034</v>
      </c>
      <c r="I3677" t="str">
        <f t="shared" si="172"/>
        <v>mercosul</v>
      </c>
      <c r="J3677">
        <v>1</v>
      </c>
      <c r="K3677" t="str">
        <f t="shared" si="173"/>
        <v>worst</v>
      </c>
    </row>
    <row r="3678" spans="1:11" x14ac:dyDescent="0.3">
      <c r="A3678" s="1">
        <v>3676</v>
      </c>
      <c r="B3678" t="s">
        <v>3683</v>
      </c>
      <c r="C3678" t="s">
        <v>7</v>
      </c>
      <c r="D3678">
        <v>0.72369450330734253</v>
      </c>
      <c r="E3678">
        <v>7.8501860843971372E-4</v>
      </c>
      <c r="F3678">
        <v>1</v>
      </c>
      <c r="G3678">
        <v>0</v>
      </c>
      <c r="H3678" s="2">
        <f t="shared" si="171"/>
        <v>1.034</v>
      </c>
      <c r="I3678" t="str">
        <f t="shared" si="172"/>
        <v>mercosul</v>
      </c>
      <c r="J3678">
        <v>1</v>
      </c>
      <c r="K3678" t="str">
        <f t="shared" si="173"/>
        <v>worst</v>
      </c>
    </row>
    <row r="3679" spans="1:11" x14ac:dyDescent="0.3">
      <c r="A3679" s="1">
        <v>3677</v>
      </c>
      <c r="B3679" t="s">
        <v>3684</v>
      </c>
      <c r="C3679" t="s">
        <v>7</v>
      </c>
      <c r="D3679">
        <v>0.72437870502471924</v>
      </c>
      <c r="E3679">
        <v>7.8534288331866264E-4</v>
      </c>
      <c r="F3679">
        <v>1</v>
      </c>
      <c r="G3679">
        <v>0</v>
      </c>
      <c r="H3679" s="2">
        <f t="shared" si="171"/>
        <v>1.034</v>
      </c>
      <c r="I3679" t="str">
        <f t="shared" si="172"/>
        <v>mercosul</v>
      </c>
      <c r="J3679">
        <v>1</v>
      </c>
      <c r="K3679" t="str">
        <f t="shared" si="173"/>
        <v>worst</v>
      </c>
    </row>
    <row r="3680" spans="1:11" x14ac:dyDescent="0.3">
      <c r="A3680" s="1">
        <v>3678</v>
      </c>
      <c r="B3680" t="s">
        <v>3685</v>
      </c>
      <c r="C3680" t="s">
        <v>7</v>
      </c>
      <c r="D3680">
        <v>0.72271889448165894</v>
      </c>
      <c r="E3680">
        <v>7.856374722905457E-4</v>
      </c>
      <c r="F3680">
        <v>1</v>
      </c>
      <c r="G3680">
        <v>0</v>
      </c>
      <c r="H3680" s="2">
        <f t="shared" si="171"/>
        <v>1.034</v>
      </c>
      <c r="I3680" t="str">
        <f t="shared" si="172"/>
        <v>mercosul</v>
      </c>
      <c r="J3680">
        <v>1</v>
      </c>
      <c r="K3680" t="str">
        <f t="shared" si="173"/>
        <v>worst</v>
      </c>
    </row>
    <row r="3681" spans="1:11" x14ac:dyDescent="0.3">
      <c r="A3681" s="1">
        <v>3679</v>
      </c>
      <c r="B3681" t="s">
        <v>3686</v>
      </c>
      <c r="C3681" t="s">
        <v>7</v>
      </c>
      <c r="D3681">
        <v>0.72449278831481934</v>
      </c>
      <c r="E3681">
        <v>7.8585866140201688E-4</v>
      </c>
      <c r="F3681">
        <v>1</v>
      </c>
      <c r="G3681">
        <v>0</v>
      </c>
      <c r="H3681" s="2">
        <f t="shared" si="171"/>
        <v>1.034</v>
      </c>
      <c r="I3681" t="str">
        <f t="shared" si="172"/>
        <v>mercosul</v>
      </c>
      <c r="J3681">
        <v>1</v>
      </c>
      <c r="K3681" t="str">
        <f t="shared" si="173"/>
        <v>worst</v>
      </c>
    </row>
    <row r="3682" spans="1:11" x14ac:dyDescent="0.3">
      <c r="A3682" s="1">
        <v>3680</v>
      </c>
      <c r="B3682" t="s">
        <v>3687</v>
      </c>
      <c r="C3682" t="s">
        <v>7</v>
      </c>
      <c r="D3682">
        <v>0.72507822513580322</v>
      </c>
      <c r="E3682">
        <v>7.8615325037389994E-4</v>
      </c>
      <c r="F3682">
        <v>1</v>
      </c>
      <c r="G3682">
        <v>0</v>
      </c>
      <c r="H3682" s="2">
        <f t="shared" si="171"/>
        <v>1.034</v>
      </c>
      <c r="I3682" t="str">
        <f t="shared" si="172"/>
        <v>mercosul</v>
      </c>
      <c r="J3682">
        <v>1</v>
      </c>
      <c r="K3682" t="str">
        <f t="shared" si="173"/>
        <v>worst</v>
      </c>
    </row>
    <row r="3683" spans="1:11" x14ac:dyDescent="0.3">
      <c r="A3683" s="1">
        <v>3681</v>
      </c>
      <c r="B3683" t="s">
        <v>3688</v>
      </c>
      <c r="C3683" t="s">
        <v>7</v>
      </c>
      <c r="D3683">
        <v>0.72563093900680542</v>
      </c>
      <c r="E3683">
        <v>7.863964419811964E-4</v>
      </c>
      <c r="F3683">
        <v>1</v>
      </c>
      <c r="G3683">
        <v>0</v>
      </c>
      <c r="H3683" s="2">
        <f t="shared" si="171"/>
        <v>1.034</v>
      </c>
      <c r="I3683" t="str">
        <f t="shared" si="172"/>
        <v>mercosul</v>
      </c>
      <c r="J3683">
        <v>1</v>
      </c>
      <c r="K3683" t="str">
        <f t="shared" si="173"/>
        <v>worst</v>
      </c>
    </row>
    <row r="3684" spans="1:11" x14ac:dyDescent="0.3">
      <c r="A3684" s="1">
        <v>3682</v>
      </c>
      <c r="B3684" t="s">
        <v>3689</v>
      </c>
      <c r="C3684" t="s">
        <v>7</v>
      </c>
      <c r="D3684">
        <v>0.72615045309066772</v>
      </c>
      <c r="E3684">
        <v>7.8663963358849287E-4</v>
      </c>
      <c r="F3684">
        <v>1</v>
      </c>
      <c r="G3684">
        <v>0</v>
      </c>
      <c r="H3684" s="2">
        <f t="shared" si="171"/>
        <v>1.034</v>
      </c>
      <c r="I3684" t="str">
        <f t="shared" si="172"/>
        <v>mercosul</v>
      </c>
      <c r="J3684">
        <v>1</v>
      </c>
      <c r="K3684" t="str">
        <f t="shared" si="173"/>
        <v>worst</v>
      </c>
    </row>
    <row r="3685" spans="1:11" x14ac:dyDescent="0.3">
      <c r="A3685" s="1">
        <v>3683</v>
      </c>
      <c r="B3685" t="s">
        <v>3690</v>
      </c>
      <c r="C3685" t="s">
        <v>7</v>
      </c>
      <c r="D3685">
        <v>0.72895216941833496</v>
      </c>
      <c r="E3685">
        <v>7.868532557040453E-4</v>
      </c>
      <c r="F3685">
        <v>1</v>
      </c>
      <c r="G3685">
        <v>0</v>
      </c>
      <c r="H3685" s="2">
        <f t="shared" si="171"/>
        <v>1.034</v>
      </c>
      <c r="I3685" t="str">
        <f t="shared" si="172"/>
        <v>mercosul</v>
      </c>
      <c r="J3685">
        <v>1</v>
      </c>
      <c r="K3685" t="str">
        <f t="shared" si="173"/>
        <v>worst</v>
      </c>
    </row>
    <row r="3686" spans="1:11" x14ac:dyDescent="0.3">
      <c r="A3686" s="1">
        <v>3684</v>
      </c>
      <c r="B3686" t="s">
        <v>3691</v>
      </c>
      <c r="C3686" t="s">
        <v>7</v>
      </c>
      <c r="D3686">
        <v>0.72709107398986816</v>
      </c>
      <c r="E3686">
        <v>7.8709633089601994E-4</v>
      </c>
      <c r="F3686">
        <v>1</v>
      </c>
      <c r="G3686">
        <v>0</v>
      </c>
      <c r="H3686" s="2">
        <f t="shared" si="171"/>
        <v>1.034</v>
      </c>
      <c r="I3686" t="str">
        <f t="shared" si="172"/>
        <v>mercosul</v>
      </c>
      <c r="J3686">
        <v>1</v>
      </c>
      <c r="K3686" t="str">
        <f t="shared" si="173"/>
        <v>worst</v>
      </c>
    </row>
    <row r="3687" spans="1:11" x14ac:dyDescent="0.3">
      <c r="A3687" s="1">
        <v>3685</v>
      </c>
      <c r="B3687" t="s">
        <v>3692</v>
      </c>
      <c r="C3687" t="s">
        <v>7</v>
      </c>
      <c r="D3687">
        <v>0.72751200199127197</v>
      </c>
      <c r="E3687">
        <v>7.8725849743932486E-4</v>
      </c>
      <c r="F3687">
        <v>1</v>
      </c>
      <c r="G3687">
        <v>0</v>
      </c>
      <c r="H3687" s="2">
        <f t="shared" si="171"/>
        <v>1.034</v>
      </c>
      <c r="I3687" t="str">
        <f t="shared" si="172"/>
        <v>mercosul</v>
      </c>
      <c r="J3687">
        <v>1</v>
      </c>
      <c r="K3687" t="str">
        <f t="shared" si="173"/>
        <v>worst</v>
      </c>
    </row>
    <row r="3688" spans="1:11" x14ac:dyDescent="0.3">
      <c r="A3688" s="1">
        <v>3686</v>
      </c>
      <c r="B3688" t="s">
        <v>3693</v>
      </c>
      <c r="C3688" t="s">
        <v>7</v>
      </c>
      <c r="D3688">
        <v>0.72789955139160156</v>
      </c>
      <c r="E3688">
        <v>7.874501752667129E-4</v>
      </c>
      <c r="F3688">
        <v>1</v>
      </c>
      <c r="G3688">
        <v>0</v>
      </c>
      <c r="H3688" s="2">
        <f t="shared" si="171"/>
        <v>1.034</v>
      </c>
      <c r="I3688" t="str">
        <f t="shared" si="172"/>
        <v>mercosul</v>
      </c>
      <c r="J3688">
        <v>1</v>
      </c>
      <c r="K3688" t="str">
        <f t="shared" si="173"/>
        <v>worst</v>
      </c>
    </row>
    <row r="3689" spans="1:11" x14ac:dyDescent="0.3">
      <c r="A3689" s="1">
        <v>3687</v>
      </c>
      <c r="B3689" t="s">
        <v>3694</v>
      </c>
      <c r="C3689" t="s">
        <v>7</v>
      </c>
      <c r="D3689">
        <v>0.72593718767166138</v>
      </c>
      <c r="E3689">
        <v>7.8755285358056426E-4</v>
      </c>
      <c r="F3689">
        <v>1</v>
      </c>
      <c r="G3689">
        <v>0</v>
      </c>
      <c r="H3689" s="2">
        <f t="shared" si="171"/>
        <v>1.034</v>
      </c>
      <c r="I3689" t="str">
        <f t="shared" si="172"/>
        <v>mercosul</v>
      </c>
      <c r="J3689">
        <v>1</v>
      </c>
      <c r="K3689" t="str">
        <f t="shared" si="173"/>
        <v>worst</v>
      </c>
    </row>
    <row r="3690" spans="1:11" x14ac:dyDescent="0.3">
      <c r="A3690" s="1">
        <v>3688</v>
      </c>
      <c r="B3690" t="s">
        <v>3695</v>
      </c>
      <c r="C3690" t="s">
        <v>7</v>
      </c>
      <c r="D3690">
        <v>0.72625797986984253</v>
      </c>
      <c r="E3690">
        <v>7.876930758357048E-4</v>
      </c>
      <c r="F3690">
        <v>1</v>
      </c>
      <c r="G3690">
        <v>0</v>
      </c>
      <c r="H3690" s="2">
        <f t="shared" si="171"/>
        <v>1.034</v>
      </c>
      <c r="I3690" t="str">
        <f t="shared" si="172"/>
        <v>mercosul</v>
      </c>
      <c r="J3690">
        <v>1</v>
      </c>
      <c r="K3690" t="str">
        <f t="shared" si="173"/>
        <v>worst</v>
      </c>
    </row>
    <row r="3691" spans="1:11" x14ac:dyDescent="0.3">
      <c r="A3691" s="1">
        <v>3689</v>
      </c>
      <c r="B3691" t="s">
        <v>3696</v>
      </c>
      <c r="C3691" t="s">
        <v>7</v>
      </c>
      <c r="D3691">
        <v>0.72654587030410767</v>
      </c>
      <c r="E3691">
        <v>7.878257310949266E-4</v>
      </c>
      <c r="F3691">
        <v>1</v>
      </c>
      <c r="G3691">
        <v>0</v>
      </c>
      <c r="H3691" s="2">
        <f t="shared" si="171"/>
        <v>1.034</v>
      </c>
      <c r="I3691" t="str">
        <f t="shared" si="172"/>
        <v>mercosul</v>
      </c>
      <c r="J3691">
        <v>1</v>
      </c>
      <c r="K3691" t="str">
        <f t="shared" si="173"/>
        <v>worst</v>
      </c>
    </row>
    <row r="3692" spans="1:11" x14ac:dyDescent="0.3">
      <c r="A3692" s="1">
        <v>3690</v>
      </c>
      <c r="B3692" t="s">
        <v>3697</v>
      </c>
      <c r="C3692" t="s">
        <v>7</v>
      </c>
      <c r="D3692">
        <v>0.72680056095123291</v>
      </c>
      <c r="E3692">
        <v>7.8793632565066218E-4</v>
      </c>
      <c r="F3692">
        <v>1</v>
      </c>
      <c r="G3692">
        <v>0</v>
      </c>
      <c r="H3692" s="2">
        <f t="shared" si="171"/>
        <v>1.034</v>
      </c>
      <c r="I3692" t="str">
        <f t="shared" si="172"/>
        <v>mercosul</v>
      </c>
      <c r="J3692">
        <v>1</v>
      </c>
      <c r="K3692" t="str">
        <f t="shared" si="173"/>
        <v>worst</v>
      </c>
    </row>
    <row r="3693" spans="1:11" x14ac:dyDescent="0.3">
      <c r="A3693" s="1">
        <v>3691</v>
      </c>
      <c r="B3693" t="s">
        <v>3698</v>
      </c>
      <c r="C3693" t="s">
        <v>7</v>
      </c>
      <c r="D3693">
        <v>0.72470349073410034</v>
      </c>
      <c r="E3693">
        <v>7.8806874807924032E-4</v>
      </c>
      <c r="F3693">
        <v>1</v>
      </c>
      <c r="G3693">
        <v>0</v>
      </c>
      <c r="H3693" s="2">
        <f t="shared" si="171"/>
        <v>1.034</v>
      </c>
      <c r="I3693" t="str">
        <f t="shared" si="172"/>
        <v>mercosul</v>
      </c>
      <c r="J3693">
        <v>1</v>
      </c>
      <c r="K3693" t="str">
        <f t="shared" si="173"/>
        <v>worst</v>
      </c>
    </row>
    <row r="3694" spans="1:11" x14ac:dyDescent="0.3">
      <c r="A3694" s="1">
        <v>3692</v>
      </c>
      <c r="B3694" t="s">
        <v>3699</v>
      </c>
      <c r="C3694" t="s">
        <v>7</v>
      </c>
      <c r="D3694">
        <v>0.72720974683761597</v>
      </c>
      <c r="E3694">
        <v>7.8812020365148783E-4</v>
      </c>
      <c r="F3694">
        <v>1</v>
      </c>
      <c r="G3694">
        <v>0</v>
      </c>
      <c r="H3694" s="2">
        <f t="shared" si="171"/>
        <v>1.034</v>
      </c>
      <c r="I3694" t="str">
        <f t="shared" si="172"/>
        <v>mercosul</v>
      </c>
      <c r="J3694">
        <v>1</v>
      </c>
      <c r="K3694" t="str">
        <f t="shared" si="173"/>
        <v>worst</v>
      </c>
    </row>
    <row r="3695" spans="1:11" x14ac:dyDescent="0.3">
      <c r="A3695" s="1">
        <v>3693</v>
      </c>
      <c r="B3695" t="s">
        <v>3700</v>
      </c>
      <c r="C3695" t="s">
        <v>7</v>
      </c>
      <c r="D3695">
        <v>0.72736459970474243</v>
      </c>
      <c r="E3695">
        <v>7.8820128692314029E-4</v>
      </c>
      <c r="F3695">
        <v>1</v>
      </c>
      <c r="G3695">
        <v>0</v>
      </c>
      <c r="H3695" s="2">
        <f t="shared" si="171"/>
        <v>1.034</v>
      </c>
      <c r="I3695" t="str">
        <f t="shared" si="172"/>
        <v>mercosul</v>
      </c>
      <c r="J3695">
        <v>1</v>
      </c>
      <c r="K3695" t="str">
        <f t="shared" si="173"/>
        <v>worst</v>
      </c>
    </row>
    <row r="3696" spans="1:11" x14ac:dyDescent="0.3">
      <c r="A3696" s="1">
        <v>3694</v>
      </c>
      <c r="B3696" t="s">
        <v>3701</v>
      </c>
      <c r="C3696" t="s">
        <v>7</v>
      </c>
      <c r="D3696">
        <v>0.72516787052154541</v>
      </c>
      <c r="E3696">
        <v>7.8826060052961111E-4</v>
      </c>
      <c r="F3696">
        <v>1</v>
      </c>
      <c r="G3696">
        <v>0</v>
      </c>
      <c r="H3696" s="2">
        <f t="shared" si="171"/>
        <v>1.034</v>
      </c>
      <c r="I3696" t="str">
        <f t="shared" si="172"/>
        <v>mercosul</v>
      </c>
      <c r="J3696">
        <v>1</v>
      </c>
      <c r="K3696" t="str">
        <f t="shared" si="173"/>
        <v>worst</v>
      </c>
    </row>
    <row r="3697" spans="1:11" x14ac:dyDescent="0.3">
      <c r="A3697" s="1">
        <v>3695</v>
      </c>
      <c r="B3697" t="s">
        <v>3702</v>
      </c>
      <c r="C3697" t="s">
        <v>7</v>
      </c>
      <c r="D3697">
        <v>0.72641557455062866</v>
      </c>
      <c r="E3697">
        <v>7.8823877265676856E-4</v>
      </c>
      <c r="F3697">
        <v>1</v>
      </c>
      <c r="G3697">
        <v>0</v>
      </c>
      <c r="H3697" s="2">
        <f t="shared" si="171"/>
        <v>1.034</v>
      </c>
      <c r="I3697" t="str">
        <f t="shared" si="172"/>
        <v>mercosul</v>
      </c>
      <c r="J3697">
        <v>1</v>
      </c>
      <c r="K3697" t="str">
        <f t="shared" si="173"/>
        <v>worst</v>
      </c>
    </row>
    <row r="3698" spans="1:11" x14ac:dyDescent="0.3">
      <c r="A3698" s="1">
        <v>3696</v>
      </c>
      <c r="B3698" t="s">
        <v>3703</v>
      </c>
      <c r="C3698" t="s">
        <v>7</v>
      </c>
      <c r="D3698">
        <v>0.72878962755203247</v>
      </c>
      <c r="E3698">
        <v>7.8829005360603333E-4</v>
      </c>
      <c r="F3698">
        <v>1</v>
      </c>
      <c r="G3698">
        <v>0</v>
      </c>
      <c r="H3698" s="2">
        <f t="shared" si="171"/>
        <v>1.034</v>
      </c>
      <c r="I3698" t="str">
        <f t="shared" si="172"/>
        <v>mercosul</v>
      </c>
      <c r="J3698">
        <v>1</v>
      </c>
      <c r="K3698" t="str">
        <f t="shared" si="173"/>
        <v>worst</v>
      </c>
    </row>
    <row r="3699" spans="1:11" x14ac:dyDescent="0.3">
      <c r="A3699" s="1">
        <v>3697</v>
      </c>
      <c r="B3699" t="s">
        <v>3704</v>
      </c>
      <c r="C3699" t="s">
        <v>7</v>
      </c>
      <c r="D3699">
        <v>0.72417312860488892</v>
      </c>
      <c r="E3699">
        <v>7.8834156738594174E-4</v>
      </c>
      <c r="F3699">
        <v>1</v>
      </c>
      <c r="G3699">
        <v>0</v>
      </c>
      <c r="H3699" s="2">
        <f t="shared" si="171"/>
        <v>1.034</v>
      </c>
      <c r="I3699" t="str">
        <f t="shared" si="172"/>
        <v>mercosul</v>
      </c>
      <c r="J3699">
        <v>1</v>
      </c>
      <c r="K3699" t="str">
        <f t="shared" si="173"/>
        <v>worst</v>
      </c>
    </row>
    <row r="3700" spans="1:11" x14ac:dyDescent="0.3">
      <c r="A3700" s="1">
        <v>3698</v>
      </c>
      <c r="B3700" t="s">
        <v>3705</v>
      </c>
      <c r="C3700" t="s">
        <v>7</v>
      </c>
      <c r="D3700">
        <v>0.72648072242736816</v>
      </c>
      <c r="E3700">
        <v>7.8829022822901607E-4</v>
      </c>
      <c r="F3700">
        <v>1</v>
      </c>
      <c r="G3700">
        <v>0</v>
      </c>
      <c r="H3700" s="2">
        <f t="shared" si="171"/>
        <v>1.034</v>
      </c>
      <c r="I3700" t="str">
        <f t="shared" si="172"/>
        <v>mercosul</v>
      </c>
      <c r="J3700">
        <v>1</v>
      </c>
      <c r="K3700" t="str">
        <f t="shared" si="173"/>
        <v>worst</v>
      </c>
    </row>
    <row r="3701" spans="1:11" x14ac:dyDescent="0.3">
      <c r="A3701" s="1">
        <v>3699</v>
      </c>
      <c r="B3701" t="s">
        <v>3706</v>
      </c>
      <c r="C3701" t="s">
        <v>7</v>
      </c>
      <c r="D3701">
        <v>0.72411715984344482</v>
      </c>
      <c r="E3701">
        <v>7.8831205610185862E-4</v>
      </c>
      <c r="F3701">
        <v>1</v>
      </c>
      <c r="G3701">
        <v>0</v>
      </c>
      <c r="H3701" s="2">
        <f t="shared" si="171"/>
        <v>1.034</v>
      </c>
      <c r="I3701" t="str">
        <f t="shared" si="172"/>
        <v>mercosul</v>
      </c>
      <c r="J3701">
        <v>1</v>
      </c>
      <c r="K3701" t="str">
        <f t="shared" si="173"/>
        <v>worst</v>
      </c>
    </row>
    <row r="3702" spans="1:11" x14ac:dyDescent="0.3">
      <c r="A3702" s="1">
        <v>3700</v>
      </c>
      <c r="B3702" t="s">
        <v>3707</v>
      </c>
      <c r="C3702" t="s">
        <v>7</v>
      </c>
      <c r="D3702">
        <v>0.72635817527770996</v>
      </c>
      <c r="E3702">
        <v>7.8826060052961111E-4</v>
      </c>
      <c r="F3702">
        <v>1</v>
      </c>
      <c r="G3702">
        <v>0</v>
      </c>
      <c r="H3702" s="2">
        <f t="shared" si="171"/>
        <v>1.034</v>
      </c>
      <c r="I3702" t="str">
        <f t="shared" si="172"/>
        <v>mercosul</v>
      </c>
      <c r="J3702">
        <v>1</v>
      </c>
      <c r="K3702" t="str">
        <f t="shared" si="173"/>
        <v>worst</v>
      </c>
    </row>
    <row r="3703" spans="1:11" x14ac:dyDescent="0.3">
      <c r="A3703" s="1">
        <v>3701</v>
      </c>
      <c r="B3703" t="s">
        <v>3708</v>
      </c>
      <c r="C3703" t="s">
        <v>7</v>
      </c>
      <c r="D3703">
        <v>0.72392791509628296</v>
      </c>
      <c r="E3703">
        <v>7.8820902854204178E-4</v>
      </c>
      <c r="F3703">
        <v>1</v>
      </c>
      <c r="G3703">
        <v>0</v>
      </c>
      <c r="H3703" s="2">
        <f t="shared" si="171"/>
        <v>1.034</v>
      </c>
      <c r="I3703" t="str">
        <f t="shared" si="172"/>
        <v>mercosul</v>
      </c>
      <c r="J3703">
        <v>1</v>
      </c>
      <c r="K3703" t="str">
        <f t="shared" si="173"/>
        <v>worst</v>
      </c>
    </row>
    <row r="3704" spans="1:11" x14ac:dyDescent="0.3">
      <c r="A3704" s="1">
        <v>3702</v>
      </c>
      <c r="B3704" t="s">
        <v>3709</v>
      </c>
      <c r="C3704" t="s">
        <v>7</v>
      </c>
      <c r="D3704">
        <v>0.72610229253768921</v>
      </c>
      <c r="E3704">
        <v>7.8812800347805023E-4</v>
      </c>
      <c r="F3704">
        <v>1</v>
      </c>
      <c r="G3704">
        <v>0</v>
      </c>
      <c r="H3704" s="2">
        <f t="shared" si="171"/>
        <v>1.034</v>
      </c>
      <c r="I3704" t="str">
        <f t="shared" si="172"/>
        <v>mercosul</v>
      </c>
      <c r="J3704">
        <v>1</v>
      </c>
      <c r="K3704" t="str">
        <f t="shared" si="173"/>
        <v>worst</v>
      </c>
    </row>
    <row r="3705" spans="1:11" x14ac:dyDescent="0.3">
      <c r="A3705" s="1">
        <v>3703</v>
      </c>
      <c r="B3705" t="s">
        <v>3710</v>
      </c>
      <c r="C3705" t="s">
        <v>7</v>
      </c>
      <c r="D3705">
        <v>0.72592413425445557</v>
      </c>
      <c r="E3705">
        <v>7.8799569746479392E-4</v>
      </c>
      <c r="F3705">
        <v>1</v>
      </c>
      <c r="G3705">
        <v>0</v>
      </c>
      <c r="H3705" s="2">
        <f t="shared" si="171"/>
        <v>1.034</v>
      </c>
      <c r="I3705" t="str">
        <f t="shared" si="172"/>
        <v>mercosul</v>
      </c>
      <c r="J3705">
        <v>1</v>
      </c>
      <c r="K3705" t="str">
        <f t="shared" si="173"/>
        <v>worst</v>
      </c>
    </row>
    <row r="3706" spans="1:11" x14ac:dyDescent="0.3">
      <c r="A3706" s="1">
        <v>3704</v>
      </c>
      <c r="B3706" t="s">
        <v>3711</v>
      </c>
      <c r="C3706" t="s">
        <v>7</v>
      </c>
      <c r="D3706">
        <v>0.72571337223052979</v>
      </c>
      <c r="E3706">
        <v>7.8793632565066218E-4</v>
      </c>
      <c r="F3706">
        <v>1</v>
      </c>
      <c r="G3706">
        <v>0</v>
      </c>
      <c r="H3706" s="2">
        <f t="shared" si="171"/>
        <v>1.034</v>
      </c>
      <c r="I3706" t="str">
        <f t="shared" si="172"/>
        <v>mercosul</v>
      </c>
      <c r="J3706">
        <v>1</v>
      </c>
      <c r="K3706" t="str">
        <f t="shared" si="173"/>
        <v>worst</v>
      </c>
    </row>
    <row r="3707" spans="1:11" x14ac:dyDescent="0.3">
      <c r="A3707" s="1">
        <v>3705</v>
      </c>
      <c r="B3707" t="s">
        <v>3712</v>
      </c>
      <c r="C3707" t="s">
        <v>7</v>
      </c>
      <c r="D3707">
        <v>0.72546923160552979</v>
      </c>
      <c r="E3707">
        <v>7.8785541700199246E-4</v>
      </c>
      <c r="F3707">
        <v>1</v>
      </c>
      <c r="G3707">
        <v>0</v>
      </c>
      <c r="H3707" s="2">
        <f t="shared" si="171"/>
        <v>1.034</v>
      </c>
      <c r="I3707" t="str">
        <f t="shared" si="172"/>
        <v>mercosul</v>
      </c>
      <c r="J3707">
        <v>1</v>
      </c>
      <c r="K3707" t="str">
        <f t="shared" si="173"/>
        <v>worst</v>
      </c>
    </row>
    <row r="3708" spans="1:11" x14ac:dyDescent="0.3">
      <c r="A3708" s="1">
        <v>3706</v>
      </c>
      <c r="B3708" t="s">
        <v>3713</v>
      </c>
      <c r="C3708" t="s">
        <v>7</v>
      </c>
      <c r="D3708">
        <v>0.72519147396087646</v>
      </c>
      <c r="E3708">
        <v>7.8769330866634846E-4</v>
      </c>
      <c r="F3708">
        <v>1</v>
      </c>
      <c r="G3708">
        <v>0</v>
      </c>
      <c r="H3708" s="2">
        <f t="shared" si="171"/>
        <v>1.034</v>
      </c>
      <c r="I3708" t="str">
        <f t="shared" si="172"/>
        <v>mercosul</v>
      </c>
      <c r="J3708">
        <v>1</v>
      </c>
      <c r="K3708" t="str">
        <f t="shared" si="173"/>
        <v>worst</v>
      </c>
    </row>
    <row r="3709" spans="1:11" x14ac:dyDescent="0.3">
      <c r="A3709" s="1">
        <v>3707</v>
      </c>
      <c r="B3709" t="s">
        <v>3714</v>
      </c>
      <c r="C3709" t="s">
        <v>7</v>
      </c>
      <c r="D3709">
        <v>0.7248808741569519</v>
      </c>
      <c r="E3709">
        <v>7.8756076982244849E-4</v>
      </c>
      <c r="F3709">
        <v>1</v>
      </c>
      <c r="G3709">
        <v>0</v>
      </c>
      <c r="H3709" s="2">
        <f t="shared" si="171"/>
        <v>1.034</v>
      </c>
      <c r="I3709" t="str">
        <f t="shared" si="172"/>
        <v>mercosul</v>
      </c>
      <c r="J3709">
        <v>1</v>
      </c>
      <c r="K3709" t="str">
        <f t="shared" si="173"/>
        <v>worst</v>
      </c>
    </row>
    <row r="3710" spans="1:11" x14ac:dyDescent="0.3">
      <c r="A3710" s="1">
        <v>3708</v>
      </c>
      <c r="B3710" t="s">
        <v>3715</v>
      </c>
      <c r="C3710" t="s">
        <v>7</v>
      </c>
      <c r="D3710">
        <v>0.7222210168838501</v>
      </c>
      <c r="E3710">
        <v>7.8750151442363858E-4</v>
      </c>
      <c r="F3710">
        <v>1</v>
      </c>
      <c r="G3710">
        <v>0</v>
      </c>
      <c r="H3710" s="2">
        <f t="shared" si="171"/>
        <v>1.034</v>
      </c>
      <c r="I3710" t="str">
        <f t="shared" si="172"/>
        <v>mercosul</v>
      </c>
      <c r="J3710">
        <v>1</v>
      </c>
      <c r="K3710" t="str">
        <f t="shared" si="173"/>
        <v>worst</v>
      </c>
    </row>
    <row r="3711" spans="1:11" x14ac:dyDescent="0.3">
      <c r="A3711" s="1">
        <v>3709</v>
      </c>
      <c r="B3711" t="s">
        <v>3716</v>
      </c>
      <c r="C3711" t="s">
        <v>7</v>
      </c>
      <c r="D3711">
        <v>0.72416085004806519</v>
      </c>
      <c r="E3711">
        <v>7.8723643673583865E-4</v>
      </c>
      <c r="F3711">
        <v>1</v>
      </c>
      <c r="G3711">
        <v>0</v>
      </c>
      <c r="H3711" s="2">
        <f t="shared" si="171"/>
        <v>1.034</v>
      </c>
      <c r="I3711" t="str">
        <f t="shared" si="172"/>
        <v>mercosul</v>
      </c>
      <c r="J3711">
        <v>1</v>
      </c>
      <c r="K3711" t="str">
        <f t="shared" si="173"/>
        <v>worst</v>
      </c>
    </row>
    <row r="3712" spans="1:11" x14ac:dyDescent="0.3">
      <c r="A3712" s="1">
        <v>3710</v>
      </c>
      <c r="B3712" t="s">
        <v>3717</v>
      </c>
      <c r="C3712" t="s">
        <v>7</v>
      </c>
      <c r="D3712">
        <v>0.72375094890594482</v>
      </c>
      <c r="E3712">
        <v>7.8707450302317739E-4</v>
      </c>
      <c r="F3712">
        <v>1</v>
      </c>
      <c r="G3712">
        <v>0</v>
      </c>
      <c r="H3712" s="2">
        <f t="shared" si="171"/>
        <v>1.034</v>
      </c>
      <c r="I3712" t="str">
        <f t="shared" si="172"/>
        <v>mercosul</v>
      </c>
      <c r="J3712">
        <v>1</v>
      </c>
      <c r="K3712" t="str">
        <f t="shared" si="173"/>
        <v>worst</v>
      </c>
    </row>
    <row r="3713" spans="1:11" x14ac:dyDescent="0.3">
      <c r="A3713" s="1">
        <v>3711</v>
      </c>
      <c r="B3713" t="s">
        <v>3718</v>
      </c>
      <c r="C3713" t="s">
        <v>7</v>
      </c>
      <c r="D3713">
        <v>0.72446548938751221</v>
      </c>
      <c r="E3713">
        <v>7.8688270878046751E-4</v>
      </c>
      <c r="F3713">
        <v>1</v>
      </c>
      <c r="G3713">
        <v>0</v>
      </c>
      <c r="H3713" s="2">
        <f t="shared" si="171"/>
        <v>1.034</v>
      </c>
      <c r="I3713" t="str">
        <f t="shared" si="172"/>
        <v>mercosul</v>
      </c>
      <c r="J3713">
        <v>1</v>
      </c>
      <c r="K3713" t="str">
        <f t="shared" si="173"/>
        <v>worst</v>
      </c>
    </row>
    <row r="3714" spans="1:11" x14ac:dyDescent="0.3">
      <c r="A3714" s="1">
        <v>3712</v>
      </c>
      <c r="B3714" t="s">
        <v>3719</v>
      </c>
      <c r="C3714" t="s">
        <v>7</v>
      </c>
      <c r="D3714">
        <v>0.72398936748504639</v>
      </c>
      <c r="E3714">
        <v>7.8663957538083196E-4</v>
      </c>
      <c r="F3714">
        <v>1</v>
      </c>
      <c r="G3714">
        <v>0</v>
      </c>
      <c r="H3714" s="2">
        <f t="shared" si="171"/>
        <v>1.034</v>
      </c>
      <c r="I3714" t="str">
        <f t="shared" si="172"/>
        <v>mercosul</v>
      </c>
      <c r="J3714">
        <v>1</v>
      </c>
      <c r="K3714" t="str">
        <f t="shared" si="173"/>
        <v>worst</v>
      </c>
    </row>
    <row r="3715" spans="1:11" x14ac:dyDescent="0.3">
      <c r="A3715" s="1">
        <v>3713</v>
      </c>
      <c r="B3715" t="s">
        <v>3720</v>
      </c>
      <c r="C3715" t="s">
        <v>7</v>
      </c>
      <c r="D3715">
        <v>0.72348010540008545</v>
      </c>
      <c r="E3715">
        <v>7.8644789755344391E-4</v>
      </c>
      <c r="F3715">
        <v>1</v>
      </c>
      <c r="G3715">
        <v>0</v>
      </c>
      <c r="H3715" s="2">
        <f t="shared" ref="H3715:H3778" si="174">RIGHT(B3715,4)/1000</f>
        <v>1.034</v>
      </c>
      <c r="I3715" t="str">
        <f t="shared" ref="I3715:I3778" si="175">LEFT(B3715,SEARCH("_",B3715)-1)</f>
        <v>mercosul</v>
      </c>
      <c r="J3715">
        <v>1</v>
      </c>
      <c r="K3715" t="str">
        <f t="shared" ref="K3715:K3778" si="176">IF(ABS(D3715)&lt;=0.05,"good",IF(AND(ABS(D3715)&gt;0.05,ABS(D3715)&lt;=0.1),"bar",IF(AND(ABS(D3715)&gt;0.1,ABS(D3715)&lt;=0.2),"worse","worst")))</f>
        <v>worst</v>
      </c>
    </row>
    <row r="3716" spans="1:11" x14ac:dyDescent="0.3">
      <c r="A3716" s="1">
        <v>3714</v>
      </c>
      <c r="B3716" t="s">
        <v>3721</v>
      </c>
      <c r="C3716" t="s">
        <v>7</v>
      </c>
      <c r="D3716">
        <v>0.72062575817108154</v>
      </c>
      <c r="E3716">
        <v>7.862343336455524E-4</v>
      </c>
      <c r="F3716">
        <v>1</v>
      </c>
      <c r="G3716">
        <v>0</v>
      </c>
      <c r="H3716" s="2">
        <f t="shared" si="174"/>
        <v>1.034</v>
      </c>
      <c r="I3716" t="str">
        <f t="shared" si="175"/>
        <v>mercosul</v>
      </c>
      <c r="J3716">
        <v>1</v>
      </c>
      <c r="K3716" t="str">
        <f t="shared" si="176"/>
        <v>worst</v>
      </c>
    </row>
    <row r="3717" spans="1:11" x14ac:dyDescent="0.3">
      <c r="A3717" s="1">
        <v>3715</v>
      </c>
      <c r="B3717" t="s">
        <v>3722</v>
      </c>
      <c r="C3717" t="s">
        <v>7</v>
      </c>
      <c r="D3717">
        <v>0.72236341238021851</v>
      </c>
      <c r="E3717">
        <v>7.8596145613119006E-4</v>
      </c>
      <c r="F3717">
        <v>1</v>
      </c>
      <c r="G3717">
        <v>0</v>
      </c>
      <c r="H3717" s="2">
        <f t="shared" si="174"/>
        <v>1.034</v>
      </c>
      <c r="I3717" t="str">
        <f t="shared" si="175"/>
        <v>mercosul</v>
      </c>
      <c r="J3717">
        <v>1</v>
      </c>
      <c r="K3717" t="str">
        <f t="shared" si="176"/>
        <v>worst</v>
      </c>
    </row>
    <row r="3718" spans="1:11" x14ac:dyDescent="0.3">
      <c r="A3718" s="1">
        <v>3716</v>
      </c>
      <c r="B3718" t="s">
        <v>3723</v>
      </c>
      <c r="C3718" t="s">
        <v>7</v>
      </c>
      <c r="D3718">
        <v>0.72175556421279907</v>
      </c>
      <c r="E3718">
        <v>7.8568881144747138E-4</v>
      </c>
      <c r="F3718">
        <v>1</v>
      </c>
      <c r="G3718">
        <v>0</v>
      </c>
      <c r="H3718" s="2">
        <f t="shared" si="174"/>
        <v>1.034</v>
      </c>
      <c r="I3718" t="str">
        <f t="shared" si="175"/>
        <v>mercosul</v>
      </c>
      <c r="J3718">
        <v>1</v>
      </c>
      <c r="K3718" t="str">
        <f t="shared" si="176"/>
        <v>worst</v>
      </c>
    </row>
    <row r="3719" spans="1:11" x14ac:dyDescent="0.3">
      <c r="A3719" s="1">
        <v>3717</v>
      </c>
      <c r="B3719" t="s">
        <v>3724</v>
      </c>
      <c r="C3719" t="s">
        <v>7</v>
      </c>
      <c r="D3719">
        <v>0.72111546993255615</v>
      </c>
      <c r="E3719">
        <v>7.8539416426792741E-4</v>
      </c>
      <c r="F3719">
        <v>1</v>
      </c>
      <c r="G3719">
        <v>0</v>
      </c>
      <c r="H3719" s="2">
        <f t="shared" si="174"/>
        <v>1.034</v>
      </c>
      <c r="I3719" t="str">
        <f t="shared" si="175"/>
        <v>mercosul</v>
      </c>
      <c r="J3719">
        <v>1</v>
      </c>
      <c r="K3719" t="str">
        <f t="shared" si="176"/>
        <v>worst</v>
      </c>
    </row>
    <row r="3720" spans="1:11" x14ac:dyDescent="0.3">
      <c r="A3720" s="1">
        <v>3718</v>
      </c>
      <c r="B3720" t="s">
        <v>3725</v>
      </c>
      <c r="C3720" t="s">
        <v>7</v>
      </c>
      <c r="D3720">
        <v>0.71813291311264038</v>
      </c>
      <c r="E3720">
        <v>7.8509963350370526E-4</v>
      </c>
      <c r="F3720">
        <v>1</v>
      </c>
      <c r="G3720">
        <v>0</v>
      </c>
      <c r="H3720" s="2">
        <f t="shared" si="174"/>
        <v>1.034</v>
      </c>
      <c r="I3720" t="str">
        <f t="shared" si="175"/>
        <v>mercosul</v>
      </c>
      <c r="J3720">
        <v>1</v>
      </c>
      <c r="K3720" t="str">
        <f t="shared" si="176"/>
        <v>worst</v>
      </c>
    </row>
    <row r="3721" spans="1:11" x14ac:dyDescent="0.3">
      <c r="A3721" s="1">
        <v>3719</v>
      </c>
      <c r="B3721" t="s">
        <v>3726</v>
      </c>
      <c r="C3721" t="s">
        <v>7</v>
      </c>
      <c r="D3721">
        <v>0.71858245134353638</v>
      </c>
      <c r="E3721">
        <v>7.8475370537489653E-4</v>
      </c>
      <c r="F3721">
        <v>1</v>
      </c>
      <c r="G3721">
        <v>0</v>
      </c>
      <c r="H3721" s="2">
        <f t="shared" si="174"/>
        <v>1.034</v>
      </c>
      <c r="I3721" t="str">
        <f t="shared" si="175"/>
        <v>mercosul</v>
      </c>
      <c r="J3721">
        <v>1</v>
      </c>
      <c r="K3721" t="str">
        <f t="shared" si="176"/>
        <v>worst</v>
      </c>
    </row>
    <row r="3722" spans="1:11" x14ac:dyDescent="0.3">
      <c r="A3722" s="1">
        <v>3720</v>
      </c>
      <c r="B3722" t="s">
        <v>3727</v>
      </c>
      <c r="C3722" t="s">
        <v>7</v>
      </c>
      <c r="D3722">
        <v>0.72015225887298584</v>
      </c>
      <c r="E3722">
        <v>7.8450283035635948E-4</v>
      </c>
      <c r="F3722">
        <v>1</v>
      </c>
      <c r="G3722">
        <v>0</v>
      </c>
      <c r="H3722" s="2">
        <f t="shared" si="174"/>
        <v>1.034</v>
      </c>
      <c r="I3722" t="str">
        <f t="shared" si="175"/>
        <v>mercosul</v>
      </c>
      <c r="J3722">
        <v>1</v>
      </c>
      <c r="K3722" t="str">
        <f t="shared" si="176"/>
        <v>worst</v>
      </c>
    </row>
    <row r="3723" spans="1:11" x14ac:dyDescent="0.3">
      <c r="A3723" s="1">
        <v>3721</v>
      </c>
      <c r="B3723" t="s">
        <v>3728</v>
      </c>
      <c r="C3723" t="s">
        <v>7</v>
      </c>
      <c r="D3723">
        <v>0.71707427501678467</v>
      </c>
      <c r="E3723">
        <v>7.8407576074823737E-4</v>
      </c>
      <c r="F3723">
        <v>1</v>
      </c>
      <c r="G3723">
        <v>0</v>
      </c>
      <c r="H3723" s="2">
        <f t="shared" si="174"/>
        <v>1.034</v>
      </c>
      <c r="I3723" t="str">
        <f t="shared" si="175"/>
        <v>mercosul</v>
      </c>
      <c r="J3723">
        <v>1</v>
      </c>
      <c r="K3723" t="str">
        <f t="shared" si="176"/>
        <v>worst</v>
      </c>
    </row>
    <row r="3724" spans="1:11" x14ac:dyDescent="0.3">
      <c r="A3724" s="1">
        <v>3722</v>
      </c>
      <c r="B3724" t="s">
        <v>3729</v>
      </c>
      <c r="C3724" t="s">
        <v>7</v>
      </c>
      <c r="D3724">
        <v>0.71857720613479614</v>
      </c>
      <c r="E3724">
        <v>7.8377343015745282E-4</v>
      </c>
      <c r="F3724">
        <v>1</v>
      </c>
      <c r="G3724">
        <v>0</v>
      </c>
      <c r="H3724" s="2">
        <f t="shared" si="174"/>
        <v>1.034</v>
      </c>
      <c r="I3724" t="str">
        <f t="shared" si="175"/>
        <v>mercosul</v>
      </c>
      <c r="J3724">
        <v>1</v>
      </c>
      <c r="K3724" t="str">
        <f t="shared" si="176"/>
        <v>worst</v>
      </c>
    </row>
    <row r="3725" spans="1:11" x14ac:dyDescent="0.3">
      <c r="A3725" s="1">
        <v>3723</v>
      </c>
      <c r="B3725" t="s">
        <v>3730</v>
      </c>
      <c r="C3725" t="s">
        <v>7</v>
      </c>
      <c r="D3725">
        <v>0.71774125099182129</v>
      </c>
      <c r="E3725">
        <v>7.8339764149859548E-4</v>
      </c>
      <c r="F3725">
        <v>1</v>
      </c>
      <c r="G3725">
        <v>0</v>
      </c>
      <c r="H3725" s="2">
        <f t="shared" si="174"/>
        <v>1.034</v>
      </c>
      <c r="I3725" t="str">
        <f t="shared" si="175"/>
        <v>mercosul</v>
      </c>
      <c r="J3725">
        <v>1</v>
      </c>
      <c r="K3725" t="str">
        <f t="shared" si="176"/>
        <v>worst</v>
      </c>
    </row>
    <row r="3726" spans="1:11" x14ac:dyDescent="0.3">
      <c r="A3726" s="1">
        <v>3724</v>
      </c>
      <c r="B3726" t="s">
        <v>3731</v>
      </c>
      <c r="C3726" t="s">
        <v>7</v>
      </c>
      <c r="D3726">
        <v>0.71687304973602295</v>
      </c>
      <c r="E3726">
        <v>7.8299239976331592E-4</v>
      </c>
      <c r="F3726">
        <v>1</v>
      </c>
      <c r="G3726">
        <v>0</v>
      </c>
      <c r="H3726" s="2">
        <f t="shared" si="174"/>
        <v>1.034</v>
      </c>
      <c r="I3726" t="str">
        <f t="shared" si="175"/>
        <v>mercosul</v>
      </c>
      <c r="J3726">
        <v>1</v>
      </c>
      <c r="K3726" t="str">
        <f t="shared" si="176"/>
        <v>worst</v>
      </c>
    </row>
    <row r="3727" spans="1:11" x14ac:dyDescent="0.3">
      <c r="A3727" s="1">
        <v>3725</v>
      </c>
      <c r="B3727" t="s">
        <v>3732</v>
      </c>
      <c r="C3727" t="s">
        <v>7</v>
      </c>
      <c r="D3727">
        <v>0.71597260236740112</v>
      </c>
      <c r="E3727">
        <v>7.8258727444335818E-4</v>
      </c>
      <c r="F3727">
        <v>1</v>
      </c>
      <c r="G3727">
        <v>0</v>
      </c>
      <c r="H3727" s="2">
        <f t="shared" si="174"/>
        <v>1.034</v>
      </c>
      <c r="I3727" t="str">
        <f t="shared" si="175"/>
        <v>mercosul</v>
      </c>
      <c r="J3727">
        <v>1</v>
      </c>
      <c r="K3727" t="str">
        <f t="shared" si="176"/>
        <v>worst</v>
      </c>
    </row>
    <row r="3728" spans="1:11" x14ac:dyDescent="0.3">
      <c r="A3728" s="1">
        <v>3726</v>
      </c>
      <c r="B3728" t="s">
        <v>3733</v>
      </c>
      <c r="C3728" t="s">
        <v>7</v>
      </c>
      <c r="D3728">
        <v>0.71503996849060059</v>
      </c>
      <c r="E3728">
        <v>7.8218209091573954E-4</v>
      </c>
      <c r="F3728">
        <v>1</v>
      </c>
      <c r="G3728">
        <v>0</v>
      </c>
      <c r="H3728" s="2">
        <f t="shared" si="174"/>
        <v>1.034</v>
      </c>
      <c r="I3728" t="str">
        <f t="shared" si="175"/>
        <v>mercosul</v>
      </c>
      <c r="J3728">
        <v>1</v>
      </c>
      <c r="K3728" t="str">
        <f t="shared" si="176"/>
        <v>worst</v>
      </c>
    </row>
    <row r="3729" spans="1:11" x14ac:dyDescent="0.3">
      <c r="A3729" s="1">
        <v>3727</v>
      </c>
      <c r="B3729" t="s">
        <v>3734</v>
      </c>
      <c r="C3729" t="s">
        <v>7</v>
      </c>
      <c r="D3729">
        <v>0.71292561292648315</v>
      </c>
      <c r="E3729">
        <v>7.8174710506573319E-4</v>
      </c>
      <c r="F3729">
        <v>1</v>
      </c>
      <c r="G3729">
        <v>0</v>
      </c>
      <c r="H3729" s="2">
        <f t="shared" si="174"/>
        <v>1.034</v>
      </c>
      <c r="I3729" t="str">
        <f t="shared" si="175"/>
        <v>mercosul</v>
      </c>
      <c r="J3729">
        <v>1</v>
      </c>
      <c r="K3729" t="str">
        <f t="shared" si="176"/>
        <v>worst</v>
      </c>
    </row>
    <row r="3730" spans="1:11" x14ac:dyDescent="0.3">
      <c r="A3730" s="1">
        <v>3728</v>
      </c>
      <c r="B3730" t="s">
        <v>3735</v>
      </c>
      <c r="C3730" t="s">
        <v>7</v>
      </c>
      <c r="D3730">
        <v>0.71192985773086548</v>
      </c>
      <c r="E3730">
        <v>7.8129046596586704E-4</v>
      </c>
      <c r="F3730">
        <v>1</v>
      </c>
      <c r="G3730">
        <v>0</v>
      </c>
      <c r="H3730" s="2">
        <f t="shared" si="174"/>
        <v>1.034</v>
      </c>
      <c r="I3730" t="str">
        <f t="shared" si="175"/>
        <v>mercosul</v>
      </c>
      <c r="J3730">
        <v>1</v>
      </c>
      <c r="K3730" t="str">
        <f t="shared" si="176"/>
        <v>worst</v>
      </c>
    </row>
    <row r="3731" spans="1:11" x14ac:dyDescent="0.3">
      <c r="A3731" s="1">
        <v>3729</v>
      </c>
      <c r="B3731" t="s">
        <v>3736</v>
      </c>
      <c r="C3731" t="s">
        <v>7</v>
      </c>
      <c r="D3731">
        <v>0.71090215444564819</v>
      </c>
      <c r="E3731">
        <v>7.8080425737425685E-4</v>
      </c>
      <c r="F3731">
        <v>1</v>
      </c>
      <c r="G3731">
        <v>0</v>
      </c>
      <c r="H3731" s="2">
        <f t="shared" si="174"/>
        <v>1.034</v>
      </c>
      <c r="I3731" t="str">
        <f t="shared" si="175"/>
        <v>mercosul</v>
      </c>
      <c r="J3731">
        <v>1</v>
      </c>
      <c r="K3731" t="str">
        <f t="shared" si="176"/>
        <v>worst</v>
      </c>
    </row>
    <row r="3732" spans="1:11" x14ac:dyDescent="0.3">
      <c r="A3732" s="1">
        <v>3730</v>
      </c>
      <c r="B3732" t="s">
        <v>3737</v>
      </c>
      <c r="C3732" t="s">
        <v>7</v>
      </c>
      <c r="D3732">
        <v>0.70984280109405518</v>
      </c>
      <c r="E3732">
        <v>7.8031804878264666E-4</v>
      </c>
      <c r="F3732">
        <v>1</v>
      </c>
      <c r="G3732">
        <v>0</v>
      </c>
      <c r="H3732" s="2">
        <f t="shared" si="174"/>
        <v>1.034</v>
      </c>
      <c r="I3732" t="str">
        <f t="shared" si="175"/>
        <v>mercosul</v>
      </c>
      <c r="J3732">
        <v>1</v>
      </c>
      <c r="K3732" t="str">
        <f t="shared" si="176"/>
        <v>worst</v>
      </c>
    </row>
    <row r="3733" spans="1:11" x14ac:dyDescent="0.3">
      <c r="A3733" s="1">
        <v>3731</v>
      </c>
      <c r="B3733" t="s">
        <v>3738</v>
      </c>
      <c r="C3733" t="s">
        <v>7</v>
      </c>
      <c r="D3733">
        <v>0.70875191688537598</v>
      </c>
      <c r="E3733">
        <v>7.7983160736039281E-4</v>
      </c>
      <c r="F3733">
        <v>1</v>
      </c>
      <c r="G3733">
        <v>0</v>
      </c>
      <c r="H3733" s="2">
        <f t="shared" si="174"/>
        <v>1.034</v>
      </c>
      <c r="I3733" t="str">
        <f t="shared" si="175"/>
        <v>mercosul</v>
      </c>
      <c r="J3733">
        <v>1</v>
      </c>
      <c r="K3733" t="str">
        <f t="shared" si="176"/>
        <v>worst</v>
      </c>
    </row>
    <row r="3734" spans="1:11" x14ac:dyDescent="0.3">
      <c r="A3734" s="1">
        <v>3732</v>
      </c>
      <c r="B3734" t="s">
        <v>3739</v>
      </c>
      <c r="C3734" t="s">
        <v>7</v>
      </c>
      <c r="D3734">
        <v>0.70762926340103149</v>
      </c>
      <c r="E3734">
        <v>7.793453405611217E-4</v>
      </c>
      <c r="F3734">
        <v>1</v>
      </c>
      <c r="G3734">
        <v>0</v>
      </c>
      <c r="H3734" s="2">
        <f t="shared" si="174"/>
        <v>1.034</v>
      </c>
      <c r="I3734" t="str">
        <f t="shared" si="175"/>
        <v>mercosul</v>
      </c>
      <c r="J3734">
        <v>1</v>
      </c>
      <c r="K3734" t="str">
        <f t="shared" si="176"/>
        <v>worst</v>
      </c>
    </row>
    <row r="3735" spans="1:11" x14ac:dyDescent="0.3">
      <c r="A3735" s="1">
        <v>3733</v>
      </c>
      <c r="B3735" t="s">
        <v>3740</v>
      </c>
      <c r="C3735" t="s">
        <v>7</v>
      </c>
      <c r="D3735">
        <v>0.70647543668746948</v>
      </c>
      <c r="E3735">
        <v>7.788590737618506E-4</v>
      </c>
      <c r="F3735">
        <v>1</v>
      </c>
      <c r="G3735">
        <v>0</v>
      </c>
      <c r="H3735" s="2">
        <f t="shared" si="174"/>
        <v>1.034</v>
      </c>
      <c r="I3735" t="str">
        <f t="shared" si="175"/>
        <v>mercosul</v>
      </c>
      <c r="J3735">
        <v>1</v>
      </c>
      <c r="K3735" t="str">
        <f t="shared" si="176"/>
        <v>worst</v>
      </c>
    </row>
    <row r="3736" spans="1:11" x14ac:dyDescent="0.3">
      <c r="A3736" s="1">
        <v>3734</v>
      </c>
      <c r="B3736" t="s">
        <v>3741</v>
      </c>
      <c r="C3736" t="s">
        <v>7</v>
      </c>
      <c r="D3736">
        <v>0.70529019832611084</v>
      </c>
      <c r="E3736">
        <v>7.7831360977143049E-4</v>
      </c>
      <c r="F3736">
        <v>1</v>
      </c>
      <c r="G3736">
        <v>0</v>
      </c>
      <c r="H3736" s="2">
        <f t="shared" si="174"/>
        <v>1.034</v>
      </c>
      <c r="I3736" t="str">
        <f t="shared" si="175"/>
        <v>mercosul</v>
      </c>
      <c r="J3736">
        <v>1</v>
      </c>
      <c r="K3736" t="str">
        <f t="shared" si="176"/>
        <v>worst</v>
      </c>
    </row>
    <row r="3737" spans="1:11" x14ac:dyDescent="0.3">
      <c r="A3737" s="1">
        <v>3735</v>
      </c>
      <c r="B3737" t="s">
        <v>3742</v>
      </c>
      <c r="C3737" t="s">
        <v>7</v>
      </c>
      <c r="D3737">
        <v>0.70407426357269287</v>
      </c>
      <c r="E3737">
        <v>7.7777588739991188E-4</v>
      </c>
      <c r="F3737">
        <v>1</v>
      </c>
      <c r="G3737">
        <v>0</v>
      </c>
      <c r="H3737" s="2">
        <f t="shared" si="174"/>
        <v>1.034</v>
      </c>
      <c r="I3737" t="str">
        <f t="shared" si="175"/>
        <v>mercosul</v>
      </c>
      <c r="J3737">
        <v>1</v>
      </c>
      <c r="K3737" t="str">
        <f t="shared" si="176"/>
        <v>worst</v>
      </c>
    </row>
    <row r="3738" spans="1:11" x14ac:dyDescent="0.3">
      <c r="A3738" s="1">
        <v>3736</v>
      </c>
      <c r="B3738" t="s">
        <v>3743</v>
      </c>
      <c r="C3738" t="s">
        <v>7</v>
      </c>
      <c r="D3738">
        <v>0.70511335134506226</v>
      </c>
      <c r="E3738">
        <v>7.7723810682073236E-4</v>
      </c>
      <c r="F3738">
        <v>1</v>
      </c>
      <c r="G3738">
        <v>0</v>
      </c>
      <c r="H3738" s="2">
        <f t="shared" si="174"/>
        <v>1.034</v>
      </c>
      <c r="I3738" t="str">
        <f t="shared" si="175"/>
        <v>mercosul</v>
      </c>
      <c r="J3738">
        <v>1</v>
      </c>
      <c r="K3738" t="str">
        <f t="shared" si="176"/>
        <v>worst</v>
      </c>
    </row>
    <row r="3739" spans="1:11" x14ac:dyDescent="0.3">
      <c r="A3739" s="1">
        <v>3737</v>
      </c>
      <c r="B3739" t="s">
        <v>3744</v>
      </c>
      <c r="C3739" t="s">
        <v>7</v>
      </c>
      <c r="D3739">
        <v>0.70154863595962524</v>
      </c>
      <c r="E3739">
        <v>7.7664118725806475E-4</v>
      </c>
      <c r="F3739">
        <v>1</v>
      </c>
      <c r="G3739">
        <v>0</v>
      </c>
      <c r="H3739" s="2">
        <f t="shared" si="174"/>
        <v>1.034</v>
      </c>
      <c r="I3739" t="str">
        <f t="shared" si="175"/>
        <v>mercosul</v>
      </c>
      <c r="J3739">
        <v>1</v>
      </c>
      <c r="K3739" t="str">
        <f t="shared" si="176"/>
        <v>worst</v>
      </c>
    </row>
    <row r="3740" spans="1:11" x14ac:dyDescent="0.3">
      <c r="A3740" s="1">
        <v>3738</v>
      </c>
      <c r="B3740" t="s">
        <v>3745</v>
      </c>
      <c r="C3740" t="s">
        <v>7</v>
      </c>
      <c r="D3740">
        <v>0.70023959875106812</v>
      </c>
      <c r="E3740">
        <v>7.7602243982255459E-4</v>
      </c>
      <c r="F3740">
        <v>1</v>
      </c>
      <c r="G3740">
        <v>0</v>
      </c>
      <c r="H3740" s="2">
        <f t="shared" si="174"/>
        <v>1.034</v>
      </c>
      <c r="I3740" t="str">
        <f t="shared" si="175"/>
        <v>mercosul</v>
      </c>
      <c r="J3740">
        <v>1</v>
      </c>
      <c r="K3740" t="str">
        <f t="shared" si="176"/>
        <v>worst</v>
      </c>
    </row>
    <row r="3741" spans="1:11" x14ac:dyDescent="0.3">
      <c r="A3741" s="1">
        <v>3739</v>
      </c>
      <c r="B3741" t="s">
        <v>3746</v>
      </c>
      <c r="C3741" t="s">
        <v>7</v>
      </c>
      <c r="D3741">
        <v>0.70118099451065063</v>
      </c>
      <c r="E3741">
        <v>7.7545526437461376E-4</v>
      </c>
      <c r="F3741">
        <v>1</v>
      </c>
      <c r="G3741">
        <v>0</v>
      </c>
      <c r="H3741" s="2">
        <f t="shared" si="174"/>
        <v>1.034</v>
      </c>
      <c r="I3741" t="str">
        <f t="shared" si="175"/>
        <v>mercosul</v>
      </c>
      <c r="J3741">
        <v>1</v>
      </c>
      <c r="K3741" t="str">
        <f t="shared" si="176"/>
        <v>worst</v>
      </c>
    </row>
    <row r="3742" spans="1:11" x14ac:dyDescent="0.3">
      <c r="A3742" s="1">
        <v>3740</v>
      </c>
      <c r="B3742" t="s">
        <v>3747</v>
      </c>
      <c r="C3742" t="s">
        <v>7</v>
      </c>
      <c r="D3742">
        <v>0.69752955436706543</v>
      </c>
      <c r="E3742">
        <v>7.7482860069721937E-4</v>
      </c>
      <c r="F3742">
        <v>1</v>
      </c>
      <c r="G3742">
        <v>0</v>
      </c>
      <c r="H3742" s="2">
        <f t="shared" si="174"/>
        <v>1.034</v>
      </c>
      <c r="I3742" t="str">
        <f t="shared" si="175"/>
        <v>mercosul</v>
      </c>
      <c r="J3742">
        <v>1</v>
      </c>
      <c r="K3742" t="str">
        <f t="shared" si="176"/>
        <v>worst</v>
      </c>
    </row>
    <row r="3743" spans="1:11" x14ac:dyDescent="0.3">
      <c r="A3743" s="1">
        <v>3741</v>
      </c>
      <c r="B3743" t="s">
        <v>3748</v>
      </c>
      <c r="C3743" t="s">
        <v>7</v>
      </c>
      <c r="D3743">
        <v>0.69840651750564575</v>
      </c>
      <c r="E3743">
        <v>7.7423942275345325E-4</v>
      </c>
      <c r="F3743">
        <v>1</v>
      </c>
      <c r="G3743">
        <v>0</v>
      </c>
      <c r="H3743" s="2">
        <f t="shared" si="174"/>
        <v>1.034</v>
      </c>
      <c r="I3743" t="str">
        <f t="shared" si="175"/>
        <v>mercosul</v>
      </c>
      <c r="J3743">
        <v>1</v>
      </c>
      <c r="K3743" t="str">
        <f t="shared" si="176"/>
        <v>worst</v>
      </c>
    </row>
    <row r="3744" spans="1:11" x14ac:dyDescent="0.3">
      <c r="A3744" s="1">
        <v>3742</v>
      </c>
      <c r="B3744" t="s">
        <v>3749</v>
      </c>
      <c r="C3744" t="s">
        <v>7</v>
      </c>
      <c r="D3744">
        <v>0.69697368144989014</v>
      </c>
      <c r="E3744">
        <v>7.7359116403385997E-4</v>
      </c>
      <c r="F3744">
        <v>1</v>
      </c>
      <c r="G3744">
        <v>0</v>
      </c>
      <c r="H3744" s="2">
        <f t="shared" si="174"/>
        <v>1.034</v>
      </c>
      <c r="I3744" t="str">
        <f t="shared" si="175"/>
        <v>mercosul</v>
      </c>
      <c r="J3744">
        <v>1</v>
      </c>
      <c r="K3744" t="str">
        <f t="shared" si="176"/>
        <v>worst</v>
      </c>
    </row>
    <row r="3745" spans="1:11" x14ac:dyDescent="0.3">
      <c r="A3745" s="1">
        <v>3743</v>
      </c>
      <c r="B3745" t="s">
        <v>3750</v>
      </c>
      <c r="C3745" t="s">
        <v>7</v>
      </c>
      <c r="D3745">
        <v>0.69778460264205933</v>
      </c>
      <c r="E3745">
        <v>7.7294261427596211E-4</v>
      </c>
      <c r="F3745">
        <v>1</v>
      </c>
      <c r="G3745">
        <v>0</v>
      </c>
      <c r="H3745" s="2">
        <f t="shared" si="174"/>
        <v>1.034</v>
      </c>
      <c r="I3745" t="str">
        <f t="shared" si="175"/>
        <v>mercosul</v>
      </c>
      <c r="J3745">
        <v>1</v>
      </c>
      <c r="K3745" t="str">
        <f t="shared" si="176"/>
        <v>worst</v>
      </c>
    </row>
    <row r="3746" spans="1:11" x14ac:dyDescent="0.3">
      <c r="A3746" s="1">
        <v>3744</v>
      </c>
      <c r="B3746" t="s">
        <v>3751</v>
      </c>
      <c r="C3746" t="s">
        <v>7</v>
      </c>
      <c r="D3746">
        <v>0.69628983736038208</v>
      </c>
      <c r="E3746">
        <v>7.7224284177646041E-4</v>
      </c>
      <c r="F3746">
        <v>1</v>
      </c>
      <c r="G3746">
        <v>0</v>
      </c>
      <c r="H3746" s="2">
        <f t="shared" si="174"/>
        <v>1.034</v>
      </c>
      <c r="I3746" t="str">
        <f t="shared" si="175"/>
        <v>mercosul</v>
      </c>
      <c r="J3746">
        <v>1</v>
      </c>
      <c r="K3746" t="str">
        <f t="shared" si="176"/>
        <v>worst</v>
      </c>
    </row>
    <row r="3747" spans="1:11" x14ac:dyDescent="0.3">
      <c r="A3747" s="1">
        <v>3745</v>
      </c>
      <c r="B3747" t="s">
        <v>3752</v>
      </c>
      <c r="C3747" t="s">
        <v>7</v>
      </c>
      <c r="D3747">
        <v>0.69249480962753296</v>
      </c>
      <c r="E3747">
        <v>7.7161641092970967E-4</v>
      </c>
      <c r="F3747">
        <v>1</v>
      </c>
      <c r="G3747">
        <v>0</v>
      </c>
      <c r="H3747" s="2">
        <f t="shared" si="174"/>
        <v>1.034</v>
      </c>
      <c r="I3747" t="str">
        <f t="shared" si="175"/>
        <v>mercosul</v>
      </c>
      <c r="J3747">
        <v>1</v>
      </c>
      <c r="K3747" t="str">
        <f t="shared" si="176"/>
        <v>worst</v>
      </c>
    </row>
    <row r="3748" spans="1:11" x14ac:dyDescent="0.3">
      <c r="A3748" s="1">
        <v>3746</v>
      </c>
      <c r="B3748" t="s">
        <v>3753</v>
      </c>
      <c r="C3748" t="s">
        <v>7</v>
      </c>
      <c r="D3748">
        <v>0.69547790288925171</v>
      </c>
      <c r="E3748">
        <v>7.708869525231421E-4</v>
      </c>
      <c r="F3748">
        <v>1</v>
      </c>
      <c r="G3748">
        <v>0</v>
      </c>
      <c r="H3748" s="2">
        <f t="shared" si="174"/>
        <v>1.034</v>
      </c>
      <c r="I3748" t="str">
        <f t="shared" si="175"/>
        <v>mercosul</v>
      </c>
      <c r="J3748">
        <v>1</v>
      </c>
      <c r="K3748" t="str">
        <f t="shared" si="176"/>
        <v>worst</v>
      </c>
    </row>
    <row r="3749" spans="1:11" x14ac:dyDescent="0.3">
      <c r="A3749" s="1">
        <v>3747</v>
      </c>
      <c r="B3749" t="s">
        <v>3754</v>
      </c>
      <c r="C3749" t="s">
        <v>7</v>
      </c>
      <c r="D3749">
        <v>0.69162595272064209</v>
      </c>
      <c r="E3749">
        <v>7.7023851918056607E-4</v>
      </c>
      <c r="F3749">
        <v>1</v>
      </c>
      <c r="G3749">
        <v>0</v>
      </c>
      <c r="H3749" s="2">
        <f t="shared" si="174"/>
        <v>1.034</v>
      </c>
      <c r="I3749" t="str">
        <f t="shared" si="175"/>
        <v>mercosul</v>
      </c>
      <c r="J3749">
        <v>1</v>
      </c>
      <c r="K3749" t="str">
        <f t="shared" si="176"/>
        <v>worst</v>
      </c>
    </row>
    <row r="3750" spans="1:11" x14ac:dyDescent="0.3">
      <c r="A3750" s="1">
        <v>3748</v>
      </c>
      <c r="B3750" t="s">
        <v>3755</v>
      </c>
      <c r="C3750" t="s">
        <v>7</v>
      </c>
      <c r="D3750">
        <v>0.68774861097335815</v>
      </c>
      <c r="E3750">
        <v>7.6948717469349504E-4</v>
      </c>
      <c r="F3750">
        <v>1</v>
      </c>
      <c r="G3750">
        <v>0</v>
      </c>
      <c r="H3750" s="2">
        <f t="shared" si="174"/>
        <v>1.034</v>
      </c>
      <c r="I3750" t="str">
        <f t="shared" si="175"/>
        <v>mercosul</v>
      </c>
      <c r="J3750">
        <v>1</v>
      </c>
      <c r="K3750" t="str">
        <f t="shared" si="176"/>
        <v>worst</v>
      </c>
    </row>
    <row r="3751" spans="1:11" x14ac:dyDescent="0.3">
      <c r="A3751" s="1">
        <v>3749</v>
      </c>
      <c r="B3751" t="s">
        <v>3756</v>
      </c>
      <c r="C3751" t="s">
        <v>7</v>
      </c>
      <c r="D3751">
        <v>0.68610787391662598</v>
      </c>
      <c r="E3751">
        <v>7.6872837962582707E-4</v>
      </c>
      <c r="F3751">
        <v>1</v>
      </c>
      <c r="G3751">
        <v>0</v>
      </c>
      <c r="H3751" s="2">
        <f t="shared" si="174"/>
        <v>1.034</v>
      </c>
      <c r="I3751" t="str">
        <f t="shared" si="175"/>
        <v>mercosul</v>
      </c>
      <c r="J3751">
        <v>1</v>
      </c>
      <c r="K3751" t="str">
        <f t="shared" si="176"/>
        <v>worst</v>
      </c>
    </row>
    <row r="3752" spans="1:11" x14ac:dyDescent="0.3">
      <c r="A3752" s="1">
        <v>3750</v>
      </c>
      <c r="B3752" t="s">
        <v>3757</v>
      </c>
      <c r="C3752" t="s">
        <v>7</v>
      </c>
      <c r="D3752">
        <v>0.68669700622558594</v>
      </c>
      <c r="E3752">
        <v>7.6794734923169017E-4</v>
      </c>
      <c r="F3752">
        <v>1</v>
      </c>
      <c r="G3752">
        <v>0</v>
      </c>
      <c r="H3752" s="2">
        <f t="shared" si="174"/>
        <v>1.034</v>
      </c>
      <c r="I3752" t="str">
        <f t="shared" si="175"/>
        <v>mercosul</v>
      </c>
      <c r="J3752">
        <v>1</v>
      </c>
      <c r="K3752" t="str">
        <f t="shared" si="176"/>
        <v>worst</v>
      </c>
    </row>
    <row r="3753" spans="1:11" x14ac:dyDescent="0.3">
      <c r="A3753" s="1">
        <v>3751</v>
      </c>
      <c r="B3753" t="s">
        <v>3758</v>
      </c>
      <c r="C3753" t="s">
        <v>7</v>
      </c>
      <c r="D3753">
        <v>0.68725317716598511</v>
      </c>
      <c r="E3753">
        <v>7.6723977690562606E-4</v>
      </c>
      <c r="F3753">
        <v>1</v>
      </c>
      <c r="G3753">
        <v>0</v>
      </c>
      <c r="H3753" s="2">
        <f t="shared" si="174"/>
        <v>1.034</v>
      </c>
      <c r="I3753" t="str">
        <f t="shared" si="175"/>
        <v>mercosul</v>
      </c>
      <c r="J3753">
        <v>1</v>
      </c>
      <c r="K3753" t="str">
        <f t="shared" si="176"/>
        <v>worst</v>
      </c>
    </row>
    <row r="3754" spans="1:11" x14ac:dyDescent="0.3">
      <c r="A3754" s="1">
        <v>3752</v>
      </c>
      <c r="B3754" t="s">
        <v>3759</v>
      </c>
      <c r="C3754" t="s">
        <v>7</v>
      </c>
      <c r="D3754">
        <v>0.68552094697952271</v>
      </c>
      <c r="E3754">
        <v>7.6651031849905849E-4</v>
      </c>
      <c r="F3754">
        <v>1</v>
      </c>
      <c r="G3754">
        <v>0</v>
      </c>
      <c r="H3754" s="2">
        <f t="shared" si="174"/>
        <v>1.034</v>
      </c>
      <c r="I3754" t="str">
        <f t="shared" si="175"/>
        <v>mercosul</v>
      </c>
      <c r="J3754">
        <v>1</v>
      </c>
      <c r="K3754" t="str">
        <f t="shared" si="176"/>
        <v>worst</v>
      </c>
    </row>
    <row r="3755" spans="1:11" x14ac:dyDescent="0.3">
      <c r="A3755" s="1">
        <v>3753</v>
      </c>
      <c r="B3755" t="s">
        <v>3760</v>
      </c>
      <c r="C3755" t="s">
        <v>7</v>
      </c>
      <c r="D3755">
        <v>0.6815076470375061</v>
      </c>
      <c r="E3755">
        <v>7.6564843766391277E-4</v>
      </c>
      <c r="F3755">
        <v>1</v>
      </c>
      <c r="G3755">
        <v>0</v>
      </c>
      <c r="H3755" s="2">
        <f t="shared" si="174"/>
        <v>1.034</v>
      </c>
      <c r="I3755" t="str">
        <f t="shared" si="175"/>
        <v>mercosul</v>
      </c>
      <c r="J3755">
        <v>1</v>
      </c>
      <c r="K3755" t="str">
        <f t="shared" si="176"/>
        <v>worst</v>
      </c>
    </row>
    <row r="3756" spans="1:11" x14ac:dyDescent="0.3">
      <c r="A3756" s="1">
        <v>3754</v>
      </c>
      <c r="B3756" t="s">
        <v>3761</v>
      </c>
      <c r="C3756" t="s">
        <v>7</v>
      </c>
      <c r="D3756">
        <v>0.67972058057785034</v>
      </c>
      <c r="E3756">
        <v>7.6486764010041952E-4</v>
      </c>
      <c r="F3756">
        <v>1</v>
      </c>
      <c r="G3756">
        <v>0</v>
      </c>
      <c r="H3756" s="2">
        <f t="shared" si="174"/>
        <v>1.034</v>
      </c>
      <c r="I3756" t="str">
        <f t="shared" si="175"/>
        <v>mercosul</v>
      </c>
      <c r="J3756">
        <v>1</v>
      </c>
      <c r="K3756" t="str">
        <f t="shared" si="176"/>
        <v>worst</v>
      </c>
    </row>
    <row r="3757" spans="1:11" x14ac:dyDescent="0.3">
      <c r="A3757" s="1">
        <v>3755</v>
      </c>
      <c r="B3757" t="s">
        <v>3762</v>
      </c>
      <c r="C3757" t="s">
        <v>7</v>
      </c>
      <c r="D3757">
        <v>0.6801530122756958</v>
      </c>
      <c r="E3757">
        <v>7.6405727304518223E-4</v>
      </c>
      <c r="F3757">
        <v>1</v>
      </c>
      <c r="G3757">
        <v>0</v>
      </c>
      <c r="H3757" s="2">
        <f t="shared" si="174"/>
        <v>1.034</v>
      </c>
      <c r="I3757" t="str">
        <f t="shared" si="175"/>
        <v>mercosul</v>
      </c>
      <c r="J3757">
        <v>1</v>
      </c>
      <c r="K3757" t="str">
        <f t="shared" si="176"/>
        <v>worst</v>
      </c>
    </row>
    <row r="3758" spans="1:11" x14ac:dyDescent="0.3">
      <c r="A3758" s="1">
        <v>3756</v>
      </c>
      <c r="B3758" t="s">
        <v>3763</v>
      </c>
      <c r="C3758" t="s">
        <v>7</v>
      </c>
      <c r="D3758">
        <v>0.67830711603164673</v>
      </c>
      <c r="E3758">
        <v>7.6326850103214383E-4</v>
      </c>
      <c r="F3758">
        <v>1</v>
      </c>
      <c r="G3758">
        <v>0</v>
      </c>
      <c r="H3758" s="2">
        <f t="shared" si="174"/>
        <v>1.034</v>
      </c>
      <c r="I3758" t="str">
        <f t="shared" si="175"/>
        <v>mercosul</v>
      </c>
      <c r="J3758">
        <v>1</v>
      </c>
      <c r="K3758" t="str">
        <f t="shared" si="176"/>
        <v>worst</v>
      </c>
    </row>
    <row r="3759" spans="1:11" x14ac:dyDescent="0.3">
      <c r="A3759" s="1">
        <v>3757</v>
      </c>
      <c r="B3759" t="s">
        <v>3764</v>
      </c>
      <c r="C3759" t="s">
        <v>7</v>
      </c>
      <c r="D3759">
        <v>0.67643332481384277</v>
      </c>
      <c r="E3759">
        <v>7.6240656198933721E-4</v>
      </c>
      <c r="F3759">
        <v>1</v>
      </c>
      <c r="G3759">
        <v>0</v>
      </c>
      <c r="H3759" s="2">
        <f t="shared" si="174"/>
        <v>1.034</v>
      </c>
      <c r="I3759" t="str">
        <f t="shared" si="175"/>
        <v>mercosul</v>
      </c>
      <c r="J3759">
        <v>1</v>
      </c>
      <c r="K3759" t="str">
        <f t="shared" si="176"/>
        <v>worst</v>
      </c>
    </row>
    <row r="3760" spans="1:11" x14ac:dyDescent="0.3">
      <c r="A3760" s="1">
        <v>3758</v>
      </c>
      <c r="B3760" t="s">
        <v>3765</v>
      </c>
      <c r="C3760" t="s">
        <v>7</v>
      </c>
      <c r="D3760">
        <v>0.71676117181777954</v>
      </c>
      <c r="E3760">
        <v>7.829629466868937E-4</v>
      </c>
      <c r="F3760">
        <v>1</v>
      </c>
      <c r="G3760">
        <v>0</v>
      </c>
      <c r="H3760" s="2">
        <f t="shared" si="174"/>
        <v>1.034</v>
      </c>
      <c r="I3760" t="str">
        <f t="shared" si="175"/>
        <v>mercosul</v>
      </c>
      <c r="J3760">
        <v>1</v>
      </c>
      <c r="K3760" t="str">
        <f t="shared" si="176"/>
        <v>worst</v>
      </c>
    </row>
    <row r="3761" spans="1:11" x14ac:dyDescent="0.3">
      <c r="A3761" s="1">
        <v>3759</v>
      </c>
      <c r="B3761" t="s">
        <v>3766</v>
      </c>
      <c r="C3761" t="s">
        <v>7</v>
      </c>
      <c r="D3761">
        <v>0.72445309162139893</v>
      </c>
      <c r="E3761">
        <v>7.8331661643460393E-4</v>
      </c>
      <c r="F3761">
        <v>1</v>
      </c>
      <c r="G3761">
        <v>0</v>
      </c>
      <c r="H3761" s="2">
        <f t="shared" si="174"/>
        <v>1.034</v>
      </c>
      <c r="I3761" t="str">
        <f t="shared" si="175"/>
        <v>mercosul</v>
      </c>
      <c r="J3761">
        <v>1</v>
      </c>
      <c r="K3761" t="str">
        <f t="shared" si="176"/>
        <v>worst</v>
      </c>
    </row>
    <row r="3762" spans="1:11" x14ac:dyDescent="0.3">
      <c r="A3762" s="1">
        <v>3760</v>
      </c>
      <c r="B3762" t="s">
        <v>3767</v>
      </c>
      <c r="C3762" t="s">
        <v>7</v>
      </c>
      <c r="D3762">
        <v>0.7228972315788269</v>
      </c>
      <c r="E3762">
        <v>7.8364077489823103E-4</v>
      </c>
      <c r="F3762">
        <v>1</v>
      </c>
      <c r="G3762">
        <v>0</v>
      </c>
      <c r="H3762" s="2">
        <f t="shared" si="174"/>
        <v>1.034</v>
      </c>
      <c r="I3762" t="str">
        <f t="shared" si="175"/>
        <v>mercosul</v>
      </c>
      <c r="J3762">
        <v>1</v>
      </c>
      <c r="K3762" t="str">
        <f t="shared" si="176"/>
        <v>worst</v>
      </c>
    </row>
    <row r="3763" spans="1:11" x14ac:dyDescent="0.3">
      <c r="A3763" s="1">
        <v>3761</v>
      </c>
      <c r="B3763" t="s">
        <v>3768</v>
      </c>
      <c r="C3763" t="s">
        <v>7</v>
      </c>
      <c r="D3763">
        <v>0.72361361980438232</v>
      </c>
      <c r="E3763">
        <v>7.8396493336185813E-4</v>
      </c>
      <c r="F3763">
        <v>1</v>
      </c>
      <c r="G3763">
        <v>0</v>
      </c>
      <c r="H3763" s="2">
        <f t="shared" si="174"/>
        <v>1.034</v>
      </c>
      <c r="I3763" t="str">
        <f t="shared" si="175"/>
        <v>mercosul</v>
      </c>
      <c r="J3763">
        <v>1</v>
      </c>
      <c r="K3763" t="str">
        <f t="shared" si="176"/>
        <v>worst</v>
      </c>
    </row>
    <row r="3764" spans="1:11" x14ac:dyDescent="0.3">
      <c r="A3764" s="1">
        <v>3762</v>
      </c>
      <c r="B3764" t="s">
        <v>3769</v>
      </c>
      <c r="C3764" t="s">
        <v>7</v>
      </c>
      <c r="D3764">
        <v>0.72198957204818726</v>
      </c>
      <c r="E3764">
        <v>7.8423781087622046E-4</v>
      </c>
      <c r="F3764">
        <v>1</v>
      </c>
      <c r="G3764">
        <v>0</v>
      </c>
      <c r="H3764" s="2">
        <f t="shared" si="174"/>
        <v>1.034</v>
      </c>
      <c r="I3764" t="str">
        <f t="shared" si="175"/>
        <v>mercosul</v>
      </c>
      <c r="J3764">
        <v>1</v>
      </c>
      <c r="K3764" t="str">
        <f t="shared" si="176"/>
        <v>worst</v>
      </c>
    </row>
    <row r="3765" spans="1:11" x14ac:dyDescent="0.3">
      <c r="A3765" s="1">
        <v>3763</v>
      </c>
      <c r="B3765" t="s">
        <v>3770</v>
      </c>
      <c r="C3765" t="s">
        <v>7</v>
      </c>
      <c r="D3765">
        <v>0.72033160924911499</v>
      </c>
      <c r="E3765">
        <v>7.8453245805576444E-4</v>
      </c>
      <c r="F3765">
        <v>1</v>
      </c>
      <c r="G3765">
        <v>0</v>
      </c>
      <c r="H3765" s="2">
        <f t="shared" si="174"/>
        <v>1.034</v>
      </c>
      <c r="I3765" t="str">
        <f t="shared" si="175"/>
        <v>mercosul</v>
      </c>
      <c r="J3765">
        <v>1</v>
      </c>
      <c r="K3765" t="str">
        <f t="shared" si="176"/>
        <v>worst</v>
      </c>
    </row>
    <row r="3766" spans="1:11" x14ac:dyDescent="0.3">
      <c r="A3766" s="1">
        <v>3764</v>
      </c>
      <c r="B3766" t="s">
        <v>3771</v>
      </c>
      <c r="C3766" t="s">
        <v>7</v>
      </c>
      <c r="D3766">
        <v>0.72441154718399048</v>
      </c>
      <c r="E3766">
        <v>7.8482687240466475E-4</v>
      </c>
      <c r="F3766">
        <v>1</v>
      </c>
      <c r="G3766">
        <v>0</v>
      </c>
      <c r="H3766" s="2">
        <f t="shared" si="174"/>
        <v>1.034</v>
      </c>
      <c r="I3766" t="str">
        <f t="shared" si="175"/>
        <v>mercosul</v>
      </c>
      <c r="J3766">
        <v>1</v>
      </c>
      <c r="K3766" t="str">
        <f t="shared" si="176"/>
        <v>worst</v>
      </c>
    </row>
    <row r="3767" spans="1:11" x14ac:dyDescent="0.3">
      <c r="A3767" s="1">
        <v>3765</v>
      </c>
      <c r="B3767" t="s">
        <v>3772</v>
      </c>
      <c r="C3767" t="s">
        <v>7</v>
      </c>
      <c r="D3767">
        <v>0.7226865291595459</v>
      </c>
      <c r="E3767">
        <v>7.85099808126688E-4</v>
      </c>
      <c r="F3767">
        <v>1</v>
      </c>
      <c r="G3767">
        <v>0</v>
      </c>
      <c r="H3767" s="2">
        <f t="shared" si="174"/>
        <v>1.034</v>
      </c>
      <c r="I3767" t="str">
        <f t="shared" si="175"/>
        <v>mercosul</v>
      </c>
      <c r="J3767">
        <v>1</v>
      </c>
      <c r="K3767" t="str">
        <f t="shared" si="176"/>
        <v>worst</v>
      </c>
    </row>
    <row r="3768" spans="1:11" x14ac:dyDescent="0.3">
      <c r="A3768" s="1">
        <v>3766</v>
      </c>
      <c r="B3768" t="s">
        <v>3773</v>
      </c>
      <c r="C3768" t="s">
        <v>7</v>
      </c>
      <c r="D3768">
        <v>0.72092783451080322</v>
      </c>
      <c r="E3768">
        <v>7.8531319741159678E-4</v>
      </c>
      <c r="F3768">
        <v>1</v>
      </c>
      <c r="G3768">
        <v>0</v>
      </c>
      <c r="H3768" s="2">
        <f t="shared" si="174"/>
        <v>1.034</v>
      </c>
      <c r="I3768" t="str">
        <f t="shared" si="175"/>
        <v>mercosul</v>
      </c>
      <c r="J3768">
        <v>1</v>
      </c>
      <c r="K3768" t="str">
        <f t="shared" si="176"/>
        <v>worst</v>
      </c>
    </row>
    <row r="3769" spans="1:11" x14ac:dyDescent="0.3">
      <c r="A3769" s="1">
        <v>3767</v>
      </c>
      <c r="B3769" t="s">
        <v>3774</v>
      </c>
      <c r="C3769" t="s">
        <v>7</v>
      </c>
      <c r="D3769">
        <v>0.72375655174255371</v>
      </c>
      <c r="E3769">
        <v>7.8558584209531546E-4</v>
      </c>
      <c r="F3769">
        <v>1</v>
      </c>
      <c r="G3769">
        <v>0</v>
      </c>
      <c r="H3769" s="2">
        <f t="shared" si="174"/>
        <v>1.034</v>
      </c>
      <c r="I3769" t="str">
        <f t="shared" si="175"/>
        <v>mercosul</v>
      </c>
      <c r="J3769">
        <v>1</v>
      </c>
      <c r="K3769" t="str">
        <f t="shared" si="176"/>
        <v>worst</v>
      </c>
    </row>
    <row r="3770" spans="1:11" x14ac:dyDescent="0.3">
      <c r="A3770" s="1">
        <v>3768</v>
      </c>
      <c r="B3770" t="s">
        <v>3775</v>
      </c>
      <c r="C3770" t="s">
        <v>7</v>
      </c>
      <c r="D3770">
        <v>0.72424226999282837</v>
      </c>
      <c r="E3770">
        <v>7.8577769454568624E-4</v>
      </c>
      <c r="F3770">
        <v>1</v>
      </c>
      <c r="G3770">
        <v>0</v>
      </c>
      <c r="H3770" s="2">
        <f t="shared" si="174"/>
        <v>1.034</v>
      </c>
      <c r="I3770" t="str">
        <f t="shared" si="175"/>
        <v>mercosul</v>
      </c>
      <c r="J3770">
        <v>1</v>
      </c>
      <c r="K3770" t="str">
        <f t="shared" si="176"/>
        <v>worst</v>
      </c>
    </row>
    <row r="3771" spans="1:11" x14ac:dyDescent="0.3">
      <c r="A3771" s="1">
        <v>3769</v>
      </c>
      <c r="B3771" t="s">
        <v>3776</v>
      </c>
      <c r="C3771" t="s">
        <v>7</v>
      </c>
      <c r="D3771">
        <v>0.72469490766525269</v>
      </c>
      <c r="E3771">
        <v>7.8599120024591684E-4</v>
      </c>
      <c r="F3771">
        <v>1</v>
      </c>
      <c r="G3771">
        <v>0</v>
      </c>
      <c r="H3771" s="2">
        <f t="shared" si="174"/>
        <v>1.034</v>
      </c>
      <c r="I3771" t="str">
        <f t="shared" si="175"/>
        <v>mercosul</v>
      </c>
      <c r="J3771">
        <v>1</v>
      </c>
      <c r="K3771" t="str">
        <f t="shared" si="176"/>
        <v>worst</v>
      </c>
    </row>
    <row r="3772" spans="1:11" x14ac:dyDescent="0.3">
      <c r="A3772" s="1">
        <v>3770</v>
      </c>
      <c r="B3772" t="s">
        <v>3777</v>
      </c>
      <c r="C3772" t="s">
        <v>7</v>
      </c>
      <c r="D3772">
        <v>0.72511464357376099</v>
      </c>
      <c r="E3772">
        <v>7.8620464773848653E-4</v>
      </c>
      <c r="F3772">
        <v>1</v>
      </c>
      <c r="G3772">
        <v>0</v>
      </c>
      <c r="H3772" s="2">
        <f t="shared" si="174"/>
        <v>1.034</v>
      </c>
      <c r="I3772" t="str">
        <f t="shared" si="175"/>
        <v>mercosul</v>
      </c>
      <c r="J3772">
        <v>1</v>
      </c>
      <c r="K3772" t="str">
        <f t="shared" si="176"/>
        <v>worst</v>
      </c>
    </row>
    <row r="3773" spans="1:11" x14ac:dyDescent="0.3">
      <c r="A3773" s="1">
        <v>3771</v>
      </c>
      <c r="B3773" t="s">
        <v>3778</v>
      </c>
      <c r="C3773" t="s">
        <v>7</v>
      </c>
      <c r="D3773">
        <v>0.72550135850906372</v>
      </c>
      <c r="E3773">
        <v>7.8634486999362707E-4</v>
      </c>
      <c r="F3773">
        <v>1</v>
      </c>
      <c r="G3773">
        <v>0</v>
      </c>
      <c r="H3773" s="2">
        <f t="shared" si="174"/>
        <v>1.034</v>
      </c>
      <c r="I3773" t="str">
        <f t="shared" si="175"/>
        <v>mercosul</v>
      </c>
      <c r="J3773">
        <v>1</v>
      </c>
      <c r="K3773" t="str">
        <f t="shared" si="176"/>
        <v>worst</v>
      </c>
    </row>
    <row r="3774" spans="1:11" x14ac:dyDescent="0.3">
      <c r="A3774" s="1">
        <v>3772</v>
      </c>
      <c r="B3774" t="s">
        <v>3779</v>
      </c>
      <c r="C3774" t="s">
        <v>7</v>
      </c>
      <c r="D3774">
        <v>0.72585499286651611</v>
      </c>
      <c r="E3774">
        <v>7.8652903903275728E-4</v>
      </c>
      <c r="F3774">
        <v>1</v>
      </c>
      <c r="G3774">
        <v>0</v>
      </c>
      <c r="H3774" s="2">
        <f t="shared" si="174"/>
        <v>1.034</v>
      </c>
      <c r="I3774" t="str">
        <f t="shared" si="175"/>
        <v>mercosul</v>
      </c>
      <c r="J3774">
        <v>1</v>
      </c>
      <c r="K3774" t="str">
        <f t="shared" si="176"/>
        <v>worst</v>
      </c>
    </row>
    <row r="3775" spans="1:11" x14ac:dyDescent="0.3">
      <c r="A3775" s="1">
        <v>3773</v>
      </c>
      <c r="B3775" t="s">
        <v>3780</v>
      </c>
      <c r="C3775" t="s">
        <v>7</v>
      </c>
      <c r="D3775">
        <v>0.72386157512664795</v>
      </c>
      <c r="E3775">
        <v>7.8663957538083196E-4</v>
      </c>
      <c r="F3775">
        <v>1</v>
      </c>
      <c r="G3775">
        <v>0</v>
      </c>
      <c r="H3775" s="2">
        <f t="shared" si="174"/>
        <v>1.034</v>
      </c>
      <c r="I3775" t="str">
        <f t="shared" si="175"/>
        <v>mercosul</v>
      </c>
      <c r="J3775">
        <v>1</v>
      </c>
      <c r="K3775" t="str">
        <f t="shared" si="176"/>
        <v>worst</v>
      </c>
    </row>
    <row r="3776" spans="1:11" x14ac:dyDescent="0.3">
      <c r="A3776" s="1">
        <v>3774</v>
      </c>
      <c r="B3776" t="s">
        <v>3781</v>
      </c>
      <c r="C3776" t="s">
        <v>7</v>
      </c>
      <c r="D3776">
        <v>0.72414869070053101</v>
      </c>
      <c r="E3776">
        <v>7.8672071686014533E-4</v>
      </c>
      <c r="F3776">
        <v>1</v>
      </c>
      <c r="G3776">
        <v>0</v>
      </c>
      <c r="H3776" s="2">
        <f t="shared" si="174"/>
        <v>1.034</v>
      </c>
      <c r="I3776" t="str">
        <f t="shared" si="175"/>
        <v>mercosul</v>
      </c>
      <c r="J3776">
        <v>1</v>
      </c>
      <c r="K3776" t="str">
        <f t="shared" si="176"/>
        <v>worst</v>
      </c>
    </row>
    <row r="3777" spans="1:11" x14ac:dyDescent="0.3">
      <c r="A3777" s="1">
        <v>3775</v>
      </c>
      <c r="B3777" t="s">
        <v>3782</v>
      </c>
      <c r="C3777" t="s">
        <v>7</v>
      </c>
      <c r="D3777">
        <v>0.72440260648727417</v>
      </c>
      <c r="E3777">
        <v>7.8688276698812842E-4</v>
      </c>
      <c r="F3777">
        <v>1</v>
      </c>
      <c r="G3777">
        <v>0</v>
      </c>
      <c r="H3777" s="2">
        <f t="shared" si="174"/>
        <v>1.034</v>
      </c>
      <c r="I3777" t="str">
        <f t="shared" si="175"/>
        <v>mercosul</v>
      </c>
      <c r="J3777">
        <v>1</v>
      </c>
      <c r="K3777" t="str">
        <f t="shared" si="176"/>
        <v>worst</v>
      </c>
    </row>
    <row r="3778" spans="1:11" x14ac:dyDescent="0.3">
      <c r="A3778" s="1">
        <v>3776</v>
      </c>
      <c r="B3778" t="s">
        <v>3783</v>
      </c>
      <c r="C3778" t="s">
        <v>7</v>
      </c>
      <c r="D3778">
        <v>0.72230839729309082</v>
      </c>
      <c r="E3778">
        <v>7.8696373384445906E-4</v>
      </c>
      <c r="F3778">
        <v>1</v>
      </c>
      <c r="G3778">
        <v>0</v>
      </c>
      <c r="H3778" s="2">
        <f t="shared" si="174"/>
        <v>1.034</v>
      </c>
      <c r="I3778" t="str">
        <f t="shared" si="175"/>
        <v>mercosul</v>
      </c>
      <c r="J3778">
        <v>1</v>
      </c>
      <c r="K3778" t="str">
        <f t="shared" si="176"/>
        <v>worst</v>
      </c>
    </row>
    <row r="3779" spans="1:11" x14ac:dyDescent="0.3">
      <c r="A3779" s="1">
        <v>3777</v>
      </c>
      <c r="B3779" t="s">
        <v>3784</v>
      </c>
      <c r="C3779" t="s">
        <v>7</v>
      </c>
      <c r="D3779">
        <v>0.72712653875350952</v>
      </c>
      <c r="E3779">
        <v>7.870961562730372E-4</v>
      </c>
      <c r="F3779">
        <v>1</v>
      </c>
      <c r="G3779">
        <v>0</v>
      </c>
      <c r="H3779" s="2">
        <f t="shared" ref="H3779:H3842" si="177">RIGHT(B3779,4)/1000</f>
        <v>1.034</v>
      </c>
      <c r="I3779" t="str">
        <f t="shared" ref="I3779:I3842" si="178">LEFT(B3779,SEARCH("_",B3779)-1)</f>
        <v>mercosul</v>
      </c>
      <c r="J3779">
        <v>1</v>
      </c>
      <c r="K3779" t="str">
        <f t="shared" ref="K3779:K3842" si="179">IF(ABS(D3779)&lt;=0.05,"good",IF(AND(ABS(D3779)&gt;0.05,ABS(D3779)&lt;=0.1),"bar",IF(AND(ABS(D3779)&gt;0.1,ABS(D3779)&lt;=0.2),"worse","worst")))</f>
        <v>worst</v>
      </c>
    </row>
    <row r="3780" spans="1:11" x14ac:dyDescent="0.3">
      <c r="A3780" s="1">
        <v>3778</v>
      </c>
      <c r="B3780" t="s">
        <v>3785</v>
      </c>
      <c r="C3780" t="s">
        <v>7</v>
      </c>
      <c r="D3780">
        <v>0.72496569156646729</v>
      </c>
      <c r="E3780">
        <v>7.8709633089601994E-4</v>
      </c>
      <c r="F3780">
        <v>1</v>
      </c>
      <c r="G3780">
        <v>0</v>
      </c>
      <c r="H3780" s="2">
        <f t="shared" si="177"/>
        <v>1.034</v>
      </c>
      <c r="I3780" t="str">
        <f t="shared" si="178"/>
        <v>mercosul</v>
      </c>
      <c r="J3780">
        <v>1</v>
      </c>
      <c r="K3780" t="str">
        <f t="shared" si="179"/>
        <v>worst</v>
      </c>
    </row>
    <row r="3781" spans="1:11" x14ac:dyDescent="0.3">
      <c r="A3781" s="1">
        <v>3779</v>
      </c>
      <c r="B3781" t="s">
        <v>3786</v>
      </c>
      <c r="C3781" t="s">
        <v>7</v>
      </c>
      <c r="D3781">
        <v>0.7250867486000061</v>
      </c>
      <c r="E3781">
        <v>7.8717723954468966E-4</v>
      </c>
      <c r="F3781">
        <v>1</v>
      </c>
      <c r="G3781">
        <v>0</v>
      </c>
      <c r="H3781" s="2">
        <f t="shared" si="177"/>
        <v>1.034</v>
      </c>
      <c r="I3781" t="str">
        <f t="shared" si="178"/>
        <v>mercosul</v>
      </c>
      <c r="J3781">
        <v>1</v>
      </c>
      <c r="K3781" t="str">
        <f t="shared" si="179"/>
        <v>worst</v>
      </c>
    </row>
    <row r="3782" spans="1:11" x14ac:dyDescent="0.3">
      <c r="A3782" s="1">
        <v>3780</v>
      </c>
      <c r="B3782" t="s">
        <v>3787</v>
      </c>
      <c r="C3782" t="s">
        <v>7</v>
      </c>
      <c r="D3782">
        <v>0.72401732206344604</v>
      </c>
      <c r="E3782">
        <v>7.8715541167184711E-4</v>
      </c>
      <c r="F3782">
        <v>1</v>
      </c>
      <c r="G3782">
        <v>0</v>
      </c>
      <c r="H3782" s="2">
        <f t="shared" si="177"/>
        <v>1.034</v>
      </c>
      <c r="I3782" t="str">
        <f t="shared" si="178"/>
        <v>mercosul</v>
      </c>
      <c r="J3782">
        <v>1</v>
      </c>
      <c r="K3782" t="str">
        <f t="shared" si="179"/>
        <v>worst</v>
      </c>
    </row>
    <row r="3783" spans="1:11" x14ac:dyDescent="0.3">
      <c r="A3783" s="1">
        <v>3781</v>
      </c>
      <c r="B3783" t="s">
        <v>3788</v>
      </c>
      <c r="C3783" t="s">
        <v>7</v>
      </c>
      <c r="D3783">
        <v>0.72638815641403198</v>
      </c>
      <c r="E3783">
        <v>7.8725838102400303E-4</v>
      </c>
      <c r="F3783">
        <v>1</v>
      </c>
      <c r="G3783">
        <v>0</v>
      </c>
      <c r="H3783" s="2">
        <f t="shared" si="177"/>
        <v>1.034</v>
      </c>
      <c r="I3783" t="str">
        <f t="shared" si="178"/>
        <v>mercosul</v>
      </c>
      <c r="J3783">
        <v>1</v>
      </c>
      <c r="K3783" t="str">
        <f t="shared" si="179"/>
        <v>worst</v>
      </c>
    </row>
    <row r="3784" spans="1:11" x14ac:dyDescent="0.3">
      <c r="A3784" s="1">
        <v>3782</v>
      </c>
      <c r="B3784" t="s">
        <v>3789</v>
      </c>
      <c r="C3784" t="s">
        <v>7</v>
      </c>
      <c r="D3784">
        <v>0.72177785634994507</v>
      </c>
      <c r="E3784">
        <v>7.872880669310689E-4</v>
      </c>
      <c r="F3784">
        <v>1</v>
      </c>
      <c r="G3784">
        <v>0</v>
      </c>
      <c r="H3784" s="2">
        <f t="shared" si="177"/>
        <v>1.034</v>
      </c>
      <c r="I3784" t="str">
        <f t="shared" si="178"/>
        <v>mercosul</v>
      </c>
      <c r="J3784">
        <v>1</v>
      </c>
      <c r="K3784" t="str">
        <f t="shared" si="179"/>
        <v>worst</v>
      </c>
    </row>
    <row r="3785" spans="1:11" x14ac:dyDescent="0.3">
      <c r="A3785" s="1">
        <v>3783</v>
      </c>
      <c r="B3785" t="s">
        <v>3790</v>
      </c>
      <c r="C3785" t="s">
        <v>7</v>
      </c>
      <c r="D3785">
        <v>0.72408241033554077</v>
      </c>
      <c r="E3785">
        <v>7.8720686724409461E-4</v>
      </c>
      <c r="F3785">
        <v>1</v>
      </c>
      <c r="G3785">
        <v>0</v>
      </c>
      <c r="H3785" s="2">
        <f t="shared" si="177"/>
        <v>1.034</v>
      </c>
      <c r="I3785" t="str">
        <f t="shared" si="178"/>
        <v>mercosul</v>
      </c>
      <c r="J3785">
        <v>1</v>
      </c>
      <c r="K3785" t="str">
        <f t="shared" si="179"/>
        <v>worst</v>
      </c>
    </row>
    <row r="3786" spans="1:11" x14ac:dyDescent="0.3">
      <c r="A3786" s="1">
        <v>3784</v>
      </c>
      <c r="B3786" t="s">
        <v>3791</v>
      </c>
      <c r="C3786" t="s">
        <v>7</v>
      </c>
      <c r="D3786">
        <v>0.72403758764266968</v>
      </c>
      <c r="E3786">
        <v>7.8720686724409461E-4</v>
      </c>
      <c r="F3786">
        <v>1</v>
      </c>
      <c r="G3786">
        <v>0</v>
      </c>
      <c r="H3786" s="2">
        <f t="shared" si="177"/>
        <v>1.034</v>
      </c>
      <c r="I3786" t="str">
        <f t="shared" si="178"/>
        <v>mercosul</v>
      </c>
      <c r="J3786">
        <v>1</v>
      </c>
      <c r="K3786" t="str">
        <f t="shared" si="179"/>
        <v>worst</v>
      </c>
    </row>
    <row r="3787" spans="1:11" x14ac:dyDescent="0.3">
      <c r="A3787" s="1">
        <v>3785</v>
      </c>
      <c r="B3787" t="s">
        <v>3792</v>
      </c>
      <c r="C3787" t="s">
        <v>7</v>
      </c>
      <c r="D3787">
        <v>0.72164434194564819</v>
      </c>
      <c r="E3787">
        <v>7.8720704186707735E-4</v>
      </c>
      <c r="F3787">
        <v>1</v>
      </c>
      <c r="G3787">
        <v>0</v>
      </c>
      <c r="H3787" s="2">
        <f t="shared" si="177"/>
        <v>1.034</v>
      </c>
      <c r="I3787" t="str">
        <f t="shared" si="178"/>
        <v>mercosul</v>
      </c>
      <c r="J3787">
        <v>1</v>
      </c>
      <c r="K3787" t="str">
        <f t="shared" si="179"/>
        <v>worst</v>
      </c>
    </row>
    <row r="3788" spans="1:11" x14ac:dyDescent="0.3">
      <c r="A3788" s="1">
        <v>3786</v>
      </c>
      <c r="B3788" t="s">
        <v>3793</v>
      </c>
      <c r="C3788" t="s">
        <v>7</v>
      </c>
      <c r="D3788">
        <v>0.72384846210479736</v>
      </c>
      <c r="E3788">
        <v>7.8712595859542489E-4</v>
      </c>
      <c r="F3788">
        <v>1</v>
      </c>
      <c r="G3788">
        <v>0</v>
      </c>
      <c r="H3788" s="2">
        <f t="shared" si="177"/>
        <v>1.034</v>
      </c>
      <c r="I3788" t="str">
        <f t="shared" si="178"/>
        <v>mercosul</v>
      </c>
      <c r="J3788">
        <v>1</v>
      </c>
      <c r="K3788" t="str">
        <f t="shared" si="179"/>
        <v>worst</v>
      </c>
    </row>
    <row r="3789" spans="1:11" x14ac:dyDescent="0.3">
      <c r="A3789" s="1">
        <v>3787</v>
      </c>
      <c r="B3789" t="s">
        <v>3794</v>
      </c>
      <c r="C3789" t="s">
        <v>7</v>
      </c>
      <c r="D3789">
        <v>0.72370451688766479</v>
      </c>
      <c r="E3789">
        <v>7.870447589084506E-4</v>
      </c>
      <c r="F3789">
        <v>1</v>
      </c>
      <c r="G3789">
        <v>0</v>
      </c>
      <c r="H3789" s="2">
        <f t="shared" si="177"/>
        <v>1.034</v>
      </c>
      <c r="I3789" t="str">
        <f t="shared" si="178"/>
        <v>mercosul</v>
      </c>
      <c r="J3789">
        <v>1</v>
      </c>
      <c r="K3789" t="str">
        <f t="shared" si="179"/>
        <v>worst</v>
      </c>
    </row>
    <row r="3790" spans="1:11" x14ac:dyDescent="0.3">
      <c r="A3790" s="1">
        <v>3788</v>
      </c>
      <c r="B3790" t="s">
        <v>3795</v>
      </c>
      <c r="C3790" t="s">
        <v>7</v>
      </c>
      <c r="D3790">
        <v>0.72121202945709229</v>
      </c>
      <c r="E3790">
        <v>7.8704481711611152E-4</v>
      </c>
      <c r="F3790">
        <v>1</v>
      </c>
      <c r="G3790">
        <v>0</v>
      </c>
      <c r="H3790" s="2">
        <f t="shared" si="177"/>
        <v>1.034</v>
      </c>
      <c r="I3790" t="str">
        <f t="shared" si="178"/>
        <v>mercosul</v>
      </c>
      <c r="J3790">
        <v>1</v>
      </c>
      <c r="K3790" t="str">
        <f t="shared" si="179"/>
        <v>worst</v>
      </c>
    </row>
    <row r="3791" spans="1:11" x14ac:dyDescent="0.3">
      <c r="A3791" s="1">
        <v>3789</v>
      </c>
      <c r="B3791" t="s">
        <v>3796</v>
      </c>
      <c r="C3791" t="s">
        <v>7</v>
      </c>
      <c r="D3791">
        <v>0.71868681907653809</v>
      </c>
      <c r="E3791">
        <v>7.8691245289519429E-4</v>
      </c>
      <c r="F3791">
        <v>1</v>
      </c>
      <c r="G3791">
        <v>0</v>
      </c>
      <c r="H3791" s="2">
        <f t="shared" si="177"/>
        <v>1.034</v>
      </c>
      <c r="I3791" t="str">
        <f t="shared" si="178"/>
        <v>mercosul</v>
      </c>
      <c r="J3791">
        <v>1</v>
      </c>
      <c r="K3791" t="str">
        <f t="shared" si="179"/>
        <v>worst</v>
      </c>
    </row>
    <row r="3792" spans="1:11" x14ac:dyDescent="0.3">
      <c r="A3792" s="1">
        <v>3790</v>
      </c>
      <c r="B3792" t="s">
        <v>3797</v>
      </c>
      <c r="C3792" t="s">
        <v>7</v>
      </c>
      <c r="D3792">
        <v>0.72307294607162476</v>
      </c>
      <c r="E3792">
        <v>7.8675028635188937E-4</v>
      </c>
      <c r="F3792">
        <v>1</v>
      </c>
      <c r="G3792">
        <v>0</v>
      </c>
      <c r="H3792" s="2">
        <f t="shared" si="177"/>
        <v>1.034</v>
      </c>
      <c r="I3792" t="str">
        <f t="shared" si="178"/>
        <v>mercosul</v>
      </c>
      <c r="J3792">
        <v>1</v>
      </c>
      <c r="K3792" t="str">
        <f t="shared" si="179"/>
        <v>worst</v>
      </c>
    </row>
    <row r="3793" spans="1:11" x14ac:dyDescent="0.3">
      <c r="A3793" s="1">
        <v>3791</v>
      </c>
      <c r="B3793" t="s">
        <v>3798</v>
      </c>
      <c r="C3793" t="s">
        <v>7</v>
      </c>
      <c r="D3793">
        <v>0.72279626131057739</v>
      </c>
      <c r="E3793">
        <v>7.8666926128789783E-4</v>
      </c>
      <c r="F3793">
        <v>1</v>
      </c>
      <c r="G3793">
        <v>0</v>
      </c>
      <c r="H3793" s="2">
        <f t="shared" si="177"/>
        <v>1.034</v>
      </c>
      <c r="I3793" t="str">
        <f t="shared" si="178"/>
        <v>mercosul</v>
      </c>
      <c r="J3793">
        <v>1</v>
      </c>
      <c r="K3793" t="str">
        <f t="shared" si="179"/>
        <v>worst</v>
      </c>
    </row>
    <row r="3794" spans="1:11" x14ac:dyDescent="0.3">
      <c r="A3794" s="1">
        <v>3792</v>
      </c>
      <c r="B3794" t="s">
        <v>3799</v>
      </c>
      <c r="C3794" t="s">
        <v>7</v>
      </c>
      <c r="D3794">
        <v>0.72248625755310059</v>
      </c>
      <c r="E3794">
        <v>7.8650721115991473E-4</v>
      </c>
      <c r="F3794">
        <v>1</v>
      </c>
      <c r="G3794">
        <v>0</v>
      </c>
      <c r="H3794" s="2">
        <f t="shared" si="177"/>
        <v>1.034</v>
      </c>
      <c r="I3794" t="str">
        <f t="shared" si="178"/>
        <v>mercosul</v>
      </c>
      <c r="J3794">
        <v>1</v>
      </c>
      <c r="K3794" t="str">
        <f t="shared" si="179"/>
        <v>worst</v>
      </c>
    </row>
    <row r="3795" spans="1:11" x14ac:dyDescent="0.3">
      <c r="A3795" s="1">
        <v>3793</v>
      </c>
      <c r="B3795" t="s">
        <v>3800</v>
      </c>
      <c r="C3795" t="s">
        <v>7</v>
      </c>
      <c r="D3795">
        <v>0.72214305400848389</v>
      </c>
      <c r="E3795">
        <v>7.8634492820128798E-4</v>
      </c>
      <c r="F3795">
        <v>1</v>
      </c>
      <c r="G3795">
        <v>0</v>
      </c>
      <c r="H3795" s="2">
        <f t="shared" si="177"/>
        <v>1.034</v>
      </c>
      <c r="I3795" t="str">
        <f t="shared" si="178"/>
        <v>mercosul</v>
      </c>
      <c r="J3795">
        <v>1</v>
      </c>
      <c r="K3795" t="str">
        <f t="shared" si="179"/>
        <v>worst</v>
      </c>
    </row>
    <row r="3796" spans="1:11" x14ac:dyDescent="0.3">
      <c r="A3796" s="1">
        <v>3794</v>
      </c>
      <c r="B3796" t="s">
        <v>3801</v>
      </c>
      <c r="C3796" t="s">
        <v>7</v>
      </c>
      <c r="D3796">
        <v>0.72176730632781982</v>
      </c>
      <c r="E3796">
        <v>7.8618293628096581E-4</v>
      </c>
      <c r="F3796">
        <v>1</v>
      </c>
      <c r="G3796">
        <v>0</v>
      </c>
      <c r="H3796" s="2">
        <f t="shared" si="177"/>
        <v>1.034</v>
      </c>
      <c r="I3796" t="str">
        <f t="shared" si="178"/>
        <v>mercosul</v>
      </c>
      <c r="J3796">
        <v>1</v>
      </c>
      <c r="K3796" t="str">
        <f t="shared" si="179"/>
        <v>worst</v>
      </c>
    </row>
    <row r="3797" spans="1:11" x14ac:dyDescent="0.3">
      <c r="A3797" s="1">
        <v>3795</v>
      </c>
      <c r="B3797" t="s">
        <v>3802</v>
      </c>
      <c r="C3797" t="s">
        <v>7</v>
      </c>
      <c r="D3797">
        <v>0.72135847806930542</v>
      </c>
      <c r="E3797">
        <v>7.8599114203825593E-4</v>
      </c>
      <c r="F3797">
        <v>1</v>
      </c>
      <c r="G3797">
        <v>0</v>
      </c>
      <c r="H3797" s="2">
        <f t="shared" si="177"/>
        <v>1.034</v>
      </c>
      <c r="I3797" t="str">
        <f t="shared" si="178"/>
        <v>mercosul</v>
      </c>
      <c r="J3797">
        <v>1</v>
      </c>
      <c r="K3797" t="str">
        <f t="shared" si="179"/>
        <v>worst</v>
      </c>
    </row>
    <row r="3798" spans="1:11" x14ac:dyDescent="0.3">
      <c r="A3798" s="1">
        <v>3796</v>
      </c>
      <c r="B3798" t="s">
        <v>3803</v>
      </c>
      <c r="C3798" t="s">
        <v>7</v>
      </c>
      <c r="D3798">
        <v>0.7197607159614563</v>
      </c>
      <c r="E3798">
        <v>7.8582920832559466E-4</v>
      </c>
      <c r="F3798">
        <v>1</v>
      </c>
      <c r="G3798">
        <v>0</v>
      </c>
      <c r="H3798" s="2">
        <f t="shared" si="177"/>
        <v>1.034</v>
      </c>
      <c r="I3798" t="str">
        <f t="shared" si="178"/>
        <v>mercosul</v>
      </c>
      <c r="J3798">
        <v>1</v>
      </c>
      <c r="K3798" t="str">
        <f t="shared" si="179"/>
        <v>worst</v>
      </c>
    </row>
    <row r="3799" spans="1:11" x14ac:dyDescent="0.3">
      <c r="A3799" s="1">
        <v>3797</v>
      </c>
      <c r="B3799" t="s">
        <v>3804</v>
      </c>
      <c r="C3799" t="s">
        <v>7</v>
      </c>
      <c r="D3799">
        <v>0.72159731388092041</v>
      </c>
      <c r="E3799">
        <v>7.8558584209531546E-4</v>
      </c>
      <c r="F3799">
        <v>1</v>
      </c>
      <c r="G3799">
        <v>0</v>
      </c>
      <c r="H3799" s="2">
        <f t="shared" si="177"/>
        <v>1.034</v>
      </c>
      <c r="I3799" t="str">
        <f t="shared" si="178"/>
        <v>mercosul</v>
      </c>
      <c r="J3799">
        <v>1</v>
      </c>
      <c r="K3799" t="str">
        <f t="shared" si="179"/>
        <v>worst</v>
      </c>
    </row>
    <row r="3800" spans="1:11" x14ac:dyDescent="0.3">
      <c r="A3800" s="1">
        <v>3798</v>
      </c>
      <c r="B3800" t="s">
        <v>3805</v>
      </c>
      <c r="C3800" t="s">
        <v>7</v>
      </c>
      <c r="D3800">
        <v>0.7164684534072876</v>
      </c>
      <c r="E3800">
        <v>7.8539410606026649E-4</v>
      </c>
      <c r="F3800">
        <v>1</v>
      </c>
      <c r="G3800">
        <v>0</v>
      </c>
      <c r="H3800" s="2">
        <f t="shared" si="177"/>
        <v>1.034</v>
      </c>
      <c r="I3800" t="str">
        <f t="shared" si="178"/>
        <v>mercosul</v>
      </c>
      <c r="J3800">
        <v>1</v>
      </c>
      <c r="K3800" t="str">
        <f t="shared" si="179"/>
        <v>worst</v>
      </c>
    </row>
    <row r="3801" spans="1:11" x14ac:dyDescent="0.3">
      <c r="A3801" s="1">
        <v>3799</v>
      </c>
      <c r="B3801" t="s">
        <v>3806</v>
      </c>
      <c r="C3801" t="s">
        <v>7</v>
      </c>
      <c r="D3801">
        <v>0.72054874897003174</v>
      </c>
      <c r="E3801">
        <v>7.8512151958420873E-4</v>
      </c>
      <c r="F3801">
        <v>1</v>
      </c>
      <c r="G3801">
        <v>0</v>
      </c>
      <c r="H3801" s="2">
        <f t="shared" si="177"/>
        <v>1.034</v>
      </c>
      <c r="I3801" t="str">
        <f t="shared" si="178"/>
        <v>mercosul</v>
      </c>
      <c r="J3801">
        <v>1</v>
      </c>
      <c r="K3801" t="str">
        <f t="shared" si="179"/>
        <v>worst</v>
      </c>
    </row>
    <row r="3802" spans="1:11" x14ac:dyDescent="0.3">
      <c r="A3802" s="1">
        <v>3800</v>
      </c>
      <c r="B3802" t="s">
        <v>3807</v>
      </c>
      <c r="C3802" t="s">
        <v>7</v>
      </c>
      <c r="D3802">
        <v>0.71766608953475952</v>
      </c>
      <c r="E3802">
        <v>7.8488612780347466E-4</v>
      </c>
      <c r="F3802">
        <v>1</v>
      </c>
      <c r="G3802">
        <v>0</v>
      </c>
      <c r="H3802" s="2">
        <f t="shared" si="177"/>
        <v>1.034</v>
      </c>
      <c r="I3802" t="str">
        <f t="shared" si="178"/>
        <v>mercosul</v>
      </c>
      <c r="J3802">
        <v>1</v>
      </c>
      <c r="K3802" t="str">
        <f t="shared" si="179"/>
        <v>worst</v>
      </c>
    </row>
    <row r="3803" spans="1:11" x14ac:dyDescent="0.3">
      <c r="A3803" s="1">
        <v>3801</v>
      </c>
      <c r="B3803" t="s">
        <v>3808</v>
      </c>
      <c r="C3803" t="s">
        <v>7</v>
      </c>
      <c r="D3803">
        <v>0.71936887502670288</v>
      </c>
      <c r="E3803">
        <v>7.846135413274169E-4</v>
      </c>
      <c r="F3803">
        <v>1</v>
      </c>
      <c r="G3803">
        <v>0</v>
      </c>
      <c r="H3803" s="2">
        <f t="shared" si="177"/>
        <v>1.034</v>
      </c>
      <c r="I3803" t="str">
        <f t="shared" si="178"/>
        <v>mercosul</v>
      </c>
      <c r="J3803">
        <v>1</v>
      </c>
      <c r="K3803" t="str">
        <f t="shared" si="179"/>
        <v>worst</v>
      </c>
    </row>
    <row r="3804" spans="1:11" x14ac:dyDescent="0.3">
      <c r="A3804" s="1">
        <v>3802</v>
      </c>
      <c r="B3804" t="s">
        <v>3809</v>
      </c>
      <c r="C3804" t="s">
        <v>7</v>
      </c>
      <c r="D3804">
        <v>0.71872997283935547</v>
      </c>
      <c r="E3804">
        <v>7.8434060560539365E-4</v>
      </c>
      <c r="F3804">
        <v>1</v>
      </c>
      <c r="G3804">
        <v>0</v>
      </c>
      <c r="H3804" s="2">
        <f t="shared" si="177"/>
        <v>1.034</v>
      </c>
      <c r="I3804" t="str">
        <f t="shared" si="178"/>
        <v>mercosul</v>
      </c>
      <c r="J3804">
        <v>1</v>
      </c>
      <c r="K3804" t="str">
        <f t="shared" si="179"/>
        <v>worst</v>
      </c>
    </row>
    <row r="3805" spans="1:11" x14ac:dyDescent="0.3">
      <c r="A3805" s="1">
        <v>3803</v>
      </c>
      <c r="B3805" t="s">
        <v>3810</v>
      </c>
      <c r="C3805" t="s">
        <v>7</v>
      </c>
      <c r="D3805">
        <v>0.71805840730667114</v>
      </c>
      <c r="E3805">
        <v>7.8401650534942746E-4</v>
      </c>
      <c r="F3805">
        <v>1</v>
      </c>
      <c r="G3805">
        <v>0</v>
      </c>
      <c r="H3805" s="2">
        <f t="shared" si="177"/>
        <v>1.034</v>
      </c>
      <c r="I3805" t="str">
        <f t="shared" si="178"/>
        <v>mercosul</v>
      </c>
      <c r="J3805">
        <v>1</v>
      </c>
      <c r="K3805" t="str">
        <f t="shared" si="179"/>
        <v>worst</v>
      </c>
    </row>
    <row r="3806" spans="1:11" x14ac:dyDescent="0.3">
      <c r="A3806" s="1">
        <v>3804</v>
      </c>
      <c r="B3806" t="s">
        <v>3811</v>
      </c>
      <c r="C3806" t="s">
        <v>7</v>
      </c>
      <c r="D3806">
        <v>0.71850723028182983</v>
      </c>
      <c r="E3806">
        <v>7.8375154407694936E-4</v>
      </c>
      <c r="F3806">
        <v>1</v>
      </c>
      <c r="G3806">
        <v>0</v>
      </c>
      <c r="H3806" s="2">
        <f t="shared" si="177"/>
        <v>1.034</v>
      </c>
      <c r="I3806" t="str">
        <f t="shared" si="178"/>
        <v>mercosul</v>
      </c>
      <c r="J3806">
        <v>1</v>
      </c>
      <c r="K3806" t="str">
        <f t="shared" si="179"/>
        <v>worst</v>
      </c>
    </row>
    <row r="3807" spans="1:11" x14ac:dyDescent="0.3">
      <c r="A3807" s="1">
        <v>3805</v>
      </c>
      <c r="B3807" t="s">
        <v>3812</v>
      </c>
      <c r="C3807" t="s">
        <v>7</v>
      </c>
      <c r="D3807">
        <v>0.71776986122131348</v>
      </c>
      <c r="E3807">
        <v>7.8339764149859548E-4</v>
      </c>
      <c r="F3807">
        <v>1</v>
      </c>
      <c r="G3807">
        <v>0</v>
      </c>
      <c r="H3807" s="2">
        <f t="shared" si="177"/>
        <v>1.034</v>
      </c>
      <c r="I3807" t="str">
        <f t="shared" si="178"/>
        <v>mercosul</v>
      </c>
      <c r="J3807">
        <v>1</v>
      </c>
      <c r="K3807" t="str">
        <f t="shared" si="179"/>
        <v>worst</v>
      </c>
    </row>
    <row r="3808" spans="1:11" x14ac:dyDescent="0.3">
      <c r="A3808" s="1">
        <v>3806</v>
      </c>
      <c r="B3808" t="s">
        <v>3813</v>
      </c>
      <c r="C3808" t="s">
        <v>7</v>
      </c>
      <c r="D3808">
        <v>0.71700060367584229</v>
      </c>
      <c r="E3808">
        <v>7.8307365765795112E-4</v>
      </c>
      <c r="F3808">
        <v>1</v>
      </c>
      <c r="G3808">
        <v>0</v>
      </c>
      <c r="H3808" s="2">
        <f t="shared" si="177"/>
        <v>1.034</v>
      </c>
      <c r="I3808" t="str">
        <f t="shared" si="178"/>
        <v>mercosul</v>
      </c>
      <c r="J3808">
        <v>1</v>
      </c>
      <c r="K3808" t="str">
        <f t="shared" si="179"/>
        <v>worst</v>
      </c>
    </row>
    <row r="3809" spans="1:11" x14ac:dyDescent="0.3">
      <c r="A3809" s="1">
        <v>3807</v>
      </c>
      <c r="B3809" t="s">
        <v>3814</v>
      </c>
      <c r="C3809" t="s">
        <v>7</v>
      </c>
      <c r="D3809">
        <v>0.7161986231803894</v>
      </c>
      <c r="E3809">
        <v>7.8271981328725815E-4</v>
      </c>
      <c r="F3809">
        <v>1</v>
      </c>
      <c r="G3809">
        <v>0</v>
      </c>
      <c r="H3809" s="2">
        <f t="shared" si="177"/>
        <v>1.034</v>
      </c>
      <c r="I3809" t="str">
        <f t="shared" si="178"/>
        <v>mercosul</v>
      </c>
      <c r="J3809">
        <v>1</v>
      </c>
      <c r="K3809" t="str">
        <f t="shared" si="179"/>
        <v>worst</v>
      </c>
    </row>
    <row r="3810" spans="1:11" x14ac:dyDescent="0.3">
      <c r="A3810" s="1">
        <v>3808</v>
      </c>
      <c r="B3810" t="s">
        <v>3815</v>
      </c>
      <c r="C3810" t="s">
        <v>7</v>
      </c>
      <c r="D3810">
        <v>0.71306329965591431</v>
      </c>
      <c r="E3810">
        <v>7.8224134631454945E-4</v>
      </c>
      <c r="F3810">
        <v>1</v>
      </c>
      <c r="G3810">
        <v>0</v>
      </c>
      <c r="H3810" s="2">
        <f t="shared" si="177"/>
        <v>1.034</v>
      </c>
      <c r="I3810" t="str">
        <f t="shared" si="178"/>
        <v>mercosul</v>
      </c>
      <c r="J3810">
        <v>1</v>
      </c>
      <c r="K3810" t="str">
        <f t="shared" si="179"/>
        <v>worst</v>
      </c>
    </row>
    <row r="3811" spans="1:11" x14ac:dyDescent="0.3">
      <c r="A3811" s="1">
        <v>3809</v>
      </c>
      <c r="B3811" t="s">
        <v>3816</v>
      </c>
      <c r="C3811" t="s">
        <v>7</v>
      </c>
      <c r="D3811">
        <v>0.71449816226959229</v>
      </c>
      <c r="E3811">
        <v>7.8193884110078216E-4</v>
      </c>
      <c r="F3811">
        <v>1</v>
      </c>
      <c r="G3811">
        <v>0</v>
      </c>
      <c r="H3811" s="2">
        <f t="shared" si="177"/>
        <v>1.034</v>
      </c>
      <c r="I3811" t="str">
        <f t="shared" si="178"/>
        <v>mercosul</v>
      </c>
      <c r="J3811">
        <v>1</v>
      </c>
      <c r="K3811" t="str">
        <f t="shared" si="179"/>
        <v>worst</v>
      </c>
    </row>
    <row r="3812" spans="1:11" x14ac:dyDescent="0.3">
      <c r="A3812" s="1">
        <v>3810</v>
      </c>
      <c r="B3812" t="s">
        <v>3817</v>
      </c>
      <c r="C3812" t="s">
        <v>7</v>
      </c>
      <c r="D3812">
        <v>0.7135998010635376</v>
      </c>
      <c r="E3812">
        <v>7.8153365757316351E-4</v>
      </c>
      <c r="F3812">
        <v>1</v>
      </c>
      <c r="G3812">
        <v>0</v>
      </c>
      <c r="H3812" s="2">
        <f t="shared" si="177"/>
        <v>1.034</v>
      </c>
      <c r="I3812" t="str">
        <f t="shared" si="178"/>
        <v>mercosul</v>
      </c>
      <c r="J3812">
        <v>1</v>
      </c>
      <c r="K3812" t="str">
        <f t="shared" si="179"/>
        <v>worst</v>
      </c>
    </row>
    <row r="3813" spans="1:11" x14ac:dyDescent="0.3">
      <c r="A3813" s="1">
        <v>3811</v>
      </c>
      <c r="B3813" t="s">
        <v>3818</v>
      </c>
      <c r="C3813" t="s">
        <v>7</v>
      </c>
      <c r="D3813">
        <v>0.71266913414001465</v>
      </c>
      <c r="E3813">
        <v>7.8112853225320578E-4</v>
      </c>
      <c r="F3813">
        <v>1</v>
      </c>
      <c r="G3813">
        <v>0</v>
      </c>
      <c r="H3813" s="2">
        <f t="shared" si="177"/>
        <v>1.034</v>
      </c>
      <c r="I3813" t="str">
        <f t="shared" si="178"/>
        <v>mercosul</v>
      </c>
      <c r="J3813">
        <v>1</v>
      </c>
      <c r="K3813" t="str">
        <f t="shared" si="179"/>
        <v>worst</v>
      </c>
    </row>
    <row r="3814" spans="1:11" x14ac:dyDescent="0.3">
      <c r="A3814" s="1">
        <v>3812</v>
      </c>
      <c r="B3814" t="s">
        <v>3819</v>
      </c>
      <c r="C3814" t="s">
        <v>7</v>
      </c>
      <c r="D3814">
        <v>0.70826226472854614</v>
      </c>
      <c r="E3814">
        <v>7.8067183494567871E-4</v>
      </c>
      <c r="F3814">
        <v>1</v>
      </c>
      <c r="G3814">
        <v>0</v>
      </c>
      <c r="H3814" s="2">
        <f t="shared" si="177"/>
        <v>1.034</v>
      </c>
      <c r="I3814" t="str">
        <f t="shared" si="178"/>
        <v>mercosul</v>
      </c>
      <c r="J3814">
        <v>1</v>
      </c>
      <c r="K3814" t="str">
        <f t="shared" si="179"/>
        <v>worst</v>
      </c>
    </row>
    <row r="3815" spans="1:11" x14ac:dyDescent="0.3">
      <c r="A3815" s="1">
        <v>3813</v>
      </c>
      <c r="B3815" t="s">
        <v>3820</v>
      </c>
      <c r="C3815" t="s">
        <v>7</v>
      </c>
      <c r="D3815">
        <v>0.70727020502090454</v>
      </c>
      <c r="E3815">
        <v>7.802369655109942E-4</v>
      </c>
      <c r="F3815">
        <v>1</v>
      </c>
      <c r="G3815">
        <v>0</v>
      </c>
      <c r="H3815" s="2">
        <f t="shared" si="177"/>
        <v>1.034</v>
      </c>
      <c r="I3815" t="str">
        <f t="shared" si="178"/>
        <v>mercosul</v>
      </c>
      <c r="J3815">
        <v>1</v>
      </c>
      <c r="K3815" t="str">
        <f t="shared" si="179"/>
        <v>worst</v>
      </c>
    </row>
    <row r="3816" spans="1:11" x14ac:dyDescent="0.3">
      <c r="A3816" s="1">
        <v>3814</v>
      </c>
      <c r="B3816" t="s">
        <v>3821</v>
      </c>
      <c r="C3816" t="s">
        <v>7</v>
      </c>
      <c r="D3816">
        <v>0.70854008197784424</v>
      </c>
      <c r="E3816">
        <v>7.7975052408874035E-4</v>
      </c>
      <c r="F3816">
        <v>1</v>
      </c>
      <c r="G3816">
        <v>0</v>
      </c>
      <c r="H3816" s="2">
        <f t="shared" si="177"/>
        <v>1.034</v>
      </c>
      <c r="I3816" t="str">
        <f t="shared" si="178"/>
        <v>mercosul</v>
      </c>
      <c r="J3816">
        <v>1</v>
      </c>
      <c r="K3816" t="str">
        <f t="shared" si="179"/>
        <v>worst</v>
      </c>
    </row>
    <row r="3817" spans="1:11" x14ac:dyDescent="0.3">
      <c r="A3817" s="1">
        <v>3815</v>
      </c>
      <c r="B3817" t="s">
        <v>3822</v>
      </c>
      <c r="C3817" t="s">
        <v>7</v>
      </c>
      <c r="D3817">
        <v>0.70748263597488403</v>
      </c>
      <c r="E3817">
        <v>7.7931577106937766E-4</v>
      </c>
      <c r="F3817">
        <v>1</v>
      </c>
      <c r="G3817">
        <v>0</v>
      </c>
      <c r="H3817" s="2">
        <f t="shared" si="177"/>
        <v>1.034</v>
      </c>
      <c r="I3817" t="str">
        <f t="shared" si="178"/>
        <v>mercosul</v>
      </c>
      <c r="J3817">
        <v>1</v>
      </c>
      <c r="K3817" t="str">
        <f t="shared" si="179"/>
        <v>worst</v>
      </c>
    </row>
    <row r="3818" spans="1:11" x14ac:dyDescent="0.3">
      <c r="A3818" s="1">
        <v>3816</v>
      </c>
      <c r="B3818" t="s">
        <v>3823</v>
      </c>
      <c r="C3818" t="s">
        <v>7</v>
      </c>
      <c r="D3818">
        <v>0.70639461278915405</v>
      </c>
      <c r="E3818">
        <v>7.787998765707016E-4</v>
      </c>
      <c r="F3818">
        <v>1</v>
      </c>
      <c r="G3818">
        <v>0</v>
      </c>
      <c r="H3818" s="2">
        <f t="shared" si="177"/>
        <v>1.034</v>
      </c>
      <c r="I3818" t="str">
        <f t="shared" si="178"/>
        <v>mercosul</v>
      </c>
      <c r="J3818">
        <v>1</v>
      </c>
      <c r="K3818" t="str">
        <f t="shared" si="179"/>
        <v>worst</v>
      </c>
    </row>
    <row r="3819" spans="1:11" x14ac:dyDescent="0.3">
      <c r="A3819" s="1">
        <v>3817</v>
      </c>
      <c r="B3819" t="s">
        <v>3824</v>
      </c>
      <c r="C3819" t="s">
        <v>7</v>
      </c>
      <c r="D3819">
        <v>0.70527470111846924</v>
      </c>
      <c r="E3819">
        <v>7.7829178189858794E-4</v>
      </c>
      <c r="F3819">
        <v>1</v>
      </c>
      <c r="G3819">
        <v>0</v>
      </c>
      <c r="H3819" s="2">
        <f t="shared" si="177"/>
        <v>1.034</v>
      </c>
      <c r="I3819" t="str">
        <f t="shared" si="178"/>
        <v>mercosul</v>
      </c>
      <c r="J3819">
        <v>1</v>
      </c>
      <c r="K3819" t="str">
        <f t="shared" si="179"/>
        <v>worst</v>
      </c>
    </row>
    <row r="3820" spans="1:11" x14ac:dyDescent="0.3">
      <c r="A3820" s="1">
        <v>3818</v>
      </c>
      <c r="B3820" t="s">
        <v>3825</v>
      </c>
      <c r="C3820" t="s">
        <v>7</v>
      </c>
      <c r="D3820">
        <v>0.70412367582321167</v>
      </c>
      <c r="E3820">
        <v>7.7777588739991188E-4</v>
      </c>
      <c r="F3820">
        <v>1</v>
      </c>
      <c r="G3820">
        <v>0</v>
      </c>
      <c r="H3820" s="2">
        <f t="shared" si="177"/>
        <v>1.034</v>
      </c>
      <c r="I3820" t="str">
        <f t="shared" si="178"/>
        <v>mercosul</v>
      </c>
      <c r="J3820">
        <v>1</v>
      </c>
      <c r="K3820" t="str">
        <f t="shared" si="179"/>
        <v>worst</v>
      </c>
    </row>
    <row r="3821" spans="1:11" x14ac:dyDescent="0.3">
      <c r="A3821" s="1">
        <v>3819</v>
      </c>
      <c r="B3821" t="s">
        <v>3826</v>
      </c>
      <c r="C3821" t="s">
        <v>7</v>
      </c>
      <c r="D3821">
        <v>0.7029411792755127</v>
      </c>
      <c r="E3821">
        <v>7.7723810682073236E-4</v>
      </c>
      <c r="F3821">
        <v>1</v>
      </c>
      <c r="G3821">
        <v>0</v>
      </c>
      <c r="H3821" s="2">
        <f t="shared" si="177"/>
        <v>1.034</v>
      </c>
      <c r="I3821" t="str">
        <f t="shared" si="178"/>
        <v>mercosul</v>
      </c>
      <c r="J3821">
        <v>1</v>
      </c>
      <c r="K3821" t="str">
        <f t="shared" si="179"/>
        <v>worst</v>
      </c>
    </row>
    <row r="3822" spans="1:11" x14ac:dyDescent="0.3">
      <c r="A3822" s="1">
        <v>3820</v>
      </c>
      <c r="B3822" t="s">
        <v>3827</v>
      </c>
      <c r="C3822" t="s">
        <v>7</v>
      </c>
      <c r="D3822">
        <v>0.70172768831253052</v>
      </c>
      <c r="E3822">
        <v>7.7669270103797317E-4</v>
      </c>
      <c r="F3822">
        <v>1</v>
      </c>
      <c r="G3822">
        <v>0</v>
      </c>
      <c r="H3822" s="2">
        <f t="shared" si="177"/>
        <v>1.034</v>
      </c>
      <c r="I3822" t="str">
        <f t="shared" si="178"/>
        <v>mercosul</v>
      </c>
      <c r="J3822">
        <v>1</v>
      </c>
      <c r="K3822" t="str">
        <f t="shared" si="179"/>
        <v>worst</v>
      </c>
    </row>
    <row r="3823" spans="1:11" x14ac:dyDescent="0.3">
      <c r="A3823" s="1">
        <v>3821</v>
      </c>
      <c r="B3823" t="s">
        <v>3828</v>
      </c>
      <c r="C3823" t="s">
        <v>7</v>
      </c>
      <c r="D3823">
        <v>0.70276641845703125</v>
      </c>
      <c r="E3823">
        <v>7.7618448995053768E-4</v>
      </c>
      <c r="F3823">
        <v>1</v>
      </c>
      <c r="G3823">
        <v>0</v>
      </c>
      <c r="H3823" s="2">
        <f t="shared" si="177"/>
        <v>1.034</v>
      </c>
      <c r="I3823" t="str">
        <f t="shared" si="178"/>
        <v>mercosul</v>
      </c>
      <c r="J3823">
        <v>1</v>
      </c>
      <c r="K3823" t="str">
        <f t="shared" si="179"/>
        <v>worst</v>
      </c>
    </row>
    <row r="3824" spans="1:11" x14ac:dyDescent="0.3">
      <c r="A3824" s="1">
        <v>3822</v>
      </c>
      <c r="B3824" t="s">
        <v>3829</v>
      </c>
      <c r="C3824" t="s">
        <v>7</v>
      </c>
      <c r="D3824">
        <v>0.70377099514007568</v>
      </c>
      <c r="E3824">
        <v>7.7561731450259686E-4</v>
      </c>
      <c r="F3824">
        <v>1</v>
      </c>
      <c r="G3824">
        <v>0</v>
      </c>
      <c r="H3824" s="2">
        <f t="shared" si="177"/>
        <v>1.034</v>
      </c>
      <c r="I3824" t="str">
        <f t="shared" si="178"/>
        <v>mercosul</v>
      </c>
      <c r="J3824">
        <v>1</v>
      </c>
      <c r="K3824" t="str">
        <f t="shared" si="179"/>
        <v>worst</v>
      </c>
    </row>
    <row r="3825" spans="1:11" x14ac:dyDescent="0.3">
      <c r="A3825" s="1">
        <v>3823</v>
      </c>
      <c r="B3825" t="s">
        <v>3830</v>
      </c>
      <c r="C3825" t="s">
        <v>7</v>
      </c>
      <c r="D3825">
        <v>0.70018208026885986</v>
      </c>
      <c r="E3825">
        <v>7.7504996443167329E-4</v>
      </c>
      <c r="F3825">
        <v>1</v>
      </c>
      <c r="G3825">
        <v>0</v>
      </c>
      <c r="H3825" s="2">
        <f t="shared" si="177"/>
        <v>1.034</v>
      </c>
      <c r="I3825" t="str">
        <f t="shared" si="178"/>
        <v>mercosul</v>
      </c>
      <c r="J3825">
        <v>1</v>
      </c>
      <c r="K3825" t="str">
        <f t="shared" si="179"/>
        <v>worst</v>
      </c>
    </row>
    <row r="3826" spans="1:11" x14ac:dyDescent="0.3">
      <c r="A3826" s="1">
        <v>3824</v>
      </c>
      <c r="B3826" t="s">
        <v>3831</v>
      </c>
      <c r="C3826" t="s">
        <v>7</v>
      </c>
      <c r="D3826">
        <v>0.69884359836578369</v>
      </c>
      <c r="E3826">
        <v>7.744311005808413E-4</v>
      </c>
      <c r="F3826">
        <v>1</v>
      </c>
      <c r="G3826">
        <v>0</v>
      </c>
      <c r="H3826" s="2">
        <f t="shared" si="177"/>
        <v>1.034</v>
      </c>
      <c r="I3826" t="str">
        <f t="shared" si="178"/>
        <v>mercosul</v>
      </c>
      <c r="J3826">
        <v>1</v>
      </c>
      <c r="K3826" t="str">
        <f t="shared" si="179"/>
        <v>worst</v>
      </c>
    </row>
    <row r="3827" spans="1:11" x14ac:dyDescent="0.3">
      <c r="A3827" s="1">
        <v>3825</v>
      </c>
      <c r="B3827" t="s">
        <v>3832</v>
      </c>
      <c r="C3827" t="s">
        <v>7</v>
      </c>
      <c r="D3827">
        <v>0.69747453927993774</v>
      </c>
      <c r="E3827">
        <v>7.7380466973409057E-4</v>
      </c>
      <c r="F3827">
        <v>1</v>
      </c>
      <c r="G3827">
        <v>0</v>
      </c>
      <c r="H3827" s="2">
        <f t="shared" si="177"/>
        <v>1.034</v>
      </c>
      <c r="I3827" t="str">
        <f t="shared" si="178"/>
        <v>mercosul</v>
      </c>
      <c r="J3827">
        <v>1</v>
      </c>
      <c r="K3827" t="str">
        <f t="shared" si="179"/>
        <v>worst</v>
      </c>
    </row>
    <row r="3828" spans="1:11" x14ac:dyDescent="0.3">
      <c r="A3828" s="1">
        <v>3826</v>
      </c>
      <c r="B3828" t="s">
        <v>3833</v>
      </c>
      <c r="C3828" t="s">
        <v>7</v>
      </c>
      <c r="D3828">
        <v>0.69607532024383545</v>
      </c>
      <c r="E3828">
        <v>7.7318580588325858E-4</v>
      </c>
      <c r="F3828">
        <v>1</v>
      </c>
      <c r="G3828">
        <v>0</v>
      </c>
      <c r="H3828" s="2">
        <f t="shared" si="177"/>
        <v>1.034</v>
      </c>
      <c r="I3828" t="str">
        <f t="shared" si="178"/>
        <v>mercosul</v>
      </c>
      <c r="J3828">
        <v>1</v>
      </c>
      <c r="K3828" t="str">
        <f t="shared" si="179"/>
        <v>worst</v>
      </c>
    </row>
    <row r="3829" spans="1:11" x14ac:dyDescent="0.3">
      <c r="A3829" s="1">
        <v>3827</v>
      </c>
      <c r="B3829" t="s">
        <v>3834</v>
      </c>
      <c r="C3829" t="s">
        <v>7</v>
      </c>
      <c r="D3829">
        <v>0.69464612007141113</v>
      </c>
      <c r="E3829">
        <v>7.7258882811293006E-4</v>
      </c>
      <c r="F3829">
        <v>1</v>
      </c>
      <c r="G3829">
        <v>0</v>
      </c>
      <c r="H3829" s="2">
        <f t="shared" si="177"/>
        <v>1.034</v>
      </c>
      <c r="I3829" t="str">
        <f t="shared" si="178"/>
        <v>mercosul</v>
      </c>
      <c r="J3829">
        <v>1</v>
      </c>
      <c r="K3829" t="str">
        <f t="shared" si="179"/>
        <v>worst</v>
      </c>
    </row>
    <row r="3830" spans="1:11" x14ac:dyDescent="0.3">
      <c r="A3830" s="1">
        <v>3828</v>
      </c>
      <c r="B3830" t="s">
        <v>3835</v>
      </c>
      <c r="C3830" t="s">
        <v>7</v>
      </c>
      <c r="D3830">
        <v>0.69318658113479614</v>
      </c>
      <c r="E3830">
        <v>7.7194062760099769E-4</v>
      </c>
      <c r="F3830">
        <v>1</v>
      </c>
      <c r="G3830">
        <v>0</v>
      </c>
      <c r="H3830" s="2">
        <f t="shared" si="177"/>
        <v>1.034</v>
      </c>
      <c r="I3830" t="str">
        <f t="shared" si="178"/>
        <v>mercosul</v>
      </c>
      <c r="J3830">
        <v>1</v>
      </c>
      <c r="K3830" t="str">
        <f t="shared" si="179"/>
        <v>worst</v>
      </c>
    </row>
    <row r="3831" spans="1:11" x14ac:dyDescent="0.3">
      <c r="A3831" s="1">
        <v>3829</v>
      </c>
      <c r="B3831" t="s">
        <v>3836</v>
      </c>
      <c r="C3831" t="s">
        <v>7</v>
      </c>
      <c r="D3831">
        <v>0.69396573305130005</v>
      </c>
      <c r="E3831">
        <v>7.7124062227085233E-4</v>
      </c>
      <c r="F3831">
        <v>1</v>
      </c>
      <c r="G3831">
        <v>0</v>
      </c>
      <c r="H3831" s="2">
        <f t="shared" si="177"/>
        <v>1.034</v>
      </c>
      <c r="I3831" t="str">
        <f t="shared" si="178"/>
        <v>mercosul</v>
      </c>
      <c r="J3831">
        <v>1</v>
      </c>
      <c r="K3831" t="str">
        <f t="shared" si="179"/>
        <v>worst</v>
      </c>
    </row>
    <row r="3832" spans="1:11" x14ac:dyDescent="0.3">
      <c r="A3832" s="1">
        <v>3830</v>
      </c>
      <c r="B3832" t="s">
        <v>3837</v>
      </c>
      <c r="C3832" t="s">
        <v>7</v>
      </c>
      <c r="D3832">
        <v>0.69244462251663208</v>
      </c>
      <c r="E3832">
        <v>7.7056261943653226E-4</v>
      </c>
      <c r="F3832">
        <v>1</v>
      </c>
      <c r="G3832">
        <v>0</v>
      </c>
      <c r="H3832" s="2">
        <f t="shared" si="177"/>
        <v>1.034</v>
      </c>
      <c r="I3832" t="str">
        <f t="shared" si="178"/>
        <v>mercosul</v>
      </c>
      <c r="J3832">
        <v>1</v>
      </c>
      <c r="K3832" t="str">
        <f t="shared" si="179"/>
        <v>worst</v>
      </c>
    </row>
    <row r="3833" spans="1:11" x14ac:dyDescent="0.3">
      <c r="A3833" s="1">
        <v>3831</v>
      </c>
      <c r="B3833" t="s">
        <v>3838</v>
      </c>
      <c r="C3833" t="s">
        <v>7</v>
      </c>
      <c r="D3833">
        <v>0.69089353084564209</v>
      </c>
      <c r="E3833">
        <v>7.6986296335235238E-4</v>
      </c>
      <c r="F3833">
        <v>1</v>
      </c>
      <c r="G3833">
        <v>0</v>
      </c>
      <c r="H3833" s="2">
        <f t="shared" si="177"/>
        <v>1.034</v>
      </c>
      <c r="I3833" t="str">
        <f t="shared" si="178"/>
        <v>mercosul</v>
      </c>
      <c r="J3833">
        <v>1</v>
      </c>
      <c r="K3833" t="str">
        <f t="shared" si="179"/>
        <v>worst</v>
      </c>
    </row>
    <row r="3834" spans="1:11" x14ac:dyDescent="0.3">
      <c r="A3834" s="1">
        <v>3832</v>
      </c>
      <c r="B3834" t="s">
        <v>3839</v>
      </c>
      <c r="C3834" t="s">
        <v>7</v>
      </c>
      <c r="D3834">
        <v>0.68931287527084351</v>
      </c>
      <c r="E3834">
        <v>7.6916307443752885E-4</v>
      </c>
      <c r="F3834">
        <v>1</v>
      </c>
      <c r="G3834">
        <v>0</v>
      </c>
      <c r="H3834" s="2">
        <f t="shared" si="177"/>
        <v>1.034</v>
      </c>
      <c r="I3834" t="str">
        <f t="shared" si="178"/>
        <v>mercosul</v>
      </c>
      <c r="J3834">
        <v>1</v>
      </c>
      <c r="K3834" t="str">
        <f t="shared" si="179"/>
        <v>worst</v>
      </c>
    </row>
    <row r="3835" spans="1:11" x14ac:dyDescent="0.3">
      <c r="A3835" s="1">
        <v>3833</v>
      </c>
      <c r="B3835" t="s">
        <v>3840</v>
      </c>
      <c r="C3835" t="s">
        <v>7</v>
      </c>
      <c r="D3835">
        <v>0.68770289421081543</v>
      </c>
      <c r="E3835">
        <v>7.6843379065394402E-4</v>
      </c>
      <c r="F3835">
        <v>1</v>
      </c>
      <c r="G3835">
        <v>0</v>
      </c>
      <c r="H3835" s="2">
        <f t="shared" si="177"/>
        <v>1.034</v>
      </c>
      <c r="I3835" t="str">
        <f t="shared" si="178"/>
        <v>mercosul</v>
      </c>
      <c r="J3835">
        <v>1</v>
      </c>
      <c r="K3835" t="str">
        <f t="shared" si="179"/>
        <v>worst</v>
      </c>
    </row>
    <row r="3836" spans="1:11" x14ac:dyDescent="0.3">
      <c r="A3836" s="1">
        <v>3834</v>
      </c>
      <c r="B3836" t="s">
        <v>3841</v>
      </c>
      <c r="C3836" t="s">
        <v>7</v>
      </c>
      <c r="D3836">
        <v>0.68832230567932129</v>
      </c>
      <c r="E3836">
        <v>7.6770427403971553E-4</v>
      </c>
      <c r="F3836">
        <v>1</v>
      </c>
      <c r="G3836">
        <v>0</v>
      </c>
      <c r="H3836" s="2">
        <f t="shared" si="177"/>
        <v>1.034</v>
      </c>
      <c r="I3836" t="str">
        <f t="shared" si="178"/>
        <v>mercosul</v>
      </c>
      <c r="J3836">
        <v>1</v>
      </c>
      <c r="K3836" t="str">
        <f t="shared" si="179"/>
        <v>worst</v>
      </c>
    </row>
    <row r="3837" spans="1:11" x14ac:dyDescent="0.3">
      <c r="A3837" s="1">
        <v>3835</v>
      </c>
      <c r="B3837" t="s">
        <v>3842</v>
      </c>
      <c r="C3837" t="s">
        <v>7</v>
      </c>
      <c r="D3837">
        <v>0.68665212392807007</v>
      </c>
      <c r="E3837">
        <v>7.6694530434906483E-4</v>
      </c>
      <c r="F3837">
        <v>1</v>
      </c>
      <c r="G3837">
        <v>0</v>
      </c>
      <c r="H3837" s="2">
        <f t="shared" si="177"/>
        <v>1.034</v>
      </c>
      <c r="I3837" t="str">
        <f t="shared" si="178"/>
        <v>mercosul</v>
      </c>
      <c r="J3837">
        <v>1</v>
      </c>
      <c r="K3837" t="str">
        <f t="shared" si="179"/>
        <v>worst</v>
      </c>
    </row>
    <row r="3838" spans="1:11" x14ac:dyDescent="0.3">
      <c r="A3838" s="1">
        <v>3836</v>
      </c>
      <c r="B3838" t="s">
        <v>3843</v>
      </c>
      <c r="C3838" t="s">
        <v>7</v>
      </c>
      <c r="D3838">
        <v>0.68269854784011841</v>
      </c>
      <c r="E3838">
        <v>7.6616444857791066E-4</v>
      </c>
      <c r="F3838">
        <v>1</v>
      </c>
      <c r="G3838">
        <v>0</v>
      </c>
      <c r="H3838" s="2">
        <f t="shared" si="177"/>
        <v>1.034</v>
      </c>
      <c r="I3838" t="str">
        <f t="shared" si="178"/>
        <v>mercosul</v>
      </c>
      <c r="J3838">
        <v>1</v>
      </c>
      <c r="K3838" t="str">
        <f t="shared" si="179"/>
        <v>worst</v>
      </c>
    </row>
    <row r="3839" spans="1:11" x14ac:dyDescent="0.3">
      <c r="A3839" s="1">
        <v>3837</v>
      </c>
      <c r="B3839" t="s">
        <v>3844</v>
      </c>
      <c r="C3839" t="s">
        <v>7</v>
      </c>
      <c r="D3839">
        <v>0.68322461843490601</v>
      </c>
      <c r="E3839">
        <v>7.6543499017134309E-4</v>
      </c>
      <c r="F3839">
        <v>1</v>
      </c>
      <c r="G3839">
        <v>0</v>
      </c>
      <c r="H3839" s="2">
        <f t="shared" si="177"/>
        <v>1.034</v>
      </c>
      <c r="I3839" t="str">
        <f t="shared" si="178"/>
        <v>mercosul</v>
      </c>
      <c r="J3839">
        <v>1</v>
      </c>
      <c r="K3839" t="str">
        <f t="shared" si="179"/>
        <v>worst</v>
      </c>
    </row>
    <row r="3840" spans="1:11" x14ac:dyDescent="0.3">
      <c r="A3840" s="1">
        <v>3838</v>
      </c>
      <c r="B3840" t="s">
        <v>3845</v>
      </c>
      <c r="C3840" t="s">
        <v>7</v>
      </c>
      <c r="D3840">
        <v>0.68146795034408569</v>
      </c>
      <c r="E3840">
        <v>7.6464621815830469E-4</v>
      </c>
      <c r="F3840">
        <v>1</v>
      </c>
      <c r="G3840">
        <v>0</v>
      </c>
      <c r="H3840" s="2">
        <f t="shared" si="177"/>
        <v>1.034</v>
      </c>
      <c r="I3840" t="str">
        <f t="shared" si="178"/>
        <v>mercosul</v>
      </c>
      <c r="J3840">
        <v>1</v>
      </c>
      <c r="K3840" t="str">
        <f t="shared" si="179"/>
        <v>worst</v>
      </c>
    </row>
    <row r="3841" spans="1:11" x14ac:dyDescent="0.3">
      <c r="A3841" s="1">
        <v>3839</v>
      </c>
      <c r="B3841" t="s">
        <v>3846</v>
      </c>
      <c r="C3841" t="s">
        <v>7</v>
      </c>
      <c r="D3841">
        <v>0.67968267202377319</v>
      </c>
      <c r="E3841">
        <v>7.6386536238715053E-4</v>
      </c>
      <c r="F3841">
        <v>1</v>
      </c>
      <c r="G3841">
        <v>0</v>
      </c>
      <c r="H3841" s="2">
        <f t="shared" si="177"/>
        <v>1.034</v>
      </c>
      <c r="I3841" t="str">
        <f t="shared" si="178"/>
        <v>mercosul</v>
      </c>
      <c r="J3841">
        <v>1</v>
      </c>
      <c r="K3841" t="str">
        <f t="shared" si="179"/>
        <v>worst</v>
      </c>
    </row>
    <row r="3842" spans="1:11" x14ac:dyDescent="0.3">
      <c r="A3842" s="1">
        <v>3840</v>
      </c>
      <c r="B3842" t="s">
        <v>3847</v>
      </c>
      <c r="C3842" t="s">
        <v>7</v>
      </c>
      <c r="D3842">
        <v>0.67786967754364014</v>
      </c>
      <c r="E3842">
        <v>7.6305505353957415E-4</v>
      </c>
      <c r="F3842">
        <v>1</v>
      </c>
      <c r="G3842">
        <v>0</v>
      </c>
      <c r="H3842" s="2">
        <f t="shared" si="177"/>
        <v>1.034</v>
      </c>
      <c r="I3842" t="str">
        <f t="shared" si="178"/>
        <v>mercosul</v>
      </c>
      <c r="J3842">
        <v>1</v>
      </c>
      <c r="K3842" t="str">
        <f t="shared" si="179"/>
        <v>worst</v>
      </c>
    </row>
    <row r="3843" spans="1:11" x14ac:dyDescent="0.3">
      <c r="A3843" s="1">
        <v>3841</v>
      </c>
      <c r="B3843" t="s">
        <v>3848</v>
      </c>
      <c r="C3843" t="s">
        <v>7</v>
      </c>
      <c r="D3843">
        <v>0.67602819204330444</v>
      </c>
      <c r="E3843">
        <v>7.6224457006901503E-4</v>
      </c>
      <c r="F3843">
        <v>1</v>
      </c>
      <c r="G3843">
        <v>0</v>
      </c>
      <c r="H3843" s="2">
        <f t="shared" ref="H3843:H3906" si="180">RIGHT(B3843,4)/1000</f>
        <v>1.034</v>
      </c>
      <c r="I3843" t="str">
        <f t="shared" ref="I3843:I3906" si="181">LEFT(B3843,SEARCH("_",B3843)-1)</f>
        <v>mercosul</v>
      </c>
      <c r="J3843">
        <v>1</v>
      </c>
      <c r="K3843" t="str">
        <f t="shared" ref="K3843:K3906" si="182">IF(ABS(D3843)&lt;=0.05,"good",IF(AND(ABS(D3843)&gt;0.05,ABS(D3843)&lt;=0.1),"bar",IF(AND(ABS(D3843)&gt;0.1,ABS(D3843)&lt;=0.2),"worse","worst")))</f>
        <v>worst</v>
      </c>
    </row>
    <row r="3844" spans="1:11" x14ac:dyDescent="0.3">
      <c r="A3844" s="1">
        <v>3842</v>
      </c>
      <c r="B3844" t="s">
        <v>3849</v>
      </c>
      <c r="C3844" t="s">
        <v>7</v>
      </c>
      <c r="D3844">
        <v>0.67415887117385864</v>
      </c>
      <c r="E3844">
        <v>7.6138257281854749E-4</v>
      </c>
      <c r="F3844">
        <v>1</v>
      </c>
      <c r="G3844">
        <v>0</v>
      </c>
      <c r="H3844" s="2">
        <f t="shared" si="180"/>
        <v>1.034</v>
      </c>
      <c r="I3844" t="str">
        <f t="shared" si="181"/>
        <v>mercosul</v>
      </c>
      <c r="J3844">
        <v>1</v>
      </c>
      <c r="K3844" t="str">
        <f t="shared" si="182"/>
        <v>worst</v>
      </c>
    </row>
    <row r="3845" spans="1:11" x14ac:dyDescent="0.3">
      <c r="A3845" s="1">
        <v>3843</v>
      </c>
      <c r="B3845" t="s">
        <v>3850</v>
      </c>
      <c r="C3845" t="s">
        <v>7</v>
      </c>
      <c r="D3845">
        <v>0.71895599365234375</v>
      </c>
      <c r="E3845">
        <v>7.8188738552853465E-4</v>
      </c>
      <c r="F3845">
        <v>1</v>
      </c>
      <c r="G3845">
        <v>0</v>
      </c>
      <c r="H3845" s="2">
        <f t="shared" si="180"/>
        <v>1.034</v>
      </c>
      <c r="I3845" t="str">
        <f t="shared" si="181"/>
        <v>mercosul</v>
      </c>
      <c r="J3845">
        <v>1</v>
      </c>
      <c r="K3845" t="str">
        <f t="shared" si="182"/>
        <v>worst</v>
      </c>
    </row>
    <row r="3846" spans="1:11" x14ac:dyDescent="0.3">
      <c r="A3846" s="1">
        <v>3844</v>
      </c>
      <c r="B3846" t="s">
        <v>3851</v>
      </c>
      <c r="C3846" t="s">
        <v>7</v>
      </c>
      <c r="D3846">
        <v>0.71973532438278198</v>
      </c>
      <c r="E3846">
        <v>7.8223348828032613E-4</v>
      </c>
      <c r="F3846">
        <v>1</v>
      </c>
      <c r="G3846">
        <v>0</v>
      </c>
      <c r="H3846" s="2">
        <f t="shared" si="180"/>
        <v>1.034</v>
      </c>
      <c r="I3846" t="str">
        <f t="shared" si="181"/>
        <v>mercosul</v>
      </c>
      <c r="J3846">
        <v>1</v>
      </c>
      <c r="K3846" t="str">
        <f t="shared" si="182"/>
        <v>worst</v>
      </c>
    </row>
    <row r="3847" spans="1:11" x14ac:dyDescent="0.3">
      <c r="A3847" s="1">
        <v>3845</v>
      </c>
      <c r="B3847" t="s">
        <v>3852</v>
      </c>
      <c r="C3847" t="s">
        <v>7</v>
      </c>
      <c r="D3847">
        <v>0.7204819917678833</v>
      </c>
      <c r="E3847">
        <v>7.8255764674395323E-4</v>
      </c>
      <c r="F3847">
        <v>1</v>
      </c>
      <c r="G3847">
        <v>0</v>
      </c>
      <c r="H3847" s="2">
        <f t="shared" si="180"/>
        <v>1.034</v>
      </c>
      <c r="I3847" t="str">
        <f t="shared" si="181"/>
        <v>mercosul</v>
      </c>
      <c r="J3847">
        <v>1</v>
      </c>
      <c r="K3847" t="str">
        <f t="shared" si="182"/>
        <v>worst</v>
      </c>
    </row>
    <row r="3848" spans="1:11" x14ac:dyDescent="0.3">
      <c r="A3848" s="1">
        <v>3846</v>
      </c>
      <c r="B3848" t="s">
        <v>3853</v>
      </c>
      <c r="C3848" t="s">
        <v>7</v>
      </c>
      <c r="D3848">
        <v>0.71889322996139526</v>
      </c>
      <c r="E3848">
        <v>7.829114911146462E-4</v>
      </c>
      <c r="F3848">
        <v>1</v>
      </c>
      <c r="G3848">
        <v>0</v>
      </c>
      <c r="H3848" s="2">
        <f t="shared" si="180"/>
        <v>1.034</v>
      </c>
      <c r="I3848" t="str">
        <f t="shared" si="181"/>
        <v>mercosul</v>
      </c>
      <c r="J3848">
        <v>1</v>
      </c>
      <c r="K3848" t="str">
        <f t="shared" si="182"/>
        <v>worst</v>
      </c>
    </row>
    <row r="3849" spans="1:11" x14ac:dyDescent="0.3">
      <c r="A3849" s="1">
        <v>3847</v>
      </c>
      <c r="B3849" t="s">
        <v>3854</v>
      </c>
      <c r="C3849" t="s">
        <v>7</v>
      </c>
      <c r="D3849">
        <v>0.72187817096710205</v>
      </c>
      <c r="E3849">
        <v>7.8318419400602579E-4</v>
      </c>
      <c r="F3849">
        <v>1</v>
      </c>
      <c r="G3849">
        <v>0</v>
      </c>
      <c r="H3849" s="2">
        <f t="shared" si="180"/>
        <v>1.034</v>
      </c>
      <c r="I3849" t="str">
        <f t="shared" si="181"/>
        <v>mercosul</v>
      </c>
      <c r="J3849">
        <v>1</v>
      </c>
      <c r="K3849" t="str">
        <f t="shared" si="182"/>
        <v>worst</v>
      </c>
    </row>
    <row r="3850" spans="1:11" x14ac:dyDescent="0.3">
      <c r="A3850" s="1">
        <v>3848</v>
      </c>
      <c r="B3850" t="s">
        <v>3855</v>
      </c>
      <c r="C3850" t="s">
        <v>7</v>
      </c>
      <c r="D3850">
        <v>0.72252726554870605</v>
      </c>
      <c r="E3850">
        <v>7.8347872477024794E-4</v>
      </c>
      <c r="F3850">
        <v>1</v>
      </c>
      <c r="G3850">
        <v>0</v>
      </c>
      <c r="H3850" s="2">
        <f t="shared" si="180"/>
        <v>1.034</v>
      </c>
      <c r="I3850" t="str">
        <f t="shared" si="181"/>
        <v>mercosul</v>
      </c>
      <c r="J3850">
        <v>1</v>
      </c>
      <c r="K3850" t="str">
        <f t="shared" si="182"/>
        <v>worst</v>
      </c>
    </row>
    <row r="3851" spans="1:11" x14ac:dyDescent="0.3">
      <c r="A3851" s="1">
        <v>3849</v>
      </c>
      <c r="B3851" t="s">
        <v>3856</v>
      </c>
      <c r="C3851" t="s">
        <v>7</v>
      </c>
      <c r="D3851">
        <v>0.71968561410903931</v>
      </c>
      <c r="E3851">
        <v>7.8375142766162753E-4</v>
      </c>
      <c r="F3851">
        <v>1</v>
      </c>
      <c r="G3851">
        <v>0</v>
      </c>
      <c r="H3851" s="2">
        <f t="shared" si="180"/>
        <v>1.034</v>
      </c>
      <c r="I3851" t="str">
        <f t="shared" si="181"/>
        <v>mercosul</v>
      </c>
      <c r="J3851">
        <v>1</v>
      </c>
      <c r="K3851" t="str">
        <f t="shared" si="182"/>
        <v>worst</v>
      </c>
    </row>
    <row r="3852" spans="1:11" x14ac:dyDescent="0.3">
      <c r="A3852" s="1">
        <v>3850</v>
      </c>
      <c r="B3852" t="s">
        <v>3857</v>
      </c>
      <c r="C3852" t="s">
        <v>7</v>
      </c>
      <c r="D3852">
        <v>0.72026842832565308</v>
      </c>
      <c r="E3852">
        <v>7.83994619268924E-4</v>
      </c>
      <c r="F3852">
        <v>1</v>
      </c>
      <c r="G3852">
        <v>0</v>
      </c>
      <c r="H3852" s="2">
        <f t="shared" si="180"/>
        <v>1.034</v>
      </c>
      <c r="I3852" t="str">
        <f t="shared" si="181"/>
        <v>mercosul</v>
      </c>
      <c r="J3852">
        <v>1</v>
      </c>
      <c r="K3852" t="str">
        <f t="shared" si="182"/>
        <v>worst</v>
      </c>
    </row>
    <row r="3853" spans="1:11" x14ac:dyDescent="0.3">
      <c r="A3853" s="1">
        <v>3851</v>
      </c>
      <c r="B3853" t="s">
        <v>3858</v>
      </c>
      <c r="C3853" t="s">
        <v>7</v>
      </c>
      <c r="D3853">
        <v>0.72081840038299561</v>
      </c>
      <c r="E3853">
        <v>7.842595805414021E-4</v>
      </c>
      <c r="F3853">
        <v>1</v>
      </c>
      <c r="G3853">
        <v>0</v>
      </c>
      <c r="H3853" s="2">
        <f t="shared" si="180"/>
        <v>1.034</v>
      </c>
      <c r="I3853" t="str">
        <f t="shared" si="181"/>
        <v>mercosul</v>
      </c>
      <c r="J3853">
        <v>1</v>
      </c>
      <c r="K3853" t="str">
        <f t="shared" si="182"/>
        <v>worst</v>
      </c>
    </row>
    <row r="3854" spans="1:11" x14ac:dyDescent="0.3">
      <c r="A3854" s="1">
        <v>3852</v>
      </c>
      <c r="B3854" t="s">
        <v>3859</v>
      </c>
      <c r="C3854" t="s">
        <v>7</v>
      </c>
      <c r="D3854">
        <v>3.2901708036661148E-2</v>
      </c>
      <c r="E3854">
        <v>4.1867238469421864E-3</v>
      </c>
      <c r="F3854">
        <v>211.30000305175781</v>
      </c>
      <c r="G3854">
        <v>1.3203533887863159</v>
      </c>
      <c r="H3854" s="2">
        <f t="shared" si="180"/>
        <v>1.034</v>
      </c>
      <c r="I3854" t="str">
        <f t="shared" si="181"/>
        <v>mercosul</v>
      </c>
      <c r="J3854">
        <v>1</v>
      </c>
      <c r="K3854" t="str">
        <f t="shared" si="182"/>
        <v>good</v>
      </c>
    </row>
    <row r="3855" spans="1:11" x14ac:dyDescent="0.3">
      <c r="A3855" s="1">
        <v>3853</v>
      </c>
      <c r="B3855" t="s">
        <v>3860</v>
      </c>
      <c r="C3855" t="s">
        <v>7</v>
      </c>
      <c r="D3855">
        <v>-2.044785069301724E-3</v>
      </c>
      <c r="E3855">
        <v>2.5172587484121318E-3</v>
      </c>
      <c r="F3855">
        <v>489.95083618164063</v>
      </c>
      <c r="G3855">
        <v>45.474853515625</v>
      </c>
      <c r="H3855" s="2">
        <f t="shared" si="180"/>
        <v>1.034</v>
      </c>
      <c r="I3855" t="str">
        <f t="shared" si="181"/>
        <v>mercosul</v>
      </c>
      <c r="J3855">
        <v>1</v>
      </c>
      <c r="K3855" t="str">
        <f t="shared" si="182"/>
        <v>good</v>
      </c>
    </row>
    <row r="3856" spans="1:11" x14ac:dyDescent="0.3">
      <c r="A3856" s="1">
        <v>3854</v>
      </c>
      <c r="B3856" t="s">
        <v>3861</v>
      </c>
      <c r="C3856" t="s">
        <v>7</v>
      </c>
      <c r="D3856">
        <v>0.72227185964584351</v>
      </c>
      <c r="E3856">
        <v>7.8490801388397813E-4</v>
      </c>
      <c r="F3856">
        <v>1</v>
      </c>
      <c r="G3856">
        <v>0</v>
      </c>
      <c r="H3856" s="2">
        <f t="shared" si="180"/>
        <v>1.034</v>
      </c>
      <c r="I3856" t="str">
        <f t="shared" si="181"/>
        <v>mercosul</v>
      </c>
      <c r="J3856">
        <v>1</v>
      </c>
      <c r="K3856" t="str">
        <f t="shared" si="182"/>
        <v>worst</v>
      </c>
    </row>
    <row r="3857" spans="1:11" x14ac:dyDescent="0.3">
      <c r="A3857" s="1">
        <v>3855</v>
      </c>
      <c r="B3857" t="s">
        <v>3862</v>
      </c>
      <c r="C3857" t="s">
        <v>7</v>
      </c>
      <c r="D3857">
        <v>0.72269082069396973</v>
      </c>
      <c r="E3857">
        <v>7.8509963350370526E-4</v>
      </c>
      <c r="F3857">
        <v>1</v>
      </c>
      <c r="G3857">
        <v>0</v>
      </c>
      <c r="H3857" s="2">
        <f t="shared" si="180"/>
        <v>1.034</v>
      </c>
      <c r="I3857" t="str">
        <f t="shared" si="181"/>
        <v>mercosul</v>
      </c>
      <c r="J3857">
        <v>1</v>
      </c>
      <c r="K3857" t="str">
        <f t="shared" si="182"/>
        <v>worst</v>
      </c>
    </row>
    <row r="3858" spans="1:11" x14ac:dyDescent="0.3">
      <c r="A3858" s="1">
        <v>3856</v>
      </c>
      <c r="B3858" t="s">
        <v>3863</v>
      </c>
      <c r="C3858" t="s">
        <v>7</v>
      </c>
      <c r="D3858">
        <v>7.9082056879997253E-2</v>
      </c>
      <c r="E3858">
        <v>4.5536281540989876E-3</v>
      </c>
      <c r="F3858">
        <v>335.08416748046881</v>
      </c>
      <c r="G3858">
        <v>16.869630813598629</v>
      </c>
      <c r="H3858" s="2">
        <f t="shared" si="180"/>
        <v>1.034</v>
      </c>
      <c r="I3858" t="str">
        <f t="shared" si="181"/>
        <v>mercosul</v>
      </c>
      <c r="J3858">
        <v>1</v>
      </c>
      <c r="K3858" t="str">
        <f t="shared" si="182"/>
        <v>bar</v>
      </c>
    </row>
    <row r="3859" spans="1:11" x14ac:dyDescent="0.3">
      <c r="A3859" s="1">
        <v>3857</v>
      </c>
      <c r="B3859" t="s">
        <v>3864</v>
      </c>
      <c r="C3859" t="s">
        <v>7</v>
      </c>
      <c r="D3859">
        <v>0.72111880779266357</v>
      </c>
      <c r="E3859">
        <v>7.8539428068324924E-4</v>
      </c>
      <c r="F3859">
        <v>1</v>
      </c>
      <c r="G3859">
        <v>0</v>
      </c>
      <c r="H3859" s="2">
        <f t="shared" si="180"/>
        <v>1.034</v>
      </c>
      <c r="I3859" t="str">
        <f t="shared" si="181"/>
        <v>mercosul</v>
      </c>
      <c r="J3859">
        <v>1</v>
      </c>
      <c r="K3859" t="str">
        <f t="shared" si="182"/>
        <v>worst</v>
      </c>
    </row>
    <row r="3860" spans="1:11" x14ac:dyDescent="0.3">
      <c r="A3860" s="1">
        <v>3858</v>
      </c>
      <c r="B3860" t="s">
        <v>3865</v>
      </c>
      <c r="C3860" t="s">
        <v>7</v>
      </c>
      <c r="D3860">
        <v>0.71912729740142822</v>
      </c>
      <c r="E3860">
        <v>7.8558584209531546E-4</v>
      </c>
      <c r="F3860">
        <v>1</v>
      </c>
      <c r="G3860">
        <v>0</v>
      </c>
      <c r="H3860" s="2">
        <f t="shared" si="180"/>
        <v>1.034</v>
      </c>
      <c r="I3860" t="str">
        <f t="shared" si="181"/>
        <v>mercosul</v>
      </c>
      <c r="J3860">
        <v>1</v>
      </c>
      <c r="K3860" t="str">
        <f t="shared" si="182"/>
        <v>worst</v>
      </c>
    </row>
    <row r="3861" spans="1:11" x14ac:dyDescent="0.3">
      <c r="A3861" s="1">
        <v>3859</v>
      </c>
      <c r="B3861" t="s">
        <v>3866</v>
      </c>
      <c r="C3861" t="s">
        <v>7</v>
      </c>
      <c r="D3861">
        <v>0.71941334009170532</v>
      </c>
      <c r="E3861">
        <v>7.8566715819761157E-4</v>
      </c>
      <c r="F3861">
        <v>1</v>
      </c>
      <c r="G3861">
        <v>0</v>
      </c>
      <c r="H3861" s="2">
        <f t="shared" si="180"/>
        <v>1.034</v>
      </c>
      <c r="I3861" t="str">
        <f t="shared" si="181"/>
        <v>mercosul</v>
      </c>
      <c r="J3861">
        <v>1</v>
      </c>
      <c r="K3861" t="str">
        <f t="shared" si="182"/>
        <v>worst</v>
      </c>
    </row>
    <row r="3862" spans="1:11" x14ac:dyDescent="0.3">
      <c r="A3862" s="1">
        <v>3860</v>
      </c>
      <c r="B3862" t="s">
        <v>3867</v>
      </c>
      <c r="C3862" t="s">
        <v>7</v>
      </c>
      <c r="D3862">
        <v>0.72428971529006958</v>
      </c>
      <c r="E3862">
        <v>7.8577763633802533E-4</v>
      </c>
      <c r="F3862">
        <v>1</v>
      </c>
      <c r="G3862">
        <v>0</v>
      </c>
      <c r="H3862" s="2">
        <f t="shared" si="180"/>
        <v>1.034</v>
      </c>
      <c r="I3862" t="str">
        <f t="shared" si="181"/>
        <v>mercosul</v>
      </c>
      <c r="J3862">
        <v>1</v>
      </c>
      <c r="K3862" t="str">
        <f t="shared" si="182"/>
        <v>worst</v>
      </c>
    </row>
    <row r="3863" spans="1:11" x14ac:dyDescent="0.3">
      <c r="A3863" s="1">
        <v>3861</v>
      </c>
      <c r="B3863" t="s">
        <v>3868</v>
      </c>
      <c r="C3863" t="s">
        <v>7</v>
      </c>
      <c r="D3863">
        <v>0.7198864221572876</v>
      </c>
      <c r="E3863">
        <v>7.859101751819253E-4</v>
      </c>
      <c r="F3863">
        <v>1</v>
      </c>
      <c r="G3863">
        <v>0</v>
      </c>
      <c r="H3863" s="2">
        <f t="shared" si="180"/>
        <v>1.034</v>
      </c>
      <c r="I3863" t="str">
        <f t="shared" si="181"/>
        <v>mercosul</v>
      </c>
      <c r="J3863">
        <v>1</v>
      </c>
      <c r="K3863" t="str">
        <f t="shared" si="182"/>
        <v>worst</v>
      </c>
    </row>
    <row r="3864" spans="1:11" x14ac:dyDescent="0.3">
      <c r="A3864" s="1">
        <v>3862</v>
      </c>
      <c r="B3864" t="s">
        <v>3869</v>
      </c>
      <c r="C3864" t="s">
        <v>7</v>
      </c>
      <c r="D3864">
        <v>0.72238540649414063</v>
      </c>
      <c r="E3864">
        <v>7.8596168896183372E-4</v>
      </c>
      <c r="F3864">
        <v>1</v>
      </c>
      <c r="G3864">
        <v>0</v>
      </c>
      <c r="H3864" s="2">
        <f t="shared" si="180"/>
        <v>1.034</v>
      </c>
      <c r="I3864" t="str">
        <f t="shared" si="181"/>
        <v>mercosul</v>
      </c>
      <c r="J3864">
        <v>1</v>
      </c>
      <c r="K3864" t="str">
        <f t="shared" si="182"/>
        <v>worst</v>
      </c>
    </row>
    <row r="3865" spans="1:11" x14ac:dyDescent="0.3">
      <c r="A3865" s="1">
        <v>3863</v>
      </c>
      <c r="B3865" t="s">
        <v>3870</v>
      </c>
      <c r="C3865" t="s">
        <v>7</v>
      </c>
      <c r="D3865">
        <v>0.72022730112075806</v>
      </c>
      <c r="E3865">
        <v>7.8607210889458656E-4</v>
      </c>
      <c r="F3865">
        <v>1</v>
      </c>
      <c r="G3865">
        <v>0</v>
      </c>
      <c r="H3865" s="2">
        <f t="shared" si="180"/>
        <v>1.034</v>
      </c>
      <c r="I3865" t="str">
        <f t="shared" si="181"/>
        <v>mercosul</v>
      </c>
      <c r="J3865">
        <v>1</v>
      </c>
      <c r="K3865" t="str">
        <f t="shared" si="182"/>
        <v>worst</v>
      </c>
    </row>
    <row r="3866" spans="1:11" x14ac:dyDescent="0.3">
      <c r="A3866" s="1">
        <v>3864</v>
      </c>
      <c r="B3866" t="s">
        <v>3871</v>
      </c>
      <c r="C3866" t="s">
        <v>7</v>
      </c>
      <c r="D3866">
        <v>0.72266072034835815</v>
      </c>
      <c r="E3866">
        <v>7.860722835175693E-4</v>
      </c>
      <c r="F3866">
        <v>1</v>
      </c>
      <c r="G3866">
        <v>0</v>
      </c>
      <c r="H3866" s="2">
        <f t="shared" si="180"/>
        <v>1.034</v>
      </c>
      <c r="I3866" t="str">
        <f t="shared" si="181"/>
        <v>mercosul</v>
      </c>
      <c r="J3866">
        <v>1</v>
      </c>
      <c r="K3866" t="str">
        <f t="shared" si="182"/>
        <v>worst</v>
      </c>
    </row>
    <row r="3867" spans="1:11" x14ac:dyDescent="0.3">
      <c r="A3867" s="1">
        <v>3865</v>
      </c>
      <c r="B3867" t="s">
        <v>3872</v>
      </c>
      <c r="C3867" t="s">
        <v>7</v>
      </c>
      <c r="D3867">
        <v>0.71927964687347412</v>
      </c>
      <c r="E3867">
        <v>7.8610179480165243E-4</v>
      </c>
      <c r="F3867">
        <v>1</v>
      </c>
      <c r="G3867">
        <v>0</v>
      </c>
      <c r="H3867" s="2">
        <f t="shared" si="180"/>
        <v>1.034</v>
      </c>
      <c r="I3867" t="str">
        <f t="shared" si="181"/>
        <v>mercosul</v>
      </c>
      <c r="J3867">
        <v>1</v>
      </c>
      <c r="K3867" t="str">
        <f t="shared" si="182"/>
        <v>worst</v>
      </c>
    </row>
    <row r="3868" spans="1:11" x14ac:dyDescent="0.3">
      <c r="A3868" s="1">
        <v>3866</v>
      </c>
      <c r="B3868" t="s">
        <v>3873</v>
      </c>
      <c r="C3868" t="s">
        <v>7</v>
      </c>
      <c r="D3868">
        <v>0.72164696455001831</v>
      </c>
      <c r="E3868">
        <v>7.861314807087183E-4</v>
      </c>
      <c r="F3868">
        <v>1</v>
      </c>
      <c r="G3868">
        <v>0</v>
      </c>
      <c r="H3868" s="2">
        <f t="shared" si="180"/>
        <v>1.034</v>
      </c>
      <c r="I3868" t="str">
        <f t="shared" si="181"/>
        <v>mercosul</v>
      </c>
      <c r="J3868">
        <v>1</v>
      </c>
      <c r="K3868" t="str">
        <f t="shared" si="182"/>
        <v>worst</v>
      </c>
    </row>
    <row r="3869" spans="1:11" x14ac:dyDescent="0.3">
      <c r="A3869" s="1">
        <v>3867</v>
      </c>
      <c r="B3869" t="s">
        <v>3874</v>
      </c>
      <c r="C3869" t="s">
        <v>7</v>
      </c>
      <c r="D3869">
        <v>1.431560635566711</v>
      </c>
      <c r="E3869">
        <v>0.52247250080108643</v>
      </c>
      <c r="F3869">
        <v>1212.05078125</v>
      </c>
      <c r="G3869">
        <v>209.22601318359381</v>
      </c>
      <c r="H3869" s="2">
        <f t="shared" si="180"/>
        <v>1.034</v>
      </c>
      <c r="I3869" t="str">
        <f t="shared" si="181"/>
        <v>mercosul</v>
      </c>
      <c r="J3869">
        <v>1</v>
      </c>
      <c r="K3869" t="str">
        <f t="shared" si="182"/>
        <v>worst</v>
      </c>
    </row>
    <row r="3870" spans="1:11" x14ac:dyDescent="0.3">
      <c r="A3870" s="1">
        <v>3868</v>
      </c>
      <c r="B3870" t="s">
        <v>3875</v>
      </c>
      <c r="C3870" t="s">
        <v>7</v>
      </c>
      <c r="D3870">
        <v>0.71934449672698975</v>
      </c>
      <c r="E3870">
        <v>7.8620482236146927E-4</v>
      </c>
      <c r="F3870">
        <v>1</v>
      </c>
      <c r="G3870">
        <v>0</v>
      </c>
      <c r="H3870" s="2">
        <f t="shared" si="180"/>
        <v>1.034</v>
      </c>
      <c r="I3870" t="str">
        <f t="shared" si="181"/>
        <v>mercosul</v>
      </c>
      <c r="J3870">
        <v>1</v>
      </c>
      <c r="K3870" t="str">
        <f t="shared" si="182"/>
        <v>worst</v>
      </c>
    </row>
    <row r="3871" spans="1:11" x14ac:dyDescent="0.3">
      <c r="A3871" s="1">
        <v>3869</v>
      </c>
      <c r="B3871" t="s">
        <v>3876</v>
      </c>
      <c r="C3871" t="s">
        <v>7</v>
      </c>
      <c r="D3871">
        <v>0.72161257266998291</v>
      </c>
      <c r="E3871">
        <v>7.8610179480165243E-4</v>
      </c>
      <c r="F3871">
        <v>1</v>
      </c>
      <c r="G3871">
        <v>0</v>
      </c>
      <c r="H3871" s="2">
        <f t="shared" si="180"/>
        <v>1.034</v>
      </c>
      <c r="I3871" t="str">
        <f t="shared" si="181"/>
        <v>mercosul</v>
      </c>
      <c r="J3871">
        <v>1</v>
      </c>
      <c r="K3871" t="str">
        <f t="shared" si="182"/>
        <v>worst</v>
      </c>
    </row>
    <row r="3872" spans="1:11" x14ac:dyDescent="0.3">
      <c r="A3872" s="1">
        <v>3870</v>
      </c>
      <c r="B3872" t="s">
        <v>3877</v>
      </c>
      <c r="C3872" t="s">
        <v>7</v>
      </c>
      <c r="D3872">
        <v>0.7215348482131958</v>
      </c>
      <c r="E3872">
        <v>7.8610191121697426E-4</v>
      </c>
      <c r="F3872">
        <v>1</v>
      </c>
      <c r="G3872">
        <v>0</v>
      </c>
      <c r="H3872" s="2">
        <f t="shared" si="180"/>
        <v>1.034</v>
      </c>
      <c r="I3872" t="str">
        <f t="shared" si="181"/>
        <v>mercosul</v>
      </c>
      <c r="J3872">
        <v>1</v>
      </c>
      <c r="K3872" t="str">
        <f t="shared" si="182"/>
        <v>worst</v>
      </c>
    </row>
    <row r="3873" spans="1:11" x14ac:dyDescent="0.3">
      <c r="A3873" s="1">
        <v>3871</v>
      </c>
      <c r="B3873" t="s">
        <v>3878</v>
      </c>
      <c r="C3873" t="s">
        <v>7</v>
      </c>
      <c r="D3873">
        <v>0.72142398357391357</v>
      </c>
      <c r="E3873">
        <v>7.8602088615298271E-4</v>
      </c>
      <c r="F3873">
        <v>1</v>
      </c>
      <c r="G3873">
        <v>0</v>
      </c>
      <c r="H3873" s="2">
        <f t="shared" si="180"/>
        <v>1.034</v>
      </c>
      <c r="I3873" t="str">
        <f t="shared" si="181"/>
        <v>mercosul</v>
      </c>
      <c r="J3873">
        <v>1</v>
      </c>
      <c r="K3873" t="str">
        <f t="shared" si="182"/>
        <v>worst</v>
      </c>
    </row>
    <row r="3874" spans="1:11" x14ac:dyDescent="0.3">
      <c r="A3874" s="1">
        <v>3872</v>
      </c>
      <c r="B3874" t="s">
        <v>3879</v>
      </c>
      <c r="C3874" t="s">
        <v>7</v>
      </c>
      <c r="D3874">
        <v>0.72128009796142578</v>
      </c>
      <c r="E3874">
        <v>7.8593968646600842E-4</v>
      </c>
      <c r="F3874">
        <v>1</v>
      </c>
      <c r="G3874">
        <v>0</v>
      </c>
      <c r="H3874" s="2">
        <f t="shared" si="180"/>
        <v>1.034</v>
      </c>
      <c r="I3874" t="str">
        <f t="shared" si="181"/>
        <v>mercosul</v>
      </c>
      <c r="J3874">
        <v>1</v>
      </c>
      <c r="K3874" t="str">
        <f t="shared" si="182"/>
        <v>worst</v>
      </c>
    </row>
    <row r="3875" spans="1:11" x14ac:dyDescent="0.3">
      <c r="A3875" s="1">
        <v>3873</v>
      </c>
      <c r="B3875" t="s">
        <v>3880</v>
      </c>
      <c r="C3875" t="s">
        <v>7</v>
      </c>
      <c r="D3875">
        <v>0.71879106760025024</v>
      </c>
      <c r="E3875">
        <v>7.8596145613119006E-4</v>
      </c>
      <c r="F3875">
        <v>1</v>
      </c>
      <c r="G3875">
        <v>0</v>
      </c>
      <c r="H3875" s="2">
        <f t="shared" si="180"/>
        <v>1.034</v>
      </c>
      <c r="I3875" t="str">
        <f t="shared" si="181"/>
        <v>mercosul</v>
      </c>
      <c r="J3875">
        <v>1</v>
      </c>
      <c r="K3875" t="str">
        <f t="shared" si="182"/>
        <v>worst</v>
      </c>
    </row>
    <row r="3876" spans="1:11" x14ac:dyDescent="0.3">
      <c r="A3876" s="1">
        <v>3874</v>
      </c>
      <c r="B3876" t="s">
        <v>3881</v>
      </c>
      <c r="C3876" t="s">
        <v>7</v>
      </c>
      <c r="D3876">
        <v>0.72089308500289917</v>
      </c>
      <c r="E3876">
        <v>7.8577781096100807E-4</v>
      </c>
      <c r="F3876">
        <v>1</v>
      </c>
      <c r="G3876">
        <v>0</v>
      </c>
      <c r="H3876" s="2">
        <f t="shared" si="180"/>
        <v>1.034</v>
      </c>
      <c r="I3876" t="str">
        <f t="shared" si="181"/>
        <v>mercosul</v>
      </c>
      <c r="J3876">
        <v>1</v>
      </c>
      <c r="K3876" t="str">
        <f t="shared" si="182"/>
        <v>worst</v>
      </c>
    </row>
    <row r="3877" spans="1:11" x14ac:dyDescent="0.3">
      <c r="A3877" s="1">
        <v>3875</v>
      </c>
      <c r="B3877" t="s">
        <v>3882</v>
      </c>
      <c r="C3877" t="s">
        <v>7</v>
      </c>
      <c r="D3877">
        <v>0.7206500768661499</v>
      </c>
      <c r="E3877">
        <v>7.8569661127403378E-4</v>
      </c>
      <c r="F3877">
        <v>1</v>
      </c>
      <c r="G3877">
        <v>0</v>
      </c>
      <c r="H3877" s="2">
        <f t="shared" si="180"/>
        <v>1.034</v>
      </c>
      <c r="I3877" t="str">
        <f t="shared" si="181"/>
        <v>mercosul</v>
      </c>
      <c r="J3877">
        <v>1</v>
      </c>
      <c r="K3877" t="str">
        <f t="shared" si="182"/>
        <v>worst</v>
      </c>
    </row>
    <row r="3878" spans="1:11" x14ac:dyDescent="0.3">
      <c r="A3878" s="1">
        <v>3876</v>
      </c>
      <c r="B3878" t="s">
        <v>3883</v>
      </c>
      <c r="C3878" t="s">
        <v>7</v>
      </c>
      <c r="D3878">
        <v>0.72268462181091309</v>
      </c>
      <c r="E3878">
        <v>7.8558584209531546E-4</v>
      </c>
      <c r="F3878">
        <v>1</v>
      </c>
      <c r="G3878">
        <v>0</v>
      </c>
      <c r="H3878" s="2">
        <f t="shared" si="180"/>
        <v>1.034</v>
      </c>
      <c r="I3878" t="str">
        <f t="shared" si="181"/>
        <v>mercosul</v>
      </c>
      <c r="J3878">
        <v>1</v>
      </c>
      <c r="K3878" t="str">
        <f t="shared" si="182"/>
        <v>worst</v>
      </c>
    </row>
    <row r="3879" spans="1:11" x14ac:dyDescent="0.3">
      <c r="A3879" s="1">
        <v>3877</v>
      </c>
      <c r="B3879" t="s">
        <v>3884</v>
      </c>
      <c r="C3879" t="s">
        <v>7</v>
      </c>
      <c r="D3879">
        <v>0.71775412559509277</v>
      </c>
      <c r="E3879">
        <v>7.8547524753957987E-4</v>
      </c>
      <c r="F3879">
        <v>1</v>
      </c>
      <c r="G3879">
        <v>0</v>
      </c>
      <c r="H3879" s="2">
        <f t="shared" si="180"/>
        <v>1.034</v>
      </c>
      <c r="I3879" t="str">
        <f t="shared" si="181"/>
        <v>mercosul</v>
      </c>
      <c r="J3879">
        <v>1</v>
      </c>
      <c r="K3879" t="str">
        <f t="shared" si="182"/>
        <v>worst</v>
      </c>
    </row>
    <row r="3880" spans="1:11" x14ac:dyDescent="0.3">
      <c r="A3880" s="1">
        <v>3878</v>
      </c>
      <c r="B3880" t="s">
        <v>3885</v>
      </c>
      <c r="C3880" t="s">
        <v>7</v>
      </c>
      <c r="D3880">
        <v>0.71741211414337158</v>
      </c>
      <c r="E3880">
        <v>7.8529136953875422E-4</v>
      </c>
      <c r="F3880">
        <v>1</v>
      </c>
      <c r="G3880">
        <v>0</v>
      </c>
      <c r="H3880" s="2">
        <f t="shared" si="180"/>
        <v>1.034</v>
      </c>
      <c r="I3880" t="str">
        <f t="shared" si="181"/>
        <v>mercosul</v>
      </c>
      <c r="J3880">
        <v>1</v>
      </c>
      <c r="K3880" t="str">
        <f t="shared" si="182"/>
        <v>worst</v>
      </c>
    </row>
    <row r="3881" spans="1:11" x14ac:dyDescent="0.3">
      <c r="A3881" s="1">
        <v>3879</v>
      </c>
      <c r="B3881" t="s">
        <v>3886</v>
      </c>
      <c r="C3881" t="s">
        <v>7</v>
      </c>
      <c r="D3881">
        <v>0.71934735774993896</v>
      </c>
      <c r="E3881">
        <v>7.8507786383852363E-4</v>
      </c>
      <c r="F3881">
        <v>1</v>
      </c>
      <c r="G3881">
        <v>0</v>
      </c>
      <c r="H3881" s="2">
        <f t="shared" si="180"/>
        <v>1.034</v>
      </c>
      <c r="I3881" t="str">
        <f t="shared" si="181"/>
        <v>mercosul</v>
      </c>
      <c r="J3881">
        <v>1</v>
      </c>
      <c r="K3881" t="str">
        <f t="shared" si="182"/>
        <v>worst</v>
      </c>
    </row>
    <row r="3882" spans="1:11" x14ac:dyDescent="0.3">
      <c r="A3882" s="1">
        <v>3880</v>
      </c>
      <c r="B3882" t="s">
        <v>3887</v>
      </c>
      <c r="C3882" t="s">
        <v>7</v>
      </c>
      <c r="D3882">
        <v>0.71663016080856323</v>
      </c>
      <c r="E3882">
        <v>7.84937699791044E-4</v>
      </c>
      <c r="F3882">
        <v>1</v>
      </c>
      <c r="G3882">
        <v>0</v>
      </c>
      <c r="H3882" s="2">
        <f t="shared" si="180"/>
        <v>1.034</v>
      </c>
      <c r="I3882" t="str">
        <f t="shared" si="181"/>
        <v>mercosul</v>
      </c>
      <c r="J3882">
        <v>1</v>
      </c>
      <c r="K3882" t="str">
        <f t="shared" si="182"/>
        <v>worst</v>
      </c>
    </row>
    <row r="3883" spans="1:11" x14ac:dyDescent="0.3">
      <c r="A3883" s="1">
        <v>3881</v>
      </c>
      <c r="B3883" t="s">
        <v>3888</v>
      </c>
      <c r="C3883" t="s">
        <v>7</v>
      </c>
      <c r="D3883">
        <v>0.71734452247619629</v>
      </c>
      <c r="E3883">
        <v>7.8477547504007816E-4</v>
      </c>
      <c r="F3883">
        <v>1</v>
      </c>
      <c r="G3883">
        <v>0</v>
      </c>
      <c r="H3883" s="2">
        <f t="shared" si="180"/>
        <v>1.034</v>
      </c>
      <c r="I3883" t="str">
        <f t="shared" si="181"/>
        <v>mercosul</v>
      </c>
      <c r="J3883">
        <v>1</v>
      </c>
      <c r="K3883" t="str">
        <f t="shared" si="182"/>
        <v>worst</v>
      </c>
    </row>
    <row r="3884" spans="1:11" x14ac:dyDescent="0.3">
      <c r="A3884" s="1">
        <v>3882</v>
      </c>
      <c r="B3884" t="s">
        <v>3889</v>
      </c>
      <c r="C3884" t="s">
        <v>7</v>
      </c>
      <c r="D3884">
        <v>0.71917903423309326</v>
      </c>
      <c r="E3884">
        <v>7.8450271394103765E-4</v>
      </c>
      <c r="F3884">
        <v>1</v>
      </c>
      <c r="G3884">
        <v>0</v>
      </c>
      <c r="H3884" s="2">
        <f t="shared" si="180"/>
        <v>1.034</v>
      </c>
      <c r="I3884" t="str">
        <f t="shared" si="181"/>
        <v>mercosul</v>
      </c>
      <c r="J3884">
        <v>1</v>
      </c>
      <c r="K3884" t="str">
        <f t="shared" si="182"/>
        <v>worst</v>
      </c>
    </row>
    <row r="3885" spans="1:11" x14ac:dyDescent="0.3">
      <c r="A3885" s="1">
        <v>3883</v>
      </c>
      <c r="B3885" t="s">
        <v>3890</v>
      </c>
      <c r="C3885" t="s">
        <v>7</v>
      </c>
      <c r="D3885">
        <v>0.71636480093002319</v>
      </c>
      <c r="E3885">
        <v>7.8434060560539365E-4</v>
      </c>
      <c r="F3885">
        <v>1</v>
      </c>
      <c r="G3885">
        <v>0</v>
      </c>
      <c r="H3885" s="2">
        <f t="shared" si="180"/>
        <v>1.034</v>
      </c>
      <c r="I3885" t="str">
        <f t="shared" si="181"/>
        <v>mercosul</v>
      </c>
      <c r="J3885">
        <v>1</v>
      </c>
      <c r="K3885" t="str">
        <f t="shared" si="182"/>
        <v>worst</v>
      </c>
    </row>
    <row r="3886" spans="1:11" x14ac:dyDescent="0.3">
      <c r="A3886" s="1">
        <v>3884</v>
      </c>
      <c r="B3886" t="s">
        <v>3891</v>
      </c>
      <c r="C3886" t="s">
        <v>7</v>
      </c>
      <c r="D3886">
        <v>1.78222119808197</v>
      </c>
      <c r="E3886">
        <v>1.0708429617807269E-3</v>
      </c>
      <c r="F3886">
        <v>1815.817504882812</v>
      </c>
      <c r="G3886">
        <v>291.60675048828119</v>
      </c>
      <c r="H3886" s="2">
        <f t="shared" si="180"/>
        <v>1.034</v>
      </c>
      <c r="I3886" t="str">
        <f t="shared" si="181"/>
        <v>mercosul</v>
      </c>
      <c r="J3886">
        <v>1</v>
      </c>
      <c r="K3886" t="str">
        <f t="shared" si="182"/>
        <v>worst</v>
      </c>
    </row>
    <row r="3887" spans="1:11" x14ac:dyDescent="0.3">
      <c r="A3887" s="1">
        <v>3885</v>
      </c>
      <c r="B3887" t="s">
        <v>3892</v>
      </c>
      <c r="C3887" t="s">
        <v>7</v>
      </c>
      <c r="D3887">
        <v>0.71756011247634888</v>
      </c>
      <c r="E3887">
        <v>7.838247693143785E-4</v>
      </c>
      <c r="F3887">
        <v>1</v>
      </c>
      <c r="G3887">
        <v>0</v>
      </c>
      <c r="H3887" s="2">
        <f t="shared" si="180"/>
        <v>1.034</v>
      </c>
      <c r="I3887" t="str">
        <f t="shared" si="181"/>
        <v>mercosul</v>
      </c>
      <c r="J3887">
        <v>1</v>
      </c>
      <c r="K3887" t="str">
        <f t="shared" si="182"/>
        <v>worst</v>
      </c>
    </row>
    <row r="3888" spans="1:11" x14ac:dyDescent="0.3">
      <c r="A3888" s="1">
        <v>3886</v>
      </c>
      <c r="B3888" t="s">
        <v>3893</v>
      </c>
      <c r="C3888" t="s">
        <v>7</v>
      </c>
      <c r="D3888">
        <v>0.71695530414581299</v>
      </c>
      <c r="E3888">
        <v>7.8353029675781727E-4</v>
      </c>
      <c r="F3888">
        <v>1</v>
      </c>
      <c r="G3888">
        <v>0</v>
      </c>
      <c r="H3888" s="2">
        <f t="shared" si="180"/>
        <v>1.034</v>
      </c>
      <c r="I3888" t="str">
        <f t="shared" si="181"/>
        <v>mercosul</v>
      </c>
      <c r="J3888">
        <v>1</v>
      </c>
      <c r="K3888" t="str">
        <f t="shared" si="182"/>
        <v>worst</v>
      </c>
    </row>
    <row r="3889" spans="1:11" x14ac:dyDescent="0.3">
      <c r="A3889" s="1">
        <v>3887</v>
      </c>
      <c r="B3889" t="s">
        <v>3894</v>
      </c>
      <c r="C3889" t="s">
        <v>7</v>
      </c>
      <c r="D3889">
        <v>0.71631813049316406</v>
      </c>
      <c r="E3889">
        <v>7.8325753565877676E-4</v>
      </c>
      <c r="F3889">
        <v>1</v>
      </c>
      <c r="G3889">
        <v>0</v>
      </c>
      <c r="H3889" s="2">
        <f t="shared" si="180"/>
        <v>1.034</v>
      </c>
      <c r="I3889" t="str">
        <f t="shared" si="181"/>
        <v>mercosul</v>
      </c>
      <c r="J3889">
        <v>1</v>
      </c>
      <c r="K3889" t="str">
        <f t="shared" si="182"/>
        <v>worst</v>
      </c>
    </row>
    <row r="3890" spans="1:11" x14ac:dyDescent="0.3">
      <c r="A3890" s="1">
        <v>3888</v>
      </c>
      <c r="B3890" t="s">
        <v>3895</v>
      </c>
      <c r="C3890" t="s">
        <v>7</v>
      </c>
      <c r="D3890">
        <v>0.71564823389053345</v>
      </c>
      <c r="E3890">
        <v>7.8296277206391096E-4</v>
      </c>
      <c r="F3890">
        <v>1</v>
      </c>
      <c r="G3890">
        <v>0</v>
      </c>
      <c r="H3890" s="2">
        <f t="shared" si="180"/>
        <v>1.034</v>
      </c>
      <c r="I3890" t="str">
        <f t="shared" si="181"/>
        <v>mercosul</v>
      </c>
      <c r="J3890">
        <v>1</v>
      </c>
      <c r="K3890" t="str">
        <f t="shared" si="182"/>
        <v>worst</v>
      </c>
    </row>
    <row r="3891" spans="1:11" x14ac:dyDescent="0.3">
      <c r="A3891" s="1">
        <v>3889</v>
      </c>
      <c r="B3891" t="s">
        <v>3896</v>
      </c>
      <c r="C3891" t="s">
        <v>7</v>
      </c>
      <c r="D3891">
        <v>0.71609663963317871</v>
      </c>
      <c r="E3891">
        <v>7.8263873001560569E-4</v>
      </c>
      <c r="F3891">
        <v>1</v>
      </c>
      <c r="G3891">
        <v>0</v>
      </c>
      <c r="H3891" s="2">
        <f t="shared" si="180"/>
        <v>1.034</v>
      </c>
      <c r="I3891" t="str">
        <f t="shared" si="181"/>
        <v>mercosul</v>
      </c>
      <c r="J3891">
        <v>1</v>
      </c>
      <c r="K3891" t="str">
        <f t="shared" si="182"/>
        <v>worst</v>
      </c>
    </row>
    <row r="3892" spans="1:11" x14ac:dyDescent="0.3">
      <c r="A3892" s="1">
        <v>3890</v>
      </c>
      <c r="B3892" t="s">
        <v>3897</v>
      </c>
      <c r="C3892" t="s">
        <v>7</v>
      </c>
      <c r="D3892">
        <v>0.71536105871200562</v>
      </c>
      <c r="E3892">
        <v>7.8231445513665676E-4</v>
      </c>
      <c r="F3892">
        <v>1</v>
      </c>
      <c r="G3892">
        <v>0</v>
      </c>
      <c r="H3892" s="2">
        <f t="shared" si="180"/>
        <v>1.034</v>
      </c>
      <c r="I3892" t="str">
        <f t="shared" si="181"/>
        <v>mercosul</v>
      </c>
      <c r="J3892">
        <v>1</v>
      </c>
      <c r="K3892" t="str">
        <f t="shared" si="182"/>
        <v>worst</v>
      </c>
    </row>
    <row r="3893" spans="1:11" x14ac:dyDescent="0.3">
      <c r="A3893" s="1">
        <v>3891</v>
      </c>
      <c r="B3893" t="s">
        <v>3898</v>
      </c>
      <c r="C3893" t="s">
        <v>7</v>
      </c>
      <c r="D3893">
        <v>0.71459364891052246</v>
      </c>
      <c r="E3893">
        <v>7.8196835238486528E-4</v>
      </c>
      <c r="F3893">
        <v>1</v>
      </c>
      <c r="G3893">
        <v>0</v>
      </c>
      <c r="H3893" s="2">
        <f t="shared" si="180"/>
        <v>1.034</v>
      </c>
      <c r="I3893" t="str">
        <f t="shared" si="181"/>
        <v>mercosul</v>
      </c>
      <c r="J3893">
        <v>1</v>
      </c>
      <c r="K3893" t="str">
        <f t="shared" si="182"/>
        <v>worst</v>
      </c>
    </row>
    <row r="3894" spans="1:11" x14ac:dyDescent="0.3">
      <c r="A3894" s="1">
        <v>3892</v>
      </c>
      <c r="B3894" t="s">
        <v>3899</v>
      </c>
      <c r="C3894" t="s">
        <v>7</v>
      </c>
      <c r="D3894">
        <v>0.71379369497299194</v>
      </c>
      <c r="E3894">
        <v>7.8166608000174165E-4</v>
      </c>
      <c r="F3894">
        <v>1</v>
      </c>
      <c r="G3894">
        <v>0</v>
      </c>
      <c r="H3894" s="2">
        <f t="shared" si="180"/>
        <v>1.034</v>
      </c>
      <c r="I3894" t="str">
        <f t="shared" si="181"/>
        <v>mercosul</v>
      </c>
      <c r="J3894">
        <v>1</v>
      </c>
      <c r="K3894" t="str">
        <f t="shared" si="182"/>
        <v>worst</v>
      </c>
    </row>
    <row r="3895" spans="1:11" x14ac:dyDescent="0.3">
      <c r="A3895" s="1">
        <v>3893</v>
      </c>
      <c r="B3895" t="s">
        <v>3900</v>
      </c>
      <c r="C3895" t="s">
        <v>7</v>
      </c>
      <c r="D3895">
        <v>0.71296131610870361</v>
      </c>
      <c r="E3895">
        <v>7.8126101288944483E-4</v>
      </c>
      <c r="F3895">
        <v>1</v>
      </c>
      <c r="G3895">
        <v>0</v>
      </c>
      <c r="H3895" s="2">
        <f t="shared" si="180"/>
        <v>1.034</v>
      </c>
      <c r="I3895" t="str">
        <f t="shared" si="181"/>
        <v>mercosul</v>
      </c>
      <c r="J3895">
        <v>1</v>
      </c>
      <c r="K3895" t="str">
        <f t="shared" si="182"/>
        <v>worst</v>
      </c>
    </row>
    <row r="3896" spans="1:11" x14ac:dyDescent="0.3">
      <c r="A3896" s="1">
        <v>3894</v>
      </c>
      <c r="B3896" t="s">
        <v>3901</v>
      </c>
      <c r="C3896" t="s">
        <v>7</v>
      </c>
      <c r="D3896">
        <v>0.71209704875946045</v>
      </c>
      <c r="E3896">
        <v>7.8085559653118253E-4</v>
      </c>
      <c r="F3896">
        <v>1</v>
      </c>
      <c r="G3896">
        <v>0</v>
      </c>
      <c r="H3896" s="2">
        <f t="shared" si="180"/>
        <v>1.034</v>
      </c>
      <c r="I3896" t="str">
        <f t="shared" si="181"/>
        <v>mercosul</v>
      </c>
      <c r="J3896">
        <v>1</v>
      </c>
      <c r="K3896" t="str">
        <f t="shared" si="182"/>
        <v>worst</v>
      </c>
    </row>
    <row r="3897" spans="1:11" x14ac:dyDescent="0.3">
      <c r="A3897" s="1">
        <v>3895</v>
      </c>
      <c r="B3897" t="s">
        <v>3902</v>
      </c>
      <c r="C3897" t="s">
        <v>7</v>
      </c>
      <c r="D3897">
        <v>0.71120107173919678</v>
      </c>
      <c r="E3897">
        <v>7.8042870154604316E-4</v>
      </c>
      <c r="F3897">
        <v>1</v>
      </c>
      <c r="G3897">
        <v>0</v>
      </c>
      <c r="H3897" s="2">
        <f t="shared" si="180"/>
        <v>1.034</v>
      </c>
      <c r="I3897" t="str">
        <f t="shared" si="181"/>
        <v>mercosul</v>
      </c>
      <c r="J3897">
        <v>1</v>
      </c>
      <c r="K3897" t="str">
        <f t="shared" si="182"/>
        <v>worst</v>
      </c>
    </row>
    <row r="3898" spans="1:11" x14ac:dyDescent="0.3">
      <c r="A3898" s="1">
        <v>3896</v>
      </c>
      <c r="B3898" t="s">
        <v>3903</v>
      </c>
      <c r="C3898" t="s">
        <v>7</v>
      </c>
      <c r="D3898">
        <v>0.71027261018753052</v>
      </c>
      <c r="E3898">
        <v>7.8007474076002836E-4</v>
      </c>
      <c r="F3898">
        <v>1</v>
      </c>
      <c r="G3898">
        <v>0</v>
      </c>
      <c r="H3898" s="2">
        <f t="shared" si="180"/>
        <v>1.034</v>
      </c>
      <c r="I3898" t="str">
        <f t="shared" si="181"/>
        <v>mercosul</v>
      </c>
      <c r="J3898">
        <v>1</v>
      </c>
      <c r="K3898" t="str">
        <f t="shared" si="182"/>
        <v>worst</v>
      </c>
    </row>
    <row r="3899" spans="1:11" x14ac:dyDescent="0.3">
      <c r="A3899" s="1">
        <v>3897</v>
      </c>
      <c r="B3899" t="s">
        <v>3904</v>
      </c>
      <c r="C3899" t="s">
        <v>7</v>
      </c>
      <c r="D3899">
        <v>0.70816534757614136</v>
      </c>
      <c r="E3899">
        <v>7.7958853216841817E-4</v>
      </c>
      <c r="F3899">
        <v>1</v>
      </c>
      <c r="G3899">
        <v>0</v>
      </c>
      <c r="H3899" s="2">
        <f t="shared" si="180"/>
        <v>1.034</v>
      </c>
      <c r="I3899" t="str">
        <f t="shared" si="181"/>
        <v>mercosul</v>
      </c>
      <c r="J3899">
        <v>1</v>
      </c>
      <c r="K3899" t="str">
        <f t="shared" si="182"/>
        <v>worst</v>
      </c>
    </row>
    <row r="3900" spans="1:11" x14ac:dyDescent="0.3">
      <c r="A3900" s="1">
        <v>3898</v>
      </c>
      <c r="B3900" t="s">
        <v>3905</v>
      </c>
      <c r="C3900" t="s">
        <v>7</v>
      </c>
      <c r="D3900">
        <v>0.70717436075210571</v>
      </c>
      <c r="E3900">
        <v>7.7915360452607274E-4</v>
      </c>
      <c r="F3900">
        <v>1</v>
      </c>
      <c r="G3900">
        <v>0</v>
      </c>
      <c r="H3900" s="2">
        <f t="shared" si="180"/>
        <v>1.034</v>
      </c>
      <c r="I3900" t="str">
        <f t="shared" si="181"/>
        <v>mercosul</v>
      </c>
      <c r="J3900">
        <v>1</v>
      </c>
      <c r="K3900" t="str">
        <f t="shared" si="182"/>
        <v>worst</v>
      </c>
    </row>
    <row r="3901" spans="1:11" x14ac:dyDescent="0.3">
      <c r="A3901" s="1">
        <v>3899</v>
      </c>
      <c r="B3901" t="s">
        <v>3906</v>
      </c>
      <c r="C3901" t="s">
        <v>7</v>
      </c>
      <c r="D3901">
        <v>0.70615172386169434</v>
      </c>
      <c r="E3901">
        <v>7.7866739593446255E-4</v>
      </c>
      <c r="F3901">
        <v>1</v>
      </c>
      <c r="G3901">
        <v>0</v>
      </c>
      <c r="H3901" s="2">
        <f t="shared" si="180"/>
        <v>1.034</v>
      </c>
      <c r="I3901" t="str">
        <f t="shared" si="181"/>
        <v>mercosul</v>
      </c>
      <c r="J3901">
        <v>1</v>
      </c>
      <c r="K3901" t="str">
        <f t="shared" si="182"/>
        <v>worst</v>
      </c>
    </row>
    <row r="3902" spans="1:11" x14ac:dyDescent="0.3">
      <c r="A3902" s="1">
        <v>3900</v>
      </c>
      <c r="B3902" t="s">
        <v>3907</v>
      </c>
      <c r="C3902" t="s">
        <v>7</v>
      </c>
      <c r="D3902">
        <v>0.70509707927703857</v>
      </c>
      <c r="E3902">
        <v>7.7821069862693548E-4</v>
      </c>
      <c r="F3902">
        <v>1</v>
      </c>
      <c r="G3902">
        <v>0</v>
      </c>
      <c r="H3902" s="2">
        <f t="shared" si="180"/>
        <v>1.034</v>
      </c>
      <c r="I3902" t="str">
        <f t="shared" si="181"/>
        <v>mercosul</v>
      </c>
      <c r="J3902">
        <v>1</v>
      </c>
      <c r="K3902" t="str">
        <f t="shared" si="182"/>
        <v>worst</v>
      </c>
    </row>
    <row r="3903" spans="1:11" x14ac:dyDescent="0.3">
      <c r="A3903" s="1">
        <v>3901</v>
      </c>
      <c r="B3903" t="s">
        <v>3908</v>
      </c>
      <c r="C3903" t="s">
        <v>7</v>
      </c>
      <c r="D3903">
        <v>0.70172321796417236</v>
      </c>
      <c r="E3903">
        <v>7.7775405952706933E-4</v>
      </c>
      <c r="F3903">
        <v>1</v>
      </c>
      <c r="G3903">
        <v>0</v>
      </c>
      <c r="H3903" s="2">
        <f t="shared" si="180"/>
        <v>1.034</v>
      </c>
      <c r="I3903" t="str">
        <f t="shared" si="181"/>
        <v>mercosul</v>
      </c>
      <c r="J3903">
        <v>1</v>
      </c>
      <c r="K3903" t="str">
        <f t="shared" si="182"/>
        <v>worst</v>
      </c>
    </row>
    <row r="3904" spans="1:11" x14ac:dyDescent="0.3">
      <c r="A3904" s="1">
        <v>3902</v>
      </c>
      <c r="B3904" t="s">
        <v>3909</v>
      </c>
      <c r="C3904" t="s">
        <v>7</v>
      </c>
      <c r="D3904">
        <v>0.70289397239685059</v>
      </c>
      <c r="E3904">
        <v>7.7725993469357491E-4</v>
      </c>
      <c r="F3904">
        <v>1</v>
      </c>
      <c r="G3904">
        <v>0</v>
      </c>
      <c r="H3904" s="2">
        <f t="shared" si="180"/>
        <v>1.034</v>
      </c>
      <c r="I3904" t="str">
        <f t="shared" si="181"/>
        <v>mercosul</v>
      </c>
      <c r="J3904">
        <v>1</v>
      </c>
      <c r="K3904" t="str">
        <f t="shared" si="182"/>
        <v>worst</v>
      </c>
    </row>
    <row r="3905" spans="1:11" x14ac:dyDescent="0.3">
      <c r="A3905" s="1">
        <v>3903</v>
      </c>
      <c r="B3905" t="s">
        <v>3910</v>
      </c>
      <c r="C3905" t="s">
        <v>7</v>
      </c>
      <c r="D3905">
        <v>0.70403033494949341</v>
      </c>
      <c r="E3905">
        <v>7.7675184002146125E-4</v>
      </c>
      <c r="F3905">
        <v>1</v>
      </c>
      <c r="G3905">
        <v>0</v>
      </c>
      <c r="H3905" s="2">
        <f t="shared" si="180"/>
        <v>1.034</v>
      </c>
      <c r="I3905" t="str">
        <f t="shared" si="181"/>
        <v>mercosul</v>
      </c>
      <c r="J3905">
        <v>1</v>
      </c>
      <c r="K3905" t="str">
        <f t="shared" si="182"/>
        <v>worst</v>
      </c>
    </row>
    <row r="3906" spans="1:11" x14ac:dyDescent="0.3">
      <c r="A3906" s="1">
        <v>3904</v>
      </c>
      <c r="B3906" t="s">
        <v>3911</v>
      </c>
      <c r="C3906" t="s">
        <v>7</v>
      </c>
      <c r="D3906">
        <v>0.70056599378585815</v>
      </c>
      <c r="E3906">
        <v>7.761845481581986E-4</v>
      </c>
      <c r="F3906">
        <v>1</v>
      </c>
      <c r="G3906">
        <v>0</v>
      </c>
      <c r="H3906" s="2">
        <f t="shared" si="180"/>
        <v>1.034</v>
      </c>
      <c r="I3906" t="str">
        <f t="shared" si="181"/>
        <v>mercosul</v>
      </c>
      <c r="J3906">
        <v>1</v>
      </c>
      <c r="K3906" t="str">
        <f t="shared" si="182"/>
        <v>worst</v>
      </c>
    </row>
    <row r="3907" spans="1:11" x14ac:dyDescent="0.3">
      <c r="A3907" s="1">
        <v>3905</v>
      </c>
      <c r="B3907" t="s">
        <v>3912</v>
      </c>
      <c r="C3907" t="s">
        <v>7</v>
      </c>
      <c r="D3907">
        <v>0.70163702964782715</v>
      </c>
      <c r="E3907">
        <v>7.7569839777424932E-4</v>
      </c>
      <c r="F3907">
        <v>1</v>
      </c>
      <c r="G3907">
        <v>0</v>
      </c>
      <c r="H3907" s="2">
        <f t="shared" ref="H3907:H3970" si="183">RIGHT(B3907,4)/1000</f>
        <v>1.034</v>
      </c>
      <c r="I3907" t="str">
        <f t="shared" ref="I3907:I3970" si="184">LEFT(B3907,SEARCH("_",B3907)-1)</f>
        <v>mercosul</v>
      </c>
      <c r="J3907">
        <v>1</v>
      </c>
      <c r="K3907" t="str">
        <f t="shared" ref="K3907:K3970" si="185">IF(ABS(D3907)&lt;=0.05,"good",IF(AND(ABS(D3907)&gt;0.05,ABS(D3907)&lt;=0.1),"bar",IF(AND(ABS(D3907)&gt;0.1,ABS(D3907)&lt;=0.2),"worse","worst")))</f>
        <v>worst</v>
      </c>
    </row>
    <row r="3908" spans="1:11" x14ac:dyDescent="0.3">
      <c r="A3908" s="1">
        <v>3906</v>
      </c>
      <c r="B3908" t="s">
        <v>3913</v>
      </c>
      <c r="C3908" t="s">
        <v>7</v>
      </c>
      <c r="D3908">
        <v>0.7003939151763916</v>
      </c>
      <c r="E3908">
        <v>7.7510142000392079E-4</v>
      </c>
      <c r="F3908">
        <v>1</v>
      </c>
      <c r="G3908">
        <v>0</v>
      </c>
      <c r="H3908" s="2">
        <f t="shared" si="183"/>
        <v>1.034</v>
      </c>
      <c r="I3908" t="str">
        <f t="shared" si="184"/>
        <v>mercosul</v>
      </c>
      <c r="J3908">
        <v>1</v>
      </c>
      <c r="K3908" t="str">
        <f t="shared" si="185"/>
        <v>worst</v>
      </c>
    </row>
    <row r="3909" spans="1:11" x14ac:dyDescent="0.3">
      <c r="A3909" s="1">
        <v>3907</v>
      </c>
      <c r="B3909" t="s">
        <v>3914</v>
      </c>
      <c r="C3909" t="s">
        <v>7</v>
      </c>
      <c r="D3909">
        <v>0.69911998510360718</v>
      </c>
      <c r="E3909">
        <v>7.7456363942474127E-4</v>
      </c>
      <c r="F3909">
        <v>1</v>
      </c>
      <c r="G3909">
        <v>0</v>
      </c>
      <c r="H3909" s="2">
        <f t="shared" si="183"/>
        <v>1.034</v>
      </c>
      <c r="I3909" t="str">
        <f t="shared" si="184"/>
        <v>mercosul</v>
      </c>
      <c r="J3909">
        <v>1</v>
      </c>
      <c r="K3909" t="str">
        <f t="shared" si="185"/>
        <v>worst</v>
      </c>
    </row>
    <row r="3910" spans="1:11" x14ac:dyDescent="0.3">
      <c r="A3910" s="1">
        <v>3908</v>
      </c>
      <c r="B3910" t="s">
        <v>3915</v>
      </c>
      <c r="C3910" t="s">
        <v>7</v>
      </c>
      <c r="D3910">
        <v>0.69781529903411865</v>
      </c>
      <c r="E3910">
        <v>7.7399640576913953E-4</v>
      </c>
      <c r="F3910">
        <v>1</v>
      </c>
      <c r="G3910">
        <v>0</v>
      </c>
      <c r="H3910" s="2">
        <f t="shared" si="183"/>
        <v>1.034</v>
      </c>
      <c r="I3910" t="str">
        <f t="shared" si="184"/>
        <v>mercosul</v>
      </c>
      <c r="J3910">
        <v>1</v>
      </c>
      <c r="K3910" t="str">
        <f t="shared" si="185"/>
        <v>worst</v>
      </c>
    </row>
    <row r="3911" spans="1:11" x14ac:dyDescent="0.3">
      <c r="A3911" s="1">
        <v>3909</v>
      </c>
      <c r="B3911" t="s">
        <v>3916</v>
      </c>
      <c r="C3911" t="s">
        <v>7</v>
      </c>
      <c r="D3911">
        <v>0.6964801549911499</v>
      </c>
      <c r="E3911">
        <v>7.7337754191830754E-4</v>
      </c>
      <c r="F3911">
        <v>1</v>
      </c>
      <c r="G3911">
        <v>0</v>
      </c>
      <c r="H3911" s="2">
        <f t="shared" si="183"/>
        <v>1.034</v>
      </c>
      <c r="I3911" t="str">
        <f t="shared" si="184"/>
        <v>mercosul</v>
      </c>
      <c r="J3911">
        <v>1</v>
      </c>
      <c r="K3911" t="str">
        <f t="shared" si="185"/>
        <v>worst</v>
      </c>
    </row>
    <row r="3912" spans="1:11" x14ac:dyDescent="0.3">
      <c r="A3912" s="1">
        <v>3910</v>
      </c>
      <c r="B3912" t="s">
        <v>3917</v>
      </c>
      <c r="C3912" t="s">
        <v>7</v>
      </c>
      <c r="D3912">
        <v>0.69738781452178955</v>
      </c>
      <c r="E3912">
        <v>7.7278068056330085E-4</v>
      </c>
      <c r="F3912">
        <v>1</v>
      </c>
      <c r="G3912">
        <v>0</v>
      </c>
      <c r="H3912" s="2">
        <f t="shared" si="183"/>
        <v>1.034</v>
      </c>
      <c r="I3912" t="str">
        <f t="shared" si="184"/>
        <v>mercosul</v>
      </c>
      <c r="J3912">
        <v>1</v>
      </c>
      <c r="K3912" t="str">
        <f t="shared" si="185"/>
        <v>worst</v>
      </c>
    </row>
    <row r="3913" spans="1:11" x14ac:dyDescent="0.3">
      <c r="A3913" s="1">
        <v>3911</v>
      </c>
      <c r="B3913" t="s">
        <v>3918</v>
      </c>
      <c r="C3913" t="s">
        <v>7</v>
      </c>
      <c r="D3913">
        <v>0.69371873140335083</v>
      </c>
      <c r="E3913">
        <v>7.7216193312779069E-4</v>
      </c>
      <c r="F3913">
        <v>1</v>
      </c>
      <c r="G3913">
        <v>0</v>
      </c>
      <c r="H3913" s="2">
        <f t="shared" si="183"/>
        <v>1.034</v>
      </c>
      <c r="I3913" t="str">
        <f t="shared" si="184"/>
        <v>mercosul</v>
      </c>
      <c r="J3913">
        <v>1</v>
      </c>
      <c r="K3913" t="str">
        <f t="shared" si="185"/>
        <v>worst</v>
      </c>
    </row>
    <row r="3914" spans="1:11" x14ac:dyDescent="0.3">
      <c r="A3914" s="1">
        <v>3912</v>
      </c>
      <c r="B3914" t="s">
        <v>3919</v>
      </c>
      <c r="C3914" t="s">
        <v>7</v>
      </c>
      <c r="D3914">
        <v>0.69456213712692261</v>
      </c>
      <c r="E3914">
        <v>7.7148398850113153E-4</v>
      </c>
      <c r="F3914">
        <v>1</v>
      </c>
      <c r="G3914">
        <v>0</v>
      </c>
      <c r="H3914" s="2">
        <f t="shared" si="183"/>
        <v>1.034</v>
      </c>
      <c r="I3914" t="str">
        <f t="shared" si="184"/>
        <v>mercosul</v>
      </c>
      <c r="J3914">
        <v>1</v>
      </c>
      <c r="K3914" t="str">
        <f t="shared" si="185"/>
        <v>worst</v>
      </c>
    </row>
    <row r="3915" spans="1:11" x14ac:dyDescent="0.3">
      <c r="A3915" s="1">
        <v>3913</v>
      </c>
      <c r="B3915" t="s">
        <v>3920</v>
      </c>
      <c r="C3915" t="s">
        <v>7</v>
      </c>
      <c r="D3915">
        <v>0.69310444593429565</v>
      </c>
      <c r="E3915">
        <v>7.7083549695089459E-4</v>
      </c>
      <c r="F3915">
        <v>1</v>
      </c>
      <c r="G3915">
        <v>0</v>
      </c>
      <c r="H3915" s="2">
        <f t="shared" si="183"/>
        <v>1.034</v>
      </c>
      <c r="I3915" t="str">
        <f t="shared" si="184"/>
        <v>mercosul</v>
      </c>
      <c r="J3915">
        <v>1</v>
      </c>
      <c r="K3915" t="str">
        <f t="shared" si="185"/>
        <v>worst</v>
      </c>
    </row>
    <row r="3916" spans="1:11" x14ac:dyDescent="0.3">
      <c r="A3916" s="1">
        <v>3914</v>
      </c>
      <c r="B3916" t="s">
        <v>3921</v>
      </c>
      <c r="C3916" t="s">
        <v>7</v>
      </c>
      <c r="D3916">
        <v>0.68708497285842896</v>
      </c>
      <c r="E3916">
        <v>7.7018706360831857E-4</v>
      </c>
      <c r="F3916">
        <v>1</v>
      </c>
      <c r="G3916">
        <v>0</v>
      </c>
      <c r="H3916" s="2">
        <f t="shared" si="183"/>
        <v>1.034</v>
      </c>
      <c r="I3916" t="str">
        <f t="shared" si="184"/>
        <v>mercosul</v>
      </c>
      <c r="J3916">
        <v>1</v>
      </c>
      <c r="K3916" t="str">
        <f t="shared" si="185"/>
        <v>worst</v>
      </c>
    </row>
    <row r="3917" spans="1:11" x14ac:dyDescent="0.3">
      <c r="A3917" s="1">
        <v>3915</v>
      </c>
      <c r="B3917" t="s">
        <v>3922</v>
      </c>
      <c r="C3917" t="s">
        <v>7</v>
      </c>
      <c r="D3917">
        <v>0.68783473968505859</v>
      </c>
      <c r="E3917">
        <v>7.6950923539698124E-4</v>
      </c>
      <c r="F3917">
        <v>1</v>
      </c>
      <c r="G3917">
        <v>0</v>
      </c>
      <c r="H3917" s="2">
        <f t="shared" si="183"/>
        <v>1.034</v>
      </c>
      <c r="I3917" t="str">
        <f t="shared" si="184"/>
        <v>mercosul</v>
      </c>
      <c r="J3917">
        <v>1</v>
      </c>
      <c r="K3917" t="str">
        <f t="shared" si="185"/>
        <v>worst</v>
      </c>
    </row>
    <row r="3918" spans="1:11" x14ac:dyDescent="0.3">
      <c r="A3918" s="1">
        <v>3916</v>
      </c>
      <c r="B3918" t="s">
        <v>3923</v>
      </c>
      <c r="C3918" t="s">
        <v>7</v>
      </c>
      <c r="D3918">
        <v>0.68855118751525879</v>
      </c>
      <c r="E3918">
        <v>7.6880940468981862E-4</v>
      </c>
      <c r="F3918">
        <v>1</v>
      </c>
      <c r="G3918">
        <v>0</v>
      </c>
      <c r="H3918" s="2">
        <f t="shared" si="183"/>
        <v>1.034</v>
      </c>
      <c r="I3918" t="str">
        <f t="shared" si="184"/>
        <v>mercosul</v>
      </c>
      <c r="J3918">
        <v>1</v>
      </c>
      <c r="K3918" t="str">
        <f t="shared" si="185"/>
        <v>worst</v>
      </c>
    </row>
    <row r="3919" spans="1:11" x14ac:dyDescent="0.3">
      <c r="A3919" s="1">
        <v>3917</v>
      </c>
      <c r="B3919" t="s">
        <v>3924</v>
      </c>
      <c r="C3919" t="s">
        <v>7</v>
      </c>
      <c r="D3919">
        <v>0.68697476387023926</v>
      </c>
      <c r="E3919">
        <v>7.6813140185549855E-4</v>
      </c>
      <c r="F3919">
        <v>1</v>
      </c>
      <c r="G3919">
        <v>0</v>
      </c>
      <c r="H3919" s="2">
        <f t="shared" si="183"/>
        <v>1.034</v>
      </c>
      <c r="I3919" t="str">
        <f t="shared" si="184"/>
        <v>mercosul</v>
      </c>
      <c r="J3919">
        <v>1</v>
      </c>
      <c r="K3919" t="str">
        <f t="shared" si="185"/>
        <v>worst</v>
      </c>
    </row>
    <row r="3920" spans="1:11" x14ac:dyDescent="0.3">
      <c r="A3920" s="1">
        <v>3918</v>
      </c>
      <c r="B3920" t="s">
        <v>3925</v>
      </c>
      <c r="C3920" t="s">
        <v>7</v>
      </c>
      <c r="D3920">
        <v>0.68536859750747681</v>
      </c>
      <c r="E3920">
        <v>7.6740194344893098E-4</v>
      </c>
      <c r="F3920">
        <v>1</v>
      </c>
      <c r="G3920">
        <v>0</v>
      </c>
      <c r="H3920" s="2">
        <f t="shared" si="183"/>
        <v>1.034</v>
      </c>
      <c r="I3920" t="str">
        <f t="shared" si="184"/>
        <v>mercosul</v>
      </c>
      <c r="J3920">
        <v>1</v>
      </c>
      <c r="K3920" t="str">
        <f t="shared" si="185"/>
        <v>worst</v>
      </c>
    </row>
    <row r="3921" spans="1:11" x14ac:dyDescent="0.3">
      <c r="A3921" s="1">
        <v>3919</v>
      </c>
      <c r="B3921" t="s">
        <v>3926</v>
      </c>
      <c r="C3921" t="s">
        <v>7</v>
      </c>
      <c r="D3921">
        <v>0.68373358249664307</v>
      </c>
      <c r="E3921">
        <v>7.6665059896185994E-4</v>
      </c>
      <c r="F3921">
        <v>1</v>
      </c>
      <c r="G3921">
        <v>0</v>
      </c>
      <c r="H3921" s="2">
        <f t="shared" si="183"/>
        <v>1.034</v>
      </c>
      <c r="I3921" t="str">
        <f t="shared" si="184"/>
        <v>mercosul</v>
      </c>
      <c r="J3921">
        <v>1</v>
      </c>
      <c r="K3921" t="str">
        <f t="shared" si="185"/>
        <v>worst</v>
      </c>
    </row>
    <row r="3922" spans="1:11" x14ac:dyDescent="0.3">
      <c r="A3922" s="1">
        <v>3920</v>
      </c>
      <c r="B3922" t="s">
        <v>3927</v>
      </c>
      <c r="C3922" t="s">
        <v>7</v>
      </c>
      <c r="D3922">
        <v>0.68206906318664551</v>
      </c>
      <c r="E3922">
        <v>7.6592114055529237E-4</v>
      </c>
      <c r="F3922">
        <v>1</v>
      </c>
      <c r="G3922">
        <v>0</v>
      </c>
      <c r="H3922" s="2">
        <f t="shared" si="183"/>
        <v>1.034</v>
      </c>
      <c r="I3922" t="str">
        <f t="shared" si="184"/>
        <v>mercosul</v>
      </c>
      <c r="J3922">
        <v>1</v>
      </c>
      <c r="K3922" t="str">
        <f t="shared" si="185"/>
        <v>worst</v>
      </c>
    </row>
    <row r="3923" spans="1:11" x14ac:dyDescent="0.3">
      <c r="A3923" s="1">
        <v>3921</v>
      </c>
      <c r="B3923" t="s">
        <v>3928</v>
      </c>
      <c r="C3923" t="s">
        <v>7</v>
      </c>
      <c r="D3923">
        <v>0.68037623167037964</v>
      </c>
      <c r="E3923">
        <v>7.6516211265698075E-4</v>
      </c>
      <c r="F3923">
        <v>1</v>
      </c>
      <c r="G3923">
        <v>0</v>
      </c>
      <c r="H3923" s="2">
        <f t="shared" si="183"/>
        <v>1.034</v>
      </c>
      <c r="I3923" t="str">
        <f t="shared" si="184"/>
        <v>mercosul</v>
      </c>
      <c r="J3923">
        <v>1</v>
      </c>
      <c r="K3923" t="str">
        <f t="shared" si="185"/>
        <v>worst</v>
      </c>
    </row>
    <row r="3924" spans="1:11" x14ac:dyDescent="0.3">
      <c r="A3924" s="1">
        <v>3922</v>
      </c>
      <c r="B3924" t="s">
        <v>3929</v>
      </c>
      <c r="C3924" t="s">
        <v>7</v>
      </c>
      <c r="D3924">
        <v>0.68315190076828003</v>
      </c>
      <c r="E3924">
        <v>7.6440308475866914E-4</v>
      </c>
      <c r="F3924">
        <v>1</v>
      </c>
      <c r="G3924">
        <v>0</v>
      </c>
      <c r="H3924" s="2">
        <f t="shared" si="183"/>
        <v>1.034</v>
      </c>
      <c r="I3924" t="str">
        <f t="shared" si="184"/>
        <v>mercosul</v>
      </c>
      <c r="J3924">
        <v>1</v>
      </c>
      <c r="K3924" t="str">
        <f t="shared" si="185"/>
        <v>worst</v>
      </c>
    </row>
    <row r="3925" spans="1:11" x14ac:dyDescent="0.3">
      <c r="A3925" s="1">
        <v>3923</v>
      </c>
      <c r="B3925" t="s">
        <v>3930</v>
      </c>
      <c r="C3925" t="s">
        <v>7</v>
      </c>
      <c r="D3925">
        <v>0.67915087938308716</v>
      </c>
      <c r="E3925">
        <v>7.636223454028368E-4</v>
      </c>
      <c r="F3925">
        <v>1</v>
      </c>
      <c r="G3925">
        <v>0</v>
      </c>
      <c r="H3925" s="2">
        <f t="shared" si="183"/>
        <v>1.034</v>
      </c>
      <c r="I3925" t="str">
        <f t="shared" si="184"/>
        <v>mercosul</v>
      </c>
      <c r="J3925">
        <v>1</v>
      </c>
      <c r="K3925" t="str">
        <f t="shared" si="185"/>
        <v>worst</v>
      </c>
    </row>
    <row r="3926" spans="1:11" x14ac:dyDescent="0.3">
      <c r="A3926" s="1">
        <v>3924</v>
      </c>
      <c r="B3926" t="s">
        <v>3931</v>
      </c>
      <c r="C3926" t="s">
        <v>7</v>
      </c>
      <c r="D3926">
        <v>0.67736983299255371</v>
      </c>
      <c r="E3926">
        <v>7.6281197834759951E-4</v>
      </c>
      <c r="F3926">
        <v>1</v>
      </c>
      <c r="G3926">
        <v>0</v>
      </c>
      <c r="H3926" s="2">
        <f t="shared" si="183"/>
        <v>1.034</v>
      </c>
      <c r="I3926" t="str">
        <f t="shared" si="184"/>
        <v>mercosul</v>
      </c>
      <c r="J3926">
        <v>1</v>
      </c>
      <c r="K3926" t="str">
        <f t="shared" si="185"/>
        <v>worst</v>
      </c>
    </row>
    <row r="3927" spans="1:11" x14ac:dyDescent="0.3">
      <c r="A3927" s="1">
        <v>3925</v>
      </c>
      <c r="B3927" t="s">
        <v>3932</v>
      </c>
      <c r="C3927" t="s">
        <v>7</v>
      </c>
      <c r="D3927">
        <v>0.67556101083755493</v>
      </c>
      <c r="E3927">
        <v>7.6205289224162698E-4</v>
      </c>
      <c r="F3927">
        <v>1</v>
      </c>
      <c r="G3927">
        <v>0</v>
      </c>
      <c r="H3927" s="2">
        <f t="shared" si="183"/>
        <v>1.034</v>
      </c>
      <c r="I3927" t="str">
        <f t="shared" si="184"/>
        <v>mercosul</v>
      </c>
      <c r="J3927">
        <v>1</v>
      </c>
      <c r="K3927" t="str">
        <f t="shared" si="185"/>
        <v>worst</v>
      </c>
    </row>
    <row r="3928" spans="1:11" x14ac:dyDescent="0.3">
      <c r="A3928" s="1">
        <v>3926</v>
      </c>
      <c r="B3928" t="s">
        <v>3933</v>
      </c>
      <c r="C3928" t="s">
        <v>7</v>
      </c>
      <c r="D3928">
        <v>0.67372399568557739</v>
      </c>
      <c r="E3928">
        <v>7.6124229235574603E-4</v>
      </c>
      <c r="F3928">
        <v>1</v>
      </c>
      <c r="G3928">
        <v>0</v>
      </c>
      <c r="H3928" s="2">
        <f t="shared" si="183"/>
        <v>1.034</v>
      </c>
      <c r="I3928" t="str">
        <f t="shared" si="184"/>
        <v>mercosul</v>
      </c>
      <c r="J3928">
        <v>1</v>
      </c>
      <c r="K3928" t="str">
        <f t="shared" si="185"/>
        <v>worst</v>
      </c>
    </row>
    <row r="3929" spans="1:11" x14ac:dyDescent="0.3">
      <c r="A3929" s="1">
        <v>3927</v>
      </c>
      <c r="B3929" t="s">
        <v>3934</v>
      </c>
      <c r="C3929" t="s">
        <v>7</v>
      </c>
      <c r="D3929">
        <v>0.67409592866897583</v>
      </c>
      <c r="E3929">
        <v>7.6038052793592215E-4</v>
      </c>
      <c r="F3929">
        <v>1</v>
      </c>
      <c r="G3929">
        <v>0</v>
      </c>
      <c r="H3929" s="2">
        <f t="shared" si="183"/>
        <v>1.034</v>
      </c>
      <c r="I3929" t="str">
        <f t="shared" si="184"/>
        <v>mercosul</v>
      </c>
      <c r="J3929">
        <v>1</v>
      </c>
      <c r="K3929" t="str">
        <f t="shared" si="185"/>
        <v>worst</v>
      </c>
    </row>
    <row r="3930" spans="1:11" x14ac:dyDescent="0.3">
      <c r="A3930" s="1">
        <v>3928</v>
      </c>
      <c r="B3930" t="s">
        <v>3935</v>
      </c>
      <c r="C3930" t="s">
        <v>7</v>
      </c>
      <c r="D3930">
        <v>0.7165178656578064</v>
      </c>
      <c r="E3930">
        <v>7.8080431558191776E-4</v>
      </c>
      <c r="F3930">
        <v>1</v>
      </c>
      <c r="G3930">
        <v>0</v>
      </c>
      <c r="H3930" s="2">
        <f t="shared" si="183"/>
        <v>1.034</v>
      </c>
      <c r="I3930" t="str">
        <f t="shared" si="184"/>
        <v>mercosul</v>
      </c>
      <c r="J3930">
        <v>1</v>
      </c>
      <c r="K3930" t="str">
        <f t="shared" si="185"/>
        <v>worst</v>
      </c>
    </row>
    <row r="3931" spans="1:11" x14ac:dyDescent="0.3">
      <c r="A3931" s="1">
        <v>3929</v>
      </c>
      <c r="B3931" t="s">
        <v>3936</v>
      </c>
      <c r="C3931" t="s">
        <v>7</v>
      </c>
      <c r="D3931">
        <v>0.71729546785354614</v>
      </c>
      <c r="E3931">
        <v>7.811580435372889E-4</v>
      </c>
      <c r="F3931">
        <v>1</v>
      </c>
      <c r="G3931">
        <v>0</v>
      </c>
      <c r="H3931" s="2">
        <f t="shared" si="183"/>
        <v>1.034</v>
      </c>
      <c r="I3931" t="str">
        <f t="shared" si="184"/>
        <v>mercosul</v>
      </c>
      <c r="J3931">
        <v>1</v>
      </c>
      <c r="K3931" t="str">
        <f t="shared" si="185"/>
        <v>worst</v>
      </c>
    </row>
    <row r="3932" spans="1:11" x14ac:dyDescent="0.3">
      <c r="A3932" s="1">
        <v>3930</v>
      </c>
      <c r="B3932" t="s">
        <v>3937</v>
      </c>
      <c r="C3932" t="s">
        <v>7</v>
      </c>
      <c r="D3932">
        <v>0.7180403470993042</v>
      </c>
      <c r="E3932">
        <v>7.8145263250917196E-4</v>
      </c>
      <c r="F3932">
        <v>1</v>
      </c>
      <c r="G3932">
        <v>0</v>
      </c>
      <c r="H3932" s="2">
        <f t="shared" si="183"/>
        <v>1.034</v>
      </c>
      <c r="I3932" t="str">
        <f t="shared" si="184"/>
        <v>mercosul</v>
      </c>
      <c r="J3932">
        <v>1</v>
      </c>
      <c r="K3932" t="str">
        <f t="shared" si="185"/>
        <v>worst</v>
      </c>
    </row>
    <row r="3933" spans="1:11" x14ac:dyDescent="0.3">
      <c r="A3933" s="1">
        <v>3931</v>
      </c>
      <c r="B3933" t="s">
        <v>3938</v>
      </c>
      <c r="C3933" t="s">
        <v>7</v>
      </c>
      <c r="D3933">
        <v>0.71875303983688354</v>
      </c>
      <c r="E3933">
        <v>7.8177673276513815E-4</v>
      </c>
      <c r="F3933">
        <v>1</v>
      </c>
      <c r="G3933">
        <v>0</v>
      </c>
      <c r="H3933" s="2">
        <f t="shared" si="183"/>
        <v>1.034</v>
      </c>
      <c r="I3933" t="str">
        <f t="shared" si="184"/>
        <v>mercosul</v>
      </c>
      <c r="J3933">
        <v>1</v>
      </c>
      <c r="K3933" t="str">
        <f t="shared" si="185"/>
        <v>worst</v>
      </c>
    </row>
    <row r="3934" spans="1:11" x14ac:dyDescent="0.3">
      <c r="A3934" s="1">
        <v>3932</v>
      </c>
      <c r="B3934" t="s">
        <v>3939</v>
      </c>
      <c r="C3934" t="s">
        <v>7</v>
      </c>
      <c r="D3934">
        <v>0.7171323299407959</v>
      </c>
      <c r="E3934">
        <v>7.8207126352936029E-4</v>
      </c>
      <c r="F3934">
        <v>1</v>
      </c>
      <c r="G3934">
        <v>0</v>
      </c>
      <c r="H3934" s="2">
        <f t="shared" si="183"/>
        <v>1.034</v>
      </c>
      <c r="I3934" t="str">
        <f t="shared" si="184"/>
        <v>mercosul</v>
      </c>
      <c r="J3934">
        <v>1</v>
      </c>
      <c r="K3934" t="str">
        <f t="shared" si="185"/>
        <v>worst</v>
      </c>
    </row>
    <row r="3935" spans="1:11" x14ac:dyDescent="0.3">
      <c r="A3935" s="1">
        <v>3933</v>
      </c>
      <c r="B3935" t="s">
        <v>3940</v>
      </c>
      <c r="C3935" t="s">
        <v>7</v>
      </c>
      <c r="D3935">
        <v>0.72008097171783447</v>
      </c>
      <c r="E3935">
        <v>7.8239559661597013E-4</v>
      </c>
      <c r="F3935">
        <v>1</v>
      </c>
      <c r="G3935">
        <v>0</v>
      </c>
      <c r="H3935" s="2">
        <f t="shared" si="183"/>
        <v>1.034</v>
      </c>
      <c r="I3935" t="str">
        <f t="shared" si="184"/>
        <v>mercosul</v>
      </c>
      <c r="J3935">
        <v>1</v>
      </c>
      <c r="K3935" t="str">
        <f t="shared" si="185"/>
        <v>worst</v>
      </c>
    </row>
    <row r="3936" spans="1:11" x14ac:dyDescent="0.3">
      <c r="A3936" s="1">
        <v>3934</v>
      </c>
      <c r="B3936" t="s">
        <v>3941</v>
      </c>
      <c r="C3936" t="s">
        <v>7</v>
      </c>
      <c r="D3936">
        <v>0.71494013071060181</v>
      </c>
      <c r="E3936">
        <v>7.8263867180794477E-4</v>
      </c>
      <c r="F3936">
        <v>1</v>
      </c>
      <c r="G3936">
        <v>0</v>
      </c>
      <c r="H3936" s="2">
        <f t="shared" si="183"/>
        <v>1.034</v>
      </c>
      <c r="I3936" t="str">
        <f t="shared" si="184"/>
        <v>mercosul</v>
      </c>
      <c r="J3936">
        <v>1</v>
      </c>
      <c r="K3936" t="str">
        <f t="shared" si="185"/>
        <v>worst</v>
      </c>
    </row>
    <row r="3937" spans="1:11" x14ac:dyDescent="0.3">
      <c r="A3937" s="1">
        <v>3935</v>
      </c>
      <c r="B3937" t="s">
        <v>3942</v>
      </c>
      <c r="C3937" t="s">
        <v>7</v>
      </c>
      <c r="D3937">
        <v>0.71782368421554565</v>
      </c>
      <c r="E3937">
        <v>7.8291154932230711E-4</v>
      </c>
      <c r="F3937">
        <v>1</v>
      </c>
      <c r="G3937">
        <v>0</v>
      </c>
      <c r="H3937" s="2">
        <f t="shared" si="183"/>
        <v>1.034</v>
      </c>
      <c r="I3937" t="str">
        <f t="shared" si="184"/>
        <v>mercosul</v>
      </c>
      <c r="J3937">
        <v>1</v>
      </c>
      <c r="K3937" t="str">
        <f t="shared" si="185"/>
        <v>worst</v>
      </c>
    </row>
    <row r="3938" spans="1:11" x14ac:dyDescent="0.3">
      <c r="A3938" s="1">
        <v>3936</v>
      </c>
      <c r="B3938" t="s">
        <v>3943</v>
      </c>
      <c r="C3938" t="s">
        <v>7</v>
      </c>
      <c r="D3938">
        <v>0.71837252378463745</v>
      </c>
      <c r="E3938">
        <v>7.8315456630662084E-4</v>
      </c>
      <c r="F3938">
        <v>1</v>
      </c>
      <c r="G3938">
        <v>0</v>
      </c>
      <c r="H3938" s="2">
        <f t="shared" si="183"/>
        <v>1.034</v>
      </c>
      <c r="I3938" t="str">
        <f t="shared" si="184"/>
        <v>mercosul</v>
      </c>
      <c r="J3938">
        <v>1</v>
      </c>
      <c r="K3938" t="str">
        <f t="shared" si="185"/>
        <v>worst</v>
      </c>
    </row>
    <row r="3939" spans="1:11" x14ac:dyDescent="0.3">
      <c r="A3939" s="1">
        <v>3937</v>
      </c>
      <c r="B3939" t="s">
        <v>3944</v>
      </c>
      <c r="C3939" t="s">
        <v>7</v>
      </c>
      <c r="D3939">
        <v>5.3960073739290237E-2</v>
      </c>
      <c r="E3939">
        <v>3.550247754901648E-3</v>
      </c>
      <c r="F3939">
        <v>233</v>
      </c>
      <c r="G3939">
        <v>1.5275251865386961</v>
      </c>
      <c r="H3939" s="2">
        <f t="shared" si="183"/>
        <v>1.034</v>
      </c>
      <c r="I3939" t="str">
        <f t="shared" si="184"/>
        <v>mercosul</v>
      </c>
      <c r="J3939">
        <v>1</v>
      </c>
      <c r="K3939" t="str">
        <f t="shared" si="185"/>
        <v>bar</v>
      </c>
    </row>
    <row r="3940" spans="1:11" x14ac:dyDescent="0.3">
      <c r="A3940" s="1">
        <v>3938</v>
      </c>
      <c r="B3940" t="s">
        <v>3945</v>
      </c>
      <c r="C3940" t="s">
        <v>7</v>
      </c>
      <c r="D3940">
        <v>0.71706664562225342</v>
      </c>
      <c r="E3940">
        <v>7.835598080419004E-4</v>
      </c>
      <c r="F3940">
        <v>1</v>
      </c>
      <c r="G3940">
        <v>0</v>
      </c>
      <c r="H3940" s="2">
        <f t="shared" si="183"/>
        <v>1.034</v>
      </c>
      <c r="I3940" t="str">
        <f t="shared" si="184"/>
        <v>mercosul</v>
      </c>
      <c r="J3940">
        <v>1</v>
      </c>
      <c r="K3940" t="str">
        <f t="shared" si="185"/>
        <v>worst</v>
      </c>
    </row>
    <row r="3941" spans="1:11" x14ac:dyDescent="0.3">
      <c r="A3941" s="1">
        <v>3939</v>
      </c>
      <c r="B3941" t="s">
        <v>3946</v>
      </c>
      <c r="C3941" t="s">
        <v>7</v>
      </c>
      <c r="D3941">
        <v>0.71982234716415405</v>
      </c>
      <c r="E3941">
        <v>7.8380299964919686E-4</v>
      </c>
      <c r="F3941">
        <v>1</v>
      </c>
      <c r="G3941">
        <v>0</v>
      </c>
      <c r="H3941" s="2">
        <f t="shared" si="183"/>
        <v>1.034</v>
      </c>
      <c r="I3941" t="str">
        <f t="shared" si="184"/>
        <v>mercosul</v>
      </c>
      <c r="J3941">
        <v>1</v>
      </c>
      <c r="K3941" t="str">
        <f t="shared" si="185"/>
        <v>worst</v>
      </c>
    </row>
    <row r="3942" spans="1:11" x14ac:dyDescent="0.3">
      <c r="A3942" s="1">
        <v>3940</v>
      </c>
      <c r="B3942" t="s">
        <v>3947</v>
      </c>
      <c r="C3942" t="s">
        <v>7</v>
      </c>
      <c r="D3942">
        <v>0.72024029493331909</v>
      </c>
      <c r="E3942">
        <v>7.8401650534942746E-4</v>
      </c>
      <c r="F3942">
        <v>1</v>
      </c>
      <c r="G3942">
        <v>0</v>
      </c>
      <c r="H3942" s="2">
        <f t="shared" si="183"/>
        <v>1.034</v>
      </c>
      <c r="I3942" t="str">
        <f t="shared" si="184"/>
        <v>mercosul</v>
      </c>
      <c r="J3942">
        <v>1</v>
      </c>
      <c r="K3942" t="str">
        <f t="shared" si="185"/>
        <v>worst</v>
      </c>
    </row>
    <row r="3943" spans="1:11" x14ac:dyDescent="0.3">
      <c r="A3943" s="1">
        <v>3941</v>
      </c>
      <c r="B3943" t="s">
        <v>3948</v>
      </c>
      <c r="C3943" t="s">
        <v>7</v>
      </c>
      <c r="D3943">
        <v>6.5533749759197235E-2</v>
      </c>
      <c r="E3943">
        <v>2.9504217673093081E-3</v>
      </c>
      <c r="F3943">
        <v>324.41751098632813</v>
      </c>
      <c r="G3943">
        <v>14.77618503570557</v>
      </c>
      <c r="H3943" s="2">
        <f t="shared" si="183"/>
        <v>1.034</v>
      </c>
      <c r="I3943" t="str">
        <f t="shared" si="184"/>
        <v>mercosul</v>
      </c>
      <c r="J3943">
        <v>1</v>
      </c>
      <c r="K3943" t="str">
        <f t="shared" si="185"/>
        <v>bar</v>
      </c>
    </row>
    <row r="3944" spans="1:11" x14ac:dyDescent="0.3">
      <c r="A3944" s="1">
        <v>3942</v>
      </c>
      <c r="B3944" t="s">
        <v>3949</v>
      </c>
      <c r="C3944" t="s">
        <v>7</v>
      </c>
      <c r="D3944">
        <v>0.71867001056671143</v>
      </c>
      <c r="E3944">
        <v>7.8428915003314614E-4</v>
      </c>
      <c r="F3944">
        <v>1</v>
      </c>
      <c r="G3944">
        <v>0</v>
      </c>
      <c r="H3944" s="2">
        <f t="shared" si="183"/>
        <v>1.034</v>
      </c>
      <c r="I3944" t="str">
        <f t="shared" si="184"/>
        <v>mercosul</v>
      </c>
      <c r="J3944">
        <v>1</v>
      </c>
      <c r="K3944" t="str">
        <f t="shared" si="185"/>
        <v>worst</v>
      </c>
    </row>
    <row r="3945" spans="1:11" x14ac:dyDescent="0.3">
      <c r="A3945" s="1">
        <v>3943</v>
      </c>
      <c r="B3945" t="s">
        <v>3950</v>
      </c>
      <c r="C3945" t="s">
        <v>7</v>
      </c>
      <c r="D3945">
        <v>0.71898865699768066</v>
      </c>
      <c r="E3945">
        <v>7.8442174708470702E-4</v>
      </c>
      <c r="F3945">
        <v>1</v>
      </c>
      <c r="G3945">
        <v>0</v>
      </c>
      <c r="H3945" s="2">
        <f t="shared" si="183"/>
        <v>1.034</v>
      </c>
      <c r="I3945" t="str">
        <f t="shared" si="184"/>
        <v>mercosul</v>
      </c>
      <c r="J3945">
        <v>1</v>
      </c>
      <c r="K3945" t="str">
        <f t="shared" si="185"/>
        <v>worst</v>
      </c>
    </row>
    <row r="3946" spans="1:11" x14ac:dyDescent="0.3">
      <c r="A3946" s="1">
        <v>3944</v>
      </c>
      <c r="B3946" t="s">
        <v>3951</v>
      </c>
      <c r="C3946" t="s">
        <v>7</v>
      </c>
      <c r="D3946">
        <v>0.71927440166473389</v>
      </c>
      <c r="E3946">
        <v>7.8453239984810352E-4</v>
      </c>
      <c r="F3946">
        <v>1</v>
      </c>
      <c r="G3946">
        <v>0</v>
      </c>
      <c r="H3946" s="2">
        <f t="shared" si="183"/>
        <v>1.034</v>
      </c>
      <c r="I3946" t="str">
        <f t="shared" si="184"/>
        <v>mercosul</v>
      </c>
      <c r="J3946">
        <v>1</v>
      </c>
      <c r="K3946" t="str">
        <f t="shared" si="185"/>
        <v>worst</v>
      </c>
    </row>
    <row r="3947" spans="1:11" x14ac:dyDescent="0.3">
      <c r="A3947" s="1">
        <v>3945</v>
      </c>
      <c r="B3947" t="s">
        <v>3952</v>
      </c>
      <c r="C3947" t="s">
        <v>7</v>
      </c>
      <c r="D3947">
        <v>0.71952694654464722</v>
      </c>
      <c r="E3947">
        <v>7.8471633605659008E-4</v>
      </c>
      <c r="F3947">
        <v>1</v>
      </c>
      <c r="G3947">
        <v>0</v>
      </c>
      <c r="H3947" s="2">
        <f t="shared" si="183"/>
        <v>1.034</v>
      </c>
      <c r="I3947" t="str">
        <f t="shared" si="184"/>
        <v>mercosul</v>
      </c>
      <c r="J3947">
        <v>1</v>
      </c>
      <c r="K3947" t="str">
        <f t="shared" si="185"/>
        <v>worst</v>
      </c>
    </row>
    <row r="3948" spans="1:11" x14ac:dyDescent="0.3">
      <c r="A3948" s="1">
        <v>3946</v>
      </c>
      <c r="B3948" t="s">
        <v>3953</v>
      </c>
      <c r="C3948" t="s">
        <v>7</v>
      </c>
      <c r="D3948">
        <v>8.5592068731784821E-2</v>
      </c>
      <c r="E3948">
        <v>4.6590124256908894E-3</v>
      </c>
      <c r="F3948">
        <v>273.18417358398438</v>
      </c>
      <c r="G3948">
        <v>5.4063186645507813</v>
      </c>
      <c r="H3948" s="2">
        <f t="shared" si="183"/>
        <v>1.034</v>
      </c>
      <c r="I3948" t="str">
        <f t="shared" si="184"/>
        <v>mercosul</v>
      </c>
      <c r="J3948">
        <v>1</v>
      </c>
      <c r="K3948" t="str">
        <f t="shared" si="185"/>
        <v>bar</v>
      </c>
    </row>
    <row r="3949" spans="1:11" x14ac:dyDescent="0.3">
      <c r="A3949" s="1">
        <v>3947</v>
      </c>
      <c r="B3949" t="s">
        <v>3954</v>
      </c>
      <c r="C3949" t="s">
        <v>7</v>
      </c>
      <c r="D3949">
        <v>3.6058154106140141</v>
      </c>
      <c r="E3949">
        <v>1.7247796058654789E-3</v>
      </c>
      <c r="F3949">
        <v>193.1333312988281</v>
      </c>
      <c r="G3949">
        <v>2.9408993721008301</v>
      </c>
      <c r="H3949" s="2">
        <f t="shared" si="183"/>
        <v>1.034</v>
      </c>
      <c r="I3949" t="str">
        <f t="shared" si="184"/>
        <v>mercosul</v>
      </c>
      <c r="J3949">
        <v>1</v>
      </c>
      <c r="K3949" t="str">
        <f t="shared" si="185"/>
        <v>worst</v>
      </c>
    </row>
    <row r="3950" spans="1:11" x14ac:dyDescent="0.3">
      <c r="A3950" s="1">
        <v>3948</v>
      </c>
      <c r="B3950" t="s">
        <v>3955</v>
      </c>
      <c r="C3950" t="s">
        <v>7</v>
      </c>
      <c r="D3950">
        <v>0.72008734941482544</v>
      </c>
      <c r="E3950">
        <v>7.8493752516806126E-4</v>
      </c>
      <c r="F3950">
        <v>1</v>
      </c>
      <c r="G3950">
        <v>0</v>
      </c>
      <c r="H3950" s="2">
        <f t="shared" si="183"/>
        <v>1.034</v>
      </c>
      <c r="I3950" t="str">
        <f t="shared" si="184"/>
        <v>mercosul</v>
      </c>
      <c r="J3950">
        <v>1</v>
      </c>
      <c r="K3950" t="str">
        <f t="shared" si="185"/>
        <v>worst</v>
      </c>
    </row>
    <row r="3951" spans="1:11" x14ac:dyDescent="0.3">
      <c r="A3951" s="1">
        <v>3949</v>
      </c>
      <c r="B3951" t="s">
        <v>3956</v>
      </c>
      <c r="C3951" t="s">
        <v>7</v>
      </c>
      <c r="D3951">
        <v>0.71789860725402832</v>
      </c>
      <c r="E3951">
        <v>7.8501866664737463E-4</v>
      </c>
      <c r="F3951">
        <v>1</v>
      </c>
      <c r="G3951">
        <v>0</v>
      </c>
      <c r="H3951" s="2">
        <f t="shared" si="183"/>
        <v>1.034</v>
      </c>
      <c r="I3951" t="str">
        <f t="shared" si="184"/>
        <v>mercosul</v>
      </c>
      <c r="J3951">
        <v>1</v>
      </c>
      <c r="K3951" t="str">
        <f t="shared" si="185"/>
        <v>worst</v>
      </c>
    </row>
    <row r="3952" spans="1:11" x14ac:dyDescent="0.3">
      <c r="A3952" s="1">
        <v>3950</v>
      </c>
      <c r="B3952" t="s">
        <v>3957</v>
      </c>
      <c r="C3952" t="s">
        <v>7</v>
      </c>
      <c r="D3952">
        <v>0.71914112567901611</v>
      </c>
      <c r="E3952">
        <v>7.850185502320528E-4</v>
      </c>
      <c r="F3952">
        <v>1</v>
      </c>
      <c r="G3952">
        <v>0</v>
      </c>
      <c r="H3952" s="2">
        <f t="shared" si="183"/>
        <v>1.034</v>
      </c>
      <c r="I3952" t="str">
        <f t="shared" si="184"/>
        <v>mercosul</v>
      </c>
      <c r="J3952">
        <v>1</v>
      </c>
      <c r="K3952" t="str">
        <f t="shared" si="185"/>
        <v>worst</v>
      </c>
    </row>
    <row r="3953" spans="1:11" x14ac:dyDescent="0.3">
      <c r="A3953" s="1">
        <v>3951</v>
      </c>
      <c r="B3953" t="s">
        <v>3958</v>
      </c>
      <c r="C3953" t="s">
        <v>7</v>
      </c>
      <c r="D3953">
        <v>0.71919554471969604</v>
      </c>
      <c r="E3953">
        <v>7.8504829434677958E-4</v>
      </c>
      <c r="F3953">
        <v>1</v>
      </c>
      <c r="G3953">
        <v>0</v>
      </c>
      <c r="H3953" s="2">
        <f t="shared" si="183"/>
        <v>1.034</v>
      </c>
      <c r="I3953" t="str">
        <f t="shared" si="184"/>
        <v>mercosul</v>
      </c>
      <c r="J3953">
        <v>1</v>
      </c>
      <c r="K3953" t="str">
        <f t="shared" si="185"/>
        <v>worst</v>
      </c>
    </row>
    <row r="3954" spans="1:11" x14ac:dyDescent="0.3">
      <c r="A3954" s="1">
        <v>3952</v>
      </c>
      <c r="B3954" t="s">
        <v>3959</v>
      </c>
      <c r="C3954" t="s">
        <v>7</v>
      </c>
      <c r="D3954">
        <v>6.2357328832149513E-2</v>
      </c>
      <c r="E3954">
        <v>3.9519085548818111E-3</v>
      </c>
      <c r="F3954">
        <v>252.85084533691409</v>
      </c>
      <c r="G3954">
        <v>2.1150691509246831</v>
      </c>
      <c r="H3954" s="2">
        <f t="shared" si="183"/>
        <v>1.034</v>
      </c>
      <c r="I3954" t="str">
        <f t="shared" si="184"/>
        <v>mercosul</v>
      </c>
      <c r="J3954">
        <v>1</v>
      </c>
      <c r="K3954" t="str">
        <f t="shared" si="185"/>
        <v>bar</v>
      </c>
    </row>
    <row r="3955" spans="1:11" x14ac:dyDescent="0.3">
      <c r="A3955" s="1">
        <v>3953</v>
      </c>
      <c r="B3955" t="s">
        <v>3960</v>
      </c>
      <c r="C3955" t="s">
        <v>7</v>
      </c>
      <c r="D3955">
        <v>0.71920585632324219</v>
      </c>
      <c r="E3955">
        <v>7.8504817793145776E-4</v>
      </c>
      <c r="F3955">
        <v>1</v>
      </c>
      <c r="G3955">
        <v>0</v>
      </c>
      <c r="H3955" s="2">
        <f t="shared" si="183"/>
        <v>1.034</v>
      </c>
      <c r="I3955" t="str">
        <f t="shared" si="184"/>
        <v>mercosul</v>
      </c>
      <c r="J3955">
        <v>1</v>
      </c>
      <c r="K3955" t="str">
        <f t="shared" si="185"/>
        <v>worst</v>
      </c>
    </row>
    <row r="3956" spans="1:11" x14ac:dyDescent="0.3">
      <c r="A3956" s="1">
        <v>3954</v>
      </c>
      <c r="B3956" t="s">
        <v>3961</v>
      </c>
      <c r="C3956" t="s">
        <v>7</v>
      </c>
      <c r="D3956">
        <v>0.71916103363037109</v>
      </c>
      <c r="E3956">
        <v>7.8499689698219299E-4</v>
      </c>
      <c r="F3956">
        <v>1</v>
      </c>
      <c r="G3956">
        <v>0</v>
      </c>
      <c r="H3956" s="2">
        <f t="shared" si="183"/>
        <v>1.034</v>
      </c>
      <c r="I3956" t="str">
        <f t="shared" si="184"/>
        <v>mercosul</v>
      </c>
      <c r="J3956">
        <v>1</v>
      </c>
      <c r="K3956" t="str">
        <f t="shared" si="185"/>
        <v>worst</v>
      </c>
    </row>
    <row r="3957" spans="1:11" x14ac:dyDescent="0.3">
      <c r="A3957" s="1">
        <v>3955</v>
      </c>
      <c r="B3957" t="s">
        <v>3962</v>
      </c>
      <c r="C3957" t="s">
        <v>7</v>
      </c>
      <c r="D3957">
        <v>0.71677440404891968</v>
      </c>
      <c r="E3957">
        <v>7.8501860843971372E-4</v>
      </c>
      <c r="F3957">
        <v>1</v>
      </c>
      <c r="G3957">
        <v>0</v>
      </c>
      <c r="H3957" s="2">
        <f t="shared" si="183"/>
        <v>1.034</v>
      </c>
      <c r="I3957" t="str">
        <f t="shared" si="184"/>
        <v>mercosul</v>
      </c>
      <c r="J3957">
        <v>1</v>
      </c>
      <c r="K3957" t="str">
        <f t="shared" si="185"/>
        <v>worst</v>
      </c>
    </row>
    <row r="3958" spans="1:11" x14ac:dyDescent="0.3">
      <c r="A3958" s="1">
        <v>3956</v>
      </c>
      <c r="B3958" t="s">
        <v>3963</v>
      </c>
      <c r="C3958" t="s">
        <v>7</v>
      </c>
      <c r="D3958">
        <v>9.0145662426948547E-2</v>
      </c>
      <c r="E3958">
        <v>2.9282469768077139E-3</v>
      </c>
      <c r="F3958">
        <v>420.01751708984381</v>
      </c>
      <c r="G3958">
        <v>32.466625213623047</v>
      </c>
      <c r="H3958" s="2">
        <f t="shared" si="183"/>
        <v>1.034</v>
      </c>
      <c r="I3958" t="str">
        <f t="shared" si="184"/>
        <v>mercosul</v>
      </c>
      <c r="J3958">
        <v>1</v>
      </c>
      <c r="K3958" t="str">
        <f t="shared" si="185"/>
        <v>bar</v>
      </c>
    </row>
    <row r="3959" spans="1:11" x14ac:dyDescent="0.3">
      <c r="A3959" s="1">
        <v>3957</v>
      </c>
      <c r="B3959" t="s">
        <v>3964</v>
      </c>
      <c r="C3959" t="s">
        <v>7</v>
      </c>
      <c r="D3959">
        <v>4.5182324945926673E-2</v>
      </c>
      <c r="E3959">
        <v>4.2017139494419098E-3</v>
      </c>
      <c r="F3959">
        <v>222.43333435058591</v>
      </c>
      <c r="G3959">
        <v>1.430229067802429</v>
      </c>
      <c r="H3959" s="2">
        <f t="shared" si="183"/>
        <v>1.034</v>
      </c>
      <c r="I3959" t="str">
        <f t="shared" si="184"/>
        <v>mercosul</v>
      </c>
      <c r="J3959">
        <v>1</v>
      </c>
      <c r="K3959" t="str">
        <f t="shared" si="185"/>
        <v>good</v>
      </c>
    </row>
    <row r="3960" spans="1:11" x14ac:dyDescent="0.3">
      <c r="A3960" s="1">
        <v>3958</v>
      </c>
      <c r="B3960" t="s">
        <v>3965</v>
      </c>
      <c r="C3960" t="s">
        <v>7</v>
      </c>
      <c r="D3960">
        <v>0.71865278482437134</v>
      </c>
      <c r="E3960">
        <v>7.8477547504007816E-4</v>
      </c>
      <c r="F3960">
        <v>1</v>
      </c>
      <c r="G3960">
        <v>0</v>
      </c>
      <c r="H3960" s="2">
        <f t="shared" si="183"/>
        <v>1.034</v>
      </c>
      <c r="I3960" t="str">
        <f t="shared" si="184"/>
        <v>mercosul</v>
      </c>
      <c r="J3960">
        <v>1</v>
      </c>
      <c r="K3960" t="str">
        <f t="shared" si="185"/>
        <v>worst</v>
      </c>
    </row>
    <row r="3961" spans="1:11" x14ac:dyDescent="0.3">
      <c r="A3961" s="1">
        <v>3959</v>
      </c>
      <c r="B3961" t="s">
        <v>3966</v>
      </c>
      <c r="C3961" t="s">
        <v>7</v>
      </c>
      <c r="D3961">
        <v>0.71844321489334106</v>
      </c>
      <c r="E3961">
        <v>7.8472407767549157E-4</v>
      </c>
      <c r="F3961">
        <v>1</v>
      </c>
      <c r="G3961">
        <v>0</v>
      </c>
      <c r="H3961" s="2">
        <f t="shared" si="183"/>
        <v>1.034</v>
      </c>
      <c r="I3961" t="str">
        <f t="shared" si="184"/>
        <v>mercosul</v>
      </c>
      <c r="J3961">
        <v>1</v>
      </c>
      <c r="K3961" t="str">
        <f t="shared" si="185"/>
        <v>worst</v>
      </c>
    </row>
    <row r="3962" spans="1:11" x14ac:dyDescent="0.3">
      <c r="A3962" s="1">
        <v>3960</v>
      </c>
      <c r="B3962" t="s">
        <v>3967</v>
      </c>
      <c r="C3962" t="s">
        <v>7</v>
      </c>
      <c r="D3962">
        <v>0.7158922553062439</v>
      </c>
      <c r="E3962">
        <v>7.8466482227668166E-4</v>
      </c>
      <c r="F3962">
        <v>1</v>
      </c>
      <c r="G3962">
        <v>0</v>
      </c>
      <c r="H3962" s="2">
        <f t="shared" si="183"/>
        <v>1.034</v>
      </c>
      <c r="I3962" t="str">
        <f t="shared" si="184"/>
        <v>mercosul</v>
      </c>
      <c r="J3962">
        <v>1</v>
      </c>
      <c r="K3962" t="str">
        <f t="shared" si="185"/>
        <v>worst</v>
      </c>
    </row>
    <row r="3963" spans="1:11" x14ac:dyDescent="0.3">
      <c r="A3963" s="1">
        <v>3961</v>
      </c>
      <c r="B3963" t="s">
        <v>3968</v>
      </c>
      <c r="C3963" t="s">
        <v>7</v>
      </c>
      <c r="D3963">
        <v>0.71792489290237427</v>
      </c>
      <c r="E3963">
        <v>7.844808860681951E-4</v>
      </c>
      <c r="F3963">
        <v>1</v>
      </c>
      <c r="G3963">
        <v>0</v>
      </c>
      <c r="H3963" s="2">
        <f t="shared" si="183"/>
        <v>1.034</v>
      </c>
      <c r="I3963" t="str">
        <f t="shared" si="184"/>
        <v>mercosul</v>
      </c>
      <c r="J3963">
        <v>1</v>
      </c>
      <c r="K3963" t="str">
        <f t="shared" si="185"/>
        <v>worst</v>
      </c>
    </row>
    <row r="3964" spans="1:11" x14ac:dyDescent="0.3">
      <c r="A3964" s="1">
        <v>3962</v>
      </c>
      <c r="B3964" t="s">
        <v>3969</v>
      </c>
      <c r="C3964" t="s">
        <v>7</v>
      </c>
      <c r="D3964">
        <v>4.4589366763830178E-2</v>
      </c>
      <c r="E3964">
        <v>4.3100407347083092E-3</v>
      </c>
      <c r="F3964">
        <v>266.88418579101563</v>
      </c>
      <c r="G3964">
        <v>4.6071162223815918</v>
      </c>
      <c r="H3964" s="2">
        <f t="shared" si="183"/>
        <v>1.034</v>
      </c>
      <c r="I3964" t="str">
        <f t="shared" si="184"/>
        <v>mercosul</v>
      </c>
      <c r="J3964">
        <v>1</v>
      </c>
      <c r="K3964" t="str">
        <f t="shared" si="185"/>
        <v>good</v>
      </c>
    </row>
    <row r="3965" spans="1:11" x14ac:dyDescent="0.3">
      <c r="A3965" s="1">
        <v>3963</v>
      </c>
      <c r="B3965" t="s">
        <v>3970</v>
      </c>
      <c r="C3965" t="s">
        <v>7</v>
      </c>
      <c r="D3965">
        <v>0.719582200050354</v>
      </c>
      <c r="E3965">
        <v>7.8425952233374119E-4</v>
      </c>
      <c r="F3965">
        <v>1</v>
      </c>
      <c r="G3965">
        <v>0</v>
      </c>
      <c r="H3965" s="2">
        <f t="shared" si="183"/>
        <v>1.034</v>
      </c>
      <c r="I3965" t="str">
        <f t="shared" si="184"/>
        <v>mercosul</v>
      </c>
      <c r="J3965">
        <v>1</v>
      </c>
      <c r="K3965" t="str">
        <f t="shared" si="185"/>
        <v>worst</v>
      </c>
    </row>
    <row r="3966" spans="1:11" x14ac:dyDescent="0.3">
      <c r="A3966" s="1">
        <v>3964</v>
      </c>
      <c r="B3966" t="s">
        <v>3971</v>
      </c>
      <c r="C3966" t="s">
        <v>7</v>
      </c>
      <c r="D3966">
        <v>0.71690094470977783</v>
      </c>
      <c r="E3966">
        <v>7.8402436338365078E-4</v>
      </c>
      <c r="F3966">
        <v>1</v>
      </c>
      <c r="G3966">
        <v>0</v>
      </c>
      <c r="H3966" s="2">
        <f t="shared" si="183"/>
        <v>1.034</v>
      </c>
      <c r="I3966" t="str">
        <f t="shared" si="184"/>
        <v>mercosul</v>
      </c>
      <c r="J3966">
        <v>1</v>
      </c>
      <c r="K3966" t="str">
        <f t="shared" si="185"/>
        <v>worst</v>
      </c>
    </row>
    <row r="3967" spans="1:11" x14ac:dyDescent="0.3">
      <c r="A3967" s="1">
        <v>3965</v>
      </c>
      <c r="B3967" t="s">
        <v>3972</v>
      </c>
      <c r="C3967" t="s">
        <v>7</v>
      </c>
      <c r="D3967">
        <v>0.71649396419525146</v>
      </c>
      <c r="E3967">
        <v>7.8383262734860182E-4</v>
      </c>
      <c r="F3967">
        <v>1</v>
      </c>
      <c r="G3967">
        <v>0</v>
      </c>
      <c r="H3967" s="2">
        <f t="shared" si="183"/>
        <v>1.034</v>
      </c>
      <c r="I3967" t="str">
        <f t="shared" si="184"/>
        <v>mercosul</v>
      </c>
      <c r="J3967">
        <v>1</v>
      </c>
      <c r="K3967" t="str">
        <f t="shared" si="185"/>
        <v>worst</v>
      </c>
    </row>
    <row r="3968" spans="1:11" x14ac:dyDescent="0.3">
      <c r="A3968" s="1">
        <v>3966</v>
      </c>
      <c r="B3968" t="s">
        <v>3973</v>
      </c>
      <c r="C3968" t="s">
        <v>7</v>
      </c>
      <c r="D3968">
        <v>0.71720695495605469</v>
      </c>
      <c r="E3968">
        <v>7.8364089131355286E-4</v>
      </c>
      <c r="F3968">
        <v>1</v>
      </c>
      <c r="G3968">
        <v>0</v>
      </c>
      <c r="H3968" s="2">
        <f t="shared" si="183"/>
        <v>1.034</v>
      </c>
      <c r="I3968" t="str">
        <f t="shared" si="184"/>
        <v>mercosul</v>
      </c>
      <c r="J3968">
        <v>1</v>
      </c>
      <c r="K3968" t="str">
        <f t="shared" si="185"/>
        <v>worst</v>
      </c>
    </row>
    <row r="3969" spans="1:11" x14ac:dyDescent="0.3">
      <c r="A3969" s="1">
        <v>3967</v>
      </c>
      <c r="B3969" t="s">
        <v>3974</v>
      </c>
      <c r="C3969" t="s">
        <v>7</v>
      </c>
      <c r="D3969">
        <v>0.71673393249511719</v>
      </c>
      <c r="E3969">
        <v>7.8344927169382572E-4</v>
      </c>
      <c r="F3969">
        <v>1</v>
      </c>
      <c r="G3969">
        <v>0</v>
      </c>
      <c r="H3969" s="2">
        <f t="shared" si="183"/>
        <v>1.034</v>
      </c>
      <c r="I3969" t="str">
        <f t="shared" si="184"/>
        <v>mercosul</v>
      </c>
      <c r="J3969">
        <v>1</v>
      </c>
      <c r="K3969" t="str">
        <f t="shared" si="185"/>
        <v>worst</v>
      </c>
    </row>
    <row r="3970" spans="1:11" x14ac:dyDescent="0.3">
      <c r="A3970" s="1">
        <v>3968</v>
      </c>
      <c r="B3970" t="s">
        <v>3975</v>
      </c>
      <c r="C3970" t="s">
        <v>7</v>
      </c>
      <c r="D3970">
        <v>7.7893093228340149E-2</v>
      </c>
      <c r="E3970">
        <v>4.4327899813652039E-3</v>
      </c>
      <c r="F3970">
        <v>371.51751708984381</v>
      </c>
      <c r="G3970">
        <v>23.50808143615723</v>
      </c>
      <c r="H3970" s="2">
        <f t="shared" si="183"/>
        <v>1.034</v>
      </c>
      <c r="I3970" t="str">
        <f t="shared" si="184"/>
        <v>mercosul</v>
      </c>
      <c r="J3970">
        <v>1</v>
      </c>
      <c r="K3970" t="str">
        <f t="shared" si="185"/>
        <v>bar</v>
      </c>
    </row>
    <row r="3971" spans="1:11" x14ac:dyDescent="0.3">
      <c r="A3971" s="1">
        <v>3969</v>
      </c>
      <c r="B3971" t="s">
        <v>3976</v>
      </c>
      <c r="C3971" t="s">
        <v>7</v>
      </c>
      <c r="D3971">
        <v>-5.3508717566728592E-2</v>
      </c>
      <c r="E3971">
        <v>2.1746342536061998E-3</v>
      </c>
      <c r="F3971">
        <v>555.3175048828125</v>
      </c>
      <c r="G3971">
        <v>57.573333740234382</v>
      </c>
      <c r="H3971" s="2">
        <f t="shared" ref="H3971:H4034" si="186">RIGHT(B3971,4)/1000</f>
        <v>1.034</v>
      </c>
      <c r="I3971" t="str">
        <f t="shared" ref="I3971:I4034" si="187">LEFT(B3971,SEARCH("_",B3971)-1)</f>
        <v>mercosul</v>
      </c>
      <c r="J3971">
        <v>1</v>
      </c>
      <c r="K3971" t="str">
        <f t="shared" ref="K3971:K4034" si="188">IF(ABS(D3971)&lt;=0.05,"good",IF(AND(ABS(D3971)&gt;0.05,ABS(D3971)&lt;=0.1),"bar",IF(AND(ABS(D3971)&gt;0.1,ABS(D3971)&lt;=0.2),"worse","worst")))</f>
        <v>bar</v>
      </c>
    </row>
    <row r="3972" spans="1:11" x14ac:dyDescent="0.3">
      <c r="A3972" s="1">
        <v>3970</v>
      </c>
      <c r="B3972" t="s">
        <v>3977</v>
      </c>
      <c r="C3972" t="s">
        <v>7</v>
      </c>
      <c r="D3972">
        <v>3.7161782383918762E-2</v>
      </c>
      <c r="E3972">
        <v>3.1262221746146679E-3</v>
      </c>
      <c r="F3972">
        <v>297.08416748046881</v>
      </c>
      <c r="G3972">
        <v>9.6840858459472656</v>
      </c>
      <c r="H3972" s="2">
        <f t="shared" si="186"/>
        <v>1.034</v>
      </c>
      <c r="I3972" t="str">
        <f t="shared" si="187"/>
        <v>mercosul</v>
      </c>
      <c r="J3972">
        <v>1</v>
      </c>
      <c r="K3972" t="str">
        <f t="shared" si="188"/>
        <v>good</v>
      </c>
    </row>
    <row r="3973" spans="1:11" x14ac:dyDescent="0.3">
      <c r="A3973" s="1">
        <v>3971</v>
      </c>
      <c r="B3973" t="s">
        <v>3978</v>
      </c>
      <c r="C3973" t="s">
        <v>7</v>
      </c>
      <c r="D3973">
        <v>0.7145155668258667</v>
      </c>
      <c r="E3973">
        <v>7.8242522431537509E-4</v>
      </c>
      <c r="F3973">
        <v>1</v>
      </c>
      <c r="G3973">
        <v>0</v>
      </c>
      <c r="H3973" s="2">
        <f t="shared" si="186"/>
        <v>1.034</v>
      </c>
      <c r="I3973" t="str">
        <f t="shared" si="187"/>
        <v>mercosul</v>
      </c>
      <c r="J3973">
        <v>1</v>
      </c>
      <c r="K3973" t="str">
        <f t="shared" si="188"/>
        <v>worst</v>
      </c>
    </row>
    <row r="3974" spans="1:11" x14ac:dyDescent="0.3">
      <c r="A3974" s="1">
        <v>3972</v>
      </c>
      <c r="B3974" t="s">
        <v>3979</v>
      </c>
      <c r="C3974" t="s">
        <v>7</v>
      </c>
      <c r="D3974">
        <v>0.71387976408004761</v>
      </c>
      <c r="E3974">
        <v>7.8215246321633458E-4</v>
      </c>
      <c r="F3974">
        <v>1</v>
      </c>
      <c r="G3974">
        <v>0</v>
      </c>
      <c r="H3974" s="2">
        <f t="shared" si="186"/>
        <v>1.034</v>
      </c>
      <c r="I3974" t="str">
        <f t="shared" si="187"/>
        <v>mercosul</v>
      </c>
      <c r="J3974">
        <v>1</v>
      </c>
      <c r="K3974" t="str">
        <f t="shared" si="188"/>
        <v>worst</v>
      </c>
    </row>
    <row r="3975" spans="1:11" x14ac:dyDescent="0.3">
      <c r="A3975" s="1">
        <v>3973</v>
      </c>
      <c r="B3975" t="s">
        <v>3980</v>
      </c>
      <c r="C3975" t="s">
        <v>7</v>
      </c>
      <c r="D3975">
        <v>0.7132110595703125</v>
      </c>
      <c r="E3975">
        <v>7.8185781603679061E-4</v>
      </c>
      <c r="F3975">
        <v>1</v>
      </c>
      <c r="G3975">
        <v>0</v>
      </c>
      <c r="H3975" s="2">
        <f t="shared" si="186"/>
        <v>1.034</v>
      </c>
      <c r="I3975" t="str">
        <f t="shared" si="187"/>
        <v>mercosul</v>
      </c>
      <c r="J3975">
        <v>1</v>
      </c>
      <c r="K3975" t="str">
        <f t="shared" si="188"/>
        <v>worst</v>
      </c>
    </row>
    <row r="3976" spans="1:11" x14ac:dyDescent="0.3">
      <c r="A3976" s="1">
        <v>3974</v>
      </c>
      <c r="B3976" t="s">
        <v>3981</v>
      </c>
      <c r="C3976" t="s">
        <v>7</v>
      </c>
      <c r="D3976">
        <v>0.71366018056869507</v>
      </c>
      <c r="E3976">
        <v>7.8156322706490755E-4</v>
      </c>
      <c r="F3976">
        <v>1</v>
      </c>
      <c r="G3976">
        <v>0</v>
      </c>
      <c r="H3976" s="2">
        <f t="shared" si="186"/>
        <v>1.034</v>
      </c>
      <c r="I3976" t="str">
        <f t="shared" si="187"/>
        <v>mercosul</v>
      </c>
      <c r="J3976">
        <v>1</v>
      </c>
      <c r="K3976" t="str">
        <f t="shared" si="188"/>
        <v>worst</v>
      </c>
    </row>
    <row r="3977" spans="1:11" x14ac:dyDescent="0.3">
      <c r="A3977" s="1">
        <v>3975</v>
      </c>
      <c r="B3977" t="s">
        <v>3982</v>
      </c>
      <c r="C3977" t="s">
        <v>7</v>
      </c>
      <c r="D3977">
        <v>0.71292620897293091</v>
      </c>
      <c r="E3977">
        <v>7.8123906860128045E-4</v>
      </c>
      <c r="F3977">
        <v>1</v>
      </c>
      <c r="G3977">
        <v>0</v>
      </c>
      <c r="H3977" s="2">
        <f t="shared" si="186"/>
        <v>1.034</v>
      </c>
      <c r="I3977" t="str">
        <f t="shared" si="187"/>
        <v>mercosul</v>
      </c>
      <c r="J3977">
        <v>1</v>
      </c>
      <c r="K3977" t="str">
        <f t="shared" si="188"/>
        <v>worst</v>
      </c>
    </row>
    <row r="3978" spans="1:11" x14ac:dyDescent="0.3">
      <c r="A3978" s="1">
        <v>3976</v>
      </c>
      <c r="B3978" t="s">
        <v>3983</v>
      </c>
      <c r="C3978" t="s">
        <v>7</v>
      </c>
      <c r="D3978">
        <v>0.71216052770614624</v>
      </c>
      <c r="E3978">
        <v>7.808852824382484E-4</v>
      </c>
      <c r="F3978">
        <v>1</v>
      </c>
      <c r="G3978">
        <v>0</v>
      </c>
      <c r="H3978" s="2">
        <f t="shared" si="186"/>
        <v>1.034</v>
      </c>
      <c r="I3978" t="str">
        <f t="shared" si="187"/>
        <v>mercosul</v>
      </c>
      <c r="J3978">
        <v>1</v>
      </c>
      <c r="K3978" t="str">
        <f t="shared" si="188"/>
        <v>worst</v>
      </c>
    </row>
    <row r="3979" spans="1:11" x14ac:dyDescent="0.3">
      <c r="A3979" s="1">
        <v>3977</v>
      </c>
      <c r="B3979" t="s">
        <v>3984</v>
      </c>
      <c r="C3979" t="s">
        <v>7</v>
      </c>
      <c r="D3979">
        <v>5.3789839148521423E-2</v>
      </c>
      <c r="E3979">
        <v>3.2029156573116779E-3</v>
      </c>
      <c r="F3979">
        <v>251.95085144042969</v>
      </c>
      <c r="G3979">
        <v>2.414199590682983</v>
      </c>
      <c r="H3979" s="2">
        <f t="shared" si="186"/>
        <v>1.034</v>
      </c>
      <c r="I3979" t="str">
        <f t="shared" si="187"/>
        <v>mercosul</v>
      </c>
      <c r="J3979">
        <v>1</v>
      </c>
      <c r="K3979" t="str">
        <f t="shared" si="188"/>
        <v>bar</v>
      </c>
    </row>
    <row r="3980" spans="1:11" x14ac:dyDescent="0.3">
      <c r="A3980" s="1">
        <v>3978</v>
      </c>
      <c r="B3980" t="s">
        <v>3985</v>
      </c>
      <c r="C3980" t="s">
        <v>7</v>
      </c>
      <c r="D3980">
        <v>0.71053212881088257</v>
      </c>
      <c r="E3980">
        <v>7.8018539352342486E-4</v>
      </c>
      <c r="F3980">
        <v>1</v>
      </c>
      <c r="G3980">
        <v>0</v>
      </c>
      <c r="H3980" s="2">
        <f t="shared" si="186"/>
        <v>1.034</v>
      </c>
      <c r="I3980" t="str">
        <f t="shared" si="187"/>
        <v>mercosul</v>
      </c>
      <c r="J3980">
        <v>1</v>
      </c>
      <c r="K3980" t="str">
        <f t="shared" si="188"/>
        <v>worst</v>
      </c>
    </row>
    <row r="3981" spans="1:11" x14ac:dyDescent="0.3">
      <c r="A3981" s="1">
        <v>3979</v>
      </c>
      <c r="B3981" t="s">
        <v>3986</v>
      </c>
      <c r="C3981" t="s">
        <v>7</v>
      </c>
      <c r="D3981">
        <v>0.70966982841491699</v>
      </c>
      <c r="E3981">
        <v>7.7980197966098785E-4</v>
      </c>
      <c r="F3981">
        <v>1</v>
      </c>
      <c r="G3981">
        <v>0</v>
      </c>
      <c r="H3981" s="2">
        <f t="shared" si="186"/>
        <v>1.034</v>
      </c>
      <c r="I3981" t="str">
        <f t="shared" si="187"/>
        <v>mercosul</v>
      </c>
      <c r="J3981">
        <v>1</v>
      </c>
      <c r="K3981" t="str">
        <f t="shared" si="188"/>
        <v>worst</v>
      </c>
    </row>
    <row r="3982" spans="1:11" x14ac:dyDescent="0.3">
      <c r="A3982" s="1">
        <v>3980</v>
      </c>
      <c r="B3982" t="s">
        <v>3987</v>
      </c>
      <c r="C3982" t="s">
        <v>7</v>
      </c>
      <c r="D3982">
        <v>0.70877546072006226</v>
      </c>
      <c r="E3982">
        <v>7.7939685434103012E-4</v>
      </c>
      <c r="F3982">
        <v>1</v>
      </c>
      <c r="G3982">
        <v>0</v>
      </c>
      <c r="H3982" s="2">
        <f t="shared" si="186"/>
        <v>1.034</v>
      </c>
      <c r="I3982" t="str">
        <f t="shared" si="187"/>
        <v>mercosul</v>
      </c>
      <c r="J3982">
        <v>1</v>
      </c>
      <c r="K3982" t="str">
        <f t="shared" si="188"/>
        <v>worst</v>
      </c>
    </row>
    <row r="3983" spans="1:11" x14ac:dyDescent="0.3">
      <c r="A3983" s="1">
        <v>3981</v>
      </c>
      <c r="B3983" t="s">
        <v>3988</v>
      </c>
      <c r="C3983" t="s">
        <v>7</v>
      </c>
      <c r="D3983">
        <v>0.70784950256347656</v>
      </c>
      <c r="E3983">
        <v>7.7894009882584214E-4</v>
      </c>
      <c r="F3983">
        <v>1</v>
      </c>
      <c r="G3983">
        <v>0</v>
      </c>
      <c r="H3983" s="2">
        <f t="shared" si="186"/>
        <v>1.034</v>
      </c>
      <c r="I3983" t="str">
        <f t="shared" si="187"/>
        <v>mercosul</v>
      </c>
      <c r="J3983">
        <v>1</v>
      </c>
      <c r="K3983" t="str">
        <f t="shared" si="188"/>
        <v>worst</v>
      </c>
    </row>
    <row r="3984" spans="1:11" x14ac:dyDescent="0.3">
      <c r="A3984" s="1">
        <v>3982</v>
      </c>
      <c r="B3984" t="s">
        <v>3989</v>
      </c>
      <c r="C3984" t="s">
        <v>7</v>
      </c>
      <c r="D3984">
        <v>0.70803666114807129</v>
      </c>
      <c r="E3984">
        <v>7.785349152982235E-4</v>
      </c>
      <c r="F3984">
        <v>1</v>
      </c>
      <c r="G3984">
        <v>0</v>
      </c>
      <c r="H3984" s="2">
        <f t="shared" si="186"/>
        <v>1.034</v>
      </c>
      <c r="I3984" t="str">
        <f t="shared" si="187"/>
        <v>mercosul</v>
      </c>
      <c r="J3984">
        <v>1</v>
      </c>
      <c r="K3984" t="str">
        <f t="shared" si="188"/>
        <v>worst</v>
      </c>
    </row>
    <row r="3985" spans="1:11" x14ac:dyDescent="0.3">
      <c r="A3985" s="1">
        <v>3983</v>
      </c>
      <c r="B3985" t="s">
        <v>3990</v>
      </c>
      <c r="C3985" t="s">
        <v>7</v>
      </c>
      <c r="D3985">
        <v>0.70475757122039795</v>
      </c>
      <c r="E3985">
        <v>7.7804864849895239E-4</v>
      </c>
      <c r="F3985">
        <v>1</v>
      </c>
      <c r="G3985">
        <v>0</v>
      </c>
      <c r="H3985" s="2">
        <f t="shared" si="186"/>
        <v>1.034</v>
      </c>
      <c r="I3985" t="str">
        <f t="shared" si="187"/>
        <v>mercosul</v>
      </c>
      <c r="J3985">
        <v>1</v>
      </c>
      <c r="K3985" t="str">
        <f t="shared" si="188"/>
        <v>worst</v>
      </c>
    </row>
    <row r="3986" spans="1:11" x14ac:dyDescent="0.3">
      <c r="A3986" s="1">
        <v>3984</v>
      </c>
      <c r="B3986" t="s">
        <v>3991</v>
      </c>
      <c r="C3986" t="s">
        <v>7</v>
      </c>
      <c r="D3986">
        <v>0.70373713970184326</v>
      </c>
      <c r="E3986">
        <v>7.7761377906426787E-4</v>
      </c>
      <c r="F3986">
        <v>1</v>
      </c>
      <c r="G3986">
        <v>0</v>
      </c>
      <c r="H3986" s="2">
        <f t="shared" si="186"/>
        <v>1.034</v>
      </c>
      <c r="I3986" t="str">
        <f t="shared" si="187"/>
        <v>mercosul</v>
      </c>
      <c r="J3986">
        <v>1</v>
      </c>
      <c r="K3986" t="str">
        <f t="shared" si="188"/>
        <v>worst</v>
      </c>
    </row>
    <row r="3987" spans="1:11" x14ac:dyDescent="0.3">
      <c r="A3987" s="1">
        <v>3985</v>
      </c>
      <c r="B3987" t="s">
        <v>3992</v>
      </c>
      <c r="C3987" t="s">
        <v>7</v>
      </c>
      <c r="D3987">
        <v>0.70268529653549194</v>
      </c>
      <c r="E3987">
        <v>7.7712751226499677E-4</v>
      </c>
      <c r="F3987">
        <v>1</v>
      </c>
      <c r="G3987">
        <v>0</v>
      </c>
      <c r="H3987" s="2">
        <f t="shared" si="186"/>
        <v>1.034</v>
      </c>
      <c r="I3987" t="str">
        <f t="shared" si="187"/>
        <v>mercosul</v>
      </c>
      <c r="J3987">
        <v>1</v>
      </c>
      <c r="K3987" t="str">
        <f t="shared" si="188"/>
        <v>worst</v>
      </c>
    </row>
    <row r="3988" spans="1:11" x14ac:dyDescent="0.3">
      <c r="A3988" s="1">
        <v>3986</v>
      </c>
      <c r="B3988" t="s">
        <v>3993</v>
      </c>
      <c r="C3988" t="s">
        <v>7</v>
      </c>
      <c r="D3988">
        <v>0.69931709766387939</v>
      </c>
      <c r="E3988">
        <v>7.766708149574697E-4</v>
      </c>
      <c r="F3988">
        <v>1</v>
      </c>
      <c r="G3988">
        <v>0</v>
      </c>
      <c r="H3988" s="2">
        <f t="shared" si="186"/>
        <v>1.034</v>
      </c>
      <c r="I3988" t="str">
        <f t="shared" si="187"/>
        <v>mercosul</v>
      </c>
      <c r="J3988">
        <v>1</v>
      </c>
      <c r="K3988" t="str">
        <f t="shared" si="188"/>
        <v>worst</v>
      </c>
    </row>
    <row r="3989" spans="1:11" x14ac:dyDescent="0.3">
      <c r="A3989" s="1">
        <v>3987</v>
      </c>
      <c r="B3989" t="s">
        <v>3994</v>
      </c>
      <c r="C3989" t="s">
        <v>7</v>
      </c>
      <c r="D3989">
        <v>0.70048701763153076</v>
      </c>
      <c r="E3989">
        <v>7.7615486225113273E-4</v>
      </c>
      <c r="F3989">
        <v>1</v>
      </c>
      <c r="G3989">
        <v>0</v>
      </c>
      <c r="H3989" s="2">
        <f t="shared" si="186"/>
        <v>1.034</v>
      </c>
      <c r="I3989" t="str">
        <f t="shared" si="187"/>
        <v>mercosul</v>
      </c>
      <c r="J3989">
        <v>1</v>
      </c>
      <c r="K3989" t="str">
        <f t="shared" si="188"/>
        <v>worst</v>
      </c>
    </row>
    <row r="3990" spans="1:11" x14ac:dyDescent="0.3">
      <c r="A3990" s="1">
        <v>3988</v>
      </c>
      <c r="B3990" t="s">
        <v>3995</v>
      </c>
      <c r="C3990" t="s">
        <v>7</v>
      </c>
      <c r="D3990">
        <v>0.69934159517288208</v>
      </c>
      <c r="E3990">
        <v>7.7563896775245667E-4</v>
      </c>
      <c r="F3990">
        <v>1</v>
      </c>
      <c r="G3990">
        <v>0</v>
      </c>
      <c r="H3990" s="2">
        <f t="shared" si="186"/>
        <v>1.034</v>
      </c>
      <c r="I3990" t="str">
        <f t="shared" si="187"/>
        <v>mercosul</v>
      </c>
      <c r="J3990">
        <v>1</v>
      </c>
      <c r="K3990" t="str">
        <f t="shared" si="188"/>
        <v>worst</v>
      </c>
    </row>
    <row r="3991" spans="1:11" x14ac:dyDescent="0.3">
      <c r="A3991" s="1">
        <v>3989</v>
      </c>
      <c r="B3991" t="s">
        <v>3996</v>
      </c>
      <c r="C3991" t="s">
        <v>7</v>
      </c>
      <c r="D3991">
        <v>0.69816464185714722</v>
      </c>
      <c r="E3991">
        <v>7.7513098949566483E-4</v>
      </c>
      <c r="F3991">
        <v>1</v>
      </c>
      <c r="G3991">
        <v>0</v>
      </c>
      <c r="H3991" s="2">
        <f t="shared" si="186"/>
        <v>1.034</v>
      </c>
      <c r="I3991" t="str">
        <f t="shared" si="187"/>
        <v>mercosul</v>
      </c>
      <c r="J3991">
        <v>1</v>
      </c>
      <c r="K3991" t="str">
        <f t="shared" si="188"/>
        <v>worst</v>
      </c>
    </row>
    <row r="3992" spans="1:11" x14ac:dyDescent="0.3">
      <c r="A3992" s="1">
        <v>3990</v>
      </c>
      <c r="B3992" t="s">
        <v>3997</v>
      </c>
      <c r="C3992" t="s">
        <v>7</v>
      </c>
      <c r="D3992">
        <v>0.69923579692840576</v>
      </c>
      <c r="E3992">
        <v>7.7459326712414622E-4</v>
      </c>
      <c r="F3992">
        <v>1</v>
      </c>
      <c r="G3992">
        <v>0</v>
      </c>
      <c r="H3992" s="2">
        <f t="shared" si="186"/>
        <v>1.034</v>
      </c>
      <c r="I3992" t="str">
        <f t="shared" si="187"/>
        <v>mercosul</v>
      </c>
      <c r="J3992">
        <v>1</v>
      </c>
      <c r="K3992" t="str">
        <f t="shared" si="188"/>
        <v>worst</v>
      </c>
    </row>
    <row r="3993" spans="1:11" x14ac:dyDescent="0.3">
      <c r="A3993" s="1">
        <v>3991</v>
      </c>
      <c r="B3993" t="s">
        <v>3998</v>
      </c>
      <c r="C3993" t="s">
        <v>7</v>
      </c>
      <c r="D3993">
        <v>0.69799524545669556</v>
      </c>
      <c r="E3993">
        <v>7.7407743083313107E-4</v>
      </c>
      <c r="F3993">
        <v>1</v>
      </c>
      <c r="G3993">
        <v>0</v>
      </c>
      <c r="H3993" s="2">
        <f t="shared" si="186"/>
        <v>1.034</v>
      </c>
      <c r="I3993" t="str">
        <f t="shared" si="187"/>
        <v>mercosul</v>
      </c>
      <c r="J3993">
        <v>1</v>
      </c>
      <c r="K3993" t="str">
        <f t="shared" si="188"/>
        <v>worst</v>
      </c>
    </row>
    <row r="3994" spans="1:11" x14ac:dyDescent="0.3">
      <c r="A3994" s="1">
        <v>3992</v>
      </c>
      <c r="B3994" t="s">
        <v>3999</v>
      </c>
      <c r="C3994" t="s">
        <v>7</v>
      </c>
      <c r="D3994">
        <v>0.69672447443008423</v>
      </c>
      <c r="E3994">
        <v>7.7351002255454659E-4</v>
      </c>
      <c r="F3994">
        <v>1</v>
      </c>
      <c r="G3994">
        <v>0</v>
      </c>
      <c r="H3994" s="2">
        <f t="shared" si="186"/>
        <v>1.034</v>
      </c>
      <c r="I3994" t="str">
        <f t="shared" si="187"/>
        <v>mercosul</v>
      </c>
      <c r="J3994">
        <v>1</v>
      </c>
      <c r="K3994" t="str">
        <f t="shared" si="188"/>
        <v>worst</v>
      </c>
    </row>
    <row r="3995" spans="1:11" x14ac:dyDescent="0.3">
      <c r="A3995" s="1">
        <v>3993</v>
      </c>
      <c r="B3995" t="s">
        <v>4000</v>
      </c>
      <c r="C3995" t="s">
        <v>7</v>
      </c>
      <c r="D3995">
        <v>0.69314944744110107</v>
      </c>
      <c r="E3995">
        <v>7.7288347529247403E-4</v>
      </c>
      <c r="F3995">
        <v>1</v>
      </c>
      <c r="G3995">
        <v>0</v>
      </c>
      <c r="H3995" s="2">
        <f t="shared" si="186"/>
        <v>1.034</v>
      </c>
      <c r="I3995" t="str">
        <f t="shared" si="187"/>
        <v>mercosul</v>
      </c>
      <c r="J3995">
        <v>1</v>
      </c>
      <c r="K3995" t="str">
        <f t="shared" si="188"/>
        <v>worst</v>
      </c>
    </row>
    <row r="3996" spans="1:11" x14ac:dyDescent="0.3">
      <c r="A3996" s="1">
        <v>3994</v>
      </c>
      <c r="B3996" t="s">
        <v>4001</v>
      </c>
      <c r="C3996" t="s">
        <v>7</v>
      </c>
      <c r="D3996">
        <v>0.69409114122390747</v>
      </c>
      <c r="E3996">
        <v>7.7229435555636883E-4</v>
      </c>
      <c r="F3996">
        <v>1</v>
      </c>
      <c r="G3996">
        <v>0</v>
      </c>
      <c r="H3996" s="2">
        <f t="shared" si="186"/>
        <v>1.034</v>
      </c>
      <c r="I3996" t="str">
        <f t="shared" si="187"/>
        <v>mercosul</v>
      </c>
      <c r="J3996">
        <v>1</v>
      </c>
      <c r="K3996" t="str">
        <f t="shared" si="188"/>
        <v>worst</v>
      </c>
    </row>
    <row r="3997" spans="1:11" x14ac:dyDescent="0.3">
      <c r="A3997" s="1">
        <v>3995</v>
      </c>
      <c r="B3997" t="s">
        <v>4002</v>
      </c>
      <c r="C3997" t="s">
        <v>7</v>
      </c>
      <c r="D3997">
        <v>0.69272887706756592</v>
      </c>
      <c r="E3997">
        <v>7.7167554991319776E-4</v>
      </c>
      <c r="F3997">
        <v>1</v>
      </c>
      <c r="G3997">
        <v>0</v>
      </c>
      <c r="H3997" s="2">
        <f t="shared" si="186"/>
        <v>1.034</v>
      </c>
      <c r="I3997" t="str">
        <f t="shared" si="187"/>
        <v>mercosul</v>
      </c>
      <c r="J3997">
        <v>1</v>
      </c>
      <c r="K3997" t="str">
        <f t="shared" si="188"/>
        <v>worst</v>
      </c>
    </row>
    <row r="3998" spans="1:11" x14ac:dyDescent="0.3">
      <c r="A3998" s="1">
        <v>3996</v>
      </c>
      <c r="B3998" t="s">
        <v>4003</v>
      </c>
      <c r="C3998" t="s">
        <v>7</v>
      </c>
      <c r="D3998">
        <v>0.69133639335632324</v>
      </c>
      <c r="E3998">
        <v>7.7107863035053015E-4</v>
      </c>
      <c r="F3998">
        <v>1</v>
      </c>
      <c r="G3998">
        <v>0</v>
      </c>
      <c r="H3998" s="2">
        <f t="shared" si="186"/>
        <v>1.034</v>
      </c>
      <c r="I3998" t="str">
        <f t="shared" si="187"/>
        <v>mercosul</v>
      </c>
      <c r="J3998">
        <v>1</v>
      </c>
      <c r="K3998" t="str">
        <f t="shared" si="188"/>
        <v>worst</v>
      </c>
    </row>
    <row r="3999" spans="1:11" x14ac:dyDescent="0.3">
      <c r="A3999" s="1">
        <v>3997</v>
      </c>
      <c r="B3999" t="s">
        <v>4004</v>
      </c>
      <c r="C3999" t="s">
        <v>7</v>
      </c>
      <c r="D3999">
        <v>0.69217991828918457</v>
      </c>
      <c r="E3999">
        <v>7.7043019700795412E-4</v>
      </c>
      <c r="F3999">
        <v>1</v>
      </c>
      <c r="G3999">
        <v>0</v>
      </c>
      <c r="H3999" s="2">
        <f t="shared" si="186"/>
        <v>1.034</v>
      </c>
      <c r="I3999" t="str">
        <f t="shared" si="187"/>
        <v>mercosul</v>
      </c>
      <c r="J3999">
        <v>1</v>
      </c>
      <c r="K3999" t="str">
        <f t="shared" si="188"/>
        <v>worst</v>
      </c>
    </row>
    <row r="4000" spans="1:11" x14ac:dyDescent="0.3">
      <c r="A4000" s="1">
        <v>3998</v>
      </c>
      <c r="B4000" t="s">
        <v>4005</v>
      </c>
      <c r="C4000" t="s">
        <v>7</v>
      </c>
      <c r="D4000">
        <v>0.69072556495666504</v>
      </c>
      <c r="E4000">
        <v>7.6978193828836083E-4</v>
      </c>
      <c r="F4000">
        <v>1</v>
      </c>
      <c r="G4000">
        <v>0</v>
      </c>
      <c r="H4000" s="2">
        <f t="shared" si="186"/>
        <v>1.034</v>
      </c>
      <c r="I4000" t="str">
        <f t="shared" si="187"/>
        <v>mercosul</v>
      </c>
      <c r="J4000">
        <v>1</v>
      </c>
      <c r="K4000" t="str">
        <f t="shared" si="188"/>
        <v>worst</v>
      </c>
    </row>
    <row r="4001" spans="1:11" x14ac:dyDescent="0.3">
      <c r="A4001" s="1">
        <v>3999</v>
      </c>
      <c r="B4001" t="s">
        <v>4006</v>
      </c>
      <c r="C4001" t="s">
        <v>7</v>
      </c>
      <c r="D4001">
        <v>2.0390737801790241E-2</v>
      </c>
      <c r="E4001">
        <v>5.2858949638903141E-3</v>
      </c>
      <c r="F4001">
        <v>334.7508544921875</v>
      </c>
      <c r="G4001">
        <v>16.673213958740231</v>
      </c>
      <c r="H4001" s="2">
        <f t="shared" si="186"/>
        <v>1.034</v>
      </c>
      <c r="I4001" t="str">
        <f t="shared" si="187"/>
        <v>mercosul</v>
      </c>
      <c r="J4001">
        <v>1</v>
      </c>
      <c r="K4001" t="str">
        <f t="shared" si="188"/>
        <v>good</v>
      </c>
    </row>
    <row r="4002" spans="1:11" x14ac:dyDescent="0.3">
      <c r="A4002" s="1">
        <v>4000</v>
      </c>
      <c r="B4002" t="s">
        <v>4007</v>
      </c>
      <c r="C4002" t="s">
        <v>7</v>
      </c>
      <c r="D4002">
        <v>1.565905474126339E-2</v>
      </c>
      <c r="E4002">
        <v>4.2325062677264214E-3</v>
      </c>
      <c r="F4002">
        <v>334.98419189453119</v>
      </c>
      <c r="G4002">
        <v>16.771738052368161</v>
      </c>
      <c r="H4002" s="2">
        <f t="shared" si="186"/>
        <v>1.034</v>
      </c>
      <c r="I4002" t="str">
        <f t="shared" si="187"/>
        <v>mercosul</v>
      </c>
      <c r="J4002">
        <v>1</v>
      </c>
      <c r="K4002" t="str">
        <f t="shared" si="188"/>
        <v>good</v>
      </c>
    </row>
    <row r="4003" spans="1:11" x14ac:dyDescent="0.3">
      <c r="A4003" s="1">
        <v>4001</v>
      </c>
      <c r="B4003" t="s">
        <v>4008</v>
      </c>
      <c r="C4003" t="s">
        <v>7</v>
      </c>
      <c r="D4003">
        <v>0.6861836314201355</v>
      </c>
      <c r="E4003">
        <v>7.6775572961196303E-4</v>
      </c>
      <c r="F4003">
        <v>1</v>
      </c>
      <c r="G4003">
        <v>0</v>
      </c>
      <c r="H4003" s="2">
        <f t="shared" si="186"/>
        <v>1.034</v>
      </c>
      <c r="I4003" t="str">
        <f t="shared" si="187"/>
        <v>mercosul</v>
      </c>
      <c r="J4003">
        <v>1</v>
      </c>
      <c r="K4003" t="str">
        <f t="shared" si="188"/>
        <v>worst</v>
      </c>
    </row>
    <row r="4004" spans="1:11" x14ac:dyDescent="0.3">
      <c r="A4004" s="1">
        <v>4002</v>
      </c>
      <c r="B4004" t="s">
        <v>4009</v>
      </c>
      <c r="C4004" t="s">
        <v>7</v>
      </c>
      <c r="D4004">
        <v>0.68461060523986816</v>
      </c>
      <c r="E4004">
        <v>7.6707778498530388E-4</v>
      </c>
      <c r="F4004">
        <v>1</v>
      </c>
      <c r="G4004">
        <v>0</v>
      </c>
      <c r="H4004" s="2">
        <f t="shared" si="186"/>
        <v>1.034</v>
      </c>
      <c r="I4004" t="str">
        <f t="shared" si="187"/>
        <v>mercosul</v>
      </c>
      <c r="J4004">
        <v>1</v>
      </c>
      <c r="K4004" t="str">
        <f t="shared" si="188"/>
        <v>worst</v>
      </c>
    </row>
    <row r="4005" spans="1:11" x14ac:dyDescent="0.3">
      <c r="A4005" s="1">
        <v>4003</v>
      </c>
      <c r="B4005" t="s">
        <v>4010</v>
      </c>
      <c r="C4005" t="s">
        <v>7</v>
      </c>
      <c r="D4005">
        <v>0.68300884962081909</v>
      </c>
      <c r="E4005">
        <v>7.6632644049823284E-4</v>
      </c>
      <c r="F4005">
        <v>1</v>
      </c>
      <c r="G4005">
        <v>0</v>
      </c>
      <c r="H4005" s="2">
        <f t="shared" si="186"/>
        <v>1.034</v>
      </c>
      <c r="I4005" t="str">
        <f t="shared" si="187"/>
        <v>mercosul</v>
      </c>
      <c r="J4005">
        <v>1</v>
      </c>
      <c r="K4005" t="str">
        <f t="shared" si="188"/>
        <v>worst</v>
      </c>
    </row>
    <row r="4006" spans="1:11" x14ac:dyDescent="0.3">
      <c r="A4006" s="1">
        <v>4004</v>
      </c>
      <c r="B4006" t="s">
        <v>4011</v>
      </c>
      <c r="C4006" t="s">
        <v>7</v>
      </c>
      <c r="D4006">
        <v>0.68588179349899292</v>
      </c>
      <c r="E4006">
        <v>7.6564837945625186E-4</v>
      </c>
      <c r="F4006">
        <v>1</v>
      </c>
      <c r="G4006">
        <v>0</v>
      </c>
      <c r="H4006" s="2">
        <f t="shared" si="186"/>
        <v>1.034</v>
      </c>
      <c r="I4006" t="str">
        <f t="shared" si="187"/>
        <v>mercosul</v>
      </c>
      <c r="J4006">
        <v>1</v>
      </c>
      <c r="K4006" t="str">
        <f t="shared" si="188"/>
        <v>worst</v>
      </c>
    </row>
    <row r="4007" spans="1:11" x14ac:dyDescent="0.3">
      <c r="A4007" s="1">
        <v>4005</v>
      </c>
      <c r="B4007" t="s">
        <v>4012</v>
      </c>
      <c r="C4007" t="s">
        <v>7</v>
      </c>
      <c r="D4007">
        <v>0.67971712350845337</v>
      </c>
      <c r="E4007">
        <v>7.6486752368509769E-4</v>
      </c>
      <c r="F4007">
        <v>1</v>
      </c>
      <c r="G4007">
        <v>0</v>
      </c>
      <c r="H4007" s="2">
        <f t="shared" si="186"/>
        <v>1.034</v>
      </c>
      <c r="I4007" t="str">
        <f t="shared" si="187"/>
        <v>mercosul</v>
      </c>
      <c r="J4007">
        <v>1</v>
      </c>
      <c r="K4007" t="str">
        <f t="shared" si="188"/>
        <v>worst</v>
      </c>
    </row>
    <row r="4008" spans="1:11" x14ac:dyDescent="0.3">
      <c r="A4008" s="1">
        <v>4006</v>
      </c>
      <c r="B4008" t="s">
        <v>4013</v>
      </c>
      <c r="C4008" t="s">
        <v>7</v>
      </c>
      <c r="D4008">
        <v>0.68027633428573608</v>
      </c>
      <c r="E4008">
        <v>7.6410849578678608E-4</v>
      </c>
      <c r="F4008">
        <v>1</v>
      </c>
      <c r="G4008">
        <v>0</v>
      </c>
      <c r="H4008" s="2">
        <f t="shared" si="186"/>
        <v>1.034</v>
      </c>
      <c r="I4008" t="str">
        <f t="shared" si="187"/>
        <v>mercosul</v>
      </c>
      <c r="J4008">
        <v>1</v>
      </c>
      <c r="K4008" t="str">
        <f t="shared" si="188"/>
        <v>worst</v>
      </c>
    </row>
    <row r="4009" spans="1:11" x14ac:dyDescent="0.3">
      <c r="A4009" s="1">
        <v>4007</v>
      </c>
      <c r="B4009" t="s">
        <v>4014</v>
      </c>
      <c r="C4009" t="s">
        <v>7</v>
      </c>
      <c r="D4009">
        <v>0.67855656147003174</v>
      </c>
      <c r="E4009">
        <v>7.6334952609613538E-4</v>
      </c>
      <c r="F4009">
        <v>1</v>
      </c>
      <c r="G4009">
        <v>0</v>
      </c>
      <c r="H4009" s="2">
        <f t="shared" si="186"/>
        <v>1.034</v>
      </c>
      <c r="I4009" t="str">
        <f t="shared" si="187"/>
        <v>mercosul</v>
      </c>
      <c r="J4009">
        <v>1</v>
      </c>
      <c r="K4009" t="str">
        <f t="shared" si="188"/>
        <v>worst</v>
      </c>
    </row>
    <row r="4010" spans="1:11" x14ac:dyDescent="0.3">
      <c r="A4010" s="1">
        <v>4008</v>
      </c>
      <c r="B4010" t="s">
        <v>4015</v>
      </c>
      <c r="C4010" t="s">
        <v>7</v>
      </c>
      <c r="D4010">
        <v>0.67680847644805908</v>
      </c>
      <c r="E4010">
        <v>7.6259841443970799E-4</v>
      </c>
      <c r="F4010">
        <v>1</v>
      </c>
      <c r="G4010">
        <v>0</v>
      </c>
      <c r="H4010" s="2">
        <f t="shared" si="186"/>
        <v>1.034</v>
      </c>
      <c r="I4010" t="str">
        <f t="shared" si="187"/>
        <v>mercosul</v>
      </c>
      <c r="J4010">
        <v>1</v>
      </c>
      <c r="K4010" t="str">
        <f t="shared" si="188"/>
        <v>worst</v>
      </c>
    </row>
    <row r="4011" spans="1:11" x14ac:dyDescent="0.3">
      <c r="A4011" s="1">
        <v>4009</v>
      </c>
      <c r="B4011" t="s">
        <v>4016</v>
      </c>
      <c r="C4011" t="s">
        <v>7</v>
      </c>
      <c r="D4011">
        <v>0.67503178119659424</v>
      </c>
      <c r="E4011">
        <v>7.6178793096914887E-4</v>
      </c>
      <c r="F4011">
        <v>1</v>
      </c>
      <c r="G4011">
        <v>0</v>
      </c>
      <c r="H4011" s="2">
        <f t="shared" si="186"/>
        <v>1.034</v>
      </c>
      <c r="I4011" t="str">
        <f t="shared" si="187"/>
        <v>mercosul</v>
      </c>
      <c r="J4011">
        <v>1</v>
      </c>
      <c r="K4011" t="str">
        <f t="shared" si="188"/>
        <v>worst</v>
      </c>
    </row>
    <row r="4012" spans="1:11" x14ac:dyDescent="0.3">
      <c r="A4012" s="1">
        <v>4010</v>
      </c>
      <c r="B4012" t="s">
        <v>4017</v>
      </c>
      <c r="C4012" t="s">
        <v>7</v>
      </c>
      <c r="D4012">
        <v>0.67322760820388794</v>
      </c>
      <c r="E4012">
        <v>7.6099921716377139E-4</v>
      </c>
      <c r="F4012">
        <v>1</v>
      </c>
      <c r="G4012">
        <v>0</v>
      </c>
      <c r="H4012" s="2">
        <f t="shared" si="186"/>
        <v>1.034</v>
      </c>
      <c r="I4012" t="str">
        <f t="shared" si="187"/>
        <v>mercosul</v>
      </c>
      <c r="J4012">
        <v>1</v>
      </c>
      <c r="K4012" t="str">
        <f t="shared" si="188"/>
        <v>worst</v>
      </c>
    </row>
    <row r="4013" spans="1:11" x14ac:dyDescent="0.3">
      <c r="A4013" s="1">
        <v>4011</v>
      </c>
      <c r="B4013" t="s">
        <v>4018</v>
      </c>
      <c r="C4013" t="s">
        <v>7</v>
      </c>
      <c r="D4013">
        <v>0.67139488458633423</v>
      </c>
      <c r="E4013">
        <v>7.6016702223569155E-4</v>
      </c>
      <c r="F4013">
        <v>1</v>
      </c>
      <c r="G4013">
        <v>0</v>
      </c>
      <c r="H4013" s="2">
        <f t="shared" si="186"/>
        <v>1.034</v>
      </c>
      <c r="I4013" t="str">
        <f t="shared" si="187"/>
        <v>mercosul</v>
      </c>
      <c r="J4013">
        <v>1</v>
      </c>
      <c r="K4013" t="str">
        <f t="shared" si="188"/>
        <v>worst</v>
      </c>
    </row>
    <row r="4014" spans="1:11" x14ac:dyDescent="0.3">
      <c r="A4014" s="1">
        <v>4012</v>
      </c>
      <c r="B4014" t="s">
        <v>4019</v>
      </c>
      <c r="C4014" t="s">
        <v>7</v>
      </c>
      <c r="D4014">
        <v>0.66953480243682861</v>
      </c>
      <c r="E4014">
        <v>7.5932679465040565E-4</v>
      </c>
      <c r="F4014">
        <v>1</v>
      </c>
      <c r="G4014">
        <v>0</v>
      </c>
      <c r="H4014" s="2">
        <f t="shared" si="186"/>
        <v>1.034</v>
      </c>
      <c r="I4014" t="str">
        <f t="shared" si="187"/>
        <v>mercosul</v>
      </c>
      <c r="J4014">
        <v>1</v>
      </c>
      <c r="K4014" t="str">
        <f t="shared" si="188"/>
        <v>worst</v>
      </c>
    </row>
    <row r="4015" spans="1:11" x14ac:dyDescent="0.3">
      <c r="A4015" s="1">
        <v>4013</v>
      </c>
      <c r="B4015" t="s">
        <v>4020</v>
      </c>
      <c r="C4015" t="s">
        <v>7</v>
      </c>
      <c r="D4015">
        <v>0.71405410766601563</v>
      </c>
      <c r="E4015">
        <v>7.7969912672415376E-4</v>
      </c>
      <c r="F4015">
        <v>1</v>
      </c>
      <c r="G4015">
        <v>0</v>
      </c>
      <c r="H4015" s="2">
        <f t="shared" si="186"/>
        <v>1.034</v>
      </c>
      <c r="I4015" t="str">
        <f t="shared" si="187"/>
        <v>mercosul</v>
      </c>
      <c r="J4015">
        <v>1</v>
      </c>
      <c r="K4015" t="str">
        <f t="shared" si="188"/>
        <v>worst</v>
      </c>
    </row>
    <row r="4016" spans="1:11" x14ac:dyDescent="0.3">
      <c r="A4016" s="1">
        <v>4014</v>
      </c>
      <c r="B4016" t="s">
        <v>4021</v>
      </c>
      <c r="C4016" t="s">
        <v>7</v>
      </c>
      <c r="D4016">
        <v>0.71482938528060913</v>
      </c>
      <c r="E4016">
        <v>7.8004511306062341E-4</v>
      </c>
      <c r="F4016">
        <v>1</v>
      </c>
      <c r="G4016">
        <v>0</v>
      </c>
      <c r="H4016" s="2">
        <f t="shared" si="186"/>
        <v>1.034</v>
      </c>
      <c r="I4016" t="str">
        <f t="shared" si="187"/>
        <v>mercosul</v>
      </c>
      <c r="J4016">
        <v>1</v>
      </c>
      <c r="K4016" t="str">
        <f t="shared" si="188"/>
        <v>worst</v>
      </c>
    </row>
    <row r="4017" spans="1:11" x14ac:dyDescent="0.3">
      <c r="A4017" s="1">
        <v>4015</v>
      </c>
      <c r="B4017" t="s">
        <v>4022</v>
      </c>
      <c r="C4017" t="s">
        <v>7</v>
      </c>
      <c r="D4017">
        <v>0.71557271480560303</v>
      </c>
      <c r="E4017">
        <v>7.8039913205429912E-4</v>
      </c>
      <c r="F4017">
        <v>1</v>
      </c>
      <c r="G4017">
        <v>0</v>
      </c>
      <c r="H4017" s="2">
        <f t="shared" si="186"/>
        <v>1.034</v>
      </c>
      <c r="I4017" t="str">
        <f t="shared" si="187"/>
        <v>mercosul</v>
      </c>
      <c r="J4017">
        <v>1</v>
      </c>
      <c r="K4017" t="str">
        <f t="shared" si="188"/>
        <v>worst</v>
      </c>
    </row>
    <row r="4018" spans="1:11" x14ac:dyDescent="0.3">
      <c r="A4018" s="1">
        <v>4016</v>
      </c>
      <c r="B4018" t="s">
        <v>4023</v>
      </c>
      <c r="C4018" t="s">
        <v>7</v>
      </c>
      <c r="D4018">
        <v>0.71628326177597046</v>
      </c>
      <c r="E4018">
        <v>7.8067160211503506E-4</v>
      </c>
      <c r="F4018">
        <v>1</v>
      </c>
      <c r="G4018">
        <v>0</v>
      </c>
      <c r="H4018" s="2">
        <f t="shared" si="186"/>
        <v>1.034</v>
      </c>
      <c r="I4018" t="str">
        <f t="shared" si="187"/>
        <v>mercosul</v>
      </c>
      <c r="J4018">
        <v>1</v>
      </c>
      <c r="K4018" t="str">
        <f t="shared" si="188"/>
        <v>worst</v>
      </c>
    </row>
    <row r="4019" spans="1:11" x14ac:dyDescent="0.3">
      <c r="A4019" s="1">
        <v>4017</v>
      </c>
      <c r="B4019" t="s">
        <v>4024</v>
      </c>
      <c r="C4019" t="s">
        <v>7</v>
      </c>
      <c r="D4019">
        <v>0.71696197986602783</v>
      </c>
      <c r="E4019">
        <v>7.8101782128214836E-4</v>
      </c>
      <c r="F4019">
        <v>1</v>
      </c>
      <c r="G4019">
        <v>0</v>
      </c>
      <c r="H4019" s="2">
        <f t="shared" si="186"/>
        <v>1.034</v>
      </c>
      <c r="I4019" t="str">
        <f t="shared" si="187"/>
        <v>mercosul</v>
      </c>
      <c r="J4019">
        <v>1</v>
      </c>
      <c r="K4019" t="str">
        <f t="shared" si="188"/>
        <v>worst</v>
      </c>
    </row>
    <row r="4020" spans="1:11" x14ac:dyDescent="0.3">
      <c r="A4020" s="1">
        <v>4018</v>
      </c>
      <c r="B4020" t="s">
        <v>4025</v>
      </c>
      <c r="C4020" t="s">
        <v>7</v>
      </c>
      <c r="D4020">
        <v>0.71760821342468262</v>
      </c>
      <c r="E4020">
        <v>7.8129046596586704E-4</v>
      </c>
      <c r="F4020">
        <v>1</v>
      </c>
      <c r="G4020">
        <v>0</v>
      </c>
      <c r="H4020" s="2">
        <f t="shared" si="186"/>
        <v>1.034</v>
      </c>
      <c r="I4020" t="str">
        <f t="shared" si="187"/>
        <v>mercosul</v>
      </c>
      <c r="J4020">
        <v>1</v>
      </c>
      <c r="K4020" t="str">
        <f t="shared" si="188"/>
        <v>worst</v>
      </c>
    </row>
    <row r="4021" spans="1:11" x14ac:dyDescent="0.3">
      <c r="A4021" s="1">
        <v>4019</v>
      </c>
      <c r="B4021" t="s">
        <v>4026</v>
      </c>
      <c r="C4021" t="s">
        <v>7</v>
      </c>
      <c r="D4021">
        <v>0.71477293968200684</v>
      </c>
      <c r="E4021">
        <v>7.8153365757316351E-4</v>
      </c>
      <c r="F4021">
        <v>1</v>
      </c>
      <c r="G4021">
        <v>0</v>
      </c>
      <c r="H4021" s="2">
        <f t="shared" si="186"/>
        <v>1.034</v>
      </c>
      <c r="I4021" t="str">
        <f t="shared" si="187"/>
        <v>mercosul</v>
      </c>
      <c r="J4021">
        <v>1</v>
      </c>
      <c r="K4021" t="str">
        <f t="shared" si="188"/>
        <v>worst</v>
      </c>
    </row>
    <row r="4022" spans="1:11" x14ac:dyDescent="0.3">
      <c r="A4022" s="1">
        <v>4020</v>
      </c>
      <c r="B4022" t="s">
        <v>4027</v>
      </c>
      <c r="C4022" t="s">
        <v>7</v>
      </c>
      <c r="D4022">
        <v>0.71765273809432983</v>
      </c>
      <c r="E4022">
        <v>7.8180641867220402E-4</v>
      </c>
      <c r="F4022">
        <v>1</v>
      </c>
      <c r="G4022">
        <v>0</v>
      </c>
      <c r="H4022" s="2">
        <f t="shared" si="186"/>
        <v>1.034</v>
      </c>
      <c r="I4022" t="str">
        <f t="shared" si="187"/>
        <v>mercosul</v>
      </c>
      <c r="J4022">
        <v>1</v>
      </c>
      <c r="K4022" t="str">
        <f t="shared" si="188"/>
        <v>worst</v>
      </c>
    </row>
    <row r="4023" spans="1:11" x14ac:dyDescent="0.3">
      <c r="A4023" s="1">
        <v>4021</v>
      </c>
      <c r="B4023" t="s">
        <v>4028</v>
      </c>
      <c r="C4023" t="s">
        <v>7</v>
      </c>
      <c r="D4023">
        <v>0.71590036153793335</v>
      </c>
      <c r="E4023">
        <v>7.820198661647737E-4</v>
      </c>
      <c r="F4023">
        <v>1</v>
      </c>
      <c r="G4023">
        <v>0</v>
      </c>
      <c r="H4023" s="2">
        <f t="shared" si="186"/>
        <v>1.034</v>
      </c>
      <c r="I4023" t="str">
        <f t="shared" si="187"/>
        <v>mercosul</v>
      </c>
      <c r="J4023">
        <v>1</v>
      </c>
      <c r="K4023" t="str">
        <f t="shared" si="188"/>
        <v>worst</v>
      </c>
    </row>
    <row r="4024" spans="1:11" x14ac:dyDescent="0.3">
      <c r="A4024" s="1">
        <v>4022</v>
      </c>
      <c r="B4024" t="s">
        <v>4029</v>
      </c>
      <c r="C4024" t="s">
        <v>7</v>
      </c>
      <c r="D4024">
        <v>6.3355930149555206E-2</v>
      </c>
      <c r="E4024">
        <v>3.5669889766722922E-3</v>
      </c>
      <c r="F4024">
        <v>230.93333435058591</v>
      </c>
      <c r="G4024">
        <v>1.631631731987</v>
      </c>
      <c r="H4024" s="2">
        <f t="shared" si="186"/>
        <v>1.034</v>
      </c>
      <c r="I4024" t="str">
        <f t="shared" si="187"/>
        <v>mercosul</v>
      </c>
      <c r="J4024">
        <v>1</v>
      </c>
      <c r="K4024" t="str">
        <f t="shared" si="188"/>
        <v>bar</v>
      </c>
    </row>
    <row r="4025" spans="1:11" x14ac:dyDescent="0.3">
      <c r="A4025" s="1">
        <v>4023</v>
      </c>
      <c r="B4025" t="s">
        <v>4030</v>
      </c>
      <c r="C4025" t="s">
        <v>7</v>
      </c>
      <c r="D4025">
        <v>0.71689742803573608</v>
      </c>
      <c r="E4025">
        <v>7.8250624937936664E-4</v>
      </c>
      <c r="F4025">
        <v>1</v>
      </c>
      <c r="G4025">
        <v>0</v>
      </c>
      <c r="H4025" s="2">
        <f t="shared" si="186"/>
        <v>1.034</v>
      </c>
      <c r="I4025" t="str">
        <f t="shared" si="187"/>
        <v>mercosul</v>
      </c>
      <c r="J4025">
        <v>1</v>
      </c>
      <c r="K4025" t="str">
        <f t="shared" si="188"/>
        <v>worst</v>
      </c>
    </row>
    <row r="4026" spans="1:11" x14ac:dyDescent="0.3">
      <c r="A4026" s="1">
        <v>4024</v>
      </c>
      <c r="B4026" t="s">
        <v>4031</v>
      </c>
      <c r="C4026" t="s">
        <v>7</v>
      </c>
      <c r="D4026">
        <v>0.71964949369430542</v>
      </c>
      <c r="E4026">
        <v>7.8271975507959723E-4</v>
      </c>
      <c r="F4026">
        <v>1</v>
      </c>
      <c r="G4026">
        <v>0</v>
      </c>
      <c r="H4026" s="2">
        <f t="shared" si="186"/>
        <v>1.034</v>
      </c>
      <c r="I4026" t="str">
        <f t="shared" si="187"/>
        <v>mercosul</v>
      </c>
      <c r="J4026">
        <v>1</v>
      </c>
      <c r="K4026" t="str">
        <f t="shared" si="188"/>
        <v>worst</v>
      </c>
    </row>
    <row r="4027" spans="1:11" x14ac:dyDescent="0.3">
      <c r="A4027" s="1">
        <v>4025</v>
      </c>
      <c r="B4027" t="s">
        <v>4032</v>
      </c>
      <c r="C4027" t="s">
        <v>7</v>
      </c>
      <c r="D4027">
        <v>0.71776354312896729</v>
      </c>
      <c r="E4027">
        <v>7.8288174699991941E-4</v>
      </c>
      <c r="F4027">
        <v>1</v>
      </c>
      <c r="G4027">
        <v>0</v>
      </c>
      <c r="H4027" s="2">
        <f t="shared" si="186"/>
        <v>1.034</v>
      </c>
      <c r="I4027" t="str">
        <f t="shared" si="187"/>
        <v>mercosul</v>
      </c>
      <c r="J4027">
        <v>1</v>
      </c>
      <c r="K4027" t="str">
        <f t="shared" si="188"/>
        <v>worst</v>
      </c>
    </row>
    <row r="4028" spans="1:11" x14ac:dyDescent="0.3">
      <c r="A4028" s="1">
        <v>4026</v>
      </c>
      <c r="B4028" t="s">
        <v>4033</v>
      </c>
      <c r="C4028" t="s">
        <v>7</v>
      </c>
      <c r="D4028">
        <v>5.1618821918964393E-2</v>
      </c>
      <c r="E4028">
        <v>2.893737051635981E-3</v>
      </c>
      <c r="F4028">
        <v>385.2841796875</v>
      </c>
      <c r="G4028">
        <v>26.019733428955082</v>
      </c>
      <c r="H4028" s="2">
        <f t="shared" si="186"/>
        <v>1.034</v>
      </c>
      <c r="I4028" t="str">
        <f t="shared" si="187"/>
        <v>mercosul</v>
      </c>
      <c r="J4028">
        <v>1</v>
      </c>
      <c r="K4028" t="str">
        <f t="shared" si="188"/>
        <v>bar</v>
      </c>
    </row>
    <row r="4029" spans="1:11" x14ac:dyDescent="0.3">
      <c r="A4029" s="1">
        <v>4027</v>
      </c>
      <c r="B4029" t="s">
        <v>4034</v>
      </c>
      <c r="C4029" t="s">
        <v>7</v>
      </c>
      <c r="D4029">
        <v>6.6274754703044891E-2</v>
      </c>
      <c r="E4029">
        <v>3.8821951020509E-3</v>
      </c>
      <c r="F4029">
        <v>277.45083618164063</v>
      </c>
      <c r="G4029">
        <v>6.2598376274108887</v>
      </c>
      <c r="H4029" s="2">
        <f t="shared" si="186"/>
        <v>1.034</v>
      </c>
      <c r="I4029" t="str">
        <f t="shared" si="187"/>
        <v>mercosul</v>
      </c>
      <c r="J4029">
        <v>1</v>
      </c>
      <c r="K4029" t="str">
        <f t="shared" si="188"/>
        <v>bar</v>
      </c>
    </row>
    <row r="4030" spans="1:11" x14ac:dyDescent="0.3">
      <c r="A4030" s="1">
        <v>4028</v>
      </c>
      <c r="B4030" t="s">
        <v>4035</v>
      </c>
      <c r="C4030" t="s">
        <v>7</v>
      </c>
      <c r="D4030">
        <v>0.71651244163513184</v>
      </c>
      <c r="E4030">
        <v>7.8331673284992576E-4</v>
      </c>
      <c r="F4030">
        <v>1</v>
      </c>
      <c r="G4030">
        <v>0</v>
      </c>
      <c r="H4030" s="2">
        <f t="shared" si="186"/>
        <v>1.034</v>
      </c>
      <c r="I4030" t="str">
        <f t="shared" si="187"/>
        <v>mercosul</v>
      </c>
      <c r="J4030">
        <v>1</v>
      </c>
      <c r="K4030" t="str">
        <f t="shared" si="188"/>
        <v>worst</v>
      </c>
    </row>
    <row r="4031" spans="1:11" x14ac:dyDescent="0.3">
      <c r="A4031" s="1">
        <v>4029</v>
      </c>
      <c r="B4031" t="s">
        <v>4036</v>
      </c>
      <c r="C4031" t="s">
        <v>7</v>
      </c>
      <c r="D4031">
        <v>0.71679723262786865</v>
      </c>
      <c r="E4031">
        <v>7.8344909707084298E-4</v>
      </c>
      <c r="F4031">
        <v>1</v>
      </c>
      <c r="G4031">
        <v>0</v>
      </c>
      <c r="H4031" s="2">
        <f t="shared" si="186"/>
        <v>1.034</v>
      </c>
      <c r="I4031" t="str">
        <f t="shared" si="187"/>
        <v>mercosul</v>
      </c>
      <c r="J4031">
        <v>1</v>
      </c>
      <c r="K4031" t="str">
        <f t="shared" si="188"/>
        <v>worst</v>
      </c>
    </row>
    <row r="4032" spans="1:11" x14ac:dyDescent="0.3">
      <c r="A4032" s="1">
        <v>4030</v>
      </c>
      <c r="B4032" t="s">
        <v>4037</v>
      </c>
      <c r="C4032" t="s">
        <v>7</v>
      </c>
      <c r="D4032">
        <v>0.71704936027526855</v>
      </c>
      <c r="E4032">
        <v>7.8358175233006477E-4</v>
      </c>
      <c r="F4032">
        <v>1</v>
      </c>
      <c r="G4032">
        <v>0</v>
      </c>
      <c r="H4032" s="2">
        <f t="shared" si="186"/>
        <v>1.034</v>
      </c>
      <c r="I4032" t="str">
        <f t="shared" si="187"/>
        <v>mercosul</v>
      </c>
      <c r="J4032">
        <v>1</v>
      </c>
      <c r="K4032" t="str">
        <f t="shared" si="188"/>
        <v>worst</v>
      </c>
    </row>
    <row r="4033" spans="1:11" x14ac:dyDescent="0.3">
      <c r="A4033" s="1">
        <v>4031</v>
      </c>
      <c r="B4033" t="s">
        <v>4038</v>
      </c>
      <c r="C4033" t="s">
        <v>7</v>
      </c>
      <c r="D4033">
        <v>7.2713613510131836E-2</v>
      </c>
      <c r="E4033">
        <v>4.1704685427248478E-3</v>
      </c>
      <c r="F4033">
        <v>259.88418579101563</v>
      </c>
      <c r="G4033">
        <v>3.246116161346436</v>
      </c>
      <c r="H4033" s="2">
        <f t="shared" si="186"/>
        <v>1.034</v>
      </c>
      <c r="I4033" t="str">
        <f t="shared" si="187"/>
        <v>mercosul</v>
      </c>
      <c r="J4033">
        <v>1</v>
      </c>
      <c r="K4033" t="str">
        <f t="shared" si="188"/>
        <v>bar</v>
      </c>
    </row>
    <row r="4034" spans="1:11" x14ac:dyDescent="0.3">
      <c r="A4034" s="1">
        <v>4032</v>
      </c>
      <c r="B4034" t="s">
        <v>4039</v>
      </c>
      <c r="C4034" t="s">
        <v>7</v>
      </c>
      <c r="D4034">
        <v>5.096600204706192E-2</v>
      </c>
      <c r="E4034">
        <v>1.355364103801548E-3</v>
      </c>
      <c r="F4034">
        <v>1014.917541503906</v>
      </c>
      <c r="G4034">
        <v>142.8836669921875</v>
      </c>
      <c r="H4034" s="2">
        <f t="shared" si="186"/>
        <v>1.034</v>
      </c>
      <c r="I4034" t="str">
        <f t="shared" si="187"/>
        <v>mercosul</v>
      </c>
      <c r="J4034">
        <v>1</v>
      </c>
      <c r="K4034" t="str">
        <f t="shared" si="188"/>
        <v>bar</v>
      </c>
    </row>
    <row r="4035" spans="1:11" x14ac:dyDescent="0.3">
      <c r="A4035" s="1">
        <v>4033</v>
      </c>
      <c r="B4035" t="s">
        <v>4040</v>
      </c>
      <c r="C4035" t="s">
        <v>7</v>
      </c>
      <c r="D4035">
        <v>0.71760821342468262</v>
      </c>
      <c r="E4035">
        <v>7.8382482752203941E-4</v>
      </c>
      <c r="F4035">
        <v>1</v>
      </c>
      <c r="G4035">
        <v>0</v>
      </c>
      <c r="H4035" s="2">
        <f t="shared" ref="H4035:H4098" si="189">RIGHT(B4035,4)/1000</f>
        <v>1.034</v>
      </c>
      <c r="I4035" t="str">
        <f t="shared" ref="I4035:I4098" si="190">LEFT(B4035,SEARCH("_",B4035)-1)</f>
        <v>mercosul</v>
      </c>
      <c r="J4035">
        <v>1</v>
      </c>
      <c r="K4035" t="str">
        <f t="shared" ref="K4035:K4098" si="191">IF(ABS(D4035)&lt;=0.05,"good",IF(AND(ABS(D4035)&gt;0.05,ABS(D4035)&lt;=0.1),"bar",IF(AND(ABS(D4035)&gt;0.1,ABS(D4035)&lt;=0.2),"worse","worst")))</f>
        <v>worst</v>
      </c>
    </row>
    <row r="4036" spans="1:11" x14ac:dyDescent="0.3">
      <c r="A4036" s="1">
        <v>4034</v>
      </c>
      <c r="B4036" t="s">
        <v>4041</v>
      </c>
      <c r="C4036" t="s">
        <v>7</v>
      </c>
      <c r="D4036">
        <v>0.71772867441177368</v>
      </c>
      <c r="E4036">
        <v>7.8385428059846163E-4</v>
      </c>
      <c r="F4036">
        <v>1</v>
      </c>
      <c r="G4036">
        <v>0</v>
      </c>
      <c r="H4036" s="2">
        <f t="shared" si="189"/>
        <v>1.034</v>
      </c>
      <c r="I4036" t="str">
        <f t="shared" si="190"/>
        <v>mercosul</v>
      </c>
      <c r="J4036">
        <v>1</v>
      </c>
      <c r="K4036" t="str">
        <f t="shared" si="191"/>
        <v>worst</v>
      </c>
    </row>
    <row r="4037" spans="1:11" x14ac:dyDescent="0.3">
      <c r="A4037" s="1">
        <v>4035</v>
      </c>
      <c r="B4037" t="s">
        <v>4042</v>
      </c>
      <c r="C4037" t="s">
        <v>7</v>
      </c>
      <c r="D4037">
        <v>0.71896946430206299</v>
      </c>
      <c r="E4037">
        <v>7.8391365241259336E-4</v>
      </c>
      <c r="F4037">
        <v>1</v>
      </c>
      <c r="G4037">
        <v>0</v>
      </c>
      <c r="H4037" s="2">
        <f t="shared" si="189"/>
        <v>1.034</v>
      </c>
      <c r="I4037" t="str">
        <f t="shared" si="190"/>
        <v>mercosul</v>
      </c>
      <c r="J4037">
        <v>1</v>
      </c>
      <c r="K4037" t="str">
        <f t="shared" si="191"/>
        <v>worst</v>
      </c>
    </row>
    <row r="4038" spans="1:11" x14ac:dyDescent="0.3">
      <c r="A4038" s="1">
        <v>4036</v>
      </c>
      <c r="B4038" t="s">
        <v>4043</v>
      </c>
      <c r="C4038" t="s">
        <v>7</v>
      </c>
      <c r="D4038">
        <v>0.71671766042709351</v>
      </c>
      <c r="E4038">
        <v>7.8391353599727154E-4</v>
      </c>
      <c r="F4038">
        <v>1</v>
      </c>
      <c r="G4038">
        <v>0</v>
      </c>
      <c r="H4038" s="2">
        <f t="shared" si="189"/>
        <v>1.034</v>
      </c>
      <c r="I4038" t="str">
        <f t="shared" si="190"/>
        <v>mercosul</v>
      </c>
      <c r="J4038">
        <v>1</v>
      </c>
      <c r="K4038" t="str">
        <f t="shared" si="191"/>
        <v>worst</v>
      </c>
    </row>
    <row r="4039" spans="1:11" x14ac:dyDescent="0.3">
      <c r="A4039" s="1">
        <v>4037</v>
      </c>
      <c r="B4039" t="s">
        <v>4044</v>
      </c>
      <c r="C4039" t="s">
        <v>7</v>
      </c>
      <c r="D4039">
        <v>5.4619304835796363E-2</v>
      </c>
      <c r="E4039">
        <v>4.2413575574755669E-3</v>
      </c>
      <c r="F4039">
        <v>268.51751708984381</v>
      </c>
      <c r="G4039">
        <v>4.593775749206543</v>
      </c>
      <c r="H4039" s="2">
        <f t="shared" si="189"/>
        <v>1.034</v>
      </c>
      <c r="I4039" t="str">
        <f t="shared" si="190"/>
        <v>mercosul</v>
      </c>
      <c r="J4039">
        <v>1</v>
      </c>
      <c r="K4039" t="str">
        <f t="shared" si="191"/>
        <v>bar</v>
      </c>
    </row>
    <row r="4040" spans="1:11" x14ac:dyDescent="0.3">
      <c r="A4040" s="1">
        <v>4038</v>
      </c>
      <c r="B4040" t="s">
        <v>4045</v>
      </c>
      <c r="C4040" t="s">
        <v>7</v>
      </c>
      <c r="D4040">
        <v>0.71442133188247681</v>
      </c>
      <c r="E4040">
        <v>7.8396510798484087E-4</v>
      </c>
      <c r="F4040">
        <v>1</v>
      </c>
      <c r="G4040">
        <v>0</v>
      </c>
      <c r="H4040" s="2">
        <f t="shared" si="189"/>
        <v>1.034</v>
      </c>
      <c r="I4040" t="str">
        <f t="shared" si="190"/>
        <v>mercosul</v>
      </c>
      <c r="J4040">
        <v>1</v>
      </c>
      <c r="K4040" t="str">
        <f t="shared" si="191"/>
        <v>worst</v>
      </c>
    </row>
    <row r="4041" spans="1:11" x14ac:dyDescent="0.3">
      <c r="A4041" s="1">
        <v>4039</v>
      </c>
      <c r="B4041" t="s">
        <v>4046</v>
      </c>
      <c r="C4041" t="s">
        <v>7</v>
      </c>
      <c r="D4041">
        <v>0.71668320894241333</v>
      </c>
      <c r="E4041">
        <v>7.8391371062025428E-4</v>
      </c>
      <c r="F4041">
        <v>1</v>
      </c>
      <c r="G4041">
        <v>0</v>
      </c>
      <c r="H4041" s="2">
        <f t="shared" si="189"/>
        <v>1.034</v>
      </c>
      <c r="I4041" t="str">
        <f t="shared" si="190"/>
        <v>mercosul</v>
      </c>
      <c r="J4041">
        <v>1</v>
      </c>
      <c r="K4041" t="str">
        <f t="shared" si="191"/>
        <v>worst</v>
      </c>
    </row>
    <row r="4042" spans="1:11" x14ac:dyDescent="0.3">
      <c r="A4042" s="1">
        <v>4040</v>
      </c>
      <c r="B4042" t="s">
        <v>4047</v>
      </c>
      <c r="C4042" t="s">
        <v>7</v>
      </c>
      <c r="D4042">
        <v>0.71660608053207397</v>
      </c>
      <c r="E4042">
        <v>7.8386219684034586E-4</v>
      </c>
      <c r="F4042">
        <v>1</v>
      </c>
      <c r="G4042">
        <v>0</v>
      </c>
      <c r="H4042" s="2">
        <f t="shared" si="189"/>
        <v>1.034</v>
      </c>
      <c r="I4042" t="str">
        <f t="shared" si="190"/>
        <v>mercosul</v>
      </c>
      <c r="J4042">
        <v>1</v>
      </c>
      <c r="K4042" t="str">
        <f t="shared" si="191"/>
        <v>worst</v>
      </c>
    </row>
    <row r="4043" spans="1:11" x14ac:dyDescent="0.3">
      <c r="A4043" s="1">
        <v>4041</v>
      </c>
      <c r="B4043" t="s">
        <v>4048</v>
      </c>
      <c r="C4043" t="s">
        <v>7</v>
      </c>
      <c r="D4043">
        <v>7.9294949769973755E-2</v>
      </c>
      <c r="E4043">
        <v>3.3495449461042881E-3</v>
      </c>
      <c r="F4043">
        <v>334.98419189453119</v>
      </c>
      <c r="G4043">
        <v>16.753843307495121</v>
      </c>
      <c r="H4043" s="2">
        <f t="shared" si="189"/>
        <v>1.034</v>
      </c>
      <c r="I4043" t="str">
        <f t="shared" si="190"/>
        <v>mercosul</v>
      </c>
      <c r="J4043">
        <v>1</v>
      </c>
      <c r="K4043" t="str">
        <f t="shared" si="191"/>
        <v>bar</v>
      </c>
    </row>
    <row r="4044" spans="1:11" x14ac:dyDescent="0.3">
      <c r="A4044" s="1">
        <v>4042</v>
      </c>
      <c r="B4044" t="s">
        <v>4049</v>
      </c>
      <c r="C4044" t="s">
        <v>7</v>
      </c>
      <c r="D4044">
        <v>2.6248939335346218E-2</v>
      </c>
      <c r="E4044">
        <v>3.7099143955856562E-3</v>
      </c>
      <c r="F4044">
        <v>191.6333312988281</v>
      </c>
      <c r="G4044">
        <v>1.642829418182373</v>
      </c>
      <c r="H4044" s="2">
        <f t="shared" si="189"/>
        <v>1.034</v>
      </c>
      <c r="I4044" t="str">
        <f t="shared" si="190"/>
        <v>mercosul</v>
      </c>
      <c r="J4044">
        <v>1</v>
      </c>
      <c r="K4044" t="str">
        <f t="shared" si="191"/>
        <v>good</v>
      </c>
    </row>
    <row r="4045" spans="1:11" x14ac:dyDescent="0.3">
      <c r="A4045" s="1">
        <v>4043</v>
      </c>
      <c r="B4045" t="s">
        <v>4050</v>
      </c>
      <c r="C4045" t="s">
        <v>7</v>
      </c>
      <c r="D4045">
        <v>0.57000774145126343</v>
      </c>
      <c r="E4045">
        <v>1.8964283168315891E-2</v>
      </c>
      <c r="F4045">
        <v>1143.617431640625</v>
      </c>
      <c r="G4045">
        <v>166.79826354980469</v>
      </c>
      <c r="H4045" s="2">
        <f t="shared" si="189"/>
        <v>1.034</v>
      </c>
      <c r="I4045" t="str">
        <f t="shared" si="190"/>
        <v>mercosul</v>
      </c>
      <c r="J4045">
        <v>1</v>
      </c>
      <c r="K4045" t="str">
        <f t="shared" si="191"/>
        <v>worst</v>
      </c>
    </row>
    <row r="4046" spans="1:11" x14ac:dyDescent="0.3">
      <c r="A4046" s="1">
        <v>4044</v>
      </c>
      <c r="B4046" t="s">
        <v>4051</v>
      </c>
      <c r="C4046" t="s">
        <v>7</v>
      </c>
      <c r="D4046">
        <v>0.71596705913543701</v>
      </c>
      <c r="E4046">
        <v>7.8358949394896626E-4</v>
      </c>
      <c r="F4046">
        <v>1</v>
      </c>
      <c r="G4046">
        <v>0</v>
      </c>
      <c r="H4046" s="2">
        <f t="shared" si="189"/>
        <v>1.034</v>
      </c>
      <c r="I4046" t="str">
        <f t="shared" si="190"/>
        <v>mercosul</v>
      </c>
      <c r="J4046">
        <v>1</v>
      </c>
      <c r="K4046" t="str">
        <f t="shared" si="191"/>
        <v>worst</v>
      </c>
    </row>
    <row r="4047" spans="1:11" x14ac:dyDescent="0.3">
      <c r="A4047" s="1">
        <v>4045</v>
      </c>
      <c r="B4047" t="s">
        <v>4052</v>
      </c>
      <c r="C4047" t="s">
        <v>7</v>
      </c>
      <c r="D4047">
        <v>0.7157248854637146</v>
      </c>
      <c r="E4047">
        <v>7.8347884118556976E-4</v>
      </c>
      <c r="F4047">
        <v>1</v>
      </c>
      <c r="G4047">
        <v>0</v>
      </c>
      <c r="H4047" s="2">
        <f t="shared" si="189"/>
        <v>1.034</v>
      </c>
      <c r="I4047" t="str">
        <f t="shared" si="190"/>
        <v>mercosul</v>
      </c>
      <c r="J4047">
        <v>1</v>
      </c>
      <c r="K4047" t="str">
        <f t="shared" si="191"/>
        <v>worst</v>
      </c>
    </row>
    <row r="4048" spans="1:11" x14ac:dyDescent="0.3">
      <c r="A4048" s="1">
        <v>4046</v>
      </c>
      <c r="B4048" t="s">
        <v>4053</v>
      </c>
      <c r="C4048" t="s">
        <v>7</v>
      </c>
      <c r="D4048">
        <v>5.8426722884178162E-2</v>
      </c>
      <c r="E4048">
        <v>5.0220508128404617E-3</v>
      </c>
      <c r="F4048">
        <v>220.8999938964844</v>
      </c>
      <c r="G4048">
        <v>1.6802777051925659</v>
      </c>
      <c r="H4048" s="2">
        <f t="shared" si="189"/>
        <v>1.034</v>
      </c>
      <c r="I4048" t="str">
        <f t="shared" si="190"/>
        <v>mercosul</v>
      </c>
      <c r="J4048">
        <v>1</v>
      </c>
      <c r="K4048" t="str">
        <f t="shared" si="191"/>
        <v>bar</v>
      </c>
    </row>
    <row r="4049" spans="1:11" x14ac:dyDescent="0.3">
      <c r="A4049" s="1">
        <v>4047</v>
      </c>
      <c r="B4049" t="s">
        <v>4054</v>
      </c>
      <c r="C4049" t="s">
        <v>7</v>
      </c>
      <c r="D4049">
        <v>3.2313235104084008E-2</v>
      </c>
      <c r="E4049">
        <v>4.3073962442576894E-3</v>
      </c>
      <c r="F4049">
        <v>250.6841735839844</v>
      </c>
      <c r="G4049">
        <v>1.9746837615966799</v>
      </c>
      <c r="H4049" s="2">
        <f t="shared" si="189"/>
        <v>1.034</v>
      </c>
      <c r="I4049" t="str">
        <f t="shared" si="190"/>
        <v>mercosul</v>
      </c>
      <c r="J4049">
        <v>1</v>
      </c>
      <c r="K4049" t="str">
        <f t="shared" si="191"/>
        <v>good</v>
      </c>
    </row>
    <row r="4050" spans="1:11" x14ac:dyDescent="0.3">
      <c r="A4050" s="1">
        <v>4048</v>
      </c>
      <c r="B4050" t="s">
        <v>4055</v>
      </c>
      <c r="C4050" t="s">
        <v>7</v>
      </c>
      <c r="D4050">
        <v>0.71480178833007813</v>
      </c>
      <c r="E4050">
        <v>7.8307342482730746E-4</v>
      </c>
      <c r="F4050">
        <v>1</v>
      </c>
      <c r="G4050">
        <v>0</v>
      </c>
      <c r="H4050" s="2">
        <f t="shared" si="189"/>
        <v>1.034</v>
      </c>
      <c r="I4050" t="str">
        <f t="shared" si="190"/>
        <v>mercosul</v>
      </c>
      <c r="J4050">
        <v>1</v>
      </c>
      <c r="K4050" t="str">
        <f t="shared" si="191"/>
        <v>worst</v>
      </c>
    </row>
    <row r="4051" spans="1:11" x14ac:dyDescent="0.3">
      <c r="A4051" s="1">
        <v>4049</v>
      </c>
      <c r="B4051" t="s">
        <v>4056</v>
      </c>
      <c r="C4051" t="s">
        <v>7</v>
      </c>
      <c r="D4051">
        <v>0.71442824602127075</v>
      </c>
      <c r="E4051">
        <v>7.828600937500596E-4</v>
      </c>
      <c r="F4051">
        <v>1</v>
      </c>
      <c r="G4051">
        <v>0</v>
      </c>
      <c r="H4051" s="2">
        <f t="shared" si="189"/>
        <v>1.034</v>
      </c>
      <c r="I4051" t="str">
        <f t="shared" si="190"/>
        <v>mercosul</v>
      </c>
      <c r="J4051">
        <v>1</v>
      </c>
      <c r="K4051" t="str">
        <f t="shared" si="191"/>
        <v>worst</v>
      </c>
    </row>
    <row r="4052" spans="1:11" x14ac:dyDescent="0.3">
      <c r="A4052" s="1">
        <v>4050</v>
      </c>
      <c r="B4052" t="s">
        <v>4057</v>
      </c>
      <c r="C4052" t="s">
        <v>7</v>
      </c>
      <c r="D4052">
        <v>0.71402227878570557</v>
      </c>
      <c r="E4052">
        <v>7.8272767132148147E-4</v>
      </c>
      <c r="F4052">
        <v>1</v>
      </c>
      <c r="G4052">
        <v>0</v>
      </c>
      <c r="H4052" s="2">
        <f t="shared" si="189"/>
        <v>1.034</v>
      </c>
      <c r="I4052" t="str">
        <f t="shared" si="190"/>
        <v>mercosul</v>
      </c>
      <c r="J4052">
        <v>1</v>
      </c>
      <c r="K4052" t="str">
        <f t="shared" si="191"/>
        <v>worst</v>
      </c>
    </row>
    <row r="4053" spans="1:11" x14ac:dyDescent="0.3">
      <c r="A4053" s="1">
        <v>4051</v>
      </c>
      <c r="B4053" t="s">
        <v>4058</v>
      </c>
      <c r="C4053" t="s">
        <v>7</v>
      </c>
      <c r="D4053">
        <v>0.71473449468612671</v>
      </c>
      <c r="E4053">
        <v>7.8255764674395323E-4</v>
      </c>
      <c r="F4053">
        <v>1</v>
      </c>
      <c r="G4053">
        <v>0</v>
      </c>
      <c r="H4053" s="2">
        <f t="shared" si="189"/>
        <v>1.034</v>
      </c>
      <c r="I4053" t="str">
        <f t="shared" si="190"/>
        <v>mercosul</v>
      </c>
      <c r="J4053">
        <v>1</v>
      </c>
      <c r="K4053" t="str">
        <f t="shared" si="191"/>
        <v>worst</v>
      </c>
    </row>
    <row r="4054" spans="1:11" x14ac:dyDescent="0.3">
      <c r="A4054" s="1">
        <v>4052</v>
      </c>
      <c r="B4054" t="s">
        <v>4059</v>
      </c>
      <c r="C4054" t="s">
        <v>7</v>
      </c>
      <c r="D4054">
        <v>0.71426266431808472</v>
      </c>
      <c r="E4054">
        <v>7.8231445513665676E-4</v>
      </c>
      <c r="F4054">
        <v>1</v>
      </c>
      <c r="G4054">
        <v>0</v>
      </c>
      <c r="H4054" s="2">
        <f t="shared" si="189"/>
        <v>1.034</v>
      </c>
      <c r="I4054" t="str">
        <f t="shared" si="190"/>
        <v>mercosul</v>
      </c>
      <c r="J4054">
        <v>1</v>
      </c>
      <c r="K4054" t="str">
        <f t="shared" si="191"/>
        <v>worst</v>
      </c>
    </row>
    <row r="4055" spans="1:11" x14ac:dyDescent="0.3">
      <c r="A4055" s="1">
        <v>4053</v>
      </c>
      <c r="B4055" t="s">
        <v>4060</v>
      </c>
      <c r="C4055" t="s">
        <v>7</v>
      </c>
      <c r="D4055">
        <v>8.1884168088436127E-2</v>
      </c>
      <c r="E4055">
        <v>3.5767299123108391E-3</v>
      </c>
      <c r="F4055">
        <v>316.2841796875</v>
      </c>
      <c r="G4055">
        <v>13.240438461303709</v>
      </c>
      <c r="H4055" s="2">
        <f t="shared" si="189"/>
        <v>1.034</v>
      </c>
      <c r="I4055" t="str">
        <f t="shared" si="190"/>
        <v>mercosul</v>
      </c>
      <c r="J4055">
        <v>1</v>
      </c>
      <c r="K4055" t="str">
        <f t="shared" si="191"/>
        <v>bar</v>
      </c>
    </row>
    <row r="4056" spans="1:11" x14ac:dyDescent="0.3">
      <c r="A4056" s="1">
        <v>4054</v>
      </c>
      <c r="B4056" t="s">
        <v>4061</v>
      </c>
      <c r="C4056" t="s">
        <v>7</v>
      </c>
      <c r="D4056">
        <v>0.71322154998779297</v>
      </c>
      <c r="E4056">
        <v>7.8182830475270748E-4</v>
      </c>
      <c r="F4056">
        <v>1</v>
      </c>
      <c r="G4056">
        <v>0</v>
      </c>
      <c r="H4056" s="2">
        <f t="shared" si="189"/>
        <v>1.034</v>
      </c>
      <c r="I4056" t="str">
        <f t="shared" si="190"/>
        <v>mercosul</v>
      </c>
      <c r="J4056">
        <v>1</v>
      </c>
      <c r="K4056" t="str">
        <f t="shared" si="191"/>
        <v>worst</v>
      </c>
    </row>
    <row r="4057" spans="1:11" x14ac:dyDescent="0.3">
      <c r="A4057" s="1">
        <v>4055</v>
      </c>
      <c r="B4057" t="s">
        <v>4062</v>
      </c>
      <c r="C4057" t="s">
        <v>7</v>
      </c>
      <c r="D4057">
        <v>2.1739833056926731E-2</v>
      </c>
      <c r="E4057">
        <v>2.2830027155578141E-3</v>
      </c>
      <c r="F4057">
        <v>455.01751708984381</v>
      </c>
      <c r="G4057">
        <v>38.955394744873047</v>
      </c>
      <c r="H4057" s="2">
        <f t="shared" si="189"/>
        <v>1.034</v>
      </c>
      <c r="I4057" t="str">
        <f t="shared" si="190"/>
        <v>mercosul</v>
      </c>
      <c r="J4057">
        <v>1</v>
      </c>
      <c r="K4057" t="str">
        <f t="shared" si="191"/>
        <v>good</v>
      </c>
    </row>
    <row r="4058" spans="1:11" x14ac:dyDescent="0.3">
      <c r="A4058" s="1">
        <v>4056</v>
      </c>
      <c r="B4058" t="s">
        <v>4063</v>
      </c>
      <c r="C4058" t="s">
        <v>7</v>
      </c>
      <c r="D4058">
        <v>0.71434849500656128</v>
      </c>
      <c r="E4058">
        <v>7.81320093665272E-4</v>
      </c>
      <c r="F4058">
        <v>1</v>
      </c>
      <c r="G4058">
        <v>0</v>
      </c>
      <c r="H4058" s="2">
        <f t="shared" si="189"/>
        <v>1.034</v>
      </c>
      <c r="I4058" t="str">
        <f t="shared" si="190"/>
        <v>mercosul</v>
      </c>
      <c r="J4058">
        <v>1</v>
      </c>
      <c r="K4058" t="str">
        <f t="shared" si="191"/>
        <v>worst</v>
      </c>
    </row>
    <row r="4059" spans="1:11" x14ac:dyDescent="0.3">
      <c r="A4059" s="1">
        <v>4057</v>
      </c>
      <c r="B4059" t="s">
        <v>4064</v>
      </c>
      <c r="C4059" t="s">
        <v>7</v>
      </c>
      <c r="D4059">
        <v>0.71141517162322998</v>
      </c>
      <c r="E4059">
        <v>7.8101776307448745E-4</v>
      </c>
      <c r="F4059">
        <v>1</v>
      </c>
      <c r="G4059">
        <v>0</v>
      </c>
      <c r="H4059" s="2">
        <f t="shared" si="189"/>
        <v>1.034</v>
      </c>
      <c r="I4059" t="str">
        <f t="shared" si="190"/>
        <v>mercosul</v>
      </c>
      <c r="J4059">
        <v>1</v>
      </c>
      <c r="K4059" t="str">
        <f t="shared" si="191"/>
        <v>worst</v>
      </c>
    </row>
    <row r="4060" spans="1:11" x14ac:dyDescent="0.3">
      <c r="A4060" s="1">
        <v>4058</v>
      </c>
      <c r="B4060" t="s">
        <v>4065</v>
      </c>
      <c r="C4060" t="s">
        <v>7</v>
      </c>
      <c r="D4060">
        <v>0.71074831485748291</v>
      </c>
      <c r="E4060">
        <v>7.8077462967485189E-4</v>
      </c>
      <c r="F4060">
        <v>1</v>
      </c>
      <c r="G4060">
        <v>0</v>
      </c>
      <c r="H4060" s="2">
        <f t="shared" si="189"/>
        <v>1.034</v>
      </c>
      <c r="I4060" t="str">
        <f t="shared" si="190"/>
        <v>mercosul</v>
      </c>
      <c r="J4060">
        <v>1</v>
      </c>
      <c r="K4060" t="str">
        <f t="shared" si="191"/>
        <v>worst</v>
      </c>
    </row>
    <row r="4061" spans="1:11" x14ac:dyDescent="0.3">
      <c r="A4061" s="1">
        <v>4059</v>
      </c>
      <c r="B4061" t="s">
        <v>4066</v>
      </c>
      <c r="C4061" t="s">
        <v>7</v>
      </c>
      <c r="D4061">
        <v>0.71119725704193115</v>
      </c>
      <c r="E4061">
        <v>7.8048015711829066E-4</v>
      </c>
      <c r="F4061">
        <v>1</v>
      </c>
      <c r="G4061">
        <v>0</v>
      </c>
      <c r="H4061" s="2">
        <f t="shared" si="189"/>
        <v>1.034</v>
      </c>
      <c r="I4061" t="str">
        <f t="shared" si="190"/>
        <v>mercosul</v>
      </c>
      <c r="J4061">
        <v>1</v>
      </c>
      <c r="K4061" t="str">
        <f t="shared" si="191"/>
        <v>worst</v>
      </c>
    </row>
    <row r="4062" spans="1:11" x14ac:dyDescent="0.3">
      <c r="A4062" s="1">
        <v>4060</v>
      </c>
      <c r="B4062" t="s">
        <v>4067</v>
      </c>
      <c r="C4062" t="s">
        <v>7</v>
      </c>
      <c r="D4062">
        <v>0.71046531200408936</v>
      </c>
      <c r="E4062">
        <v>7.8015576582401991E-4</v>
      </c>
      <c r="F4062">
        <v>1</v>
      </c>
      <c r="G4062">
        <v>0</v>
      </c>
      <c r="H4062" s="2">
        <f t="shared" si="189"/>
        <v>1.034</v>
      </c>
      <c r="I4062" t="str">
        <f t="shared" si="190"/>
        <v>mercosul</v>
      </c>
      <c r="J4062">
        <v>1</v>
      </c>
      <c r="K4062" t="str">
        <f t="shared" si="191"/>
        <v>worst</v>
      </c>
    </row>
    <row r="4063" spans="1:11" x14ac:dyDescent="0.3">
      <c r="A4063" s="1">
        <v>4061</v>
      </c>
      <c r="B4063" t="s">
        <v>4068</v>
      </c>
      <c r="C4063" t="s">
        <v>7</v>
      </c>
      <c r="D4063">
        <v>2.1051440238952641</v>
      </c>
      <c r="E4063">
        <v>9.5278758089989424E-4</v>
      </c>
      <c r="F4063">
        <v>824.45086669921875</v>
      </c>
      <c r="G4063">
        <v>107.53216552734381</v>
      </c>
      <c r="H4063" s="2">
        <f t="shared" si="189"/>
        <v>1.034</v>
      </c>
      <c r="I4063" t="str">
        <f t="shared" si="190"/>
        <v>mercosul</v>
      </c>
      <c r="J4063">
        <v>1</v>
      </c>
      <c r="K4063" t="str">
        <f t="shared" si="191"/>
        <v>worst</v>
      </c>
    </row>
    <row r="4064" spans="1:11" x14ac:dyDescent="0.3">
      <c r="A4064" s="1">
        <v>4062</v>
      </c>
      <c r="B4064" t="s">
        <v>4069</v>
      </c>
      <c r="C4064" t="s">
        <v>7</v>
      </c>
      <c r="D4064">
        <v>5.7493899017572403E-2</v>
      </c>
      <c r="E4064">
        <v>2.9442992527037859E-3</v>
      </c>
      <c r="F4064">
        <v>269.35086059570313</v>
      </c>
      <c r="G4064">
        <v>4.7587628364562988</v>
      </c>
      <c r="H4064" s="2">
        <f t="shared" si="189"/>
        <v>1.034</v>
      </c>
      <c r="I4064" t="str">
        <f t="shared" si="190"/>
        <v>mercosul</v>
      </c>
      <c r="J4064">
        <v>1</v>
      </c>
      <c r="K4064" t="str">
        <f t="shared" si="191"/>
        <v>bar</v>
      </c>
    </row>
    <row r="4065" spans="1:11" x14ac:dyDescent="0.3">
      <c r="A4065" s="1">
        <v>4063</v>
      </c>
      <c r="B4065" t="s">
        <v>4070</v>
      </c>
      <c r="C4065" t="s">
        <v>7</v>
      </c>
      <c r="D4065">
        <v>0.70578473806381226</v>
      </c>
      <c r="E4065">
        <v>7.7905080979689956E-4</v>
      </c>
      <c r="F4065">
        <v>1</v>
      </c>
      <c r="G4065">
        <v>0</v>
      </c>
      <c r="H4065" s="2">
        <f t="shared" si="189"/>
        <v>1.034</v>
      </c>
      <c r="I4065" t="str">
        <f t="shared" si="190"/>
        <v>mercosul</v>
      </c>
      <c r="J4065">
        <v>1</v>
      </c>
      <c r="K4065" t="str">
        <f t="shared" si="191"/>
        <v>worst</v>
      </c>
    </row>
    <row r="4066" spans="1:11" x14ac:dyDescent="0.3">
      <c r="A4066" s="1">
        <v>4064</v>
      </c>
      <c r="B4066" t="s">
        <v>4071</v>
      </c>
      <c r="C4066" t="s">
        <v>7</v>
      </c>
      <c r="D4066">
        <v>0.70721650123596191</v>
      </c>
      <c r="E4066">
        <v>7.7864556806162E-4</v>
      </c>
      <c r="F4066">
        <v>1</v>
      </c>
      <c r="G4066">
        <v>0</v>
      </c>
      <c r="H4066" s="2">
        <f t="shared" si="189"/>
        <v>1.034</v>
      </c>
      <c r="I4066" t="str">
        <f t="shared" si="190"/>
        <v>mercosul</v>
      </c>
      <c r="J4066">
        <v>1</v>
      </c>
      <c r="K4066" t="str">
        <f t="shared" si="191"/>
        <v>worst</v>
      </c>
    </row>
    <row r="4067" spans="1:11" x14ac:dyDescent="0.3">
      <c r="A4067" s="1">
        <v>4065</v>
      </c>
      <c r="B4067" t="s">
        <v>4072</v>
      </c>
      <c r="C4067" t="s">
        <v>7</v>
      </c>
      <c r="D4067">
        <v>0.70403492450714111</v>
      </c>
      <c r="E4067">
        <v>7.7824032632634044E-4</v>
      </c>
      <c r="F4067">
        <v>1</v>
      </c>
      <c r="G4067">
        <v>0</v>
      </c>
      <c r="H4067" s="2">
        <f t="shared" si="189"/>
        <v>1.034</v>
      </c>
      <c r="I4067" t="str">
        <f t="shared" si="190"/>
        <v>mercosul</v>
      </c>
      <c r="J4067">
        <v>1</v>
      </c>
      <c r="K4067" t="str">
        <f t="shared" si="191"/>
        <v>worst</v>
      </c>
    </row>
    <row r="4068" spans="1:11" x14ac:dyDescent="0.3">
      <c r="A4068" s="1">
        <v>4066</v>
      </c>
      <c r="B4068" t="s">
        <v>4073</v>
      </c>
      <c r="C4068" t="s">
        <v>7</v>
      </c>
      <c r="D4068">
        <v>0.70540046691894531</v>
      </c>
      <c r="E4068">
        <v>7.7788654016330838E-4</v>
      </c>
      <c r="F4068">
        <v>1</v>
      </c>
      <c r="G4068">
        <v>0</v>
      </c>
      <c r="H4068" s="2">
        <f t="shared" si="189"/>
        <v>1.034</v>
      </c>
      <c r="I4068" t="str">
        <f t="shared" si="190"/>
        <v>mercosul</v>
      </c>
      <c r="J4068">
        <v>1</v>
      </c>
      <c r="K4068" t="str">
        <f t="shared" si="191"/>
        <v>worst</v>
      </c>
    </row>
    <row r="4069" spans="1:11" x14ac:dyDescent="0.3">
      <c r="A4069" s="1">
        <v>4067</v>
      </c>
      <c r="B4069" t="s">
        <v>4074</v>
      </c>
      <c r="C4069" t="s">
        <v>7</v>
      </c>
      <c r="D4069">
        <v>0.70330148935317993</v>
      </c>
      <c r="E4069">
        <v>7.7745167072862387E-4</v>
      </c>
      <c r="F4069">
        <v>1</v>
      </c>
      <c r="G4069">
        <v>0</v>
      </c>
      <c r="H4069" s="2">
        <f t="shared" si="189"/>
        <v>1.034</v>
      </c>
      <c r="I4069" t="str">
        <f t="shared" si="190"/>
        <v>mercosul</v>
      </c>
      <c r="J4069">
        <v>1</v>
      </c>
      <c r="K4069" t="str">
        <f t="shared" si="191"/>
        <v>worst</v>
      </c>
    </row>
    <row r="4070" spans="1:11" x14ac:dyDescent="0.3">
      <c r="A4070" s="1">
        <v>4068</v>
      </c>
      <c r="B4070" t="s">
        <v>4075</v>
      </c>
      <c r="C4070" t="s">
        <v>7</v>
      </c>
      <c r="D4070">
        <v>0.70231515169143677</v>
      </c>
      <c r="E4070">
        <v>7.7699508983641863E-4</v>
      </c>
      <c r="F4070">
        <v>1</v>
      </c>
      <c r="G4070">
        <v>0</v>
      </c>
      <c r="H4070" s="2">
        <f t="shared" si="189"/>
        <v>1.034</v>
      </c>
      <c r="I4070" t="str">
        <f t="shared" si="190"/>
        <v>mercosul</v>
      </c>
      <c r="J4070">
        <v>1</v>
      </c>
      <c r="K4070" t="str">
        <f t="shared" si="191"/>
        <v>worst</v>
      </c>
    </row>
    <row r="4071" spans="1:11" x14ac:dyDescent="0.3">
      <c r="A4071" s="1">
        <v>4069</v>
      </c>
      <c r="B4071" t="s">
        <v>4076</v>
      </c>
      <c r="C4071" t="s">
        <v>7</v>
      </c>
      <c r="D4071">
        <v>0.70129692554473877</v>
      </c>
      <c r="E4071">
        <v>7.7653053449466825E-4</v>
      </c>
      <c r="F4071">
        <v>1</v>
      </c>
      <c r="G4071">
        <v>0</v>
      </c>
      <c r="H4071" s="2">
        <f t="shared" si="189"/>
        <v>1.034</v>
      </c>
      <c r="I4071" t="str">
        <f t="shared" si="190"/>
        <v>mercosul</v>
      </c>
      <c r="J4071">
        <v>1</v>
      </c>
      <c r="K4071" t="str">
        <f t="shared" si="191"/>
        <v>worst</v>
      </c>
    </row>
    <row r="4072" spans="1:11" x14ac:dyDescent="0.3">
      <c r="A4072" s="1">
        <v>4070</v>
      </c>
      <c r="B4072" t="s">
        <v>4077</v>
      </c>
      <c r="C4072" t="s">
        <v>7</v>
      </c>
      <c r="D4072">
        <v>0.69796460866928101</v>
      </c>
      <c r="E4072">
        <v>7.7610346488654613E-4</v>
      </c>
      <c r="F4072">
        <v>1</v>
      </c>
      <c r="G4072">
        <v>0</v>
      </c>
      <c r="H4072" s="2">
        <f t="shared" si="189"/>
        <v>1.034</v>
      </c>
      <c r="I4072" t="str">
        <f t="shared" si="190"/>
        <v>mercosul</v>
      </c>
      <c r="J4072">
        <v>1</v>
      </c>
      <c r="K4072" t="str">
        <f t="shared" si="191"/>
        <v>worst</v>
      </c>
    </row>
    <row r="4073" spans="1:11" x14ac:dyDescent="0.3">
      <c r="A4073" s="1">
        <v>4071</v>
      </c>
      <c r="B4073" t="s">
        <v>4078</v>
      </c>
      <c r="C4073" t="s">
        <v>7</v>
      </c>
      <c r="D4073">
        <v>0.69916659593582153</v>
      </c>
      <c r="E4073">
        <v>7.7558774501085281E-4</v>
      </c>
      <c r="F4073">
        <v>1</v>
      </c>
      <c r="G4073">
        <v>0</v>
      </c>
      <c r="H4073" s="2">
        <f t="shared" si="189"/>
        <v>1.034</v>
      </c>
      <c r="I4073" t="str">
        <f t="shared" si="190"/>
        <v>mercosul</v>
      </c>
      <c r="J4073">
        <v>1</v>
      </c>
      <c r="K4073" t="str">
        <f t="shared" si="191"/>
        <v>worst</v>
      </c>
    </row>
    <row r="4074" spans="1:11" x14ac:dyDescent="0.3">
      <c r="A4074" s="1">
        <v>4072</v>
      </c>
      <c r="B4074" t="s">
        <v>4079</v>
      </c>
      <c r="C4074" t="s">
        <v>7</v>
      </c>
      <c r="D4074">
        <v>0.69805461168289185</v>
      </c>
      <c r="E4074">
        <v>7.7504990622401237E-4</v>
      </c>
      <c r="F4074">
        <v>1</v>
      </c>
      <c r="G4074">
        <v>0</v>
      </c>
      <c r="H4074" s="2">
        <f t="shared" si="189"/>
        <v>1.034</v>
      </c>
      <c r="I4074" t="str">
        <f t="shared" si="190"/>
        <v>mercosul</v>
      </c>
      <c r="J4074">
        <v>1</v>
      </c>
      <c r="K4074" t="str">
        <f t="shared" si="191"/>
        <v>worst</v>
      </c>
    </row>
    <row r="4075" spans="1:11" x14ac:dyDescent="0.3">
      <c r="A4075" s="1">
        <v>4073</v>
      </c>
      <c r="B4075" t="s">
        <v>4080</v>
      </c>
      <c r="C4075" t="s">
        <v>7</v>
      </c>
      <c r="D4075">
        <v>0.69691175222396851</v>
      </c>
      <c r="E4075">
        <v>7.7458546729758382E-4</v>
      </c>
      <c r="F4075">
        <v>1</v>
      </c>
      <c r="G4075">
        <v>0</v>
      </c>
      <c r="H4075" s="2">
        <f t="shared" si="189"/>
        <v>1.034</v>
      </c>
      <c r="I4075" t="str">
        <f t="shared" si="190"/>
        <v>mercosul</v>
      </c>
      <c r="J4075">
        <v>1</v>
      </c>
      <c r="K4075" t="str">
        <f t="shared" si="191"/>
        <v>worst</v>
      </c>
    </row>
    <row r="4076" spans="1:11" x14ac:dyDescent="0.3">
      <c r="A4076" s="1">
        <v>4074</v>
      </c>
      <c r="B4076" t="s">
        <v>4081</v>
      </c>
      <c r="C4076" t="s">
        <v>7</v>
      </c>
      <c r="D4076">
        <v>4.5141119509935379E-2</v>
      </c>
      <c r="E4076">
        <v>9.3350233510136604E-4</v>
      </c>
      <c r="F4076">
        <v>830.65081787109375</v>
      </c>
      <c r="G4076">
        <v>108.6900939941406</v>
      </c>
      <c r="H4076" s="2">
        <f t="shared" si="189"/>
        <v>1.034</v>
      </c>
      <c r="I4076" t="str">
        <f t="shared" si="190"/>
        <v>mercosul</v>
      </c>
      <c r="J4076">
        <v>1</v>
      </c>
      <c r="K4076" t="str">
        <f t="shared" si="191"/>
        <v>good</v>
      </c>
    </row>
    <row r="4077" spans="1:11" x14ac:dyDescent="0.3">
      <c r="A4077" s="1">
        <v>4075</v>
      </c>
      <c r="B4077" t="s">
        <v>4082</v>
      </c>
      <c r="C4077" t="s">
        <v>7</v>
      </c>
      <c r="D4077">
        <v>0.6968085765838623</v>
      </c>
      <c r="E4077">
        <v>7.7351002255454659E-4</v>
      </c>
      <c r="F4077">
        <v>1</v>
      </c>
      <c r="G4077">
        <v>0</v>
      </c>
      <c r="H4077" s="2">
        <f t="shared" si="189"/>
        <v>1.034</v>
      </c>
      <c r="I4077" t="str">
        <f t="shared" si="190"/>
        <v>mercosul</v>
      </c>
      <c r="J4077">
        <v>1</v>
      </c>
      <c r="K4077" t="str">
        <f t="shared" si="191"/>
        <v>worst</v>
      </c>
    </row>
    <row r="4078" spans="1:11" x14ac:dyDescent="0.3">
      <c r="A4078" s="1">
        <v>4076</v>
      </c>
      <c r="B4078" t="s">
        <v>4083</v>
      </c>
      <c r="C4078" t="s">
        <v>7</v>
      </c>
      <c r="D4078">
        <v>0.69329768419265747</v>
      </c>
      <c r="E4078">
        <v>7.7294273069128394E-4</v>
      </c>
      <c r="F4078">
        <v>1</v>
      </c>
      <c r="G4078">
        <v>0</v>
      </c>
      <c r="H4078" s="2">
        <f t="shared" si="189"/>
        <v>1.034</v>
      </c>
      <c r="I4078" t="str">
        <f t="shared" si="190"/>
        <v>mercosul</v>
      </c>
      <c r="J4078">
        <v>1</v>
      </c>
      <c r="K4078" t="str">
        <f t="shared" si="191"/>
        <v>worst</v>
      </c>
    </row>
    <row r="4079" spans="1:11" x14ac:dyDescent="0.3">
      <c r="A4079" s="1">
        <v>4077</v>
      </c>
      <c r="B4079" t="s">
        <v>4084</v>
      </c>
      <c r="C4079" t="s">
        <v>7</v>
      </c>
      <c r="D4079">
        <v>0.69657605886459351</v>
      </c>
      <c r="E4079">
        <v>7.7240495011210442E-4</v>
      </c>
      <c r="F4079">
        <v>1</v>
      </c>
      <c r="G4079">
        <v>0</v>
      </c>
      <c r="H4079" s="2">
        <f t="shared" si="189"/>
        <v>1.034</v>
      </c>
      <c r="I4079" t="str">
        <f t="shared" si="190"/>
        <v>mercosul</v>
      </c>
      <c r="J4079">
        <v>1</v>
      </c>
      <c r="K4079" t="str">
        <f t="shared" si="191"/>
        <v>worst</v>
      </c>
    </row>
    <row r="4080" spans="1:11" x14ac:dyDescent="0.3">
      <c r="A4080" s="1">
        <v>4078</v>
      </c>
      <c r="B4080" t="s">
        <v>4085</v>
      </c>
      <c r="C4080" t="s">
        <v>7</v>
      </c>
      <c r="D4080">
        <v>0.69300538301467896</v>
      </c>
      <c r="E4080">
        <v>7.7180808875709772E-4</v>
      </c>
      <c r="F4080">
        <v>1</v>
      </c>
      <c r="G4080">
        <v>0</v>
      </c>
      <c r="H4080" s="2">
        <f t="shared" si="189"/>
        <v>1.034</v>
      </c>
      <c r="I4080" t="str">
        <f t="shared" si="190"/>
        <v>mercosul</v>
      </c>
      <c r="J4080">
        <v>1</v>
      </c>
      <c r="K4080" t="str">
        <f t="shared" si="191"/>
        <v>worst</v>
      </c>
    </row>
    <row r="4081" spans="1:11" x14ac:dyDescent="0.3">
      <c r="A4081" s="1">
        <v>4079</v>
      </c>
      <c r="B4081" t="s">
        <v>4086</v>
      </c>
      <c r="C4081" t="s">
        <v>7</v>
      </c>
      <c r="D4081">
        <v>0.69167649745941162</v>
      </c>
      <c r="E4081">
        <v>7.7124068047851324E-4</v>
      </c>
      <c r="F4081">
        <v>1</v>
      </c>
      <c r="G4081">
        <v>0</v>
      </c>
      <c r="H4081" s="2">
        <f t="shared" si="189"/>
        <v>1.034</v>
      </c>
      <c r="I4081" t="str">
        <f t="shared" si="190"/>
        <v>mercosul</v>
      </c>
      <c r="J4081">
        <v>1</v>
      </c>
      <c r="K4081" t="str">
        <f t="shared" si="191"/>
        <v>worst</v>
      </c>
    </row>
    <row r="4082" spans="1:11" x14ac:dyDescent="0.3">
      <c r="A4082" s="1">
        <v>4080</v>
      </c>
      <c r="B4082" t="s">
        <v>4087</v>
      </c>
      <c r="C4082" t="s">
        <v>7</v>
      </c>
      <c r="D4082">
        <v>0.6948515772819519</v>
      </c>
      <c r="E4082">
        <v>7.7059224713593721E-4</v>
      </c>
      <c r="F4082">
        <v>1</v>
      </c>
      <c r="G4082">
        <v>0</v>
      </c>
      <c r="H4082" s="2">
        <f t="shared" si="189"/>
        <v>1.034</v>
      </c>
      <c r="I4082" t="str">
        <f t="shared" si="190"/>
        <v>mercosul</v>
      </c>
      <c r="J4082">
        <v>1</v>
      </c>
      <c r="K4082" t="str">
        <f t="shared" si="191"/>
        <v>worst</v>
      </c>
    </row>
    <row r="4083" spans="1:11" x14ac:dyDescent="0.3">
      <c r="A4083" s="1">
        <v>4081</v>
      </c>
      <c r="B4083" t="s">
        <v>4088</v>
      </c>
      <c r="C4083" t="s">
        <v>7</v>
      </c>
      <c r="D4083">
        <v>0.68892860412597656</v>
      </c>
      <c r="E4083">
        <v>7.6997361611574888E-4</v>
      </c>
      <c r="F4083">
        <v>1</v>
      </c>
      <c r="G4083">
        <v>0</v>
      </c>
      <c r="H4083" s="2">
        <f t="shared" si="189"/>
        <v>1.034</v>
      </c>
      <c r="I4083" t="str">
        <f t="shared" si="190"/>
        <v>mercosul</v>
      </c>
      <c r="J4083">
        <v>1</v>
      </c>
      <c r="K4083" t="str">
        <f t="shared" si="191"/>
        <v>worst</v>
      </c>
    </row>
    <row r="4084" spans="1:11" x14ac:dyDescent="0.3">
      <c r="A4084" s="1">
        <v>4082</v>
      </c>
      <c r="B4084" t="s">
        <v>4089</v>
      </c>
      <c r="C4084" t="s">
        <v>7</v>
      </c>
      <c r="D4084">
        <v>0.68524593114852905</v>
      </c>
      <c r="E4084">
        <v>7.6934695243835449E-4</v>
      </c>
      <c r="F4084">
        <v>1</v>
      </c>
      <c r="G4084">
        <v>0</v>
      </c>
      <c r="H4084" s="2">
        <f t="shared" si="189"/>
        <v>1.034</v>
      </c>
      <c r="I4084" t="str">
        <f t="shared" si="190"/>
        <v>mercosul</v>
      </c>
      <c r="J4084">
        <v>1</v>
      </c>
      <c r="K4084" t="str">
        <f t="shared" si="191"/>
        <v>worst</v>
      </c>
    </row>
    <row r="4085" spans="1:11" x14ac:dyDescent="0.3">
      <c r="A4085" s="1">
        <v>4083</v>
      </c>
      <c r="B4085" t="s">
        <v>4090</v>
      </c>
      <c r="C4085" t="s">
        <v>7</v>
      </c>
      <c r="D4085">
        <v>0.68832170963287354</v>
      </c>
      <c r="E4085">
        <v>7.6872837962582707E-4</v>
      </c>
      <c r="F4085">
        <v>1</v>
      </c>
      <c r="G4085">
        <v>0</v>
      </c>
      <c r="H4085" s="2">
        <f t="shared" si="189"/>
        <v>1.034</v>
      </c>
      <c r="I4085" t="str">
        <f t="shared" si="190"/>
        <v>mercosul</v>
      </c>
      <c r="J4085">
        <v>1</v>
      </c>
      <c r="K4085" t="str">
        <f t="shared" si="191"/>
        <v>worst</v>
      </c>
    </row>
    <row r="4086" spans="1:11" x14ac:dyDescent="0.3">
      <c r="A4086" s="1">
        <v>4084</v>
      </c>
      <c r="B4086" t="s">
        <v>4091</v>
      </c>
      <c r="C4086" t="s">
        <v>7</v>
      </c>
      <c r="D4086">
        <v>-7.7012777328491211E-3</v>
      </c>
      <c r="E4086">
        <v>2.1381501574069262E-3</v>
      </c>
      <c r="F4086">
        <v>961.15081787109375</v>
      </c>
      <c r="G4086">
        <v>132.90867614746091</v>
      </c>
      <c r="H4086" s="2">
        <f t="shared" si="189"/>
        <v>1.034</v>
      </c>
      <c r="I4086" t="str">
        <f t="shared" si="190"/>
        <v>mercosul</v>
      </c>
      <c r="J4086">
        <v>1</v>
      </c>
      <c r="K4086" t="str">
        <f t="shared" si="191"/>
        <v>good</v>
      </c>
    </row>
    <row r="4087" spans="1:11" x14ac:dyDescent="0.3">
      <c r="A4087" s="1">
        <v>4085</v>
      </c>
      <c r="B4087" t="s">
        <v>4092</v>
      </c>
      <c r="C4087" t="s">
        <v>7</v>
      </c>
      <c r="D4087">
        <v>2.4657463654875759E-2</v>
      </c>
      <c r="E4087">
        <v>3.2963398844003682E-3</v>
      </c>
      <c r="F4087">
        <v>272.48419189453119</v>
      </c>
      <c r="G4087">
        <v>5.3506498336791992</v>
      </c>
      <c r="H4087" s="2">
        <f t="shared" si="189"/>
        <v>1.034</v>
      </c>
      <c r="I4087" t="str">
        <f t="shared" si="190"/>
        <v>mercosul</v>
      </c>
      <c r="J4087">
        <v>1</v>
      </c>
      <c r="K4087" t="str">
        <f t="shared" si="191"/>
        <v>good</v>
      </c>
    </row>
    <row r="4088" spans="1:11" x14ac:dyDescent="0.3">
      <c r="A4088" s="1">
        <v>4086</v>
      </c>
      <c r="B4088" t="s">
        <v>4093</v>
      </c>
      <c r="C4088" t="s">
        <v>7</v>
      </c>
      <c r="D4088">
        <v>0.68379098176956177</v>
      </c>
      <c r="E4088">
        <v>7.6670199632644653E-4</v>
      </c>
      <c r="F4088">
        <v>1</v>
      </c>
      <c r="G4088">
        <v>0</v>
      </c>
      <c r="H4088" s="2">
        <f t="shared" si="189"/>
        <v>1.034</v>
      </c>
      <c r="I4088" t="str">
        <f t="shared" si="190"/>
        <v>mercosul</v>
      </c>
      <c r="J4088">
        <v>1</v>
      </c>
      <c r="K4088" t="str">
        <f t="shared" si="191"/>
        <v>worst</v>
      </c>
    </row>
    <row r="4089" spans="1:11" x14ac:dyDescent="0.3">
      <c r="A4089" s="1">
        <v>4087</v>
      </c>
      <c r="B4089" t="s">
        <v>4094</v>
      </c>
      <c r="C4089" t="s">
        <v>7</v>
      </c>
      <c r="D4089">
        <v>0.68222177028656006</v>
      </c>
      <c r="E4089">
        <v>7.6600228203460574E-4</v>
      </c>
      <c r="F4089">
        <v>1</v>
      </c>
      <c r="G4089">
        <v>0</v>
      </c>
      <c r="H4089" s="2">
        <f t="shared" si="189"/>
        <v>1.034</v>
      </c>
      <c r="I4089" t="str">
        <f t="shared" si="190"/>
        <v>mercosul</v>
      </c>
      <c r="J4089">
        <v>1</v>
      </c>
      <c r="K4089" t="str">
        <f t="shared" si="191"/>
        <v>worst</v>
      </c>
    </row>
    <row r="4090" spans="1:11" x14ac:dyDescent="0.3">
      <c r="A4090" s="1">
        <v>4088</v>
      </c>
      <c r="B4090" t="s">
        <v>4095</v>
      </c>
      <c r="C4090" t="s">
        <v>7</v>
      </c>
      <c r="D4090">
        <v>0.68062400817871094</v>
      </c>
      <c r="E4090">
        <v>7.6529453508555889E-4</v>
      </c>
      <c r="F4090">
        <v>1</v>
      </c>
      <c r="G4090">
        <v>0</v>
      </c>
      <c r="H4090" s="2">
        <f t="shared" si="189"/>
        <v>1.034</v>
      </c>
      <c r="I4090" t="str">
        <f t="shared" si="190"/>
        <v>mercosul</v>
      </c>
      <c r="J4090">
        <v>1</v>
      </c>
      <c r="K4090" t="str">
        <f t="shared" si="191"/>
        <v>worst</v>
      </c>
    </row>
    <row r="4091" spans="1:11" x14ac:dyDescent="0.3">
      <c r="A4091" s="1">
        <v>4089</v>
      </c>
      <c r="B4091" t="s">
        <v>4096</v>
      </c>
      <c r="C4091" t="s">
        <v>7</v>
      </c>
      <c r="D4091">
        <v>0.67899626493453979</v>
      </c>
      <c r="E4091">
        <v>7.6456525130197406E-4</v>
      </c>
      <c r="F4091">
        <v>1</v>
      </c>
      <c r="G4091">
        <v>0</v>
      </c>
      <c r="H4091" s="2">
        <f t="shared" si="189"/>
        <v>1.034</v>
      </c>
      <c r="I4091" t="str">
        <f t="shared" si="190"/>
        <v>mercosul</v>
      </c>
      <c r="J4091">
        <v>1</v>
      </c>
      <c r="K4091" t="str">
        <f t="shared" si="191"/>
        <v>worst</v>
      </c>
    </row>
    <row r="4092" spans="1:11" x14ac:dyDescent="0.3">
      <c r="A4092" s="1">
        <v>4090</v>
      </c>
      <c r="B4092" t="s">
        <v>4097</v>
      </c>
      <c r="C4092" t="s">
        <v>7</v>
      </c>
      <c r="D4092">
        <v>0.67734020948410034</v>
      </c>
      <c r="E4092">
        <v>7.6383596751838923E-4</v>
      </c>
      <c r="F4092">
        <v>1</v>
      </c>
      <c r="G4092">
        <v>0</v>
      </c>
      <c r="H4092" s="2">
        <f t="shared" si="189"/>
        <v>1.034</v>
      </c>
      <c r="I4092" t="str">
        <f t="shared" si="190"/>
        <v>mercosul</v>
      </c>
      <c r="J4092">
        <v>1</v>
      </c>
      <c r="K4092" t="str">
        <f t="shared" si="191"/>
        <v>worst</v>
      </c>
    </row>
    <row r="4093" spans="1:11" x14ac:dyDescent="0.3">
      <c r="A4093" s="1">
        <v>4091</v>
      </c>
      <c r="B4093" t="s">
        <v>4098</v>
      </c>
      <c r="C4093" t="s">
        <v>7</v>
      </c>
      <c r="D4093">
        <v>0.67790043354034424</v>
      </c>
      <c r="E4093">
        <v>7.6308473944664001E-4</v>
      </c>
      <c r="F4093">
        <v>1</v>
      </c>
      <c r="G4093">
        <v>0</v>
      </c>
      <c r="H4093" s="2">
        <f t="shared" si="189"/>
        <v>1.034</v>
      </c>
      <c r="I4093" t="str">
        <f t="shared" si="190"/>
        <v>mercosul</v>
      </c>
      <c r="J4093">
        <v>1</v>
      </c>
      <c r="K4093" t="str">
        <f t="shared" si="191"/>
        <v>worst</v>
      </c>
    </row>
    <row r="4094" spans="1:11" x14ac:dyDescent="0.3">
      <c r="A4094" s="1">
        <v>4092</v>
      </c>
      <c r="B4094" t="s">
        <v>4099</v>
      </c>
      <c r="C4094" t="s">
        <v>7</v>
      </c>
      <c r="D4094">
        <v>0.67618507146835327</v>
      </c>
      <c r="E4094">
        <v>7.6232565334066749E-4</v>
      </c>
      <c r="F4094">
        <v>1</v>
      </c>
      <c r="G4094">
        <v>0</v>
      </c>
      <c r="H4094" s="2">
        <f t="shared" si="189"/>
        <v>1.034</v>
      </c>
      <c r="I4094" t="str">
        <f t="shared" si="190"/>
        <v>mercosul</v>
      </c>
      <c r="J4094">
        <v>1</v>
      </c>
      <c r="K4094" t="str">
        <f t="shared" si="191"/>
        <v>worst</v>
      </c>
    </row>
    <row r="4095" spans="1:11" x14ac:dyDescent="0.3">
      <c r="A4095" s="1">
        <v>4093</v>
      </c>
      <c r="B4095" t="s">
        <v>4100</v>
      </c>
      <c r="C4095" t="s">
        <v>7</v>
      </c>
      <c r="D4095">
        <v>0.67444127798080444</v>
      </c>
      <c r="E4095">
        <v>7.6151499524712563E-4</v>
      </c>
      <c r="F4095">
        <v>1</v>
      </c>
      <c r="G4095">
        <v>0</v>
      </c>
      <c r="H4095" s="2">
        <f t="shared" si="189"/>
        <v>1.034</v>
      </c>
      <c r="I4095" t="str">
        <f t="shared" si="190"/>
        <v>mercosul</v>
      </c>
      <c r="J4095">
        <v>1</v>
      </c>
      <c r="K4095" t="str">
        <f t="shared" si="191"/>
        <v>worst</v>
      </c>
    </row>
    <row r="4096" spans="1:11" x14ac:dyDescent="0.3">
      <c r="A4096" s="1">
        <v>4094</v>
      </c>
      <c r="B4096" t="s">
        <v>4101</v>
      </c>
      <c r="C4096" t="s">
        <v>7</v>
      </c>
      <c r="D4096">
        <v>0.67043149471282959</v>
      </c>
      <c r="E4096">
        <v>7.6070451177656651E-4</v>
      </c>
      <c r="F4096">
        <v>1</v>
      </c>
      <c r="G4096">
        <v>0</v>
      </c>
      <c r="H4096" s="2">
        <f t="shared" si="189"/>
        <v>1.034</v>
      </c>
      <c r="I4096" t="str">
        <f t="shared" si="190"/>
        <v>mercosul</v>
      </c>
      <c r="J4096">
        <v>1</v>
      </c>
      <c r="K4096" t="str">
        <f t="shared" si="191"/>
        <v>worst</v>
      </c>
    </row>
    <row r="4097" spans="1:11" x14ac:dyDescent="0.3">
      <c r="A4097" s="1">
        <v>4095</v>
      </c>
      <c r="B4097" t="s">
        <v>4102</v>
      </c>
      <c r="C4097" t="s">
        <v>7</v>
      </c>
      <c r="D4097">
        <v>0.67086893320083618</v>
      </c>
      <c r="E4097">
        <v>7.5992394704371691E-4</v>
      </c>
      <c r="F4097">
        <v>1</v>
      </c>
      <c r="G4097">
        <v>0</v>
      </c>
      <c r="H4097" s="2">
        <f t="shared" si="189"/>
        <v>1.034</v>
      </c>
      <c r="I4097" t="str">
        <f t="shared" si="190"/>
        <v>mercosul</v>
      </c>
      <c r="J4097">
        <v>1</v>
      </c>
      <c r="K4097" t="str">
        <f t="shared" si="191"/>
        <v>worst</v>
      </c>
    </row>
    <row r="4098" spans="1:11" x14ac:dyDescent="0.3">
      <c r="A4098" s="1">
        <v>4096</v>
      </c>
      <c r="B4098" t="s">
        <v>4103</v>
      </c>
      <c r="C4098" t="s">
        <v>7</v>
      </c>
      <c r="D4098">
        <v>0.66904109716415405</v>
      </c>
      <c r="E4098">
        <v>7.5913529144600034E-4</v>
      </c>
      <c r="F4098">
        <v>1</v>
      </c>
      <c r="G4098">
        <v>0</v>
      </c>
      <c r="H4098" s="2">
        <f t="shared" si="189"/>
        <v>1.034</v>
      </c>
      <c r="I4098" t="str">
        <f t="shared" si="190"/>
        <v>mercosul</v>
      </c>
      <c r="J4098">
        <v>1</v>
      </c>
      <c r="K4098" t="str">
        <f t="shared" si="191"/>
        <v>worst</v>
      </c>
    </row>
    <row r="4099" spans="1:11" x14ac:dyDescent="0.3">
      <c r="A4099" s="1">
        <v>4097</v>
      </c>
      <c r="B4099" t="s">
        <v>4104</v>
      </c>
      <c r="C4099" t="s">
        <v>7</v>
      </c>
      <c r="D4099">
        <v>3.4562337398529048</v>
      </c>
      <c r="E4099">
        <v>9.2645606491714716E-4</v>
      </c>
      <c r="F4099">
        <v>797.55084228515625</v>
      </c>
      <c r="G4099">
        <v>102.5165557861328</v>
      </c>
      <c r="H4099" s="2">
        <f t="shared" ref="H4099:H4162" si="192">RIGHT(B4099,4)/1000</f>
        <v>1.034</v>
      </c>
      <c r="I4099" t="str">
        <f t="shared" ref="I4099:I4162" si="193">LEFT(B4099,SEARCH("_",B4099)-1)</f>
        <v>mercosul</v>
      </c>
      <c r="J4099">
        <v>1</v>
      </c>
      <c r="K4099" t="str">
        <f t="shared" ref="K4099:K4162" si="194">IF(ABS(D4099)&lt;=0.05,"good",IF(AND(ABS(D4099)&gt;0.05,ABS(D4099)&lt;=0.1),"bar",IF(AND(ABS(D4099)&gt;0.1,ABS(D4099)&lt;=0.2),"worse","worst")))</f>
        <v>worst</v>
      </c>
    </row>
    <row r="4100" spans="1:11" x14ac:dyDescent="0.3">
      <c r="A4100" s="1">
        <v>4098</v>
      </c>
      <c r="B4100" t="s">
        <v>4105</v>
      </c>
      <c r="C4100" t="s">
        <v>7</v>
      </c>
      <c r="D4100">
        <v>0.71156376600265503</v>
      </c>
      <c r="E4100">
        <v>7.7856454299762845E-4</v>
      </c>
      <c r="F4100">
        <v>1</v>
      </c>
      <c r="G4100">
        <v>0</v>
      </c>
      <c r="H4100" s="2">
        <f t="shared" si="192"/>
        <v>1.034</v>
      </c>
      <c r="I4100" t="str">
        <f t="shared" si="193"/>
        <v>mercosul</v>
      </c>
      <c r="J4100">
        <v>1</v>
      </c>
      <c r="K4100" t="str">
        <f t="shared" si="194"/>
        <v>worst</v>
      </c>
    </row>
    <row r="4101" spans="1:11" x14ac:dyDescent="0.3">
      <c r="A4101" s="1">
        <v>4099</v>
      </c>
      <c r="B4101" t="s">
        <v>4106</v>
      </c>
      <c r="C4101" t="s">
        <v>7</v>
      </c>
      <c r="D4101">
        <v>0.71233755350112915</v>
      </c>
      <c r="E4101">
        <v>7.7894009882584214E-4</v>
      </c>
      <c r="F4101">
        <v>1</v>
      </c>
      <c r="G4101">
        <v>0</v>
      </c>
      <c r="H4101" s="2">
        <f t="shared" si="192"/>
        <v>1.034</v>
      </c>
      <c r="I4101" t="str">
        <f t="shared" si="193"/>
        <v>mercosul</v>
      </c>
      <c r="J4101">
        <v>1</v>
      </c>
      <c r="K4101" t="str">
        <f t="shared" si="194"/>
        <v>worst</v>
      </c>
    </row>
    <row r="4102" spans="1:11" x14ac:dyDescent="0.3">
      <c r="A4102" s="1">
        <v>4100</v>
      </c>
      <c r="B4102" t="s">
        <v>4107</v>
      </c>
      <c r="C4102" t="s">
        <v>7</v>
      </c>
      <c r="D4102">
        <v>0.71078664064407349</v>
      </c>
      <c r="E4102">
        <v>7.7926431549713016E-4</v>
      </c>
      <c r="F4102">
        <v>1</v>
      </c>
      <c r="G4102">
        <v>0</v>
      </c>
      <c r="H4102" s="2">
        <f t="shared" si="192"/>
        <v>1.034</v>
      </c>
      <c r="I4102" t="str">
        <f t="shared" si="193"/>
        <v>mercosul</v>
      </c>
      <c r="J4102">
        <v>1</v>
      </c>
      <c r="K4102" t="str">
        <f t="shared" si="194"/>
        <v>worst</v>
      </c>
    </row>
    <row r="4103" spans="1:11" x14ac:dyDescent="0.3">
      <c r="A4103" s="1">
        <v>4101</v>
      </c>
      <c r="B4103" t="s">
        <v>4108</v>
      </c>
      <c r="C4103" t="s">
        <v>7</v>
      </c>
      <c r="D4103">
        <v>0.71378785371780396</v>
      </c>
      <c r="E4103">
        <v>7.7953707659617066E-4</v>
      </c>
      <c r="F4103">
        <v>1</v>
      </c>
      <c r="G4103">
        <v>0</v>
      </c>
      <c r="H4103" s="2">
        <f t="shared" si="192"/>
        <v>1.034</v>
      </c>
      <c r="I4103" t="str">
        <f t="shared" si="193"/>
        <v>mercosul</v>
      </c>
      <c r="J4103">
        <v>1</v>
      </c>
      <c r="K4103" t="str">
        <f t="shared" si="194"/>
        <v>worst</v>
      </c>
    </row>
    <row r="4104" spans="1:11" x14ac:dyDescent="0.3">
      <c r="A4104" s="1">
        <v>4102</v>
      </c>
      <c r="B4104" t="s">
        <v>4109</v>
      </c>
      <c r="C4104" t="s">
        <v>7</v>
      </c>
      <c r="D4104">
        <v>0.71446484327316284</v>
      </c>
      <c r="E4104">
        <v>7.798830047249794E-4</v>
      </c>
      <c r="F4104">
        <v>1</v>
      </c>
      <c r="G4104">
        <v>0</v>
      </c>
      <c r="H4104" s="2">
        <f t="shared" si="192"/>
        <v>1.034</v>
      </c>
      <c r="I4104" t="str">
        <f t="shared" si="193"/>
        <v>mercosul</v>
      </c>
      <c r="J4104">
        <v>1</v>
      </c>
      <c r="K4104" t="str">
        <f t="shared" si="194"/>
        <v>worst</v>
      </c>
    </row>
    <row r="4105" spans="1:11" x14ac:dyDescent="0.3">
      <c r="A4105" s="1">
        <v>4103</v>
      </c>
      <c r="B4105" t="s">
        <v>4110</v>
      </c>
      <c r="C4105" t="s">
        <v>7</v>
      </c>
      <c r="D4105">
        <v>0.71510940790176392</v>
      </c>
      <c r="E4105">
        <v>7.8020739601925015E-4</v>
      </c>
      <c r="F4105">
        <v>1</v>
      </c>
      <c r="G4105">
        <v>0</v>
      </c>
      <c r="H4105" s="2">
        <f t="shared" si="192"/>
        <v>1.034</v>
      </c>
      <c r="I4105" t="str">
        <f t="shared" si="193"/>
        <v>mercosul</v>
      </c>
      <c r="J4105">
        <v>1</v>
      </c>
      <c r="K4105" t="str">
        <f t="shared" si="194"/>
        <v>worst</v>
      </c>
    </row>
    <row r="4106" spans="1:11" x14ac:dyDescent="0.3">
      <c r="A4106" s="1">
        <v>4104</v>
      </c>
      <c r="B4106" t="s">
        <v>4111</v>
      </c>
      <c r="C4106" t="s">
        <v>7</v>
      </c>
      <c r="D4106">
        <v>0.71227759122848511</v>
      </c>
      <c r="E4106">
        <v>7.8042852692306042E-4</v>
      </c>
      <c r="F4106">
        <v>1</v>
      </c>
      <c r="G4106">
        <v>0</v>
      </c>
      <c r="H4106" s="2">
        <f t="shared" si="192"/>
        <v>1.034</v>
      </c>
      <c r="I4106" t="str">
        <f t="shared" si="193"/>
        <v>mercosul</v>
      </c>
      <c r="J4106">
        <v>1</v>
      </c>
      <c r="K4106" t="str">
        <f t="shared" si="194"/>
        <v>worst</v>
      </c>
    </row>
    <row r="4107" spans="1:11" x14ac:dyDescent="0.3">
      <c r="A4107" s="1">
        <v>4105</v>
      </c>
      <c r="B4107" t="s">
        <v>4112</v>
      </c>
      <c r="C4107" t="s">
        <v>7</v>
      </c>
      <c r="D4107">
        <v>0.71285593509674072</v>
      </c>
      <c r="E4107">
        <v>7.8067166032269597E-4</v>
      </c>
      <c r="F4107">
        <v>1</v>
      </c>
      <c r="G4107">
        <v>0</v>
      </c>
      <c r="H4107" s="2">
        <f t="shared" si="192"/>
        <v>1.034</v>
      </c>
      <c r="I4107" t="str">
        <f t="shared" si="193"/>
        <v>mercosul</v>
      </c>
      <c r="J4107">
        <v>1</v>
      </c>
      <c r="K4107" t="str">
        <f t="shared" si="194"/>
        <v>worst</v>
      </c>
    </row>
    <row r="4108" spans="1:11" x14ac:dyDescent="0.3">
      <c r="A4108" s="1">
        <v>4106</v>
      </c>
      <c r="B4108" t="s">
        <v>4113</v>
      </c>
      <c r="C4108" t="s">
        <v>7</v>
      </c>
      <c r="D4108">
        <v>0.70880788564682007</v>
      </c>
      <c r="E4108">
        <v>7.8096630750223994E-4</v>
      </c>
      <c r="F4108">
        <v>1</v>
      </c>
      <c r="G4108">
        <v>0</v>
      </c>
      <c r="H4108" s="2">
        <f t="shared" si="192"/>
        <v>1.034</v>
      </c>
      <c r="I4108" t="str">
        <f t="shared" si="193"/>
        <v>mercosul</v>
      </c>
      <c r="J4108">
        <v>1</v>
      </c>
      <c r="K4108" t="str">
        <f t="shared" si="194"/>
        <v>worst</v>
      </c>
    </row>
    <row r="4109" spans="1:11" x14ac:dyDescent="0.3">
      <c r="A4109" s="1">
        <v>4107</v>
      </c>
      <c r="B4109" t="s">
        <v>4114</v>
      </c>
      <c r="C4109" t="s">
        <v>7</v>
      </c>
      <c r="D4109">
        <v>5.7078119367361069E-2</v>
      </c>
      <c r="E4109">
        <v>4.5245424844324589E-3</v>
      </c>
      <c r="F4109">
        <v>228.16667175292969</v>
      </c>
      <c r="G4109">
        <v>1.8454146385192871</v>
      </c>
      <c r="H4109" s="2">
        <f t="shared" si="192"/>
        <v>1.034</v>
      </c>
      <c r="I4109" t="str">
        <f t="shared" si="193"/>
        <v>mercosul</v>
      </c>
      <c r="J4109">
        <v>1</v>
      </c>
      <c r="K4109" t="str">
        <f t="shared" si="194"/>
        <v>bar</v>
      </c>
    </row>
    <row r="4110" spans="1:11" x14ac:dyDescent="0.3">
      <c r="A4110" s="1">
        <v>4108</v>
      </c>
      <c r="B4110" t="s">
        <v>4115</v>
      </c>
      <c r="C4110" t="s">
        <v>7</v>
      </c>
      <c r="D4110">
        <v>0.71439671516418457</v>
      </c>
      <c r="E4110">
        <v>7.8137160744518042E-4</v>
      </c>
      <c r="F4110">
        <v>1</v>
      </c>
      <c r="G4110">
        <v>0</v>
      </c>
      <c r="H4110" s="2">
        <f t="shared" si="192"/>
        <v>1.034</v>
      </c>
      <c r="I4110" t="str">
        <f t="shared" si="193"/>
        <v>mercosul</v>
      </c>
      <c r="J4110">
        <v>1</v>
      </c>
      <c r="K4110" t="str">
        <f t="shared" si="194"/>
        <v>worst</v>
      </c>
    </row>
    <row r="4111" spans="1:11" x14ac:dyDescent="0.3">
      <c r="A4111" s="1">
        <v>4109</v>
      </c>
      <c r="B4111" t="s">
        <v>4116</v>
      </c>
      <c r="C4111" t="s">
        <v>7</v>
      </c>
      <c r="D4111">
        <v>0.71484506130218506</v>
      </c>
      <c r="E4111">
        <v>7.8156328527256846E-4</v>
      </c>
      <c r="F4111">
        <v>1</v>
      </c>
      <c r="G4111">
        <v>0</v>
      </c>
      <c r="H4111" s="2">
        <f t="shared" si="192"/>
        <v>1.034</v>
      </c>
      <c r="I4111" t="str">
        <f t="shared" si="193"/>
        <v>mercosul</v>
      </c>
      <c r="J4111">
        <v>1</v>
      </c>
      <c r="K4111" t="str">
        <f t="shared" si="194"/>
        <v>worst</v>
      </c>
    </row>
    <row r="4112" spans="1:11" x14ac:dyDescent="0.3">
      <c r="A4112" s="1">
        <v>4110</v>
      </c>
      <c r="B4112" t="s">
        <v>4117</v>
      </c>
      <c r="C4112" t="s">
        <v>7</v>
      </c>
      <c r="D4112">
        <v>0.71296095848083496</v>
      </c>
      <c r="E4112">
        <v>7.8174716327339411E-4</v>
      </c>
      <c r="F4112">
        <v>1</v>
      </c>
      <c r="G4112">
        <v>0</v>
      </c>
      <c r="H4112" s="2">
        <f t="shared" si="192"/>
        <v>1.034</v>
      </c>
      <c r="I4112" t="str">
        <f t="shared" si="193"/>
        <v>mercosul</v>
      </c>
      <c r="J4112">
        <v>1</v>
      </c>
      <c r="K4112" t="str">
        <f t="shared" si="194"/>
        <v>worst</v>
      </c>
    </row>
    <row r="4113" spans="1:11" x14ac:dyDescent="0.3">
      <c r="A4113" s="1">
        <v>4111</v>
      </c>
      <c r="B4113" t="s">
        <v>4118</v>
      </c>
      <c r="C4113" t="s">
        <v>7</v>
      </c>
      <c r="D4113">
        <v>6.5747544169425964E-2</v>
      </c>
      <c r="E4113">
        <v>3.217592835426331E-3</v>
      </c>
      <c r="F4113">
        <v>340.01751708984381</v>
      </c>
      <c r="G4113">
        <v>17.699794769287109</v>
      </c>
      <c r="H4113" s="2">
        <f t="shared" si="192"/>
        <v>1.034</v>
      </c>
      <c r="I4113" t="str">
        <f t="shared" si="193"/>
        <v>mercosul</v>
      </c>
      <c r="J4113">
        <v>1</v>
      </c>
      <c r="K4113" t="str">
        <f t="shared" si="194"/>
        <v>bar</v>
      </c>
    </row>
    <row r="4114" spans="1:11" x14ac:dyDescent="0.3">
      <c r="A4114" s="1">
        <v>4112</v>
      </c>
      <c r="B4114" t="s">
        <v>4119</v>
      </c>
      <c r="C4114" t="s">
        <v>7</v>
      </c>
      <c r="D4114">
        <v>5.8106940239667892E-2</v>
      </c>
      <c r="E4114">
        <v>9.6170423785224557E-4</v>
      </c>
      <c r="F4114">
        <v>740.217529296875</v>
      </c>
      <c r="G4114">
        <v>91.897933959960938</v>
      </c>
      <c r="H4114" s="2">
        <f t="shared" si="192"/>
        <v>1.034</v>
      </c>
      <c r="I4114" t="str">
        <f t="shared" si="193"/>
        <v>mercosul</v>
      </c>
      <c r="J4114">
        <v>1</v>
      </c>
      <c r="K4114" t="str">
        <f t="shared" si="194"/>
        <v>bar</v>
      </c>
    </row>
    <row r="4115" spans="1:11" x14ac:dyDescent="0.3">
      <c r="A4115" s="1">
        <v>4113</v>
      </c>
      <c r="B4115" t="s">
        <v>4120</v>
      </c>
      <c r="C4115" t="s">
        <v>7</v>
      </c>
      <c r="D4115">
        <v>0.71401023864746094</v>
      </c>
      <c r="E4115">
        <v>7.822333718650043E-4</v>
      </c>
      <c r="F4115">
        <v>1</v>
      </c>
      <c r="G4115">
        <v>0</v>
      </c>
      <c r="H4115" s="2">
        <f t="shared" si="192"/>
        <v>1.034</v>
      </c>
      <c r="I4115" t="str">
        <f t="shared" si="193"/>
        <v>mercosul</v>
      </c>
      <c r="J4115">
        <v>1</v>
      </c>
      <c r="K4115" t="str">
        <f t="shared" si="194"/>
        <v>worst</v>
      </c>
    </row>
    <row r="4116" spans="1:11" x14ac:dyDescent="0.3">
      <c r="A4116" s="1">
        <v>4114</v>
      </c>
      <c r="B4116" t="s">
        <v>4121</v>
      </c>
      <c r="C4116" t="s">
        <v>7</v>
      </c>
      <c r="D4116">
        <v>0.71659618616104126</v>
      </c>
      <c r="E4116">
        <v>7.8239559661597013E-4</v>
      </c>
      <c r="F4116">
        <v>1</v>
      </c>
      <c r="G4116">
        <v>0</v>
      </c>
      <c r="H4116" s="2">
        <f t="shared" si="192"/>
        <v>1.034</v>
      </c>
      <c r="I4116" t="str">
        <f t="shared" si="193"/>
        <v>mercosul</v>
      </c>
      <c r="J4116">
        <v>1</v>
      </c>
      <c r="K4116" t="str">
        <f t="shared" si="194"/>
        <v>worst</v>
      </c>
    </row>
    <row r="4117" spans="1:11" x14ac:dyDescent="0.3">
      <c r="A4117" s="1">
        <v>4115</v>
      </c>
      <c r="B4117" t="s">
        <v>4122</v>
      </c>
      <c r="C4117" t="s">
        <v>7</v>
      </c>
      <c r="D4117">
        <v>0.7145460844039917</v>
      </c>
      <c r="E4117">
        <v>7.8244705218821764E-4</v>
      </c>
      <c r="F4117">
        <v>1</v>
      </c>
      <c r="G4117">
        <v>0</v>
      </c>
      <c r="H4117" s="2">
        <f t="shared" si="192"/>
        <v>1.034</v>
      </c>
      <c r="I4117" t="str">
        <f t="shared" si="193"/>
        <v>mercosul</v>
      </c>
      <c r="J4117">
        <v>1</v>
      </c>
      <c r="K4117" t="str">
        <f t="shared" si="194"/>
        <v>worst</v>
      </c>
    </row>
    <row r="4118" spans="1:11" x14ac:dyDescent="0.3">
      <c r="A4118" s="1">
        <v>4116</v>
      </c>
      <c r="B4118" t="s">
        <v>4123</v>
      </c>
      <c r="C4118" t="s">
        <v>7</v>
      </c>
      <c r="D4118">
        <v>7.4315838515758514E-2</v>
      </c>
      <c r="E4118">
        <v>3.3720969222486019E-3</v>
      </c>
      <c r="F4118">
        <v>258.3175048828125</v>
      </c>
      <c r="G4118">
        <v>3.4573442935943599</v>
      </c>
      <c r="H4118" s="2">
        <f t="shared" si="192"/>
        <v>1.034</v>
      </c>
      <c r="I4118" t="str">
        <f t="shared" si="193"/>
        <v>mercosul</v>
      </c>
      <c r="J4118">
        <v>1</v>
      </c>
      <c r="K4118" t="str">
        <f t="shared" si="194"/>
        <v>bar</v>
      </c>
    </row>
    <row r="4119" spans="1:11" x14ac:dyDescent="0.3">
      <c r="A4119" s="1">
        <v>4117</v>
      </c>
      <c r="B4119" t="s">
        <v>4124</v>
      </c>
      <c r="C4119" t="s">
        <v>7</v>
      </c>
      <c r="D4119">
        <v>3.5830409526824951</v>
      </c>
      <c r="E4119">
        <v>5.5061127059161663E-3</v>
      </c>
      <c r="F4119">
        <v>416.5333251953125</v>
      </c>
      <c r="G4119">
        <v>228.68153381347659</v>
      </c>
      <c r="H4119" s="2">
        <f t="shared" si="192"/>
        <v>1.034</v>
      </c>
      <c r="I4119" t="str">
        <f t="shared" si="193"/>
        <v>mercosul</v>
      </c>
      <c r="J4119">
        <v>1</v>
      </c>
      <c r="K4119" t="str">
        <f t="shared" si="194"/>
        <v>worst</v>
      </c>
    </row>
    <row r="4120" spans="1:11" x14ac:dyDescent="0.3">
      <c r="A4120" s="1">
        <v>4118</v>
      </c>
      <c r="B4120" t="s">
        <v>4125</v>
      </c>
      <c r="C4120" t="s">
        <v>7</v>
      </c>
      <c r="D4120">
        <v>0.71740609407424927</v>
      </c>
      <c r="E4120">
        <v>7.827494409866631E-4</v>
      </c>
      <c r="F4120">
        <v>1</v>
      </c>
      <c r="G4120">
        <v>0</v>
      </c>
      <c r="H4120" s="2">
        <f t="shared" si="192"/>
        <v>1.034</v>
      </c>
      <c r="I4120" t="str">
        <f t="shared" si="193"/>
        <v>mercosul</v>
      </c>
      <c r="J4120">
        <v>1</v>
      </c>
      <c r="K4120" t="str">
        <f t="shared" si="194"/>
        <v>worst</v>
      </c>
    </row>
    <row r="4121" spans="1:11" x14ac:dyDescent="0.3">
      <c r="A4121" s="1">
        <v>4119</v>
      </c>
      <c r="B4121" t="s">
        <v>4126</v>
      </c>
      <c r="C4121" t="s">
        <v>7</v>
      </c>
      <c r="D4121">
        <v>0.71522349119186401</v>
      </c>
      <c r="E4121">
        <v>7.8277121065184474E-4</v>
      </c>
      <c r="F4121">
        <v>1</v>
      </c>
      <c r="G4121">
        <v>0</v>
      </c>
      <c r="H4121" s="2">
        <f t="shared" si="192"/>
        <v>1.034</v>
      </c>
      <c r="I4121" t="str">
        <f t="shared" si="193"/>
        <v>mercosul</v>
      </c>
      <c r="J4121">
        <v>1</v>
      </c>
      <c r="K4121" t="str">
        <f t="shared" si="194"/>
        <v>worst</v>
      </c>
    </row>
    <row r="4122" spans="1:11" x14ac:dyDescent="0.3">
      <c r="A4122" s="1">
        <v>4120</v>
      </c>
      <c r="B4122" t="s">
        <v>4127</v>
      </c>
      <c r="C4122" t="s">
        <v>7</v>
      </c>
      <c r="D4122">
        <v>0.71415954828262329</v>
      </c>
      <c r="E4122">
        <v>7.8277906868606806E-4</v>
      </c>
      <c r="F4122">
        <v>1</v>
      </c>
      <c r="G4122">
        <v>0</v>
      </c>
      <c r="H4122" s="2">
        <f t="shared" si="192"/>
        <v>1.034</v>
      </c>
      <c r="I4122" t="str">
        <f t="shared" si="193"/>
        <v>mercosul</v>
      </c>
      <c r="J4122">
        <v>1</v>
      </c>
      <c r="K4122" t="str">
        <f t="shared" si="194"/>
        <v>worst</v>
      </c>
    </row>
    <row r="4123" spans="1:11" x14ac:dyDescent="0.3">
      <c r="A4123" s="1">
        <v>4121</v>
      </c>
      <c r="B4123" t="s">
        <v>4128</v>
      </c>
      <c r="C4123" t="s">
        <v>7</v>
      </c>
      <c r="D4123">
        <v>-0.54267477989196777</v>
      </c>
      <c r="E4123">
        <v>0.33599096536636353</v>
      </c>
      <c r="F4123">
        <v>680.01751708984375</v>
      </c>
      <c r="G4123">
        <v>253.0584411621094</v>
      </c>
      <c r="H4123" s="2">
        <f t="shared" si="192"/>
        <v>1.034</v>
      </c>
      <c r="I4123" t="str">
        <f t="shared" si="193"/>
        <v>mercosul</v>
      </c>
      <c r="J4123">
        <v>1</v>
      </c>
      <c r="K4123" t="str">
        <f t="shared" si="194"/>
        <v>worst</v>
      </c>
    </row>
    <row r="4124" spans="1:11" x14ac:dyDescent="0.3">
      <c r="A4124" s="1">
        <v>4122</v>
      </c>
      <c r="B4124" t="s">
        <v>4129</v>
      </c>
      <c r="C4124" t="s">
        <v>7</v>
      </c>
      <c r="D4124">
        <v>6.7532487213611603E-2</v>
      </c>
      <c r="E4124">
        <v>3.3830783795565371E-3</v>
      </c>
      <c r="F4124">
        <v>267.55084228515619</v>
      </c>
      <c r="G4124">
        <v>4.3207454681396484</v>
      </c>
      <c r="H4124" s="2">
        <f t="shared" si="192"/>
        <v>1.034</v>
      </c>
      <c r="I4124" t="str">
        <f t="shared" si="193"/>
        <v>mercosul</v>
      </c>
      <c r="J4124">
        <v>1</v>
      </c>
      <c r="K4124" t="str">
        <f t="shared" si="194"/>
        <v>bar</v>
      </c>
    </row>
    <row r="4125" spans="1:11" x14ac:dyDescent="0.3">
      <c r="A4125" s="1">
        <v>4123</v>
      </c>
      <c r="B4125" t="s">
        <v>4130</v>
      </c>
      <c r="C4125" t="s">
        <v>7</v>
      </c>
      <c r="D4125">
        <v>0.71422386169433594</v>
      </c>
      <c r="E4125">
        <v>7.8283046605065465E-4</v>
      </c>
      <c r="F4125">
        <v>1</v>
      </c>
      <c r="G4125">
        <v>0</v>
      </c>
      <c r="H4125" s="2">
        <f t="shared" si="192"/>
        <v>1.034</v>
      </c>
      <c r="I4125" t="str">
        <f t="shared" si="193"/>
        <v>mercosul</v>
      </c>
      <c r="J4125">
        <v>1</v>
      </c>
      <c r="K4125" t="str">
        <f t="shared" si="194"/>
        <v>worst</v>
      </c>
    </row>
    <row r="4126" spans="1:11" x14ac:dyDescent="0.3">
      <c r="A4126" s="1">
        <v>4124</v>
      </c>
      <c r="B4126" t="s">
        <v>4131</v>
      </c>
      <c r="C4126" t="s">
        <v>7</v>
      </c>
      <c r="D4126">
        <v>0.7141796350479126</v>
      </c>
      <c r="E4126">
        <v>7.8277895227074623E-4</v>
      </c>
      <c r="F4126">
        <v>1</v>
      </c>
      <c r="G4126">
        <v>0</v>
      </c>
      <c r="H4126" s="2">
        <f t="shared" si="192"/>
        <v>1.034</v>
      </c>
      <c r="I4126" t="str">
        <f t="shared" si="193"/>
        <v>mercosul</v>
      </c>
      <c r="J4126">
        <v>1</v>
      </c>
      <c r="K4126" t="str">
        <f t="shared" si="194"/>
        <v>worst</v>
      </c>
    </row>
    <row r="4127" spans="1:11" x14ac:dyDescent="0.3">
      <c r="A4127" s="1">
        <v>4125</v>
      </c>
      <c r="B4127" t="s">
        <v>4132</v>
      </c>
      <c r="C4127" t="s">
        <v>7</v>
      </c>
      <c r="D4127">
        <v>0.71410208940505981</v>
      </c>
      <c r="E4127">
        <v>7.8277906868606806E-4</v>
      </c>
      <c r="F4127">
        <v>1</v>
      </c>
      <c r="G4127">
        <v>0</v>
      </c>
      <c r="H4127" s="2">
        <f t="shared" si="192"/>
        <v>1.034</v>
      </c>
      <c r="I4127" t="str">
        <f t="shared" si="193"/>
        <v>mercosul</v>
      </c>
      <c r="J4127">
        <v>1</v>
      </c>
      <c r="K4127" t="str">
        <f t="shared" si="194"/>
        <v>worst</v>
      </c>
    </row>
    <row r="4128" spans="1:11" x14ac:dyDescent="0.3">
      <c r="A4128" s="1">
        <v>4126</v>
      </c>
      <c r="B4128" t="s">
        <v>4133</v>
      </c>
      <c r="C4128" t="s">
        <v>7</v>
      </c>
      <c r="D4128">
        <v>8.3344124257564545E-2</v>
      </c>
      <c r="E4128">
        <v>3.346672048792243E-3</v>
      </c>
      <c r="F4128">
        <v>317.71749877929688</v>
      </c>
      <c r="G4128">
        <v>13.562456130981451</v>
      </c>
      <c r="H4128" s="2">
        <f t="shared" si="192"/>
        <v>1.034</v>
      </c>
      <c r="I4128" t="str">
        <f t="shared" si="193"/>
        <v>mercosul</v>
      </c>
      <c r="J4128">
        <v>1</v>
      </c>
      <c r="K4128" t="str">
        <f t="shared" si="194"/>
        <v>bar</v>
      </c>
    </row>
    <row r="4129" spans="1:11" x14ac:dyDescent="0.3">
      <c r="A4129" s="1">
        <v>4127</v>
      </c>
      <c r="B4129" t="s">
        <v>4134</v>
      </c>
      <c r="C4129" t="s">
        <v>7</v>
      </c>
      <c r="D4129">
        <v>2.5768788531422619E-2</v>
      </c>
      <c r="E4129">
        <v>3.8719447329640388E-3</v>
      </c>
      <c r="F4129">
        <v>236.83332824707031</v>
      </c>
      <c r="G4129">
        <v>1.9846633672714229</v>
      </c>
      <c r="H4129" s="2">
        <f t="shared" si="192"/>
        <v>1.034</v>
      </c>
      <c r="I4129" t="str">
        <f t="shared" si="193"/>
        <v>mercosul</v>
      </c>
      <c r="J4129">
        <v>1</v>
      </c>
      <c r="K4129" t="str">
        <f t="shared" si="194"/>
        <v>good</v>
      </c>
    </row>
    <row r="4130" spans="1:11" x14ac:dyDescent="0.3">
      <c r="A4130" s="1">
        <v>4128</v>
      </c>
      <c r="B4130" t="s">
        <v>4135</v>
      </c>
      <c r="C4130" t="s">
        <v>7</v>
      </c>
      <c r="D4130">
        <v>-3.142714558634907E-4</v>
      </c>
      <c r="E4130">
        <v>3.0455007217824459E-3</v>
      </c>
      <c r="F4130">
        <v>343.08416748046881</v>
      </c>
      <c r="G4130">
        <v>18.238357543945309</v>
      </c>
      <c r="H4130" s="2">
        <f t="shared" si="192"/>
        <v>1.034</v>
      </c>
      <c r="I4130" t="str">
        <f t="shared" si="193"/>
        <v>mercosul</v>
      </c>
      <c r="J4130">
        <v>1</v>
      </c>
      <c r="K4130" t="str">
        <f t="shared" si="194"/>
        <v>good</v>
      </c>
    </row>
    <row r="4131" spans="1:11" x14ac:dyDescent="0.3">
      <c r="A4131" s="1">
        <v>4129</v>
      </c>
      <c r="B4131" t="s">
        <v>4136</v>
      </c>
      <c r="C4131" t="s">
        <v>7</v>
      </c>
      <c r="D4131">
        <v>0.71346449851989746</v>
      </c>
      <c r="E4131">
        <v>7.8245485201478004E-4</v>
      </c>
      <c r="F4131">
        <v>1</v>
      </c>
      <c r="G4131">
        <v>0</v>
      </c>
      <c r="H4131" s="2">
        <f t="shared" si="192"/>
        <v>1.034</v>
      </c>
      <c r="I4131" t="str">
        <f t="shared" si="193"/>
        <v>mercosul</v>
      </c>
      <c r="J4131">
        <v>1</v>
      </c>
      <c r="K4131" t="str">
        <f t="shared" si="194"/>
        <v>worst</v>
      </c>
    </row>
    <row r="4132" spans="1:11" x14ac:dyDescent="0.3">
      <c r="A4132" s="1">
        <v>4130</v>
      </c>
      <c r="B4132" t="s">
        <v>4137</v>
      </c>
      <c r="C4132" t="s">
        <v>7</v>
      </c>
      <c r="D4132">
        <v>3.7089094519615173E-2</v>
      </c>
      <c r="E4132">
        <v>3.7104336079210039E-3</v>
      </c>
      <c r="F4132">
        <v>433.48419189453119</v>
      </c>
      <c r="G4132">
        <v>34.997989654541023</v>
      </c>
      <c r="H4132" s="2">
        <f t="shared" si="192"/>
        <v>1.034</v>
      </c>
      <c r="I4132" t="str">
        <f t="shared" si="193"/>
        <v>mercosul</v>
      </c>
      <c r="J4132">
        <v>1</v>
      </c>
      <c r="K4132" t="str">
        <f t="shared" si="194"/>
        <v>good</v>
      </c>
    </row>
    <row r="4133" spans="1:11" x14ac:dyDescent="0.3">
      <c r="A4133" s="1">
        <v>4131</v>
      </c>
      <c r="B4133" t="s">
        <v>4138</v>
      </c>
      <c r="C4133" t="s">
        <v>7</v>
      </c>
      <c r="D4133">
        <v>4.8953848890960217E-3</v>
      </c>
      <c r="E4133">
        <v>3.594047855585814E-3</v>
      </c>
      <c r="F4133">
        <v>294.71749877929688</v>
      </c>
      <c r="G4133">
        <v>9.3029823303222656</v>
      </c>
      <c r="H4133" s="2">
        <f t="shared" si="192"/>
        <v>1.034</v>
      </c>
      <c r="I4133" t="str">
        <f t="shared" si="193"/>
        <v>mercosul</v>
      </c>
      <c r="J4133">
        <v>1</v>
      </c>
      <c r="K4133" t="str">
        <f t="shared" si="194"/>
        <v>good</v>
      </c>
    </row>
    <row r="4134" spans="1:11" x14ac:dyDescent="0.3">
      <c r="A4134" s="1">
        <v>4132</v>
      </c>
      <c r="B4134" t="s">
        <v>4139</v>
      </c>
      <c r="C4134" t="s">
        <v>7</v>
      </c>
      <c r="D4134">
        <v>2.1892400458455089E-2</v>
      </c>
      <c r="E4134">
        <v>2.971624257043004E-3</v>
      </c>
      <c r="F4134">
        <v>289.7508544921875</v>
      </c>
      <c r="G4134">
        <v>8.4521141052246094</v>
      </c>
      <c r="H4134" s="2">
        <f t="shared" si="192"/>
        <v>1.034</v>
      </c>
      <c r="I4134" t="str">
        <f t="shared" si="193"/>
        <v>mercosul</v>
      </c>
      <c r="J4134">
        <v>1</v>
      </c>
      <c r="K4134" t="str">
        <f t="shared" si="194"/>
        <v>good</v>
      </c>
    </row>
    <row r="4135" spans="1:11" x14ac:dyDescent="0.3">
      <c r="A4135" s="1">
        <v>4133</v>
      </c>
      <c r="B4135" t="s">
        <v>4140</v>
      </c>
      <c r="C4135" t="s">
        <v>7</v>
      </c>
      <c r="D4135">
        <v>0.71000188589096069</v>
      </c>
      <c r="E4135">
        <v>7.8199035488069057E-4</v>
      </c>
      <c r="F4135">
        <v>1</v>
      </c>
      <c r="G4135">
        <v>0</v>
      </c>
      <c r="H4135" s="2">
        <f t="shared" si="192"/>
        <v>1.034</v>
      </c>
      <c r="I4135" t="str">
        <f t="shared" si="193"/>
        <v>mercosul</v>
      </c>
      <c r="J4135">
        <v>1</v>
      </c>
      <c r="K4135" t="str">
        <f t="shared" si="194"/>
        <v>worst</v>
      </c>
    </row>
    <row r="4136" spans="1:11" x14ac:dyDescent="0.3">
      <c r="A4136" s="1">
        <v>4134</v>
      </c>
      <c r="B4136" t="s">
        <v>4141</v>
      </c>
      <c r="C4136" t="s">
        <v>7</v>
      </c>
      <c r="D4136">
        <v>0.71192944049835205</v>
      </c>
      <c r="E4136">
        <v>7.8175502130761743E-4</v>
      </c>
      <c r="F4136">
        <v>1</v>
      </c>
      <c r="G4136">
        <v>0</v>
      </c>
      <c r="H4136" s="2">
        <f t="shared" si="192"/>
        <v>1.034</v>
      </c>
      <c r="I4136" t="str">
        <f t="shared" si="193"/>
        <v>mercosul</v>
      </c>
      <c r="J4136">
        <v>1</v>
      </c>
      <c r="K4136" t="str">
        <f t="shared" si="194"/>
        <v>worst</v>
      </c>
    </row>
    <row r="4137" spans="1:11" x14ac:dyDescent="0.3">
      <c r="A4137" s="1">
        <v>4135</v>
      </c>
      <c r="B4137" t="s">
        <v>4142</v>
      </c>
      <c r="C4137" t="s">
        <v>7</v>
      </c>
      <c r="D4137">
        <v>0.7115246057510376</v>
      </c>
      <c r="E4137">
        <v>7.8159291297197342E-4</v>
      </c>
      <c r="F4137">
        <v>1</v>
      </c>
      <c r="G4137">
        <v>0</v>
      </c>
      <c r="H4137" s="2">
        <f t="shared" si="192"/>
        <v>1.034</v>
      </c>
      <c r="I4137" t="str">
        <f t="shared" si="193"/>
        <v>mercosul</v>
      </c>
      <c r="J4137">
        <v>1</v>
      </c>
      <c r="K4137" t="str">
        <f t="shared" si="194"/>
        <v>worst</v>
      </c>
    </row>
    <row r="4138" spans="1:11" x14ac:dyDescent="0.3">
      <c r="A4138" s="1">
        <v>4136</v>
      </c>
      <c r="B4138" t="s">
        <v>4143</v>
      </c>
      <c r="C4138" t="s">
        <v>7</v>
      </c>
      <c r="D4138">
        <v>0.71223616600036621</v>
      </c>
      <c r="E4138">
        <v>7.8142300480976701E-4</v>
      </c>
      <c r="F4138">
        <v>1</v>
      </c>
      <c r="G4138">
        <v>0</v>
      </c>
      <c r="H4138" s="2">
        <f t="shared" si="192"/>
        <v>1.034</v>
      </c>
      <c r="I4138" t="str">
        <f t="shared" si="193"/>
        <v>mercosul</v>
      </c>
      <c r="J4138">
        <v>1</v>
      </c>
      <c r="K4138" t="str">
        <f t="shared" si="194"/>
        <v>worst</v>
      </c>
    </row>
    <row r="4139" spans="1:11" x14ac:dyDescent="0.3">
      <c r="A4139" s="1">
        <v>4137</v>
      </c>
      <c r="B4139" t="s">
        <v>4144</v>
      </c>
      <c r="C4139" t="s">
        <v>7</v>
      </c>
      <c r="D4139">
        <v>0.7117658257484436</v>
      </c>
      <c r="E4139">
        <v>7.8117987141013145E-4</v>
      </c>
      <c r="F4139">
        <v>1</v>
      </c>
      <c r="G4139">
        <v>0</v>
      </c>
      <c r="H4139" s="2">
        <f t="shared" si="192"/>
        <v>1.034</v>
      </c>
      <c r="I4139" t="str">
        <f t="shared" si="193"/>
        <v>mercosul</v>
      </c>
      <c r="J4139">
        <v>1</v>
      </c>
      <c r="K4139" t="str">
        <f t="shared" si="194"/>
        <v>worst</v>
      </c>
    </row>
    <row r="4140" spans="1:11" x14ac:dyDescent="0.3">
      <c r="A4140" s="1">
        <v>4138</v>
      </c>
      <c r="B4140" t="s">
        <v>4145</v>
      </c>
      <c r="C4140" t="s">
        <v>7</v>
      </c>
      <c r="D4140">
        <v>4.4028174132108688E-2</v>
      </c>
      <c r="E4140">
        <v>3.2448847778141499E-3</v>
      </c>
      <c r="F4140">
        <v>452.11752319335938</v>
      </c>
      <c r="G4140">
        <v>38.425445556640618</v>
      </c>
      <c r="H4140" s="2">
        <f t="shared" si="192"/>
        <v>1.034</v>
      </c>
      <c r="I4140" t="str">
        <f t="shared" si="193"/>
        <v>mercosul</v>
      </c>
      <c r="J4140">
        <v>1</v>
      </c>
      <c r="K4140" t="str">
        <f t="shared" si="194"/>
        <v>good</v>
      </c>
    </row>
    <row r="4141" spans="1:11" x14ac:dyDescent="0.3">
      <c r="A4141" s="1">
        <v>4139</v>
      </c>
      <c r="B4141" t="s">
        <v>4146</v>
      </c>
      <c r="C4141" t="s">
        <v>7</v>
      </c>
      <c r="D4141">
        <v>0.71072661876678467</v>
      </c>
      <c r="E4141">
        <v>7.8074500197544694E-4</v>
      </c>
      <c r="F4141">
        <v>1</v>
      </c>
      <c r="G4141">
        <v>0</v>
      </c>
      <c r="H4141" s="2">
        <f t="shared" si="192"/>
        <v>1.034</v>
      </c>
      <c r="I4141" t="str">
        <f t="shared" si="193"/>
        <v>mercosul</v>
      </c>
      <c r="J4141">
        <v>1</v>
      </c>
      <c r="K4141" t="str">
        <f t="shared" si="194"/>
        <v>worst</v>
      </c>
    </row>
    <row r="4142" spans="1:11" x14ac:dyDescent="0.3">
      <c r="A4142" s="1">
        <v>4140</v>
      </c>
      <c r="B4142" t="s">
        <v>4147</v>
      </c>
      <c r="C4142" t="s">
        <v>7</v>
      </c>
      <c r="D4142">
        <v>1.175419543869793E-3</v>
      </c>
      <c r="E4142">
        <v>2.2013243287801738E-3</v>
      </c>
      <c r="F4142">
        <v>653.350830078125</v>
      </c>
      <c r="G4142">
        <v>75.754875183105469</v>
      </c>
      <c r="H4142" s="2">
        <f t="shared" si="192"/>
        <v>1.034</v>
      </c>
      <c r="I4142" t="str">
        <f t="shared" si="193"/>
        <v>mercosul</v>
      </c>
      <c r="J4142">
        <v>1</v>
      </c>
      <c r="K4142" t="str">
        <f t="shared" si="194"/>
        <v>good</v>
      </c>
    </row>
    <row r="4143" spans="1:11" x14ac:dyDescent="0.3">
      <c r="A4143" s="1">
        <v>4141</v>
      </c>
      <c r="B4143" t="s">
        <v>4148</v>
      </c>
      <c r="C4143" t="s">
        <v>7</v>
      </c>
      <c r="D4143">
        <v>0.93625324964523315</v>
      </c>
      <c r="E4143">
        <v>3.2378665637224908E-3</v>
      </c>
      <c r="F4143">
        <v>669.61749267578125</v>
      </c>
      <c r="G4143">
        <v>78.768760681152344</v>
      </c>
      <c r="H4143" s="2">
        <f t="shared" si="192"/>
        <v>1.034</v>
      </c>
      <c r="I4143" t="str">
        <f t="shared" si="193"/>
        <v>mercosul</v>
      </c>
      <c r="J4143">
        <v>1</v>
      </c>
      <c r="K4143" t="str">
        <f t="shared" si="194"/>
        <v>worst</v>
      </c>
    </row>
    <row r="4144" spans="1:11" x14ac:dyDescent="0.3">
      <c r="A4144" s="1">
        <v>4142</v>
      </c>
      <c r="B4144" t="s">
        <v>4149</v>
      </c>
      <c r="C4144" t="s">
        <v>7</v>
      </c>
      <c r="D4144">
        <v>0.70892471075057983</v>
      </c>
      <c r="E4144">
        <v>7.7993451850488782E-4</v>
      </c>
      <c r="F4144">
        <v>1</v>
      </c>
      <c r="G4144">
        <v>0</v>
      </c>
      <c r="H4144" s="2">
        <f t="shared" si="192"/>
        <v>1.034</v>
      </c>
      <c r="I4144" t="str">
        <f t="shared" si="193"/>
        <v>mercosul</v>
      </c>
      <c r="J4144">
        <v>1</v>
      </c>
      <c r="K4144" t="str">
        <f t="shared" si="194"/>
        <v>worst</v>
      </c>
    </row>
    <row r="4145" spans="1:11" x14ac:dyDescent="0.3">
      <c r="A4145" s="1">
        <v>4143</v>
      </c>
      <c r="B4145" t="s">
        <v>4150</v>
      </c>
      <c r="C4145" t="s">
        <v>7</v>
      </c>
      <c r="D4145">
        <v>0.7082597017288208</v>
      </c>
      <c r="E4145">
        <v>7.7963987132534385E-4</v>
      </c>
      <c r="F4145">
        <v>1</v>
      </c>
      <c r="G4145">
        <v>0</v>
      </c>
      <c r="H4145" s="2">
        <f t="shared" si="192"/>
        <v>1.034</v>
      </c>
      <c r="I4145" t="str">
        <f t="shared" si="193"/>
        <v>mercosul</v>
      </c>
      <c r="J4145">
        <v>1</v>
      </c>
      <c r="K4145" t="str">
        <f t="shared" si="194"/>
        <v>worst</v>
      </c>
    </row>
    <row r="4146" spans="1:11" x14ac:dyDescent="0.3">
      <c r="A4146" s="1">
        <v>4144</v>
      </c>
      <c r="B4146" t="s">
        <v>4151</v>
      </c>
      <c r="C4146" t="s">
        <v>7</v>
      </c>
      <c r="D4146">
        <v>0.70870846509933472</v>
      </c>
      <c r="E4146">
        <v>7.7937496826052666E-4</v>
      </c>
      <c r="F4146">
        <v>1</v>
      </c>
      <c r="G4146">
        <v>0</v>
      </c>
      <c r="H4146" s="2">
        <f t="shared" si="192"/>
        <v>1.034</v>
      </c>
      <c r="I4146" t="str">
        <f t="shared" si="193"/>
        <v>mercosul</v>
      </c>
      <c r="J4146">
        <v>1</v>
      </c>
      <c r="K4146" t="str">
        <f t="shared" si="194"/>
        <v>worst</v>
      </c>
    </row>
    <row r="4147" spans="1:11" x14ac:dyDescent="0.3">
      <c r="A4147" s="1">
        <v>4145</v>
      </c>
      <c r="B4147" t="s">
        <v>4152</v>
      </c>
      <c r="C4147" t="s">
        <v>7</v>
      </c>
      <c r="D4147">
        <v>0.70797824859619141</v>
      </c>
      <c r="E4147">
        <v>7.790211820974946E-4</v>
      </c>
      <c r="F4147">
        <v>1</v>
      </c>
      <c r="G4147">
        <v>0</v>
      </c>
      <c r="H4147" s="2">
        <f t="shared" si="192"/>
        <v>1.034</v>
      </c>
      <c r="I4147" t="str">
        <f t="shared" si="193"/>
        <v>mercosul</v>
      </c>
      <c r="J4147">
        <v>1</v>
      </c>
      <c r="K4147" t="str">
        <f t="shared" si="194"/>
        <v>worst</v>
      </c>
    </row>
    <row r="4148" spans="1:11" x14ac:dyDescent="0.3">
      <c r="A4148" s="1">
        <v>4146</v>
      </c>
      <c r="B4148" t="s">
        <v>4153</v>
      </c>
      <c r="C4148" t="s">
        <v>7</v>
      </c>
      <c r="D4148">
        <v>6.0788437724113457E-2</v>
      </c>
      <c r="E4148">
        <v>2.9235244728624821E-3</v>
      </c>
      <c r="F4148">
        <v>433.38418579101563</v>
      </c>
      <c r="G4148">
        <v>34.946334838867188</v>
      </c>
      <c r="H4148" s="2">
        <f t="shared" si="192"/>
        <v>1.034</v>
      </c>
      <c r="I4148" t="str">
        <f t="shared" si="193"/>
        <v>mercosul</v>
      </c>
      <c r="J4148">
        <v>1</v>
      </c>
      <c r="K4148" t="str">
        <f t="shared" si="194"/>
        <v>bar</v>
      </c>
    </row>
    <row r="4149" spans="1:11" x14ac:dyDescent="0.3">
      <c r="A4149" s="1">
        <v>4147</v>
      </c>
      <c r="B4149" t="s">
        <v>4154</v>
      </c>
      <c r="C4149" t="s">
        <v>7</v>
      </c>
      <c r="D4149">
        <v>5.8075781911611557E-2</v>
      </c>
      <c r="E4149">
        <v>2.7401440311223269E-3</v>
      </c>
      <c r="F4149">
        <v>276.3175048828125</v>
      </c>
      <c r="G4149">
        <v>6.098334789276123</v>
      </c>
      <c r="H4149" s="2">
        <f t="shared" si="192"/>
        <v>1.034</v>
      </c>
      <c r="I4149" t="str">
        <f t="shared" si="193"/>
        <v>mercosul</v>
      </c>
      <c r="J4149">
        <v>1</v>
      </c>
      <c r="K4149" t="str">
        <f t="shared" si="194"/>
        <v>bar</v>
      </c>
    </row>
    <row r="4150" spans="1:11" x14ac:dyDescent="0.3">
      <c r="A4150" s="1">
        <v>4148</v>
      </c>
      <c r="B4150" t="s">
        <v>4155</v>
      </c>
      <c r="C4150" t="s">
        <v>7</v>
      </c>
      <c r="D4150">
        <v>0.70330733060836792</v>
      </c>
      <c r="E4150">
        <v>7.7791610965505242E-4</v>
      </c>
      <c r="F4150">
        <v>1</v>
      </c>
      <c r="G4150">
        <v>0</v>
      </c>
      <c r="H4150" s="2">
        <f t="shared" si="192"/>
        <v>1.034</v>
      </c>
      <c r="I4150" t="str">
        <f t="shared" si="193"/>
        <v>mercosul</v>
      </c>
      <c r="J4150">
        <v>1</v>
      </c>
      <c r="K4150" t="str">
        <f t="shared" si="194"/>
        <v>worst</v>
      </c>
    </row>
    <row r="4151" spans="1:11" x14ac:dyDescent="0.3">
      <c r="A4151" s="1">
        <v>4149</v>
      </c>
      <c r="B4151" t="s">
        <v>4156</v>
      </c>
      <c r="C4151" t="s">
        <v>7</v>
      </c>
      <c r="D4151">
        <v>0.70473760366439819</v>
      </c>
      <c r="E4151">
        <v>7.7759200939908624E-4</v>
      </c>
      <c r="F4151">
        <v>1</v>
      </c>
      <c r="G4151">
        <v>0</v>
      </c>
      <c r="H4151" s="2">
        <f t="shared" si="192"/>
        <v>1.034</v>
      </c>
      <c r="I4151" t="str">
        <f t="shared" si="193"/>
        <v>mercosul</v>
      </c>
      <c r="J4151">
        <v>1</v>
      </c>
      <c r="K4151" t="str">
        <f t="shared" si="194"/>
        <v>worst</v>
      </c>
    </row>
    <row r="4152" spans="1:11" x14ac:dyDescent="0.3">
      <c r="A4152" s="1">
        <v>4150</v>
      </c>
      <c r="B4152" t="s">
        <v>4157</v>
      </c>
      <c r="C4152" t="s">
        <v>7</v>
      </c>
      <c r="D4152">
        <v>0.70384752750396729</v>
      </c>
      <c r="E4152">
        <v>7.7718670945614576E-4</v>
      </c>
      <c r="F4152">
        <v>1</v>
      </c>
      <c r="G4152">
        <v>0</v>
      </c>
      <c r="H4152" s="2">
        <f t="shared" si="192"/>
        <v>1.034</v>
      </c>
      <c r="I4152" t="str">
        <f t="shared" si="193"/>
        <v>mercosul</v>
      </c>
      <c r="J4152">
        <v>1</v>
      </c>
      <c r="K4152" t="str">
        <f t="shared" si="194"/>
        <v>worst</v>
      </c>
    </row>
    <row r="4153" spans="1:11" x14ac:dyDescent="0.3">
      <c r="A4153" s="1">
        <v>4151</v>
      </c>
      <c r="B4153" t="s">
        <v>4158</v>
      </c>
      <c r="C4153" t="s">
        <v>7</v>
      </c>
      <c r="D4153">
        <v>0.70292586088180542</v>
      </c>
      <c r="E4153">
        <v>7.767814677208662E-4</v>
      </c>
      <c r="F4153">
        <v>1</v>
      </c>
      <c r="G4153">
        <v>0</v>
      </c>
      <c r="H4153" s="2">
        <f t="shared" si="192"/>
        <v>1.034</v>
      </c>
      <c r="I4153" t="str">
        <f t="shared" si="193"/>
        <v>mercosul</v>
      </c>
      <c r="J4153">
        <v>1</v>
      </c>
      <c r="K4153" t="str">
        <f t="shared" si="194"/>
        <v>worst</v>
      </c>
    </row>
    <row r="4154" spans="1:11" x14ac:dyDescent="0.3">
      <c r="A4154" s="1">
        <v>4152</v>
      </c>
      <c r="B4154" t="s">
        <v>4159</v>
      </c>
      <c r="C4154" t="s">
        <v>7</v>
      </c>
      <c r="D4154">
        <v>8.0557741224765778E-2</v>
      </c>
      <c r="E4154">
        <v>3.215366275981069E-3</v>
      </c>
      <c r="F4154">
        <v>393.11752319335938</v>
      </c>
      <c r="G4154">
        <v>27.459915161132809</v>
      </c>
      <c r="H4154" s="2">
        <f t="shared" si="192"/>
        <v>1.034</v>
      </c>
      <c r="I4154" t="str">
        <f t="shared" si="193"/>
        <v>mercosul</v>
      </c>
      <c r="J4154">
        <v>1</v>
      </c>
      <c r="K4154" t="str">
        <f t="shared" si="194"/>
        <v>bar</v>
      </c>
    </row>
    <row r="4155" spans="1:11" x14ac:dyDescent="0.3">
      <c r="A4155" s="1">
        <v>4153</v>
      </c>
      <c r="B4155" t="s">
        <v>4160</v>
      </c>
      <c r="C4155" t="s">
        <v>7</v>
      </c>
      <c r="D4155">
        <v>0.69984686374664307</v>
      </c>
      <c r="E4155">
        <v>7.7588215935975313E-4</v>
      </c>
      <c r="F4155">
        <v>1</v>
      </c>
      <c r="G4155">
        <v>0</v>
      </c>
      <c r="H4155" s="2">
        <f t="shared" si="192"/>
        <v>1.034</v>
      </c>
      <c r="I4155" t="str">
        <f t="shared" si="193"/>
        <v>mercosul</v>
      </c>
      <c r="J4155">
        <v>1</v>
      </c>
      <c r="K4155" t="str">
        <f t="shared" si="194"/>
        <v>worst</v>
      </c>
    </row>
    <row r="4156" spans="1:11" x14ac:dyDescent="0.3">
      <c r="A4156" s="1">
        <v>4154</v>
      </c>
      <c r="B4156" t="s">
        <v>4161</v>
      </c>
      <c r="C4156" t="s">
        <v>7</v>
      </c>
      <c r="D4156">
        <v>0.69883102178573608</v>
      </c>
      <c r="E4156">
        <v>7.7542563667520881E-4</v>
      </c>
      <c r="F4156">
        <v>1</v>
      </c>
      <c r="G4156">
        <v>0</v>
      </c>
      <c r="H4156" s="2">
        <f t="shared" si="192"/>
        <v>1.034</v>
      </c>
      <c r="I4156" t="str">
        <f t="shared" si="193"/>
        <v>mercosul</v>
      </c>
      <c r="J4156">
        <v>1</v>
      </c>
      <c r="K4156" t="str">
        <f t="shared" si="194"/>
        <v>worst</v>
      </c>
    </row>
    <row r="4157" spans="1:11" x14ac:dyDescent="0.3">
      <c r="A4157" s="1">
        <v>4155</v>
      </c>
      <c r="B4157" t="s">
        <v>4162</v>
      </c>
      <c r="C4157" t="s">
        <v>7</v>
      </c>
      <c r="D4157">
        <v>0.697784423828125</v>
      </c>
      <c r="E4157">
        <v>7.749393698759377E-4</v>
      </c>
      <c r="F4157">
        <v>1</v>
      </c>
      <c r="G4157">
        <v>0</v>
      </c>
      <c r="H4157" s="2">
        <f t="shared" si="192"/>
        <v>1.034</v>
      </c>
      <c r="I4157" t="str">
        <f t="shared" si="193"/>
        <v>mercosul</v>
      </c>
      <c r="J4157">
        <v>1</v>
      </c>
      <c r="K4157" t="str">
        <f t="shared" si="194"/>
        <v>worst</v>
      </c>
    </row>
    <row r="4158" spans="1:11" x14ac:dyDescent="0.3">
      <c r="A4158" s="1">
        <v>4156</v>
      </c>
      <c r="B4158" t="s">
        <v>4163</v>
      </c>
      <c r="C4158" t="s">
        <v>7</v>
      </c>
      <c r="D4158">
        <v>0.69898468255996704</v>
      </c>
      <c r="E4158">
        <v>7.7451218385249376E-4</v>
      </c>
      <c r="F4158">
        <v>1</v>
      </c>
      <c r="G4158">
        <v>0</v>
      </c>
      <c r="H4158" s="2">
        <f t="shared" si="192"/>
        <v>1.034</v>
      </c>
      <c r="I4158" t="str">
        <f t="shared" si="193"/>
        <v>mercosul</v>
      </c>
      <c r="J4158">
        <v>1</v>
      </c>
      <c r="K4158" t="str">
        <f t="shared" si="194"/>
        <v>worst</v>
      </c>
    </row>
    <row r="4159" spans="1:11" x14ac:dyDescent="0.3">
      <c r="A4159" s="1">
        <v>4157</v>
      </c>
      <c r="B4159" t="s">
        <v>4164</v>
      </c>
      <c r="C4159" t="s">
        <v>7</v>
      </c>
      <c r="D4159">
        <v>0.69559699296951294</v>
      </c>
      <c r="E4159">
        <v>7.7399617293849587E-4</v>
      </c>
      <c r="F4159">
        <v>1</v>
      </c>
      <c r="G4159">
        <v>0</v>
      </c>
      <c r="H4159" s="2">
        <f t="shared" si="192"/>
        <v>1.034</v>
      </c>
      <c r="I4159" t="str">
        <f t="shared" si="193"/>
        <v>mercosul</v>
      </c>
      <c r="J4159">
        <v>1</v>
      </c>
      <c r="K4159" t="str">
        <f t="shared" si="194"/>
        <v>worst</v>
      </c>
    </row>
    <row r="4160" spans="1:11" x14ac:dyDescent="0.3">
      <c r="A4160" s="1">
        <v>4158</v>
      </c>
      <c r="B4160" t="s">
        <v>4165</v>
      </c>
      <c r="C4160" t="s">
        <v>7</v>
      </c>
      <c r="D4160">
        <v>7.339092344045639E-2</v>
      </c>
      <c r="E4160">
        <v>4.4885422103106984E-3</v>
      </c>
      <c r="F4160">
        <v>330.88418579101563</v>
      </c>
      <c r="G4160">
        <v>16.001605987548832</v>
      </c>
      <c r="H4160" s="2">
        <f t="shared" si="192"/>
        <v>1.034</v>
      </c>
      <c r="I4160" t="str">
        <f t="shared" si="193"/>
        <v>mercosul</v>
      </c>
      <c r="J4160">
        <v>1</v>
      </c>
      <c r="K4160" t="str">
        <f t="shared" si="194"/>
        <v>bar</v>
      </c>
    </row>
    <row r="4161" spans="1:11" x14ac:dyDescent="0.3">
      <c r="A4161" s="1">
        <v>4159</v>
      </c>
      <c r="B4161" t="s">
        <v>4166</v>
      </c>
      <c r="C4161" t="s">
        <v>7</v>
      </c>
      <c r="D4161">
        <v>0.69328564405441284</v>
      </c>
      <c r="E4161">
        <v>7.7294278889894485E-4</v>
      </c>
      <c r="F4161">
        <v>1</v>
      </c>
      <c r="G4161">
        <v>0</v>
      </c>
      <c r="H4161" s="2">
        <f t="shared" si="192"/>
        <v>1.034</v>
      </c>
      <c r="I4161" t="str">
        <f t="shared" si="193"/>
        <v>mercosul</v>
      </c>
      <c r="J4161">
        <v>1</v>
      </c>
      <c r="K4161" t="str">
        <f t="shared" si="194"/>
        <v>worst</v>
      </c>
    </row>
    <row r="4162" spans="1:11" x14ac:dyDescent="0.3">
      <c r="A4162" s="1">
        <v>4160</v>
      </c>
      <c r="B4162" t="s">
        <v>4167</v>
      </c>
      <c r="C4162" t="s">
        <v>7</v>
      </c>
      <c r="D4162">
        <v>0.69435626268386841</v>
      </c>
      <c r="E4162">
        <v>7.7240506652742624E-4</v>
      </c>
      <c r="F4162">
        <v>1</v>
      </c>
      <c r="G4162">
        <v>0</v>
      </c>
      <c r="H4162" s="2">
        <f t="shared" si="192"/>
        <v>1.034</v>
      </c>
      <c r="I4162" t="str">
        <f t="shared" si="193"/>
        <v>mercosul</v>
      </c>
      <c r="J4162">
        <v>1</v>
      </c>
      <c r="K4162" t="str">
        <f t="shared" si="194"/>
        <v>worst</v>
      </c>
    </row>
    <row r="4163" spans="1:11" x14ac:dyDescent="0.3">
      <c r="A4163" s="1">
        <v>4161</v>
      </c>
      <c r="B4163" t="s">
        <v>4168</v>
      </c>
      <c r="C4163" t="s">
        <v>7</v>
      </c>
      <c r="D4163">
        <v>0.69312208890914917</v>
      </c>
      <c r="E4163">
        <v>7.7185948612168431E-4</v>
      </c>
      <c r="F4163">
        <v>1</v>
      </c>
      <c r="G4163">
        <v>0</v>
      </c>
      <c r="H4163" s="2">
        <f t="shared" ref="H4163:H4226" si="195">RIGHT(B4163,4)/1000</f>
        <v>1.034</v>
      </c>
      <c r="I4163" t="str">
        <f t="shared" ref="I4163:I4226" si="196">LEFT(B4163,SEARCH("_",B4163)-1)</f>
        <v>mercosul</v>
      </c>
      <c r="J4163">
        <v>1</v>
      </c>
      <c r="K4163" t="str">
        <f t="shared" ref="K4163:K4226" si="197">IF(ABS(D4163)&lt;=0.05,"good",IF(AND(ABS(D4163)&gt;0.05,ABS(D4163)&lt;=0.1),"bar",IF(AND(ABS(D4163)&gt;0.1,ABS(D4163)&lt;=0.2),"worse","worst")))</f>
        <v>worst</v>
      </c>
    </row>
    <row r="4164" spans="1:11" x14ac:dyDescent="0.3">
      <c r="A4164" s="1">
        <v>4162</v>
      </c>
      <c r="B4164" t="s">
        <v>4169</v>
      </c>
      <c r="C4164" t="s">
        <v>7</v>
      </c>
      <c r="D4164">
        <v>0.68731957674026489</v>
      </c>
      <c r="E4164">
        <v>7.7132188016548753E-4</v>
      </c>
      <c r="F4164">
        <v>1</v>
      </c>
      <c r="G4164">
        <v>0</v>
      </c>
      <c r="H4164" s="2">
        <f t="shared" si="195"/>
        <v>1.034</v>
      </c>
      <c r="I4164" t="str">
        <f t="shared" si="196"/>
        <v>mercosul</v>
      </c>
      <c r="J4164">
        <v>1</v>
      </c>
      <c r="K4164" t="str">
        <f t="shared" si="197"/>
        <v>worst</v>
      </c>
    </row>
    <row r="4165" spans="1:11" x14ac:dyDescent="0.3">
      <c r="A4165" s="1">
        <v>4163</v>
      </c>
      <c r="B4165" t="s">
        <v>4170</v>
      </c>
      <c r="C4165" t="s">
        <v>7</v>
      </c>
      <c r="D4165">
        <v>0.69056218862533569</v>
      </c>
      <c r="E4165">
        <v>7.7070307452231646E-4</v>
      </c>
      <c r="F4165">
        <v>1</v>
      </c>
      <c r="G4165">
        <v>0</v>
      </c>
      <c r="H4165" s="2">
        <f t="shared" si="195"/>
        <v>1.034</v>
      </c>
      <c r="I4165" t="str">
        <f t="shared" si="196"/>
        <v>mercosul</v>
      </c>
      <c r="J4165">
        <v>1</v>
      </c>
      <c r="K4165" t="str">
        <f t="shared" si="197"/>
        <v>worst</v>
      </c>
    </row>
    <row r="4166" spans="1:11" x14ac:dyDescent="0.3">
      <c r="A4166" s="1">
        <v>4164</v>
      </c>
      <c r="B4166" t="s">
        <v>4171</v>
      </c>
      <c r="C4166" t="s">
        <v>7</v>
      </c>
      <c r="D4166">
        <v>0.68923670053482056</v>
      </c>
      <c r="E4166">
        <v>7.7010598033666611E-4</v>
      </c>
      <c r="F4166">
        <v>1</v>
      </c>
      <c r="G4166">
        <v>0</v>
      </c>
      <c r="H4166" s="2">
        <f t="shared" si="195"/>
        <v>1.034</v>
      </c>
      <c r="I4166" t="str">
        <f t="shared" si="196"/>
        <v>mercosul</v>
      </c>
      <c r="J4166">
        <v>1</v>
      </c>
      <c r="K4166" t="str">
        <f t="shared" si="197"/>
        <v>worst</v>
      </c>
    </row>
    <row r="4167" spans="1:11" x14ac:dyDescent="0.3">
      <c r="A4167" s="1">
        <v>4165</v>
      </c>
      <c r="B4167" t="s">
        <v>4172</v>
      </c>
      <c r="C4167" t="s">
        <v>7</v>
      </c>
      <c r="D4167">
        <v>0.69014471769332886</v>
      </c>
      <c r="E4167">
        <v>7.6953880488872528E-4</v>
      </c>
      <c r="F4167">
        <v>1</v>
      </c>
      <c r="G4167">
        <v>0</v>
      </c>
      <c r="H4167" s="2">
        <f t="shared" si="195"/>
        <v>1.034</v>
      </c>
      <c r="I4167" t="str">
        <f t="shared" si="196"/>
        <v>mercosul</v>
      </c>
      <c r="J4167">
        <v>1</v>
      </c>
      <c r="K4167" t="str">
        <f t="shared" si="197"/>
        <v>worst</v>
      </c>
    </row>
    <row r="4168" spans="1:11" x14ac:dyDescent="0.3">
      <c r="A4168" s="1">
        <v>4166</v>
      </c>
      <c r="B4168" t="s">
        <v>4173</v>
      </c>
      <c r="C4168" t="s">
        <v>7</v>
      </c>
      <c r="D4168">
        <v>0.68649548292160034</v>
      </c>
      <c r="E4168">
        <v>7.6891988283023238E-4</v>
      </c>
      <c r="F4168">
        <v>1</v>
      </c>
      <c r="G4168">
        <v>0</v>
      </c>
      <c r="H4168" s="2">
        <f t="shared" si="195"/>
        <v>1.034</v>
      </c>
      <c r="I4168" t="str">
        <f t="shared" si="196"/>
        <v>mercosul</v>
      </c>
      <c r="J4168">
        <v>1</v>
      </c>
      <c r="K4168" t="str">
        <f t="shared" si="197"/>
        <v>worst</v>
      </c>
    </row>
    <row r="4169" spans="1:11" x14ac:dyDescent="0.3">
      <c r="A4169" s="1">
        <v>4167</v>
      </c>
      <c r="B4169" t="s">
        <v>4174</v>
      </c>
      <c r="C4169" t="s">
        <v>7</v>
      </c>
      <c r="D4169">
        <v>0.68507981300354004</v>
      </c>
      <c r="E4169">
        <v>7.6829345198348165E-4</v>
      </c>
      <c r="F4169">
        <v>1</v>
      </c>
      <c r="G4169">
        <v>0</v>
      </c>
      <c r="H4169" s="2">
        <f t="shared" si="195"/>
        <v>1.034</v>
      </c>
      <c r="I4169" t="str">
        <f t="shared" si="196"/>
        <v>mercosul</v>
      </c>
      <c r="J4169">
        <v>1</v>
      </c>
      <c r="K4169" t="str">
        <f t="shared" si="197"/>
        <v>worst</v>
      </c>
    </row>
    <row r="4170" spans="1:11" x14ac:dyDescent="0.3">
      <c r="A4170" s="1">
        <v>4168</v>
      </c>
      <c r="B4170" t="s">
        <v>4175</v>
      </c>
      <c r="C4170" t="s">
        <v>7</v>
      </c>
      <c r="D4170">
        <v>0.68589246273040771</v>
      </c>
      <c r="E4170">
        <v>7.6762319076806307E-4</v>
      </c>
      <c r="F4170">
        <v>1</v>
      </c>
      <c r="G4170">
        <v>0</v>
      </c>
      <c r="H4170" s="2">
        <f t="shared" si="195"/>
        <v>1.034</v>
      </c>
      <c r="I4170" t="str">
        <f t="shared" si="196"/>
        <v>mercosul</v>
      </c>
      <c r="J4170">
        <v>1</v>
      </c>
      <c r="K4170" t="str">
        <f t="shared" si="197"/>
        <v>worst</v>
      </c>
    </row>
    <row r="4171" spans="1:11" x14ac:dyDescent="0.3">
      <c r="A4171" s="1">
        <v>4169</v>
      </c>
      <c r="B4171" t="s">
        <v>4176</v>
      </c>
      <c r="C4171" t="s">
        <v>7</v>
      </c>
      <c r="D4171">
        <v>0.68441557884216309</v>
      </c>
      <c r="E4171">
        <v>7.6697493204846978E-4</v>
      </c>
      <c r="F4171">
        <v>1</v>
      </c>
      <c r="G4171">
        <v>0</v>
      </c>
      <c r="H4171" s="2">
        <f t="shared" si="195"/>
        <v>1.034</v>
      </c>
      <c r="I4171" t="str">
        <f t="shared" si="196"/>
        <v>mercosul</v>
      </c>
      <c r="J4171">
        <v>1</v>
      </c>
      <c r="K4171" t="str">
        <f t="shared" si="197"/>
        <v>worst</v>
      </c>
    </row>
    <row r="4172" spans="1:11" x14ac:dyDescent="0.3">
      <c r="A4172" s="1">
        <v>4170</v>
      </c>
      <c r="B4172" t="s">
        <v>4177</v>
      </c>
      <c r="C4172" t="s">
        <v>7</v>
      </c>
      <c r="D4172">
        <v>4.5145269483327873E-2</v>
      </c>
      <c r="E4172">
        <v>3.3268474508076911E-3</v>
      </c>
      <c r="F4172">
        <v>294.48419189453119</v>
      </c>
      <c r="G4172">
        <v>9.2804012298583984</v>
      </c>
      <c r="H4172" s="2">
        <f t="shared" si="195"/>
        <v>1.034</v>
      </c>
      <c r="I4172" t="str">
        <f t="shared" si="196"/>
        <v>mercosul</v>
      </c>
      <c r="J4172">
        <v>1</v>
      </c>
      <c r="K4172" t="str">
        <f t="shared" si="197"/>
        <v>good</v>
      </c>
    </row>
    <row r="4173" spans="1:11" x14ac:dyDescent="0.3">
      <c r="A4173" s="1">
        <v>4171</v>
      </c>
      <c r="B4173" t="s">
        <v>4178</v>
      </c>
      <c r="C4173" t="s">
        <v>7</v>
      </c>
      <c r="D4173">
        <v>0.68137317895889282</v>
      </c>
      <c r="E4173">
        <v>7.6561880996450782E-4</v>
      </c>
      <c r="F4173">
        <v>1</v>
      </c>
      <c r="G4173">
        <v>0</v>
      </c>
      <c r="H4173" s="2">
        <f t="shared" si="195"/>
        <v>1.034</v>
      </c>
      <c r="I4173" t="str">
        <f t="shared" si="196"/>
        <v>mercosul</v>
      </c>
      <c r="J4173">
        <v>1</v>
      </c>
      <c r="K4173" t="str">
        <f t="shared" si="197"/>
        <v>worst</v>
      </c>
    </row>
    <row r="4174" spans="1:11" x14ac:dyDescent="0.3">
      <c r="A4174" s="1">
        <v>4172</v>
      </c>
      <c r="B4174" t="s">
        <v>4179</v>
      </c>
      <c r="C4174" t="s">
        <v>7</v>
      </c>
      <c r="D4174">
        <v>0.67980825901031494</v>
      </c>
      <c r="E4174">
        <v>7.6491892104968429E-4</v>
      </c>
      <c r="F4174">
        <v>1</v>
      </c>
      <c r="G4174">
        <v>0</v>
      </c>
      <c r="H4174" s="2">
        <f t="shared" si="195"/>
        <v>1.034</v>
      </c>
      <c r="I4174" t="str">
        <f t="shared" si="196"/>
        <v>mercosul</v>
      </c>
      <c r="J4174">
        <v>1</v>
      </c>
      <c r="K4174" t="str">
        <f t="shared" si="197"/>
        <v>worst</v>
      </c>
    </row>
    <row r="4175" spans="1:11" x14ac:dyDescent="0.3">
      <c r="A4175" s="1">
        <v>4173</v>
      </c>
      <c r="B4175" t="s">
        <v>4180</v>
      </c>
      <c r="C4175" t="s">
        <v>7</v>
      </c>
      <c r="D4175">
        <v>0.67821377515792847</v>
      </c>
      <c r="E4175">
        <v>7.6421932317316532E-4</v>
      </c>
      <c r="F4175">
        <v>1</v>
      </c>
      <c r="G4175">
        <v>0</v>
      </c>
      <c r="H4175" s="2">
        <f t="shared" si="195"/>
        <v>1.034</v>
      </c>
      <c r="I4175" t="str">
        <f t="shared" si="196"/>
        <v>mercosul</v>
      </c>
      <c r="J4175">
        <v>1</v>
      </c>
      <c r="K4175" t="str">
        <f t="shared" si="197"/>
        <v>worst</v>
      </c>
    </row>
    <row r="4176" spans="1:11" x14ac:dyDescent="0.3">
      <c r="A4176" s="1">
        <v>4174</v>
      </c>
      <c r="B4176" t="s">
        <v>4181</v>
      </c>
      <c r="C4176" t="s">
        <v>7</v>
      </c>
      <c r="D4176">
        <v>0.6765906810760498</v>
      </c>
      <c r="E4176">
        <v>7.635116926394403E-4</v>
      </c>
      <c r="F4176">
        <v>1</v>
      </c>
      <c r="G4176">
        <v>0</v>
      </c>
      <c r="H4176" s="2">
        <f t="shared" si="195"/>
        <v>1.034</v>
      </c>
      <c r="I4176" t="str">
        <f t="shared" si="196"/>
        <v>mercosul</v>
      </c>
      <c r="J4176">
        <v>1</v>
      </c>
      <c r="K4176" t="str">
        <f t="shared" si="197"/>
        <v>worst</v>
      </c>
    </row>
    <row r="4177" spans="1:11" x14ac:dyDescent="0.3">
      <c r="A4177" s="1">
        <v>4175</v>
      </c>
      <c r="B4177" t="s">
        <v>4182</v>
      </c>
      <c r="C4177" t="s">
        <v>7</v>
      </c>
      <c r="D4177">
        <v>0.67493855953216553</v>
      </c>
      <c r="E4177">
        <v>7.6278223423287272E-4</v>
      </c>
      <c r="F4177">
        <v>1</v>
      </c>
      <c r="G4177">
        <v>0</v>
      </c>
      <c r="H4177" s="2">
        <f t="shared" si="195"/>
        <v>1.034</v>
      </c>
      <c r="I4177" t="str">
        <f t="shared" si="196"/>
        <v>mercosul</v>
      </c>
      <c r="J4177">
        <v>1</v>
      </c>
      <c r="K4177" t="str">
        <f t="shared" si="197"/>
        <v>worst</v>
      </c>
    </row>
    <row r="4178" spans="1:11" x14ac:dyDescent="0.3">
      <c r="A4178" s="1">
        <v>4176</v>
      </c>
      <c r="B4178" t="s">
        <v>4183</v>
      </c>
      <c r="C4178" t="s">
        <v>7</v>
      </c>
      <c r="D4178">
        <v>0.67549997568130493</v>
      </c>
      <c r="E4178">
        <v>7.6200149487704039E-4</v>
      </c>
      <c r="F4178">
        <v>1</v>
      </c>
      <c r="G4178">
        <v>0</v>
      </c>
      <c r="H4178" s="2">
        <f t="shared" si="195"/>
        <v>1.034</v>
      </c>
      <c r="I4178" t="str">
        <f t="shared" si="196"/>
        <v>mercosul</v>
      </c>
      <c r="J4178">
        <v>1</v>
      </c>
      <c r="K4178" t="str">
        <f t="shared" si="197"/>
        <v>worst</v>
      </c>
    </row>
    <row r="4179" spans="1:11" x14ac:dyDescent="0.3">
      <c r="A4179" s="1">
        <v>4177</v>
      </c>
      <c r="B4179" t="s">
        <v>4184</v>
      </c>
      <c r="C4179" t="s">
        <v>7</v>
      </c>
      <c r="D4179">
        <v>0.67378884553909302</v>
      </c>
      <c r="E4179">
        <v>7.6122046448290348E-4</v>
      </c>
      <c r="F4179">
        <v>1</v>
      </c>
      <c r="G4179">
        <v>0</v>
      </c>
      <c r="H4179" s="2">
        <f t="shared" si="195"/>
        <v>1.034</v>
      </c>
      <c r="I4179" t="str">
        <f t="shared" si="196"/>
        <v>mercosul</v>
      </c>
      <c r="J4179">
        <v>1</v>
      </c>
      <c r="K4179" t="str">
        <f t="shared" si="197"/>
        <v>worst</v>
      </c>
    </row>
    <row r="4180" spans="1:11" x14ac:dyDescent="0.3">
      <c r="A4180" s="1">
        <v>4178</v>
      </c>
      <c r="B4180" t="s">
        <v>4185</v>
      </c>
      <c r="C4180" t="s">
        <v>7</v>
      </c>
      <c r="D4180">
        <v>0.67204934358596802</v>
      </c>
      <c r="E4180">
        <v>7.6046149479225278E-4</v>
      </c>
      <c r="F4180">
        <v>1</v>
      </c>
      <c r="G4180">
        <v>0</v>
      </c>
      <c r="H4180" s="2">
        <f t="shared" si="195"/>
        <v>1.034</v>
      </c>
      <c r="I4180" t="str">
        <f t="shared" si="196"/>
        <v>mercosul</v>
      </c>
      <c r="J4180">
        <v>1</v>
      </c>
      <c r="K4180" t="str">
        <f t="shared" si="197"/>
        <v>worst</v>
      </c>
    </row>
    <row r="4181" spans="1:11" x14ac:dyDescent="0.3">
      <c r="A4181" s="1">
        <v>4179</v>
      </c>
      <c r="B4181" t="s">
        <v>4186</v>
      </c>
      <c r="C4181" t="s">
        <v>7</v>
      </c>
      <c r="D4181">
        <v>0.67028158903121948</v>
      </c>
      <c r="E4181">
        <v>7.5968081364408135E-4</v>
      </c>
      <c r="F4181">
        <v>1</v>
      </c>
      <c r="G4181">
        <v>0</v>
      </c>
      <c r="H4181" s="2">
        <f t="shared" si="195"/>
        <v>1.034</v>
      </c>
      <c r="I4181" t="str">
        <f t="shared" si="196"/>
        <v>mercosul</v>
      </c>
      <c r="J4181">
        <v>1</v>
      </c>
      <c r="K4181" t="str">
        <f t="shared" si="197"/>
        <v>worst</v>
      </c>
    </row>
    <row r="4182" spans="1:11" x14ac:dyDescent="0.3">
      <c r="A4182" s="1">
        <v>4180</v>
      </c>
      <c r="B4182" t="s">
        <v>4187</v>
      </c>
      <c r="C4182" t="s">
        <v>7</v>
      </c>
      <c r="D4182">
        <v>0.66848605871200562</v>
      </c>
      <c r="E4182">
        <v>7.5887009734287858E-4</v>
      </c>
      <c r="F4182">
        <v>1</v>
      </c>
      <c r="G4182">
        <v>0</v>
      </c>
      <c r="H4182" s="2">
        <f t="shared" si="195"/>
        <v>1.034</v>
      </c>
      <c r="I4182" t="str">
        <f t="shared" si="196"/>
        <v>mercosul</v>
      </c>
      <c r="J4182">
        <v>1</v>
      </c>
      <c r="K4182" t="str">
        <f t="shared" si="197"/>
        <v>worst</v>
      </c>
    </row>
    <row r="4183" spans="1:11" x14ac:dyDescent="0.3">
      <c r="A4183" s="1">
        <v>4181</v>
      </c>
      <c r="B4183" t="s">
        <v>4188</v>
      </c>
      <c r="C4183" t="s">
        <v>7</v>
      </c>
      <c r="D4183">
        <v>0.66443276405334473</v>
      </c>
      <c r="E4183">
        <v>7.5805967207998037E-4</v>
      </c>
      <c r="F4183">
        <v>1</v>
      </c>
      <c r="G4183">
        <v>0</v>
      </c>
      <c r="H4183" s="2">
        <f t="shared" si="195"/>
        <v>1.034</v>
      </c>
      <c r="I4183" t="str">
        <f t="shared" si="196"/>
        <v>mercosul</v>
      </c>
      <c r="J4183">
        <v>1</v>
      </c>
      <c r="K4183" t="str">
        <f t="shared" si="197"/>
        <v>worst</v>
      </c>
    </row>
    <row r="4184" spans="1:11" x14ac:dyDescent="0.3">
      <c r="A4184" s="1">
        <v>4182</v>
      </c>
      <c r="B4184" t="s">
        <v>4189</v>
      </c>
      <c r="C4184" t="s">
        <v>7</v>
      </c>
      <c r="D4184">
        <v>3.441318273544312</v>
      </c>
      <c r="E4184">
        <v>1.8578364979475741E-3</v>
      </c>
      <c r="F4184">
        <v>218.96665954589841</v>
      </c>
      <c r="G4184">
        <v>56.332038879394531</v>
      </c>
      <c r="H4184" s="2">
        <f t="shared" si="195"/>
        <v>1.034</v>
      </c>
      <c r="I4184" t="str">
        <f t="shared" si="196"/>
        <v>mercosul</v>
      </c>
      <c r="J4184">
        <v>1</v>
      </c>
      <c r="K4184" t="str">
        <f t="shared" si="197"/>
        <v>worst</v>
      </c>
    </row>
    <row r="4185" spans="1:11" x14ac:dyDescent="0.3">
      <c r="A4185" s="1">
        <v>4183</v>
      </c>
      <c r="B4185" t="s">
        <v>4190</v>
      </c>
      <c r="C4185" t="s">
        <v>7</v>
      </c>
      <c r="D4185">
        <v>0.70904844999313354</v>
      </c>
      <c r="E4185">
        <v>7.7748135663568974E-4</v>
      </c>
      <c r="F4185">
        <v>1</v>
      </c>
      <c r="G4185">
        <v>0</v>
      </c>
      <c r="H4185" s="2">
        <f t="shared" si="195"/>
        <v>1.034</v>
      </c>
      <c r="I4185" t="str">
        <f t="shared" si="196"/>
        <v>mercosul</v>
      </c>
      <c r="J4185">
        <v>1</v>
      </c>
      <c r="K4185" t="str">
        <f t="shared" si="197"/>
        <v>worst</v>
      </c>
    </row>
    <row r="4186" spans="1:11" x14ac:dyDescent="0.3">
      <c r="A4186" s="1">
        <v>4184</v>
      </c>
      <c r="B4186" t="s">
        <v>4191</v>
      </c>
      <c r="C4186" t="s">
        <v>7</v>
      </c>
      <c r="D4186">
        <v>0.70981991291046143</v>
      </c>
      <c r="E4186">
        <v>7.7780551509931684E-4</v>
      </c>
      <c r="F4186">
        <v>1</v>
      </c>
      <c r="G4186">
        <v>0</v>
      </c>
      <c r="H4186" s="2">
        <f t="shared" si="195"/>
        <v>1.034</v>
      </c>
      <c r="I4186" t="str">
        <f t="shared" si="196"/>
        <v>mercosul</v>
      </c>
      <c r="J4186">
        <v>1</v>
      </c>
      <c r="K4186" t="str">
        <f t="shared" si="197"/>
        <v>worst</v>
      </c>
    </row>
    <row r="4187" spans="1:11" x14ac:dyDescent="0.3">
      <c r="A4187" s="1">
        <v>4185</v>
      </c>
      <c r="B4187" t="s">
        <v>4192</v>
      </c>
      <c r="C4187" t="s">
        <v>7</v>
      </c>
      <c r="D4187">
        <v>0.71055948734283447</v>
      </c>
      <c r="E4187">
        <v>7.7812967356294394E-4</v>
      </c>
      <c r="F4187">
        <v>1</v>
      </c>
      <c r="G4187">
        <v>0</v>
      </c>
      <c r="H4187" s="2">
        <f t="shared" si="195"/>
        <v>1.034</v>
      </c>
      <c r="I4187" t="str">
        <f t="shared" si="196"/>
        <v>mercosul</v>
      </c>
      <c r="J4187">
        <v>1</v>
      </c>
      <c r="K4187" t="str">
        <f t="shared" si="197"/>
        <v>worst</v>
      </c>
    </row>
    <row r="4188" spans="1:11" x14ac:dyDescent="0.3">
      <c r="A4188" s="1">
        <v>4186</v>
      </c>
      <c r="B4188" t="s">
        <v>4193</v>
      </c>
      <c r="C4188" t="s">
        <v>7</v>
      </c>
      <c r="D4188">
        <v>0.71126711368560791</v>
      </c>
      <c r="E4188">
        <v>7.7845383202657104E-4</v>
      </c>
      <c r="F4188">
        <v>1</v>
      </c>
      <c r="G4188">
        <v>0</v>
      </c>
      <c r="H4188" s="2">
        <f t="shared" si="195"/>
        <v>1.034</v>
      </c>
      <c r="I4188" t="str">
        <f t="shared" si="196"/>
        <v>mercosul</v>
      </c>
      <c r="J4188">
        <v>1</v>
      </c>
      <c r="K4188" t="str">
        <f t="shared" si="197"/>
        <v>worst</v>
      </c>
    </row>
    <row r="4189" spans="1:11" x14ac:dyDescent="0.3">
      <c r="A4189" s="1">
        <v>4187</v>
      </c>
      <c r="B4189" t="s">
        <v>4194</v>
      </c>
      <c r="C4189" t="s">
        <v>7</v>
      </c>
      <c r="D4189">
        <v>0.70965099334716797</v>
      </c>
      <c r="E4189">
        <v>7.7877804869785905E-4</v>
      </c>
      <c r="F4189">
        <v>1</v>
      </c>
      <c r="G4189">
        <v>0</v>
      </c>
      <c r="H4189" s="2">
        <f t="shared" si="195"/>
        <v>1.034</v>
      </c>
      <c r="I4189" t="str">
        <f t="shared" si="196"/>
        <v>mercosul</v>
      </c>
      <c r="J4189">
        <v>1</v>
      </c>
      <c r="K4189" t="str">
        <f t="shared" si="197"/>
        <v>worst</v>
      </c>
    </row>
    <row r="4190" spans="1:11" x14ac:dyDescent="0.3">
      <c r="A4190" s="1">
        <v>4188</v>
      </c>
      <c r="B4190" t="s">
        <v>4195</v>
      </c>
      <c r="C4190" t="s">
        <v>7</v>
      </c>
      <c r="D4190">
        <v>0.71258509159088135</v>
      </c>
      <c r="E4190">
        <v>7.7905080979689956E-4</v>
      </c>
      <c r="F4190">
        <v>1</v>
      </c>
      <c r="G4190">
        <v>0</v>
      </c>
      <c r="H4190" s="2">
        <f t="shared" si="195"/>
        <v>1.034</v>
      </c>
      <c r="I4190" t="str">
        <f t="shared" si="196"/>
        <v>mercosul</v>
      </c>
      <c r="J4190">
        <v>1</v>
      </c>
      <c r="K4190" t="str">
        <f t="shared" si="197"/>
        <v>worst</v>
      </c>
    </row>
    <row r="4191" spans="1:11" x14ac:dyDescent="0.3">
      <c r="A4191" s="1">
        <v>4189</v>
      </c>
      <c r="B4191" t="s">
        <v>4196</v>
      </c>
      <c r="C4191" t="s">
        <v>7</v>
      </c>
      <c r="D4191">
        <v>0.70975685119628906</v>
      </c>
      <c r="E4191">
        <v>7.792938849888742E-4</v>
      </c>
      <c r="F4191">
        <v>1</v>
      </c>
      <c r="G4191">
        <v>0</v>
      </c>
      <c r="H4191" s="2">
        <f t="shared" si="195"/>
        <v>1.034</v>
      </c>
      <c r="I4191" t="str">
        <f t="shared" si="196"/>
        <v>mercosul</v>
      </c>
      <c r="J4191">
        <v>1</v>
      </c>
      <c r="K4191" t="str">
        <f t="shared" si="197"/>
        <v>worst</v>
      </c>
    </row>
    <row r="4192" spans="1:11" x14ac:dyDescent="0.3">
      <c r="A4192" s="1">
        <v>4190</v>
      </c>
      <c r="B4192" t="s">
        <v>4197</v>
      </c>
      <c r="C4192" t="s">
        <v>7</v>
      </c>
      <c r="D4192">
        <v>0.71262675523757935</v>
      </c>
      <c r="E4192">
        <v>7.7958853216841817E-4</v>
      </c>
      <c r="F4192">
        <v>1</v>
      </c>
      <c r="G4192">
        <v>0</v>
      </c>
      <c r="H4192" s="2">
        <f t="shared" si="195"/>
        <v>1.034</v>
      </c>
      <c r="I4192" t="str">
        <f t="shared" si="196"/>
        <v>mercosul</v>
      </c>
      <c r="J4192">
        <v>1</v>
      </c>
      <c r="K4192" t="str">
        <f t="shared" si="197"/>
        <v>worst</v>
      </c>
    </row>
    <row r="4193" spans="1:11" x14ac:dyDescent="0.3">
      <c r="A4193" s="1">
        <v>4191</v>
      </c>
      <c r="B4193" t="s">
        <v>4198</v>
      </c>
      <c r="C4193" t="s">
        <v>7</v>
      </c>
      <c r="D4193">
        <v>0.71087849140167236</v>
      </c>
      <c r="E4193">
        <v>7.7980197966098785E-4</v>
      </c>
      <c r="F4193">
        <v>1</v>
      </c>
      <c r="G4193">
        <v>0</v>
      </c>
      <c r="H4193" s="2">
        <f t="shared" si="195"/>
        <v>1.034</v>
      </c>
      <c r="I4193" t="str">
        <f t="shared" si="196"/>
        <v>mercosul</v>
      </c>
      <c r="J4193">
        <v>1</v>
      </c>
      <c r="K4193" t="str">
        <f t="shared" si="197"/>
        <v>worst</v>
      </c>
    </row>
    <row r="4194" spans="1:11" x14ac:dyDescent="0.3">
      <c r="A4194" s="1">
        <v>4192</v>
      </c>
      <c r="B4194" t="s">
        <v>4199</v>
      </c>
      <c r="C4194" t="s">
        <v>7</v>
      </c>
      <c r="D4194">
        <v>5.7987716048955917E-2</v>
      </c>
      <c r="E4194">
        <v>4.1545778512954712E-3</v>
      </c>
      <c r="F4194">
        <v>218.8666687011719</v>
      </c>
      <c r="G4194">
        <v>1.521695017814636</v>
      </c>
      <c r="H4194" s="2">
        <f t="shared" si="195"/>
        <v>1.034</v>
      </c>
      <c r="I4194" t="str">
        <f t="shared" si="196"/>
        <v>mercosul</v>
      </c>
      <c r="J4194">
        <v>1</v>
      </c>
      <c r="K4194" t="str">
        <f t="shared" si="197"/>
        <v>bar</v>
      </c>
    </row>
    <row r="4195" spans="1:11" x14ac:dyDescent="0.3">
      <c r="A4195" s="1">
        <v>4193</v>
      </c>
      <c r="B4195" t="s">
        <v>4200</v>
      </c>
      <c r="C4195" t="s">
        <v>7</v>
      </c>
      <c r="D4195">
        <v>0.94656342267990112</v>
      </c>
      <c r="E4195">
        <v>1.182447195053101</v>
      </c>
      <c r="F4195">
        <v>553.08416748046875</v>
      </c>
      <c r="G4195">
        <v>239.9776916503906</v>
      </c>
      <c r="H4195" s="2">
        <f t="shared" si="195"/>
        <v>1.034</v>
      </c>
      <c r="I4195" t="str">
        <f t="shared" si="196"/>
        <v>mercosul</v>
      </c>
      <c r="J4195">
        <v>1</v>
      </c>
      <c r="K4195" t="str">
        <f t="shared" si="197"/>
        <v>worst</v>
      </c>
    </row>
    <row r="4196" spans="1:11" x14ac:dyDescent="0.3">
      <c r="A4196" s="1">
        <v>4194</v>
      </c>
      <c r="B4196" t="s">
        <v>4201</v>
      </c>
      <c r="C4196" t="s">
        <v>7</v>
      </c>
      <c r="D4196">
        <v>0.71002167463302612</v>
      </c>
      <c r="E4196">
        <v>7.8042072709649801E-4</v>
      </c>
      <c r="F4196">
        <v>1</v>
      </c>
      <c r="G4196">
        <v>0</v>
      </c>
      <c r="H4196" s="2">
        <f t="shared" si="195"/>
        <v>1.034</v>
      </c>
      <c r="I4196" t="str">
        <f t="shared" si="196"/>
        <v>mercosul</v>
      </c>
      <c r="J4196">
        <v>1</v>
      </c>
      <c r="K4196" t="str">
        <f t="shared" si="197"/>
        <v>worst</v>
      </c>
    </row>
    <row r="4197" spans="1:11" x14ac:dyDescent="0.3">
      <c r="A4197" s="1">
        <v>4195</v>
      </c>
      <c r="B4197" t="s">
        <v>4202</v>
      </c>
      <c r="C4197" t="s">
        <v>7</v>
      </c>
      <c r="D4197">
        <v>0.71273219585418701</v>
      </c>
      <c r="E4197">
        <v>7.8064209083095193E-4</v>
      </c>
      <c r="F4197">
        <v>1</v>
      </c>
      <c r="G4197">
        <v>0</v>
      </c>
      <c r="H4197" s="2">
        <f t="shared" si="195"/>
        <v>1.034</v>
      </c>
      <c r="I4197" t="str">
        <f t="shared" si="196"/>
        <v>mercosul</v>
      </c>
      <c r="J4197">
        <v>1</v>
      </c>
      <c r="K4197" t="str">
        <f t="shared" si="197"/>
        <v>worst</v>
      </c>
    </row>
    <row r="4198" spans="1:11" x14ac:dyDescent="0.3">
      <c r="A4198" s="1">
        <v>4196</v>
      </c>
      <c r="B4198" t="s">
        <v>4203</v>
      </c>
      <c r="C4198" t="s">
        <v>7</v>
      </c>
      <c r="D4198">
        <v>6.3430264592170715E-2</v>
      </c>
      <c r="E4198">
        <v>4.1902842931449413E-3</v>
      </c>
      <c r="F4198">
        <v>259.7508544921875</v>
      </c>
      <c r="G4198">
        <v>3.058638334274292</v>
      </c>
      <c r="H4198" s="2">
        <f t="shared" si="195"/>
        <v>1.034</v>
      </c>
      <c r="I4198" t="str">
        <f t="shared" si="196"/>
        <v>mercosul</v>
      </c>
      <c r="J4198">
        <v>1</v>
      </c>
      <c r="K4198" t="str">
        <f t="shared" si="197"/>
        <v>bar</v>
      </c>
    </row>
    <row r="4199" spans="1:11" x14ac:dyDescent="0.3">
      <c r="A4199" s="1">
        <v>4197</v>
      </c>
      <c r="B4199" t="s">
        <v>4204</v>
      </c>
      <c r="C4199" t="s">
        <v>7</v>
      </c>
      <c r="D4199">
        <v>0.71576082706451416</v>
      </c>
      <c r="E4199">
        <v>7.8096642391756177E-4</v>
      </c>
      <c r="F4199">
        <v>1</v>
      </c>
      <c r="G4199">
        <v>0</v>
      </c>
      <c r="H4199" s="2">
        <f t="shared" si="195"/>
        <v>1.034</v>
      </c>
      <c r="I4199" t="str">
        <f t="shared" si="196"/>
        <v>mercosul</v>
      </c>
      <c r="J4199">
        <v>1</v>
      </c>
      <c r="K4199" t="str">
        <f t="shared" si="197"/>
        <v>worst</v>
      </c>
    </row>
    <row r="4200" spans="1:11" x14ac:dyDescent="0.3">
      <c r="A4200" s="1">
        <v>4198</v>
      </c>
      <c r="B4200" t="s">
        <v>4205</v>
      </c>
      <c r="C4200" t="s">
        <v>7</v>
      </c>
      <c r="D4200">
        <v>0.71378028392791748</v>
      </c>
      <c r="E4200">
        <v>7.8112841583788395E-4</v>
      </c>
      <c r="F4200">
        <v>1</v>
      </c>
      <c r="G4200">
        <v>0</v>
      </c>
      <c r="H4200" s="2">
        <f t="shared" si="195"/>
        <v>1.034</v>
      </c>
      <c r="I4200" t="str">
        <f t="shared" si="196"/>
        <v>mercosul</v>
      </c>
      <c r="J4200">
        <v>1</v>
      </c>
      <c r="K4200" t="str">
        <f t="shared" si="197"/>
        <v>worst</v>
      </c>
    </row>
    <row r="4201" spans="1:11" x14ac:dyDescent="0.3">
      <c r="A4201" s="1">
        <v>4199</v>
      </c>
      <c r="B4201" t="s">
        <v>4206</v>
      </c>
      <c r="C4201" t="s">
        <v>7</v>
      </c>
      <c r="D4201">
        <v>0.70946788787841797</v>
      </c>
      <c r="E4201">
        <v>7.812094409018755E-4</v>
      </c>
      <c r="F4201">
        <v>1</v>
      </c>
      <c r="G4201">
        <v>0</v>
      </c>
      <c r="H4201" s="2">
        <f t="shared" si="195"/>
        <v>1.034</v>
      </c>
      <c r="I4201" t="str">
        <f t="shared" si="196"/>
        <v>mercosul</v>
      </c>
      <c r="J4201">
        <v>1</v>
      </c>
      <c r="K4201" t="str">
        <f t="shared" si="197"/>
        <v>worst</v>
      </c>
    </row>
    <row r="4202" spans="1:11" x14ac:dyDescent="0.3">
      <c r="A4202" s="1">
        <v>4200</v>
      </c>
      <c r="B4202" t="s">
        <v>4207</v>
      </c>
      <c r="C4202" t="s">
        <v>7</v>
      </c>
      <c r="D4202">
        <v>0.71201682090759277</v>
      </c>
      <c r="E4202">
        <v>7.8129052417352796E-4</v>
      </c>
      <c r="F4202">
        <v>1</v>
      </c>
      <c r="G4202">
        <v>0</v>
      </c>
      <c r="H4202" s="2">
        <f t="shared" si="195"/>
        <v>1.034</v>
      </c>
      <c r="I4202" t="str">
        <f t="shared" si="196"/>
        <v>mercosul</v>
      </c>
      <c r="J4202">
        <v>1</v>
      </c>
      <c r="K4202" t="str">
        <f t="shared" si="197"/>
        <v>worst</v>
      </c>
    </row>
    <row r="4203" spans="1:11" x14ac:dyDescent="0.3">
      <c r="A4203" s="1">
        <v>4201</v>
      </c>
      <c r="B4203" t="s">
        <v>4208</v>
      </c>
      <c r="C4203" t="s">
        <v>7</v>
      </c>
      <c r="D4203">
        <v>7.2674177587032318E-2</v>
      </c>
      <c r="E4203">
        <v>4.3523795902729026E-3</v>
      </c>
      <c r="F4203">
        <v>254.71751403808591</v>
      </c>
      <c r="G4203">
        <v>2.807004451751709</v>
      </c>
      <c r="H4203" s="2">
        <f t="shared" si="195"/>
        <v>1.034</v>
      </c>
      <c r="I4203" t="str">
        <f t="shared" si="196"/>
        <v>mercosul</v>
      </c>
      <c r="J4203">
        <v>1</v>
      </c>
      <c r="K4203" t="str">
        <f t="shared" si="197"/>
        <v>bar</v>
      </c>
    </row>
    <row r="4204" spans="1:11" x14ac:dyDescent="0.3">
      <c r="A4204" s="1">
        <v>4202</v>
      </c>
      <c r="B4204" t="s">
        <v>4209</v>
      </c>
      <c r="C4204" t="s">
        <v>7</v>
      </c>
      <c r="D4204">
        <v>3.4282971173524857E-2</v>
      </c>
      <c r="E4204">
        <v>2.417348558083177E-3</v>
      </c>
      <c r="F4204">
        <v>1004.884155273438</v>
      </c>
      <c r="G4204">
        <v>141.0202941894531</v>
      </c>
      <c r="H4204" s="2">
        <f t="shared" si="195"/>
        <v>1.034</v>
      </c>
      <c r="I4204" t="str">
        <f t="shared" si="196"/>
        <v>mercosul</v>
      </c>
      <c r="J4204">
        <v>1</v>
      </c>
      <c r="K4204" t="str">
        <f t="shared" si="197"/>
        <v>good</v>
      </c>
    </row>
    <row r="4205" spans="1:11" x14ac:dyDescent="0.3">
      <c r="A4205" s="1">
        <v>4203</v>
      </c>
      <c r="B4205" t="s">
        <v>4210</v>
      </c>
      <c r="C4205" t="s">
        <v>7</v>
      </c>
      <c r="D4205">
        <v>0.71257299184799194</v>
      </c>
      <c r="E4205">
        <v>7.8153365757316351E-4</v>
      </c>
      <c r="F4205">
        <v>1</v>
      </c>
      <c r="G4205">
        <v>0</v>
      </c>
      <c r="H4205" s="2">
        <f t="shared" si="195"/>
        <v>1.034</v>
      </c>
      <c r="I4205" t="str">
        <f t="shared" si="196"/>
        <v>mercosul</v>
      </c>
      <c r="J4205">
        <v>1</v>
      </c>
      <c r="K4205" t="str">
        <f t="shared" si="197"/>
        <v>worst</v>
      </c>
    </row>
    <row r="4206" spans="1:11" x14ac:dyDescent="0.3">
      <c r="A4206" s="1">
        <v>4204</v>
      </c>
      <c r="B4206" t="s">
        <v>4211</v>
      </c>
      <c r="C4206" t="s">
        <v>7</v>
      </c>
      <c r="D4206">
        <v>0.71269291639328003</v>
      </c>
      <c r="E4206">
        <v>7.8161462442949414E-4</v>
      </c>
      <c r="F4206">
        <v>1</v>
      </c>
      <c r="G4206">
        <v>0</v>
      </c>
      <c r="H4206" s="2">
        <f t="shared" si="195"/>
        <v>1.034</v>
      </c>
      <c r="I4206" t="str">
        <f t="shared" si="196"/>
        <v>mercosul</v>
      </c>
      <c r="J4206">
        <v>1</v>
      </c>
      <c r="K4206" t="str">
        <f t="shared" si="197"/>
        <v>worst</v>
      </c>
    </row>
    <row r="4207" spans="1:11" x14ac:dyDescent="0.3">
      <c r="A4207" s="1">
        <v>4205</v>
      </c>
      <c r="B4207" t="s">
        <v>4212</v>
      </c>
      <c r="C4207" t="s">
        <v>7</v>
      </c>
      <c r="D4207">
        <v>0.71162986755371094</v>
      </c>
      <c r="E4207">
        <v>7.8164431033656001E-4</v>
      </c>
      <c r="F4207">
        <v>1</v>
      </c>
      <c r="G4207">
        <v>0</v>
      </c>
      <c r="H4207" s="2">
        <f t="shared" si="195"/>
        <v>1.034</v>
      </c>
      <c r="I4207" t="str">
        <f t="shared" si="196"/>
        <v>mercosul</v>
      </c>
      <c r="J4207">
        <v>1</v>
      </c>
      <c r="K4207" t="str">
        <f t="shared" si="197"/>
        <v>worst</v>
      </c>
    </row>
    <row r="4208" spans="1:11" x14ac:dyDescent="0.3">
      <c r="A4208" s="1">
        <v>4206</v>
      </c>
      <c r="B4208" t="s">
        <v>4213</v>
      </c>
      <c r="C4208" t="s">
        <v>7</v>
      </c>
      <c r="D4208">
        <v>3.5740420818328862</v>
      </c>
      <c r="E4208">
        <v>1.5118073206394911E-3</v>
      </c>
      <c r="F4208">
        <v>186.3999938964844</v>
      </c>
      <c r="G4208">
        <v>2.3036201000213619</v>
      </c>
      <c r="H4208" s="2">
        <f t="shared" si="195"/>
        <v>1.034</v>
      </c>
      <c r="I4208" t="str">
        <f t="shared" si="196"/>
        <v>mercosul</v>
      </c>
      <c r="J4208">
        <v>1</v>
      </c>
      <c r="K4208" t="str">
        <f t="shared" si="197"/>
        <v>worst</v>
      </c>
    </row>
    <row r="4209" spans="1:11" x14ac:dyDescent="0.3">
      <c r="A4209" s="1">
        <v>4207</v>
      </c>
      <c r="B4209" t="s">
        <v>4214</v>
      </c>
      <c r="C4209" t="s">
        <v>7</v>
      </c>
      <c r="D4209">
        <v>6.6206797957420349E-2</v>
      </c>
      <c r="E4209">
        <v>3.2485011033713822E-3</v>
      </c>
      <c r="F4209">
        <v>282.85086059570313</v>
      </c>
      <c r="G4209">
        <v>7.3772058486938477</v>
      </c>
      <c r="H4209" s="2">
        <f t="shared" si="195"/>
        <v>1.034</v>
      </c>
      <c r="I4209" t="str">
        <f t="shared" si="196"/>
        <v>mercosul</v>
      </c>
      <c r="J4209">
        <v>1</v>
      </c>
      <c r="K4209" t="str">
        <f t="shared" si="197"/>
        <v>bar</v>
      </c>
    </row>
    <row r="4210" spans="1:11" x14ac:dyDescent="0.3">
      <c r="A4210" s="1">
        <v>4208</v>
      </c>
      <c r="B4210" t="s">
        <v>4215</v>
      </c>
      <c r="C4210" t="s">
        <v>7</v>
      </c>
      <c r="D4210">
        <v>0.71169406175613403</v>
      </c>
      <c r="E4210">
        <v>7.8164431033656001E-4</v>
      </c>
      <c r="F4210">
        <v>1</v>
      </c>
      <c r="G4210">
        <v>0</v>
      </c>
      <c r="H4210" s="2">
        <f t="shared" si="195"/>
        <v>1.034</v>
      </c>
      <c r="I4210" t="str">
        <f t="shared" si="196"/>
        <v>mercosul</v>
      </c>
      <c r="J4210">
        <v>1</v>
      </c>
      <c r="K4210" t="str">
        <f t="shared" si="197"/>
        <v>worst</v>
      </c>
    </row>
    <row r="4211" spans="1:11" x14ac:dyDescent="0.3">
      <c r="A4211" s="1">
        <v>4209</v>
      </c>
      <c r="B4211" t="s">
        <v>4216</v>
      </c>
      <c r="C4211" t="s">
        <v>7</v>
      </c>
      <c r="D4211">
        <v>0.71164995431900024</v>
      </c>
      <c r="E4211">
        <v>7.816442521288991E-4</v>
      </c>
      <c r="F4211">
        <v>1</v>
      </c>
      <c r="G4211">
        <v>0</v>
      </c>
      <c r="H4211" s="2">
        <f t="shared" si="195"/>
        <v>1.034</v>
      </c>
      <c r="I4211" t="str">
        <f t="shared" si="196"/>
        <v>mercosul</v>
      </c>
      <c r="J4211">
        <v>1</v>
      </c>
      <c r="K4211" t="str">
        <f t="shared" si="197"/>
        <v>worst</v>
      </c>
    </row>
    <row r="4212" spans="1:11" x14ac:dyDescent="0.3">
      <c r="A4212" s="1">
        <v>4210</v>
      </c>
      <c r="B4212" t="s">
        <v>4217</v>
      </c>
      <c r="C4212" t="s">
        <v>7</v>
      </c>
      <c r="D4212">
        <v>0.71157252788543701</v>
      </c>
      <c r="E4212">
        <v>7.8161468263715506E-4</v>
      </c>
      <c r="F4212">
        <v>1</v>
      </c>
      <c r="G4212">
        <v>0</v>
      </c>
      <c r="H4212" s="2">
        <f t="shared" si="195"/>
        <v>1.034</v>
      </c>
      <c r="I4212" t="str">
        <f t="shared" si="196"/>
        <v>mercosul</v>
      </c>
      <c r="J4212">
        <v>1</v>
      </c>
      <c r="K4212" t="str">
        <f t="shared" si="197"/>
        <v>worst</v>
      </c>
    </row>
    <row r="4213" spans="1:11" x14ac:dyDescent="0.3">
      <c r="A4213" s="1">
        <v>4211</v>
      </c>
      <c r="B4213" t="s">
        <v>4218</v>
      </c>
      <c r="C4213" t="s">
        <v>7</v>
      </c>
      <c r="D4213">
        <v>7.9657964408397675E-2</v>
      </c>
      <c r="E4213">
        <v>3.129472024738789E-3</v>
      </c>
      <c r="F4213">
        <v>325.8175048828125</v>
      </c>
      <c r="G4213">
        <v>15.057887077331539</v>
      </c>
      <c r="H4213" s="2">
        <f t="shared" si="195"/>
        <v>1.034</v>
      </c>
      <c r="I4213" t="str">
        <f t="shared" si="196"/>
        <v>mercosul</v>
      </c>
      <c r="J4213">
        <v>1</v>
      </c>
      <c r="K4213" t="str">
        <f t="shared" si="197"/>
        <v>bar</v>
      </c>
    </row>
    <row r="4214" spans="1:11" x14ac:dyDescent="0.3">
      <c r="A4214" s="1">
        <v>4212</v>
      </c>
      <c r="B4214" t="s">
        <v>4219</v>
      </c>
      <c r="C4214" t="s">
        <v>7</v>
      </c>
      <c r="D4214">
        <v>-3.7840262055397027E-2</v>
      </c>
      <c r="E4214">
        <v>1.7730417894199491E-3</v>
      </c>
      <c r="F4214">
        <v>495.2508544921875</v>
      </c>
      <c r="G4214">
        <v>46.415088653564453</v>
      </c>
      <c r="H4214" s="2">
        <f t="shared" si="195"/>
        <v>1.034</v>
      </c>
      <c r="I4214" t="str">
        <f t="shared" si="196"/>
        <v>mercosul</v>
      </c>
      <c r="J4214">
        <v>1</v>
      </c>
      <c r="K4214" t="str">
        <f t="shared" si="197"/>
        <v>good</v>
      </c>
    </row>
    <row r="4215" spans="1:11" x14ac:dyDescent="0.3">
      <c r="A4215" s="1">
        <v>4213</v>
      </c>
      <c r="B4215" t="s">
        <v>4220</v>
      </c>
      <c r="C4215" t="s">
        <v>7</v>
      </c>
      <c r="D4215">
        <v>0.71114486455917358</v>
      </c>
      <c r="E4215">
        <v>7.8140117693692446E-4</v>
      </c>
      <c r="F4215">
        <v>1</v>
      </c>
      <c r="G4215">
        <v>0</v>
      </c>
      <c r="H4215" s="2">
        <f t="shared" si="195"/>
        <v>1.034</v>
      </c>
      <c r="I4215" t="str">
        <f t="shared" si="196"/>
        <v>mercosul</v>
      </c>
      <c r="J4215">
        <v>1</v>
      </c>
      <c r="K4215" t="str">
        <f t="shared" si="197"/>
        <v>worst</v>
      </c>
    </row>
    <row r="4216" spans="1:11" x14ac:dyDescent="0.3">
      <c r="A4216" s="1">
        <v>4214</v>
      </c>
      <c r="B4216" t="s">
        <v>4221</v>
      </c>
      <c r="C4216" t="s">
        <v>7</v>
      </c>
      <c r="D4216">
        <v>3.9020374417304993E-2</v>
      </c>
      <c r="E4216">
        <v>2.2498264443129301E-3</v>
      </c>
      <c r="F4216">
        <v>591.850830078125</v>
      </c>
      <c r="G4216">
        <v>64.346488952636719</v>
      </c>
      <c r="H4216" s="2">
        <f t="shared" si="195"/>
        <v>1.034</v>
      </c>
      <c r="I4216" t="str">
        <f t="shared" si="196"/>
        <v>mercosul</v>
      </c>
      <c r="J4216">
        <v>1</v>
      </c>
      <c r="K4216" t="str">
        <f t="shared" si="197"/>
        <v>good</v>
      </c>
    </row>
    <row r="4217" spans="1:11" x14ac:dyDescent="0.3">
      <c r="A4217" s="1">
        <v>4215</v>
      </c>
      <c r="B4217" t="s">
        <v>4222</v>
      </c>
      <c r="C4217" t="s">
        <v>7</v>
      </c>
      <c r="D4217">
        <v>0.71069586277008057</v>
      </c>
      <c r="E4217">
        <v>7.812094409018755E-4</v>
      </c>
      <c r="F4217">
        <v>1</v>
      </c>
      <c r="G4217">
        <v>0</v>
      </c>
      <c r="H4217" s="2">
        <f t="shared" si="195"/>
        <v>1.034</v>
      </c>
      <c r="I4217" t="str">
        <f t="shared" si="196"/>
        <v>mercosul</v>
      </c>
      <c r="J4217">
        <v>1</v>
      </c>
      <c r="K4217" t="str">
        <f t="shared" si="197"/>
        <v>worst</v>
      </c>
    </row>
    <row r="4218" spans="1:11" x14ac:dyDescent="0.3">
      <c r="A4218" s="1">
        <v>4216</v>
      </c>
      <c r="B4218" t="s">
        <v>4223</v>
      </c>
      <c r="C4218" t="s">
        <v>7</v>
      </c>
      <c r="D4218">
        <v>-4.7812473028898239E-2</v>
      </c>
      <c r="E4218">
        <v>1.633887412026525E-3</v>
      </c>
      <c r="F4218">
        <v>570.05084228515625</v>
      </c>
      <c r="G4218">
        <v>60.284278869628913</v>
      </c>
      <c r="H4218" s="2">
        <f t="shared" si="195"/>
        <v>1.034</v>
      </c>
      <c r="I4218" t="str">
        <f t="shared" si="196"/>
        <v>mercosul</v>
      </c>
      <c r="J4218">
        <v>1</v>
      </c>
      <c r="K4218" t="str">
        <f t="shared" si="197"/>
        <v>good</v>
      </c>
    </row>
    <row r="4219" spans="1:11" x14ac:dyDescent="0.3">
      <c r="A4219" s="1">
        <v>4217</v>
      </c>
      <c r="B4219" t="s">
        <v>4224</v>
      </c>
      <c r="C4219" t="s">
        <v>7</v>
      </c>
      <c r="D4219">
        <v>5.4521605372428887E-2</v>
      </c>
      <c r="E4219">
        <v>4.0957690216600886E-3</v>
      </c>
      <c r="F4219">
        <v>280.01751708984381</v>
      </c>
      <c r="G4219">
        <v>6.7761955261230469</v>
      </c>
      <c r="H4219" s="2">
        <f t="shared" si="195"/>
        <v>1.034</v>
      </c>
      <c r="I4219" t="str">
        <f t="shared" si="196"/>
        <v>mercosul</v>
      </c>
      <c r="J4219">
        <v>1</v>
      </c>
      <c r="K4219" t="str">
        <f t="shared" si="197"/>
        <v>bar</v>
      </c>
    </row>
    <row r="4220" spans="1:11" x14ac:dyDescent="0.3">
      <c r="A4220" s="1">
        <v>4218</v>
      </c>
      <c r="B4220" t="s">
        <v>4225</v>
      </c>
      <c r="C4220" t="s">
        <v>7</v>
      </c>
      <c r="D4220">
        <v>0.7120739221572876</v>
      </c>
      <c r="E4220">
        <v>7.8083376865833998E-4</v>
      </c>
      <c r="F4220">
        <v>1</v>
      </c>
      <c r="G4220">
        <v>0</v>
      </c>
      <c r="H4220" s="2">
        <f t="shared" si="195"/>
        <v>1.034</v>
      </c>
      <c r="I4220" t="str">
        <f t="shared" si="196"/>
        <v>mercosul</v>
      </c>
      <c r="J4220">
        <v>1</v>
      </c>
      <c r="K4220" t="str">
        <f t="shared" si="197"/>
        <v>worst</v>
      </c>
    </row>
    <row r="4221" spans="1:11" x14ac:dyDescent="0.3">
      <c r="A4221" s="1">
        <v>4219</v>
      </c>
      <c r="B4221" t="s">
        <v>4226</v>
      </c>
      <c r="C4221" t="s">
        <v>7</v>
      </c>
      <c r="D4221">
        <v>0.70940530300140381</v>
      </c>
      <c r="E4221">
        <v>7.8062020475044847E-4</v>
      </c>
      <c r="F4221">
        <v>1</v>
      </c>
      <c r="G4221">
        <v>0</v>
      </c>
      <c r="H4221" s="2">
        <f t="shared" si="195"/>
        <v>1.034</v>
      </c>
      <c r="I4221" t="str">
        <f t="shared" si="196"/>
        <v>mercosul</v>
      </c>
      <c r="J4221">
        <v>1</v>
      </c>
      <c r="K4221" t="str">
        <f t="shared" si="197"/>
        <v>worst</v>
      </c>
    </row>
    <row r="4222" spans="1:11" x14ac:dyDescent="0.3">
      <c r="A4222" s="1">
        <v>4220</v>
      </c>
      <c r="B4222" t="s">
        <v>4227</v>
      </c>
      <c r="C4222" t="s">
        <v>7</v>
      </c>
      <c r="D4222">
        <v>0.70900118350982666</v>
      </c>
      <c r="E4222">
        <v>7.8042852692306042E-4</v>
      </c>
      <c r="F4222">
        <v>1</v>
      </c>
      <c r="G4222">
        <v>0</v>
      </c>
      <c r="H4222" s="2">
        <f t="shared" si="195"/>
        <v>1.034</v>
      </c>
      <c r="I4222" t="str">
        <f t="shared" si="196"/>
        <v>mercosul</v>
      </c>
      <c r="J4222">
        <v>1</v>
      </c>
      <c r="K4222" t="str">
        <f t="shared" si="197"/>
        <v>worst</v>
      </c>
    </row>
    <row r="4223" spans="1:11" x14ac:dyDescent="0.3">
      <c r="A4223" s="1">
        <v>4221</v>
      </c>
      <c r="B4223" t="s">
        <v>4228</v>
      </c>
      <c r="C4223" t="s">
        <v>7</v>
      </c>
      <c r="D4223">
        <v>0.70971208810806274</v>
      </c>
      <c r="E4223">
        <v>7.8028818825259805E-4</v>
      </c>
      <c r="F4223">
        <v>1</v>
      </c>
      <c r="G4223">
        <v>0</v>
      </c>
      <c r="H4223" s="2">
        <f t="shared" si="195"/>
        <v>1.034</v>
      </c>
      <c r="I4223" t="str">
        <f t="shared" si="196"/>
        <v>mercosul</v>
      </c>
      <c r="J4223">
        <v>1</v>
      </c>
      <c r="K4223" t="str">
        <f t="shared" si="197"/>
        <v>worst</v>
      </c>
    </row>
    <row r="4224" spans="1:11" x14ac:dyDescent="0.3">
      <c r="A4224" s="1">
        <v>4222</v>
      </c>
      <c r="B4224" t="s">
        <v>4229</v>
      </c>
      <c r="C4224" t="s">
        <v>7</v>
      </c>
      <c r="D4224">
        <v>0.70924264192581177</v>
      </c>
      <c r="E4224">
        <v>7.8004511306062341E-4</v>
      </c>
      <c r="F4224">
        <v>1</v>
      </c>
      <c r="G4224">
        <v>0</v>
      </c>
      <c r="H4224" s="2">
        <f t="shared" si="195"/>
        <v>1.034</v>
      </c>
      <c r="I4224" t="str">
        <f t="shared" si="196"/>
        <v>mercosul</v>
      </c>
      <c r="J4224">
        <v>1</v>
      </c>
      <c r="K4224" t="str">
        <f t="shared" si="197"/>
        <v>worst</v>
      </c>
    </row>
    <row r="4225" spans="1:11" x14ac:dyDescent="0.3">
      <c r="A4225" s="1">
        <v>4223</v>
      </c>
      <c r="B4225" t="s">
        <v>4230</v>
      </c>
      <c r="C4225" t="s">
        <v>7</v>
      </c>
      <c r="D4225">
        <v>1.968181878328323E-2</v>
      </c>
      <c r="E4225">
        <v>2.1497639827430248E-3</v>
      </c>
      <c r="F4225">
        <v>635.48419189453125</v>
      </c>
      <c r="G4225">
        <v>72.458160400390625</v>
      </c>
      <c r="H4225" s="2">
        <f t="shared" si="195"/>
        <v>1.034</v>
      </c>
      <c r="I4225" t="str">
        <f t="shared" si="196"/>
        <v>mercosul</v>
      </c>
      <c r="J4225">
        <v>1</v>
      </c>
      <c r="K4225" t="str">
        <f t="shared" si="197"/>
        <v>good</v>
      </c>
    </row>
    <row r="4226" spans="1:11" x14ac:dyDescent="0.3">
      <c r="A4226" s="1">
        <v>4224</v>
      </c>
      <c r="B4226" t="s">
        <v>4231</v>
      </c>
      <c r="C4226" t="s">
        <v>7</v>
      </c>
      <c r="D4226">
        <v>0.7082064151763916</v>
      </c>
      <c r="E4226">
        <v>7.7958847396075726E-4</v>
      </c>
      <c r="F4226">
        <v>1</v>
      </c>
      <c r="G4226">
        <v>0</v>
      </c>
      <c r="H4226" s="2">
        <f t="shared" si="195"/>
        <v>1.034</v>
      </c>
      <c r="I4226" t="str">
        <f t="shared" si="196"/>
        <v>mercosul</v>
      </c>
      <c r="J4226">
        <v>1</v>
      </c>
      <c r="K4226" t="str">
        <f t="shared" si="197"/>
        <v>worst</v>
      </c>
    </row>
    <row r="4227" spans="1:11" x14ac:dyDescent="0.3">
      <c r="A4227" s="1">
        <v>4225</v>
      </c>
      <c r="B4227" t="s">
        <v>4232</v>
      </c>
      <c r="C4227" t="s">
        <v>7</v>
      </c>
      <c r="D4227">
        <v>3.5442144870758061</v>
      </c>
      <c r="E4227">
        <v>1.334637170657516E-3</v>
      </c>
      <c r="F4227">
        <v>248.75083923339841</v>
      </c>
      <c r="G4227">
        <v>3.012263298034668</v>
      </c>
      <c r="H4227" s="2">
        <f t="shared" ref="H4227:H4290" si="198">RIGHT(B4227,4)/1000</f>
        <v>1.034</v>
      </c>
      <c r="I4227" t="str">
        <f t="shared" ref="I4227:I4290" si="199">LEFT(B4227,SEARCH("_",B4227)-1)</f>
        <v>mercosul</v>
      </c>
      <c r="J4227">
        <v>1</v>
      </c>
      <c r="K4227" t="str">
        <f t="shared" ref="K4227:K4290" si="200">IF(ABS(D4227)&lt;=0.05,"good",IF(AND(ABS(D4227)&gt;0.05,ABS(D4227)&lt;=0.1),"bar",IF(AND(ABS(D4227)&gt;0.1,ABS(D4227)&lt;=0.2),"worse","worst")))</f>
        <v>worst</v>
      </c>
    </row>
    <row r="4228" spans="1:11" x14ac:dyDescent="0.3">
      <c r="A4228" s="1">
        <v>4226</v>
      </c>
      <c r="B4228" t="s">
        <v>4233</v>
      </c>
      <c r="C4228" t="s">
        <v>7</v>
      </c>
      <c r="D4228">
        <v>6.4874619245529175E-2</v>
      </c>
      <c r="E4228">
        <v>3.5053736064583059E-3</v>
      </c>
      <c r="F4228">
        <v>384.68417358398438</v>
      </c>
      <c r="G4228">
        <v>25.968076705932621</v>
      </c>
      <c r="H4228" s="2">
        <f t="shared" si="198"/>
        <v>1.034</v>
      </c>
      <c r="I4228" t="str">
        <f t="shared" si="199"/>
        <v>mercosul</v>
      </c>
      <c r="J4228">
        <v>1</v>
      </c>
      <c r="K4228" t="str">
        <f t="shared" si="200"/>
        <v>bar</v>
      </c>
    </row>
    <row r="4229" spans="1:11" x14ac:dyDescent="0.3">
      <c r="A4229" s="1">
        <v>4227</v>
      </c>
      <c r="B4229" t="s">
        <v>4234</v>
      </c>
      <c r="C4229" t="s">
        <v>7</v>
      </c>
      <c r="D4229">
        <v>0.70640909671783447</v>
      </c>
      <c r="E4229">
        <v>7.7882950427010655E-4</v>
      </c>
      <c r="F4229">
        <v>1</v>
      </c>
      <c r="G4229">
        <v>0</v>
      </c>
      <c r="H4229" s="2">
        <f t="shared" si="198"/>
        <v>1.034</v>
      </c>
      <c r="I4229" t="str">
        <f t="shared" si="199"/>
        <v>mercosul</v>
      </c>
      <c r="J4229">
        <v>1</v>
      </c>
      <c r="K4229" t="str">
        <f t="shared" si="200"/>
        <v>worst</v>
      </c>
    </row>
    <row r="4230" spans="1:11" x14ac:dyDescent="0.3">
      <c r="A4230" s="1">
        <v>4228</v>
      </c>
      <c r="B4230" t="s">
        <v>4235</v>
      </c>
      <c r="C4230" t="s">
        <v>7</v>
      </c>
      <c r="D4230">
        <v>0.70574545860290527</v>
      </c>
      <c r="E4230">
        <v>7.785349152982235E-4</v>
      </c>
      <c r="F4230">
        <v>1</v>
      </c>
      <c r="G4230">
        <v>0</v>
      </c>
      <c r="H4230" s="2">
        <f t="shared" si="198"/>
        <v>1.034</v>
      </c>
      <c r="I4230" t="str">
        <f t="shared" si="199"/>
        <v>mercosul</v>
      </c>
      <c r="J4230">
        <v>1</v>
      </c>
      <c r="K4230" t="str">
        <f t="shared" si="200"/>
        <v>worst</v>
      </c>
    </row>
    <row r="4231" spans="1:11" x14ac:dyDescent="0.3">
      <c r="A4231" s="1">
        <v>4229</v>
      </c>
      <c r="B4231" t="s">
        <v>4236</v>
      </c>
      <c r="C4231" t="s">
        <v>7</v>
      </c>
      <c r="D4231">
        <v>0.70619416236877441</v>
      </c>
      <c r="E4231">
        <v>7.7821069862693548E-4</v>
      </c>
      <c r="F4231">
        <v>1</v>
      </c>
      <c r="G4231">
        <v>0</v>
      </c>
      <c r="H4231" s="2">
        <f t="shared" si="198"/>
        <v>1.034</v>
      </c>
      <c r="I4231" t="str">
        <f t="shared" si="199"/>
        <v>mercosul</v>
      </c>
      <c r="J4231">
        <v>1</v>
      </c>
      <c r="K4231" t="str">
        <f t="shared" si="200"/>
        <v>worst</v>
      </c>
    </row>
    <row r="4232" spans="1:11" x14ac:dyDescent="0.3">
      <c r="A4232" s="1">
        <v>4230</v>
      </c>
      <c r="B4232" t="s">
        <v>4237</v>
      </c>
      <c r="C4232" t="s">
        <v>7</v>
      </c>
      <c r="D4232">
        <v>0.70546567440032959</v>
      </c>
      <c r="E4232">
        <v>7.7788654016330838E-4</v>
      </c>
      <c r="F4232">
        <v>1</v>
      </c>
      <c r="G4232">
        <v>0</v>
      </c>
      <c r="H4232" s="2">
        <f t="shared" si="198"/>
        <v>1.034</v>
      </c>
      <c r="I4232" t="str">
        <f t="shared" si="199"/>
        <v>mercosul</v>
      </c>
      <c r="J4232">
        <v>1</v>
      </c>
      <c r="K4232" t="str">
        <f t="shared" si="200"/>
        <v>worst</v>
      </c>
    </row>
    <row r="4233" spans="1:11" x14ac:dyDescent="0.3">
      <c r="A4233" s="1">
        <v>4231</v>
      </c>
      <c r="B4233" t="s">
        <v>4238</v>
      </c>
      <c r="C4233" t="s">
        <v>7</v>
      </c>
      <c r="D4233">
        <v>6.4775809645652771E-2</v>
      </c>
      <c r="E4233">
        <v>3.0104757752269511E-3</v>
      </c>
      <c r="F4233">
        <v>410.45083618164063</v>
      </c>
      <c r="G4233">
        <v>30.718000411987301</v>
      </c>
      <c r="H4233" s="2">
        <f t="shared" si="198"/>
        <v>1.034</v>
      </c>
      <c r="I4233" t="str">
        <f t="shared" si="199"/>
        <v>mercosul</v>
      </c>
      <c r="J4233">
        <v>1</v>
      </c>
      <c r="K4233" t="str">
        <f t="shared" si="200"/>
        <v>bar</v>
      </c>
    </row>
    <row r="4234" spans="1:11" x14ac:dyDescent="0.3">
      <c r="A4234" s="1">
        <v>4232</v>
      </c>
      <c r="B4234" t="s">
        <v>4239</v>
      </c>
      <c r="C4234" t="s">
        <v>7</v>
      </c>
      <c r="D4234">
        <v>5.9854991734027863E-2</v>
      </c>
      <c r="E4234">
        <v>2.7959926519542928E-3</v>
      </c>
      <c r="F4234">
        <v>291.68417358398438</v>
      </c>
      <c r="G4234">
        <v>8.7099895477294922</v>
      </c>
      <c r="H4234" s="2">
        <f t="shared" si="198"/>
        <v>1.034</v>
      </c>
      <c r="I4234" t="str">
        <f t="shared" si="199"/>
        <v>mercosul</v>
      </c>
      <c r="J4234">
        <v>1</v>
      </c>
      <c r="K4234" t="str">
        <f t="shared" si="200"/>
        <v>bar</v>
      </c>
    </row>
    <row r="4235" spans="1:11" x14ac:dyDescent="0.3">
      <c r="A4235" s="1">
        <v>4233</v>
      </c>
      <c r="B4235" t="s">
        <v>4240</v>
      </c>
      <c r="C4235" t="s">
        <v>7</v>
      </c>
      <c r="D4235">
        <v>0.70308876037597656</v>
      </c>
      <c r="E4235">
        <v>7.7683292329311371E-4</v>
      </c>
      <c r="F4235">
        <v>1</v>
      </c>
      <c r="G4235">
        <v>0</v>
      </c>
      <c r="H4235" s="2">
        <f t="shared" si="198"/>
        <v>1.034</v>
      </c>
      <c r="I4235" t="str">
        <f t="shared" si="199"/>
        <v>mercosul</v>
      </c>
      <c r="J4235">
        <v>1</v>
      </c>
      <c r="K4235" t="str">
        <f t="shared" si="200"/>
        <v>worst</v>
      </c>
    </row>
    <row r="4236" spans="1:11" x14ac:dyDescent="0.3">
      <c r="A4236" s="1">
        <v>4234</v>
      </c>
      <c r="B4236" t="s">
        <v>4241</v>
      </c>
      <c r="C4236" t="s">
        <v>7</v>
      </c>
      <c r="D4236">
        <v>0.70223313570022583</v>
      </c>
      <c r="E4236">
        <v>7.7645725104957819E-4</v>
      </c>
      <c r="F4236">
        <v>1</v>
      </c>
      <c r="G4236">
        <v>0</v>
      </c>
      <c r="H4236" s="2">
        <f t="shared" si="198"/>
        <v>1.034</v>
      </c>
      <c r="I4236" t="str">
        <f t="shared" si="199"/>
        <v>mercosul</v>
      </c>
      <c r="J4236">
        <v>1</v>
      </c>
      <c r="K4236" t="str">
        <f t="shared" si="200"/>
        <v>worst</v>
      </c>
    </row>
    <row r="4237" spans="1:11" x14ac:dyDescent="0.3">
      <c r="A4237" s="1">
        <v>4235</v>
      </c>
      <c r="B4237" t="s">
        <v>4242</v>
      </c>
      <c r="C4237" t="s">
        <v>7</v>
      </c>
      <c r="D4237">
        <v>0.70134508609771729</v>
      </c>
      <c r="E4237">
        <v>7.7607377897948027E-4</v>
      </c>
      <c r="F4237">
        <v>1</v>
      </c>
      <c r="G4237">
        <v>0</v>
      </c>
      <c r="H4237" s="2">
        <f t="shared" si="198"/>
        <v>1.034</v>
      </c>
      <c r="I4237" t="str">
        <f t="shared" si="199"/>
        <v>mercosul</v>
      </c>
      <c r="J4237">
        <v>1</v>
      </c>
      <c r="K4237" t="str">
        <f t="shared" si="200"/>
        <v>worst</v>
      </c>
    </row>
    <row r="4238" spans="1:11" x14ac:dyDescent="0.3">
      <c r="A4238" s="1">
        <v>4236</v>
      </c>
      <c r="B4238" t="s">
        <v>4243</v>
      </c>
      <c r="C4238" t="s">
        <v>7</v>
      </c>
      <c r="D4238">
        <v>0.42163535952568049</v>
      </c>
      <c r="E4238">
        <v>1.2327537871897221E-2</v>
      </c>
      <c r="F4238">
        <v>841.95086669921875</v>
      </c>
      <c r="G4238">
        <v>110.7741165161133</v>
      </c>
      <c r="H4238" s="2">
        <f t="shared" si="198"/>
        <v>1.034</v>
      </c>
      <c r="I4238" t="str">
        <f t="shared" si="199"/>
        <v>mercosul</v>
      </c>
      <c r="J4238">
        <v>1</v>
      </c>
      <c r="K4238" t="str">
        <f t="shared" si="200"/>
        <v>worst</v>
      </c>
    </row>
    <row r="4239" spans="1:11" x14ac:dyDescent="0.3">
      <c r="A4239" s="1">
        <v>4237</v>
      </c>
      <c r="B4239" t="s">
        <v>4244</v>
      </c>
      <c r="C4239" t="s">
        <v>7</v>
      </c>
      <c r="D4239">
        <v>5.8923900127410889E-2</v>
      </c>
      <c r="E4239">
        <v>3.813122166320682E-3</v>
      </c>
      <c r="F4239">
        <v>314.7508544921875</v>
      </c>
      <c r="G4239">
        <v>13.00370407104492</v>
      </c>
      <c r="H4239" s="2">
        <f t="shared" si="198"/>
        <v>1.034</v>
      </c>
      <c r="I4239" t="str">
        <f t="shared" si="199"/>
        <v>mercosul</v>
      </c>
      <c r="J4239">
        <v>1</v>
      </c>
      <c r="K4239" t="str">
        <f t="shared" si="200"/>
        <v>bar</v>
      </c>
    </row>
    <row r="4240" spans="1:11" x14ac:dyDescent="0.3">
      <c r="A4240" s="1">
        <v>4238</v>
      </c>
      <c r="B4240" t="s">
        <v>4245</v>
      </c>
      <c r="C4240" t="s">
        <v>7</v>
      </c>
      <c r="D4240">
        <v>0.6973533034324646</v>
      </c>
      <c r="E4240">
        <v>7.7472580596804619E-4</v>
      </c>
      <c r="F4240">
        <v>1</v>
      </c>
      <c r="G4240">
        <v>0</v>
      </c>
      <c r="H4240" s="2">
        <f t="shared" si="198"/>
        <v>1.034</v>
      </c>
      <c r="I4240" t="str">
        <f t="shared" si="199"/>
        <v>mercosul</v>
      </c>
      <c r="J4240">
        <v>1</v>
      </c>
      <c r="K4240" t="str">
        <f t="shared" si="200"/>
        <v>worst</v>
      </c>
    </row>
    <row r="4241" spans="1:11" x14ac:dyDescent="0.3">
      <c r="A4241" s="1">
        <v>4239</v>
      </c>
      <c r="B4241" t="s">
        <v>4246</v>
      </c>
      <c r="C4241" t="s">
        <v>7</v>
      </c>
      <c r="D4241">
        <v>0.69634032249450684</v>
      </c>
      <c r="E4241">
        <v>7.7429099474102259E-4</v>
      </c>
      <c r="F4241">
        <v>1</v>
      </c>
      <c r="G4241">
        <v>0</v>
      </c>
      <c r="H4241" s="2">
        <f t="shared" si="198"/>
        <v>1.034</v>
      </c>
      <c r="I4241" t="str">
        <f t="shared" si="199"/>
        <v>mercosul</v>
      </c>
      <c r="J4241">
        <v>1</v>
      </c>
      <c r="K4241" t="str">
        <f t="shared" si="200"/>
        <v>worst</v>
      </c>
    </row>
    <row r="4242" spans="1:11" x14ac:dyDescent="0.3">
      <c r="A4242" s="1">
        <v>4240</v>
      </c>
      <c r="B4242" t="s">
        <v>4247</v>
      </c>
      <c r="C4242" t="s">
        <v>7</v>
      </c>
      <c r="D4242">
        <v>0.69529569149017334</v>
      </c>
      <c r="E4242">
        <v>7.7380472794175148E-4</v>
      </c>
      <c r="F4242">
        <v>1</v>
      </c>
      <c r="G4242">
        <v>0</v>
      </c>
      <c r="H4242" s="2">
        <f t="shared" si="198"/>
        <v>1.034</v>
      </c>
      <c r="I4242" t="str">
        <f t="shared" si="199"/>
        <v>mercosul</v>
      </c>
      <c r="J4242">
        <v>1</v>
      </c>
      <c r="K4242" t="str">
        <f t="shared" si="200"/>
        <v>worst</v>
      </c>
    </row>
    <row r="4243" spans="1:11" x14ac:dyDescent="0.3">
      <c r="A4243" s="1">
        <v>4241</v>
      </c>
      <c r="B4243" t="s">
        <v>4248</v>
      </c>
      <c r="C4243" t="s">
        <v>7</v>
      </c>
      <c r="D4243">
        <v>0.69422024488449097</v>
      </c>
      <c r="E4243">
        <v>7.7334791421890259E-4</v>
      </c>
      <c r="F4243">
        <v>1</v>
      </c>
      <c r="G4243">
        <v>0</v>
      </c>
      <c r="H4243" s="2">
        <f t="shared" si="198"/>
        <v>1.034</v>
      </c>
      <c r="I4243" t="str">
        <f t="shared" si="199"/>
        <v>mercosul</v>
      </c>
      <c r="J4243">
        <v>1</v>
      </c>
      <c r="K4243" t="str">
        <f t="shared" si="200"/>
        <v>worst</v>
      </c>
    </row>
    <row r="4244" spans="1:11" x14ac:dyDescent="0.3">
      <c r="A4244" s="1">
        <v>4242</v>
      </c>
      <c r="B4244" t="s">
        <v>4249</v>
      </c>
      <c r="C4244" t="s">
        <v>7</v>
      </c>
      <c r="D4244">
        <v>0.69084012508392334</v>
      </c>
      <c r="E4244">
        <v>7.7291321940720081E-4</v>
      </c>
      <c r="F4244">
        <v>1</v>
      </c>
      <c r="G4244">
        <v>0</v>
      </c>
      <c r="H4244" s="2">
        <f t="shared" si="198"/>
        <v>1.034</v>
      </c>
      <c r="I4244" t="str">
        <f t="shared" si="199"/>
        <v>mercosul</v>
      </c>
      <c r="J4244">
        <v>1</v>
      </c>
      <c r="K4244" t="str">
        <f t="shared" si="200"/>
        <v>worst</v>
      </c>
    </row>
    <row r="4245" spans="1:11" x14ac:dyDescent="0.3">
      <c r="A4245" s="1">
        <v>4243</v>
      </c>
      <c r="B4245" t="s">
        <v>4250</v>
      </c>
      <c r="C4245" t="s">
        <v>7</v>
      </c>
      <c r="D4245">
        <v>7.7785216271877289E-2</v>
      </c>
      <c r="E4245">
        <v>3.0126543715596199E-3</v>
      </c>
      <c r="F4245">
        <v>293.3175048828125</v>
      </c>
      <c r="G4245">
        <v>9.0181941986083984</v>
      </c>
      <c r="H4245" s="2">
        <f t="shared" si="198"/>
        <v>1.034</v>
      </c>
      <c r="I4245" t="str">
        <f t="shared" si="199"/>
        <v>mercosul</v>
      </c>
      <c r="J4245">
        <v>1</v>
      </c>
      <c r="K4245" t="str">
        <f t="shared" si="200"/>
        <v>bar</v>
      </c>
    </row>
    <row r="4246" spans="1:11" x14ac:dyDescent="0.3">
      <c r="A4246" s="1">
        <v>4244</v>
      </c>
      <c r="B4246" t="s">
        <v>4251</v>
      </c>
      <c r="C4246" t="s">
        <v>7</v>
      </c>
      <c r="D4246">
        <v>0.69080859422683716</v>
      </c>
      <c r="E4246">
        <v>7.7182985842227936E-4</v>
      </c>
      <c r="F4246">
        <v>1</v>
      </c>
      <c r="G4246">
        <v>0</v>
      </c>
      <c r="H4246" s="2">
        <f t="shared" si="198"/>
        <v>1.034</v>
      </c>
      <c r="I4246" t="str">
        <f t="shared" si="199"/>
        <v>mercosul</v>
      </c>
      <c r="J4246">
        <v>1</v>
      </c>
      <c r="K4246" t="str">
        <f t="shared" si="200"/>
        <v>worst</v>
      </c>
    </row>
    <row r="4247" spans="1:11" x14ac:dyDescent="0.3">
      <c r="A4247" s="1">
        <v>4245</v>
      </c>
      <c r="B4247" t="s">
        <v>4252</v>
      </c>
      <c r="C4247" t="s">
        <v>7</v>
      </c>
      <c r="D4247">
        <v>0.69187849760055542</v>
      </c>
      <c r="E4247">
        <v>7.713217637501657E-4</v>
      </c>
      <c r="F4247">
        <v>1</v>
      </c>
      <c r="G4247">
        <v>0</v>
      </c>
      <c r="H4247" s="2">
        <f t="shared" si="198"/>
        <v>1.034</v>
      </c>
      <c r="I4247" t="str">
        <f t="shared" si="199"/>
        <v>mercosul</v>
      </c>
      <c r="J4247">
        <v>1</v>
      </c>
      <c r="K4247" t="str">
        <f t="shared" si="200"/>
        <v>worst</v>
      </c>
    </row>
    <row r="4248" spans="1:11" x14ac:dyDescent="0.3">
      <c r="A4248" s="1">
        <v>4246</v>
      </c>
      <c r="B4248" t="s">
        <v>4253</v>
      </c>
      <c r="C4248" t="s">
        <v>7</v>
      </c>
      <c r="D4248">
        <v>0.69064772129058838</v>
      </c>
      <c r="E4248">
        <v>7.7075441367924213E-4</v>
      </c>
      <c r="F4248">
        <v>1</v>
      </c>
      <c r="G4248">
        <v>0</v>
      </c>
      <c r="H4248" s="2">
        <f t="shared" si="198"/>
        <v>1.034</v>
      </c>
      <c r="I4248" t="str">
        <f t="shared" si="199"/>
        <v>mercosul</v>
      </c>
      <c r="J4248">
        <v>1</v>
      </c>
      <c r="K4248" t="str">
        <f t="shared" si="200"/>
        <v>worst</v>
      </c>
    </row>
    <row r="4249" spans="1:11" x14ac:dyDescent="0.3">
      <c r="A4249" s="1">
        <v>4247</v>
      </c>
      <c r="B4249" t="s">
        <v>4254</v>
      </c>
      <c r="C4249" t="s">
        <v>7</v>
      </c>
      <c r="D4249">
        <v>0.68938583135604858</v>
      </c>
      <c r="E4249">
        <v>7.702386355958879E-4</v>
      </c>
      <c r="F4249">
        <v>1</v>
      </c>
      <c r="G4249">
        <v>0</v>
      </c>
      <c r="H4249" s="2">
        <f t="shared" si="198"/>
        <v>1.034</v>
      </c>
      <c r="I4249" t="str">
        <f t="shared" si="199"/>
        <v>mercosul</v>
      </c>
      <c r="J4249">
        <v>1</v>
      </c>
      <c r="K4249" t="str">
        <f t="shared" si="200"/>
        <v>worst</v>
      </c>
    </row>
    <row r="4250" spans="1:11" x14ac:dyDescent="0.3">
      <c r="A4250" s="1">
        <v>4248</v>
      </c>
      <c r="B4250" t="s">
        <v>4255</v>
      </c>
      <c r="C4250" t="s">
        <v>7</v>
      </c>
      <c r="D4250">
        <v>0.68583017587661743</v>
      </c>
      <c r="E4250">
        <v>7.69619713537395E-4</v>
      </c>
      <c r="F4250">
        <v>1</v>
      </c>
      <c r="G4250">
        <v>0</v>
      </c>
      <c r="H4250" s="2">
        <f t="shared" si="198"/>
        <v>1.034</v>
      </c>
      <c r="I4250" t="str">
        <f t="shared" si="199"/>
        <v>mercosul</v>
      </c>
      <c r="J4250">
        <v>1</v>
      </c>
      <c r="K4250" t="str">
        <f t="shared" si="200"/>
        <v>worst</v>
      </c>
    </row>
    <row r="4251" spans="1:11" x14ac:dyDescent="0.3">
      <c r="A4251" s="1">
        <v>4249</v>
      </c>
      <c r="B4251" t="s">
        <v>4256</v>
      </c>
      <c r="C4251" t="s">
        <v>7</v>
      </c>
      <c r="D4251">
        <v>0.68677198886871338</v>
      </c>
      <c r="E4251">
        <v>7.6905242167413235E-4</v>
      </c>
      <c r="F4251">
        <v>1</v>
      </c>
      <c r="G4251">
        <v>0</v>
      </c>
      <c r="H4251" s="2">
        <f t="shared" si="198"/>
        <v>1.034</v>
      </c>
      <c r="I4251" t="str">
        <f t="shared" si="199"/>
        <v>mercosul</v>
      </c>
      <c r="J4251">
        <v>1</v>
      </c>
      <c r="K4251" t="str">
        <f t="shared" si="200"/>
        <v>worst</v>
      </c>
    </row>
    <row r="4252" spans="1:11" x14ac:dyDescent="0.3">
      <c r="A4252" s="1">
        <v>4250</v>
      </c>
      <c r="B4252" t="s">
        <v>4257</v>
      </c>
      <c r="C4252" t="s">
        <v>7</v>
      </c>
      <c r="D4252">
        <v>0.68541979789733887</v>
      </c>
      <c r="E4252">
        <v>7.6843379065394402E-4</v>
      </c>
      <c r="F4252">
        <v>1</v>
      </c>
      <c r="G4252">
        <v>0</v>
      </c>
      <c r="H4252" s="2">
        <f t="shared" si="198"/>
        <v>1.034</v>
      </c>
      <c r="I4252" t="str">
        <f t="shared" si="199"/>
        <v>mercosul</v>
      </c>
      <c r="J4252">
        <v>1</v>
      </c>
      <c r="K4252" t="str">
        <f t="shared" si="200"/>
        <v>worst</v>
      </c>
    </row>
    <row r="4253" spans="1:11" x14ac:dyDescent="0.3">
      <c r="A4253" s="1">
        <v>4251</v>
      </c>
      <c r="B4253" t="s">
        <v>4258</v>
      </c>
      <c r="C4253" t="s">
        <v>7</v>
      </c>
      <c r="D4253">
        <v>0.68403762578964233</v>
      </c>
      <c r="E4253">
        <v>7.6780724339187145E-4</v>
      </c>
      <c r="F4253">
        <v>1</v>
      </c>
      <c r="G4253">
        <v>0</v>
      </c>
      <c r="H4253" s="2">
        <f t="shared" si="198"/>
        <v>1.034</v>
      </c>
      <c r="I4253" t="str">
        <f t="shared" si="199"/>
        <v>mercosul</v>
      </c>
      <c r="J4253">
        <v>1</v>
      </c>
      <c r="K4253" t="str">
        <f t="shared" si="200"/>
        <v>worst</v>
      </c>
    </row>
    <row r="4254" spans="1:11" x14ac:dyDescent="0.3">
      <c r="A4254" s="1">
        <v>4252</v>
      </c>
      <c r="B4254" t="s">
        <v>4259</v>
      </c>
      <c r="C4254" t="s">
        <v>7</v>
      </c>
      <c r="D4254">
        <v>0.68262559175491333</v>
      </c>
      <c r="E4254">
        <v>7.6718832133337855E-4</v>
      </c>
      <c r="F4254">
        <v>1</v>
      </c>
      <c r="G4254">
        <v>0</v>
      </c>
      <c r="H4254" s="2">
        <f t="shared" si="198"/>
        <v>1.034</v>
      </c>
      <c r="I4254" t="str">
        <f t="shared" si="199"/>
        <v>mercosul</v>
      </c>
      <c r="J4254">
        <v>1</v>
      </c>
      <c r="K4254" t="str">
        <f t="shared" si="200"/>
        <v>worst</v>
      </c>
    </row>
    <row r="4255" spans="1:11" x14ac:dyDescent="0.3">
      <c r="A4255" s="1">
        <v>4253</v>
      </c>
      <c r="B4255" t="s">
        <v>4260</v>
      </c>
      <c r="C4255" t="s">
        <v>7</v>
      </c>
      <c r="D4255">
        <v>0.68343889713287354</v>
      </c>
      <c r="E4255">
        <v>7.6653988799080253E-4</v>
      </c>
      <c r="F4255">
        <v>1</v>
      </c>
      <c r="G4255">
        <v>0</v>
      </c>
      <c r="H4255" s="2">
        <f t="shared" si="198"/>
        <v>1.034</v>
      </c>
      <c r="I4255" t="str">
        <f t="shared" si="199"/>
        <v>mercosul</v>
      </c>
      <c r="J4255">
        <v>1</v>
      </c>
      <c r="K4255" t="str">
        <f t="shared" si="200"/>
        <v>worst</v>
      </c>
    </row>
    <row r="4256" spans="1:11" x14ac:dyDescent="0.3">
      <c r="A4256" s="1">
        <v>4254</v>
      </c>
      <c r="B4256" t="s">
        <v>4261</v>
      </c>
      <c r="C4256" t="s">
        <v>7</v>
      </c>
      <c r="D4256">
        <v>0.68196552991867065</v>
      </c>
      <c r="E4256">
        <v>7.6589157106354833E-4</v>
      </c>
      <c r="F4256">
        <v>1</v>
      </c>
      <c r="G4256">
        <v>0</v>
      </c>
      <c r="H4256" s="2">
        <f t="shared" si="198"/>
        <v>1.034</v>
      </c>
      <c r="I4256" t="str">
        <f t="shared" si="199"/>
        <v>mercosul</v>
      </c>
      <c r="J4256">
        <v>1</v>
      </c>
      <c r="K4256" t="str">
        <f t="shared" si="200"/>
        <v>worst</v>
      </c>
    </row>
    <row r="4257" spans="1:11" x14ac:dyDescent="0.3">
      <c r="A4257" s="1">
        <v>4255</v>
      </c>
      <c r="B4257" t="s">
        <v>4262</v>
      </c>
      <c r="C4257" t="s">
        <v>7</v>
      </c>
      <c r="D4257">
        <v>4.8259798437356949E-2</v>
      </c>
      <c r="E4257">
        <v>3.1792337540537119E-3</v>
      </c>
      <c r="F4257">
        <v>304.21749877929688</v>
      </c>
      <c r="G4257">
        <v>11.058761596679689</v>
      </c>
      <c r="H4257" s="2">
        <f t="shared" si="198"/>
        <v>1.034</v>
      </c>
      <c r="I4257" t="str">
        <f t="shared" si="199"/>
        <v>mercosul</v>
      </c>
      <c r="J4257">
        <v>1</v>
      </c>
      <c r="K4257" t="str">
        <f t="shared" si="200"/>
        <v>good</v>
      </c>
    </row>
    <row r="4258" spans="1:11" x14ac:dyDescent="0.3">
      <c r="A4258" s="1">
        <v>4256</v>
      </c>
      <c r="B4258" t="s">
        <v>4263</v>
      </c>
      <c r="C4258" t="s">
        <v>7</v>
      </c>
      <c r="D4258">
        <v>0.67893081903457642</v>
      </c>
      <c r="E4258">
        <v>7.6454336522147059E-4</v>
      </c>
      <c r="F4258">
        <v>1</v>
      </c>
      <c r="G4258">
        <v>0</v>
      </c>
      <c r="H4258" s="2">
        <f t="shared" si="198"/>
        <v>1.034</v>
      </c>
      <c r="I4258" t="str">
        <f t="shared" si="199"/>
        <v>mercosul</v>
      </c>
      <c r="J4258">
        <v>1</v>
      </c>
      <c r="K4258" t="str">
        <f t="shared" si="200"/>
        <v>worst</v>
      </c>
    </row>
    <row r="4259" spans="1:11" x14ac:dyDescent="0.3">
      <c r="A4259" s="1">
        <v>4257</v>
      </c>
      <c r="B4259" t="s">
        <v>4264</v>
      </c>
      <c r="C4259" t="s">
        <v>7</v>
      </c>
      <c r="D4259">
        <v>0.67961680889129639</v>
      </c>
      <c r="E4259">
        <v>7.6381419785320759E-4</v>
      </c>
      <c r="F4259">
        <v>1</v>
      </c>
      <c r="G4259">
        <v>0</v>
      </c>
      <c r="H4259" s="2">
        <f t="shared" si="198"/>
        <v>1.034</v>
      </c>
      <c r="I4259" t="str">
        <f t="shared" si="199"/>
        <v>mercosul</v>
      </c>
      <c r="J4259">
        <v>1</v>
      </c>
      <c r="K4259" t="str">
        <f t="shared" si="200"/>
        <v>worst</v>
      </c>
    </row>
    <row r="4260" spans="1:11" x14ac:dyDescent="0.3">
      <c r="A4260" s="1">
        <v>4258</v>
      </c>
      <c r="B4260" t="s">
        <v>4265</v>
      </c>
      <c r="C4260" t="s">
        <v>7</v>
      </c>
      <c r="D4260">
        <v>0.67577940225601196</v>
      </c>
      <c r="E4260">
        <v>7.6313602039590478E-4</v>
      </c>
      <c r="F4260">
        <v>1</v>
      </c>
      <c r="G4260">
        <v>0</v>
      </c>
      <c r="H4260" s="2">
        <f t="shared" si="198"/>
        <v>1.034</v>
      </c>
      <c r="I4260" t="str">
        <f t="shared" si="199"/>
        <v>mercosul</v>
      </c>
      <c r="J4260">
        <v>1</v>
      </c>
      <c r="K4260" t="str">
        <f t="shared" si="200"/>
        <v>worst</v>
      </c>
    </row>
    <row r="4261" spans="1:11" x14ac:dyDescent="0.3">
      <c r="A4261" s="1">
        <v>4259</v>
      </c>
      <c r="B4261" t="s">
        <v>4266</v>
      </c>
      <c r="C4261" t="s">
        <v>7</v>
      </c>
      <c r="D4261">
        <v>0.67416024208068848</v>
      </c>
      <c r="E4261">
        <v>7.6240662019699812E-4</v>
      </c>
      <c r="F4261">
        <v>1</v>
      </c>
      <c r="G4261">
        <v>0</v>
      </c>
      <c r="H4261" s="2">
        <f t="shared" si="198"/>
        <v>1.034</v>
      </c>
      <c r="I4261" t="str">
        <f t="shared" si="199"/>
        <v>mercosul</v>
      </c>
      <c r="J4261">
        <v>1</v>
      </c>
      <c r="K4261" t="str">
        <f t="shared" si="200"/>
        <v>worst</v>
      </c>
    </row>
    <row r="4262" spans="1:11" x14ac:dyDescent="0.3">
      <c r="A4262" s="1">
        <v>4260</v>
      </c>
      <c r="B4262" t="s">
        <v>4267</v>
      </c>
      <c r="C4262" t="s">
        <v>7</v>
      </c>
      <c r="D4262">
        <v>0.67251282930374146</v>
      </c>
      <c r="E4262">
        <v>7.6164770871400833E-4</v>
      </c>
      <c r="F4262">
        <v>1</v>
      </c>
      <c r="G4262">
        <v>0</v>
      </c>
      <c r="H4262" s="2">
        <f t="shared" si="198"/>
        <v>1.034</v>
      </c>
      <c r="I4262" t="str">
        <f t="shared" si="199"/>
        <v>mercosul</v>
      </c>
      <c r="J4262">
        <v>1</v>
      </c>
      <c r="K4262" t="str">
        <f t="shared" si="200"/>
        <v>worst</v>
      </c>
    </row>
    <row r="4263" spans="1:11" x14ac:dyDescent="0.3">
      <c r="A4263" s="1">
        <v>4261</v>
      </c>
      <c r="B4263" t="s">
        <v>4268</v>
      </c>
      <c r="C4263" t="s">
        <v>7</v>
      </c>
      <c r="D4263">
        <v>0.67307513952255249</v>
      </c>
      <c r="E4263">
        <v>7.6091813389211893E-4</v>
      </c>
      <c r="F4263">
        <v>1</v>
      </c>
      <c r="G4263">
        <v>0</v>
      </c>
      <c r="H4263" s="2">
        <f t="shared" si="198"/>
        <v>1.034</v>
      </c>
      <c r="I4263" t="str">
        <f t="shared" si="199"/>
        <v>mercosul</v>
      </c>
      <c r="J4263">
        <v>1</v>
      </c>
      <c r="K4263" t="str">
        <f t="shared" si="200"/>
        <v>worst</v>
      </c>
    </row>
    <row r="4264" spans="1:11" x14ac:dyDescent="0.3">
      <c r="A4264" s="1">
        <v>4262</v>
      </c>
      <c r="B4264" t="s">
        <v>4269</v>
      </c>
      <c r="C4264" t="s">
        <v>7</v>
      </c>
      <c r="D4264">
        <v>0.67360419034957886</v>
      </c>
      <c r="E4264">
        <v>7.6013745274394751E-4</v>
      </c>
      <c r="F4264">
        <v>1</v>
      </c>
      <c r="G4264">
        <v>0</v>
      </c>
      <c r="H4264" s="2">
        <f t="shared" si="198"/>
        <v>1.034</v>
      </c>
      <c r="I4264" t="str">
        <f t="shared" si="199"/>
        <v>mercosul</v>
      </c>
      <c r="J4264">
        <v>1</v>
      </c>
      <c r="K4264" t="str">
        <f t="shared" si="200"/>
        <v>worst</v>
      </c>
    </row>
    <row r="4265" spans="1:11" x14ac:dyDescent="0.3">
      <c r="A4265" s="1">
        <v>4263</v>
      </c>
      <c r="B4265" t="s">
        <v>4270</v>
      </c>
      <c r="C4265" t="s">
        <v>7</v>
      </c>
      <c r="D4265">
        <v>0.66963297128677368</v>
      </c>
      <c r="E4265">
        <v>7.5937836663797498E-4</v>
      </c>
      <c r="F4265">
        <v>1</v>
      </c>
      <c r="G4265">
        <v>0</v>
      </c>
      <c r="H4265" s="2">
        <f t="shared" si="198"/>
        <v>1.034</v>
      </c>
      <c r="I4265" t="str">
        <f t="shared" si="199"/>
        <v>mercosul</v>
      </c>
      <c r="J4265">
        <v>1</v>
      </c>
      <c r="K4265" t="str">
        <f t="shared" si="200"/>
        <v>worst</v>
      </c>
    </row>
    <row r="4266" spans="1:11" x14ac:dyDescent="0.3">
      <c r="A4266" s="1">
        <v>4264</v>
      </c>
      <c r="B4266" t="s">
        <v>4271</v>
      </c>
      <c r="C4266" t="s">
        <v>7</v>
      </c>
      <c r="D4266">
        <v>0.6678699254989624</v>
      </c>
      <c r="E4266">
        <v>7.5859739445149899E-4</v>
      </c>
      <c r="F4266">
        <v>1</v>
      </c>
      <c r="G4266">
        <v>0</v>
      </c>
      <c r="H4266" s="2">
        <f t="shared" si="198"/>
        <v>1.034</v>
      </c>
      <c r="I4266" t="str">
        <f t="shared" si="199"/>
        <v>mercosul</v>
      </c>
      <c r="J4266">
        <v>1</v>
      </c>
      <c r="K4266" t="str">
        <f t="shared" si="200"/>
        <v>worst</v>
      </c>
    </row>
    <row r="4267" spans="1:11" x14ac:dyDescent="0.3">
      <c r="A4267" s="1">
        <v>4265</v>
      </c>
      <c r="B4267" t="s">
        <v>4272</v>
      </c>
      <c r="C4267" t="s">
        <v>7</v>
      </c>
      <c r="D4267">
        <v>0.66607934236526489</v>
      </c>
      <c r="E4267">
        <v>7.5778708560392261E-4</v>
      </c>
      <c r="F4267">
        <v>1</v>
      </c>
      <c r="G4267">
        <v>0</v>
      </c>
      <c r="H4267" s="2">
        <f t="shared" si="198"/>
        <v>1.034</v>
      </c>
      <c r="I4267" t="str">
        <f t="shared" si="199"/>
        <v>mercosul</v>
      </c>
      <c r="J4267">
        <v>1</v>
      </c>
      <c r="K4267" t="str">
        <f t="shared" si="200"/>
        <v>worst</v>
      </c>
    </row>
    <row r="4268" spans="1:11" x14ac:dyDescent="0.3">
      <c r="A4268" s="1">
        <v>4266</v>
      </c>
      <c r="B4268" t="s">
        <v>4273</v>
      </c>
      <c r="C4268" t="s">
        <v>7</v>
      </c>
      <c r="D4268">
        <v>0.66426044702529907</v>
      </c>
      <c r="E4268">
        <v>7.5697654392570257E-4</v>
      </c>
      <c r="F4268">
        <v>1</v>
      </c>
      <c r="G4268">
        <v>0</v>
      </c>
      <c r="H4268" s="2">
        <f t="shared" si="198"/>
        <v>1.034</v>
      </c>
      <c r="I4268" t="str">
        <f t="shared" si="199"/>
        <v>mercosul</v>
      </c>
      <c r="J4268">
        <v>1</v>
      </c>
      <c r="K4268" t="str">
        <f t="shared" si="200"/>
        <v>worst</v>
      </c>
    </row>
    <row r="4269" spans="1:11" x14ac:dyDescent="0.3">
      <c r="A4269" s="1">
        <v>4267</v>
      </c>
      <c r="B4269" t="s">
        <v>4274</v>
      </c>
      <c r="C4269" t="s">
        <v>7</v>
      </c>
      <c r="D4269">
        <v>4.209363367408514E-3</v>
      </c>
      <c r="E4269">
        <v>1.7639939906075599E-3</v>
      </c>
      <c r="F4269">
        <v>583.8175048828125</v>
      </c>
      <c r="G4269">
        <v>62.854118347167969</v>
      </c>
      <c r="H4269" s="2">
        <f t="shared" si="198"/>
        <v>1.034</v>
      </c>
      <c r="I4269" t="str">
        <f t="shared" si="199"/>
        <v>mercosul</v>
      </c>
      <c r="J4269">
        <v>1</v>
      </c>
      <c r="K4269" t="str">
        <f t="shared" si="200"/>
        <v>good</v>
      </c>
    </row>
    <row r="4270" spans="1:11" x14ac:dyDescent="0.3">
      <c r="A4270" s="1">
        <v>4268</v>
      </c>
      <c r="B4270" t="s">
        <v>4275</v>
      </c>
      <c r="C4270" t="s">
        <v>7</v>
      </c>
      <c r="D4270">
        <v>0.70650750398635864</v>
      </c>
      <c r="E4270">
        <v>7.7634659828618169E-4</v>
      </c>
      <c r="F4270">
        <v>1</v>
      </c>
      <c r="G4270">
        <v>0</v>
      </c>
      <c r="H4270" s="2">
        <f t="shared" si="198"/>
        <v>1.034</v>
      </c>
      <c r="I4270" t="str">
        <f t="shared" si="199"/>
        <v>mercosul</v>
      </c>
      <c r="J4270">
        <v>1</v>
      </c>
      <c r="K4270" t="str">
        <f t="shared" si="200"/>
        <v>worst</v>
      </c>
    </row>
    <row r="4271" spans="1:11" x14ac:dyDescent="0.3">
      <c r="A4271" s="1">
        <v>4269</v>
      </c>
      <c r="B4271" t="s">
        <v>4276</v>
      </c>
      <c r="C4271" t="s">
        <v>7</v>
      </c>
      <c r="D4271">
        <v>0.70956176519393921</v>
      </c>
      <c r="E4271">
        <v>7.766708149574697E-4</v>
      </c>
      <c r="F4271">
        <v>1</v>
      </c>
      <c r="G4271">
        <v>0</v>
      </c>
      <c r="H4271" s="2">
        <f t="shared" si="198"/>
        <v>1.034</v>
      </c>
      <c r="I4271" t="str">
        <f t="shared" si="199"/>
        <v>mercosul</v>
      </c>
      <c r="J4271">
        <v>1</v>
      </c>
      <c r="K4271" t="str">
        <f t="shared" si="200"/>
        <v>worst</v>
      </c>
    </row>
    <row r="4272" spans="1:11" x14ac:dyDescent="0.3">
      <c r="A4272" s="1">
        <v>4270</v>
      </c>
      <c r="B4272" t="s">
        <v>4277</v>
      </c>
      <c r="C4272" t="s">
        <v>7</v>
      </c>
      <c r="D4272">
        <v>0.70801466703414917</v>
      </c>
      <c r="E4272">
        <v>7.7699503162875772E-4</v>
      </c>
      <c r="F4272">
        <v>1</v>
      </c>
      <c r="G4272">
        <v>0</v>
      </c>
      <c r="H4272" s="2">
        <f t="shared" si="198"/>
        <v>1.034</v>
      </c>
      <c r="I4272" t="str">
        <f t="shared" si="199"/>
        <v>mercosul</v>
      </c>
      <c r="J4272">
        <v>1</v>
      </c>
      <c r="K4272" t="str">
        <f t="shared" si="200"/>
        <v>worst</v>
      </c>
    </row>
    <row r="4273" spans="1:11" x14ac:dyDescent="0.3">
      <c r="A4273" s="1">
        <v>4271</v>
      </c>
      <c r="B4273" t="s">
        <v>4278</v>
      </c>
      <c r="C4273" t="s">
        <v>7</v>
      </c>
      <c r="D4273">
        <v>0.70872026681900024</v>
      </c>
      <c r="E4273">
        <v>7.7731919009238482E-4</v>
      </c>
      <c r="F4273">
        <v>1</v>
      </c>
      <c r="G4273">
        <v>0</v>
      </c>
      <c r="H4273" s="2">
        <f t="shared" si="198"/>
        <v>1.034</v>
      </c>
      <c r="I4273" t="str">
        <f t="shared" si="199"/>
        <v>mercosul</v>
      </c>
      <c r="J4273">
        <v>1</v>
      </c>
      <c r="K4273" t="str">
        <f t="shared" si="200"/>
        <v>worst</v>
      </c>
    </row>
    <row r="4274" spans="1:11" x14ac:dyDescent="0.3">
      <c r="A4274" s="1">
        <v>4272</v>
      </c>
      <c r="B4274" t="s">
        <v>4279</v>
      </c>
      <c r="C4274" t="s">
        <v>7</v>
      </c>
      <c r="D4274">
        <v>0.70939368009567261</v>
      </c>
      <c r="E4274">
        <v>7.7759200939908624E-4</v>
      </c>
      <c r="F4274">
        <v>1</v>
      </c>
      <c r="G4274">
        <v>0</v>
      </c>
      <c r="H4274" s="2">
        <f t="shared" si="198"/>
        <v>1.034</v>
      </c>
      <c r="I4274" t="str">
        <f t="shared" si="199"/>
        <v>mercosul</v>
      </c>
      <c r="J4274">
        <v>1</v>
      </c>
      <c r="K4274" t="str">
        <f t="shared" si="200"/>
        <v>worst</v>
      </c>
    </row>
    <row r="4275" spans="1:11" x14ac:dyDescent="0.3">
      <c r="A4275" s="1">
        <v>4273</v>
      </c>
      <c r="B4275" t="s">
        <v>4280</v>
      </c>
      <c r="C4275" t="s">
        <v>7</v>
      </c>
      <c r="D4275">
        <v>0.71003496646881104</v>
      </c>
      <c r="E4275">
        <v>7.7788654016330838E-4</v>
      </c>
      <c r="F4275">
        <v>1</v>
      </c>
      <c r="G4275">
        <v>0</v>
      </c>
      <c r="H4275" s="2">
        <f t="shared" si="198"/>
        <v>1.034</v>
      </c>
      <c r="I4275" t="str">
        <f t="shared" si="199"/>
        <v>mercosul</v>
      </c>
      <c r="J4275">
        <v>1</v>
      </c>
      <c r="K4275" t="str">
        <f t="shared" si="200"/>
        <v>worst</v>
      </c>
    </row>
    <row r="4276" spans="1:11" x14ac:dyDescent="0.3">
      <c r="A4276" s="1">
        <v>4274</v>
      </c>
      <c r="B4276" t="s">
        <v>4281</v>
      </c>
      <c r="C4276" t="s">
        <v>7</v>
      </c>
      <c r="D4276">
        <v>0.70721030235290527</v>
      </c>
      <c r="E4276">
        <v>7.7818112913519144E-4</v>
      </c>
      <c r="F4276">
        <v>1</v>
      </c>
      <c r="G4276">
        <v>0</v>
      </c>
      <c r="H4276" s="2">
        <f t="shared" si="198"/>
        <v>1.034</v>
      </c>
      <c r="I4276" t="str">
        <f t="shared" si="199"/>
        <v>mercosul</v>
      </c>
      <c r="J4276">
        <v>1</v>
      </c>
      <c r="K4276" t="str">
        <f t="shared" si="200"/>
        <v>worst</v>
      </c>
    </row>
    <row r="4277" spans="1:11" x14ac:dyDescent="0.3">
      <c r="A4277" s="1">
        <v>4275</v>
      </c>
      <c r="B4277" t="s">
        <v>4282</v>
      </c>
      <c r="C4277" t="s">
        <v>7</v>
      </c>
      <c r="D4277">
        <v>0.70778548717498779</v>
      </c>
      <c r="E4277">
        <v>7.7845389023423195E-4</v>
      </c>
      <c r="F4277">
        <v>1</v>
      </c>
      <c r="G4277">
        <v>0</v>
      </c>
      <c r="H4277" s="2">
        <f t="shared" si="198"/>
        <v>1.034</v>
      </c>
      <c r="I4277" t="str">
        <f t="shared" si="199"/>
        <v>mercosul</v>
      </c>
      <c r="J4277">
        <v>1</v>
      </c>
      <c r="K4277" t="str">
        <f t="shared" si="200"/>
        <v>worst</v>
      </c>
    </row>
    <row r="4278" spans="1:11" x14ac:dyDescent="0.3">
      <c r="A4278" s="1">
        <v>4276</v>
      </c>
      <c r="B4278" t="s">
        <v>4283</v>
      </c>
      <c r="C4278" t="s">
        <v>7</v>
      </c>
      <c r="D4278">
        <v>0.71061950922012329</v>
      </c>
      <c r="E4278">
        <v>7.7866739593446255E-4</v>
      </c>
      <c r="F4278">
        <v>1</v>
      </c>
      <c r="G4278">
        <v>0</v>
      </c>
      <c r="H4278" s="2">
        <f t="shared" si="198"/>
        <v>1.034</v>
      </c>
      <c r="I4278" t="str">
        <f t="shared" si="199"/>
        <v>mercosul</v>
      </c>
      <c r="J4278">
        <v>1</v>
      </c>
      <c r="K4278" t="str">
        <f t="shared" si="200"/>
        <v>worst</v>
      </c>
    </row>
    <row r="4279" spans="1:11" x14ac:dyDescent="0.3">
      <c r="A4279" s="1">
        <v>4277</v>
      </c>
      <c r="B4279" t="s">
        <v>4284</v>
      </c>
      <c r="C4279" t="s">
        <v>7</v>
      </c>
      <c r="D4279">
        <v>3.9512671530246728E-2</v>
      </c>
      <c r="E4279">
        <v>3.2737490255385642E-3</v>
      </c>
      <c r="F4279">
        <v>205.8999938964844</v>
      </c>
      <c r="G4279">
        <v>1.513274669647217</v>
      </c>
      <c r="H4279" s="2">
        <f t="shared" si="198"/>
        <v>1.034</v>
      </c>
      <c r="I4279" t="str">
        <f t="shared" si="199"/>
        <v>mercosul</v>
      </c>
      <c r="J4279">
        <v>1</v>
      </c>
      <c r="K4279" t="str">
        <f t="shared" si="200"/>
        <v>good</v>
      </c>
    </row>
    <row r="4280" spans="1:11" x14ac:dyDescent="0.3">
      <c r="A4280" s="1">
        <v>4278</v>
      </c>
      <c r="B4280" t="s">
        <v>4285</v>
      </c>
      <c r="C4280" t="s">
        <v>7</v>
      </c>
      <c r="D4280">
        <v>9.095621295273304E-3</v>
      </c>
      <c r="E4280">
        <v>2.2471989504992962E-3</v>
      </c>
      <c r="F4280">
        <v>376.11752319335938</v>
      </c>
      <c r="G4280">
        <v>24.34971809387207</v>
      </c>
      <c r="H4280" s="2">
        <f t="shared" si="198"/>
        <v>1.034</v>
      </c>
      <c r="I4280" t="str">
        <f t="shared" si="199"/>
        <v>mercosul</v>
      </c>
      <c r="J4280">
        <v>1</v>
      </c>
      <c r="K4280" t="str">
        <f t="shared" si="200"/>
        <v>good</v>
      </c>
    </row>
    <row r="4281" spans="1:11" x14ac:dyDescent="0.3">
      <c r="A4281" s="1">
        <v>4279</v>
      </c>
      <c r="B4281" t="s">
        <v>4286</v>
      </c>
      <c r="C4281" t="s">
        <v>7</v>
      </c>
      <c r="D4281">
        <v>0.70747196674346924</v>
      </c>
      <c r="E4281">
        <v>7.7928608516231179E-4</v>
      </c>
      <c r="F4281">
        <v>1</v>
      </c>
      <c r="G4281">
        <v>0</v>
      </c>
      <c r="H4281" s="2">
        <f t="shared" si="198"/>
        <v>1.034</v>
      </c>
      <c r="I4281" t="str">
        <f t="shared" si="199"/>
        <v>mercosul</v>
      </c>
      <c r="J4281">
        <v>1</v>
      </c>
      <c r="K4281" t="str">
        <f t="shared" si="200"/>
        <v>worst</v>
      </c>
    </row>
    <row r="4282" spans="1:11" x14ac:dyDescent="0.3">
      <c r="A4282" s="1">
        <v>4280</v>
      </c>
      <c r="B4282" t="s">
        <v>4287</v>
      </c>
      <c r="C4282" t="s">
        <v>7</v>
      </c>
      <c r="D4282">
        <v>3.5695102214813228</v>
      </c>
      <c r="E4282">
        <v>1.1893283575773239E-2</v>
      </c>
      <c r="F4282">
        <v>778.15081787109375</v>
      </c>
      <c r="G4282">
        <v>116.1358108520508</v>
      </c>
      <c r="H4282" s="2">
        <f t="shared" si="198"/>
        <v>1.034</v>
      </c>
      <c r="I4282" t="str">
        <f t="shared" si="199"/>
        <v>mercosul</v>
      </c>
      <c r="J4282">
        <v>1</v>
      </c>
      <c r="K4282" t="str">
        <f t="shared" si="200"/>
        <v>worst</v>
      </c>
    </row>
    <row r="4283" spans="1:11" x14ac:dyDescent="0.3">
      <c r="A4283" s="1">
        <v>4281</v>
      </c>
      <c r="B4283" t="s">
        <v>4288</v>
      </c>
      <c r="C4283" t="s">
        <v>7</v>
      </c>
      <c r="D4283">
        <v>0.70597189664840698</v>
      </c>
      <c r="E4283">
        <v>7.796694990247488E-4</v>
      </c>
      <c r="F4283">
        <v>1</v>
      </c>
      <c r="G4283">
        <v>0</v>
      </c>
      <c r="H4283" s="2">
        <f t="shared" si="198"/>
        <v>1.034</v>
      </c>
      <c r="I4283" t="str">
        <f t="shared" si="199"/>
        <v>mercosul</v>
      </c>
      <c r="J4283">
        <v>1</v>
      </c>
      <c r="K4283" t="str">
        <f t="shared" si="200"/>
        <v>worst</v>
      </c>
    </row>
    <row r="4284" spans="1:11" x14ac:dyDescent="0.3">
      <c r="A4284" s="1">
        <v>4282</v>
      </c>
      <c r="B4284" t="s">
        <v>4289</v>
      </c>
      <c r="C4284" t="s">
        <v>7</v>
      </c>
      <c r="D4284">
        <v>0.70861345529556274</v>
      </c>
      <c r="E4284">
        <v>7.7980197966098785E-4</v>
      </c>
      <c r="F4284">
        <v>1</v>
      </c>
      <c r="G4284">
        <v>0</v>
      </c>
      <c r="H4284" s="2">
        <f t="shared" si="198"/>
        <v>1.034</v>
      </c>
      <c r="I4284" t="str">
        <f t="shared" si="199"/>
        <v>mercosul</v>
      </c>
      <c r="J4284">
        <v>1</v>
      </c>
      <c r="K4284" t="str">
        <f t="shared" si="200"/>
        <v>worst</v>
      </c>
    </row>
    <row r="4285" spans="1:11" x14ac:dyDescent="0.3">
      <c r="A4285" s="1">
        <v>4283</v>
      </c>
      <c r="B4285" t="s">
        <v>4290</v>
      </c>
      <c r="C4285" t="s">
        <v>7</v>
      </c>
      <c r="D4285">
        <v>0.70892912149429321</v>
      </c>
      <c r="E4285">
        <v>7.7991263242438436E-4</v>
      </c>
      <c r="F4285">
        <v>1</v>
      </c>
      <c r="G4285">
        <v>0</v>
      </c>
      <c r="H4285" s="2">
        <f t="shared" si="198"/>
        <v>1.034</v>
      </c>
      <c r="I4285" t="str">
        <f t="shared" si="199"/>
        <v>mercosul</v>
      </c>
      <c r="J4285">
        <v>1</v>
      </c>
      <c r="K4285" t="str">
        <f t="shared" si="200"/>
        <v>worst</v>
      </c>
    </row>
    <row r="4286" spans="1:11" x14ac:dyDescent="0.3">
      <c r="A4286" s="1">
        <v>4284</v>
      </c>
      <c r="B4286" t="s">
        <v>4291</v>
      </c>
      <c r="C4286" t="s">
        <v>7</v>
      </c>
      <c r="D4286">
        <v>0.70921188592910767</v>
      </c>
      <c r="E4286">
        <v>7.8007468255236745E-4</v>
      </c>
      <c r="F4286">
        <v>1</v>
      </c>
      <c r="G4286">
        <v>0</v>
      </c>
      <c r="H4286" s="2">
        <f t="shared" si="198"/>
        <v>1.034</v>
      </c>
      <c r="I4286" t="str">
        <f t="shared" si="199"/>
        <v>mercosul</v>
      </c>
      <c r="J4286">
        <v>1</v>
      </c>
      <c r="K4286" t="str">
        <f t="shared" si="200"/>
        <v>worst</v>
      </c>
    </row>
    <row r="4287" spans="1:11" x14ac:dyDescent="0.3">
      <c r="A4287" s="1">
        <v>4285</v>
      </c>
      <c r="B4287" t="s">
        <v>4292</v>
      </c>
      <c r="C4287" t="s">
        <v>7</v>
      </c>
      <c r="D4287">
        <v>0.70946210622787476</v>
      </c>
      <c r="E4287">
        <v>7.802071631886065E-4</v>
      </c>
      <c r="F4287">
        <v>1</v>
      </c>
      <c r="G4287">
        <v>0</v>
      </c>
      <c r="H4287" s="2">
        <f t="shared" si="198"/>
        <v>1.034</v>
      </c>
      <c r="I4287" t="str">
        <f t="shared" si="199"/>
        <v>mercosul</v>
      </c>
      <c r="J4287">
        <v>1</v>
      </c>
      <c r="K4287" t="str">
        <f t="shared" si="200"/>
        <v>worst</v>
      </c>
    </row>
    <row r="4288" spans="1:11" x14ac:dyDescent="0.3">
      <c r="A4288" s="1">
        <v>4286</v>
      </c>
      <c r="B4288" t="s">
        <v>4293</v>
      </c>
      <c r="C4288" t="s">
        <v>7</v>
      </c>
      <c r="D4288">
        <v>7.8935593366622925E-2</v>
      </c>
      <c r="E4288">
        <v>2.7979658916592598E-3</v>
      </c>
      <c r="F4288">
        <v>251.58418273925781</v>
      </c>
      <c r="G4288">
        <v>2.3147060871124272</v>
      </c>
      <c r="H4288" s="2">
        <f t="shared" si="198"/>
        <v>1.034</v>
      </c>
      <c r="I4288" t="str">
        <f t="shared" si="199"/>
        <v>mercosul</v>
      </c>
      <c r="J4288">
        <v>1</v>
      </c>
      <c r="K4288" t="str">
        <f t="shared" si="200"/>
        <v>bar</v>
      </c>
    </row>
    <row r="4289" spans="1:11" x14ac:dyDescent="0.3">
      <c r="A4289" s="1">
        <v>4287</v>
      </c>
      <c r="B4289" t="s">
        <v>4294</v>
      </c>
      <c r="C4289" t="s">
        <v>7</v>
      </c>
      <c r="D4289">
        <v>3.5648694038391109</v>
      </c>
      <c r="E4289">
        <v>1.6942655202001331E-3</v>
      </c>
      <c r="F4289">
        <v>190.76666259765619</v>
      </c>
      <c r="G4289">
        <v>57.265277862548828</v>
      </c>
      <c r="H4289" s="2">
        <f t="shared" si="198"/>
        <v>1.034</v>
      </c>
      <c r="I4289" t="str">
        <f t="shared" si="199"/>
        <v>mercosul</v>
      </c>
      <c r="J4289">
        <v>1</v>
      </c>
      <c r="K4289" t="str">
        <f t="shared" si="200"/>
        <v>worst</v>
      </c>
    </row>
    <row r="4290" spans="1:11" x14ac:dyDescent="0.3">
      <c r="A4290" s="1">
        <v>4288</v>
      </c>
      <c r="B4290" t="s">
        <v>4295</v>
      </c>
      <c r="C4290" t="s">
        <v>7</v>
      </c>
      <c r="D4290">
        <v>0.71231245994567871</v>
      </c>
      <c r="E4290">
        <v>7.8047998249530792E-4</v>
      </c>
      <c r="F4290">
        <v>1</v>
      </c>
      <c r="G4290">
        <v>0</v>
      </c>
      <c r="H4290" s="2">
        <f t="shared" si="198"/>
        <v>1.034</v>
      </c>
      <c r="I4290" t="str">
        <f t="shared" si="199"/>
        <v>mercosul</v>
      </c>
      <c r="J4290">
        <v>1</v>
      </c>
      <c r="K4290" t="str">
        <f t="shared" si="200"/>
        <v>worst</v>
      </c>
    </row>
    <row r="4291" spans="1:11" x14ac:dyDescent="0.3">
      <c r="A4291" s="1">
        <v>4289</v>
      </c>
      <c r="B4291" t="s">
        <v>4296</v>
      </c>
      <c r="C4291" t="s">
        <v>7</v>
      </c>
      <c r="D4291">
        <v>0.71013587713241577</v>
      </c>
      <c r="E4291">
        <v>7.8050175216048956E-4</v>
      </c>
      <c r="F4291">
        <v>1</v>
      </c>
      <c r="G4291">
        <v>0</v>
      </c>
      <c r="H4291" s="2">
        <f t="shared" ref="H4291:H4354" si="201">RIGHT(B4291,4)/1000</f>
        <v>1.034</v>
      </c>
      <c r="I4291" t="str">
        <f t="shared" ref="I4291:I4354" si="202">LEFT(B4291,SEARCH("_",B4291)-1)</f>
        <v>mercosul</v>
      </c>
      <c r="J4291">
        <v>1</v>
      </c>
      <c r="K4291" t="str">
        <f t="shared" ref="K4291:K4354" si="203">IF(ABS(D4291)&lt;=0.05,"good",IF(AND(ABS(D4291)&gt;0.05,ABS(D4291)&lt;=0.1),"bar",IF(AND(ABS(D4291)&gt;0.1,ABS(D4291)&lt;=0.2),"worse","worst")))</f>
        <v>worst</v>
      </c>
    </row>
    <row r="4292" spans="1:11" x14ac:dyDescent="0.3">
      <c r="A4292" s="1">
        <v>4290</v>
      </c>
      <c r="B4292" t="s">
        <v>4297</v>
      </c>
      <c r="C4292" t="s">
        <v>7</v>
      </c>
      <c r="D4292">
        <v>0.70907491445541382</v>
      </c>
      <c r="E4292">
        <v>7.8050955198705196E-4</v>
      </c>
      <c r="F4292">
        <v>1</v>
      </c>
      <c r="G4292">
        <v>0</v>
      </c>
      <c r="H4292" s="2">
        <f t="shared" si="201"/>
        <v>1.034</v>
      </c>
      <c r="I4292" t="str">
        <f t="shared" si="202"/>
        <v>mercosul</v>
      </c>
      <c r="J4292">
        <v>1</v>
      </c>
      <c r="K4292" t="str">
        <f t="shared" si="203"/>
        <v>worst</v>
      </c>
    </row>
    <row r="4293" spans="1:11" x14ac:dyDescent="0.3">
      <c r="A4293" s="1">
        <v>4291</v>
      </c>
      <c r="B4293" t="s">
        <v>4298</v>
      </c>
      <c r="C4293" t="s">
        <v>7</v>
      </c>
      <c r="D4293">
        <v>4.1659116744995117E-2</v>
      </c>
      <c r="E4293">
        <v>2.377972006797791E-3</v>
      </c>
      <c r="F4293">
        <v>505.58416748046881</v>
      </c>
      <c r="G4293">
        <v>48.334918975830078</v>
      </c>
      <c r="H4293" s="2">
        <f t="shared" si="201"/>
        <v>1.034</v>
      </c>
      <c r="I4293" t="str">
        <f t="shared" si="202"/>
        <v>mercosul</v>
      </c>
      <c r="J4293">
        <v>1</v>
      </c>
      <c r="K4293" t="str">
        <f t="shared" si="203"/>
        <v>good</v>
      </c>
    </row>
    <row r="4294" spans="1:11" x14ac:dyDescent="0.3">
      <c r="A4294" s="1">
        <v>4292</v>
      </c>
      <c r="B4294" t="s">
        <v>4299</v>
      </c>
      <c r="C4294" t="s">
        <v>7</v>
      </c>
      <c r="D4294">
        <v>5.9506263583898537E-2</v>
      </c>
      <c r="E4294">
        <v>3.5903151147067551E-3</v>
      </c>
      <c r="F4294">
        <v>310.08416748046881</v>
      </c>
      <c r="G4294">
        <v>12.107560157775881</v>
      </c>
      <c r="H4294" s="2">
        <f t="shared" si="201"/>
        <v>1.034</v>
      </c>
      <c r="I4294" t="str">
        <f t="shared" si="202"/>
        <v>mercosul</v>
      </c>
      <c r="J4294">
        <v>1</v>
      </c>
      <c r="K4294" t="str">
        <f t="shared" si="203"/>
        <v>bar</v>
      </c>
    </row>
    <row r="4295" spans="1:11" x14ac:dyDescent="0.3">
      <c r="A4295" s="1">
        <v>4293</v>
      </c>
      <c r="B4295" t="s">
        <v>4300</v>
      </c>
      <c r="C4295" t="s">
        <v>7</v>
      </c>
      <c r="D4295">
        <v>0.70684230327606201</v>
      </c>
      <c r="E4295">
        <v>7.8056100755929947E-4</v>
      </c>
      <c r="F4295">
        <v>1</v>
      </c>
      <c r="G4295">
        <v>0</v>
      </c>
      <c r="H4295" s="2">
        <f t="shared" si="201"/>
        <v>1.034</v>
      </c>
      <c r="I4295" t="str">
        <f t="shared" si="202"/>
        <v>mercosul</v>
      </c>
      <c r="J4295">
        <v>1</v>
      </c>
      <c r="K4295" t="str">
        <f t="shared" si="203"/>
        <v>worst</v>
      </c>
    </row>
    <row r="4296" spans="1:11" x14ac:dyDescent="0.3">
      <c r="A4296" s="1">
        <v>4294</v>
      </c>
      <c r="B4296" t="s">
        <v>4301</v>
      </c>
      <c r="C4296" t="s">
        <v>7</v>
      </c>
      <c r="D4296">
        <v>0.7090943455696106</v>
      </c>
      <c r="E4296">
        <v>7.8050955198705196E-4</v>
      </c>
      <c r="F4296">
        <v>1</v>
      </c>
      <c r="G4296">
        <v>0</v>
      </c>
      <c r="H4296" s="2">
        <f t="shared" si="201"/>
        <v>1.034</v>
      </c>
      <c r="I4296" t="str">
        <f t="shared" si="202"/>
        <v>mercosul</v>
      </c>
      <c r="J4296">
        <v>1</v>
      </c>
      <c r="K4296" t="str">
        <f t="shared" si="203"/>
        <v>worst</v>
      </c>
    </row>
    <row r="4297" spans="1:11" x14ac:dyDescent="0.3">
      <c r="A4297" s="1">
        <v>4295</v>
      </c>
      <c r="B4297" t="s">
        <v>4302</v>
      </c>
      <c r="C4297" t="s">
        <v>7</v>
      </c>
      <c r="D4297">
        <v>0.70901745557785034</v>
      </c>
      <c r="E4297">
        <v>7.8048015711829066E-4</v>
      </c>
      <c r="F4297">
        <v>1</v>
      </c>
      <c r="G4297">
        <v>0</v>
      </c>
      <c r="H4297" s="2">
        <f t="shared" si="201"/>
        <v>1.034</v>
      </c>
      <c r="I4297" t="str">
        <f t="shared" si="202"/>
        <v>mercosul</v>
      </c>
      <c r="J4297">
        <v>1</v>
      </c>
      <c r="K4297" t="str">
        <f t="shared" si="203"/>
        <v>worst</v>
      </c>
    </row>
    <row r="4298" spans="1:11" x14ac:dyDescent="0.3">
      <c r="A4298" s="1">
        <v>4296</v>
      </c>
      <c r="B4298" t="s">
        <v>4303</v>
      </c>
      <c r="C4298" t="s">
        <v>7</v>
      </c>
      <c r="D4298">
        <v>7.0413067936897278E-2</v>
      </c>
      <c r="E4298">
        <v>3.7950330879539251E-3</v>
      </c>
      <c r="F4298">
        <v>328.7841796875</v>
      </c>
      <c r="G4298">
        <v>15.56668090820312</v>
      </c>
      <c r="H4298" s="2">
        <f t="shared" si="201"/>
        <v>1.034</v>
      </c>
      <c r="I4298" t="str">
        <f t="shared" si="202"/>
        <v>mercosul</v>
      </c>
      <c r="J4298">
        <v>1</v>
      </c>
      <c r="K4298" t="str">
        <f t="shared" si="203"/>
        <v>bar</v>
      </c>
    </row>
    <row r="4299" spans="1:11" x14ac:dyDescent="0.3">
      <c r="A4299" s="1">
        <v>4297</v>
      </c>
      <c r="B4299" t="s">
        <v>4304</v>
      </c>
      <c r="C4299" t="s">
        <v>7</v>
      </c>
      <c r="D4299">
        <v>-1.7565310001373291E-2</v>
      </c>
      <c r="E4299">
        <v>1.796694821678102E-3</v>
      </c>
      <c r="F4299">
        <v>659.65081787109375</v>
      </c>
      <c r="G4299">
        <v>76.946670532226563</v>
      </c>
      <c r="H4299" s="2">
        <f t="shared" si="201"/>
        <v>1.034</v>
      </c>
      <c r="I4299" t="str">
        <f t="shared" si="202"/>
        <v>mercosul</v>
      </c>
      <c r="J4299">
        <v>1</v>
      </c>
      <c r="K4299" t="str">
        <f t="shared" si="203"/>
        <v>good</v>
      </c>
    </row>
    <row r="4300" spans="1:11" x14ac:dyDescent="0.3">
      <c r="A4300" s="1">
        <v>4298</v>
      </c>
      <c r="B4300" t="s">
        <v>4305</v>
      </c>
      <c r="C4300" t="s">
        <v>7</v>
      </c>
      <c r="D4300">
        <v>0.71088624000549316</v>
      </c>
      <c r="E4300">
        <v>7.8031804878264666E-4</v>
      </c>
      <c r="F4300">
        <v>1</v>
      </c>
      <c r="G4300">
        <v>0</v>
      </c>
      <c r="H4300" s="2">
        <f t="shared" si="201"/>
        <v>1.034</v>
      </c>
      <c r="I4300" t="str">
        <f t="shared" si="202"/>
        <v>mercosul</v>
      </c>
      <c r="J4300">
        <v>1</v>
      </c>
      <c r="K4300" t="str">
        <f t="shared" si="203"/>
        <v>worst</v>
      </c>
    </row>
    <row r="4301" spans="1:11" x14ac:dyDescent="0.3">
      <c r="A4301" s="1">
        <v>4299</v>
      </c>
      <c r="B4301" t="s">
        <v>4306</v>
      </c>
      <c r="C4301" t="s">
        <v>7</v>
      </c>
      <c r="D4301">
        <v>0.70608788728713989</v>
      </c>
      <c r="E4301">
        <v>7.8023679088801146E-4</v>
      </c>
      <c r="F4301">
        <v>1</v>
      </c>
      <c r="G4301">
        <v>0</v>
      </c>
      <c r="H4301" s="2">
        <f t="shared" si="201"/>
        <v>1.034</v>
      </c>
      <c r="I4301" t="str">
        <f t="shared" si="202"/>
        <v>mercosul</v>
      </c>
      <c r="J4301">
        <v>1</v>
      </c>
      <c r="K4301" t="str">
        <f t="shared" si="203"/>
        <v>worst</v>
      </c>
    </row>
    <row r="4302" spans="1:11" x14ac:dyDescent="0.3">
      <c r="A4302" s="1">
        <v>4300</v>
      </c>
      <c r="B4302" t="s">
        <v>4307</v>
      </c>
      <c r="C4302" t="s">
        <v>7</v>
      </c>
      <c r="D4302">
        <v>0.70814257860183716</v>
      </c>
      <c r="E4302">
        <v>7.8005297109484673E-4</v>
      </c>
      <c r="F4302">
        <v>1</v>
      </c>
      <c r="G4302">
        <v>0</v>
      </c>
      <c r="H4302" s="2">
        <f t="shared" si="201"/>
        <v>1.034</v>
      </c>
      <c r="I4302" t="str">
        <f t="shared" si="202"/>
        <v>mercosul</v>
      </c>
      <c r="J4302">
        <v>1</v>
      </c>
      <c r="K4302" t="str">
        <f t="shared" si="203"/>
        <v>worst</v>
      </c>
    </row>
    <row r="4303" spans="1:11" x14ac:dyDescent="0.3">
      <c r="A4303" s="1">
        <v>4301</v>
      </c>
      <c r="B4303" t="s">
        <v>4308</v>
      </c>
      <c r="C4303" t="s">
        <v>7</v>
      </c>
      <c r="D4303">
        <v>3.5359797477722168</v>
      </c>
      <c r="E4303">
        <v>8.3434795960783958E-3</v>
      </c>
      <c r="F4303">
        <v>295.35086059570313</v>
      </c>
      <c r="G4303">
        <v>78.91009521484375</v>
      </c>
      <c r="H4303" s="2">
        <f t="shared" si="201"/>
        <v>1.034</v>
      </c>
      <c r="I4303" t="str">
        <f t="shared" si="202"/>
        <v>mercosul</v>
      </c>
      <c r="J4303">
        <v>1</v>
      </c>
      <c r="K4303" t="str">
        <f t="shared" si="203"/>
        <v>worst</v>
      </c>
    </row>
    <row r="4304" spans="1:11" x14ac:dyDescent="0.3">
      <c r="A4304" s="1">
        <v>4302</v>
      </c>
      <c r="B4304" t="s">
        <v>4309</v>
      </c>
      <c r="C4304" t="s">
        <v>7</v>
      </c>
      <c r="D4304">
        <v>6.6158697009086609E-2</v>
      </c>
      <c r="E4304">
        <v>3.3814252819865942E-3</v>
      </c>
      <c r="F4304">
        <v>281.3175048828125</v>
      </c>
      <c r="G4304">
        <v>6.9051642417907706</v>
      </c>
      <c r="H4304" s="2">
        <f t="shared" si="201"/>
        <v>1.034</v>
      </c>
      <c r="I4304" t="str">
        <f t="shared" si="202"/>
        <v>mercosul</v>
      </c>
      <c r="J4304">
        <v>1</v>
      </c>
      <c r="K4304" t="str">
        <f t="shared" si="203"/>
        <v>bar</v>
      </c>
    </row>
    <row r="4305" spans="1:11" x14ac:dyDescent="0.3">
      <c r="A4305" s="1">
        <v>4303</v>
      </c>
      <c r="B4305" t="s">
        <v>4310</v>
      </c>
      <c r="C4305" t="s">
        <v>7</v>
      </c>
      <c r="D4305">
        <v>0.70493227243423462</v>
      </c>
      <c r="E4305">
        <v>7.7975058229640126E-4</v>
      </c>
      <c r="F4305">
        <v>1</v>
      </c>
      <c r="G4305">
        <v>0</v>
      </c>
      <c r="H4305" s="2">
        <f t="shared" si="201"/>
        <v>1.034</v>
      </c>
      <c r="I4305" t="str">
        <f t="shared" si="202"/>
        <v>mercosul</v>
      </c>
      <c r="J4305">
        <v>1</v>
      </c>
      <c r="K4305" t="str">
        <f t="shared" si="203"/>
        <v>worst</v>
      </c>
    </row>
    <row r="4306" spans="1:11" x14ac:dyDescent="0.3">
      <c r="A4306" s="1">
        <v>4304</v>
      </c>
      <c r="B4306" t="s">
        <v>4311</v>
      </c>
      <c r="C4306" t="s">
        <v>7</v>
      </c>
      <c r="D4306">
        <v>0.70685577392578125</v>
      </c>
      <c r="E4306">
        <v>7.7953707659617066E-4</v>
      </c>
      <c r="F4306">
        <v>1</v>
      </c>
      <c r="G4306">
        <v>0</v>
      </c>
      <c r="H4306" s="2">
        <f t="shared" si="201"/>
        <v>1.034</v>
      </c>
      <c r="I4306" t="str">
        <f t="shared" si="202"/>
        <v>mercosul</v>
      </c>
      <c r="J4306">
        <v>1</v>
      </c>
      <c r="K4306" t="str">
        <f t="shared" si="203"/>
        <v>worst</v>
      </c>
    </row>
    <row r="4307" spans="1:11" x14ac:dyDescent="0.3">
      <c r="A4307" s="1">
        <v>4305</v>
      </c>
      <c r="B4307" t="s">
        <v>4312</v>
      </c>
      <c r="C4307" t="s">
        <v>7</v>
      </c>
      <c r="D4307">
        <v>0.70874482393264771</v>
      </c>
      <c r="E4307">
        <v>7.7939679613336921E-4</v>
      </c>
      <c r="F4307">
        <v>1</v>
      </c>
      <c r="G4307">
        <v>0</v>
      </c>
      <c r="H4307" s="2">
        <f t="shared" si="201"/>
        <v>1.034</v>
      </c>
      <c r="I4307" t="str">
        <f t="shared" si="202"/>
        <v>mercosul</v>
      </c>
      <c r="J4307">
        <v>1</v>
      </c>
      <c r="K4307" t="str">
        <f t="shared" si="203"/>
        <v>worst</v>
      </c>
    </row>
    <row r="4308" spans="1:11" x14ac:dyDescent="0.3">
      <c r="A4308" s="1">
        <v>4306</v>
      </c>
      <c r="B4308" t="s">
        <v>4313</v>
      </c>
      <c r="C4308" t="s">
        <v>7</v>
      </c>
      <c r="D4308">
        <v>0.70716273784637451</v>
      </c>
      <c r="E4308">
        <v>7.7915360452607274E-4</v>
      </c>
      <c r="F4308">
        <v>1</v>
      </c>
      <c r="G4308">
        <v>0</v>
      </c>
      <c r="H4308" s="2">
        <f t="shared" si="201"/>
        <v>1.034</v>
      </c>
      <c r="I4308" t="str">
        <f t="shared" si="202"/>
        <v>mercosul</v>
      </c>
      <c r="J4308">
        <v>1</v>
      </c>
      <c r="K4308" t="str">
        <f t="shared" si="203"/>
        <v>worst</v>
      </c>
    </row>
    <row r="4309" spans="1:11" x14ac:dyDescent="0.3">
      <c r="A4309" s="1">
        <v>4307</v>
      </c>
      <c r="B4309" t="s">
        <v>4314</v>
      </c>
      <c r="C4309" t="s">
        <v>7</v>
      </c>
      <c r="D4309">
        <v>7.1034274995326996E-2</v>
      </c>
      <c r="E4309">
        <v>3.0847939196974039E-3</v>
      </c>
      <c r="F4309">
        <v>447.3175048828125</v>
      </c>
      <c r="G4309">
        <v>37.550888061523438</v>
      </c>
      <c r="H4309" s="2">
        <f t="shared" si="201"/>
        <v>1.034</v>
      </c>
      <c r="I4309" t="str">
        <f t="shared" si="202"/>
        <v>mercosul</v>
      </c>
      <c r="J4309">
        <v>1</v>
      </c>
      <c r="K4309" t="str">
        <f t="shared" si="203"/>
        <v>bar</v>
      </c>
    </row>
    <row r="4310" spans="1:11" x14ac:dyDescent="0.3">
      <c r="A4310" s="1">
        <v>4308</v>
      </c>
      <c r="B4310" t="s">
        <v>4315</v>
      </c>
      <c r="C4310" t="s">
        <v>7</v>
      </c>
      <c r="D4310">
        <v>0.70619380474090576</v>
      </c>
      <c r="E4310">
        <v>7.7871879329904914E-4</v>
      </c>
      <c r="F4310">
        <v>1</v>
      </c>
      <c r="G4310">
        <v>0</v>
      </c>
      <c r="H4310" s="2">
        <f t="shared" si="201"/>
        <v>1.034</v>
      </c>
      <c r="I4310" t="str">
        <f t="shared" si="202"/>
        <v>mercosul</v>
      </c>
      <c r="J4310">
        <v>1</v>
      </c>
      <c r="K4310" t="str">
        <f t="shared" si="203"/>
        <v>worst</v>
      </c>
    </row>
    <row r="4311" spans="1:11" x14ac:dyDescent="0.3">
      <c r="A4311" s="1">
        <v>4309</v>
      </c>
      <c r="B4311" t="s">
        <v>4316</v>
      </c>
      <c r="C4311" t="s">
        <v>7</v>
      </c>
      <c r="D4311">
        <v>0.70566040277481079</v>
      </c>
      <c r="E4311">
        <v>7.7850534580647945E-4</v>
      </c>
      <c r="F4311">
        <v>1</v>
      </c>
      <c r="G4311">
        <v>0</v>
      </c>
      <c r="H4311" s="2">
        <f t="shared" si="201"/>
        <v>1.034</v>
      </c>
      <c r="I4311" t="str">
        <f t="shared" si="202"/>
        <v>mercosul</v>
      </c>
      <c r="J4311">
        <v>1</v>
      </c>
      <c r="K4311" t="str">
        <f t="shared" si="203"/>
        <v>worst</v>
      </c>
    </row>
    <row r="4312" spans="1:11" x14ac:dyDescent="0.3">
      <c r="A4312" s="1">
        <v>4310</v>
      </c>
      <c r="B4312" t="s">
        <v>4317</v>
      </c>
      <c r="C4312" t="s">
        <v>7</v>
      </c>
      <c r="D4312">
        <v>0.70280593633651733</v>
      </c>
      <c r="E4312">
        <v>7.782622124068439E-4</v>
      </c>
      <c r="F4312">
        <v>1</v>
      </c>
      <c r="G4312">
        <v>0</v>
      </c>
      <c r="H4312" s="2">
        <f t="shared" si="201"/>
        <v>1.034</v>
      </c>
      <c r="I4312" t="str">
        <f t="shared" si="202"/>
        <v>mercosul</v>
      </c>
      <c r="J4312">
        <v>1</v>
      </c>
      <c r="K4312" t="str">
        <f t="shared" si="203"/>
        <v>worst</v>
      </c>
    </row>
    <row r="4313" spans="1:11" x14ac:dyDescent="0.3">
      <c r="A4313" s="1">
        <v>4311</v>
      </c>
      <c r="B4313" t="s">
        <v>4318</v>
      </c>
      <c r="C4313" t="s">
        <v>7</v>
      </c>
      <c r="D4313">
        <v>7.7764146029949188E-2</v>
      </c>
      <c r="E4313">
        <v>3.205170389264822E-3</v>
      </c>
      <c r="F4313">
        <v>315.55084228515619</v>
      </c>
      <c r="G4313">
        <v>13.175291061401371</v>
      </c>
      <c r="H4313" s="2">
        <f t="shared" si="201"/>
        <v>1.034</v>
      </c>
      <c r="I4313" t="str">
        <f t="shared" si="202"/>
        <v>mercosul</v>
      </c>
      <c r="J4313">
        <v>1</v>
      </c>
      <c r="K4313" t="str">
        <f t="shared" si="203"/>
        <v>bar</v>
      </c>
    </row>
    <row r="4314" spans="1:11" x14ac:dyDescent="0.3">
      <c r="A4314" s="1">
        <v>4312</v>
      </c>
      <c r="B4314" t="s">
        <v>4319</v>
      </c>
      <c r="C4314" t="s">
        <v>7</v>
      </c>
      <c r="D4314">
        <v>0.70386749505996704</v>
      </c>
      <c r="E4314">
        <v>7.7769486233592033E-4</v>
      </c>
      <c r="F4314">
        <v>1</v>
      </c>
      <c r="G4314">
        <v>0</v>
      </c>
      <c r="H4314" s="2">
        <f t="shared" si="201"/>
        <v>1.034</v>
      </c>
      <c r="I4314" t="str">
        <f t="shared" si="202"/>
        <v>mercosul</v>
      </c>
      <c r="J4314">
        <v>1</v>
      </c>
      <c r="K4314" t="str">
        <f t="shared" si="203"/>
        <v>worst</v>
      </c>
    </row>
    <row r="4315" spans="1:11" x14ac:dyDescent="0.3">
      <c r="A4315" s="1">
        <v>4313</v>
      </c>
      <c r="B4315" t="s">
        <v>4320</v>
      </c>
      <c r="C4315" t="s">
        <v>7</v>
      </c>
      <c r="D4315">
        <v>0.70320546627044678</v>
      </c>
      <c r="E4315">
        <v>7.7737070387229323E-4</v>
      </c>
      <c r="F4315">
        <v>1</v>
      </c>
      <c r="G4315">
        <v>0</v>
      </c>
      <c r="H4315" s="2">
        <f t="shared" si="201"/>
        <v>1.034</v>
      </c>
      <c r="I4315" t="str">
        <f t="shared" si="202"/>
        <v>mercosul</v>
      </c>
      <c r="J4315">
        <v>1</v>
      </c>
      <c r="K4315" t="str">
        <f t="shared" si="203"/>
        <v>worst</v>
      </c>
    </row>
    <row r="4316" spans="1:11" x14ac:dyDescent="0.3">
      <c r="A4316" s="1">
        <v>4314</v>
      </c>
      <c r="B4316" t="s">
        <v>4321</v>
      </c>
      <c r="C4316" t="s">
        <v>7</v>
      </c>
      <c r="D4316">
        <v>0.70136845111846924</v>
      </c>
      <c r="E4316">
        <v>7.7707605669274926E-4</v>
      </c>
      <c r="F4316">
        <v>1</v>
      </c>
      <c r="G4316">
        <v>0</v>
      </c>
      <c r="H4316" s="2">
        <f t="shared" si="201"/>
        <v>1.034</v>
      </c>
      <c r="I4316" t="str">
        <f t="shared" si="202"/>
        <v>mercosul</v>
      </c>
      <c r="J4316">
        <v>1</v>
      </c>
      <c r="K4316" t="str">
        <f t="shared" si="203"/>
        <v>worst</v>
      </c>
    </row>
    <row r="4317" spans="1:11" x14ac:dyDescent="0.3">
      <c r="A4317" s="1">
        <v>4315</v>
      </c>
      <c r="B4317" t="s">
        <v>4322</v>
      </c>
      <c r="C4317" t="s">
        <v>7</v>
      </c>
      <c r="D4317">
        <v>0.70521301031112671</v>
      </c>
      <c r="E4317">
        <v>7.767814677208662E-4</v>
      </c>
      <c r="F4317">
        <v>1</v>
      </c>
      <c r="G4317">
        <v>0</v>
      </c>
      <c r="H4317" s="2">
        <f t="shared" si="201"/>
        <v>1.034</v>
      </c>
      <c r="I4317" t="str">
        <f t="shared" si="202"/>
        <v>mercosul</v>
      </c>
      <c r="J4317">
        <v>1</v>
      </c>
      <c r="K4317" t="str">
        <f t="shared" si="203"/>
        <v>worst</v>
      </c>
    </row>
    <row r="4318" spans="1:11" x14ac:dyDescent="0.3">
      <c r="A4318" s="1">
        <v>4316</v>
      </c>
      <c r="B4318" t="s">
        <v>4323</v>
      </c>
      <c r="C4318" t="s">
        <v>7</v>
      </c>
      <c r="D4318">
        <v>6.6066347062587738E-2</v>
      </c>
      <c r="E4318">
        <v>2.5354211684316401E-3</v>
      </c>
      <c r="F4318">
        <v>384.11752319335938</v>
      </c>
      <c r="G4318">
        <v>25.835933685302731</v>
      </c>
      <c r="H4318" s="2">
        <f t="shared" si="201"/>
        <v>1.034</v>
      </c>
      <c r="I4318" t="str">
        <f t="shared" si="202"/>
        <v>mercosul</v>
      </c>
      <c r="J4318">
        <v>1</v>
      </c>
      <c r="K4318" t="str">
        <f t="shared" si="203"/>
        <v>bar</v>
      </c>
    </row>
    <row r="4319" spans="1:11" x14ac:dyDescent="0.3">
      <c r="A4319" s="1">
        <v>4317</v>
      </c>
      <c r="B4319" t="s">
        <v>4324</v>
      </c>
      <c r="C4319" t="s">
        <v>7</v>
      </c>
      <c r="D4319">
        <v>5.6015092879533768E-2</v>
      </c>
      <c r="E4319">
        <v>3.096119267866015E-3</v>
      </c>
      <c r="F4319">
        <v>303.98419189453119</v>
      </c>
      <c r="G4319">
        <v>11.071431159973139</v>
      </c>
      <c r="H4319" s="2">
        <f t="shared" si="201"/>
        <v>1.034</v>
      </c>
      <c r="I4319" t="str">
        <f t="shared" si="202"/>
        <v>mercosul</v>
      </c>
      <c r="J4319">
        <v>1</v>
      </c>
      <c r="K4319" t="str">
        <f t="shared" si="203"/>
        <v>bar</v>
      </c>
    </row>
    <row r="4320" spans="1:11" x14ac:dyDescent="0.3">
      <c r="A4320" s="1">
        <v>4318</v>
      </c>
      <c r="B4320" t="s">
        <v>4325</v>
      </c>
      <c r="C4320" t="s">
        <v>7</v>
      </c>
      <c r="D4320">
        <v>0.69827532768249512</v>
      </c>
      <c r="E4320">
        <v>7.7567633707076311E-4</v>
      </c>
      <c r="F4320">
        <v>1</v>
      </c>
      <c r="G4320">
        <v>0</v>
      </c>
      <c r="H4320" s="2">
        <f t="shared" si="201"/>
        <v>1.034</v>
      </c>
      <c r="I4320" t="str">
        <f t="shared" si="202"/>
        <v>mercosul</v>
      </c>
      <c r="J4320">
        <v>1</v>
      </c>
      <c r="K4320" t="str">
        <f t="shared" si="203"/>
        <v>worst</v>
      </c>
    </row>
    <row r="4321" spans="1:11" x14ac:dyDescent="0.3">
      <c r="A4321" s="1">
        <v>4319</v>
      </c>
      <c r="B4321" t="s">
        <v>4326</v>
      </c>
      <c r="C4321" t="s">
        <v>7</v>
      </c>
      <c r="D4321">
        <v>0.69970333576202393</v>
      </c>
      <c r="E4321">
        <v>7.752929232083261E-4</v>
      </c>
      <c r="F4321">
        <v>1</v>
      </c>
      <c r="G4321">
        <v>0</v>
      </c>
      <c r="H4321" s="2">
        <f t="shared" si="201"/>
        <v>1.034</v>
      </c>
      <c r="I4321" t="str">
        <f t="shared" si="202"/>
        <v>mercosul</v>
      </c>
      <c r="J4321">
        <v>1</v>
      </c>
      <c r="K4321" t="str">
        <f t="shared" si="203"/>
        <v>worst</v>
      </c>
    </row>
    <row r="4322" spans="1:11" x14ac:dyDescent="0.3">
      <c r="A4322" s="1">
        <v>4320</v>
      </c>
      <c r="B4322" t="s">
        <v>4327</v>
      </c>
      <c r="C4322" t="s">
        <v>7</v>
      </c>
      <c r="D4322">
        <v>0.69881755113601685</v>
      </c>
      <c r="E4322">
        <v>7.7493925346061587E-4</v>
      </c>
      <c r="F4322">
        <v>1</v>
      </c>
      <c r="G4322">
        <v>0</v>
      </c>
      <c r="H4322" s="2">
        <f t="shared" si="201"/>
        <v>1.034</v>
      </c>
      <c r="I4322" t="str">
        <f t="shared" si="202"/>
        <v>mercosul</v>
      </c>
      <c r="J4322">
        <v>1</v>
      </c>
      <c r="K4322" t="str">
        <f t="shared" si="203"/>
        <v>worst</v>
      </c>
    </row>
    <row r="4323" spans="1:11" x14ac:dyDescent="0.3">
      <c r="A4323" s="1">
        <v>4321</v>
      </c>
      <c r="B4323" t="s">
        <v>4328</v>
      </c>
      <c r="C4323" t="s">
        <v>7</v>
      </c>
      <c r="D4323">
        <v>6.7956320941448212E-2</v>
      </c>
      <c r="E4323">
        <v>2.7928089257329698E-3</v>
      </c>
      <c r="F4323">
        <v>441.51751708984381</v>
      </c>
      <c r="G4323">
        <v>36.460655212402337</v>
      </c>
      <c r="H4323" s="2">
        <f t="shared" si="201"/>
        <v>1.034</v>
      </c>
      <c r="I4323" t="str">
        <f t="shared" si="202"/>
        <v>mercosul</v>
      </c>
      <c r="J4323">
        <v>1</v>
      </c>
      <c r="K4323" t="str">
        <f t="shared" si="203"/>
        <v>bar</v>
      </c>
    </row>
    <row r="4324" spans="1:11" x14ac:dyDescent="0.3">
      <c r="A4324" s="1">
        <v>4322</v>
      </c>
      <c r="B4324" t="s">
        <v>4329</v>
      </c>
      <c r="C4324" t="s">
        <v>7</v>
      </c>
      <c r="D4324">
        <v>5.6270591914653778E-2</v>
      </c>
      <c r="E4324">
        <v>3.5361233167350288E-3</v>
      </c>
      <c r="F4324">
        <v>315.95083618164063</v>
      </c>
      <c r="G4324">
        <v>13.311182975769039</v>
      </c>
      <c r="H4324" s="2">
        <f t="shared" si="201"/>
        <v>1.034</v>
      </c>
      <c r="I4324" t="str">
        <f t="shared" si="202"/>
        <v>mercosul</v>
      </c>
      <c r="J4324">
        <v>1</v>
      </c>
      <c r="K4324" t="str">
        <f t="shared" si="203"/>
        <v>bar</v>
      </c>
    </row>
    <row r="4325" spans="1:11" x14ac:dyDescent="0.3">
      <c r="A4325" s="1">
        <v>4323</v>
      </c>
      <c r="B4325" t="s">
        <v>4330</v>
      </c>
      <c r="C4325" t="s">
        <v>7</v>
      </c>
      <c r="D4325">
        <v>0.69483429193496704</v>
      </c>
      <c r="E4325">
        <v>7.7364256139844656E-4</v>
      </c>
      <c r="F4325">
        <v>1</v>
      </c>
      <c r="G4325">
        <v>0</v>
      </c>
      <c r="H4325" s="2">
        <f t="shared" si="201"/>
        <v>1.034</v>
      </c>
      <c r="I4325" t="str">
        <f t="shared" si="202"/>
        <v>mercosul</v>
      </c>
      <c r="J4325">
        <v>1</v>
      </c>
      <c r="K4325" t="str">
        <f t="shared" si="203"/>
        <v>worst</v>
      </c>
    </row>
    <row r="4326" spans="1:11" x14ac:dyDescent="0.3">
      <c r="A4326" s="1">
        <v>4324</v>
      </c>
      <c r="B4326" t="s">
        <v>4331</v>
      </c>
      <c r="C4326" t="s">
        <v>7</v>
      </c>
      <c r="D4326">
        <v>0.69382411241531372</v>
      </c>
      <c r="E4326">
        <v>7.7318592229858041E-4</v>
      </c>
      <c r="F4326">
        <v>1</v>
      </c>
      <c r="G4326">
        <v>0</v>
      </c>
      <c r="H4326" s="2">
        <f t="shared" si="201"/>
        <v>1.034</v>
      </c>
      <c r="I4326" t="str">
        <f t="shared" si="202"/>
        <v>mercosul</v>
      </c>
      <c r="J4326">
        <v>1</v>
      </c>
      <c r="K4326" t="str">
        <f t="shared" si="203"/>
        <v>worst</v>
      </c>
    </row>
    <row r="4327" spans="1:11" x14ac:dyDescent="0.3">
      <c r="A4327" s="1">
        <v>4325</v>
      </c>
      <c r="B4327" t="s">
        <v>4332</v>
      </c>
      <c r="C4327" t="s">
        <v>7</v>
      </c>
      <c r="D4327">
        <v>0.6905091404914856</v>
      </c>
      <c r="E4327">
        <v>7.727290503680706E-4</v>
      </c>
      <c r="F4327">
        <v>1</v>
      </c>
      <c r="G4327">
        <v>0</v>
      </c>
      <c r="H4327" s="2">
        <f t="shared" si="201"/>
        <v>1.034</v>
      </c>
      <c r="I4327" t="str">
        <f t="shared" si="202"/>
        <v>mercosul</v>
      </c>
      <c r="J4327">
        <v>1</v>
      </c>
      <c r="K4327" t="str">
        <f t="shared" si="203"/>
        <v>worst</v>
      </c>
    </row>
    <row r="4328" spans="1:11" x14ac:dyDescent="0.3">
      <c r="A4328" s="1">
        <v>4326</v>
      </c>
      <c r="B4328" t="s">
        <v>4333</v>
      </c>
      <c r="C4328" t="s">
        <v>7</v>
      </c>
      <c r="D4328">
        <v>0.69398128986358643</v>
      </c>
      <c r="E4328">
        <v>7.7224289998412132E-4</v>
      </c>
      <c r="F4328">
        <v>1</v>
      </c>
      <c r="G4328">
        <v>0</v>
      </c>
      <c r="H4328" s="2">
        <f t="shared" si="201"/>
        <v>1.034</v>
      </c>
      <c r="I4328" t="str">
        <f t="shared" si="202"/>
        <v>mercosul</v>
      </c>
      <c r="J4328">
        <v>1</v>
      </c>
      <c r="K4328" t="str">
        <f t="shared" si="203"/>
        <v>worst</v>
      </c>
    </row>
    <row r="4329" spans="1:11" x14ac:dyDescent="0.3">
      <c r="A4329" s="1">
        <v>4327</v>
      </c>
      <c r="B4329" t="s">
        <v>4334</v>
      </c>
      <c r="C4329" t="s">
        <v>7</v>
      </c>
      <c r="D4329">
        <v>0.53357595205307007</v>
      </c>
      <c r="E4329">
        <v>4.1152559220790863E-2</v>
      </c>
      <c r="F4329">
        <v>1054.484130859375</v>
      </c>
      <c r="G4329">
        <v>150.2373046875</v>
      </c>
      <c r="H4329" s="2">
        <f t="shared" si="201"/>
        <v>1.034</v>
      </c>
      <c r="I4329" t="str">
        <f t="shared" si="202"/>
        <v>mercosul</v>
      </c>
      <c r="J4329">
        <v>1</v>
      </c>
      <c r="K4329" t="str">
        <f t="shared" si="203"/>
        <v>worst</v>
      </c>
    </row>
    <row r="4330" spans="1:11" x14ac:dyDescent="0.3">
      <c r="A4330" s="1">
        <v>4328</v>
      </c>
      <c r="B4330" t="s">
        <v>4335</v>
      </c>
      <c r="C4330" t="s">
        <v>7</v>
      </c>
      <c r="D4330">
        <v>2.2400550544261929E-2</v>
      </c>
      <c r="E4330">
        <v>2.224601805210114E-3</v>
      </c>
      <c r="F4330">
        <v>474.3175048828125</v>
      </c>
      <c r="G4330">
        <v>42.550254821777337</v>
      </c>
      <c r="H4330" s="2">
        <f t="shared" si="201"/>
        <v>1.034</v>
      </c>
      <c r="I4330" t="str">
        <f t="shared" si="202"/>
        <v>mercosul</v>
      </c>
      <c r="J4330">
        <v>1</v>
      </c>
      <c r="K4330" t="str">
        <f t="shared" si="203"/>
        <v>good</v>
      </c>
    </row>
    <row r="4331" spans="1:11" x14ac:dyDescent="0.3">
      <c r="A4331" s="1">
        <v>4329</v>
      </c>
      <c r="B4331" t="s">
        <v>4336</v>
      </c>
      <c r="C4331" t="s">
        <v>7</v>
      </c>
      <c r="D4331">
        <v>0.68830615282058716</v>
      </c>
      <c r="E4331">
        <v>7.7072490239515901E-4</v>
      </c>
      <c r="F4331">
        <v>1</v>
      </c>
      <c r="G4331">
        <v>0</v>
      </c>
      <c r="H4331" s="2">
        <f t="shared" si="201"/>
        <v>1.034</v>
      </c>
      <c r="I4331" t="str">
        <f t="shared" si="202"/>
        <v>mercosul</v>
      </c>
      <c r="J4331">
        <v>1</v>
      </c>
      <c r="K4331" t="str">
        <f t="shared" si="203"/>
        <v>worst</v>
      </c>
    </row>
    <row r="4332" spans="1:11" x14ac:dyDescent="0.3">
      <c r="A4332" s="1">
        <v>4330</v>
      </c>
      <c r="B4332" t="s">
        <v>4337</v>
      </c>
      <c r="C4332" t="s">
        <v>7</v>
      </c>
      <c r="D4332">
        <v>0.6893761157989502</v>
      </c>
      <c r="E4332">
        <v>7.7018718002364039E-4</v>
      </c>
      <c r="F4332">
        <v>1</v>
      </c>
      <c r="G4332">
        <v>0</v>
      </c>
      <c r="H4332" s="2">
        <f t="shared" si="201"/>
        <v>1.034</v>
      </c>
      <c r="I4332" t="str">
        <f t="shared" si="202"/>
        <v>mercosul</v>
      </c>
      <c r="J4332">
        <v>1</v>
      </c>
      <c r="K4332" t="str">
        <f t="shared" si="203"/>
        <v>worst</v>
      </c>
    </row>
    <row r="4333" spans="1:11" x14ac:dyDescent="0.3">
      <c r="A4333" s="1">
        <v>4331</v>
      </c>
      <c r="B4333" t="s">
        <v>4338</v>
      </c>
      <c r="C4333" t="s">
        <v>7</v>
      </c>
      <c r="D4333">
        <v>0.68814849853515625</v>
      </c>
      <c r="E4333">
        <v>7.6967116910964251E-4</v>
      </c>
      <c r="F4333">
        <v>1</v>
      </c>
      <c r="G4333">
        <v>0</v>
      </c>
      <c r="H4333" s="2">
        <f t="shared" si="201"/>
        <v>1.034</v>
      </c>
      <c r="I4333" t="str">
        <f t="shared" si="202"/>
        <v>mercosul</v>
      </c>
      <c r="J4333">
        <v>1</v>
      </c>
      <c r="K4333" t="str">
        <f t="shared" si="203"/>
        <v>worst</v>
      </c>
    </row>
    <row r="4334" spans="1:11" x14ac:dyDescent="0.3">
      <c r="A4334" s="1">
        <v>4332</v>
      </c>
      <c r="B4334" t="s">
        <v>4339</v>
      </c>
      <c r="C4334" t="s">
        <v>7</v>
      </c>
      <c r="D4334">
        <v>0.6868898868560791</v>
      </c>
      <c r="E4334">
        <v>7.690820493735373E-4</v>
      </c>
      <c r="F4334">
        <v>1</v>
      </c>
      <c r="G4334">
        <v>0</v>
      </c>
      <c r="H4334" s="2">
        <f t="shared" si="201"/>
        <v>1.034</v>
      </c>
      <c r="I4334" t="str">
        <f t="shared" si="202"/>
        <v>mercosul</v>
      </c>
      <c r="J4334">
        <v>1</v>
      </c>
      <c r="K4334" t="str">
        <f t="shared" si="203"/>
        <v>worst</v>
      </c>
    </row>
    <row r="4335" spans="1:11" x14ac:dyDescent="0.3">
      <c r="A4335" s="1">
        <v>4333</v>
      </c>
      <c r="B4335" t="s">
        <v>4340</v>
      </c>
      <c r="C4335" t="s">
        <v>7</v>
      </c>
      <c r="D4335">
        <v>0.68560117483139038</v>
      </c>
      <c r="E4335">
        <v>7.6853652717545629E-4</v>
      </c>
      <c r="F4335">
        <v>1</v>
      </c>
      <c r="G4335">
        <v>0</v>
      </c>
      <c r="H4335" s="2">
        <f t="shared" si="201"/>
        <v>1.034</v>
      </c>
      <c r="I4335" t="str">
        <f t="shared" si="202"/>
        <v>mercosul</v>
      </c>
      <c r="J4335">
        <v>1</v>
      </c>
      <c r="K4335" t="str">
        <f t="shared" si="203"/>
        <v>worst</v>
      </c>
    </row>
    <row r="4336" spans="1:11" x14ac:dyDescent="0.3">
      <c r="A4336" s="1">
        <v>4334</v>
      </c>
      <c r="B4336" t="s">
        <v>4341</v>
      </c>
      <c r="C4336" t="s">
        <v>7</v>
      </c>
      <c r="D4336">
        <v>0.68428260087966919</v>
      </c>
      <c r="E4336">
        <v>7.6791772153228521E-4</v>
      </c>
      <c r="F4336">
        <v>1</v>
      </c>
      <c r="G4336">
        <v>0</v>
      </c>
      <c r="H4336" s="2">
        <f t="shared" si="201"/>
        <v>1.034</v>
      </c>
      <c r="I4336" t="str">
        <f t="shared" si="202"/>
        <v>mercosul</v>
      </c>
      <c r="J4336">
        <v>1</v>
      </c>
      <c r="K4336" t="str">
        <f t="shared" si="203"/>
        <v>worst</v>
      </c>
    </row>
    <row r="4337" spans="1:11" x14ac:dyDescent="0.3">
      <c r="A4337" s="1">
        <v>4335</v>
      </c>
      <c r="B4337" t="s">
        <v>4342</v>
      </c>
      <c r="C4337" t="s">
        <v>7</v>
      </c>
      <c r="D4337">
        <v>0.68519115447998047</v>
      </c>
      <c r="E4337">
        <v>7.6735048787668347E-4</v>
      </c>
      <c r="F4337">
        <v>1</v>
      </c>
      <c r="G4337">
        <v>0</v>
      </c>
      <c r="H4337" s="2">
        <f t="shared" si="201"/>
        <v>1.034</v>
      </c>
      <c r="I4337" t="str">
        <f t="shared" si="202"/>
        <v>mercosul</v>
      </c>
      <c r="J4337">
        <v>1</v>
      </c>
      <c r="K4337" t="str">
        <f t="shared" si="203"/>
        <v>worst</v>
      </c>
    </row>
    <row r="4338" spans="1:11" x14ac:dyDescent="0.3">
      <c r="A4338" s="1">
        <v>4336</v>
      </c>
      <c r="B4338" t="s">
        <v>4343</v>
      </c>
      <c r="C4338" t="s">
        <v>7</v>
      </c>
      <c r="D4338">
        <v>0.68155533075332642</v>
      </c>
      <c r="E4338">
        <v>7.6670217094942927E-4</v>
      </c>
      <c r="F4338">
        <v>1</v>
      </c>
      <c r="G4338">
        <v>0</v>
      </c>
      <c r="H4338" s="2">
        <f t="shared" si="201"/>
        <v>1.034</v>
      </c>
      <c r="I4338" t="str">
        <f t="shared" si="202"/>
        <v>mercosul</v>
      </c>
      <c r="J4338">
        <v>1</v>
      </c>
      <c r="K4338" t="str">
        <f t="shared" si="203"/>
        <v>worst</v>
      </c>
    </row>
    <row r="4339" spans="1:11" x14ac:dyDescent="0.3">
      <c r="A4339" s="1">
        <v>4337</v>
      </c>
      <c r="B4339" t="s">
        <v>4344</v>
      </c>
      <c r="C4339" t="s">
        <v>7</v>
      </c>
      <c r="D4339">
        <v>0.68014651536941528</v>
      </c>
      <c r="E4339">
        <v>7.660833653062582E-4</v>
      </c>
      <c r="F4339">
        <v>1</v>
      </c>
      <c r="G4339">
        <v>0</v>
      </c>
      <c r="H4339" s="2">
        <f t="shared" si="201"/>
        <v>1.034</v>
      </c>
      <c r="I4339" t="str">
        <f t="shared" si="202"/>
        <v>mercosul</v>
      </c>
      <c r="J4339">
        <v>1</v>
      </c>
      <c r="K4339" t="str">
        <f t="shared" si="203"/>
        <v>worst</v>
      </c>
    </row>
    <row r="4340" spans="1:11" x14ac:dyDescent="0.3">
      <c r="A4340" s="1">
        <v>4338</v>
      </c>
      <c r="B4340" t="s">
        <v>4345</v>
      </c>
      <c r="C4340" t="s">
        <v>7</v>
      </c>
      <c r="D4340">
        <v>0.68096035718917847</v>
      </c>
      <c r="E4340">
        <v>7.6545681804418564E-4</v>
      </c>
      <c r="F4340">
        <v>1</v>
      </c>
      <c r="G4340">
        <v>0</v>
      </c>
      <c r="H4340" s="2">
        <f t="shared" si="201"/>
        <v>1.034</v>
      </c>
      <c r="I4340" t="str">
        <f t="shared" si="202"/>
        <v>mercosul</v>
      </c>
      <c r="J4340">
        <v>1</v>
      </c>
      <c r="K4340" t="str">
        <f t="shared" si="203"/>
        <v>worst</v>
      </c>
    </row>
    <row r="4341" spans="1:11" x14ac:dyDescent="0.3">
      <c r="A4341" s="1">
        <v>4339</v>
      </c>
      <c r="B4341" t="s">
        <v>4346</v>
      </c>
      <c r="C4341" t="s">
        <v>7</v>
      </c>
      <c r="D4341">
        <v>0.67949092388153076</v>
      </c>
      <c r="E4341">
        <v>7.6475704554468393E-4</v>
      </c>
      <c r="F4341">
        <v>1</v>
      </c>
      <c r="G4341">
        <v>0</v>
      </c>
      <c r="H4341" s="2">
        <f t="shared" si="201"/>
        <v>1.034</v>
      </c>
      <c r="I4341" t="str">
        <f t="shared" si="202"/>
        <v>mercosul</v>
      </c>
      <c r="J4341">
        <v>1</v>
      </c>
      <c r="K4341" t="str">
        <f t="shared" si="203"/>
        <v>worst</v>
      </c>
    </row>
    <row r="4342" spans="1:11" x14ac:dyDescent="0.3">
      <c r="A4342" s="1">
        <v>4340</v>
      </c>
      <c r="B4342" t="s">
        <v>4347</v>
      </c>
      <c r="C4342" t="s">
        <v>7</v>
      </c>
      <c r="D4342">
        <v>4.6250522136688232E-2</v>
      </c>
      <c r="E4342">
        <v>2.613030606880784E-3</v>
      </c>
      <c r="F4342">
        <v>295.05084228515619</v>
      </c>
      <c r="G4342">
        <v>9.3926944732666016</v>
      </c>
      <c r="H4342" s="2">
        <f t="shared" si="201"/>
        <v>1.034</v>
      </c>
      <c r="I4342" t="str">
        <f t="shared" si="202"/>
        <v>mercosul</v>
      </c>
      <c r="J4342">
        <v>1</v>
      </c>
      <c r="K4342" t="str">
        <f t="shared" si="203"/>
        <v>good</v>
      </c>
    </row>
    <row r="4343" spans="1:11" x14ac:dyDescent="0.3">
      <c r="A4343" s="1">
        <v>4341</v>
      </c>
      <c r="B4343" t="s">
        <v>4348</v>
      </c>
      <c r="C4343" t="s">
        <v>7</v>
      </c>
      <c r="D4343">
        <v>0.67646396160125732</v>
      </c>
      <c r="E4343">
        <v>7.6340878149494529E-4</v>
      </c>
      <c r="F4343">
        <v>1</v>
      </c>
      <c r="G4343">
        <v>0</v>
      </c>
      <c r="H4343" s="2">
        <f t="shared" si="201"/>
        <v>1.034</v>
      </c>
      <c r="I4343" t="str">
        <f t="shared" si="202"/>
        <v>mercosul</v>
      </c>
      <c r="J4343">
        <v>1</v>
      </c>
      <c r="K4343" t="str">
        <f t="shared" si="203"/>
        <v>worst</v>
      </c>
    </row>
    <row r="4344" spans="1:11" x14ac:dyDescent="0.3">
      <c r="A4344" s="1">
        <v>4342</v>
      </c>
      <c r="B4344" t="s">
        <v>4349</v>
      </c>
      <c r="C4344" t="s">
        <v>7</v>
      </c>
      <c r="D4344">
        <v>0.67490679025650024</v>
      </c>
      <c r="E4344">
        <v>7.6273077866062522E-4</v>
      </c>
      <c r="F4344">
        <v>1</v>
      </c>
      <c r="G4344">
        <v>0</v>
      </c>
      <c r="H4344" s="2">
        <f t="shared" si="201"/>
        <v>1.034</v>
      </c>
      <c r="I4344" t="str">
        <f t="shared" si="202"/>
        <v>mercosul</v>
      </c>
      <c r="J4344">
        <v>1</v>
      </c>
      <c r="K4344" t="str">
        <f t="shared" si="203"/>
        <v>worst</v>
      </c>
    </row>
    <row r="4345" spans="1:11" x14ac:dyDescent="0.3">
      <c r="A4345" s="1">
        <v>4343</v>
      </c>
      <c r="B4345" t="s">
        <v>4350</v>
      </c>
      <c r="C4345" t="s">
        <v>7</v>
      </c>
      <c r="D4345">
        <v>0.67332053184509277</v>
      </c>
      <c r="E4345">
        <v>7.6200137846171856E-4</v>
      </c>
      <c r="F4345">
        <v>1</v>
      </c>
      <c r="G4345">
        <v>0</v>
      </c>
      <c r="H4345" s="2">
        <f t="shared" si="201"/>
        <v>1.034</v>
      </c>
      <c r="I4345" t="str">
        <f t="shared" si="202"/>
        <v>mercosul</v>
      </c>
      <c r="J4345">
        <v>1</v>
      </c>
      <c r="K4345" t="str">
        <f t="shared" si="203"/>
        <v>worst</v>
      </c>
    </row>
    <row r="4346" spans="1:11" x14ac:dyDescent="0.3">
      <c r="A4346" s="1">
        <v>4344</v>
      </c>
      <c r="B4346" t="s">
        <v>4351</v>
      </c>
      <c r="C4346" t="s">
        <v>7</v>
      </c>
      <c r="D4346">
        <v>0.67170602083206177</v>
      </c>
      <c r="E4346">
        <v>7.6132331741973758E-4</v>
      </c>
      <c r="F4346">
        <v>1</v>
      </c>
      <c r="G4346">
        <v>0</v>
      </c>
      <c r="H4346" s="2">
        <f t="shared" si="201"/>
        <v>1.034</v>
      </c>
      <c r="I4346" t="str">
        <f t="shared" si="202"/>
        <v>mercosul</v>
      </c>
      <c r="J4346">
        <v>1</v>
      </c>
      <c r="K4346" t="str">
        <f t="shared" si="203"/>
        <v>worst</v>
      </c>
    </row>
    <row r="4347" spans="1:11" x14ac:dyDescent="0.3">
      <c r="A4347" s="1">
        <v>4345</v>
      </c>
      <c r="B4347" t="s">
        <v>4352</v>
      </c>
      <c r="C4347" t="s">
        <v>7</v>
      </c>
      <c r="D4347">
        <v>0.67006212472915649</v>
      </c>
      <c r="E4347">
        <v>7.6054257806390524E-4</v>
      </c>
      <c r="F4347">
        <v>1</v>
      </c>
      <c r="G4347">
        <v>0</v>
      </c>
      <c r="H4347" s="2">
        <f t="shared" si="201"/>
        <v>1.034</v>
      </c>
      <c r="I4347" t="str">
        <f t="shared" si="202"/>
        <v>mercosul</v>
      </c>
      <c r="J4347">
        <v>1</v>
      </c>
      <c r="K4347" t="str">
        <f t="shared" si="203"/>
        <v>worst</v>
      </c>
    </row>
    <row r="4348" spans="1:11" x14ac:dyDescent="0.3">
      <c r="A4348" s="1">
        <v>4346</v>
      </c>
      <c r="B4348" t="s">
        <v>4353</v>
      </c>
      <c r="C4348" t="s">
        <v>7</v>
      </c>
      <c r="D4348">
        <v>0.67062568664550781</v>
      </c>
      <c r="E4348">
        <v>7.5981311965733767E-4</v>
      </c>
      <c r="F4348">
        <v>1</v>
      </c>
      <c r="G4348">
        <v>0</v>
      </c>
      <c r="H4348" s="2">
        <f t="shared" si="201"/>
        <v>1.034</v>
      </c>
      <c r="I4348" t="str">
        <f t="shared" si="202"/>
        <v>mercosul</v>
      </c>
      <c r="J4348">
        <v>1</v>
      </c>
      <c r="K4348" t="str">
        <f t="shared" si="203"/>
        <v>worst</v>
      </c>
    </row>
    <row r="4349" spans="1:11" x14ac:dyDescent="0.3">
      <c r="A4349" s="1">
        <v>4347</v>
      </c>
      <c r="B4349" t="s">
        <v>4354</v>
      </c>
      <c r="C4349" t="s">
        <v>7</v>
      </c>
      <c r="D4349">
        <v>0.66892313957214355</v>
      </c>
      <c r="E4349">
        <v>7.5905409175902605E-4</v>
      </c>
      <c r="F4349">
        <v>1</v>
      </c>
      <c r="G4349">
        <v>0</v>
      </c>
      <c r="H4349" s="2">
        <f t="shared" si="201"/>
        <v>1.034</v>
      </c>
      <c r="I4349" t="str">
        <f t="shared" si="202"/>
        <v>mercosul</v>
      </c>
      <c r="J4349">
        <v>1</v>
      </c>
      <c r="K4349" t="str">
        <f t="shared" si="203"/>
        <v>worst</v>
      </c>
    </row>
    <row r="4350" spans="1:11" x14ac:dyDescent="0.3">
      <c r="A4350" s="1">
        <v>4348</v>
      </c>
      <c r="B4350" t="s">
        <v>4355</v>
      </c>
      <c r="C4350" t="s">
        <v>7</v>
      </c>
      <c r="D4350">
        <v>0.66719257831573486</v>
      </c>
      <c r="E4350">
        <v>7.5830286368727684E-4</v>
      </c>
      <c r="F4350">
        <v>1</v>
      </c>
      <c r="G4350">
        <v>0</v>
      </c>
      <c r="H4350" s="2">
        <f t="shared" si="201"/>
        <v>1.034</v>
      </c>
      <c r="I4350" t="str">
        <f t="shared" si="202"/>
        <v>mercosul</v>
      </c>
      <c r="J4350">
        <v>1</v>
      </c>
      <c r="K4350" t="str">
        <f t="shared" si="203"/>
        <v>worst</v>
      </c>
    </row>
    <row r="4351" spans="1:11" x14ac:dyDescent="0.3">
      <c r="A4351" s="1">
        <v>4349</v>
      </c>
      <c r="B4351" t="s">
        <v>4356</v>
      </c>
      <c r="C4351" t="s">
        <v>7</v>
      </c>
      <c r="D4351">
        <v>0.66543418169021606</v>
      </c>
      <c r="E4351">
        <v>7.5751426629722118E-4</v>
      </c>
      <c r="F4351">
        <v>1</v>
      </c>
      <c r="G4351">
        <v>0</v>
      </c>
      <c r="H4351" s="2">
        <f t="shared" si="201"/>
        <v>1.034</v>
      </c>
      <c r="I4351" t="str">
        <f t="shared" si="202"/>
        <v>mercosul</v>
      </c>
      <c r="J4351">
        <v>1</v>
      </c>
      <c r="K4351" t="str">
        <f t="shared" si="203"/>
        <v>worst</v>
      </c>
    </row>
    <row r="4352" spans="1:11" x14ac:dyDescent="0.3">
      <c r="A4352" s="1">
        <v>4350</v>
      </c>
      <c r="B4352" t="s">
        <v>4357</v>
      </c>
      <c r="C4352" t="s">
        <v>7</v>
      </c>
      <c r="D4352">
        <v>0.66364789009094238</v>
      </c>
      <c r="E4352">
        <v>7.5670366641134024E-4</v>
      </c>
      <c r="F4352">
        <v>1</v>
      </c>
      <c r="G4352">
        <v>0</v>
      </c>
      <c r="H4352" s="2">
        <f t="shared" si="201"/>
        <v>1.034</v>
      </c>
      <c r="I4352" t="str">
        <f t="shared" si="202"/>
        <v>mercosul</v>
      </c>
      <c r="J4352">
        <v>1</v>
      </c>
      <c r="K4352" t="str">
        <f t="shared" si="203"/>
        <v>worst</v>
      </c>
    </row>
    <row r="4353" spans="1:11" x14ac:dyDescent="0.3">
      <c r="A4353" s="1">
        <v>4351</v>
      </c>
      <c r="B4353" t="s">
        <v>4358</v>
      </c>
      <c r="C4353" t="s">
        <v>7</v>
      </c>
      <c r="D4353">
        <v>0.66183394193649292</v>
      </c>
      <c r="E4353">
        <v>7.5592281064018607E-4</v>
      </c>
      <c r="F4353">
        <v>1</v>
      </c>
      <c r="G4353">
        <v>0</v>
      </c>
      <c r="H4353" s="2">
        <f t="shared" si="201"/>
        <v>1.034</v>
      </c>
      <c r="I4353" t="str">
        <f t="shared" si="202"/>
        <v>mercosul</v>
      </c>
      <c r="J4353">
        <v>1</v>
      </c>
      <c r="K4353" t="str">
        <f t="shared" si="203"/>
        <v>worst</v>
      </c>
    </row>
    <row r="4354" spans="1:11" x14ac:dyDescent="0.3">
      <c r="A4354" s="1">
        <v>4352</v>
      </c>
      <c r="B4354" t="s">
        <v>4359</v>
      </c>
      <c r="C4354" t="s">
        <v>7</v>
      </c>
      <c r="D4354">
        <v>-1.9372224342077971E-3</v>
      </c>
      <c r="E4354">
        <v>2.163760364055634E-3</v>
      </c>
      <c r="F4354">
        <v>513.15081787109375</v>
      </c>
      <c r="G4354">
        <v>49.738685607910163</v>
      </c>
      <c r="H4354" s="2">
        <f t="shared" si="201"/>
        <v>1.034</v>
      </c>
      <c r="I4354" t="str">
        <f t="shared" si="202"/>
        <v>mercosul</v>
      </c>
      <c r="J4354">
        <v>1</v>
      </c>
      <c r="K4354" t="str">
        <f t="shared" si="203"/>
        <v>good</v>
      </c>
    </row>
    <row r="4355" spans="1:11" x14ac:dyDescent="0.3">
      <c r="A4355" s="1">
        <v>4353</v>
      </c>
      <c r="B4355" t="s">
        <v>4360</v>
      </c>
      <c r="C4355" t="s">
        <v>7</v>
      </c>
      <c r="D4355">
        <v>0.70394110679626465</v>
      </c>
      <c r="E4355">
        <v>7.7518244506791234E-4</v>
      </c>
      <c r="F4355">
        <v>1</v>
      </c>
      <c r="G4355">
        <v>0</v>
      </c>
      <c r="H4355" s="2">
        <f t="shared" ref="H4355:H4418" si="204">RIGHT(B4355,4)/1000</f>
        <v>1.034</v>
      </c>
      <c r="I4355" t="str">
        <f t="shared" ref="I4355:I4418" si="205">LEFT(B4355,SEARCH("_",B4355)-1)</f>
        <v>mercosul</v>
      </c>
      <c r="J4355">
        <v>1</v>
      </c>
      <c r="K4355" t="str">
        <f t="shared" ref="K4355:K4418" si="206">IF(ABS(D4355)&lt;=0.05,"good",IF(AND(ABS(D4355)&gt;0.05,ABS(D4355)&lt;=0.1),"bar",IF(AND(ABS(D4355)&gt;0.1,ABS(D4355)&lt;=0.2),"worse","worst")))</f>
        <v>worst</v>
      </c>
    </row>
    <row r="4356" spans="1:11" x14ac:dyDescent="0.3">
      <c r="A4356" s="1">
        <v>4354</v>
      </c>
      <c r="B4356" t="s">
        <v>4361</v>
      </c>
      <c r="C4356" t="s">
        <v>7</v>
      </c>
      <c r="D4356">
        <v>0.70242756605148315</v>
      </c>
      <c r="E4356">
        <v>7.7553611481562257E-4</v>
      </c>
      <c r="F4356">
        <v>1</v>
      </c>
      <c r="G4356">
        <v>0</v>
      </c>
      <c r="H4356" s="2">
        <f t="shared" si="204"/>
        <v>1.034</v>
      </c>
      <c r="I4356" t="str">
        <f t="shared" si="205"/>
        <v>mercosul</v>
      </c>
      <c r="J4356">
        <v>1</v>
      </c>
      <c r="K4356" t="str">
        <f t="shared" si="206"/>
        <v>worst</v>
      </c>
    </row>
    <row r="4357" spans="1:11" x14ac:dyDescent="0.3">
      <c r="A4357" s="1">
        <v>4355</v>
      </c>
      <c r="B4357" t="s">
        <v>4362</v>
      </c>
      <c r="C4357" t="s">
        <v>7</v>
      </c>
      <c r="D4357">
        <v>0.70544469356536865</v>
      </c>
      <c r="E4357">
        <v>7.7580881770700216E-4</v>
      </c>
      <c r="F4357">
        <v>1</v>
      </c>
      <c r="G4357">
        <v>0</v>
      </c>
      <c r="H4357" s="2">
        <f t="shared" si="204"/>
        <v>1.034</v>
      </c>
      <c r="I4357" t="str">
        <f t="shared" si="205"/>
        <v>mercosul</v>
      </c>
      <c r="J4357">
        <v>1</v>
      </c>
      <c r="K4357" t="str">
        <f t="shared" si="206"/>
        <v>worst</v>
      </c>
    </row>
    <row r="4358" spans="1:11" x14ac:dyDescent="0.3">
      <c r="A4358" s="1">
        <v>4356</v>
      </c>
      <c r="B4358" t="s">
        <v>4363</v>
      </c>
      <c r="C4358" t="s">
        <v>7</v>
      </c>
      <c r="D4358">
        <v>0.7038649320602417</v>
      </c>
      <c r="E4358">
        <v>7.7613303437829018E-4</v>
      </c>
      <c r="F4358">
        <v>1</v>
      </c>
      <c r="G4358">
        <v>0</v>
      </c>
      <c r="H4358" s="2">
        <f t="shared" si="204"/>
        <v>1.034</v>
      </c>
      <c r="I4358" t="str">
        <f t="shared" si="205"/>
        <v>mercosul</v>
      </c>
      <c r="J4358">
        <v>1</v>
      </c>
      <c r="K4358" t="str">
        <f t="shared" si="206"/>
        <v>worst</v>
      </c>
    </row>
    <row r="4359" spans="1:11" x14ac:dyDescent="0.3">
      <c r="A4359" s="1">
        <v>4357</v>
      </c>
      <c r="B4359" t="s">
        <v>4364</v>
      </c>
      <c r="C4359" t="s">
        <v>7</v>
      </c>
      <c r="D4359">
        <v>0.70453590154647827</v>
      </c>
      <c r="E4359">
        <v>7.7642762335017323E-4</v>
      </c>
      <c r="F4359">
        <v>1</v>
      </c>
      <c r="G4359">
        <v>0</v>
      </c>
      <c r="H4359" s="2">
        <f t="shared" si="204"/>
        <v>1.034</v>
      </c>
      <c r="I4359" t="str">
        <f t="shared" si="205"/>
        <v>mercosul</v>
      </c>
      <c r="J4359">
        <v>1</v>
      </c>
      <c r="K4359" t="str">
        <f t="shared" si="206"/>
        <v>worst</v>
      </c>
    </row>
    <row r="4360" spans="1:11" x14ac:dyDescent="0.3">
      <c r="A4360" s="1">
        <v>4358</v>
      </c>
      <c r="B4360" t="s">
        <v>4365</v>
      </c>
      <c r="C4360" t="s">
        <v>7</v>
      </c>
      <c r="D4360">
        <v>0.70517462491989136</v>
      </c>
      <c r="E4360">
        <v>7.7675184002146125E-4</v>
      </c>
      <c r="F4360">
        <v>1</v>
      </c>
      <c r="G4360">
        <v>0</v>
      </c>
      <c r="H4360" s="2">
        <f t="shared" si="204"/>
        <v>1.034</v>
      </c>
      <c r="I4360" t="str">
        <f t="shared" si="205"/>
        <v>mercosul</v>
      </c>
      <c r="J4360">
        <v>1</v>
      </c>
      <c r="K4360" t="str">
        <f t="shared" si="206"/>
        <v>worst</v>
      </c>
    </row>
    <row r="4361" spans="1:11" x14ac:dyDescent="0.3">
      <c r="A4361" s="1">
        <v>4359</v>
      </c>
      <c r="B4361" t="s">
        <v>4366</v>
      </c>
      <c r="C4361" t="s">
        <v>7</v>
      </c>
      <c r="D4361">
        <v>0.70806699991226196</v>
      </c>
      <c r="E4361">
        <v>7.769949734210968E-4</v>
      </c>
      <c r="F4361">
        <v>1</v>
      </c>
      <c r="G4361">
        <v>0</v>
      </c>
      <c r="H4361" s="2">
        <f t="shared" si="204"/>
        <v>1.034</v>
      </c>
      <c r="I4361" t="str">
        <f t="shared" si="205"/>
        <v>mercosul</v>
      </c>
      <c r="J4361">
        <v>1</v>
      </c>
      <c r="K4361" t="str">
        <f t="shared" si="206"/>
        <v>worst</v>
      </c>
    </row>
    <row r="4362" spans="1:11" x14ac:dyDescent="0.3">
      <c r="A4362" s="1">
        <v>4360</v>
      </c>
      <c r="B4362" t="s">
        <v>4367</v>
      </c>
      <c r="C4362" t="s">
        <v>7</v>
      </c>
      <c r="D4362">
        <v>0.70864236354827881</v>
      </c>
      <c r="E4362">
        <v>7.7728962060064077E-4</v>
      </c>
      <c r="F4362">
        <v>1</v>
      </c>
      <c r="G4362">
        <v>0</v>
      </c>
      <c r="H4362" s="2">
        <f t="shared" si="204"/>
        <v>1.034</v>
      </c>
      <c r="I4362" t="str">
        <f t="shared" si="205"/>
        <v>mercosul</v>
      </c>
      <c r="J4362">
        <v>1</v>
      </c>
      <c r="K4362" t="str">
        <f t="shared" si="206"/>
        <v>worst</v>
      </c>
    </row>
    <row r="4363" spans="1:11" x14ac:dyDescent="0.3">
      <c r="A4363" s="1">
        <v>4361</v>
      </c>
      <c r="B4363" t="s">
        <v>4368</v>
      </c>
      <c r="C4363" t="s">
        <v>7</v>
      </c>
      <c r="D4363">
        <v>0.70689797401428223</v>
      </c>
      <c r="E4363">
        <v>7.7753275400027633E-4</v>
      </c>
      <c r="F4363">
        <v>1</v>
      </c>
      <c r="G4363">
        <v>0</v>
      </c>
      <c r="H4363" s="2">
        <f t="shared" si="204"/>
        <v>1.034</v>
      </c>
      <c r="I4363" t="str">
        <f t="shared" si="205"/>
        <v>mercosul</v>
      </c>
      <c r="J4363">
        <v>1</v>
      </c>
      <c r="K4363" t="str">
        <f t="shared" si="206"/>
        <v>worst</v>
      </c>
    </row>
    <row r="4364" spans="1:11" x14ac:dyDescent="0.3">
      <c r="A4364" s="1">
        <v>4362</v>
      </c>
      <c r="B4364" t="s">
        <v>4369</v>
      </c>
      <c r="C4364" t="s">
        <v>7</v>
      </c>
      <c r="D4364">
        <v>1.3330940157175061E-2</v>
      </c>
      <c r="E4364">
        <v>4.7876383177936077E-3</v>
      </c>
      <c r="F4364">
        <v>200.76666259765619</v>
      </c>
      <c r="G4364">
        <v>1.7829438447952271</v>
      </c>
      <c r="H4364" s="2">
        <f t="shared" si="204"/>
        <v>1.034</v>
      </c>
      <c r="I4364" t="str">
        <f t="shared" si="205"/>
        <v>mercosul</v>
      </c>
      <c r="J4364">
        <v>1</v>
      </c>
      <c r="K4364" t="str">
        <f t="shared" si="206"/>
        <v>good</v>
      </c>
    </row>
    <row r="4365" spans="1:11" x14ac:dyDescent="0.3">
      <c r="A4365" s="1">
        <v>4363</v>
      </c>
      <c r="B4365" t="s">
        <v>4370</v>
      </c>
      <c r="C4365" t="s">
        <v>7</v>
      </c>
      <c r="D4365">
        <v>4.020339623093605E-2</v>
      </c>
      <c r="E4365">
        <v>2.6373323053121571E-3</v>
      </c>
      <c r="F4365">
        <v>239.19999694824219</v>
      </c>
      <c r="G4365">
        <v>1.275408267974854</v>
      </c>
      <c r="H4365" s="2">
        <f t="shared" si="204"/>
        <v>1.034</v>
      </c>
      <c r="I4365" t="str">
        <f t="shared" si="205"/>
        <v>mercosul</v>
      </c>
      <c r="J4365">
        <v>1</v>
      </c>
      <c r="K4365" t="str">
        <f t="shared" si="206"/>
        <v>good</v>
      </c>
    </row>
    <row r="4366" spans="1:11" x14ac:dyDescent="0.3">
      <c r="A4366" s="1">
        <v>4364</v>
      </c>
      <c r="B4366" t="s">
        <v>4371</v>
      </c>
      <c r="C4366" t="s">
        <v>7</v>
      </c>
      <c r="D4366">
        <v>0.70375257730484009</v>
      </c>
      <c r="E4366">
        <v>7.7810784569010139E-4</v>
      </c>
      <c r="F4366">
        <v>1</v>
      </c>
      <c r="G4366">
        <v>0</v>
      </c>
      <c r="H4366" s="2">
        <f t="shared" si="204"/>
        <v>1.034</v>
      </c>
      <c r="I4366" t="str">
        <f t="shared" si="205"/>
        <v>mercosul</v>
      </c>
      <c r="J4366">
        <v>1</v>
      </c>
      <c r="K4366" t="str">
        <f t="shared" si="206"/>
        <v>worst</v>
      </c>
    </row>
    <row r="4367" spans="1:11" x14ac:dyDescent="0.3">
      <c r="A4367" s="1">
        <v>4365</v>
      </c>
      <c r="B4367" t="s">
        <v>4372</v>
      </c>
      <c r="C4367" t="s">
        <v>7</v>
      </c>
      <c r="D4367">
        <v>0.70645385980606079</v>
      </c>
      <c r="E4367">
        <v>7.7834323747083545E-4</v>
      </c>
      <c r="F4367">
        <v>1</v>
      </c>
      <c r="G4367">
        <v>0</v>
      </c>
      <c r="H4367" s="2">
        <f t="shared" si="204"/>
        <v>1.034</v>
      </c>
      <c r="I4367" t="str">
        <f t="shared" si="205"/>
        <v>mercosul</v>
      </c>
      <c r="J4367">
        <v>1</v>
      </c>
      <c r="K4367" t="str">
        <f t="shared" si="206"/>
        <v>worst</v>
      </c>
    </row>
    <row r="4368" spans="1:11" x14ac:dyDescent="0.3">
      <c r="A4368" s="1">
        <v>4366</v>
      </c>
      <c r="B4368" t="s">
        <v>4373</v>
      </c>
      <c r="C4368" t="s">
        <v>7</v>
      </c>
      <c r="D4368">
        <v>0.70225334167480469</v>
      </c>
      <c r="E4368">
        <v>7.785349152982235E-4</v>
      </c>
      <c r="F4368">
        <v>1</v>
      </c>
      <c r="G4368">
        <v>0</v>
      </c>
      <c r="H4368" s="2">
        <f t="shared" si="204"/>
        <v>1.034</v>
      </c>
      <c r="I4368" t="str">
        <f t="shared" si="205"/>
        <v>mercosul</v>
      </c>
      <c r="J4368">
        <v>1</v>
      </c>
      <c r="K4368" t="str">
        <f t="shared" si="206"/>
        <v>worst</v>
      </c>
    </row>
    <row r="4369" spans="1:11" x14ac:dyDescent="0.3">
      <c r="A4369" s="1">
        <v>4367</v>
      </c>
      <c r="B4369" t="s">
        <v>4374</v>
      </c>
      <c r="C4369" t="s">
        <v>7</v>
      </c>
      <c r="D4369">
        <v>0.70718085765838623</v>
      </c>
      <c r="E4369">
        <v>7.786970236338675E-4</v>
      </c>
      <c r="F4369">
        <v>1</v>
      </c>
      <c r="G4369">
        <v>0</v>
      </c>
      <c r="H4369" s="2">
        <f t="shared" si="204"/>
        <v>1.034</v>
      </c>
      <c r="I4369" t="str">
        <f t="shared" si="205"/>
        <v>mercosul</v>
      </c>
      <c r="J4369">
        <v>1</v>
      </c>
      <c r="K4369" t="str">
        <f t="shared" si="206"/>
        <v>worst</v>
      </c>
    </row>
    <row r="4370" spans="1:11" x14ac:dyDescent="0.3">
      <c r="A4370" s="1">
        <v>4368</v>
      </c>
      <c r="B4370" t="s">
        <v>4375</v>
      </c>
      <c r="C4370" t="s">
        <v>7</v>
      </c>
      <c r="D4370">
        <v>0.70978659391403198</v>
      </c>
      <c r="E4370">
        <v>7.7882950427010655E-4</v>
      </c>
      <c r="F4370">
        <v>1</v>
      </c>
      <c r="G4370">
        <v>0</v>
      </c>
      <c r="H4370" s="2">
        <f t="shared" si="204"/>
        <v>1.034</v>
      </c>
      <c r="I4370" t="str">
        <f t="shared" si="205"/>
        <v>mercosul</v>
      </c>
      <c r="J4370">
        <v>1</v>
      </c>
      <c r="K4370" t="str">
        <f t="shared" si="206"/>
        <v>worst</v>
      </c>
    </row>
    <row r="4371" spans="1:11" x14ac:dyDescent="0.3">
      <c r="A4371" s="1">
        <v>4369</v>
      </c>
      <c r="B4371" t="s">
        <v>4376</v>
      </c>
      <c r="C4371" t="s">
        <v>7</v>
      </c>
      <c r="D4371">
        <v>0.70777791738510132</v>
      </c>
      <c r="E4371">
        <v>7.7894015703350306E-4</v>
      </c>
      <c r="F4371">
        <v>1</v>
      </c>
      <c r="G4371">
        <v>0</v>
      </c>
      <c r="H4371" s="2">
        <f t="shared" si="204"/>
        <v>1.034</v>
      </c>
      <c r="I4371" t="str">
        <f t="shared" si="205"/>
        <v>mercosul</v>
      </c>
      <c r="J4371">
        <v>1</v>
      </c>
      <c r="K4371" t="str">
        <f t="shared" si="206"/>
        <v>worst</v>
      </c>
    </row>
    <row r="4372" spans="1:11" x14ac:dyDescent="0.3">
      <c r="A4372" s="1">
        <v>4370</v>
      </c>
      <c r="B4372" t="s">
        <v>4377</v>
      </c>
      <c r="C4372" t="s">
        <v>7</v>
      </c>
      <c r="D4372">
        <v>0.70573610067367554</v>
      </c>
      <c r="E4372">
        <v>7.7899935422465205E-4</v>
      </c>
      <c r="F4372">
        <v>1</v>
      </c>
      <c r="G4372">
        <v>0</v>
      </c>
      <c r="H4372" s="2">
        <f t="shared" si="204"/>
        <v>1.034</v>
      </c>
      <c r="I4372" t="str">
        <f t="shared" si="205"/>
        <v>mercosul</v>
      </c>
      <c r="J4372">
        <v>1</v>
      </c>
      <c r="K4372" t="str">
        <f t="shared" si="206"/>
        <v>worst</v>
      </c>
    </row>
    <row r="4373" spans="1:11" x14ac:dyDescent="0.3">
      <c r="A4373" s="1">
        <v>4371</v>
      </c>
      <c r="B4373" t="s">
        <v>4378</v>
      </c>
      <c r="C4373" t="s">
        <v>7</v>
      </c>
      <c r="D4373">
        <v>7.7937930822372437E-2</v>
      </c>
      <c r="E4373">
        <v>2.661984413862228E-3</v>
      </c>
      <c r="F4373">
        <v>248.4175109863281</v>
      </c>
      <c r="G4373">
        <v>1.948464512825012</v>
      </c>
      <c r="H4373" s="2">
        <f t="shared" si="204"/>
        <v>1.034</v>
      </c>
      <c r="I4373" t="str">
        <f t="shared" si="205"/>
        <v>mercosul</v>
      </c>
      <c r="J4373">
        <v>1</v>
      </c>
      <c r="K4373" t="str">
        <f t="shared" si="206"/>
        <v>bar</v>
      </c>
    </row>
    <row r="4374" spans="1:11" x14ac:dyDescent="0.3">
      <c r="A4374" s="1">
        <v>4372</v>
      </c>
      <c r="B4374" t="s">
        <v>4379</v>
      </c>
      <c r="C4374" t="s">
        <v>7</v>
      </c>
      <c r="D4374">
        <v>3.561119556427002</v>
      </c>
      <c r="E4374">
        <v>1.6917760949581859E-3</v>
      </c>
      <c r="F4374">
        <v>189.93333435058591</v>
      </c>
      <c r="G4374">
        <v>2.4890871047973628</v>
      </c>
      <c r="H4374" s="2">
        <f t="shared" si="204"/>
        <v>1.034</v>
      </c>
      <c r="I4374" t="str">
        <f t="shared" si="205"/>
        <v>mercosul</v>
      </c>
      <c r="J4374">
        <v>1</v>
      </c>
      <c r="K4374" t="str">
        <f t="shared" si="206"/>
        <v>worst</v>
      </c>
    </row>
    <row r="4375" spans="1:11" x14ac:dyDescent="0.3">
      <c r="A4375" s="1">
        <v>4373</v>
      </c>
      <c r="B4375" t="s">
        <v>4380</v>
      </c>
      <c r="C4375" t="s">
        <v>7</v>
      </c>
      <c r="D4375">
        <v>0.70628905296325684</v>
      </c>
      <c r="E4375">
        <v>7.7924248762428761E-4</v>
      </c>
      <c r="F4375">
        <v>1</v>
      </c>
      <c r="G4375">
        <v>0</v>
      </c>
      <c r="H4375" s="2">
        <f t="shared" si="204"/>
        <v>1.034</v>
      </c>
      <c r="I4375" t="str">
        <f t="shared" si="205"/>
        <v>mercosul</v>
      </c>
      <c r="J4375">
        <v>1</v>
      </c>
      <c r="K4375" t="str">
        <f t="shared" si="206"/>
        <v>worst</v>
      </c>
    </row>
    <row r="4376" spans="1:11" x14ac:dyDescent="0.3">
      <c r="A4376" s="1">
        <v>4374</v>
      </c>
      <c r="B4376" t="s">
        <v>4381</v>
      </c>
      <c r="C4376" t="s">
        <v>7</v>
      </c>
      <c r="D4376">
        <v>0.70870047807693481</v>
      </c>
      <c r="E4376">
        <v>7.793453405611217E-4</v>
      </c>
      <c r="F4376">
        <v>1</v>
      </c>
      <c r="G4376">
        <v>0</v>
      </c>
      <c r="H4376" s="2">
        <f t="shared" si="204"/>
        <v>1.034</v>
      </c>
      <c r="I4376" t="str">
        <f t="shared" si="205"/>
        <v>mercosul</v>
      </c>
      <c r="J4376">
        <v>1</v>
      </c>
      <c r="K4376" t="str">
        <f t="shared" si="206"/>
        <v>worst</v>
      </c>
    </row>
    <row r="4377" spans="1:11" x14ac:dyDescent="0.3">
      <c r="A4377" s="1">
        <v>4375</v>
      </c>
      <c r="B4377" t="s">
        <v>4382</v>
      </c>
      <c r="C4377" t="s">
        <v>7</v>
      </c>
      <c r="D4377">
        <v>0.70764058828353882</v>
      </c>
      <c r="E4377">
        <v>7.7939685434103012E-4</v>
      </c>
      <c r="F4377">
        <v>1</v>
      </c>
      <c r="G4377">
        <v>0</v>
      </c>
      <c r="H4377" s="2">
        <f t="shared" si="204"/>
        <v>1.034</v>
      </c>
      <c r="I4377" t="str">
        <f t="shared" si="205"/>
        <v>mercosul</v>
      </c>
      <c r="J4377">
        <v>1</v>
      </c>
      <c r="K4377" t="str">
        <f t="shared" si="206"/>
        <v>worst</v>
      </c>
    </row>
    <row r="4378" spans="1:11" x14ac:dyDescent="0.3">
      <c r="A4378" s="1">
        <v>4376</v>
      </c>
      <c r="B4378" t="s">
        <v>4383</v>
      </c>
      <c r="C4378" t="s">
        <v>7</v>
      </c>
      <c r="D4378">
        <v>5.5543053895235062E-2</v>
      </c>
      <c r="E4378">
        <v>2.7704194653779268E-3</v>
      </c>
      <c r="F4378">
        <v>448.21749877929688</v>
      </c>
      <c r="G4378">
        <v>37.711906433105469</v>
      </c>
      <c r="H4378" s="2">
        <f t="shared" si="204"/>
        <v>1.034</v>
      </c>
      <c r="I4378" t="str">
        <f t="shared" si="205"/>
        <v>mercosul</v>
      </c>
      <c r="J4378">
        <v>1</v>
      </c>
      <c r="K4378" t="str">
        <f t="shared" si="206"/>
        <v>bar</v>
      </c>
    </row>
    <row r="4379" spans="1:11" x14ac:dyDescent="0.3">
      <c r="A4379" s="1">
        <v>4377</v>
      </c>
      <c r="B4379" t="s">
        <v>4384</v>
      </c>
      <c r="C4379" t="s">
        <v>7</v>
      </c>
      <c r="D4379">
        <v>6.4689375460147858E-2</v>
      </c>
      <c r="E4379">
        <v>2.9671578668057919E-3</v>
      </c>
      <c r="F4379">
        <v>311.51751708984381</v>
      </c>
      <c r="G4379">
        <v>12.385366439819339</v>
      </c>
      <c r="H4379" s="2">
        <f t="shared" si="204"/>
        <v>1.034</v>
      </c>
      <c r="I4379" t="str">
        <f t="shared" si="205"/>
        <v>mercosul</v>
      </c>
      <c r="J4379">
        <v>1</v>
      </c>
      <c r="K4379" t="str">
        <f t="shared" si="206"/>
        <v>bar</v>
      </c>
    </row>
    <row r="4380" spans="1:11" x14ac:dyDescent="0.3">
      <c r="A4380" s="1">
        <v>4378</v>
      </c>
      <c r="B4380" t="s">
        <v>4385</v>
      </c>
      <c r="C4380" t="s">
        <v>7</v>
      </c>
      <c r="D4380">
        <v>0.70770454406738281</v>
      </c>
      <c r="E4380">
        <v>7.7939673792570829E-4</v>
      </c>
      <c r="F4380">
        <v>1</v>
      </c>
      <c r="G4380">
        <v>0</v>
      </c>
      <c r="H4380" s="2">
        <f t="shared" si="204"/>
        <v>1.034</v>
      </c>
      <c r="I4380" t="str">
        <f t="shared" si="205"/>
        <v>mercosul</v>
      </c>
      <c r="J4380">
        <v>1</v>
      </c>
      <c r="K4380" t="str">
        <f t="shared" si="206"/>
        <v>worst</v>
      </c>
    </row>
    <row r="4381" spans="1:11" x14ac:dyDescent="0.3">
      <c r="A4381" s="1">
        <v>4379</v>
      </c>
      <c r="B4381" t="s">
        <v>4386</v>
      </c>
      <c r="C4381" t="s">
        <v>7</v>
      </c>
      <c r="D4381">
        <v>0.7076600193977356</v>
      </c>
      <c r="E4381">
        <v>7.7939685434103012E-4</v>
      </c>
      <c r="F4381">
        <v>1</v>
      </c>
      <c r="G4381">
        <v>0</v>
      </c>
      <c r="H4381" s="2">
        <f t="shared" si="204"/>
        <v>1.034</v>
      </c>
      <c r="I4381" t="str">
        <f t="shared" si="205"/>
        <v>mercosul</v>
      </c>
      <c r="J4381">
        <v>1</v>
      </c>
      <c r="K4381" t="str">
        <f t="shared" si="206"/>
        <v>worst</v>
      </c>
    </row>
    <row r="4382" spans="1:11" x14ac:dyDescent="0.3">
      <c r="A4382" s="1">
        <v>4380</v>
      </c>
      <c r="B4382" t="s">
        <v>4387</v>
      </c>
      <c r="C4382" t="s">
        <v>7</v>
      </c>
      <c r="D4382">
        <v>0.70758324861526489</v>
      </c>
      <c r="E4382">
        <v>7.7931577106937766E-4</v>
      </c>
      <c r="F4382">
        <v>1</v>
      </c>
      <c r="G4382">
        <v>0</v>
      </c>
      <c r="H4382" s="2">
        <f t="shared" si="204"/>
        <v>1.034</v>
      </c>
      <c r="I4382" t="str">
        <f t="shared" si="205"/>
        <v>mercosul</v>
      </c>
      <c r="J4382">
        <v>1</v>
      </c>
      <c r="K4382" t="str">
        <f t="shared" si="206"/>
        <v>worst</v>
      </c>
    </row>
    <row r="4383" spans="1:11" x14ac:dyDescent="0.3">
      <c r="A4383" s="1">
        <v>4381</v>
      </c>
      <c r="B4383" t="s">
        <v>4388</v>
      </c>
      <c r="C4383" t="s">
        <v>7</v>
      </c>
      <c r="D4383">
        <v>7.955295592546463E-2</v>
      </c>
      <c r="E4383">
        <v>3.396881278604269E-3</v>
      </c>
      <c r="F4383">
        <v>308.8175048828125</v>
      </c>
      <c r="G4383">
        <v>11.880030632019039</v>
      </c>
      <c r="H4383" s="2">
        <f t="shared" si="204"/>
        <v>1.034</v>
      </c>
      <c r="I4383" t="str">
        <f t="shared" si="205"/>
        <v>mercosul</v>
      </c>
      <c r="J4383">
        <v>1</v>
      </c>
      <c r="K4383" t="str">
        <f t="shared" si="206"/>
        <v>bar</v>
      </c>
    </row>
    <row r="4384" spans="1:11" x14ac:dyDescent="0.3">
      <c r="A4384" s="1">
        <v>4382</v>
      </c>
      <c r="B4384" t="s">
        <v>4389</v>
      </c>
      <c r="C4384" t="s">
        <v>7</v>
      </c>
      <c r="D4384">
        <v>0.70733171701431274</v>
      </c>
      <c r="E4384">
        <v>7.7918334864079952E-4</v>
      </c>
      <c r="F4384">
        <v>1</v>
      </c>
      <c r="G4384">
        <v>0</v>
      </c>
      <c r="H4384" s="2">
        <f t="shared" si="204"/>
        <v>1.034</v>
      </c>
      <c r="I4384" t="str">
        <f t="shared" si="205"/>
        <v>mercosul</v>
      </c>
      <c r="J4384">
        <v>1</v>
      </c>
      <c r="K4384" t="str">
        <f t="shared" si="206"/>
        <v>worst</v>
      </c>
    </row>
    <row r="4385" spans="1:11" x14ac:dyDescent="0.3">
      <c r="A4385" s="1">
        <v>4383</v>
      </c>
      <c r="B4385" t="s">
        <v>4390</v>
      </c>
      <c r="C4385" t="s">
        <v>7</v>
      </c>
      <c r="D4385">
        <v>0.70486503839492798</v>
      </c>
      <c r="E4385">
        <v>7.7918329043313861E-4</v>
      </c>
      <c r="F4385">
        <v>1</v>
      </c>
      <c r="G4385">
        <v>0</v>
      </c>
      <c r="H4385" s="2">
        <f t="shared" si="204"/>
        <v>1.034</v>
      </c>
      <c r="I4385" t="str">
        <f t="shared" si="205"/>
        <v>mercosul</v>
      </c>
      <c r="J4385">
        <v>1</v>
      </c>
      <c r="K4385" t="str">
        <f t="shared" si="206"/>
        <v>worst</v>
      </c>
    </row>
    <row r="4386" spans="1:11" x14ac:dyDescent="0.3">
      <c r="A4386" s="1">
        <v>4384</v>
      </c>
      <c r="B4386" t="s">
        <v>4391</v>
      </c>
      <c r="C4386" t="s">
        <v>7</v>
      </c>
      <c r="D4386">
        <v>0.70694988965988159</v>
      </c>
      <c r="E4386">
        <v>7.7907263766974211E-4</v>
      </c>
      <c r="F4386">
        <v>1</v>
      </c>
      <c r="G4386">
        <v>0</v>
      </c>
      <c r="H4386" s="2">
        <f t="shared" si="204"/>
        <v>1.034</v>
      </c>
      <c r="I4386" t="str">
        <f t="shared" si="205"/>
        <v>mercosul</v>
      </c>
      <c r="J4386">
        <v>1</v>
      </c>
      <c r="K4386" t="str">
        <f t="shared" si="206"/>
        <v>worst</v>
      </c>
    </row>
    <row r="4387" spans="1:11" x14ac:dyDescent="0.3">
      <c r="A4387" s="1">
        <v>4385</v>
      </c>
      <c r="B4387" t="s">
        <v>4392</v>
      </c>
      <c r="C4387" t="s">
        <v>7</v>
      </c>
      <c r="D4387">
        <v>0.70670998096466064</v>
      </c>
      <c r="E4387">
        <v>7.7896198490634561E-4</v>
      </c>
      <c r="F4387">
        <v>1</v>
      </c>
      <c r="G4387">
        <v>0</v>
      </c>
      <c r="H4387" s="2">
        <f t="shared" si="204"/>
        <v>1.034</v>
      </c>
      <c r="I4387" t="str">
        <f t="shared" si="205"/>
        <v>mercosul</v>
      </c>
      <c r="J4387">
        <v>1</v>
      </c>
      <c r="K4387" t="str">
        <f t="shared" si="206"/>
        <v>worst</v>
      </c>
    </row>
    <row r="4388" spans="1:11" x14ac:dyDescent="0.3">
      <c r="A4388" s="1">
        <v>4386</v>
      </c>
      <c r="B4388" t="s">
        <v>4393</v>
      </c>
      <c r="C4388" t="s">
        <v>7</v>
      </c>
      <c r="D4388">
        <v>0.70643782615661621</v>
      </c>
      <c r="E4388">
        <v>7.7882950427010655E-4</v>
      </c>
      <c r="F4388">
        <v>1</v>
      </c>
      <c r="G4388">
        <v>0</v>
      </c>
      <c r="H4388" s="2">
        <f t="shared" si="204"/>
        <v>1.034</v>
      </c>
      <c r="I4388" t="str">
        <f t="shared" si="205"/>
        <v>mercosul</v>
      </c>
      <c r="J4388">
        <v>1</v>
      </c>
      <c r="K4388" t="str">
        <f t="shared" si="206"/>
        <v>worst</v>
      </c>
    </row>
    <row r="4389" spans="1:11" x14ac:dyDescent="0.3">
      <c r="A4389" s="1">
        <v>4387</v>
      </c>
      <c r="B4389" t="s">
        <v>4394</v>
      </c>
      <c r="C4389" t="s">
        <v>7</v>
      </c>
      <c r="D4389">
        <v>6.7050613462924957E-2</v>
      </c>
      <c r="E4389">
        <v>2.6967006269842391E-3</v>
      </c>
      <c r="F4389">
        <v>300.18417358398438</v>
      </c>
      <c r="G4389">
        <v>10.370614051818849</v>
      </c>
      <c r="H4389" s="2">
        <f t="shared" si="204"/>
        <v>1.034</v>
      </c>
      <c r="I4389" t="str">
        <f t="shared" si="205"/>
        <v>mercosul</v>
      </c>
      <c r="J4389">
        <v>1</v>
      </c>
      <c r="K4389" t="str">
        <f t="shared" si="206"/>
        <v>bar</v>
      </c>
    </row>
    <row r="4390" spans="1:11" x14ac:dyDescent="0.3">
      <c r="A4390" s="1">
        <v>4388</v>
      </c>
      <c r="B4390" t="s">
        <v>4395</v>
      </c>
      <c r="C4390" t="s">
        <v>7</v>
      </c>
      <c r="D4390">
        <v>0.70579522848129272</v>
      </c>
      <c r="E4390">
        <v>7.7855674317106605E-4</v>
      </c>
      <c r="F4390">
        <v>1</v>
      </c>
      <c r="G4390">
        <v>0</v>
      </c>
      <c r="H4390" s="2">
        <f t="shared" si="204"/>
        <v>1.034</v>
      </c>
      <c r="I4390" t="str">
        <f t="shared" si="205"/>
        <v>mercosul</v>
      </c>
      <c r="J4390">
        <v>1</v>
      </c>
      <c r="K4390" t="str">
        <f t="shared" si="206"/>
        <v>worst</v>
      </c>
    </row>
    <row r="4391" spans="1:11" x14ac:dyDescent="0.3">
      <c r="A4391" s="1">
        <v>4389</v>
      </c>
      <c r="B4391" t="s">
        <v>4396</v>
      </c>
      <c r="C4391" t="s">
        <v>7</v>
      </c>
      <c r="D4391">
        <v>0.7054252028465271</v>
      </c>
      <c r="E4391">
        <v>7.783728651702404E-4</v>
      </c>
      <c r="F4391">
        <v>1</v>
      </c>
      <c r="G4391">
        <v>0</v>
      </c>
      <c r="H4391" s="2">
        <f t="shared" si="204"/>
        <v>1.034</v>
      </c>
      <c r="I4391" t="str">
        <f t="shared" si="205"/>
        <v>mercosul</v>
      </c>
      <c r="J4391">
        <v>1</v>
      </c>
      <c r="K4391" t="str">
        <f t="shared" si="206"/>
        <v>worst</v>
      </c>
    </row>
    <row r="4392" spans="1:11" x14ac:dyDescent="0.3">
      <c r="A4392" s="1">
        <v>4390</v>
      </c>
      <c r="B4392" t="s">
        <v>4397</v>
      </c>
      <c r="C4392" t="s">
        <v>7</v>
      </c>
      <c r="D4392">
        <v>0.70273363590240479</v>
      </c>
      <c r="E4392">
        <v>7.7821069862693548E-4</v>
      </c>
      <c r="F4392">
        <v>1</v>
      </c>
      <c r="G4392">
        <v>0</v>
      </c>
      <c r="H4392" s="2">
        <f t="shared" si="204"/>
        <v>1.034</v>
      </c>
      <c r="I4392" t="str">
        <f t="shared" si="205"/>
        <v>mercosul</v>
      </c>
      <c r="J4392">
        <v>1</v>
      </c>
      <c r="K4392" t="str">
        <f t="shared" si="206"/>
        <v>worst</v>
      </c>
    </row>
    <row r="4393" spans="1:11" x14ac:dyDescent="0.3">
      <c r="A4393" s="1">
        <v>4391</v>
      </c>
      <c r="B4393" t="s">
        <v>4398</v>
      </c>
      <c r="C4393" t="s">
        <v>7</v>
      </c>
      <c r="D4393">
        <v>0.70573222637176514</v>
      </c>
      <c r="E4393">
        <v>7.7801902079954743E-4</v>
      </c>
      <c r="F4393">
        <v>1</v>
      </c>
      <c r="G4393">
        <v>0</v>
      </c>
      <c r="H4393" s="2">
        <f t="shared" si="204"/>
        <v>1.034</v>
      </c>
      <c r="I4393" t="str">
        <f t="shared" si="205"/>
        <v>mercosul</v>
      </c>
      <c r="J4393">
        <v>1</v>
      </c>
      <c r="K4393" t="str">
        <f t="shared" si="206"/>
        <v>worst</v>
      </c>
    </row>
    <row r="4394" spans="1:11" x14ac:dyDescent="0.3">
      <c r="A4394" s="1">
        <v>4392</v>
      </c>
      <c r="B4394" t="s">
        <v>4399</v>
      </c>
      <c r="C4394" t="s">
        <v>7</v>
      </c>
      <c r="D4394">
        <v>8.0307088792324066E-2</v>
      </c>
      <c r="E4394">
        <v>3.8173382636159658E-3</v>
      </c>
      <c r="F4394">
        <v>341.65084838867188</v>
      </c>
      <c r="G4394">
        <v>17.940395355224609</v>
      </c>
      <c r="H4394" s="2">
        <f t="shared" si="204"/>
        <v>1.034</v>
      </c>
      <c r="I4394" t="str">
        <f t="shared" si="205"/>
        <v>mercosul</v>
      </c>
      <c r="J4394">
        <v>1</v>
      </c>
      <c r="K4394" t="str">
        <f t="shared" si="206"/>
        <v>bar</v>
      </c>
    </row>
    <row r="4395" spans="1:11" x14ac:dyDescent="0.3">
      <c r="A4395" s="1">
        <v>4393</v>
      </c>
      <c r="B4395" t="s">
        <v>4400</v>
      </c>
      <c r="C4395" t="s">
        <v>7</v>
      </c>
      <c r="D4395">
        <v>0.70247775316238403</v>
      </c>
      <c r="E4395">
        <v>7.7754049561917782E-4</v>
      </c>
      <c r="F4395">
        <v>1</v>
      </c>
      <c r="G4395">
        <v>0</v>
      </c>
      <c r="H4395" s="2">
        <f t="shared" si="204"/>
        <v>1.034</v>
      </c>
      <c r="I4395" t="str">
        <f t="shared" si="205"/>
        <v>mercosul</v>
      </c>
      <c r="J4395">
        <v>1</v>
      </c>
      <c r="K4395" t="str">
        <f t="shared" si="206"/>
        <v>worst</v>
      </c>
    </row>
    <row r="4396" spans="1:11" x14ac:dyDescent="0.3">
      <c r="A4396" s="1">
        <v>4394</v>
      </c>
      <c r="B4396" t="s">
        <v>4401</v>
      </c>
      <c r="C4396" t="s">
        <v>7</v>
      </c>
      <c r="D4396">
        <v>0.70423293113708496</v>
      </c>
      <c r="E4396">
        <v>7.7737070387229323E-4</v>
      </c>
      <c r="F4396">
        <v>1</v>
      </c>
      <c r="G4396">
        <v>0</v>
      </c>
      <c r="H4396" s="2">
        <f t="shared" si="204"/>
        <v>1.034</v>
      </c>
      <c r="I4396" t="str">
        <f t="shared" si="205"/>
        <v>mercosul</v>
      </c>
      <c r="J4396">
        <v>1</v>
      </c>
      <c r="K4396" t="str">
        <f t="shared" si="206"/>
        <v>worst</v>
      </c>
    </row>
    <row r="4397" spans="1:11" x14ac:dyDescent="0.3">
      <c r="A4397" s="1">
        <v>4395</v>
      </c>
      <c r="B4397" t="s">
        <v>4402</v>
      </c>
      <c r="C4397" t="s">
        <v>7</v>
      </c>
      <c r="D4397">
        <v>0.70366847515106201</v>
      </c>
      <c r="E4397">
        <v>7.7710568439215422E-4</v>
      </c>
      <c r="F4397">
        <v>1</v>
      </c>
      <c r="G4397">
        <v>0</v>
      </c>
      <c r="H4397" s="2">
        <f t="shared" si="204"/>
        <v>1.034</v>
      </c>
      <c r="I4397" t="str">
        <f t="shared" si="205"/>
        <v>mercosul</v>
      </c>
      <c r="J4397">
        <v>1</v>
      </c>
      <c r="K4397" t="str">
        <f t="shared" si="206"/>
        <v>worst</v>
      </c>
    </row>
    <row r="4398" spans="1:11" x14ac:dyDescent="0.3">
      <c r="A4398" s="1">
        <v>4396</v>
      </c>
      <c r="B4398" t="s">
        <v>4403</v>
      </c>
      <c r="C4398" t="s">
        <v>7</v>
      </c>
      <c r="D4398">
        <v>8.210146427154541E-2</v>
      </c>
      <c r="E4398">
        <v>3.3946656621992588E-3</v>
      </c>
      <c r="F4398">
        <v>289.65084838867188</v>
      </c>
      <c r="G4398">
        <v>8.5913763046264648</v>
      </c>
      <c r="H4398" s="2">
        <f t="shared" si="204"/>
        <v>1.034</v>
      </c>
      <c r="I4398" t="str">
        <f t="shared" si="205"/>
        <v>mercosul</v>
      </c>
      <c r="J4398">
        <v>1</v>
      </c>
      <c r="K4398" t="str">
        <f t="shared" si="206"/>
        <v>bar</v>
      </c>
    </row>
    <row r="4399" spans="1:11" x14ac:dyDescent="0.3">
      <c r="A4399" s="1">
        <v>4397</v>
      </c>
      <c r="B4399" t="s">
        <v>4404</v>
      </c>
      <c r="C4399" t="s">
        <v>7</v>
      </c>
      <c r="D4399">
        <v>0.70472782850265503</v>
      </c>
      <c r="E4399">
        <v>7.7653839252889156E-4</v>
      </c>
      <c r="F4399">
        <v>1</v>
      </c>
      <c r="G4399">
        <v>0</v>
      </c>
      <c r="H4399" s="2">
        <f t="shared" si="204"/>
        <v>1.034</v>
      </c>
      <c r="I4399" t="str">
        <f t="shared" si="205"/>
        <v>mercosul</v>
      </c>
      <c r="J4399">
        <v>1</v>
      </c>
      <c r="K4399" t="str">
        <f t="shared" si="206"/>
        <v>worst</v>
      </c>
    </row>
    <row r="4400" spans="1:11" x14ac:dyDescent="0.3">
      <c r="A4400" s="1">
        <v>4398</v>
      </c>
      <c r="B4400" t="s">
        <v>4405</v>
      </c>
      <c r="C4400" t="s">
        <v>7</v>
      </c>
      <c r="D4400">
        <v>0.70178234577178955</v>
      </c>
      <c r="E4400">
        <v>7.7626557322219014E-4</v>
      </c>
      <c r="F4400">
        <v>1</v>
      </c>
      <c r="G4400">
        <v>0</v>
      </c>
      <c r="H4400" s="2">
        <f t="shared" si="204"/>
        <v>1.034</v>
      </c>
      <c r="I4400" t="str">
        <f t="shared" si="205"/>
        <v>mercosul</v>
      </c>
      <c r="J4400">
        <v>1</v>
      </c>
      <c r="K4400" t="str">
        <f t="shared" si="206"/>
        <v>worst</v>
      </c>
    </row>
    <row r="4401" spans="1:11" x14ac:dyDescent="0.3">
      <c r="A4401" s="1">
        <v>4399</v>
      </c>
      <c r="B4401" t="s">
        <v>4406</v>
      </c>
      <c r="C4401" t="s">
        <v>7</v>
      </c>
      <c r="D4401">
        <v>0.70108962059020996</v>
      </c>
      <c r="E4401">
        <v>7.7594129834324121E-4</v>
      </c>
      <c r="F4401">
        <v>1</v>
      </c>
      <c r="G4401">
        <v>0</v>
      </c>
      <c r="H4401" s="2">
        <f t="shared" si="204"/>
        <v>1.034</v>
      </c>
      <c r="I4401" t="str">
        <f t="shared" si="205"/>
        <v>mercosul</v>
      </c>
      <c r="J4401">
        <v>1</v>
      </c>
      <c r="K4401" t="str">
        <f t="shared" si="206"/>
        <v>worst</v>
      </c>
    </row>
    <row r="4402" spans="1:11" x14ac:dyDescent="0.3">
      <c r="A4402" s="1">
        <v>4400</v>
      </c>
      <c r="B4402" t="s">
        <v>4407</v>
      </c>
      <c r="C4402" t="s">
        <v>7</v>
      </c>
      <c r="D4402">
        <v>0.70036530494689941</v>
      </c>
      <c r="E4402">
        <v>7.7566859545186162E-4</v>
      </c>
      <c r="F4402">
        <v>1</v>
      </c>
      <c r="G4402">
        <v>0</v>
      </c>
      <c r="H4402" s="2">
        <f t="shared" si="204"/>
        <v>1.034</v>
      </c>
      <c r="I4402" t="str">
        <f t="shared" si="205"/>
        <v>mercosul</v>
      </c>
      <c r="J4402">
        <v>1</v>
      </c>
      <c r="K4402" t="str">
        <f t="shared" si="206"/>
        <v>worst</v>
      </c>
    </row>
    <row r="4403" spans="1:11" x14ac:dyDescent="0.3">
      <c r="A4403" s="1">
        <v>4401</v>
      </c>
      <c r="B4403" t="s">
        <v>4408</v>
      </c>
      <c r="C4403" t="s">
        <v>7</v>
      </c>
      <c r="D4403">
        <v>7.421257346868515E-2</v>
      </c>
      <c r="E4403">
        <v>3.018212970346212E-3</v>
      </c>
      <c r="F4403">
        <v>342.61752319335938</v>
      </c>
      <c r="G4403">
        <v>18.17961502075195</v>
      </c>
      <c r="H4403" s="2">
        <f t="shared" si="204"/>
        <v>1.034</v>
      </c>
      <c r="I4403" t="str">
        <f t="shared" si="205"/>
        <v>mercosul</v>
      </c>
      <c r="J4403">
        <v>1</v>
      </c>
      <c r="K4403" t="str">
        <f t="shared" si="206"/>
        <v>bar</v>
      </c>
    </row>
    <row r="4404" spans="1:11" x14ac:dyDescent="0.3">
      <c r="A4404" s="1">
        <v>4402</v>
      </c>
      <c r="B4404" t="s">
        <v>4409</v>
      </c>
      <c r="C4404" t="s">
        <v>7</v>
      </c>
      <c r="D4404">
        <v>5.8625020086765289E-2</v>
      </c>
      <c r="E4404">
        <v>3.324399003759027E-3</v>
      </c>
      <c r="F4404">
        <v>305.55084228515619</v>
      </c>
      <c r="G4404">
        <v>11.358039855957029</v>
      </c>
      <c r="H4404" s="2">
        <f t="shared" si="204"/>
        <v>1.034</v>
      </c>
      <c r="I4404" t="str">
        <f t="shared" si="205"/>
        <v>mercosul</v>
      </c>
      <c r="J4404">
        <v>1</v>
      </c>
      <c r="K4404" t="str">
        <f t="shared" si="206"/>
        <v>bar</v>
      </c>
    </row>
    <row r="4405" spans="1:11" x14ac:dyDescent="0.3">
      <c r="A4405" s="1">
        <v>4403</v>
      </c>
      <c r="B4405" t="s">
        <v>4410</v>
      </c>
      <c r="C4405" t="s">
        <v>7</v>
      </c>
      <c r="D4405">
        <v>0.69572144746780396</v>
      </c>
      <c r="E4405">
        <v>7.7451218385249376E-4</v>
      </c>
      <c r="F4405">
        <v>1</v>
      </c>
      <c r="G4405">
        <v>0</v>
      </c>
      <c r="H4405" s="2">
        <f t="shared" si="204"/>
        <v>1.034</v>
      </c>
      <c r="I4405" t="str">
        <f t="shared" si="205"/>
        <v>mercosul</v>
      </c>
      <c r="J4405">
        <v>1</v>
      </c>
      <c r="K4405" t="str">
        <f t="shared" si="206"/>
        <v>worst</v>
      </c>
    </row>
    <row r="4406" spans="1:11" x14ac:dyDescent="0.3">
      <c r="A4406" s="1">
        <v>4404</v>
      </c>
      <c r="B4406" t="s">
        <v>4411</v>
      </c>
      <c r="C4406" t="s">
        <v>7</v>
      </c>
      <c r="D4406">
        <v>0.69714826345443726</v>
      </c>
      <c r="E4406">
        <v>7.7415833948180079E-4</v>
      </c>
      <c r="F4406">
        <v>1</v>
      </c>
      <c r="G4406">
        <v>0</v>
      </c>
      <c r="H4406" s="2">
        <f t="shared" si="204"/>
        <v>1.034</v>
      </c>
      <c r="I4406" t="str">
        <f t="shared" si="205"/>
        <v>mercosul</v>
      </c>
      <c r="J4406">
        <v>1</v>
      </c>
      <c r="K4406" t="str">
        <f t="shared" si="206"/>
        <v>worst</v>
      </c>
    </row>
    <row r="4407" spans="1:11" x14ac:dyDescent="0.3">
      <c r="A4407" s="1">
        <v>4405</v>
      </c>
      <c r="B4407" t="s">
        <v>4412</v>
      </c>
      <c r="C4407" t="s">
        <v>7</v>
      </c>
      <c r="D4407">
        <v>0.69626504182815552</v>
      </c>
      <c r="E4407">
        <v>7.737827836535871E-4</v>
      </c>
      <c r="F4407">
        <v>1</v>
      </c>
      <c r="G4407">
        <v>0</v>
      </c>
      <c r="H4407" s="2">
        <f t="shared" si="204"/>
        <v>1.034</v>
      </c>
      <c r="I4407" t="str">
        <f t="shared" si="205"/>
        <v>mercosul</v>
      </c>
      <c r="J4407">
        <v>1</v>
      </c>
      <c r="K4407" t="str">
        <f t="shared" si="206"/>
        <v>worst</v>
      </c>
    </row>
    <row r="4408" spans="1:11" x14ac:dyDescent="0.3">
      <c r="A4408" s="1">
        <v>4406</v>
      </c>
      <c r="B4408" t="s">
        <v>4413</v>
      </c>
      <c r="C4408" t="s">
        <v>7</v>
      </c>
      <c r="D4408">
        <v>7.3007188737392426E-2</v>
      </c>
      <c r="E4408">
        <v>3.109471639618278E-3</v>
      </c>
      <c r="F4408">
        <v>399.85086059570313</v>
      </c>
      <c r="G4408">
        <v>28.727338790893551</v>
      </c>
      <c r="H4408" s="2">
        <f t="shared" si="204"/>
        <v>1.034</v>
      </c>
      <c r="I4408" t="str">
        <f t="shared" si="205"/>
        <v>mercosul</v>
      </c>
      <c r="J4408">
        <v>1</v>
      </c>
      <c r="K4408" t="str">
        <f t="shared" si="206"/>
        <v>bar</v>
      </c>
    </row>
    <row r="4409" spans="1:11" x14ac:dyDescent="0.3">
      <c r="A4409" s="1">
        <v>4407</v>
      </c>
      <c r="B4409" t="s">
        <v>4414</v>
      </c>
      <c r="C4409" t="s">
        <v>7</v>
      </c>
      <c r="D4409">
        <v>5.7015553116798401E-2</v>
      </c>
      <c r="E4409">
        <v>4.1042491793632507E-3</v>
      </c>
      <c r="F4409">
        <v>334.08416748046881</v>
      </c>
      <c r="G4409">
        <v>16.669914245605469</v>
      </c>
      <c r="H4409" s="2">
        <f t="shared" si="204"/>
        <v>1.034</v>
      </c>
      <c r="I4409" t="str">
        <f t="shared" si="205"/>
        <v>mercosul</v>
      </c>
      <c r="J4409">
        <v>1</v>
      </c>
      <c r="K4409" t="str">
        <f t="shared" si="206"/>
        <v>bar</v>
      </c>
    </row>
    <row r="4410" spans="1:11" x14ac:dyDescent="0.3">
      <c r="A4410" s="1">
        <v>4408</v>
      </c>
      <c r="B4410" t="s">
        <v>4415</v>
      </c>
      <c r="C4410" t="s">
        <v>7</v>
      </c>
      <c r="D4410">
        <v>0.69115447998046875</v>
      </c>
      <c r="E4410">
        <v>7.7248609159141779E-4</v>
      </c>
      <c r="F4410">
        <v>1</v>
      </c>
      <c r="G4410">
        <v>0</v>
      </c>
      <c r="H4410" s="2">
        <f t="shared" si="204"/>
        <v>1.034</v>
      </c>
      <c r="I4410" t="str">
        <f t="shared" si="205"/>
        <v>mercosul</v>
      </c>
      <c r="J4410">
        <v>1</v>
      </c>
      <c r="K4410" t="str">
        <f t="shared" si="206"/>
        <v>worst</v>
      </c>
    </row>
    <row r="4411" spans="1:11" x14ac:dyDescent="0.3">
      <c r="A4411" s="1">
        <v>4409</v>
      </c>
      <c r="B4411" t="s">
        <v>4416</v>
      </c>
      <c r="C4411" t="s">
        <v>7</v>
      </c>
      <c r="D4411">
        <v>0.69241827726364136</v>
      </c>
      <c r="E4411">
        <v>7.7205122215673327E-4</v>
      </c>
      <c r="F4411">
        <v>1</v>
      </c>
      <c r="G4411">
        <v>0</v>
      </c>
      <c r="H4411" s="2">
        <f t="shared" si="204"/>
        <v>1.034</v>
      </c>
      <c r="I4411" t="str">
        <f t="shared" si="205"/>
        <v>mercosul</v>
      </c>
      <c r="J4411">
        <v>1</v>
      </c>
      <c r="K4411" t="str">
        <f t="shared" si="206"/>
        <v>worst</v>
      </c>
    </row>
    <row r="4412" spans="1:11" x14ac:dyDescent="0.3">
      <c r="A4412" s="1">
        <v>4410</v>
      </c>
      <c r="B4412" t="s">
        <v>4417</v>
      </c>
      <c r="C4412" t="s">
        <v>7</v>
      </c>
      <c r="D4412">
        <v>0.69137877225875854</v>
      </c>
      <c r="E4412">
        <v>7.7159458305686712E-4</v>
      </c>
      <c r="F4412">
        <v>1</v>
      </c>
      <c r="G4412">
        <v>0</v>
      </c>
      <c r="H4412" s="2">
        <f t="shared" si="204"/>
        <v>1.034</v>
      </c>
      <c r="I4412" t="str">
        <f t="shared" si="205"/>
        <v>mercosul</v>
      </c>
      <c r="J4412">
        <v>1</v>
      </c>
      <c r="K4412" t="str">
        <f t="shared" si="206"/>
        <v>worst</v>
      </c>
    </row>
    <row r="4413" spans="1:11" x14ac:dyDescent="0.3">
      <c r="A4413" s="1">
        <v>4411</v>
      </c>
      <c r="B4413" t="s">
        <v>4418</v>
      </c>
      <c r="C4413" t="s">
        <v>7</v>
      </c>
      <c r="D4413">
        <v>0.69030815362930298</v>
      </c>
      <c r="E4413">
        <v>7.7110837446525693E-4</v>
      </c>
      <c r="F4413">
        <v>1</v>
      </c>
      <c r="G4413">
        <v>0</v>
      </c>
      <c r="H4413" s="2">
        <f t="shared" si="204"/>
        <v>1.034</v>
      </c>
      <c r="I4413" t="str">
        <f t="shared" si="205"/>
        <v>mercosul</v>
      </c>
      <c r="J4413">
        <v>1</v>
      </c>
      <c r="K4413" t="str">
        <f t="shared" si="206"/>
        <v>worst</v>
      </c>
    </row>
    <row r="4414" spans="1:11" x14ac:dyDescent="0.3">
      <c r="A4414" s="1">
        <v>4412</v>
      </c>
      <c r="B4414" t="s">
        <v>4419</v>
      </c>
      <c r="C4414" t="s">
        <v>7</v>
      </c>
      <c r="D4414">
        <v>8.2071669399738312E-2</v>
      </c>
      <c r="E4414">
        <v>3.672712249681354E-3</v>
      </c>
      <c r="F4414">
        <v>251.6841735839844</v>
      </c>
      <c r="G4414">
        <v>1.9994242191314699</v>
      </c>
      <c r="H4414" s="2">
        <f t="shared" si="204"/>
        <v>1.034</v>
      </c>
      <c r="I4414" t="str">
        <f t="shared" si="205"/>
        <v>mercosul</v>
      </c>
      <c r="J4414">
        <v>1</v>
      </c>
      <c r="K4414" t="str">
        <f t="shared" si="206"/>
        <v>bar</v>
      </c>
    </row>
    <row r="4415" spans="1:11" x14ac:dyDescent="0.3">
      <c r="A4415" s="1">
        <v>4413</v>
      </c>
      <c r="B4415" t="s">
        <v>4420</v>
      </c>
      <c r="C4415" t="s">
        <v>7</v>
      </c>
      <c r="D4415">
        <v>0.68807435035705566</v>
      </c>
      <c r="E4415">
        <v>7.7010609675198793E-4</v>
      </c>
      <c r="F4415">
        <v>1</v>
      </c>
      <c r="G4415">
        <v>0</v>
      </c>
      <c r="H4415" s="2">
        <f t="shared" si="204"/>
        <v>1.034</v>
      </c>
      <c r="I4415" t="str">
        <f t="shared" si="205"/>
        <v>mercosul</v>
      </c>
      <c r="J4415">
        <v>1</v>
      </c>
      <c r="K4415" t="str">
        <f t="shared" si="206"/>
        <v>worst</v>
      </c>
    </row>
    <row r="4416" spans="1:11" x14ac:dyDescent="0.3">
      <c r="A4416" s="1">
        <v>4414</v>
      </c>
      <c r="B4416" t="s">
        <v>4421</v>
      </c>
      <c r="C4416" t="s">
        <v>7</v>
      </c>
      <c r="D4416">
        <v>0.6846473217010498</v>
      </c>
      <c r="E4416">
        <v>7.6951703522354364E-4</v>
      </c>
      <c r="F4416">
        <v>1</v>
      </c>
      <c r="G4416">
        <v>0</v>
      </c>
      <c r="H4416" s="2">
        <f t="shared" si="204"/>
        <v>1.034</v>
      </c>
      <c r="I4416" t="str">
        <f t="shared" si="205"/>
        <v>mercosul</v>
      </c>
      <c r="J4416">
        <v>1</v>
      </c>
      <c r="K4416" t="str">
        <f t="shared" si="206"/>
        <v>worst</v>
      </c>
    </row>
    <row r="4417" spans="1:11" x14ac:dyDescent="0.3">
      <c r="A4417" s="1">
        <v>4415</v>
      </c>
      <c r="B4417" t="s">
        <v>4422</v>
      </c>
      <c r="C4417" t="s">
        <v>7</v>
      </c>
      <c r="D4417">
        <v>0.68798047304153442</v>
      </c>
      <c r="E4417">
        <v>7.6905236346647143E-4</v>
      </c>
      <c r="F4417">
        <v>1</v>
      </c>
      <c r="G4417">
        <v>0</v>
      </c>
      <c r="H4417" s="2">
        <f t="shared" si="204"/>
        <v>1.034</v>
      </c>
      <c r="I4417" t="str">
        <f t="shared" si="205"/>
        <v>mercosul</v>
      </c>
      <c r="J4417">
        <v>1</v>
      </c>
      <c r="K4417" t="str">
        <f t="shared" si="206"/>
        <v>worst</v>
      </c>
    </row>
    <row r="4418" spans="1:11" x14ac:dyDescent="0.3">
      <c r="A4418" s="1">
        <v>4416</v>
      </c>
      <c r="B4418" t="s">
        <v>4423</v>
      </c>
      <c r="C4418" t="s">
        <v>7</v>
      </c>
      <c r="D4418">
        <v>0.68449395895004272</v>
      </c>
      <c r="E4418">
        <v>7.6851481571793556E-4</v>
      </c>
      <c r="F4418">
        <v>1</v>
      </c>
      <c r="G4418">
        <v>0</v>
      </c>
      <c r="H4418" s="2">
        <f t="shared" si="204"/>
        <v>1.034</v>
      </c>
      <c r="I4418" t="str">
        <f t="shared" si="205"/>
        <v>mercosul</v>
      </c>
      <c r="J4418">
        <v>1</v>
      </c>
      <c r="K4418" t="str">
        <f t="shared" si="206"/>
        <v>worst</v>
      </c>
    </row>
    <row r="4419" spans="1:11" x14ac:dyDescent="0.3">
      <c r="A4419" s="1">
        <v>4417</v>
      </c>
      <c r="B4419" t="s">
        <v>4424</v>
      </c>
      <c r="C4419" t="s">
        <v>7</v>
      </c>
      <c r="D4419">
        <v>0.68549883365631104</v>
      </c>
      <c r="E4419">
        <v>7.6796923531219363E-4</v>
      </c>
      <c r="F4419">
        <v>1</v>
      </c>
      <c r="G4419">
        <v>0</v>
      </c>
      <c r="H4419" s="2">
        <f t="shared" ref="H4419:H4482" si="207">RIGHT(B4419,4)/1000</f>
        <v>1.034</v>
      </c>
      <c r="I4419" t="str">
        <f t="shared" ref="I4419:I4482" si="208">LEFT(B4419,SEARCH("_",B4419)-1)</f>
        <v>mercosul</v>
      </c>
      <c r="J4419">
        <v>1</v>
      </c>
      <c r="K4419" t="str">
        <f t="shared" ref="K4419:K4482" si="209">IF(ABS(D4419)&lt;=0.05,"good",IF(AND(ABS(D4419)&gt;0.05,ABS(D4419)&lt;=0.1),"bar",IF(AND(ABS(D4419)&gt;0.1,ABS(D4419)&lt;=0.2),"worse","worst")))</f>
        <v>worst</v>
      </c>
    </row>
    <row r="4420" spans="1:11" x14ac:dyDescent="0.3">
      <c r="A4420" s="1">
        <v>4418</v>
      </c>
      <c r="B4420" t="s">
        <v>4425</v>
      </c>
      <c r="C4420" t="s">
        <v>7</v>
      </c>
      <c r="D4420">
        <v>0.68421280384063721</v>
      </c>
      <c r="E4420">
        <v>7.6740188524127007E-4</v>
      </c>
      <c r="F4420">
        <v>1</v>
      </c>
      <c r="G4420">
        <v>0</v>
      </c>
      <c r="H4420" s="2">
        <f t="shared" si="207"/>
        <v>1.034</v>
      </c>
      <c r="I4420" t="str">
        <f t="shared" si="208"/>
        <v>mercosul</v>
      </c>
      <c r="J4420">
        <v>1</v>
      </c>
      <c r="K4420" t="str">
        <f t="shared" si="209"/>
        <v>worst</v>
      </c>
    </row>
    <row r="4421" spans="1:11" x14ac:dyDescent="0.3">
      <c r="A4421" s="1">
        <v>4419</v>
      </c>
      <c r="B4421" t="s">
        <v>4426</v>
      </c>
      <c r="C4421" t="s">
        <v>7</v>
      </c>
      <c r="D4421">
        <v>0.68064063787460327</v>
      </c>
      <c r="E4421">
        <v>7.6678319601342082E-4</v>
      </c>
      <c r="F4421">
        <v>1</v>
      </c>
      <c r="G4421">
        <v>0</v>
      </c>
      <c r="H4421" s="2">
        <f t="shared" si="207"/>
        <v>1.034</v>
      </c>
      <c r="I4421" t="str">
        <f t="shared" si="208"/>
        <v>mercosul</v>
      </c>
      <c r="J4421">
        <v>1</v>
      </c>
      <c r="K4421" t="str">
        <f t="shared" si="209"/>
        <v>worst</v>
      </c>
    </row>
    <row r="4422" spans="1:11" x14ac:dyDescent="0.3">
      <c r="A4422" s="1">
        <v>4420</v>
      </c>
      <c r="B4422" t="s">
        <v>4427</v>
      </c>
      <c r="C4422" t="s">
        <v>7</v>
      </c>
      <c r="D4422">
        <v>0.68155020475387573</v>
      </c>
      <c r="E4422">
        <v>7.6616439037024975E-4</v>
      </c>
      <c r="F4422">
        <v>1</v>
      </c>
      <c r="G4422">
        <v>0</v>
      </c>
      <c r="H4422" s="2">
        <f t="shared" si="207"/>
        <v>1.034</v>
      </c>
      <c r="I4422" t="str">
        <f t="shared" si="208"/>
        <v>mercosul</v>
      </c>
      <c r="J4422">
        <v>1</v>
      </c>
      <c r="K4422" t="str">
        <f t="shared" si="209"/>
        <v>worst</v>
      </c>
    </row>
    <row r="4423" spans="1:11" x14ac:dyDescent="0.3">
      <c r="A4423" s="1">
        <v>4421</v>
      </c>
      <c r="B4423" t="s">
        <v>4428</v>
      </c>
      <c r="C4423" t="s">
        <v>7</v>
      </c>
      <c r="D4423">
        <v>0.68017441034317017</v>
      </c>
      <c r="E4423">
        <v>7.6559709850698709E-4</v>
      </c>
      <c r="F4423">
        <v>1</v>
      </c>
      <c r="G4423">
        <v>0</v>
      </c>
      <c r="H4423" s="2">
        <f t="shared" si="207"/>
        <v>1.034</v>
      </c>
      <c r="I4423" t="str">
        <f t="shared" si="208"/>
        <v>mercosul</v>
      </c>
      <c r="J4423">
        <v>1</v>
      </c>
      <c r="K4423" t="str">
        <f t="shared" si="209"/>
        <v>worst</v>
      </c>
    </row>
    <row r="4424" spans="1:11" x14ac:dyDescent="0.3">
      <c r="A4424" s="1">
        <v>4422</v>
      </c>
      <c r="B4424" t="s">
        <v>4429</v>
      </c>
      <c r="C4424" t="s">
        <v>7</v>
      </c>
      <c r="D4424">
        <v>0.67876845598220825</v>
      </c>
      <c r="E4424">
        <v>7.649704348295927E-4</v>
      </c>
      <c r="F4424">
        <v>1</v>
      </c>
      <c r="G4424">
        <v>0</v>
      </c>
      <c r="H4424" s="2">
        <f t="shared" si="207"/>
        <v>1.034</v>
      </c>
      <c r="I4424" t="str">
        <f t="shared" si="208"/>
        <v>mercosul</v>
      </c>
      <c r="J4424">
        <v>1</v>
      </c>
      <c r="K4424" t="str">
        <f t="shared" si="209"/>
        <v>worst</v>
      </c>
    </row>
    <row r="4425" spans="1:11" x14ac:dyDescent="0.3">
      <c r="A4425" s="1">
        <v>4423</v>
      </c>
      <c r="B4425" t="s">
        <v>4430</v>
      </c>
      <c r="C4425" t="s">
        <v>7</v>
      </c>
      <c r="D4425">
        <v>0.67958146333694458</v>
      </c>
      <c r="E4425">
        <v>7.6435168739408255E-4</v>
      </c>
      <c r="F4425">
        <v>1</v>
      </c>
      <c r="G4425">
        <v>0</v>
      </c>
      <c r="H4425" s="2">
        <f t="shared" si="207"/>
        <v>1.034</v>
      </c>
      <c r="I4425" t="str">
        <f t="shared" si="208"/>
        <v>mercosul</v>
      </c>
      <c r="J4425">
        <v>1</v>
      </c>
      <c r="K4425" t="str">
        <f t="shared" si="209"/>
        <v>worst</v>
      </c>
    </row>
    <row r="4426" spans="1:11" x14ac:dyDescent="0.3">
      <c r="A4426" s="1">
        <v>4424</v>
      </c>
      <c r="B4426" t="s">
        <v>4431</v>
      </c>
      <c r="C4426" t="s">
        <v>7</v>
      </c>
      <c r="D4426">
        <v>0.67811471223831177</v>
      </c>
      <c r="E4426">
        <v>7.6365191489458084E-4</v>
      </c>
      <c r="F4426">
        <v>1</v>
      </c>
      <c r="G4426">
        <v>0</v>
      </c>
      <c r="H4426" s="2">
        <f t="shared" si="207"/>
        <v>1.034</v>
      </c>
      <c r="I4426" t="str">
        <f t="shared" si="208"/>
        <v>mercosul</v>
      </c>
      <c r="J4426">
        <v>1</v>
      </c>
      <c r="K4426" t="str">
        <f t="shared" si="209"/>
        <v>worst</v>
      </c>
    </row>
    <row r="4427" spans="1:11" x14ac:dyDescent="0.3">
      <c r="A4427" s="1">
        <v>4425</v>
      </c>
      <c r="B4427" t="s">
        <v>4432</v>
      </c>
      <c r="C4427" t="s">
        <v>7</v>
      </c>
      <c r="D4427">
        <v>4.9165047705173492E-2</v>
      </c>
      <c r="E4427">
        <v>3.9421487599611282E-3</v>
      </c>
      <c r="F4427">
        <v>290.48419189453119</v>
      </c>
      <c r="G4427">
        <v>8.5126914978027344</v>
      </c>
      <c r="H4427" s="2">
        <f t="shared" si="207"/>
        <v>1.034</v>
      </c>
      <c r="I4427" t="str">
        <f t="shared" si="208"/>
        <v>mercosul</v>
      </c>
      <c r="J4427">
        <v>1</v>
      </c>
      <c r="K4427" t="str">
        <f t="shared" si="209"/>
        <v>good</v>
      </c>
    </row>
    <row r="4428" spans="1:11" x14ac:dyDescent="0.3">
      <c r="A4428" s="1">
        <v>4426</v>
      </c>
      <c r="B4428" t="s">
        <v>4433</v>
      </c>
      <c r="C4428" t="s">
        <v>7</v>
      </c>
      <c r="D4428">
        <v>0.67733663320541382</v>
      </c>
      <c r="E4428">
        <v>7.6232559513300657E-4</v>
      </c>
      <c r="F4428">
        <v>1</v>
      </c>
      <c r="G4428">
        <v>0</v>
      </c>
      <c r="H4428" s="2">
        <f t="shared" si="207"/>
        <v>1.034</v>
      </c>
      <c r="I4428" t="str">
        <f t="shared" si="208"/>
        <v>mercosul</v>
      </c>
      <c r="J4428">
        <v>1</v>
      </c>
      <c r="K4428" t="str">
        <f t="shared" si="209"/>
        <v>worst</v>
      </c>
    </row>
    <row r="4429" spans="1:11" x14ac:dyDescent="0.3">
      <c r="A4429" s="1">
        <v>4427</v>
      </c>
      <c r="B4429" t="s">
        <v>4434</v>
      </c>
      <c r="C4429" t="s">
        <v>7</v>
      </c>
      <c r="D4429">
        <v>0.67129933834075928</v>
      </c>
      <c r="E4429">
        <v>7.61596136726439E-4</v>
      </c>
      <c r="F4429">
        <v>1</v>
      </c>
      <c r="G4429">
        <v>0</v>
      </c>
      <c r="H4429" s="2">
        <f t="shared" si="207"/>
        <v>1.034</v>
      </c>
      <c r="I4429" t="str">
        <f t="shared" si="208"/>
        <v>mercosul</v>
      </c>
      <c r="J4429">
        <v>1</v>
      </c>
      <c r="K4429" t="str">
        <f t="shared" si="209"/>
        <v>worst</v>
      </c>
    </row>
    <row r="4430" spans="1:11" x14ac:dyDescent="0.3">
      <c r="A4430" s="1">
        <v>4428</v>
      </c>
      <c r="B4430" t="s">
        <v>4435</v>
      </c>
      <c r="C4430" t="s">
        <v>7</v>
      </c>
      <c r="D4430">
        <v>0.67195665836334229</v>
      </c>
      <c r="E4430">
        <v>7.6094770338386297E-4</v>
      </c>
      <c r="F4430">
        <v>1</v>
      </c>
      <c r="G4430">
        <v>0</v>
      </c>
      <c r="H4430" s="2">
        <f t="shared" si="207"/>
        <v>1.034</v>
      </c>
      <c r="I4430" t="str">
        <f t="shared" si="208"/>
        <v>mercosul</v>
      </c>
      <c r="J4430">
        <v>1</v>
      </c>
      <c r="K4430" t="str">
        <f t="shared" si="209"/>
        <v>worst</v>
      </c>
    </row>
    <row r="4431" spans="1:11" x14ac:dyDescent="0.3">
      <c r="A4431" s="1">
        <v>4429</v>
      </c>
      <c r="B4431" t="s">
        <v>4436</v>
      </c>
      <c r="C4431" t="s">
        <v>7</v>
      </c>
      <c r="D4431">
        <v>0.67034530639648438</v>
      </c>
      <c r="E4431">
        <v>7.6021830318495631E-4</v>
      </c>
      <c r="F4431">
        <v>1</v>
      </c>
      <c r="G4431">
        <v>0</v>
      </c>
      <c r="H4431" s="2">
        <f t="shared" si="207"/>
        <v>1.034</v>
      </c>
      <c r="I4431" t="str">
        <f t="shared" si="208"/>
        <v>mercosul</v>
      </c>
      <c r="J4431">
        <v>1</v>
      </c>
      <c r="K4431" t="str">
        <f t="shared" si="209"/>
        <v>worst</v>
      </c>
    </row>
    <row r="4432" spans="1:11" x14ac:dyDescent="0.3">
      <c r="A4432" s="1">
        <v>4430</v>
      </c>
      <c r="B4432" t="s">
        <v>4437</v>
      </c>
      <c r="C4432" t="s">
        <v>7</v>
      </c>
      <c r="D4432">
        <v>0.66870492696762085</v>
      </c>
      <c r="E4432">
        <v>7.5943756382912397E-4</v>
      </c>
      <c r="F4432">
        <v>1</v>
      </c>
      <c r="G4432">
        <v>0</v>
      </c>
      <c r="H4432" s="2">
        <f t="shared" si="207"/>
        <v>1.034</v>
      </c>
      <c r="I4432" t="str">
        <f t="shared" si="208"/>
        <v>mercosul</v>
      </c>
      <c r="J4432">
        <v>1</v>
      </c>
      <c r="K4432" t="str">
        <f t="shared" si="209"/>
        <v>worst</v>
      </c>
    </row>
    <row r="4433" spans="1:11" x14ac:dyDescent="0.3">
      <c r="A4433" s="1">
        <v>4431</v>
      </c>
      <c r="B4433" t="s">
        <v>4438</v>
      </c>
      <c r="C4433" t="s">
        <v>7</v>
      </c>
      <c r="D4433">
        <v>0.66703635454177856</v>
      </c>
      <c r="E4433">
        <v>7.5870793079957366E-4</v>
      </c>
      <c r="F4433">
        <v>1</v>
      </c>
      <c r="G4433">
        <v>0</v>
      </c>
      <c r="H4433" s="2">
        <f t="shared" si="207"/>
        <v>1.034</v>
      </c>
      <c r="I4433" t="str">
        <f t="shared" si="208"/>
        <v>mercosul</v>
      </c>
      <c r="J4433">
        <v>1</v>
      </c>
      <c r="K4433" t="str">
        <f t="shared" si="209"/>
        <v>worst</v>
      </c>
    </row>
    <row r="4434" spans="1:11" x14ac:dyDescent="0.3">
      <c r="A4434" s="1">
        <v>4432</v>
      </c>
      <c r="B4434" t="s">
        <v>4439</v>
      </c>
      <c r="C4434" t="s">
        <v>7</v>
      </c>
      <c r="D4434">
        <v>0.66756945848464966</v>
      </c>
      <c r="E4434">
        <v>7.579491357319057E-4</v>
      </c>
      <c r="F4434">
        <v>1</v>
      </c>
      <c r="G4434">
        <v>0</v>
      </c>
      <c r="H4434" s="2">
        <f t="shared" si="207"/>
        <v>1.034</v>
      </c>
      <c r="I4434" t="str">
        <f t="shared" si="208"/>
        <v>mercosul</v>
      </c>
      <c r="J4434">
        <v>1</v>
      </c>
      <c r="K4434" t="str">
        <f t="shared" si="209"/>
        <v>worst</v>
      </c>
    </row>
    <row r="4435" spans="1:11" x14ac:dyDescent="0.3">
      <c r="A4435" s="1">
        <v>4433</v>
      </c>
      <c r="B4435" t="s">
        <v>4440</v>
      </c>
      <c r="C4435" t="s">
        <v>7</v>
      </c>
      <c r="D4435">
        <v>0.66584205627441406</v>
      </c>
      <c r="E4435">
        <v>7.5716816354542971E-4</v>
      </c>
      <c r="F4435">
        <v>1</v>
      </c>
      <c r="G4435">
        <v>0</v>
      </c>
      <c r="H4435" s="2">
        <f t="shared" si="207"/>
        <v>1.034</v>
      </c>
      <c r="I4435" t="str">
        <f t="shared" si="208"/>
        <v>mercosul</v>
      </c>
      <c r="J4435">
        <v>1</v>
      </c>
      <c r="K4435" t="str">
        <f t="shared" si="209"/>
        <v>worst</v>
      </c>
    </row>
    <row r="4436" spans="1:11" x14ac:dyDescent="0.3">
      <c r="A4436" s="1">
        <v>4434</v>
      </c>
      <c r="B4436" t="s">
        <v>4441</v>
      </c>
      <c r="C4436" t="s">
        <v>7</v>
      </c>
      <c r="D4436">
        <v>0.66186201572418213</v>
      </c>
      <c r="E4436">
        <v>7.5640913564711809E-4</v>
      </c>
      <c r="F4436">
        <v>1</v>
      </c>
      <c r="G4436">
        <v>0</v>
      </c>
      <c r="H4436" s="2">
        <f t="shared" si="207"/>
        <v>1.034</v>
      </c>
      <c r="I4436" t="str">
        <f t="shared" si="208"/>
        <v>mercosul</v>
      </c>
      <c r="J4436">
        <v>1</v>
      </c>
      <c r="K4436" t="str">
        <f t="shared" si="209"/>
        <v>worst</v>
      </c>
    </row>
    <row r="4437" spans="1:11" x14ac:dyDescent="0.3">
      <c r="A4437" s="1">
        <v>4435</v>
      </c>
      <c r="B4437" t="s">
        <v>4442</v>
      </c>
      <c r="C4437" t="s">
        <v>7</v>
      </c>
      <c r="D4437">
        <v>0.6623043417930603</v>
      </c>
      <c r="E4437">
        <v>7.5559859396889806E-4</v>
      </c>
      <c r="F4437">
        <v>1</v>
      </c>
      <c r="G4437">
        <v>0</v>
      </c>
      <c r="H4437" s="2">
        <f t="shared" si="207"/>
        <v>1.034</v>
      </c>
      <c r="I4437" t="str">
        <f t="shared" si="208"/>
        <v>mercosul</v>
      </c>
      <c r="J4437">
        <v>1</v>
      </c>
      <c r="K4437" t="str">
        <f t="shared" si="209"/>
        <v>worst</v>
      </c>
    </row>
    <row r="4438" spans="1:11" x14ac:dyDescent="0.3">
      <c r="A4438" s="1">
        <v>4436</v>
      </c>
      <c r="B4438" t="s">
        <v>4443</v>
      </c>
      <c r="C4438" t="s">
        <v>7</v>
      </c>
      <c r="D4438">
        <v>0.66049402952194214</v>
      </c>
      <c r="E4438">
        <v>7.5481791282072663E-4</v>
      </c>
      <c r="F4438">
        <v>1</v>
      </c>
      <c r="G4438">
        <v>0</v>
      </c>
      <c r="H4438" s="2">
        <f t="shared" si="207"/>
        <v>1.034</v>
      </c>
      <c r="I4438" t="str">
        <f t="shared" si="208"/>
        <v>mercosul</v>
      </c>
      <c r="J4438">
        <v>1</v>
      </c>
      <c r="K4438" t="str">
        <f t="shared" si="209"/>
        <v>worst</v>
      </c>
    </row>
    <row r="4439" spans="1:11" x14ac:dyDescent="0.3">
      <c r="A4439" s="1">
        <v>4437</v>
      </c>
      <c r="B4439" t="s">
        <v>4444</v>
      </c>
      <c r="C4439" t="s">
        <v>7</v>
      </c>
      <c r="D4439">
        <v>-5.5343350395560256E-3</v>
      </c>
      <c r="E4439">
        <v>2.5689101312309499E-3</v>
      </c>
      <c r="F4439">
        <v>511.48419189453119</v>
      </c>
      <c r="G4439">
        <v>49.430030822753913</v>
      </c>
      <c r="H4439" s="2">
        <f t="shared" si="207"/>
        <v>1.034</v>
      </c>
      <c r="I4439" t="str">
        <f t="shared" si="208"/>
        <v>mercosul</v>
      </c>
      <c r="J4439">
        <v>1</v>
      </c>
      <c r="K4439" t="str">
        <f t="shared" si="209"/>
        <v>good</v>
      </c>
    </row>
    <row r="4440" spans="1:11" x14ac:dyDescent="0.3">
      <c r="A4440" s="1">
        <v>4438</v>
      </c>
      <c r="B4440" t="s">
        <v>4445</v>
      </c>
      <c r="C4440" t="s">
        <v>7</v>
      </c>
      <c r="D4440">
        <v>0.70135015249252319</v>
      </c>
      <c r="E4440">
        <v>7.7402603346854448E-4</v>
      </c>
      <c r="F4440">
        <v>1</v>
      </c>
      <c r="G4440">
        <v>0</v>
      </c>
      <c r="H4440" s="2">
        <f t="shared" si="207"/>
        <v>1.034</v>
      </c>
      <c r="I4440" t="str">
        <f t="shared" si="208"/>
        <v>mercosul</v>
      </c>
      <c r="J4440">
        <v>1</v>
      </c>
      <c r="K4440" t="str">
        <f t="shared" si="209"/>
        <v>worst</v>
      </c>
    </row>
    <row r="4441" spans="1:11" x14ac:dyDescent="0.3">
      <c r="A4441" s="1">
        <v>4439</v>
      </c>
      <c r="B4441" t="s">
        <v>4446</v>
      </c>
      <c r="C4441" t="s">
        <v>7</v>
      </c>
      <c r="D4441">
        <v>0.70211589336395264</v>
      </c>
      <c r="E4441">
        <v>7.7437196159735322E-4</v>
      </c>
      <c r="F4441">
        <v>1</v>
      </c>
      <c r="G4441">
        <v>0</v>
      </c>
      <c r="H4441" s="2">
        <f t="shared" si="207"/>
        <v>1.034</v>
      </c>
      <c r="I4441" t="str">
        <f t="shared" si="208"/>
        <v>mercosul</v>
      </c>
      <c r="J4441">
        <v>1</v>
      </c>
      <c r="K4441" t="str">
        <f t="shared" si="209"/>
        <v>worst</v>
      </c>
    </row>
    <row r="4442" spans="1:11" x14ac:dyDescent="0.3">
      <c r="A4442" s="1">
        <v>4440</v>
      </c>
      <c r="B4442" t="s">
        <v>4447</v>
      </c>
      <c r="C4442" t="s">
        <v>7</v>
      </c>
      <c r="D4442">
        <v>0.70284944772720337</v>
      </c>
      <c r="E4442">
        <v>7.7467423398047686E-4</v>
      </c>
      <c r="F4442">
        <v>1</v>
      </c>
      <c r="G4442">
        <v>0</v>
      </c>
      <c r="H4442" s="2">
        <f t="shared" si="207"/>
        <v>1.034</v>
      </c>
      <c r="I4442" t="str">
        <f t="shared" si="208"/>
        <v>mercosul</v>
      </c>
      <c r="J4442">
        <v>1</v>
      </c>
      <c r="K4442" t="str">
        <f t="shared" si="209"/>
        <v>worst</v>
      </c>
    </row>
    <row r="4443" spans="1:11" x14ac:dyDescent="0.3">
      <c r="A4443" s="1">
        <v>4441</v>
      </c>
      <c r="B4443" t="s">
        <v>4448</v>
      </c>
      <c r="C4443" t="s">
        <v>7</v>
      </c>
      <c r="D4443">
        <v>0.70355147123336792</v>
      </c>
      <c r="E4443">
        <v>7.7502033673226833E-4</v>
      </c>
      <c r="F4443">
        <v>1</v>
      </c>
      <c r="G4443">
        <v>0</v>
      </c>
      <c r="H4443" s="2">
        <f t="shared" si="207"/>
        <v>1.034</v>
      </c>
      <c r="I4443" t="str">
        <f t="shared" si="208"/>
        <v>mercosul</v>
      </c>
      <c r="J4443">
        <v>1</v>
      </c>
      <c r="K4443" t="str">
        <f t="shared" si="209"/>
        <v>worst</v>
      </c>
    </row>
    <row r="4444" spans="1:11" x14ac:dyDescent="0.3">
      <c r="A4444" s="1">
        <v>4442</v>
      </c>
      <c r="B4444" t="s">
        <v>4449</v>
      </c>
      <c r="C4444" t="s">
        <v>7</v>
      </c>
      <c r="D4444">
        <v>0.70422136783599854</v>
      </c>
      <c r="E4444">
        <v>7.7529309783130884E-4</v>
      </c>
      <c r="F4444">
        <v>1</v>
      </c>
      <c r="G4444">
        <v>0</v>
      </c>
      <c r="H4444" s="2">
        <f t="shared" si="207"/>
        <v>1.034</v>
      </c>
      <c r="I4444" t="str">
        <f t="shared" si="208"/>
        <v>mercosul</v>
      </c>
      <c r="J4444">
        <v>1</v>
      </c>
      <c r="K4444" t="str">
        <f t="shared" si="209"/>
        <v>worst</v>
      </c>
    </row>
    <row r="4445" spans="1:11" x14ac:dyDescent="0.3">
      <c r="A4445" s="1">
        <v>4443</v>
      </c>
      <c r="B4445" t="s">
        <v>4450</v>
      </c>
      <c r="C4445" t="s">
        <v>7</v>
      </c>
      <c r="D4445">
        <v>0.70485949516296387</v>
      </c>
      <c r="E4445">
        <v>7.7556574251502752E-4</v>
      </c>
      <c r="F4445">
        <v>1</v>
      </c>
      <c r="G4445">
        <v>0</v>
      </c>
      <c r="H4445" s="2">
        <f t="shared" si="207"/>
        <v>1.034</v>
      </c>
      <c r="I4445" t="str">
        <f t="shared" si="208"/>
        <v>mercosul</v>
      </c>
      <c r="J4445">
        <v>1</v>
      </c>
      <c r="K4445" t="str">
        <f t="shared" si="209"/>
        <v>worst</v>
      </c>
    </row>
    <row r="4446" spans="1:11" x14ac:dyDescent="0.3">
      <c r="A4446" s="1">
        <v>4444</v>
      </c>
      <c r="B4446" t="s">
        <v>4451</v>
      </c>
      <c r="C4446" t="s">
        <v>7</v>
      </c>
      <c r="D4446">
        <v>0.70546507835388184</v>
      </c>
      <c r="E4446">
        <v>7.7586027327924967E-4</v>
      </c>
      <c r="F4446">
        <v>1</v>
      </c>
      <c r="G4446">
        <v>0</v>
      </c>
      <c r="H4446" s="2">
        <f t="shared" si="207"/>
        <v>1.034</v>
      </c>
      <c r="I4446" t="str">
        <f t="shared" si="208"/>
        <v>mercosul</v>
      </c>
      <c r="J4446">
        <v>1</v>
      </c>
      <c r="K4446" t="str">
        <f t="shared" si="209"/>
        <v>worst</v>
      </c>
    </row>
    <row r="4447" spans="1:11" x14ac:dyDescent="0.3">
      <c r="A4447" s="1">
        <v>4445</v>
      </c>
      <c r="B4447" t="s">
        <v>4452</v>
      </c>
      <c r="C4447" t="s">
        <v>7</v>
      </c>
      <c r="D4447">
        <v>0.70147264003753662</v>
      </c>
      <c r="E4447">
        <v>7.7610340667888522E-4</v>
      </c>
      <c r="F4447">
        <v>1</v>
      </c>
      <c r="G4447">
        <v>0</v>
      </c>
      <c r="H4447" s="2">
        <f t="shared" si="207"/>
        <v>1.034</v>
      </c>
      <c r="I4447" t="str">
        <f t="shared" si="208"/>
        <v>mercosul</v>
      </c>
      <c r="J4447">
        <v>1</v>
      </c>
      <c r="K4447" t="str">
        <f t="shared" si="209"/>
        <v>worst</v>
      </c>
    </row>
    <row r="4448" spans="1:11" x14ac:dyDescent="0.3">
      <c r="A4448" s="1">
        <v>4446</v>
      </c>
      <c r="B4448" t="s">
        <v>4453</v>
      </c>
      <c r="C4448" t="s">
        <v>7</v>
      </c>
      <c r="D4448">
        <v>3.5484604835510249</v>
      </c>
      <c r="E4448">
        <v>9.0785830980166793E-4</v>
      </c>
      <c r="F4448">
        <v>786.8841552734375</v>
      </c>
      <c r="G4448">
        <v>100.5349960327148</v>
      </c>
      <c r="H4448" s="2">
        <f t="shared" si="207"/>
        <v>1.034</v>
      </c>
      <c r="I4448" t="str">
        <f t="shared" si="208"/>
        <v>mercosul</v>
      </c>
      <c r="J4448">
        <v>1</v>
      </c>
      <c r="K4448" t="str">
        <f t="shared" si="209"/>
        <v>worst</v>
      </c>
    </row>
    <row r="4449" spans="1:11" x14ac:dyDescent="0.3">
      <c r="A4449" s="1">
        <v>4447</v>
      </c>
      <c r="B4449" t="s">
        <v>4454</v>
      </c>
      <c r="C4449" t="s">
        <v>7</v>
      </c>
      <c r="D4449">
        <v>2.189362421631813E-2</v>
      </c>
      <c r="E4449">
        <v>4.8064924776554108E-3</v>
      </c>
      <c r="F4449">
        <v>224.76666259765619</v>
      </c>
      <c r="G4449">
        <v>2.0113563537597661</v>
      </c>
      <c r="H4449" s="2">
        <f t="shared" si="207"/>
        <v>1.034</v>
      </c>
      <c r="I4449" t="str">
        <f t="shared" si="208"/>
        <v>mercosul</v>
      </c>
      <c r="J4449">
        <v>1</v>
      </c>
      <c r="K4449" t="str">
        <f t="shared" si="209"/>
        <v>good</v>
      </c>
    </row>
    <row r="4450" spans="1:11" x14ac:dyDescent="0.3">
      <c r="A4450" s="1">
        <v>4448</v>
      </c>
      <c r="B4450" t="s">
        <v>4455</v>
      </c>
      <c r="C4450" t="s">
        <v>7</v>
      </c>
      <c r="D4450">
        <v>4.9794595688581467E-2</v>
      </c>
      <c r="E4450">
        <v>1.2049580691382289E-3</v>
      </c>
      <c r="F4450">
        <v>703.05084228515625</v>
      </c>
      <c r="G4450">
        <v>85.0235595703125</v>
      </c>
      <c r="H4450" s="2">
        <f t="shared" si="207"/>
        <v>1.034</v>
      </c>
      <c r="I4450" t="str">
        <f t="shared" si="208"/>
        <v>mercosul</v>
      </c>
      <c r="J4450">
        <v>1</v>
      </c>
      <c r="K4450" t="str">
        <f t="shared" si="209"/>
        <v>good</v>
      </c>
    </row>
    <row r="4451" spans="1:11" x14ac:dyDescent="0.3">
      <c r="A4451" s="1">
        <v>4449</v>
      </c>
      <c r="B4451" t="s">
        <v>4456</v>
      </c>
      <c r="C4451" t="s">
        <v>7</v>
      </c>
      <c r="D4451">
        <v>0.70343971252441406</v>
      </c>
      <c r="E4451">
        <v>7.7704642899334431E-4</v>
      </c>
      <c r="F4451">
        <v>1</v>
      </c>
      <c r="G4451">
        <v>0</v>
      </c>
      <c r="H4451" s="2">
        <f t="shared" si="207"/>
        <v>1.034</v>
      </c>
      <c r="I4451" t="str">
        <f t="shared" si="208"/>
        <v>mercosul</v>
      </c>
      <c r="J4451">
        <v>1</v>
      </c>
      <c r="K4451" t="str">
        <f t="shared" si="209"/>
        <v>worst</v>
      </c>
    </row>
    <row r="4452" spans="1:11" x14ac:dyDescent="0.3">
      <c r="A4452" s="1">
        <v>4450</v>
      </c>
      <c r="B4452" t="s">
        <v>4457</v>
      </c>
      <c r="C4452" t="s">
        <v>7</v>
      </c>
      <c r="D4452">
        <v>0.70613759756088257</v>
      </c>
      <c r="E4452">
        <v>7.7718676766380668E-4</v>
      </c>
      <c r="F4452">
        <v>1</v>
      </c>
      <c r="G4452">
        <v>0</v>
      </c>
      <c r="H4452" s="2">
        <f t="shared" si="207"/>
        <v>1.034</v>
      </c>
      <c r="I4452" t="str">
        <f t="shared" si="208"/>
        <v>mercosul</v>
      </c>
      <c r="J4452">
        <v>1</v>
      </c>
      <c r="K4452" t="str">
        <f t="shared" si="209"/>
        <v>worst</v>
      </c>
    </row>
    <row r="4453" spans="1:11" x14ac:dyDescent="0.3">
      <c r="A4453" s="1">
        <v>4451</v>
      </c>
      <c r="B4453" t="s">
        <v>4458</v>
      </c>
      <c r="C4453" t="s">
        <v>7</v>
      </c>
      <c r="D4453">
        <v>0.70651650428771973</v>
      </c>
      <c r="E4453">
        <v>7.7737070387229323E-4</v>
      </c>
      <c r="F4453">
        <v>1</v>
      </c>
      <c r="G4453">
        <v>0</v>
      </c>
      <c r="H4453" s="2">
        <f t="shared" si="207"/>
        <v>1.034</v>
      </c>
      <c r="I4453" t="str">
        <f t="shared" si="208"/>
        <v>mercosul</v>
      </c>
      <c r="J4453">
        <v>1</v>
      </c>
      <c r="K4453" t="str">
        <f t="shared" si="209"/>
        <v>worst</v>
      </c>
    </row>
    <row r="4454" spans="1:11" x14ac:dyDescent="0.3">
      <c r="A4454" s="1">
        <v>4452</v>
      </c>
      <c r="B4454" t="s">
        <v>4459</v>
      </c>
      <c r="C4454" t="s">
        <v>7</v>
      </c>
      <c r="D4454">
        <v>0.70457619428634644</v>
      </c>
      <c r="E4454">
        <v>7.7748135663568974E-4</v>
      </c>
      <c r="F4454">
        <v>1</v>
      </c>
      <c r="G4454">
        <v>0</v>
      </c>
      <c r="H4454" s="2">
        <f t="shared" si="207"/>
        <v>1.034</v>
      </c>
      <c r="I4454" t="str">
        <f t="shared" si="208"/>
        <v>mercosul</v>
      </c>
      <c r="J4454">
        <v>1</v>
      </c>
      <c r="K4454" t="str">
        <f t="shared" si="209"/>
        <v>worst</v>
      </c>
    </row>
    <row r="4455" spans="1:11" x14ac:dyDescent="0.3">
      <c r="A4455" s="1">
        <v>4453</v>
      </c>
      <c r="B4455" t="s">
        <v>4460</v>
      </c>
      <c r="C4455" t="s">
        <v>7</v>
      </c>
      <c r="D4455">
        <v>0.70489037036895752</v>
      </c>
      <c r="E4455">
        <v>7.7764340676367283E-4</v>
      </c>
      <c r="F4455">
        <v>1</v>
      </c>
      <c r="G4455">
        <v>0</v>
      </c>
      <c r="H4455" s="2">
        <f t="shared" si="207"/>
        <v>1.034</v>
      </c>
      <c r="I4455" t="str">
        <f t="shared" si="208"/>
        <v>mercosul</v>
      </c>
      <c r="J4455">
        <v>1</v>
      </c>
      <c r="K4455" t="str">
        <f t="shared" si="209"/>
        <v>worst</v>
      </c>
    </row>
    <row r="4456" spans="1:11" x14ac:dyDescent="0.3">
      <c r="A4456" s="1">
        <v>4454</v>
      </c>
      <c r="B4456" t="s">
        <v>4461</v>
      </c>
      <c r="C4456" t="s">
        <v>7</v>
      </c>
      <c r="D4456">
        <v>0.70517170429229736</v>
      </c>
      <c r="E4456">
        <v>7.7777582919225097E-4</v>
      </c>
      <c r="F4456">
        <v>1</v>
      </c>
      <c r="G4456">
        <v>0</v>
      </c>
      <c r="H4456" s="2">
        <f t="shared" si="207"/>
        <v>1.034</v>
      </c>
      <c r="I4456" t="str">
        <f t="shared" si="208"/>
        <v>mercosul</v>
      </c>
      <c r="J4456">
        <v>1</v>
      </c>
      <c r="K4456" t="str">
        <f t="shared" si="209"/>
        <v>worst</v>
      </c>
    </row>
    <row r="4457" spans="1:11" x14ac:dyDescent="0.3">
      <c r="A4457" s="1">
        <v>4455</v>
      </c>
      <c r="B4457" t="s">
        <v>4462</v>
      </c>
      <c r="C4457" t="s">
        <v>7</v>
      </c>
      <c r="D4457">
        <v>0.7031325101852417</v>
      </c>
      <c r="E4457">
        <v>7.7783514279872179E-4</v>
      </c>
      <c r="F4457">
        <v>1</v>
      </c>
      <c r="G4457">
        <v>0</v>
      </c>
      <c r="H4457" s="2">
        <f t="shared" si="207"/>
        <v>1.034</v>
      </c>
      <c r="I4457" t="str">
        <f t="shared" si="208"/>
        <v>mercosul</v>
      </c>
      <c r="J4457">
        <v>1</v>
      </c>
      <c r="K4457" t="str">
        <f t="shared" si="209"/>
        <v>worst</v>
      </c>
    </row>
    <row r="4458" spans="1:11" x14ac:dyDescent="0.3">
      <c r="A4458" s="1">
        <v>4456</v>
      </c>
      <c r="B4458" t="s">
        <v>4463</v>
      </c>
      <c r="C4458" t="s">
        <v>7</v>
      </c>
      <c r="D4458">
        <v>6.7233756184577942E-2</v>
      </c>
      <c r="E4458">
        <v>3.2295910641551022E-3</v>
      </c>
      <c r="F4458">
        <v>244.96665954589841</v>
      </c>
      <c r="G4458">
        <v>1.8162845373153691</v>
      </c>
      <c r="H4458" s="2">
        <f t="shared" si="207"/>
        <v>1.034</v>
      </c>
      <c r="I4458" t="str">
        <f t="shared" si="208"/>
        <v>mercosul</v>
      </c>
      <c r="J4458">
        <v>1</v>
      </c>
      <c r="K4458" t="str">
        <f t="shared" si="209"/>
        <v>bar</v>
      </c>
    </row>
    <row r="4459" spans="1:11" x14ac:dyDescent="0.3">
      <c r="A4459" s="1">
        <v>4457</v>
      </c>
      <c r="B4459" t="s">
        <v>4464</v>
      </c>
      <c r="C4459" t="s">
        <v>7</v>
      </c>
      <c r="D4459">
        <v>1.108299475163221E-2</v>
      </c>
      <c r="E4459">
        <v>2.0977510139346118E-3</v>
      </c>
      <c r="F4459">
        <v>546.350830078125</v>
      </c>
      <c r="G4459">
        <v>55.895862579345703</v>
      </c>
      <c r="H4459" s="2">
        <f t="shared" si="207"/>
        <v>1.034</v>
      </c>
      <c r="I4459" t="str">
        <f t="shared" si="208"/>
        <v>mercosul</v>
      </c>
      <c r="J4459">
        <v>1</v>
      </c>
      <c r="K4459" t="str">
        <f t="shared" si="209"/>
        <v>good</v>
      </c>
    </row>
    <row r="4460" spans="1:11" x14ac:dyDescent="0.3">
      <c r="A4460" s="1">
        <v>4458</v>
      </c>
      <c r="B4460" t="s">
        <v>4465</v>
      </c>
      <c r="C4460" t="s">
        <v>7</v>
      </c>
      <c r="D4460">
        <v>0.70597267150878906</v>
      </c>
      <c r="E4460">
        <v>7.7812967356294394E-4</v>
      </c>
      <c r="F4460">
        <v>1</v>
      </c>
      <c r="G4460">
        <v>0</v>
      </c>
      <c r="H4460" s="2">
        <f t="shared" si="207"/>
        <v>1.034</v>
      </c>
      <c r="I4460" t="str">
        <f t="shared" si="208"/>
        <v>mercosul</v>
      </c>
      <c r="J4460">
        <v>1</v>
      </c>
      <c r="K4460" t="str">
        <f t="shared" si="209"/>
        <v>worst</v>
      </c>
    </row>
    <row r="4461" spans="1:11" x14ac:dyDescent="0.3">
      <c r="A4461" s="1">
        <v>4459</v>
      </c>
      <c r="B4461" t="s">
        <v>4466</v>
      </c>
      <c r="C4461" t="s">
        <v>7</v>
      </c>
      <c r="D4461">
        <v>0.70609146356582642</v>
      </c>
      <c r="E4461">
        <v>7.7818112913519144E-4</v>
      </c>
      <c r="F4461">
        <v>1</v>
      </c>
      <c r="G4461">
        <v>0</v>
      </c>
      <c r="H4461" s="2">
        <f t="shared" si="207"/>
        <v>1.034</v>
      </c>
      <c r="I4461" t="str">
        <f t="shared" si="208"/>
        <v>mercosul</v>
      </c>
      <c r="J4461">
        <v>1</v>
      </c>
      <c r="K4461" t="str">
        <f t="shared" si="209"/>
        <v>worst</v>
      </c>
    </row>
    <row r="4462" spans="1:11" x14ac:dyDescent="0.3">
      <c r="A4462" s="1">
        <v>4460</v>
      </c>
      <c r="B4462" t="s">
        <v>4467</v>
      </c>
      <c r="C4462" t="s">
        <v>7</v>
      </c>
      <c r="D4462">
        <v>0.70274406671524048</v>
      </c>
      <c r="E4462">
        <v>7.7821069862693548E-4</v>
      </c>
      <c r="F4462">
        <v>1</v>
      </c>
      <c r="G4462">
        <v>0</v>
      </c>
      <c r="H4462" s="2">
        <f t="shared" si="207"/>
        <v>1.034</v>
      </c>
      <c r="I4462" t="str">
        <f t="shared" si="208"/>
        <v>mercosul</v>
      </c>
      <c r="J4462">
        <v>1</v>
      </c>
      <c r="K4462" t="str">
        <f t="shared" si="209"/>
        <v>worst</v>
      </c>
    </row>
    <row r="4463" spans="1:11" x14ac:dyDescent="0.3">
      <c r="A4463" s="1">
        <v>4461</v>
      </c>
      <c r="B4463" t="s">
        <v>4468</v>
      </c>
      <c r="C4463" t="s">
        <v>7</v>
      </c>
      <c r="D4463">
        <v>6.329827755689621E-2</v>
      </c>
      <c r="E4463">
        <v>3.0227673705667262E-3</v>
      </c>
      <c r="F4463">
        <v>366.55084228515619</v>
      </c>
      <c r="G4463">
        <v>22.530038833618161</v>
      </c>
      <c r="H4463" s="2">
        <f t="shared" si="207"/>
        <v>1.034</v>
      </c>
      <c r="I4463" t="str">
        <f t="shared" si="208"/>
        <v>mercosul</v>
      </c>
      <c r="J4463">
        <v>1</v>
      </c>
      <c r="K4463" t="str">
        <f t="shared" si="209"/>
        <v>bar</v>
      </c>
    </row>
    <row r="4464" spans="1:11" x14ac:dyDescent="0.3">
      <c r="A4464" s="1">
        <v>4462</v>
      </c>
      <c r="B4464" t="s">
        <v>4469</v>
      </c>
      <c r="C4464" t="s">
        <v>7</v>
      </c>
      <c r="D4464">
        <v>7.7391497790813446E-2</v>
      </c>
      <c r="E4464">
        <v>3.3873417414724831E-3</v>
      </c>
      <c r="F4464">
        <v>300.8175048828125</v>
      </c>
      <c r="G4464">
        <v>10.399448394775391</v>
      </c>
      <c r="H4464" s="2">
        <f t="shared" si="207"/>
        <v>1.034</v>
      </c>
      <c r="I4464" t="str">
        <f t="shared" si="208"/>
        <v>mercosul</v>
      </c>
      <c r="J4464">
        <v>1</v>
      </c>
      <c r="K4464" t="str">
        <f t="shared" si="209"/>
        <v>bar</v>
      </c>
    </row>
    <row r="4465" spans="1:11" x14ac:dyDescent="0.3">
      <c r="A4465" s="1">
        <v>4463</v>
      </c>
      <c r="B4465" t="s">
        <v>4470</v>
      </c>
      <c r="C4465" t="s">
        <v>7</v>
      </c>
      <c r="D4465">
        <v>0.70280712842941284</v>
      </c>
      <c r="E4465">
        <v>7.782622124068439E-4</v>
      </c>
      <c r="F4465">
        <v>1</v>
      </c>
      <c r="G4465">
        <v>0</v>
      </c>
      <c r="H4465" s="2">
        <f t="shared" si="207"/>
        <v>1.034</v>
      </c>
      <c r="I4465" t="str">
        <f t="shared" si="208"/>
        <v>mercosul</v>
      </c>
      <c r="J4465">
        <v>1</v>
      </c>
      <c r="K4465" t="str">
        <f t="shared" si="209"/>
        <v>worst</v>
      </c>
    </row>
    <row r="4466" spans="1:11" x14ac:dyDescent="0.3">
      <c r="A4466" s="1">
        <v>4464</v>
      </c>
      <c r="B4466" t="s">
        <v>4471</v>
      </c>
      <c r="C4466" t="s">
        <v>7</v>
      </c>
      <c r="D4466">
        <v>0.70505279302597046</v>
      </c>
      <c r="E4466">
        <v>7.7821069862693548E-4</v>
      </c>
      <c r="F4466">
        <v>1</v>
      </c>
      <c r="G4466">
        <v>0</v>
      </c>
      <c r="H4466" s="2">
        <f t="shared" si="207"/>
        <v>1.034</v>
      </c>
      <c r="I4466" t="str">
        <f t="shared" si="208"/>
        <v>mercosul</v>
      </c>
      <c r="J4466">
        <v>1</v>
      </c>
      <c r="K4466" t="str">
        <f t="shared" si="209"/>
        <v>worst</v>
      </c>
    </row>
    <row r="4467" spans="1:11" x14ac:dyDescent="0.3">
      <c r="A4467" s="1">
        <v>4465</v>
      </c>
      <c r="B4467" t="s">
        <v>4472</v>
      </c>
      <c r="C4467" t="s">
        <v>7</v>
      </c>
      <c r="D4467">
        <v>0.7026868462562561</v>
      </c>
      <c r="E4467">
        <v>7.7821069862693548E-4</v>
      </c>
      <c r="F4467">
        <v>1</v>
      </c>
      <c r="G4467">
        <v>0</v>
      </c>
      <c r="H4467" s="2">
        <f t="shared" si="207"/>
        <v>1.034</v>
      </c>
      <c r="I4467" t="str">
        <f t="shared" si="208"/>
        <v>mercosul</v>
      </c>
      <c r="J4467">
        <v>1</v>
      </c>
      <c r="K4467" t="str">
        <f t="shared" si="209"/>
        <v>worst</v>
      </c>
    </row>
    <row r="4468" spans="1:11" x14ac:dyDescent="0.3">
      <c r="A4468" s="1">
        <v>4466</v>
      </c>
      <c r="B4468" t="s">
        <v>4473</v>
      </c>
      <c r="C4468" t="s">
        <v>7</v>
      </c>
      <c r="D4468">
        <v>8.3227187395095825E-2</v>
      </c>
      <c r="E4468">
        <v>3.9619035087525836E-3</v>
      </c>
      <c r="F4468">
        <v>297.55084228515619</v>
      </c>
      <c r="G4468">
        <v>9.8294706344604492</v>
      </c>
      <c r="H4468" s="2">
        <f t="shared" si="207"/>
        <v>1.034</v>
      </c>
      <c r="I4468" t="str">
        <f t="shared" si="208"/>
        <v>mercosul</v>
      </c>
      <c r="J4468">
        <v>1</v>
      </c>
      <c r="K4468" t="str">
        <f t="shared" si="209"/>
        <v>bar</v>
      </c>
    </row>
    <row r="4469" spans="1:11" x14ac:dyDescent="0.3">
      <c r="A4469" s="1">
        <v>4467</v>
      </c>
      <c r="B4469" t="s">
        <v>4474</v>
      </c>
      <c r="C4469" t="s">
        <v>7</v>
      </c>
      <c r="D4469">
        <v>0.70243644714355469</v>
      </c>
      <c r="E4469">
        <v>7.7810004586353898E-4</v>
      </c>
      <c r="F4469">
        <v>1</v>
      </c>
      <c r="G4469">
        <v>0</v>
      </c>
      <c r="H4469" s="2">
        <f t="shared" si="207"/>
        <v>1.034</v>
      </c>
      <c r="I4469" t="str">
        <f t="shared" si="208"/>
        <v>mercosul</v>
      </c>
      <c r="J4469">
        <v>1</v>
      </c>
      <c r="K4469" t="str">
        <f t="shared" si="209"/>
        <v>worst</v>
      </c>
    </row>
    <row r="4470" spans="1:11" x14ac:dyDescent="0.3">
      <c r="A4470" s="1">
        <v>4468</v>
      </c>
      <c r="B4470" t="s">
        <v>4475</v>
      </c>
      <c r="C4470" t="s">
        <v>7</v>
      </c>
      <c r="D4470">
        <v>0.70226234197616577</v>
      </c>
      <c r="E4470">
        <v>7.7801902079954743E-4</v>
      </c>
      <c r="F4470">
        <v>1</v>
      </c>
      <c r="G4470">
        <v>0</v>
      </c>
      <c r="H4470" s="2">
        <f t="shared" si="207"/>
        <v>1.034</v>
      </c>
      <c r="I4470" t="str">
        <f t="shared" si="208"/>
        <v>mercosul</v>
      </c>
      <c r="J4470">
        <v>1</v>
      </c>
      <c r="K4470" t="str">
        <f t="shared" si="209"/>
        <v>worst</v>
      </c>
    </row>
    <row r="4471" spans="1:11" x14ac:dyDescent="0.3">
      <c r="A4471" s="1">
        <v>4469</v>
      </c>
      <c r="B4471" t="s">
        <v>4476</v>
      </c>
      <c r="C4471" t="s">
        <v>7</v>
      </c>
      <c r="D4471">
        <v>0.70434421300888062</v>
      </c>
      <c r="E4471">
        <v>7.7785691246390343E-4</v>
      </c>
      <c r="F4471">
        <v>1</v>
      </c>
      <c r="G4471">
        <v>0</v>
      </c>
      <c r="H4471" s="2">
        <f t="shared" si="207"/>
        <v>1.034</v>
      </c>
      <c r="I4471" t="str">
        <f t="shared" si="208"/>
        <v>mercosul</v>
      </c>
      <c r="J4471">
        <v>1</v>
      </c>
      <c r="K4471" t="str">
        <f t="shared" si="209"/>
        <v>worst</v>
      </c>
    </row>
    <row r="4472" spans="1:11" x14ac:dyDescent="0.3">
      <c r="A4472" s="1">
        <v>4470</v>
      </c>
      <c r="B4472" t="s">
        <v>4477</v>
      </c>
      <c r="C4472" t="s">
        <v>7</v>
      </c>
      <c r="D4472">
        <v>0.70639282464981079</v>
      </c>
      <c r="E4472">
        <v>7.7780551509931684E-4</v>
      </c>
      <c r="F4472">
        <v>1</v>
      </c>
      <c r="G4472">
        <v>0</v>
      </c>
      <c r="H4472" s="2">
        <f t="shared" si="207"/>
        <v>1.034</v>
      </c>
      <c r="I4472" t="str">
        <f t="shared" si="208"/>
        <v>mercosul</v>
      </c>
      <c r="J4472">
        <v>1</v>
      </c>
      <c r="K4472" t="str">
        <f t="shared" si="209"/>
        <v>worst</v>
      </c>
    </row>
    <row r="4473" spans="1:11" x14ac:dyDescent="0.3">
      <c r="A4473" s="1">
        <v>4471</v>
      </c>
      <c r="B4473" t="s">
        <v>4478</v>
      </c>
      <c r="C4473" t="s">
        <v>7</v>
      </c>
      <c r="D4473">
        <v>0.70383286476135254</v>
      </c>
      <c r="E4473">
        <v>7.7766517642885447E-4</v>
      </c>
      <c r="F4473">
        <v>1</v>
      </c>
      <c r="G4473">
        <v>0</v>
      </c>
      <c r="H4473" s="2">
        <f t="shared" si="207"/>
        <v>1.034</v>
      </c>
      <c r="I4473" t="str">
        <f t="shared" si="208"/>
        <v>mercosul</v>
      </c>
      <c r="J4473">
        <v>1</v>
      </c>
      <c r="K4473" t="str">
        <f t="shared" si="209"/>
        <v>worst</v>
      </c>
    </row>
    <row r="4474" spans="1:11" x14ac:dyDescent="0.3">
      <c r="A4474" s="1">
        <v>4472</v>
      </c>
      <c r="B4474" t="s">
        <v>4479</v>
      </c>
      <c r="C4474" t="s">
        <v>7</v>
      </c>
      <c r="D4474">
        <v>7.0702113211154938E-2</v>
      </c>
      <c r="E4474">
        <v>2.7690688148140912E-3</v>
      </c>
      <c r="F4474">
        <v>313.3175048828125</v>
      </c>
      <c r="G4474">
        <v>12.7525520324707</v>
      </c>
      <c r="H4474" s="2">
        <f t="shared" si="207"/>
        <v>1.034</v>
      </c>
      <c r="I4474" t="str">
        <f t="shared" si="208"/>
        <v>mercosul</v>
      </c>
      <c r="J4474">
        <v>1</v>
      </c>
      <c r="K4474" t="str">
        <f t="shared" si="209"/>
        <v>bar</v>
      </c>
    </row>
    <row r="4475" spans="1:11" x14ac:dyDescent="0.3">
      <c r="A4475" s="1">
        <v>4473</v>
      </c>
      <c r="B4475" t="s">
        <v>4480</v>
      </c>
      <c r="C4475" t="s">
        <v>7</v>
      </c>
      <c r="D4475">
        <v>0.70319211483001709</v>
      </c>
      <c r="E4475">
        <v>7.7737070387229323E-4</v>
      </c>
      <c r="F4475">
        <v>1</v>
      </c>
      <c r="G4475">
        <v>0</v>
      </c>
      <c r="H4475" s="2">
        <f t="shared" si="207"/>
        <v>1.034</v>
      </c>
      <c r="I4475" t="str">
        <f t="shared" si="208"/>
        <v>mercosul</v>
      </c>
      <c r="J4475">
        <v>1</v>
      </c>
      <c r="K4475" t="str">
        <f t="shared" si="209"/>
        <v>worst</v>
      </c>
    </row>
    <row r="4476" spans="1:11" x14ac:dyDescent="0.3">
      <c r="A4476" s="1">
        <v>4474</v>
      </c>
      <c r="B4476" t="s">
        <v>4481</v>
      </c>
      <c r="C4476" t="s">
        <v>7</v>
      </c>
      <c r="D4476">
        <v>0.70510977506637573</v>
      </c>
      <c r="E4476">
        <v>7.7723810682073236E-4</v>
      </c>
      <c r="F4476">
        <v>1</v>
      </c>
      <c r="G4476">
        <v>0</v>
      </c>
      <c r="H4476" s="2">
        <f t="shared" si="207"/>
        <v>1.034</v>
      </c>
      <c r="I4476" t="str">
        <f t="shared" si="208"/>
        <v>mercosul</v>
      </c>
      <c r="J4476">
        <v>1</v>
      </c>
      <c r="K4476" t="str">
        <f t="shared" si="209"/>
        <v>worst</v>
      </c>
    </row>
    <row r="4477" spans="1:11" x14ac:dyDescent="0.3">
      <c r="A4477" s="1">
        <v>4475</v>
      </c>
      <c r="B4477" t="s">
        <v>4482</v>
      </c>
      <c r="C4477" t="s">
        <v>7</v>
      </c>
      <c r="D4477">
        <v>0.70242208242416382</v>
      </c>
      <c r="E4477">
        <v>7.7701685950160027E-4</v>
      </c>
      <c r="F4477">
        <v>1</v>
      </c>
      <c r="G4477">
        <v>0</v>
      </c>
      <c r="H4477" s="2">
        <f t="shared" si="207"/>
        <v>1.034</v>
      </c>
      <c r="I4477" t="str">
        <f t="shared" si="208"/>
        <v>mercosul</v>
      </c>
      <c r="J4477">
        <v>1</v>
      </c>
      <c r="K4477" t="str">
        <f t="shared" si="209"/>
        <v>worst</v>
      </c>
    </row>
    <row r="4478" spans="1:11" x14ac:dyDescent="0.3">
      <c r="A4478" s="1">
        <v>4476</v>
      </c>
      <c r="B4478" t="s">
        <v>4483</v>
      </c>
      <c r="C4478" t="s">
        <v>7</v>
      </c>
      <c r="D4478">
        <v>0.70313072204589844</v>
      </c>
      <c r="E4478">
        <v>7.768843206577003E-4</v>
      </c>
      <c r="F4478">
        <v>1</v>
      </c>
      <c r="G4478">
        <v>0</v>
      </c>
      <c r="H4478" s="2">
        <f t="shared" si="207"/>
        <v>1.034</v>
      </c>
      <c r="I4478" t="str">
        <f t="shared" si="208"/>
        <v>mercosul</v>
      </c>
      <c r="J4478">
        <v>1</v>
      </c>
      <c r="K4478" t="str">
        <f t="shared" si="209"/>
        <v>worst</v>
      </c>
    </row>
    <row r="4479" spans="1:11" x14ac:dyDescent="0.3">
      <c r="A4479" s="1">
        <v>4477</v>
      </c>
      <c r="B4479" t="s">
        <v>4484</v>
      </c>
      <c r="C4479" t="s">
        <v>7</v>
      </c>
      <c r="D4479">
        <v>7.8793399035930634E-2</v>
      </c>
      <c r="E4479">
        <v>3.797120181843638E-3</v>
      </c>
      <c r="F4479">
        <v>275.3175048828125</v>
      </c>
      <c r="G4479">
        <v>5.8330698013305664</v>
      </c>
      <c r="H4479" s="2">
        <f t="shared" si="207"/>
        <v>1.034</v>
      </c>
      <c r="I4479" t="str">
        <f t="shared" si="208"/>
        <v>mercosul</v>
      </c>
      <c r="J4479">
        <v>1</v>
      </c>
      <c r="K4479" t="str">
        <f t="shared" si="209"/>
        <v>bar</v>
      </c>
    </row>
    <row r="4480" spans="1:11" x14ac:dyDescent="0.3">
      <c r="A4480" s="1">
        <v>4478</v>
      </c>
      <c r="B4480" t="s">
        <v>4485</v>
      </c>
      <c r="C4480" t="s">
        <v>7</v>
      </c>
      <c r="D4480">
        <v>0.70216614007949829</v>
      </c>
      <c r="E4480">
        <v>7.7642773976549506E-4</v>
      </c>
      <c r="F4480">
        <v>1</v>
      </c>
      <c r="G4480">
        <v>0</v>
      </c>
      <c r="H4480" s="2">
        <f t="shared" si="207"/>
        <v>1.034</v>
      </c>
      <c r="I4480" t="str">
        <f t="shared" si="208"/>
        <v>mercosul</v>
      </c>
      <c r="J4480">
        <v>1</v>
      </c>
      <c r="K4480" t="str">
        <f t="shared" si="209"/>
        <v>worst</v>
      </c>
    </row>
    <row r="4481" spans="1:11" x14ac:dyDescent="0.3">
      <c r="A4481" s="1">
        <v>4479</v>
      </c>
      <c r="B4481" t="s">
        <v>4486</v>
      </c>
      <c r="C4481" t="s">
        <v>7</v>
      </c>
      <c r="D4481">
        <v>0.70391839742660522</v>
      </c>
      <c r="E4481">
        <v>7.7618443174287677E-4</v>
      </c>
      <c r="F4481">
        <v>1</v>
      </c>
      <c r="G4481">
        <v>0</v>
      </c>
      <c r="H4481" s="2">
        <f t="shared" si="207"/>
        <v>1.034</v>
      </c>
      <c r="I4481" t="str">
        <f t="shared" si="208"/>
        <v>mercosul</v>
      </c>
      <c r="J4481">
        <v>1</v>
      </c>
      <c r="K4481" t="str">
        <f t="shared" si="209"/>
        <v>worst</v>
      </c>
    </row>
    <row r="4482" spans="1:11" x14ac:dyDescent="0.3">
      <c r="A4482" s="1">
        <v>4480</v>
      </c>
      <c r="B4482" t="s">
        <v>4487</v>
      </c>
      <c r="C4482" t="s">
        <v>7</v>
      </c>
      <c r="D4482">
        <v>1.059172511100769</v>
      </c>
      <c r="E4482">
        <v>2.5431679096072908E-3</v>
      </c>
      <c r="F4482">
        <v>639.98419189453125</v>
      </c>
      <c r="G4482">
        <v>73.262161254882813</v>
      </c>
      <c r="H4482" s="2">
        <f t="shared" si="207"/>
        <v>1.034</v>
      </c>
      <c r="I4482" t="str">
        <f t="shared" si="208"/>
        <v>mercosul</v>
      </c>
      <c r="J4482">
        <v>1</v>
      </c>
      <c r="K4482" t="str">
        <f t="shared" si="209"/>
        <v>worst</v>
      </c>
    </row>
    <row r="4483" spans="1:11" x14ac:dyDescent="0.3">
      <c r="A4483" s="1">
        <v>4481</v>
      </c>
      <c r="B4483" t="s">
        <v>4488</v>
      </c>
      <c r="C4483" t="s">
        <v>7</v>
      </c>
      <c r="D4483">
        <v>6.472788006067276E-2</v>
      </c>
      <c r="E4483">
        <v>4.4136336073279381E-3</v>
      </c>
      <c r="F4483">
        <v>265.2508544921875</v>
      </c>
      <c r="G4483">
        <v>3.984892606735229</v>
      </c>
      <c r="H4483" s="2">
        <f t="shared" ref="H4483:H4546" si="210">RIGHT(B4483,4)/1000</f>
        <v>1.034</v>
      </c>
      <c r="I4483" t="str">
        <f t="shared" ref="I4483:I4546" si="211">LEFT(B4483,SEARCH("_",B4483)-1)</f>
        <v>mercosul</v>
      </c>
      <c r="J4483">
        <v>1</v>
      </c>
      <c r="K4483" t="str">
        <f t="shared" ref="K4483:K4546" si="212">IF(ABS(D4483)&lt;=0.05,"good",IF(AND(ABS(D4483)&gt;0.05,ABS(D4483)&lt;=0.1),"bar",IF(AND(ABS(D4483)&gt;0.1,ABS(D4483)&lt;=0.2),"worse","worst")))</f>
        <v>bar</v>
      </c>
    </row>
    <row r="4484" spans="1:11" x14ac:dyDescent="0.3">
      <c r="A4484" s="1">
        <v>4482</v>
      </c>
      <c r="B4484" t="s">
        <v>4489</v>
      </c>
      <c r="C4484" t="s">
        <v>7</v>
      </c>
      <c r="D4484">
        <v>0.69985026121139526</v>
      </c>
      <c r="E4484">
        <v>7.7537400647997856E-4</v>
      </c>
      <c r="F4484">
        <v>1</v>
      </c>
      <c r="G4484">
        <v>0</v>
      </c>
      <c r="H4484" s="2">
        <f t="shared" si="210"/>
        <v>1.034</v>
      </c>
      <c r="I4484" t="str">
        <f t="shared" si="211"/>
        <v>mercosul</v>
      </c>
      <c r="J4484">
        <v>1</v>
      </c>
      <c r="K4484" t="str">
        <f t="shared" si="212"/>
        <v>worst</v>
      </c>
    </row>
    <row r="4485" spans="1:11" x14ac:dyDescent="0.3">
      <c r="A4485" s="1">
        <v>4483</v>
      </c>
      <c r="B4485" t="s">
        <v>4490</v>
      </c>
      <c r="C4485" t="s">
        <v>7</v>
      </c>
      <c r="D4485">
        <v>0.69919097423553467</v>
      </c>
      <c r="E4485">
        <v>7.7507959213107824E-4</v>
      </c>
      <c r="F4485">
        <v>1</v>
      </c>
      <c r="G4485">
        <v>0</v>
      </c>
      <c r="H4485" s="2">
        <f t="shared" si="210"/>
        <v>1.034</v>
      </c>
      <c r="I4485" t="str">
        <f t="shared" si="211"/>
        <v>mercosul</v>
      </c>
      <c r="J4485">
        <v>1</v>
      </c>
      <c r="K4485" t="str">
        <f t="shared" si="212"/>
        <v>worst</v>
      </c>
    </row>
    <row r="4486" spans="1:11" x14ac:dyDescent="0.3">
      <c r="A4486" s="1">
        <v>4484</v>
      </c>
      <c r="B4486" t="s">
        <v>4491</v>
      </c>
      <c r="C4486" t="s">
        <v>7</v>
      </c>
      <c r="D4486">
        <v>0.69850003719329834</v>
      </c>
      <c r="E4486">
        <v>7.7475537545979023E-4</v>
      </c>
      <c r="F4486">
        <v>1</v>
      </c>
      <c r="G4486">
        <v>0</v>
      </c>
      <c r="H4486" s="2">
        <f t="shared" si="210"/>
        <v>1.034</v>
      </c>
      <c r="I4486" t="str">
        <f t="shared" si="211"/>
        <v>mercosul</v>
      </c>
      <c r="J4486">
        <v>1</v>
      </c>
      <c r="K4486" t="str">
        <f t="shared" si="212"/>
        <v>worst</v>
      </c>
    </row>
    <row r="4487" spans="1:11" x14ac:dyDescent="0.3">
      <c r="A4487" s="1">
        <v>4485</v>
      </c>
      <c r="B4487" t="s">
        <v>4492</v>
      </c>
      <c r="C4487" t="s">
        <v>7</v>
      </c>
      <c r="D4487">
        <v>0.70005530118942261</v>
      </c>
      <c r="E4487">
        <v>7.7448249794542789E-4</v>
      </c>
      <c r="F4487">
        <v>1</v>
      </c>
      <c r="G4487">
        <v>0</v>
      </c>
      <c r="H4487" s="2">
        <f t="shared" si="210"/>
        <v>1.034</v>
      </c>
      <c r="I4487" t="str">
        <f t="shared" si="211"/>
        <v>mercosul</v>
      </c>
      <c r="J4487">
        <v>1</v>
      </c>
      <c r="K4487" t="str">
        <f t="shared" si="212"/>
        <v>worst</v>
      </c>
    </row>
    <row r="4488" spans="1:11" x14ac:dyDescent="0.3">
      <c r="A4488" s="1">
        <v>4486</v>
      </c>
      <c r="B4488" t="s">
        <v>4493</v>
      </c>
      <c r="C4488" t="s">
        <v>7</v>
      </c>
      <c r="D4488">
        <v>7.3849886655807495E-2</v>
      </c>
      <c r="E4488">
        <v>3.062091069296002E-3</v>
      </c>
      <c r="F4488">
        <v>316.15084838867188</v>
      </c>
      <c r="G4488">
        <v>13.257724761962891</v>
      </c>
      <c r="H4488" s="2">
        <f t="shared" si="210"/>
        <v>1.034</v>
      </c>
      <c r="I4488" t="str">
        <f t="shared" si="211"/>
        <v>mercosul</v>
      </c>
      <c r="J4488">
        <v>1</v>
      </c>
      <c r="K4488" t="str">
        <f t="shared" si="212"/>
        <v>bar</v>
      </c>
    </row>
    <row r="4489" spans="1:11" x14ac:dyDescent="0.3">
      <c r="A4489" s="1">
        <v>4487</v>
      </c>
      <c r="B4489" t="s">
        <v>4494</v>
      </c>
      <c r="C4489" t="s">
        <v>7</v>
      </c>
      <c r="D4489">
        <v>5.8247707784175873E-2</v>
      </c>
      <c r="E4489">
        <v>2.7745871338993311E-3</v>
      </c>
      <c r="F4489">
        <v>316.88418579101563</v>
      </c>
      <c r="G4489">
        <v>13.361946105957029</v>
      </c>
      <c r="H4489" s="2">
        <f t="shared" si="210"/>
        <v>1.034</v>
      </c>
      <c r="I4489" t="str">
        <f t="shared" si="211"/>
        <v>mercosul</v>
      </c>
      <c r="J4489">
        <v>1</v>
      </c>
      <c r="K4489" t="str">
        <f t="shared" si="212"/>
        <v>bar</v>
      </c>
    </row>
    <row r="4490" spans="1:11" x14ac:dyDescent="0.3">
      <c r="A4490" s="1">
        <v>4488</v>
      </c>
      <c r="B4490" t="s">
        <v>4495</v>
      </c>
      <c r="C4490" t="s">
        <v>7</v>
      </c>
      <c r="D4490">
        <v>0.69314348697662354</v>
      </c>
      <c r="E4490">
        <v>7.7332614455372095E-4</v>
      </c>
      <c r="F4490">
        <v>1</v>
      </c>
      <c r="G4490">
        <v>0</v>
      </c>
      <c r="H4490" s="2">
        <f t="shared" si="210"/>
        <v>1.034</v>
      </c>
      <c r="I4490" t="str">
        <f t="shared" si="211"/>
        <v>mercosul</v>
      </c>
      <c r="J4490">
        <v>1</v>
      </c>
      <c r="K4490" t="str">
        <f t="shared" si="212"/>
        <v>worst</v>
      </c>
    </row>
    <row r="4491" spans="1:11" x14ac:dyDescent="0.3">
      <c r="A4491" s="1">
        <v>4489</v>
      </c>
      <c r="B4491" t="s">
        <v>4496</v>
      </c>
      <c r="C4491" t="s">
        <v>7</v>
      </c>
      <c r="D4491">
        <v>0.69456881284713745</v>
      </c>
      <c r="E4491">
        <v>7.7305326703935862E-4</v>
      </c>
      <c r="F4491">
        <v>1</v>
      </c>
      <c r="G4491">
        <v>0</v>
      </c>
      <c r="H4491" s="2">
        <f t="shared" si="210"/>
        <v>1.034</v>
      </c>
      <c r="I4491" t="str">
        <f t="shared" si="211"/>
        <v>mercosul</v>
      </c>
      <c r="J4491">
        <v>1</v>
      </c>
      <c r="K4491" t="str">
        <f t="shared" si="212"/>
        <v>worst</v>
      </c>
    </row>
    <row r="4492" spans="1:11" x14ac:dyDescent="0.3">
      <c r="A4492" s="1">
        <v>4490</v>
      </c>
      <c r="B4492" t="s">
        <v>4497</v>
      </c>
      <c r="C4492" t="s">
        <v>7</v>
      </c>
      <c r="D4492">
        <v>0.6936877965927124</v>
      </c>
      <c r="E4492">
        <v>7.7264814171940088E-4</v>
      </c>
      <c r="F4492">
        <v>1</v>
      </c>
      <c r="G4492">
        <v>0</v>
      </c>
      <c r="H4492" s="2">
        <f t="shared" si="210"/>
        <v>1.034</v>
      </c>
      <c r="I4492" t="str">
        <f t="shared" si="211"/>
        <v>mercosul</v>
      </c>
      <c r="J4492">
        <v>1</v>
      </c>
      <c r="K4492" t="str">
        <f t="shared" si="212"/>
        <v>worst</v>
      </c>
    </row>
    <row r="4493" spans="1:11" x14ac:dyDescent="0.3">
      <c r="A4493" s="1">
        <v>4491</v>
      </c>
      <c r="B4493" t="s">
        <v>4498</v>
      </c>
      <c r="C4493" t="s">
        <v>7</v>
      </c>
      <c r="D4493">
        <v>7.4501447379589081E-2</v>
      </c>
      <c r="E4493">
        <v>2.9022623784840111E-3</v>
      </c>
      <c r="F4493">
        <v>363.91751098632813</v>
      </c>
      <c r="G4493">
        <v>22.09078407287598</v>
      </c>
      <c r="H4493" s="2">
        <f t="shared" si="210"/>
        <v>1.034</v>
      </c>
      <c r="I4493" t="str">
        <f t="shared" si="211"/>
        <v>mercosul</v>
      </c>
      <c r="J4493">
        <v>1</v>
      </c>
      <c r="K4493" t="str">
        <f t="shared" si="212"/>
        <v>bar</v>
      </c>
    </row>
    <row r="4494" spans="1:11" x14ac:dyDescent="0.3">
      <c r="A4494" s="1">
        <v>4492</v>
      </c>
      <c r="B4494" t="s">
        <v>4499</v>
      </c>
      <c r="C4494" t="s">
        <v>7</v>
      </c>
      <c r="D4494">
        <v>5.1683258265256882E-2</v>
      </c>
      <c r="E4494">
        <v>2.8035251889377828E-3</v>
      </c>
      <c r="F4494">
        <v>350.08416748046881</v>
      </c>
      <c r="G4494">
        <v>19.524152755737301</v>
      </c>
      <c r="H4494" s="2">
        <f t="shared" si="210"/>
        <v>1.034</v>
      </c>
      <c r="I4494" t="str">
        <f t="shared" si="211"/>
        <v>mercosul</v>
      </c>
      <c r="J4494">
        <v>1</v>
      </c>
      <c r="K4494" t="str">
        <f t="shared" si="212"/>
        <v>bar</v>
      </c>
    </row>
    <row r="4495" spans="1:11" x14ac:dyDescent="0.3">
      <c r="A4495" s="1">
        <v>4493</v>
      </c>
      <c r="B4495" t="s">
        <v>4500</v>
      </c>
      <c r="C4495" t="s">
        <v>7</v>
      </c>
      <c r="D4495">
        <v>0.69085729122161865</v>
      </c>
      <c r="E4495">
        <v>7.7135133324190974E-4</v>
      </c>
      <c r="F4495">
        <v>1</v>
      </c>
      <c r="G4495">
        <v>0</v>
      </c>
      <c r="H4495" s="2">
        <f t="shared" si="210"/>
        <v>1.034</v>
      </c>
      <c r="I4495" t="str">
        <f t="shared" si="211"/>
        <v>mercosul</v>
      </c>
      <c r="J4495">
        <v>1</v>
      </c>
      <c r="K4495" t="str">
        <f t="shared" si="212"/>
        <v>worst</v>
      </c>
    </row>
    <row r="4496" spans="1:11" x14ac:dyDescent="0.3">
      <c r="A4496" s="1">
        <v>4494</v>
      </c>
      <c r="B4496" t="s">
        <v>4501</v>
      </c>
      <c r="C4496" t="s">
        <v>7</v>
      </c>
      <c r="D4496">
        <v>0.68985098600387573</v>
      </c>
      <c r="E4496">
        <v>7.7091646380722523E-4</v>
      </c>
      <c r="F4496">
        <v>1</v>
      </c>
      <c r="G4496">
        <v>0</v>
      </c>
      <c r="H4496" s="2">
        <f t="shared" si="210"/>
        <v>1.034</v>
      </c>
      <c r="I4496" t="str">
        <f t="shared" si="211"/>
        <v>mercosul</v>
      </c>
      <c r="J4496">
        <v>1</v>
      </c>
      <c r="K4496" t="str">
        <f t="shared" si="212"/>
        <v>worst</v>
      </c>
    </row>
    <row r="4497" spans="1:11" x14ac:dyDescent="0.3">
      <c r="A4497" s="1">
        <v>4495</v>
      </c>
      <c r="B4497" t="s">
        <v>4502</v>
      </c>
      <c r="C4497" t="s">
        <v>7</v>
      </c>
      <c r="D4497">
        <v>0.68881428241729736</v>
      </c>
      <c r="E4497">
        <v>7.7043013880029321E-4</v>
      </c>
      <c r="F4497">
        <v>1</v>
      </c>
      <c r="G4497">
        <v>0</v>
      </c>
      <c r="H4497" s="2">
        <f t="shared" si="210"/>
        <v>1.034</v>
      </c>
      <c r="I4497" t="str">
        <f t="shared" si="211"/>
        <v>mercosul</v>
      </c>
      <c r="J4497">
        <v>1</v>
      </c>
      <c r="K4497" t="str">
        <f t="shared" si="212"/>
        <v>worst</v>
      </c>
    </row>
    <row r="4498" spans="1:11" x14ac:dyDescent="0.3">
      <c r="A4498" s="1">
        <v>4496</v>
      </c>
      <c r="B4498" t="s">
        <v>4503</v>
      </c>
      <c r="C4498" t="s">
        <v>7</v>
      </c>
      <c r="D4498">
        <v>0.68774628639221191</v>
      </c>
      <c r="E4498">
        <v>7.6997355790808797E-4</v>
      </c>
      <c r="F4498">
        <v>1</v>
      </c>
      <c r="G4498">
        <v>0</v>
      </c>
      <c r="H4498" s="2">
        <f t="shared" si="210"/>
        <v>1.034</v>
      </c>
      <c r="I4498" t="str">
        <f t="shared" si="211"/>
        <v>mercosul</v>
      </c>
      <c r="J4498">
        <v>1</v>
      </c>
      <c r="K4498" t="str">
        <f t="shared" si="212"/>
        <v>worst</v>
      </c>
    </row>
    <row r="4499" spans="1:11" x14ac:dyDescent="0.3">
      <c r="A4499" s="1">
        <v>4497</v>
      </c>
      <c r="B4499" t="s">
        <v>4504</v>
      </c>
      <c r="C4499" t="s">
        <v>7</v>
      </c>
      <c r="D4499">
        <v>4.5328382402658463E-2</v>
      </c>
      <c r="E4499">
        <v>3.1809469219297171E-3</v>
      </c>
      <c r="F4499">
        <v>269.08416748046881</v>
      </c>
      <c r="G4499">
        <v>4.8057422637939453</v>
      </c>
      <c r="H4499" s="2">
        <f t="shared" si="210"/>
        <v>1.034</v>
      </c>
      <c r="I4499" t="str">
        <f t="shared" si="211"/>
        <v>mercosul</v>
      </c>
      <c r="J4499">
        <v>1</v>
      </c>
      <c r="K4499" t="str">
        <f t="shared" si="212"/>
        <v>good</v>
      </c>
    </row>
    <row r="4500" spans="1:11" x14ac:dyDescent="0.3">
      <c r="A4500" s="1">
        <v>4498</v>
      </c>
      <c r="B4500" t="s">
        <v>4505</v>
      </c>
      <c r="C4500" t="s">
        <v>7</v>
      </c>
      <c r="D4500">
        <v>0.68551832437515259</v>
      </c>
      <c r="E4500">
        <v>7.6897145481780171E-4</v>
      </c>
      <c r="F4500">
        <v>1</v>
      </c>
      <c r="G4500">
        <v>0</v>
      </c>
      <c r="H4500" s="2">
        <f t="shared" si="210"/>
        <v>1.034</v>
      </c>
      <c r="I4500" t="str">
        <f t="shared" si="211"/>
        <v>mercosul</v>
      </c>
      <c r="J4500">
        <v>1</v>
      </c>
      <c r="K4500" t="str">
        <f t="shared" si="212"/>
        <v>worst</v>
      </c>
    </row>
    <row r="4501" spans="1:11" x14ac:dyDescent="0.3">
      <c r="A4501" s="1">
        <v>4499</v>
      </c>
      <c r="B4501" t="s">
        <v>4506</v>
      </c>
      <c r="C4501" t="s">
        <v>7</v>
      </c>
      <c r="D4501">
        <v>0.68435835838317871</v>
      </c>
      <c r="E4501">
        <v>7.6848524622619152E-4</v>
      </c>
      <c r="F4501">
        <v>1</v>
      </c>
      <c r="G4501">
        <v>0</v>
      </c>
      <c r="H4501" s="2">
        <f t="shared" si="210"/>
        <v>1.034</v>
      </c>
      <c r="I4501" t="str">
        <f t="shared" si="211"/>
        <v>mercosul</v>
      </c>
      <c r="J4501">
        <v>1</v>
      </c>
      <c r="K4501" t="str">
        <f t="shared" si="212"/>
        <v>worst</v>
      </c>
    </row>
    <row r="4502" spans="1:11" x14ac:dyDescent="0.3">
      <c r="A4502" s="1">
        <v>4500</v>
      </c>
      <c r="B4502" t="s">
        <v>4507</v>
      </c>
      <c r="C4502" t="s">
        <v>7</v>
      </c>
      <c r="D4502">
        <v>5.6850381195545197E-2</v>
      </c>
      <c r="E4502">
        <v>2.969649620354176E-3</v>
      </c>
      <c r="F4502">
        <v>448.61752319335938</v>
      </c>
      <c r="G4502">
        <v>37.801063537597663</v>
      </c>
      <c r="H4502" s="2">
        <f t="shared" si="210"/>
        <v>1.034</v>
      </c>
      <c r="I4502" t="str">
        <f t="shared" si="211"/>
        <v>mercosul</v>
      </c>
      <c r="J4502">
        <v>1</v>
      </c>
      <c r="K4502" t="str">
        <f t="shared" si="212"/>
        <v>bar</v>
      </c>
    </row>
    <row r="4503" spans="1:11" x14ac:dyDescent="0.3">
      <c r="A4503" s="1">
        <v>4501</v>
      </c>
      <c r="B4503" t="s">
        <v>4508</v>
      </c>
      <c r="C4503" t="s">
        <v>7</v>
      </c>
      <c r="D4503">
        <v>0.68194729089736938</v>
      </c>
      <c r="E4503">
        <v>7.6740182703360915E-4</v>
      </c>
      <c r="F4503">
        <v>1</v>
      </c>
      <c r="G4503">
        <v>0</v>
      </c>
      <c r="H4503" s="2">
        <f t="shared" si="210"/>
        <v>1.034</v>
      </c>
      <c r="I4503" t="str">
        <f t="shared" si="211"/>
        <v>mercosul</v>
      </c>
      <c r="J4503">
        <v>1</v>
      </c>
      <c r="K4503" t="str">
        <f t="shared" si="212"/>
        <v>worst</v>
      </c>
    </row>
    <row r="4504" spans="1:11" x14ac:dyDescent="0.3">
      <c r="A4504" s="1">
        <v>4502</v>
      </c>
      <c r="B4504" t="s">
        <v>4509</v>
      </c>
      <c r="C4504" t="s">
        <v>7</v>
      </c>
      <c r="D4504">
        <v>0.68295210599899292</v>
      </c>
      <c r="E4504">
        <v>7.6681276550516486E-4</v>
      </c>
      <c r="F4504">
        <v>1</v>
      </c>
      <c r="G4504">
        <v>0</v>
      </c>
      <c r="H4504" s="2">
        <f t="shared" si="210"/>
        <v>1.034</v>
      </c>
      <c r="I4504" t="str">
        <f t="shared" si="211"/>
        <v>mercosul</v>
      </c>
      <c r="J4504">
        <v>1</v>
      </c>
      <c r="K4504" t="str">
        <f t="shared" si="212"/>
        <v>worst</v>
      </c>
    </row>
    <row r="4505" spans="1:11" x14ac:dyDescent="0.3">
      <c r="A4505" s="1">
        <v>4503</v>
      </c>
      <c r="B4505" t="s">
        <v>4510</v>
      </c>
      <c r="C4505" t="s">
        <v>7</v>
      </c>
      <c r="D4505">
        <v>0.67941528558731079</v>
      </c>
      <c r="E4505">
        <v>7.6624547364190221E-4</v>
      </c>
      <c r="F4505">
        <v>1</v>
      </c>
      <c r="G4505">
        <v>0</v>
      </c>
      <c r="H4505" s="2">
        <f t="shared" si="210"/>
        <v>1.034</v>
      </c>
      <c r="I4505" t="str">
        <f t="shared" si="211"/>
        <v>mercosul</v>
      </c>
      <c r="J4505">
        <v>1</v>
      </c>
      <c r="K4505" t="str">
        <f t="shared" si="212"/>
        <v>worst</v>
      </c>
    </row>
    <row r="4506" spans="1:11" x14ac:dyDescent="0.3">
      <c r="A4506" s="1">
        <v>4504</v>
      </c>
      <c r="B4506" t="s">
        <v>4511</v>
      </c>
      <c r="C4506" t="s">
        <v>7</v>
      </c>
      <c r="D4506">
        <v>0.67810386419296265</v>
      </c>
      <c r="E4506">
        <v>7.6569977682083845E-4</v>
      </c>
      <c r="F4506">
        <v>1</v>
      </c>
      <c r="G4506">
        <v>0</v>
      </c>
      <c r="H4506" s="2">
        <f t="shared" si="210"/>
        <v>1.034</v>
      </c>
      <c r="I4506" t="str">
        <f t="shared" si="211"/>
        <v>mercosul</v>
      </c>
      <c r="J4506">
        <v>1</v>
      </c>
      <c r="K4506" t="str">
        <f t="shared" si="212"/>
        <v>worst</v>
      </c>
    </row>
    <row r="4507" spans="1:11" x14ac:dyDescent="0.3">
      <c r="A4507" s="1">
        <v>4505</v>
      </c>
      <c r="B4507" t="s">
        <v>4512</v>
      </c>
      <c r="C4507" t="s">
        <v>7</v>
      </c>
      <c r="D4507">
        <v>0.67901408672332764</v>
      </c>
      <c r="E4507">
        <v>7.6508114580065012E-4</v>
      </c>
      <c r="F4507">
        <v>1</v>
      </c>
      <c r="G4507">
        <v>0</v>
      </c>
      <c r="H4507" s="2">
        <f t="shared" si="210"/>
        <v>1.034</v>
      </c>
      <c r="I4507" t="str">
        <f t="shared" si="211"/>
        <v>mercosul</v>
      </c>
      <c r="J4507">
        <v>1</v>
      </c>
      <c r="K4507" t="str">
        <f t="shared" si="212"/>
        <v>worst</v>
      </c>
    </row>
    <row r="4508" spans="1:11" x14ac:dyDescent="0.3">
      <c r="A4508" s="1">
        <v>4506</v>
      </c>
      <c r="B4508" t="s">
        <v>4513</v>
      </c>
      <c r="C4508" t="s">
        <v>7</v>
      </c>
      <c r="D4508">
        <v>0.68213903903961182</v>
      </c>
      <c r="E4508">
        <v>7.6443282887339592E-4</v>
      </c>
      <c r="F4508">
        <v>1</v>
      </c>
      <c r="G4508">
        <v>0</v>
      </c>
      <c r="H4508" s="2">
        <f t="shared" si="210"/>
        <v>1.034</v>
      </c>
      <c r="I4508" t="str">
        <f t="shared" si="211"/>
        <v>mercosul</v>
      </c>
      <c r="J4508">
        <v>1</v>
      </c>
      <c r="K4508" t="str">
        <f t="shared" si="212"/>
        <v>worst</v>
      </c>
    </row>
    <row r="4509" spans="1:11" x14ac:dyDescent="0.3">
      <c r="A4509" s="1">
        <v>4507</v>
      </c>
      <c r="B4509" t="s">
        <v>4514</v>
      </c>
      <c r="C4509" t="s">
        <v>7</v>
      </c>
      <c r="D4509">
        <v>0.67623937129974365</v>
      </c>
      <c r="E4509">
        <v>7.6383579289540648E-4</v>
      </c>
      <c r="F4509">
        <v>1</v>
      </c>
      <c r="G4509">
        <v>0</v>
      </c>
      <c r="H4509" s="2">
        <f t="shared" si="210"/>
        <v>1.034</v>
      </c>
      <c r="I4509" t="str">
        <f t="shared" si="211"/>
        <v>mercosul</v>
      </c>
      <c r="J4509">
        <v>1</v>
      </c>
      <c r="K4509" t="str">
        <f t="shared" si="212"/>
        <v>worst</v>
      </c>
    </row>
    <row r="4510" spans="1:11" x14ac:dyDescent="0.3">
      <c r="A4510" s="1">
        <v>4508</v>
      </c>
      <c r="B4510" t="s">
        <v>4515</v>
      </c>
      <c r="C4510" t="s">
        <v>7</v>
      </c>
      <c r="D4510">
        <v>0.67705291509628296</v>
      </c>
      <c r="E4510">
        <v>7.6316553167998791E-4</v>
      </c>
      <c r="F4510">
        <v>1</v>
      </c>
      <c r="G4510">
        <v>0</v>
      </c>
      <c r="H4510" s="2">
        <f t="shared" si="210"/>
        <v>1.034</v>
      </c>
      <c r="I4510" t="str">
        <f t="shared" si="211"/>
        <v>mercosul</v>
      </c>
      <c r="J4510">
        <v>1</v>
      </c>
      <c r="K4510" t="str">
        <f t="shared" si="212"/>
        <v>worst</v>
      </c>
    </row>
    <row r="4511" spans="1:11" x14ac:dyDescent="0.3">
      <c r="A4511" s="1">
        <v>4509</v>
      </c>
      <c r="B4511" t="s">
        <v>4516</v>
      </c>
      <c r="C4511" t="s">
        <v>7</v>
      </c>
      <c r="D4511">
        <v>0.6733471155166626</v>
      </c>
      <c r="E4511">
        <v>7.6251721475273371E-4</v>
      </c>
      <c r="F4511">
        <v>1</v>
      </c>
      <c r="G4511">
        <v>0</v>
      </c>
      <c r="H4511" s="2">
        <f t="shared" si="210"/>
        <v>1.034</v>
      </c>
      <c r="I4511" t="str">
        <f t="shared" si="211"/>
        <v>mercosul</v>
      </c>
      <c r="J4511">
        <v>1</v>
      </c>
      <c r="K4511" t="str">
        <f t="shared" si="212"/>
        <v>worst</v>
      </c>
    </row>
    <row r="4512" spans="1:11" x14ac:dyDescent="0.3">
      <c r="A4512" s="1">
        <v>4510</v>
      </c>
      <c r="B4512" t="s">
        <v>4517</v>
      </c>
      <c r="C4512" t="s">
        <v>7</v>
      </c>
      <c r="D4512">
        <v>4.424436017870903E-2</v>
      </c>
      <c r="E4512">
        <v>3.2400691416114569E-3</v>
      </c>
      <c r="F4512">
        <v>296.18417358398438</v>
      </c>
      <c r="G4512">
        <v>9.5893869400024414</v>
      </c>
      <c r="H4512" s="2">
        <f t="shared" si="210"/>
        <v>1.034</v>
      </c>
      <c r="I4512" t="str">
        <f t="shared" si="211"/>
        <v>mercosul</v>
      </c>
      <c r="J4512">
        <v>1</v>
      </c>
      <c r="K4512" t="str">
        <f t="shared" si="212"/>
        <v>good</v>
      </c>
    </row>
    <row r="4513" spans="1:11" x14ac:dyDescent="0.3">
      <c r="A4513" s="1">
        <v>4511</v>
      </c>
      <c r="B4513" t="s">
        <v>4518</v>
      </c>
      <c r="C4513" t="s">
        <v>7</v>
      </c>
      <c r="D4513">
        <v>0.67257732152938843</v>
      </c>
      <c r="E4513">
        <v>7.6119089499115944E-4</v>
      </c>
      <c r="F4513">
        <v>1</v>
      </c>
      <c r="G4513">
        <v>0</v>
      </c>
      <c r="H4513" s="2">
        <f t="shared" si="210"/>
        <v>1.034</v>
      </c>
      <c r="I4513" t="str">
        <f t="shared" si="211"/>
        <v>mercosul</v>
      </c>
      <c r="J4513">
        <v>1</v>
      </c>
      <c r="K4513" t="str">
        <f t="shared" si="212"/>
        <v>worst</v>
      </c>
    </row>
    <row r="4514" spans="1:11" x14ac:dyDescent="0.3">
      <c r="A4514" s="1">
        <v>4512</v>
      </c>
      <c r="B4514" t="s">
        <v>4519</v>
      </c>
      <c r="C4514" t="s">
        <v>7</v>
      </c>
      <c r="D4514">
        <v>0.67102712392807007</v>
      </c>
      <c r="E4514">
        <v>7.6051295036450028E-4</v>
      </c>
      <c r="F4514">
        <v>1</v>
      </c>
      <c r="G4514">
        <v>0</v>
      </c>
      <c r="H4514" s="2">
        <f t="shared" si="210"/>
        <v>1.034</v>
      </c>
      <c r="I4514" t="str">
        <f t="shared" si="211"/>
        <v>mercosul</v>
      </c>
      <c r="J4514">
        <v>1</v>
      </c>
      <c r="K4514" t="str">
        <f t="shared" si="212"/>
        <v>worst</v>
      </c>
    </row>
    <row r="4515" spans="1:11" x14ac:dyDescent="0.3">
      <c r="A4515" s="1">
        <v>4513</v>
      </c>
      <c r="B4515" t="s">
        <v>4520</v>
      </c>
      <c r="C4515" t="s">
        <v>7</v>
      </c>
      <c r="D4515">
        <v>0.66944807767868042</v>
      </c>
      <c r="E4515">
        <v>7.5981329428032041E-4</v>
      </c>
      <c r="F4515">
        <v>1</v>
      </c>
      <c r="G4515">
        <v>0</v>
      </c>
      <c r="H4515" s="2">
        <f t="shared" si="210"/>
        <v>1.034</v>
      </c>
      <c r="I4515" t="str">
        <f t="shared" si="211"/>
        <v>mercosul</v>
      </c>
      <c r="J4515">
        <v>1</v>
      </c>
      <c r="K4515" t="str">
        <f t="shared" si="212"/>
        <v>worst</v>
      </c>
    </row>
    <row r="4516" spans="1:11" x14ac:dyDescent="0.3">
      <c r="A4516" s="1">
        <v>4514</v>
      </c>
      <c r="B4516" t="s">
        <v>4521</v>
      </c>
      <c r="C4516" t="s">
        <v>7</v>
      </c>
      <c r="D4516">
        <v>0.67007392644882202</v>
      </c>
      <c r="E4516">
        <v>7.5908383587375283E-4</v>
      </c>
      <c r="F4516">
        <v>1</v>
      </c>
      <c r="G4516">
        <v>0</v>
      </c>
      <c r="H4516" s="2">
        <f t="shared" si="210"/>
        <v>1.034</v>
      </c>
      <c r="I4516" t="str">
        <f t="shared" si="211"/>
        <v>mercosul</v>
      </c>
      <c r="J4516">
        <v>1</v>
      </c>
      <c r="K4516" t="str">
        <f t="shared" si="212"/>
        <v>worst</v>
      </c>
    </row>
    <row r="4517" spans="1:11" x14ac:dyDescent="0.3">
      <c r="A4517" s="1">
        <v>4515</v>
      </c>
      <c r="B4517" t="s">
        <v>4522</v>
      </c>
      <c r="C4517" t="s">
        <v>7</v>
      </c>
      <c r="D4517">
        <v>0.66620481014251709</v>
      </c>
      <c r="E4517">
        <v>7.5835426105186343E-4</v>
      </c>
      <c r="F4517">
        <v>1</v>
      </c>
      <c r="G4517">
        <v>0</v>
      </c>
      <c r="H4517" s="2">
        <f t="shared" si="210"/>
        <v>1.034</v>
      </c>
      <c r="I4517" t="str">
        <f t="shared" si="211"/>
        <v>mercosul</v>
      </c>
      <c r="J4517">
        <v>1</v>
      </c>
      <c r="K4517" t="str">
        <f t="shared" si="212"/>
        <v>worst</v>
      </c>
    </row>
    <row r="4518" spans="1:11" x14ac:dyDescent="0.3">
      <c r="A4518" s="1">
        <v>4516</v>
      </c>
      <c r="B4518" t="s">
        <v>4523</v>
      </c>
      <c r="C4518" t="s">
        <v>7</v>
      </c>
      <c r="D4518">
        <v>0.66676980257034302</v>
      </c>
      <c r="E4518">
        <v>7.576249772682786E-4</v>
      </c>
      <c r="F4518">
        <v>1</v>
      </c>
      <c r="G4518">
        <v>0</v>
      </c>
      <c r="H4518" s="2">
        <f t="shared" si="210"/>
        <v>1.034</v>
      </c>
      <c r="I4518" t="str">
        <f t="shared" si="211"/>
        <v>mercosul</v>
      </c>
      <c r="J4518">
        <v>1</v>
      </c>
      <c r="K4518" t="str">
        <f t="shared" si="212"/>
        <v>worst</v>
      </c>
    </row>
    <row r="4519" spans="1:11" x14ac:dyDescent="0.3">
      <c r="A4519" s="1">
        <v>4517</v>
      </c>
      <c r="B4519" t="s">
        <v>4524</v>
      </c>
      <c r="C4519" t="s">
        <v>7</v>
      </c>
      <c r="D4519">
        <v>0.66507488489151001</v>
      </c>
      <c r="E4519">
        <v>7.5686589116230607E-4</v>
      </c>
      <c r="F4519">
        <v>1</v>
      </c>
      <c r="G4519">
        <v>0</v>
      </c>
      <c r="H4519" s="2">
        <f t="shared" si="210"/>
        <v>1.034</v>
      </c>
      <c r="I4519" t="str">
        <f t="shared" si="211"/>
        <v>mercosul</v>
      </c>
      <c r="J4519">
        <v>1</v>
      </c>
      <c r="K4519" t="str">
        <f t="shared" si="212"/>
        <v>worst</v>
      </c>
    </row>
    <row r="4520" spans="1:11" x14ac:dyDescent="0.3">
      <c r="A4520" s="1">
        <v>4518</v>
      </c>
      <c r="B4520" t="s">
        <v>4525</v>
      </c>
      <c r="C4520" t="s">
        <v>7</v>
      </c>
      <c r="D4520">
        <v>0.663352370262146</v>
      </c>
      <c r="E4520">
        <v>7.5608503539115191E-4</v>
      </c>
      <c r="F4520">
        <v>1</v>
      </c>
      <c r="G4520">
        <v>0</v>
      </c>
      <c r="H4520" s="2">
        <f t="shared" si="210"/>
        <v>1.034</v>
      </c>
      <c r="I4520" t="str">
        <f t="shared" si="211"/>
        <v>mercosul</v>
      </c>
      <c r="J4520">
        <v>1</v>
      </c>
      <c r="K4520" t="str">
        <f t="shared" si="212"/>
        <v>worst</v>
      </c>
    </row>
    <row r="4521" spans="1:11" x14ac:dyDescent="0.3">
      <c r="A4521" s="1">
        <v>4519</v>
      </c>
      <c r="B4521" t="s">
        <v>4526</v>
      </c>
      <c r="C4521" t="s">
        <v>7</v>
      </c>
      <c r="D4521">
        <v>0.6616021990776062</v>
      </c>
      <c r="E4521">
        <v>7.5532589107751846E-4</v>
      </c>
      <c r="F4521">
        <v>1</v>
      </c>
      <c r="G4521">
        <v>0</v>
      </c>
      <c r="H4521" s="2">
        <f t="shared" si="210"/>
        <v>1.034</v>
      </c>
      <c r="I4521" t="str">
        <f t="shared" si="211"/>
        <v>mercosul</v>
      </c>
      <c r="J4521">
        <v>1</v>
      </c>
      <c r="K4521" t="str">
        <f t="shared" si="212"/>
        <v>worst</v>
      </c>
    </row>
    <row r="4522" spans="1:11" x14ac:dyDescent="0.3">
      <c r="A4522" s="1">
        <v>4520</v>
      </c>
      <c r="B4522" t="s">
        <v>4527</v>
      </c>
      <c r="C4522" t="s">
        <v>7</v>
      </c>
      <c r="D4522">
        <v>0.65982413291931152</v>
      </c>
      <c r="E4522">
        <v>7.5449357973411679E-4</v>
      </c>
      <c r="F4522">
        <v>1</v>
      </c>
      <c r="G4522">
        <v>0</v>
      </c>
      <c r="H4522" s="2">
        <f t="shared" si="210"/>
        <v>1.034</v>
      </c>
      <c r="I4522" t="str">
        <f t="shared" si="211"/>
        <v>mercosul</v>
      </c>
      <c r="J4522">
        <v>1</v>
      </c>
      <c r="K4522" t="str">
        <f t="shared" si="212"/>
        <v>worst</v>
      </c>
    </row>
    <row r="4523" spans="1:11" x14ac:dyDescent="0.3">
      <c r="A4523" s="1">
        <v>4521</v>
      </c>
      <c r="B4523" t="s">
        <v>4528</v>
      </c>
      <c r="C4523" t="s">
        <v>7</v>
      </c>
      <c r="D4523">
        <v>0.65580141544342041</v>
      </c>
      <c r="E4523">
        <v>7.53734668251127E-4</v>
      </c>
      <c r="F4523">
        <v>1</v>
      </c>
      <c r="G4523">
        <v>0</v>
      </c>
      <c r="H4523" s="2">
        <f t="shared" si="210"/>
        <v>1.034</v>
      </c>
      <c r="I4523" t="str">
        <f t="shared" si="211"/>
        <v>mercosul</v>
      </c>
      <c r="J4523">
        <v>1</v>
      </c>
      <c r="K4523" t="str">
        <f t="shared" si="212"/>
        <v>worst</v>
      </c>
    </row>
    <row r="4524" spans="1:11" x14ac:dyDescent="0.3">
      <c r="A4524" s="1">
        <v>4522</v>
      </c>
      <c r="B4524" t="s">
        <v>4529</v>
      </c>
      <c r="C4524" t="s">
        <v>7</v>
      </c>
      <c r="D4524">
        <v>-9.7670909017324448E-3</v>
      </c>
      <c r="E4524">
        <v>1.9675081130117178E-3</v>
      </c>
      <c r="F4524">
        <v>492.68417358398438</v>
      </c>
      <c r="G4524">
        <v>45.938652038574219</v>
      </c>
      <c r="H4524" s="2">
        <f t="shared" si="210"/>
        <v>1.034</v>
      </c>
      <c r="I4524" t="str">
        <f t="shared" si="211"/>
        <v>mercosul</v>
      </c>
      <c r="J4524">
        <v>1</v>
      </c>
      <c r="K4524" t="str">
        <f t="shared" si="212"/>
        <v>good</v>
      </c>
    </row>
    <row r="4525" spans="1:11" x14ac:dyDescent="0.3">
      <c r="A4525" s="1">
        <v>4523</v>
      </c>
      <c r="B4525" t="s">
        <v>4530</v>
      </c>
      <c r="C4525" t="s">
        <v>7</v>
      </c>
      <c r="D4525">
        <v>0.69873452186584473</v>
      </c>
      <c r="E4525">
        <v>7.7286170562729239E-4</v>
      </c>
      <c r="F4525">
        <v>1</v>
      </c>
      <c r="G4525">
        <v>0</v>
      </c>
      <c r="H4525" s="2">
        <f t="shared" si="210"/>
        <v>1.034</v>
      </c>
      <c r="I4525" t="str">
        <f t="shared" si="211"/>
        <v>mercosul</v>
      </c>
      <c r="J4525">
        <v>1</v>
      </c>
      <c r="K4525" t="str">
        <f t="shared" si="212"/>
        <v>worst</v>
      </c>
    </row>
    <row r="4526" spans="1:11" x14ac:dyDescent="0.3">
      <c r="A4526" s="1">
        <v>4524</v>
      </c>
      <c r="B4526" t="s">
        <v>4531</v>
      </c>
      <c r="C4526" t="s">
        <v>7</v>
      </c>
      <c r="D4526">
        <v>0.69949835538864136</v>
      </c>
      <c r="E4526">
        <v>7.7323737787082791E-4</v>
      </c>
      <c r="F4526">
        <v>1</v>
      </c>
      <c r="G4526">
        <v>0</v>
      </c>
      <c r="H4526" s="2">
        <f t="shared" si="210"/>
        <v>1.034</v>
      </c>
      <c r="I4526" t="str">
        <f t="shared" si="211"/>
        <v>mercosul</v>
      </c>
      <c r="J4526">
        <v>1</v>
      </c>
      <c r="K4526" t="str">
        <f t="shared" si="212"/>
        <v>worst</v>
      </c>
    </row>
    <row r="4527" spans="1:11" x14ac:dyDescent="0.3">
      <c r="A4527" s="1">
        <v>4525</v>
      </c>
      <c r="B4527" t="s">
        <v>4532</v>
      </c>
      <c r="C4527" t="s">
        <v>7</v>
      </c>
      <c r="D4527">
        <v>0.70250546932220459</v>
      </c>
      <c r="E4527">
        <v>7.7356153633445501E-4</v>
      </c>
      <c r="F4527">
        <v>1</v>
      </c>
      <c r="G4527">
        <v>0</v>
      </c>
      <c r="H4527" s="2">
        <f t="shared" si="210"/>
        <v>1.034</v>
      </c>
      <c r="I4527" t="str">
        <f t="shared" si="211"/>
        <v>mercosul</v>
      </c>
      <c r="J4527">
        <v>1</v>
      </c>
      <c r="K4527" t="str">
        <f t="shared" si="212"/>
        <v>worst</v>
      </c>
    </row>
    <row r="4528" spans="1:11" x14ac:dyDescent="0.3">
      <c r="A4528" s="1">
        <v>4526</v>
      </c>
      <c r="B4528" t="s">
        <v>4533</v>
      </c>
      <c r="C4528" t="s">
        <v>7</v>
      </c>
      <c r="D4528">
        <v>0.70320665836334229</v>
      </c>
      <c r="E4528">
        <v>7.7383418101817369E-4</v>
      </c>
      <c r="F4528">
        <v>1</v>
      </c>
      <c r="G4528">
        <v>0</v>
      </c>
      <c r="H4528" s="2">
        <f t="shared" si="210"/>
        <v>1.034</v>
      </c>
      <c r="I4528" t="str">
        <f t="shared" si="211"/>
        <v>mercosul</v>
      </c>
      <c r="J4528">
        <v>1</v>
      </c>
      <c r="K4528" t="str">
        <f t="shared" si="212"/>
        <v>worst</v>
      </c>
    </row>
    <row r="4529" spans="1:11" x14ac:dyDescent="0.3">
      <c r="A4529" s="1">
        <v>4527</v>
      </c>
      <c r="B4529" t="s">
        <v>4534</v>
      </c>
      <c r="C4529" t="s">
        <v>7</v>
      </c>
      <c r="D4529">
        <v>0.69932073354721069</v>
      </c>
      <c r="E4529">
        <v>7.7410700032487512E-4</v>
      </c>
      <c r="F4529">
        <v>1</v>
      </c>
      <c r="G4529">
        <v>0</v>
      </c>
      <c r="H4529" s="2">
        <f t="shared" si="210"/>
        <v>1.034</v>
      </c>
      <c r="I4529" t="str">
        <f t="shared" si="211"/>
        <v>mercosul</v>
      </c>
      <c r="J4529">
        <v>1</v>
      </c>
      <c r="K4529" t="str">
        <f t="shared" si="212"/>
        <v>worst</v>
      </c>
    </row>
    <row r="4530" spans="1:11" x14ac:dyDescent="0.3">
      <c r="A4530" s="1">
        <v>4528</v>
      </c>
      <c r="B4530" t="s">
        <v>4535</v>
      </c>
      <c r="C4530" t="s">
        <v>7</v>
      </c>
      <c r="D4530">
        <v>0.70223444700241089</v>
      </c>
      <c r="E4530">
        <v>7.7443115878850222E-4</v>
      </c>
      <c r="F4530">
        <v>1</v>
      </c>
      <c r="G4530">
        <v>0</v>
      </c>
      <c r="H4530" s="2">
        <f t="shared" si="210"/>
        <v>1.034</v>
      </c>
      <c r="I4530" t="str">
        <f t="shared" si="211"/>
        <v>mercosul</v>
      </c>
      <c r="J4530">
        <v>1</v>
      </c>
      <c r="K4530" t="str">
        <f t="shared" si="212"/>
        <v>worst</v>
      </c>
    </row>
    <row r="4531" spans="1:11" x14ac:dyDescent="0.3">
      <c r="A4531" s="1">
        <v>4529</v>
      </c>
      <c r="B4531" t="s">
        <v>4536</v>
      </c>
      <c r="C4531" t="s">
        <v>7</v>
      </c>
      <c r="D4531">
        <v>0.70055973529815674</v>
      </c>
      <c r="E4531">
        <v>7.7469612006098032E-4</v>
      </c>
      <c r="F4531">
        <v>1</v>
      </c>
      <c r="G4531">
        <v>0</v>
      </c>
      <c r="H4531" s="2">
        <f t="shared" si="210"/>
        <v>1.034</v>
      </c>
      <c r="I4531" t="str">
        <f t="shared" si="211"/>
        <v>mercosul</v>
      </c>
      <c r="J4531">
        <v>1</v>
      </c>
      <c r="K4531" t="str">
        <f t="shared" si="212"/>
        <v>worst</v>
      </c>
    </row>
    <row r="4532" spans="1:11" x14ac:dyDescent="0.3">
      <c r="A4532" s="1">
        <v>4530</v>
      </c>
      <c r="B4532" t="s">
        <v>4537</v>
      </c>
      <c r="C4532" t="s">
        <v>7</v>
      </c>
      <c r="D4532">
        <v>0.70113104581832886</v>
      </c>
      <c r="E4532">
        <v>7.7493925346061587E-4</v>
      </c>
      <c r="F4532">
        <v>1</v>
      </c>
      <c r="G4532">
        <v>0</v>
      </c>
      <c r="H4532" s="2">
        <f t="shared" si="210"/>
        <v>1.034</v>
      </c>
      <c r="I4532" t="str">
        <f t="shared" si="211"/>
        <v>mercosul</v>
      </c>
      <c r="J4532">
        <v>1</v>
      </c>
      <c r="K4532" t="str">
        <f t="shared" si="212"/>
        <v>worst</v>
      </c>
    </row>
    <row r="4533" spans="1:11" x14ac:dyDescent="0.3">
      <c r="A4533" s="1">
        <v>4531</v>
      </c>
      <c r="B4533" t="s">
        <v>4538</v>
      </c>
      <c r="C4533" t="s">
        <v>7</v>
      </c>
      <c r="D4533">
        <v>-0.63162761926651001</v>
      </c>
      <c r="E4533">
        <v>9.4710028497502208E-4</v>
      </c>
      <c r="F4533">
        <v>792.8841552734375</v>
      </c>
      <c r="G4533">
        <v>101.66551208496089</v>
      </c>
      <c r="H4533" s="2">
        <f t="shared" si="210"/>
        <v>1.034</v>
      </c>
      <c r="I4533" t="str">
        <f t="shared" si="211"/>
        <v>mercosul</v>
      </c>
      <c r="J4533">
        <v>1</v>
      </c>
      <c r="K4533" t="str">
        <f t="shared" si="212"/>
        <v>worst</v>
      </c>
    </row>
    <row r="4534" spans="1:11" x14ac:dyDescent="0.3">
      <c r="A4534" s="1">
        <v>4532</v>
      </c>
      <c r="B4534" t="s">
        <v>4539</v>
      </c>
      <c r="C4534" t="s">
        <v>7</v>
      </c>
      <c r="D4534">
        <v>3.2729670405387878E-2</v>
      </c>
      <c r="E4534">
        <v>3.5356110893189911E-3</v>
      </c>
      <c r="F4534">
        <v>257.21749877929688</v>
      </c>
      <c r="G4534">
        <v>2.7095649242401119</v>
      </c>
      <c r="H4534" s="2">
        <f t="shared" si="210"/>
        <v>1.034</v>
      </c>
      <c r="I4534" t="str">
        <f t="shared" si="211"/>
        <v>mercosul</v>
      </c>
      <c r="J4534">
        <v>1</v>
      </c>
      <c r="K4534" t="str">
        <f t="shared" si="212"/>
        <v>good</v>
      </c>
    </row>
    <row r="4535" spans="1:11" x14ac:dyDescent="0.3">
      <c r="A4535" s="1">
        <v>4533</v>
      </c>
      <c r="B4535" t="s">
        <v>4540</v>
      </c>
      <c r="C4535" t="s">
        <v>7</v>
      </c>
      <c r="D4535">
        <v>0.70265287160873413</v>
      </c>
      <c r="E4535">
        <v>7.7561713987961411E-4</v>
      </c>
      <c r="F4535">
        <v>1</v>
      </c>
      <c r="G4535">
        <v>0</v>
      </c>
      <c r="H4535" s="2">
        <f t="shared" si="210"/>
        <v>1.034</v>
      </c>
      <c r="I4535" t="str">
        <f t="shared" si="211"/>
        <v>mercosul</v>
      </c>
      <c r="J4535">
        <v>1</v>
      </c>
      <c r="K4535" t="str">
        <f t="shared" si="212"/>
        <v>worst</v>
      </c>
    </row>
    <row r="4536" spans="1:11" x14ac:dyDescent="0.3">
      <c r="A4536" s="1">
        <v>4534</v>
      </c>
      <c r="B4536" t="s">
        <v>4541</v>
      </c>
      <c r="C4536" t="s">
        <v>7</v>
      </c>
      <c r="D4536">
        <v>0.7008131742477417</v>
      </c>
      <c r="E4536">
        <v>7.7580905053764582E-4</v>
      </c>
      <c r="F4536">
        <v>1</v>
      </c>
      <c r="G4536">
        <v>0</v>
      </c>
      <c r="H4536" s="2">
        <f t="shared" si="210"/>
        <v>1.034</v>
      </c>
      <c r="I4536" t="str">
        <f t="shared" si="211"/>
        <v>mercosul</v>
      </c>
      <c r="J4536">
        <v>1</v>
      </c>
      <c r="K4536" t="str">
        <f t="shared" si="212"/>
        <v>worst</v>
      </c>
    </row>
    <row r="4537" spans="1:11" x14ac:dyDescent="0.3">
      <c r="A4537" s="1">
        <v>4535</v>
      </c>
      <c r="B4537" t="s">
        <v>4542</v>
      </c>
      <c r="C4537" t="s">
        <v>7</v>
      </c>
      <c r="D4537">
        <v>0.70578902959823608</v>
      </c>
      <c r="E4537">
        <v>7.7597092604264617E-4</v>
      </c>
      <c r="F4537">
        <v>1</v>
      </c>
      <c r="G4537">
        <v>0</v>
      </c>
      <c r="H4537" s="2">
        <f t="shared" si="210"/>
        <v>1.034</v>
      </c>
      <c r="I4537" t="str">
        <f t="shared" si="211"/>
        <v>mercosul</v>
      </c>
      <c r="J4537">
        <v>1</v>
      </c>
      <c r="K4537" t="str">
        <f t="shared" si="212"/>
        <v>worst</v>
      </c>
    </row>
    <row r="4538" spans="1:11" x14ac:dyDescent="0.3">
      <c r="A4538" s="1">
        <v>4536</v>
      </c>
      <c r="B4538" t="s">
        <v>4543</v>
      </c>
      <c r="C4538" t="s">
        <v>7</v>
      </c>
      <c r="D4538">
        <v>0.69931775331497192</v>
      </c>
      <c r="E4538">
        <v>7.7610340667888522E-4</v>
      </c>
      <c r="F4538">
        <v>1</v>
      </c>
      <c r="G4538">
        <v>0</v>
      </c>
      <c r="H4538" s="2">
        <f t="shared" si="210"/>
        <v>1.034</v>
      </c>
      <c r="I4538" t="str">
        <f t="shared" si="211"/>
        <v>mercosul</v>
      </c>
      <c r="J4538">
        <v>1</v>
      </c>
      <c r="K4538" t="str">
        <f t="shared" si="212"/>
        <v>worst</v>
      </c>
    </row>
    <row r="4539" spans="1:11" x14ac:dyDescent="0.3">
      <c r="A4539" s="1">
        <v>4537</v>
      </c>
      <c r="B4539" t="s">
        <v>4544</v>
      </c>
      <c r="C4539" t="s">
        <v>7</v>
      </c>
      <c r="D4539">
        <v>0.70194637775421143</v>
      </c>
      <c r="E4539">
        <v>7.7631697058677673E-4</v>
      </c>
      <c r="F4539">
        <v>1</v>
      </c>
      <c r="G4539">
        <v>0</v>
      </c>
      <c r="H4539" s="2">
        <f t="shared" si="210"/>
        <v>1.034</v>
      </c>
      <c r="I4539" t="str">
        <f t="shared" si="211"/>
        <v>mercosul</v>
      </c>
      <c r="J4539">
        <v>1</v>
      </c>
      <c r="K4539" t="str">
        <f t="shared" si="212"/>
        <v>worst</v>
      </c>
    </row>
    <row r="4540" spans="1:11" x14ac:dyDescent="0.3">
      <c r="A4540" s="1">
        <v>4538</v>
      </c>
      <c r="B4540" t="s">
        <v>4545</v>
      </c>
      <c r="C4540" t="s">
        <v>7</v>
      </c>
      <c r="D4540">
        <v>0.70225983858108521</v>
      </c>
      <c r="E4540">
        <v>7.7645725104957819E-4</v>
      </c>
      <c r="F4540">
        <v>1</v>
      </c>
      <c r="G4540">
        <v>0</v>
      </c>
      <c r="H4540" s="2">
        <f t="shared" si="210"/>
        <v>1.034</v>
      </c>
      <c r="I4540" t="str">
        <f t="shared" si="211"/>
        <v>mercosul</v>
      </c>
      <c r="J4540">
        <v>1</v>
      </c>
      <c r="K4540" t="str">
        <f t="shared" si="212"/>
        <v>worst</v>
      </c>
    </row>
    <row r="4541" spans="1:11" x14ac:dyDescent="0.3">
      <c r="A4541" s="1">
        <v>4539</v>
      </c>
      <c r="B4541" t="s">
        <v>4546</v>
      </c>
      <c r="C4541" t="s">
        <v>7</v>
      </c>
      <c r="D4541">
        <v>0.70482534170150757</v>
      </c>
      <c r="E4541">
        <v>7.7658978989347816E-4</v>
      </c>
      <c r="F4541">
        <v>1</v>
      </c>
      <c r="G4541">
        <v>0</v>
      </c>
      <c r="H4541" s="2">
        <f t="shared" si="210"/>
        <v>1.034</v>
      </c>
      <c r="I4541" t="str">
        <f t="shared" si="211"/>
        <v>mercosul</v>
      </c>
      <c r="J4541">
        <v>1</v>
      </c>
      <c r="K4541" t="str">
        <f t="shared" si="212"/>
        <v>worst</v>
      </c>
    </row>
    <row r="4542" spans="1:11" x14ac:dyDescent="0.3">
      <c r="A4542" s="1">
        <v>4540</v>
      </c>
      <c r="B4542" t="s">
        <v>4547</v>
      </c>
      <c r="C4542" t="s">
        <v>7</v>
      </c>
      <c r="D4542">
        <v>0.6982191801071167</v>
      </c>
      <c r="E4542">
        <v>7.7672227052971721E-4</v>
      </c>
      <c r="F4542">
        <v>1</v>
      </c>
      <c r="G4542">
        <v>0</v>
      </c>
      <c r="H4542" s="2">
        <f t="shared" si="210"/>
        <v>1.034</v>
      </c>
      <c r="I4542" t="str">
        <f t="shared" si="211"/>
        <v>mercosul</v>
      </c>
      <c r="J4542">
        <v>1</v>
      </c>
      <c r="K4542" t="str">
        <f t="shared" si="212"/>
        <v>worst</v>
      </c>
    </row>
    <row r="4543" spans="1:11" x14ac:dyDescent="0.3">
      <c r="A4543" s="1">
        <v>4541</v>
      </c>
      <c r="B4543" t="s">
        <v>4548</v>
      </c>
      <c r="C4543" t="s">
        <v>7</v>
      </c>
      <c r="D4543">
        <v>4.9761924892663963E-2</v>
      </c>
      <c r="E4543">
        <v>3.449632553383708E-3</v>
      </c>
      <c r="F4543">
        <v>241.69999694824219</v>
      </c>
      <c r="G4543">
        <v>1.9519222974777219</v>
      </c>
      <c r="H4543" s="2">
        <f t="shared" si="210"/>
        <v>1.034</v>
      </c>
      <c r="I4543" t="str">
        <f t="shared" si="211"/>
        <v>mercosul</v>
      </c>
      <c r="J4543">
        <v>1</v>
      </c>
      <c r="K4543" t="str">
        <f t="shared" si="212"/>
        <v>good</v>
      </c>
    </row>
    <row r="4544" spans="1:11" x14ac:dyDescent="0.3">
      <c r="A4544" s="1">
        <v>4542</v>
      </c>
      <c r="B4544" t="s">
        <v>4549</v>
      </c>
      <c r="C4544" t="s">
        <v>7</v>
      </c>
      <c r="D4544">
        <v>9.6538104116916656E-3</v>
      </c>
      <c r="E4544">
        <v>2.4566994979977612E-3</v>
      </c>
      <c r="F4544">
        <v>461.95083618164063</v>
      </c>
      <c r="G4544">
        <v>40.226970672607422</v>
      </c>
      <c r="H4544" s="2">
        <f t="shared" si="210"/>
        <v>1.034</v>
      </c>
      <c r="I4544" t="str">
        <f t="shared" si="211"/>
        <v>mercosul</v>
      </c>
      <c r="J4544">
        <v>1</v>
      </c>
      <c r="K4544" t="str">
        <f t="shared" si="212"/>
        <v>good</v>
      </c>
    </row>
    <row r="4545" spans="1:11" x14ac:dyDescent="0.3">
      <c r="A4545" s="1">
        <v>4543</v>
      </c>
      <c r="B4545" t="s">
        <v>4550</v>
      </c>
      <c r="C4545" t="s">
        <v>7</v>
      </c>
      <c r="D4545">
        <v>0.70333951711654663</v>
      </c>
      <c r="E4545">
        <v>7.7694357605651021E-4</v>
      </c>
      <c r="F4545">
        <v>1</v>
      </c>
      <c r="G4545">
        <v>0</v>
      </c>
      <c r="H4545" s="2">
        <f t="shared" si="210"/>
        <v>1.034</v>
      </c>
      <c r="I4545" t="str">
        <f t="shared" si="211"/>
        <v>mercosul</v>
      </c>
      <c r="J4545">
        <v>1</v>
      </c>
      <c r="K4545" t="str">
        <f t="shared" si="212"/>
        <v>worst</v>
      </c>
    </row>
    <row r="4546" spans="1:11" x14ac:dyDescent="0.3">
      <c r="A4546" s="1">
        <v>4544</v>
      </c>
      <c r="B4546" t="s">
        <v>4551</v>
      </c>
      <c r="C4546" t="s">
        <v>7</v>
      </c>
      <c r="D4546">
        <v>0.70345807075500488</v>
      </c>
      <c r="E4546">
        <v>7.7702460112050176E-4</v>
      </c>
      <c r="F4546">
        <v>1</v>
      </c>
      <c r="G4546">
        <v>0</v>
      </c>
      <c r="H4546" s="2">
        <f t="shared" si="210"/>
        <v>1.034</v>
      </c>
      <c r="I4546" t="str">
        <f t="shared" si="211"/>
        <v>mercosul</v>
      </c>
      <c r="J4546">
        <v>1</v>
      </c>
      <c r="K4546" t="str">
        <f t="shared" si="212"/>
        <v>worst</v>
      </c>
    </row>
    <row r="4547" spans="1:11" x14ac:dyDescent="0.3">
      <c r="A4547" s="1">
        <v>4545</v>
      </c>
      <c r="B4547" t="s">
        <v>4552</v>
      </c>
      <c r="C4547" t="s">
        <v>7</v>
      </c>
      <c r="D4547">
        <v>0.70240122079849243</v>
      </c>
      <c r="E4547">
        <v>7.7704642899334431E-4</v>
      </c>
      <c r="F4547">
        <v>1</v>
      </c>
      <c r="G4547">
        <v>0</v>
      </c>
      <c r="H4547" s="2">
        <f t="shared" ref="H4547:H4610" si="213">RIGHT(B4547,4)/1000</f>
        <v>1.034</v>
      </c>
      <c r="I4547" t="str">
        <f t="shared" ref="I4547:I4610" si="214">LEFT(B4547,SEARCH("_",B4547)-1)</f>
        <v>mercosul</v>
      </c>
      <c r="J4547">
        <v>1</v>
      </c>
      <c r="K4547" t="str">
        <f t="shared" ref="K4547:K4610" si="215">IF(ABS(D4547)&lt;=0.05,"good",IF(AND(ABS(D4547)&gt;0.05,ABS(D4547)&lt;=0.1),"bar",IF(AND(ABS(D4547)&gt;0.1,ABS(D4547)&lt;=0.2),"worse","worst")))</f>
        <v>worst</v>
      </c>
    </row>
    <row r="4548" spans="1:11" x14ac:dyDescent="0.3">
      <c r="A4548" s="1">
        <v>4546</v>
      </c>
      <c r="B4548" t="s">
        <v>4553</v>
      </c>
      <c r="C4548" t="s">
        <v>7</v>
      </c>
      <c r="D4548">
        <v>5.7865731418132782E-2</v>
      </c>
      <c r="E4548">
        <v>3.4434387926012282E-3</v>
      </c>
      <c r="F4548">
        <v>289.3175048828125</v>
      </c>
      <c r="G4548">
        <v>8.3467273712158203</v>
      </c>
      <c r="H4548" s="2">
        <f t="shared" si="213"/>
        <v>1.034</v>
      </c>
      <c r="I4548" t="str">
        <f t="shared" si="214"/>
        <v>mercosul</v>
      </c>
      <c r="J4548">
        <v>1</v>
      </c>
      <c r="K4548" t="str">
        <f t="shared" si="215"/>
        <v>bar</v>
      </c>
    </row>
    <row r="4549" spans="1:11" x14ac:dyDescent="0.3">
      <c r="A4549" s="1">
        <v>4547</v>
      </c>
      <c r="B4549" t="s">
        <v>4554</v>
      </c>
      <c r="C4549" t="s">
        <v>7</v>
      </c>
      <c r="D4549">
        <v>6.0241002589464188E-2</v>
      </c>
      <c r="E4549">
        <v>2.295098034664989E-3</v>
      </c>
      <c r="F4549">
        <v>323.7508544921875</v>
      </c>
      <c r="G4549">
        <v>14.659963607788089</v>
      </c>
      <c r="H4549" s="2">
        <f t="shared" si="213"/>
        <v>1.034</v>
      </c>
      <c r="I4549" t="str">
        <f t="shared" si="214"/>
        <v>mercosul</v>
      </c>
      <c r="J4549">
        <v>1</v>
      </c>
      <c r="K4549" t="str">
        <f t="shared" si="215"/>
        <v>bar</v>
      </c>
    </row>
    <row r="4550" spans="1:11" x14ac:dyDescent="0.3">
      <c r="A4550" s="1">
        <v>4548</v>
      </c>
      <c r="B4550" t="s">
        <v>4555</v>
      </c>
      <c r="C4550" t="s">
        <v>7</v>
      </c>
      <c r="D4550">
        <v>0.70246428251266479</v>
      </c>
      <c r="E4550">
        <v>7.7704642899334431E-4</v>
      </c>
      <c r="F4550">
        <v>1</v>
      </c>
      <c r="G4550">
        <v>0</v>
      </c>
      <c r="H4550" s="2">
        <f t="shared" si="213"/>
        <v>1.034</v>
      </c>
      <c r="I4550" t="str">
        <f t="shared" si="214"/>
        <v>mercosul</v>
      </c>
      <c r="J4550">
        <v>1</v>
      </c>
      <c r="K4550" t="str">
        <f t="shared" si="215"/>
        <v>worst</v>
      </c>
    </row>
    <row r="4551" spans="1:11" x14ac:dyDescent="0.3">
      <c r="A4551" s="1">
        <v>4549</v>
      </c>
      <c r="B4551" t="s">
        <v>4556</v>
      </c>
      <c r="C4551" t="s">
        <v>7</v>
      </c>
      <c r="D4551">
        <v>0.70242041349411011</v>
      </c>
      <c r="E4551">
        <v>7.7701685950160027E-4</v>
      </c>
      <c r="F4551">
        <v>1</v>
      </c>
      <c r="G4551">
        <v>0</v>
      </c>
      <c r="H4551" s="2">
        <f t="shared" si="213"/>
        <v>1.034</v>
      </c>
      <c r="I4551" t="str">
        <f t="shared" si="214"/>
        <v>mercosul</v>
      </c>
      <c r="J4551">
        <v>1</v>
      </c>
      <c r="K4551" t="str">
        <f t="shared" si="215"/>
        <v>worst</v>
      </c>
    </row>
    <row r="4552" spans="1:11" x14ac:dyDescent="0.3">
      <c r="A4552" s="1">
        <v>4550</v>
      </c>
      <c r="B4552" t="s">
        <v>4557</v>
      </c>
      <c r="C4552" t="s">
        <v>7</v>
      </c>
      <c r="D4552">
        <v>0.70234405994415283</v>
      </c>
      <c r="E4552">
        <v>7.7701685950160027E-4</v>
      </c>
      <c r="F4552">
        <v>1</v>
      </c>
      <c r="G4552">
        <v>0</v>
      </c>
      <c r="H4552" s="2">
        <f t="shared" si="213"/>
        <v>1.034</v>
      </c>
      <c r="I4552" t="str">
        <f t="shared" si="214"/>
        <v>mercosul</v>
      </c>
      <c r="J4552">
        <v>1</v>
      </c>
      <c r="K4552" t="str">
        <f t="shared" si="215"/>
        <v>worst</v>
      </c>
    </row>
    <row r="4553" spans="1:11" x14ac:dyDescent="0.3">
      <c r="A4553" s="1">
        <v>4551</v>
      </c>
      <c r="B4553" t="s">
        <v>4558</v>
      </c>
      <c r="C4553" t="s">
        <v>7</v>
      </c>
      <c r="D4553">
        <v>5.7880043983459473E-2</v>
      </c>
      <c r="E4553">
        <v>3.4497638698667292E-3</v>
      </c>
      <c r="F4553">
        <v>316.05084228515619</v>
      </c>
      <c r="G4553">
        <v>13.1765251159668</v>
      </c>
      <c r="H4553" s="2">
        <f t="shared" si="213"/>
        <v>1.034</v>
      </c>
      <c r="I4553" t="str">
        <f t="shared" si="214"/>
        <v>mercosul</v>
      </c>
      <c r="J4553">
        <v>1</v>
      </c>
      <c r="K4553" t="str">
        <f t="shared" si="215"/>
        <v>bar</v>
      </c>
    </row>
    <row r="4554" spans="1:11" x14ac:dyDescent="0.3">
      <c r="A4554" s="1">
        <v>4552</v>
      </c>
      <c r="B4554" t="s">
        <v>4559</v>
      </c>
      <c r="C4554" t="s">
        <v>7</v>
      </c>
      <c r="D4554">
        <v>0.69980812072753906</v>
      </c>
      <c r="E4554">
        <v>7.7691394835710526E-4</v>
      </c>
      <c r="F4554">
        <v>1</v>
      </c>
      <c r="G4554">
        <v>0</v>
      </c>
      <c r="H4554" s="2">
        <f t="shared" si="213"/>
        <v>1.034</v>
      </c>
      <c r="I4554" t="str">
        <f t="shared" si="214"/>
        <v>mercosul</v>
      </c>
      <c r="J4554">
        <v>1</v>
      </c>
      <c r="K4554" t="str">
        <f t="shared" si="215"/>
        <v>worst</v>
      </c>
    </row>
    <row r="4555" spans="1:11" x14ac:dyDescent="0.3">
      <c r="A4555" s="1">
        <v>4553</v>
      </c>
      <c r="B4555" t="s">
        <v>4560</v>
      </c>
      <c r="C4555" t="s">
        <v>7</v>
      </c>
      <c r="D4555">
        <v>0.70191961526870728</v>
      </c>
      <c r="E4555">
        <v>7.7675184002146125E-4</v>
      </c>
      <c r="F4555">
        <v>1</v>
      </c>
      <c r="G4555">
        <v>0</v>
      </c>
      <c r="H4555" s="2">
        <f t="shared" si="213"/>
        <v>1.034</v>
      </c>
      <c r="I4555" t="str">
        <f t="shared" si="214"/>
        <v>mercosul</v>
      </c>
      <c r="J4555">
        <v>1</v>
      </c>
      <c r="K4555" t="str">
        <f t="shared" si="215"/>
        <v>worst</v>
      </c>
    </row>
    <row r="4556" spans="1:11" x14ac:dyDescent="0.3">
      <c r="A4556" s="1">
        <v>4554</v>
      </c>
      <c r="B4556" t="s">
        <v>4561</v>
      </c>
      <c r="C4556" t="s">
        <v>7</v>
      </c>
      <c r="D4556">
        <v>0.7017134428024292</v>
      </c>
      <c r="E4556">
        <v>7.7672227052971721E-4</v>
      </c>
      <c r="F4556">
        <v>1</v>
      </c>
      <c r="G4556">
        <v>0</v>
      </c>
      <c r="H4556" s="2">
        <f t="shared" si="213"/>
        <v>1.034</v>
      </c>
      <c r="I4556" t="str">
        <f t="shared" si="214"/>
        <v>mercosul</v>
      </c>
      <c r="J4556">
        <v>1</v>
      </c>
      <c r="K4556" t="str">
        <f t="shared" si="215"/>
        <v>worst</v>
      </c>
    </row>
    <row r="4557" spans="1:11" x14ac:dyDescent="0.3">
      <c r="A4557" s="1">
        <v>4555</v>
      </c>
      <c r="B4557" t="s">
        <v>4562</v>
      </c>
      <c r="C4557" t="s">
        <v>7</v>
      </c>
      <c r="D4557">
        <v>0.70147478580474854</v>
      </c>
      <c r="E4557">
        <v>7.7658973168581724E-4</v>
      </c>
      <c r="F4557">
        <v>1</v>
      </c>
      <c r="G4557">
        <v>0</v>
      </c>
      <c r="H4557" s="2">
        <f t="shared" si="213"/>
        <v>1.034</v>
      </c>
      <c r="I4557" t="str">
        <f t="shared" si="214"/>
        <v>mercosul</v>
      </c>
      <c r="J4557">
        <v>1</v>
      </c>
      <c r="K4557" t="str">
        <f t="shared" si="215"/>
        <v>worst</v>
      </c>
    </row>
    <row r="4558" spans="1:11" x14ac:dyDescent="0.3">
      <c r="A4558" s="1">
        <v>4556</v>
      </c>
      <c r="B4558" t="s">
        <v>4563</v>
      </c>
      <c r="C4558" t="s">
        <v>7</v>
      </c>
      <c r="D4558">
        <v>0.69891983270645142</v>
      </c>
      <c r="E4558">
        <v>7.7650876482948661E-4</v>
      </c>
      <c r="F4558">
        <v>1</v>
      </c>
      <c r="G4558">
        <v>0</v>
      </c>
      <c r="H4558" s="2">
        <f t="shared" si="213"/>
        <v>1.034</v>
      </c>
      <c r="I4558" t="str">
        <f t="shared" si="214"/>
        <v>mercosul</v>
      </c>
      <c r="J4558">
        <v>1</v>
      </c>
      <c r="K4558" t="str">
        <f t="shared" si="215"/>
        <v>worst</v>
      </c>
    </row>
    <row r="4559" spans="1:11" x14ac:dyDescent="0.3">
      <c r="A4559" s="1">
        <v>4557</v>
      </c>
      <c r="B4559" t="s">
        <v>4564</v>
      </c>
      <c r="C4559" t="s">
        <v>7</v>
      </c>
      <c r="D4559">
        <v>6.3511580228805542E-2</v>
      </c>
      <c r="E4559">
        <v>3.2075908966362481E-3</v>
      </c>
      <c r="F4559">
        <v>317.91751098632813</v>
      </c>
      <c r="G4559">
        <v>13.626439094543461</v>
      </c>
      <c r="H4559" s="2">
        <f t="shared" si="213"/>
        <v>1.034</v>
      </c>
      <c r="I4559" t="str">
        <f t="shared" si="214"/>
        <v>mercosul</v>
      </c>
      <c r="J4559">
        <v>1</v>
      </c>
      <c r="K4559" t="str">
        <f t="shared" si="215"/>
        <v>bar</v>
      </c>
    </row>
    <row r="4560" spans="1:11" x14ac:dyDescent="0.3">
      <c r="A4560" s="1">
        <v>4558</v>
      </c>
      <c r="B4560" t="s">
        <v>4565</v>
      </c>
      <c r="C4560" t="s">
        <v>7</v>
      </c>
      <c r="D4560">
        <v>0.70056456327438354</v>
      </c>
      <c r="E4560">
        <v>7.7620631782338023E-4</v>
      </c>
      <c r="F4560">
        <v>1</v>
      </c>
      <c r="G4560">
        <v>0</v>
      </c>
      <c r="H4560" s="2">
        <f t="shared" si="213"/>
        <v>1.034</v>
      </c>
      <c r="I4560" t="str">
        <f t="shared" si="214"/>
        <v>mercosul</v>
      </c>
      <c r="J4560">
        <v>1</v>
      </c>
      <c r="K4560" t="str">
        <f t="shared" si="215"/>
        <v>worst</v>
      </c>
    </row>
    <row r="4561" spans="1:11" x14ac:dyDescent="0.3">
      <c r="A4561" s="1">
        <v>4559</v>
      </c>
      <c r="B4561" t="s">
        <v>4566</v>
      </c>
      <c r="C4561" t="s">
        <v>7</v>
      </c>
      <c r="D4561">
        <v>0.70019644498825073</v>
      </c>
      <c r="E4561">
        <v>7.7604420948773623E-4</v>
      </c>
      <c r="F4561">
        <v>1</v>
      </c>
      <c r="G4561">
        <v>0</v>
      </c>
      <c r="H4561" s="2">
        <f t="shared" si="213"/>
        <v>1.034</v>
      </c>
      <c r="I4561" t="str">
        <f t="shared" si="214"/>
        <v>mercosul</v>
      </c>
      <c r="J4561">
        <v>1</v>
      </c>
      <c r="K4561" t="str">
        <f t="shared" si="215"/>
        <v>worst</v>
      </c>
    </row>
    <row r="4562" spans="1:11" x14ac:dyDescent="0.3">
      <c r="A4562" s="1">
        <v>4560</v>
      </c>
      <c r="B4562" t="s">
        <v>4567</v>
      </c>
      <c r="C4562" t="s">
        <v>7</v>
      </c>
      <c r="D4562">
        <v>0.69523143768310547</v>
      </c>
      <c r="E4562">
        <v>7.7586027327924967E-4</v>
      </c>
      <c r="F4562">
        <v>1</v>
      </c>
      <c r="G4562">
        <v>0</v>
      </c>
      <c r="H4562" s="2">
        <f t="shared" si="213"/>
        <v>1.034</v>
      </c>
      <c r="I4562" t="str">
        <f t="shared" si="214"/>
        <v>mercosul</v>
      </c>
      <c r="J4562">
        <v>1</v>
      </c>
      <c r="K4562" t="str">
        <f t="shared" si="215"/>
        <v>worst</v>
      </c>
    </row>
    <row r="4563" spans="1:11" x14ac:dyDescent="0.3">
      <c r="A4563" s="1">
        <v>4561</v>
      </c>
      <c r="B4563" t="s">
        <v>4568</v>
      </c>
      <c r="C4563" t="s">
        <v>7</v>
      </c>
      <c r="D4563">
        <v>0.70050466060638428</v>
      </c>
      <c r="E4563">
        <v>7.7564676757901907E-4</v>
      </c>
      <c r="F4563">
        <v>1</v>
      </c>
      <c r="G4563">
        <v>0</v>
      </c>
      <c r="H4563" s="2">
        <f t="shared" si="213"/>
        <v>1.034</v>
      </c>
      <c r="I4563" t="str">
        <f t="shared" si="214"/>
        <v>mercosul</v>
      </c>
      <c r="J4563">
        <v>1</v>
      </c>
      <c r="K4563" t="str">
        <f t="shared" si="215"/>
        <v>worst</v>
      </c>
    </row>
    <row r="4564" spans="1:11" x14ac:dyDescent="0.3">
      <c r="A4564" s="1">
        <v>4562</v>
      </c>
      <c r="B4564" t="s">
        <v>4569</v>
      </c>
      <c r="C4564" t="s">
        <v>7</v>
      </c>
      <c r="D4564">
        <v>3.8140334188938141E-2</v>
      </c>
      <c r="E4564">
        <v>3.151144832372665E-3</v>
      </c>
      <c r="F4564">
        <v>247.1508483886719</v>
      </c>
      <c r="G4564">
        <v>1.7463538646698</v>
      </c>
      <c r="H4564" s="2">
        <f t="shared" si="213"/>
        <v>1.034</v>
      </c>
      <c r="I4564" t="str">
        <f t="shared" si="214"/>
        <v>mercosul</v>
      </c>
      <c r="J4564">
        <v>1</v>
      </c>
      <c r="K4564" t="str">
        <f t="shared" si="215"/>
        <v>good</v>
      </c>
    </row>
    <row r="4565" spans="1:11" x14ac:dyDescent="0.3">
      <c r="A4565" s="1">
        <v>4563</v>
      </c>
      <c r="B4565" t="s">
        <v>4570</v>
      </c>
      <c r="C4565" t="s">
        <v>7</v>
      </c>
      <c r="D4565">
        <v>0.69954210519790649</v>
      </c>
      <c r="E4565">
        <v>7.7526347013190389E-4</v>
      </c>
      <c r="F4565">
        <v>1</v>
      </c>
      <c r="G4565">
        <v>0</v>
      </c>
      <c r="H4565" s="2">
        <f t="shared" si="213"/>
        <v>1.034</v>
      </c>
      <c r="I4565" t="str">
        <f t="shared" si="214"/>
        <v>mercosul</v>
      </c>
      <c r="J4565">
        <v>1</v>
      </c>
      <c r="K4565" t="str">
        <f t="shared" si="215"/>
        <v>worst</v>
      </c>
    </row>
    <row r="4566" spans="1:11" x14ac:dyDescent="0.3">
      <c r="A4566" s="1">
        <v>4564</v>
      </c>
      <c r="B4566" t="s">
        <v>4571</v>
      </c>
      <c r="C4566" t="s">
        <v>7</v>
      </c>
      <c r="D4566">
        <v>0.70129257440567017</v>
      </c>
      <c r="E4566">
        <v>7.749985670670867E-4</v>
      </c>
      <c r="F4566">
        <v>1</v>
      </c>
      <c r="G4566">
        <v>0</v>
      </c>
      <c r="H4566" s="2">
        <f t="shared" si="213"/>
        <v>1.034</v>
      </c>
      <c r="I4566" t="str">
        <f t="shared" si="214"/>
        <v>mercosul</v>
      </c>
      <c r="J4566">
        <v>1</v>
      </c>
      <c r="K4566" t="str">
        <f t="shared" si="215"/>
        <v>worst</v>
      </c>
    </row>
    <row r="4567" spans="1:11" x14ac:dyDescent="0.3">
      <c r="A4567" s="1">
        <v>4565</v>
      </c>
      <c r="B4567" t="s">
        <v>4572</v>
      </c>
      <c r="C4567" t="s">
        <v>7</v>
      </c>
      <c r="D4567">
        <v>1.121414918452501E-2</v>
      </c>
      <c r="E4567">
        <v>2.9774743597954512E-3</v>
      </c>
      <c r="F4567">
        <v>447.45083618164063</v>
      </c>
      <c r="G4567">
        <v>37.569049835205078</v>
      </c>
      <c r="H4567" s="2">
        <f t="shared" si="213"/>
        <v>1.034</v>
      </c>
      <c r="I4567" t="str">
        <f t="shared" si="214"/>
        <v>mercosul</v>
      </c>
      <c r="J4567">
        <v>1</v>
      </c>
      <c r="K4567" t="str">
        <f t="shared" si="215"/>
        <v>good</v>
      </c>
    </row>
    <row r="4568" spans="1:11" x14ac:dyDescent="0.3">
      <c r="A4568" s="1">
        <v>4566</v>
      </c>
      <c r="B4568" t="s">
        <v>4573</v>
      </c>
      <c r="C4568" t="s">
        <v>7</v>
      </c>
      <c r="D4568">
        <v>3.2120872288942337E-2</v>
      </c>
      <c r="E4568">
        <v>4.3501444160938263E-3</v>
      </c>
      <c r="F4568">
        <v>251.98417663574219</v>
      </c>
      <c r="G4568">
        <v>1.7880699634552</v>
      </c>
      <c r="H4568" s="2">
        <f t="shared" si="213"/>
        <v>1.034</v>
      </c>
      <c r="I4568" t="str">
        <f t="shared" si="214"/>
        <v>mercosul</v>
      </c>
      <c r="J4568">
        <v>1</v>
      </c>
      <c r="K4568" t="str">
        <f t="shared" si="215"/>
        <v>good</v>
      </c>
    </row>
    <row r="4569" spans="1:11" x14ac:dyDescent="0.3">
      <c r="A4569" s="1">
        <v>4567</v>
      </c>
      <c r="B4569" t="s">
        <v>4574</v>
      </c>
      <c r="C4569" t="s">
        <v>7</v>
      </c>
      <c r="D4569">
        <v>0.69950979948043823</v>
      </c>
      <c r="E4569">
        <v>7.7420973684638739E-4</v>
      </c>
      <c r="F4569">
        <v>1</v>
      </c>
      <c r="G4569">
        <v>0</v>
      </c>
      <c r="H4569" s="2">
        <f t="shared" si="213"/>
        <v>1.034</v>
      </c>
      <c r="I4569" t="str">
        <f t="shared" si="214"/>
        <v>mercosul</v>
      </c>
      <c r="J4569">
        <v>1</v>
      </c>
      <c r="K4569" t="str">
        <f t="shared" si="215"/>
        <v>worst</v>
      </c>
    </row>
    <row r="4570" spans="1:11" x14ac:dyDescent="0.3">
      <c r="A4570" s="1">
        <v>4568</v>
      </c>
      <c r="B4570" t="s">
        <v>4575</v>
      </c>
      <c r="C4570" t="s">
        <v>7</v>
      </c>
      <c r="D4570">
        <v>0.6942981481552124</v>
      </c>
      <c r="E4570">
        <v>7.7386386692523956E-4</v>
      </c>
      <c r="F4570">
        <v>1</v>
      </c>
      <c r="G4570">
        <v>0</v>
      </c>
      <c r="H4570" s="2">
        <f t="shared" si="213"/>
        <v>1.034</v>
      </c>
      <c r="I4570" t="str">
        <f t="shared" si="214"/>
        <v>mercosul</v>
      </c>
      <c r="J4570">
        <v>1</v>
      </c>
      <c r="K4570" t="str">
        <f t="shared" si="215"/>
        <v>worst</v>
      </c>
    </row>
    <row r="4571" spans="1:11" x14ac:dyDescent="0.3">
      <c r="A4571" s="1">
        <v>4569</v>
      </c>
      <c r="B4571" t="s">
        <v>4576</v>
      </c>
      <c r="C4571" t="s">
        <v>7</v>
      </c>
      <c r="D4571">
        <v>0.69360989332199097</v>
      </c>
      <c r="E4571">
        <v>7.7359110582619905E-4</v>
      </c>
      <c r="F4571">
        <v>1</v>
      </c>
      <c r="G4571">
        <v>0</v>
      </c>
      <c r="H4571" s="2">
        <f t="shared" si="213"/>
        <v>1.034</v>
      </c>
      <c r="I4571" t="str">
        <f t="shared" si="214"/>
        <v>mercosul</v>
      </c>
      <c r="J4571">
        <v>1</v>
      </c>
      <c r="K4571" t="str">
        <f t="shared" si="215"/>
        <v>worst</v>
      </c>
    </row>
    <row r="4572" spans="1:11" x14ac:dyDescent="0.3">
      <c r="A4572" s="1">
        <v>4570</v>
      </c>
      <c r="B4572" t="s">
        <v>4577</v>
      </c>
      <c r="C4572" t="s">
        <v>7</v>
      </c>
      <c r="D4572">
        <v>0.69743955135345459</v>
      </c>
      <c r="E4572">
        <v>7.7326683094725013E-4</v>
      </c>
      <c r="F4572">
        <v>1</v>
      </c>
      <c r="G4572">
        <v>0</v>
      </c>
      <c r="H4572" s="2">
        <f t="shared" si="213"/>
        <v>1.034</v>
      </c>
      <c r="I4572" t="str">
        <f t="shared" si="214"/>
        <v>mercosul</v>
      </c>
      <c r="J4572">
        <v>1</v>
      </c>
      <c r="K4572" t="str">
        <f t="shared" si="215"/>
        <v>worst</v>
      </c>
    </row>
    <row r="4573" spans="1:11" x14ac:dyDescent="0.3">
      <c r="A4573" s="1">
        <v>4571</v>
      </c>
      <c r="B4573" t="s">
        <v>4578</v>
      </c>
      <c r="C4573" t="s">
        <v>7</v>
      </c>
      <c r="D4573">
        <v>6.6343091428279877E-2</v>
      </c>
      <c r="E4573">
        <v>2.6269496884197001E-3</v>
      </c>
      <c r="F4573">
        <v>307.41751098632813</v>
      </c>
      <c r="G4573">
        <v>11.69034385681152</v>
      </c>
      <c r="H4573" s="2">
        <f t="shared" si="213"/>
        <v>1.034</v>
      </c>
      <c r="I4573" t="str">
        <f t="shared" si="214"/>
        <v>mercosul</v>
      </c>
      <c r="J4573">
        <v>1</v>
      </c>
      <c r="K4573" t="str">
        <f t="shared" si="215"/>
        <v>bar</v>
      </c>
    </row>
    <row r="4574" spans="1:11" x14ac:dyDescent="0.3">
      <c r="A4574" s="1">
        <v>4572</v>
      </c>
      <c r="B4574" t="s">
        <v>4579</v>
      </c>
      <c r="C4574" t="s">
        <v>7</v>
      </c>
      <c r="D4574">
        <v>4.5615889132022858E-2</v>
      </c>
      <c r="E4574">
        <v>2.941287355497479E-3</v>
      </c>
      <c r="F4574">
        <v>334.7841796875</v>
      </c>
      <c r="G4574">
        <v>16.722587585449219</v>
      </c>
      <c r="H4574" s="2">
        <f t="shared" si="213"/>
        <v>1.034</v>
      </c>
      <c r="I4574" t="str">
        <f t="shared" si="214"/>
        <v>mercosul</v>
      </c>
      <c r="J4574">
        <v>1</v>
      </c>
      <c r="K4574" t="str">
        <f t="shared" si="215"/>
        <v>good</v>
      </c>
    </row>
    <row r="4575" spans="1:11" x14ac:dyDescent="0.3">
      <c r="A4575" s="1">
        <v>4573</v>
      </c>
      <c r="B4575" t="s">
        <v>4580</v>
      </c>
      <c r="C4575" t="s">
        <v>7</v>
      </c>
      <c r="D4575">
        <v>0.69281196594238281</v>
      </c>
      <c r="E4575">
        <v>7.7226466964930296E-4</v>
      </c>
      <c r="F4575">
        <v>1</v>
      </c>
      <c r="G4575">
        <v>0</v>
      </c>
      <c r="H4575" s="2">
        <f t="shared" si="213"/>
        <v>1.034</v>
      </c>
      <c r="I4575" t="str">
        <f t="shared" si="214"/>
        <v>mercosul</v>
      </c>
      <c r="J4575">
        <v>1</v>
      </c>
      <c r="K4575" t="str">
        <f t="shared" si="215"/>
        <v>worst</v>
      </c>
    </row>
    <row r="4576" spans="1:11" x14ac:dyDescent="0.3">
      <c r="A4576" s="1">
        <v>4574</v>
      </c>
      <c r="B4576" t="s">
        <v>4581</v>
      </c>
      <c r="C4576" t="s">
        <v>7</v>
      </c>
      <c r="D4576">
        <v>0.69196474552154541</v>
      </c>
      <c r="E4576">
        <v>7.7188905561342835E-4</v>
      </c>
      <c r="F4576">
        <v>1</v>
      </c>
      <c r="G4576">
        <v>0</v>
      </c>
      <c r="H4576" s="2">
        <f t="shared" si="213"/>
        <v>1.034</v>
      </c>
      <c r="I4576" t="str">
        <f t="shared" si="214"/>
        <v>mercosul</v>
      </c>
      <c r="J4576">
        <v>1</v>
      </c>
      <c r="K4576" t="str">
        <f t="shared" si="215"/>
        <v>worst</v>
      </c>
    </row>
    <row r="4577" spans="1:11" x14ac:dyDescent="0.3">
      <c r="A4577" s="1">
        <v>4575</v>
      </c>
      <c r="B4577" t="s">
        <v>4582</v>
      </c>
      <c r="C4577" t="s">
        <v>7</v>
      </c>
      <c r="D4577">
        <v>0.69108647108078003</v>
      </c>
      <c r="E4577">
        <v>7.7143235830590129E-4</v>
      </c>
      <c r="F4577">
        <v>1</v>
      </c>
      <c r="G4577">
        <v>0</v>
      </c>
      <c r="H4577" s="2">
        <f t="shared" si="213"/>
        <v>1.034</v>
      </c>
      <c r="I4577" t="str">
        <f t="shared" si="214"/>
        <v>mercosul</v>
      </c>
      <c r="J4577">
        <v>1</v>
      </c>
      <c r="K4577" t="str">
        <f t="shared" si="215"/>
        <v>worst</v>
      </c>
    </row>
    <row r="4578" spans="1:11" x14ac:dyDescent="0.3">
      <c r="A4578" s="1">
        <v>4576</v>
      </c>
      <c r="B4578" t="s">
        <v>4583</v>
      </c>
      <c r="C4578" t="s">
        <v>7</v>
      </c>
      <c r="D4578">
        <v>6.2209784984588623E-2</v>
      </c>
      <c r="E4578">
        <v>2.8644090052694078E-3</v>
      </c>
      <c r="F4578">
        <v>328.51751708984381</v>
      </c>
      <c r="G4578">
        <v>15.50705528259277</v>
      </c>
      <c r="H4578" s="2">
        <f t="shared" si="213"/>
        <v>1.034</v>
      </c>
      <c r="I4578" t="str">
        <f t="shared" si="214"/>
        <v>mercosul</v>
      </c>
      <c r="J4578">
        <v>1</v>
      </c>
      <c r="K4578" t="str">
        <f t="shared" si="215"/>
        <v>bar</v>
      </c>
    </row>
    <row r="4579" spans="1:11" x14ac:dyDescent="0.3">
      <c r="A4579" s="1">
        <v>4577</v>
      </c>
      <c r="B4579" t="s">
        <v>4584</v>
      </c>
      <c r="C4579" t="s">
        <v>7</v>
      </c>
      <c r="D4579">
        <v>4.5364465564489358E-2</v>
      </c>
      <c r="E4579">
        <v>2.9944868292659521E-3</v>
      </c>
      <c r="F4579">
        <v>375.91751098632813</v>
      </c>
      <c r="G4579">
        <v>24.31013107299805</v>
      </c>
      <c r="H4579" s="2">
        <f t="shared" si="213"/>
        <v>1.034</v>
      </c>
      <c r="I4579" t="str">
        <f t="shared" si="214"/>
        <v>mercosul</v>
      </c>
      <c r="J4579">
        <v>1</v>
      </c>
      <c r="K4579" t="str">
        <f t="shared" si="215"/>
        <v>good</v>
      </c>
    </row>
    <row r="4580" spans="1:11" x14ac:dyDescent="0.3">
      <c r="A4580" s="1">
        <v>4578</v>
      </c>
      <c r="B4580" t="s">
        <v>4585</v>
      </c>
      <c r="C4580" t="s">
        <v>7</v>
      </c>
      <c r="D4580">
        <v>0.68599706888198853</v>
      </c>
      <c r="E4580">
        <v>7.7018718002364039E-4</v>
      </c>
      <c r="F4580">
        <v>1</v>
      </c>
      <c r="G4580">
        <v>0</v>
      </c>
      <c r="H4580" s="2">
        <f t="shared" si="213"/>
        <v>1.034</v>
      </c>
      <c r="I4580" t="str">
        <f t="shared" si="214"/>
        <v>mercosul</v>
      </c>
      <c r="J4580">
        <v>1</v>
      </c>
      <c r="K4580" t="str">
        <f t="shared" si="215"/>
        <v>worst</v>
      </c>
    </row>
    <row r="4581" spans="1:11" x14ac:dyDescent="0.3">
      <c r="A4581" s="1">
        <v>4579</v>
      </c>
      <c r="B4581" t="s">
        <v>4586</v>
      </c>
      <c r="C4581" t="s">
        <v>7</v>
      </c>
      <c r="D4581">
        <v>0.68725943565368652</v>
      </c>
      <c r="E4581">
        <v>7.697303663007915E-4</v>
      </c>
      <c r="F4581">
        <v>1</v>
      </c>
      <c r="G4581">
        <v>0</v>
      </c>
      <c r="H4581" s="2">
        <f t="shared" si="213"/>
        <v>1.034</v>
      </c>
      <c r="I4581" t="str">
        <f t="shared" si="214"/>
        <v>mercosul</v>
      </c>
      <c r="J4581">
        <v>1</v>
      </c>
      <c r="K4581" t="str">
        <f t="shared" si="215"/>
        <v>worst</v>
      </c>
    </row>
    <row r="4582" spans="1:11" x14ac:dyDescent="0.3">
      <c r="A4582" s="1">
        <v>4580</v>
      </c>
      <c r="B4582" t="s">
        <v>4587</v>
      </c>
      <c r="C4582" t="s">
        <v>7</v>
      </c>
      <c r="D4582">
        <v>0.68622499704360962</v>
      </c>
      <c r="E4582">
        <v>7.6929549686610699E-4</v>
      </c>
      <c r="F4582">
        <v>1</v>
      </c>
      <c r="G4582">
        <v>0</v>
      </c>
      <c r="H4582" s="2">
        <f t="shared" si="213"/>
        <v>1.034</v>
      </c>
      <c r="I4582" t="str">
        <f t="shared" si="214"/>
        <v>mercosul</v>
      </c>
      <c r="J4582">
        <v>1</v>
      </c>
      <c r="K4582" t="str">
        <f t="shared" si="215"/>
        <v>worst</v>
      </c>
    </row>
    <row r="4583" spans="1:11" x14ac:dyDescent="0.3">
      <c r="A4583" s="1">
        <v>4581</v>
      </c>
      <c r="B4583" t="s">
        <v>4588</v>
      </c>
      <c r="C4583" t="s">
        <v>7</v>
      </c>
      <c r="D4583">
        <v>0.68515992164611816</v>
      </c>
      <c r="E4583">
        <v>7.6880940468981862E-4</v>
      </c>
      <c r="F4583">
        <v>1</v>
      </c>
      <c r="G4583">
        <v>0</v>
      </c>
      <c r="H4583" s="2">
        <f t="shared" si="213"/>
        <v>1.034</v>
      </c>
      <c r="I4583" t="str">
        <f t="shared" si="214"/>
        <v>mercosul</v>
      </c>
      <c r="J4583">
        <v>1</v>
      </c>
      <c r="K4583" t="str">
        <f t="shared" si="215"/>
        <v>worst</v>
      </c>
    </row>
    <row r="4584" spans="1:11" x14ac:dyDescent="0.3">
      <c r="A4584" s="1">
        <v>4582</v>
      </c>
      <c r="B4584" t="s">
        <v>4589</v>
      </c>
      <c r="C4584" t="s">
        <v>7</v>
      </c>
      <c r="D4584">
        <v>0.29670131206512451</v>
      </c>
      <c r="E4584">
        <v>0.31634336709976202</v>
      </c>
      <c r="F4584">
        <v>119.8000030517578</v>
      </c>
      <c r="G4584">
        <v>102.6084518432617</v>
      </c>
      <c r="H4584" s="2">
        <f t="shared" si="213"/>
        <v>1.034</v>
      </c>
      <c r="I4584" t="str">
        <f t="shared" si="214"/>
        <v>mercosul</v>
      </c>
      <c r="J4584">
        <v>1</v>
      </c>
      <c r="K4584" t="str">
        <f t="shared" si="215"/>
        <v>worst</v>
      </c>
    </row>
    <row r="4585" spans="1:11" x14ac:dyDescent="0.3">
      <c r="A4585" s="1">
        <v>4583</v>
      </c>
      <c r="B4585" t="s">
        <v>4590</v>
      </c>
      <c r="C4585" t="s">
        <v>7</v>
      </c>
      <c r="D4585">
        <v>-8.6106900125741959E-3</v>
      </c>
      <c r="E4585">
        <v>1.888306462205946E-3</v>
      </c>
      <c r="F4585">
        <v>936.55084228515625</v>
      </c>
      <c r="G4585">
        <v>128.35566711425781</v>
      </c>
      <c r="H4585" s="2">
        <f t="shared" si="213"/>
        <v>1.034</v>
      </c>
      <c r="I4585" t="str">
        <f t="shared" si="214"/>
        <v>mercosul</v>
      </c>
      <c r="J4585">
        <v>1</v>
      </c>
      <c r="K4585" t="str">
        <f t="shared" si="215"/>
        <v>good</v>
      </c>
    </row>
    <row r="4586" spans="1:11" x14ac:dyDescent="0.3">
      <c r="A4586" s="1">
        <v>4584</v>
      </c>
      <c r="B4586" t="s">
        <v>4591</v>
      </c>
      <c r="C4586" t="s">
        <v>7</v>
      </c>
      <c r="D4586">
        <v>0.44150105118751531</v>
      </c>
      <c r="E4586">
        <v>6.9540455006062976E-3</v>
      </c>
      <c r="F4586">
        <v>1121.18408203125</v>
      </c>
      <c r="G4586">
        <v>162.6269836425781</v>
      </c>
      <c r="H4586" s="2">
        <f t="shared" si="213"/>
        <v>1.034</v>
      </c>
      <c r="I4586" t="str">
        <f t="shared" si="214"/>
        <v>mercosul</v>
      </c>
      <c r="J4586">
        <v>1</v>
      </c>
      <c r="K4586" t="str">
        <f t="shared" si="215"/>
        <v>worst</v>
      </c>
    </row>
    <row r="4587" spans="1:11" x14ac:dyDescent="0.3">
      <c r="A4587" s="1">
        <v>4585</v>
      </c>
      <c r="B4587" t="s">
        <v>4592</v>
      </c>
      <c r="C4587" t="s">
        <v>7</v>
      </c>
      <c r="D4587">
        <v>3.010232001543045E-2</v>
      </c>
      <c r="E4587">
        <v>2.4837558157742019E-3</v>
      </c>
      <c r="F4587">
        <v>254.51751708984381</v>
      </c>
      <c r="G4587">
        <v>2.2933835983276372</v>
      </c>
      <c r="H4587" s="2">
        <f t="shared" si="213"/>
        <v>1.034</v>
      </c>
      <c r="I4587" t="str">
        <f t="shared" si="214"/>
        <v>mercosul</v>
      </c>
      <c r="J4587">
        <v>1</v>
      </c>
      <c r="K4587" t="str">
        <f t="shared" si="215"/>
        <v>good</v>
      </c>
    </row>
    <row r="4588" spans="1:11" x14ac:dyDescent="0.3">
      <c r="A4588" s="1">
        <v>4586</v>
      </c>
      <c r="B4588" t="s">
        <v>4593</v>
      </c>
      <c r="C4588" t="s">
        <v>7</v>
      </c>
      <c r="D4588">
        <v>1.9128283485770229E-2</v>
      </c>
      <c r="E4588">
        <v>3.3895901869982481E-3</v>
      </c>
      <c r="F4588">
        <v>279.48419189453119</v>
      </c>
      <c r="G4588">
        <v>6.5052075386047363</v>
      </c>
      <c r="H4588" s="2">
        <f t="shared" si="213"/>
        <v>1.034</v>
      </c>
      <c r="I4588" t="str">
        <f t="shared" si="214"/>
        <v>mercosul</v>
      </c>
      <c r="J4588">
        <v>1</v>
      </c>
      <c r="K4588" t="str">
        <f t="shared" si="215"/>
        <v>good</v>
      </c>
    </row>
    <row r="4589" spans="1:11" x14ac:dyDescent="0.3">
      <c r="A4589" s="1">
        <v>4587</v>
      </c>
      <c r="B4589" t="s">
        <v>4594</v>
      </c>
      <c r="C4589" t="s">
        <v>7</v>
      </c>
      <c r="D4589">
        <v>0.68038100004196167</v>
      </c>
      <c r="E4589">
        <v>7.6567800715565681E-4</v>
      </c>
      <c r="F4589">
        <v>1</v>
      </c>
      <c r="G4589">
        <v>0</v>
      </c>
      <c r="H4589" s="2">
        <f t="shared" si="213"/>
        <v>1.034</v>
      </c>
      <c r="I4589" t="str">
        <f t="shared" si="214"/>
        <v>mercosul</v>
      </c>
      <c r="J4589">
        <v>1</v>
      </c>
      <c r="K4589" t="str">
        <f t="shared" si="215"/>
        <v>worst</v>
      </c>
    </row>
    <row r="4590" spans="1:11" x14ac:dyDescent="0.3">
      <c r="A4590" s="1">
        <v>4588</v>
      </c>
      <c r="B4590" t="s">
        <v>4595</v>
      </c>
      <c r="C4590" t="s">
        <v>7</v>
      </c>
      <c r="D4590">
        <v>0.67910194396972656</v>
      </c>
      <c r="E4590">
        <v>7.6513260137289762E-4</v>
      </c>
      <c r="F4590">
        <v>1</v>
      </c>
      <c r="G4590">
        <v>0</v>
      </c>
      <c r="H4590" s="2">
        <f t="shared" si="213"/>
        <v>1.034</v>
      </c>
      <c r="I4590" t="str">
        <f t="shared" si="214"/>
        <v>mercosul</v>
      </c>
      <c r="J4590">
        <v>1</v>
      </c>
      <c r="K4590" t="str">
        <f t="shared" si="215"/>
        <v>worst</v>
      </c>
    </row>
    <row r="4591" spans="1:11" x14ac:dyDescent="0.3">
      <c r="A4591" s="1">
        <v>4589</v>
      </c>
      <c r="B4591" t="s">
        <v>4596</v>
      </c>
      <c r="C4591" t="s">
        <v>7</v>
      </c>
      <c r="D4591">
        <v>0.6777922511100769</v>
      </c>
      <c r="E4591">
        <v>7.6456513488665223E-4</v>
      </c>
      <c r="F4591">
        <v>1</v>
      </c>
      <c r="G4591">
        <v>0</v>
      </c>
      <c r="H4591" s="2">
        <f t="shared" si="213"/>
        <v>1.034</v>
      </c>
      <c r="I4591" t="str">
        <f t="shared" si="214"/>
        <v>mercosul</v>
      </c>
      <c r="J4591">
        <v>1</v>
      </c>
      <c r="K4591" t="str">
        <f t="shared" si="215"/>
        <v>worst</v>
      </c>
    </row>
    <row r="4592" spans="1:11" x14ac:dyDescent="0.3">
      <c r="A4592" s="1">
        <v>4590</v>
      </c>
      <c r="B4592" t="s">
        <v>4597</v>
      </c>
      <c r="C4592" t="s">
        <v>7</v>
      </c>
      <c r="D4592">
        <v>0.67645317316055298</v>
      </c>
      <c r="E4592">
        <v>7.6389516470953822E-4</v>
      </c>
      <c r="F4592">
        <v>1</v>
      </c>
      <c r="G4592">
        <v>0</v>
      </c>
      <c r="H4592" s="2">
        <f t="shared" si="213"/>
        <v>1.034</v>
      </c>
      <c r="I4592" t="str">
        <f t="shared" si="214"/>
        <v>mercosul</v>
      </c>
      <c r="J4592">
        <v>1</v>
      </c>
      <c r="K4592" t="str">
        <f t="shared" si="215"/>
        <v>worst</v>
      </c>
    </row>
    <row r="4593" spans="1:11" x14ac:dyDescent="0.3">
      <c r="A4593" s="1">
        <v>4591</v>
      </c>
      <c r="B4593" t="s">
        <v>4598</v>
      </c>
      <c r="C4593" t="s">
        <v>7</v>
      </c>
      <c r="D4593">
        <v>0.67283886671066284</v>
      </c>
      <c r="E4593">
        <v>7.6329812873154879E-4</v>
      </c>
      <c r="F4593">
        <v>1</v>
      </c>
      <c r="G4593">
        <v>0</v>
      </c>
      <c r="H4593" s="2">
        <f t="shared" si="213"/>
        <v>1.034</v>
      </c>
      <c r="I4593" t="str">
        <f t="shared" si="214"/>
        <v>mercosul</v>
      </c>
      <c r="J4593">
        <v>1</v>
      </c>
      <c r="K4593" t="str">
        <f t="shared" si="215"/>
        <v>worst</v>
      </c>
    </row>
    <row r="4594" spans="1:11" x14ac:dyDescent="0.3">
      <c r="A4594" s="1">
        <v>4592</v>
      </c>
      <c r="B4594" t="s">
        <v>4599</v>
      </c>
      <c r="C4594" t="s">
        <v>7</v>
      </c>
      <c r="D4594">
        <v>0.67368626594543457</v>
      </c>
      <c r="E4594">
        <v>7.6267949771136045E-4</v>
      </c>
      <c r="F4594">
        <v>1</v>
      </c>
      <c r="G4594">
        <v>0</v>
      </c>
      <c r="H4594" s="2">
        <f t="shared" si="213"/>
        <v>1.034</v>
      </c>
      <c r="I4594" t="str">
        <f t="shared" si="214"/>
        <v>mercosul</v>
      </c>
      <c r="J4594">
        <v>1</v>
      </c>
      <c r="K4594" t="str">
        <f t="shared" si="215"/>
        <v>worst</v>
      </c>
    </row>
    <row r="4595" spans="1:11" x14ac:dyDescent="0.3">
      <c r="A4595" s="1">
        <v>4593</v>
      </c>
      <c r="B4595" t="s">
        <v>4600</v>
      </c>
      <c r="C4595" t="s">
        <v>7</v>
      </c>
      <c r="D4595">
        <v>0.67450046539306641</v>
      </c>
      <c r="E4595">
        <v>7.6203100616112351E-4</v>
      </c>
      <c r="F4595">
        <v>1</v>
      </c>
      <c r="G4595">
        <v>0</v>
      </c>
      <c r="H4595" s="2">
        <f t="shared" si="213"/>
        <v>1.034</v>
      </c>
      <c r="I4595" t="str">
        <f t="shared" si="214"/>
        <v>mercosul</v>
      </c>
      <c r="J4595">
        <v>1</v>
      </c>
      <c r="K4595" t="str">
        <f t="shared" si="215"/>
        <v>worst</v>
      </c>
    </row>
    <row r="4596" spans="1:11" x14ac:dyDescent="0.3">
      <c r="A4596" s="1">
        <v>4594</v>
      </c>
      <c r="B4596" t="s">
        <v>4601</v>
      </c>
      <c r="C4596" t="s">
        <v>7</v>
      </c>
      <c r="D4596">
        <v>0.89907675981521606</v>
      </c>
      <c r="E4596">
        <v>1.7671724781394E-3</v>
      </c>
      <c r="F4596">
        <v>630.01751708984375</v>
      </c>
      <c r="G4596">
        <v>71.411918640136719</v>
      </c>
      <c r="H4596" s="2">
        <f t="shared" si="213"/>
        <v>1.034</v>
      </c>
      <c r="I4596" t="str">
        <f t="shared" si="214"/>
        <v>mercosul</v>
      </c>
      <c r="J4596">
        <v>1</v>
      </c>
      <c r="K4596" t="str">
        <f t="shared" si="215"/>
        <v>worst</v>
      </c>
    </row>
    <row r="4597" spans="1:11" x14ac:dyDescent="0.3">
      <c r="A4597" s="1">
        <v>4595</v>
      </c>
      <c r="B4597" t="s">
        <v>4602</v>
      </c>
      <c r="C4597" t="s">
        <v>7</v>
      </c>
      <c r="D4597">
        <v>4.1146140545606613E-2</v>
      </c>
      <c r="E4597">
        <v>3.7639348302036519E-3</v>
      </c>
      <c r="F4597">
        <v>298.48419189453119</v>
      </c>
      <c r="G4597">
        <v>10.072361946105961</v>
      </c>
      <c r="H4597" s="2">
        <f t="shared" si="213"/>
        <v>1.034</v>
      </c>
      <c r="I4597" t="str">
        <f t="shared" si="214"/>
        <v>mercosul</v>
      </c>
      <c r="J4597">
        <v>1</v>
      </c>
      <c r="K4597" t="str">
        <f t="shared" si="215"/>
        <v>good</v>
      </c>
    </row>
    <row r="4598" spans="1:11" x14ac:dyDescent="0.3">
      <c r="A4598" s="1">
        <v>4596</v>
      </c>
      <c r="B4598" t="s">
        <v>4603</v>
      </c>
      <c r="C4598" t="s">
        <v>7</v>
      </c>
      <c r="D4598">
        <v>0.6678006649017334</v>
      </c>
      <c r="E4598">
        <v>7.6005619484931231E-4</v>
      </c>
      <c r="F4598">
        <v>1</v>
      </c>
      <c r="G4598">
        <v>0</v>
      </c>
      <c r="H4598" s="2">
        <f t="shared" si="213"/>
        <v>1.034</v>
      </c>
      <c r="I4598" t="str">
        <f t="shared" si="214"/>
        <v>mercosul</v>
      </c>
      <c r="J4598">
        <v>1</v>
      </c>
      <c r="K4598" t="str">
        <f t="shared" si="215"/>
        <v>worst</v>
      </c>
    </row>
    <row r="4599" spans="1:11" x14ac:dyDescent="0.3">
      <c r="A4599" s="1">
        <v>4597</v>
      </c>
      <c r="B4599" t="s">
        <v>4604</v>
      </c>
      <c r="C4599" t="s">
        <v>7</v>
      </c>
      <c r="D4599">
        <v>0.66849040985107422</v>
      </c>
      <c r="E4599">
        <v>7.5935648055747151E-4</v>
      </c>
      <c r="F4599">
        <v>1</v>
      </c>
      <c r="G4599">
        <v>0</v>
      </c>
      <c r="H4599" s="2">
        <f t="shared" si="213"/>
        <v>1.034</v>
      </c>
      <c r="I4599" t="str">
        <f t="shared" si="214"/>
        <v>mercosul</v>
      </c>
      <c r="J4599">
        <v>1</v>
      </c>
      <c r="K4599" t="str">
        <f t="shared" si="215"/>
        <v>worst</v>
      </c>
    </row>
    <row r="4600" spans="1:11" x14ac:dyDescent="0.3">
      <c r="A4600" s="1">
        <v>4598</v>
      </c>
      <c r="B4600" t="s">
        <v>4605</v>
      </c>
      <c r="C4600" t="s">
        <v>7</v>
      </c>
      <c r="D4600">
        <v>0.6646842360496521</v>
      </c>
      <c r="E4600">
        <v>7.5864896643906832E-4</v>
      </c>
      <c r="F4600">
        <v>1</v>
      </c>
      <c r="G4600">
        <v>0</v>
      </c>
      <c r="H4600" s="2">
        <f t="shared" si="213"/>
        <v>1.034</v>
      </c>
      <c r="I4600" t="str">
        <f t="shared" si="214"/>
        <v>mercosul</v>
      </c>
      <c r="J4600">
        <v>1</v>
      </c>
      <c r="K4600" t="str">
        <f t="shared" si="215"/>
        <v>worst</v>
      </c>
    </row>
    <row r="4601" spans="1:11" x14ac:dyDescent="0.3">
      <c r="A4601" s="1">
        <v>4599</v>
      </c>
      <c r="B4601" t="s">
        <v>4606</v>
      </c>
      <c r="C4601" t="s">
        <v>7</v>
      </c>
      <c r="D4601">
        <v>0.66531294584274292</v>
      </c>
      <c r="E4601">
        <v>7.579491357319057E-4</v>
      </c>
      <c r="F4601">
        <v>1</v>
      </c>
      <c r="G4601">
        <v>0</v>
      </c>
      <c r="H4601" s="2">
        <f t="shared" si="213"/>
        <v>1.034</v>
      </c>
      <c r="I4601" t="str">
        <f t="shared" si="214"/>
        <v>mercosul</v>
      </c>
      <c r="J4601">
        <v>1</v>
      </c>
      <c r="K4601" t="str">
        <f t="shared" si="215"/>
        <v>worst</v>
      </c>
    </row>
    <row r="4602" spans="1:11" x14ac:dyDescent="0.3">
      <c r="A4602" s="1">
        <v>4600</v>
      </c>
      <c r="B4602" t="s">
        <v>4607</v>
      </c>
      <c r="C4602" t="s">
        <v>7</v>
      </c>
      <c r="D4602">
        <v>0.6636812686920166</v>
      </c>
      <c r="E4602">
        <v>7.572195609100163E-4</v>
      </c>
      <c r="F4602">
        <v>1</v>
      </c>
      <c r="G4602">
        <v>0</v>
      </c>
      <c r="H4602" s="2">
        <f t="shared" si="213"/>
        <v>1.034</v>
      </c>
      <c r="I4602" t="str">
        <f t="shared" si="214"/>
        <v>mercosul</v>
      </c>
      <c r="J4602">
        <v>1</v>
      </c>
      <c r="K4602" t="str">
        <f t="shared" si="215"/>
        <v>worst</v>
      </c>
    </row>
    <row r="4603" spans="1:11" x14ac:dyDescent="0.3">
      <c r="A4603" s="1">
        <v>4601</v>
      </c>
      <c r="B4603" t="s">
        <v>4608</v>
      </c>
      <c r="C4603" t="s">
        <v>7</v>
      </c>
      <c r="D4603">
        <v>0.66202151775360107</v>
      </c>
      <c r="E4603">
        <v>7.5649004429578781E-4</v>
      </c>
      <c r="F4603">
        <v>1</v>
      </c>
      <c r="G4603">
        <v>0</v>
      </c>
      <c r="H4603" s="2">
        <f t="shared" si="213"/>
        <v>1.034</v>
      </c>
      <c r="I4603" t="str">
        <f t="shared" si="214"/>
        <v>mercosul</v>
      </c>
      <c r="J4603">
        <v>1</v>
      </c>
      <c r="K4603" t="str">
        <f t="shared" si="215"/>
        <v>worst</v>
      </c>
    </row>
    <row r="4604" spans="1:11" x14ac:dyDescent="0.3">
      <c r="A4604" s="1">
        <v>4602</v>
      </c>
      <c r="B4604" t="s">
        <v>4609</v>
      </c>
      <c r="C4604" t="s">
        <v>7</v>
      </c>
      <c r="D4604">
        <v>0.66255694627761841</v>
      </c>
      <c r="E4604">
        <v>7.5573107460513711E-4</v>
      </c>
      <c r="F4604">
        <v>1</v>
      </c>
      <c r="G4604">
        <v>0</v>
      </c>
      <c r="H4604" s="2">
        <f t="shared" si="213"/>
        <v>1.034</v>
      </c>
      <c r="I4604" t="str">
        <f t="shared" si="214"/>
        <v>mercosul</v>
      </c>
      <c r="J4604">
        <v>1</v>
      </c>
      <c r="K4604" t="str">
        <f t="shared" si="215"/>
        <v>worst</v>
      </c>
    </row>
    <row r="4605" spans="1:11" x14ac:dyDescent="0.3">
      <c r="A4605" s="1">
        <v>4603</v>
      </c>
      <c r="B4605" t="s">
        <v>4610</v>
      </c>
      <c r="C4605" t="s">
        <v>7</v>
      </c>
      <c r="D4605">
        <v>0.65639746189117432</v>
      </c>
      <c r="E4605">
        <v>7.5497990474104881E-4</v>
      </c>
      <c r="F4605">
        <v>1</v>
      </c>
      <c r="G4605">
        <v>0</v>
      </c>
      <c r="H4605" s="2">
        <f t="shared" si="213"/>
        <v>1.034</v>
      </c>
      <c r="I4605" t="str">
        <f t="shared" si="214"/>
        <v>mercosul</v>
      </c>
      <c r="J4605">
        <v>1</v>
      </c>
      <c r="K4605" t="str">
        <f t="shared" si="215"/>
        <v>worst</v>
      </c>
    </row>
    <row r="4606" spans="1:11" x14ac:dyDescent="0.3">
      <c r="A4606" s="1">
        <v>4604</v>
      </c>
      <c r="B4606" t="s">
        <v>4611</v>
      </c>
      <c r="C4606" t="s">
        <v>7</v>
      </c>
      <c r="D4606">
        <v>0.65909367799758911</v>
      </c>
      <c r="E4606">
        <v>7.5416942127048969E-4</v>
      </c>
      <c r="F4606">
        <v>1</v>
      </c>
      <c r="G4606">
        <v>0</v>
      </c>
      <c r="H4606" s="2">
        <f t="shared" si="213"/>
        <v>1.034</v>
      </c>
      <c r="I4606" t="str">
        <f t="shared" si="214"/>
        <v>mercosul</v>
      </c>
      <c r="J4606">
        <v>1</v>
      </c>
      <c r="K4606" t="str">
        <f t="shared" si="215"/>
        <v>worst</v>
      </c>
    </row>
    <row r="4607" spans="1:11" x14ac:dyDescent="0.3">
      <c r="A4607" s="1">
        <v>4605</v>
      </c>
      <c r="B4607" t="s">
        <v>4612</v>
      </c>
      <c r="C4607" t="s">
        <v>7</v>
      </c>
      <c r="D4607">
        <v>0.65510392189025879</v>
      </c>
      <c r="E4607">
        <v>7.5338099850341678E-4</v>
      </c>
      <c r="F4607">
        <v>1</v>
      </c>
      <c r="G4607">
        <v>0</v>
      </c>
      <c r="H4607" s="2">
        <f t="shared" si="213"/>
        <v>1.034</v>
      </c>
      <c r="I4607" t="str">
        <f t="shared" si="214"/>
        <v>mercosul</v>
      </c>
      <c r="J4607">
        <v>1</v>
      </c>
      <c r="K4607" t="str">
        <f t="shared" si="215"/>
        <v>worst</v>
      </c>
    </row>
    <row r="4608" spans="1:11" x14ac:dyDescent="0.3">
      <c r="A4608" s="1">
        <v>4606</v>
      </c>
      <c r="B4608" t="s">
        <v>4613</v>
      </c>
      <c r="C4608" t="s">
        <v>7</v>
      </c>
      <c r="D4608">
        <v>0.65551960468292236</v>
      </c>
      <c r="E4608">
        <v>7.5259990990161896E-4</v>
      </c>
      <c r="F4608">
        <v>1</v>
      </c>
      <c r="G4608">
        <v>0</v>
      </c>
      <c r="H4608" s="2">
        <f t="shared" si="213"/>
        <v>1.034</v>
      </c>
      <c r="I4608" t="str">
        <f t="shared" si="214"/>
        <v>mercosul</v>
      </c>
      <c r="J4608">
        <v>1</v>
      </c>
      <c r="K4608" t="str">
        <f t="shared" si="215"/>
        <v>worst</v>
      </c>
    </row>
    <row r="4609" spans="1:11" x14ac:dyDescent="0.3">
      <c r="A4609" s="1">
        <v>4607</v>
      </c>
      <c r="B4609" t="s">
        <v>4614</v>
      </c>
      <c r="C4609" t="s">
        <v>7</v>
      </c>
      <c r="D4609">
        <v>-1.7544221132993702E-2</v>
      </c>
      <c r="E4609">
        <v>2.5001596659421921E-3</v>
      </c>
      <c r="F4609">
        <v>486.2841796875</v>
      </c>
      <c r="G4609">
        <v>44.745475769042969</v>
      </c>
      <c r="H4609" s="2">
        <f t="shared" si="213"/>
        <v>1.034</v>
      </c>
      <c r="I4609" t="str">
        <f t="shared" si="214"/>
        <v>mercosul</v>
      </c>
      <c r="J4609">
        <v>1</v>
      </c>
      <c r="K4609" t="str">
        <f t="shared" si="215"/>
        <v>good</v>
      </c>
    </row>
    <row r="4610" spans="1:11" x14ac:dyDescent="0.3">
      <c r="A4610" s="1">
        <v>4608</v>
      </c>
      <c r="B4610" t="s">
        <v>4615</v>
      </c>
      <c r="C4610" t="s">
        <v>7</v>
      </c>
      <c r="D4610">
        <v>0.69609439373016357</v>
      </c>
      <c r="E4610">
        <v>7.7167560812085867E-4</v>
      </c>
      <c r="F4610">
        <v>1</v>
      </c>
      <c r="G4610">
        <v>0</v>
      </c>
      <c r="H4610" s="2">
        <f t="shared" si="213"/>
        <v>1.034</v>
      </c>
      <c r="I4610" t="str">
        <f t="shared" si="214"/>
        <v>mercosul</v>
      </c>
      <c r="J4610">
        <v>1</v>
      </c>
      <c r="K4610" t="str">
        <f t="shared" si="215"/>
        <v>worst</v>
      </c>
    </row>
    <row r="4611" spans="1:11" x14ac:dyDescent="0.3">
      <c r="A4611" s="1">
        <v>4609</v>
      </c>
      <c r="B4611" t="s">
        <v>4616</v>
      </c>
      <c r="C4611" t="s">
        <v>7</v>
      </c>
      <c r="D4611">
        <v>0.69685566425323486</v>
      </c>
      <c r="E4611">
        <v>7.7202147804200649E-4</v>
      </c>
      <c r="F4611">
        <v>1</v>
      </c>
      <c r="G4611">
        <v>0</v>
      </c>
      <c r="H4611" s="2">
        <f t="shared" ref="H4611:H4674" si="216">RIGHT(B4611,4)/1000</f>
        <v>1.034</v>
      </c>
      <c r="I4611" t="str">
        <f t="shared" ref="I4611:I4674" si="217">LEFT(B4611,SEARCH("_",B4611)-1)</f>
        <v>mercosul</v>
      </c>
      <c r="J4611">
        <v>1</v>
      </c>
      <c r="K4611" t="str">
        <f t="shared" ref="K4611:K4674" si="218">IF(ABS(D4611)&lt;=0.05,"good",IF(AND(ABS(D4611)&gt;0.05,ABS(D4611)&lt;=0.1),"bar",IF(AND(ABS(D4611)&gt;0.1,ABS(D4611)&lt;=0.2),"worse","worst")))</f>
        <v>worst</v>
      </c>
    </row>
    <row r="4612" spans="1:11" x14ac:dyDescent="0.3">
      <c r="A4612" s="1">
        <v>4610</v>
      </c>
      <c r="B4612" t="s">
        <v>4617</v>
      </c>
      <c r="C4612" t="s">
        <v>7</v>
      </c>
      <c r="D4612">
        <v>0.69531387090682983</v>
      </c>
      <c r="E4612">
        <v>7.723754970356822E-4</v>
      </c>
      <c r="F4612">
        <v>1</v>
      </c>
      <c r="G4612">
        <v>0</v>
      </c>
      <c r="H4612" s="2">
        <f t="shared" si="216"/>
        <v>1.034</v>
      </c>
      <c r="I4612" t="str">
        <f t="shared" si="217"/>
        <v>mercosul</v>
      </c>
      <c r="J4612">
        <v>1</v>
      </c>
      <c r="K4612" t="str">
        <f t="shared" si="218"/>
        <v>worst</v>
      </c>
    </row>
    <row r="4613" spans="1:11" x14ac:dyDescent="0.3">
      <c r="A4613" s="1">
        <v>4611</v>
      </c>
      <c r="B4613" t="s">
        <v>4618</v>
      </c>
      <c r="C4613" t="s">
        <v>7</v>
      </c>
      <c r="D4613">
        <v>0.69828391075134277</v>
      </c>
      <c r="E4613">
        <v>7.726481999270618E-4</v>
      </c>
      <c r="F4613">
        <v>1</v>
      </c>
      <c r="G4613">
        <v>0</v>
      </c>
      <c r="H4613" s="2">
        <f t="shared" si="216"/>
        <v>1.034</v>
      </c>
      <c r="I4613" t="str">
        <f t="shared" si="217"/>
        <v>mercosul</v>
      </c>
      <c r="J4613">
        <v>1</v>
      </c>
      <c r="K4613" t="str">
        <f t="shared" si="218"/>
        <v>worst</v>
      </c>
    </row>
    <row r="4614" spans="1:11" x14ac:dyDescent="0.3">
      <c r="A4614" s="1">
        <v>4612</v>
      </c>
      <c r="B4614" t="s">
        <v>4619</v>
      </c>
      <c r="C4614" t="s">
        <v>7</v>
      </c>
      <c r="D4614">
        <v>0.69667637348175049</v>
      </c>
      <c r="E4614">
        <v>7.7299406984820962E-4</v>
      </c>
      <c r="F4614">
        <v>1</v>
      </c>
      <c r="G4614">
        <v>0</v>
      </c>
      <c r="H4614" s="2">
        <f t="shared" si="216"/>
        <v>1.034</v>
      </c>
      <c r="I4614" t="str">
        <f t="shared" si="217"/>
        <v>mercosul</v>
      </c>
      <c r="J4614">
        <v>1</v>
      </c>
      <c r="K4614" t="str">
        <f t="shared" si="218"/>
        <v>worst</v>
      </c>
    </row>
    <row r="4615" spans="1:11" x14ac:dyDescent="0.3">
      <c r="A4615" s="1">
        <v>4613</v>
      </c>
      <c r="B4615" t="s">
        <v>4620</v>
      </c>
      <c r="C4615" t="s">
        <v>7</v>
      </c>
      <c r="D4615">
        <v>0.6995847225189209</v>
      </c>
      <c r="E4615">
        <v>7.73237319663167E-4</v>
      </c>
      <c r="F4615">
        <v>1</v>
      </c>
      <c r="G4615">
        <v>0</v>
      </c>
      <c r="H4615" s="2">
        <f t="shared" si="216"/>
        <v>1.034</v>
      </c>
      <c r="I4615" t="str">
        <f t="shared" si="217"/>
        <v>mercosul</v>
      </c>
      <c r="J4615">
        <v>1</v>
      </c>
      <c r="K4615" t="str">
        <f t="shared" si="218"/>
        <v>worst</v>
      </c>
    </row>
    <row r="4616" spans="1:11" x14ac:dyDescent="0.3">
      <c r="A4616" s="1">
        <v>4614</v>
      </c>
      <c r="B4616" t="s">
        <v>4621</v>
      </c>
      <c r="C4616" t="s">
        <v>7</v>
      </c>
      <c r="D4616">
        <v>0.69791197776794434</v>
      </c>
      <c r="E4616">
        <v>7.7351008076220751E-4</v>
      </c>
      <c r="F4616">
        <v>1</v>
      </c>
      <c r="G4616">
        <v>0</v>
      </c>
      <c r="H4616" s="2">
        <f t="shared" si="216"/>
        <v>1.034</v>
      </c>
      <c r="I4616" t="str">
        <f t="shared" si="217"/>
        <v>mercosul</v>
      </c>
      <c r="J4616">
        <v>1</v>
      </c>
      <c r="K4616" t="str">
        <f t="shared" si="218"/>
        <v>worst</v>
      </c>
    </row>
    <row r="4617" spans="1:11" x14ac:dyDescent="0.3">
      <c r="A4617" s="1">
        <v>4615</v>
      </c>
      <c r="B4617" t="s">
        <v>4622</v>
      </c>
      <c r="C4617" t="s">
        <v>7</v>
      </c>
      <c r="D4617">
        <v>0.70075809955596924</v>
      </c>
      <c r="E4617">
        <v>7.7375327236950397E-4</v>
      </c>
      <c r="F4617">
        <v>1</v>
      </c>
      <c r="G4617">
        <v>0</v>
      </c>
      <c r="H4617" s="2">
        <f t="shared" si="216"/>
        <v>1.034</v>
      </c>
      <c r="I4617" t="str">
        <f t="shared" si="217"/>
        <v>mercosul</v>
      </c>
      <c r="J4617">
        <v>1</v>
      </c>
      <c r="K4617" t="str">
        <f t="shared" si="218"/>
        <v>worst</v>
      </c>
    </row>
    <row r="4618" spans="1:11" x14ac:dyDescent="0.3">
      <c r="A4618" s="1">
        <v>4616</v>
      </c>
      <c r="B4618" t="s">
        <v>4623</v>
      </c>
      <c r="C4618" t="s">
        <v>7</v>
      </c>
      <c r="D4618">
        <v>0.70129662752151489</v>
      </c>
      <c r="E4618">
        <v>7.7399640576913953E-4</v>
      </c>
      <c r="F4618">
        <v>1</v>
      </c>
      <c r="G4618">
        <v>0</v>
      </c>
      <c r="H4618" s="2">
        <f t="shared" si="216"/>
        <v>1.034</v>
      </c>
      <c r="I4618" t="str">
        <f t="shared" si="217"/>
        <v>mercosul</v>
      </c>
      <c r="J4618">
        <v>1</v>
      </c>
      <c r="K4618" t="str">
        <f t="shared" si="218"/>
        <v>worst</v>
      </c>
    </row>
    <row r="4619" spans="1:11" x14ac:dyDescent="0.3">
      <c r="A4619" s="1">
        <v>4617</v>
      </c>
      <c r="B4619" t="s">
        <v>4624</v>
      </c>
      <c r="C4619" t="s">
        <v>7</v>
      </c>
      <c r="D4619">
        <v>3.7591177970170968E-2</v>
      </c>
      <c r="E4619">
        <v>2.9403392691165209E-3</v>
      </c>
      <c r="F4619">
        <v>276.71749877929688</v>
      </c>
      <c r="G4619">
        <v>6.0256962776184082</v>
      </c>
      <c r="H4619" s="2">
        <f t="shared" si="216"/>
        <v>1.034</v>
      </c>
      <c r="I4619" t="str">
        <f t="shared" si="217"/>
        <v>mercosul</v>
      </c>
      <c r="J4619">
        <v>1</v>
      </c>
      <c r="K4619" t="str">
        <f t="shared" si="218"/>
        <v>good</v>
      </c>
    </row>
    <row r="4620" spans="1:11" x14ac:dyDescent="0.3">
      <c r="A4620" s="1">
        <v>4618</v>
      </c>
      <c r="B4620" t="s">
        <v>4625</v>
      </c>
      <c r="C4620" t="s">
        <v>7</v>
      </c>
      <c r="D4620">
        <v>0.69999921321868896</v>
      </c>
      <c r="E4620">
        <v>7.7445292845368385E-4</v>
      </c>
      <c r="F4620">
        <v>1</v>
      </c>
      <c r="G4620">
        <v>0</v>
      </c>
      <c r="H4620" s="2">
        <f t="shared" si="216"/>
        <v>1.034</v>
      </c>
      <c r="I4620" t="str">
        <f t="shared" si="217"/>
        <v>mercosul</v>
      </c>
      <c r="J4620">
        <v>1</v>
      </c>
      <c r="K4620" t="str">
        <f t="shared" si="218"/>
        <v>worst</v>
      </c>
    </row>
    <row r="4621" spans="1:11" x14ac:dyDescent="0.3">
      <c r="A4621" s="1">
        <v>4619</v>
      </c>
      <c r="B4621" t="s">
        <v>4626</v>
      </c>
      <c r="C4621" t="s">
        <v>7</v>
      </c>
      <c r="D4621">
        <v>0.6981622576713562</v>
      </c>
      <c r="E4621">
        <v>7.7461509499698877E-4</v>
      </c>
      <c r="F4621">
        <v>1</v>
      </c>
      <c r="G4621">
        <v>0</v>
      </c>
      <c r="H4621" s="2">
        <f t="shared" si="216"/>
        <v>1.034</v>
      </c>
      <c r="I4621" t="str">
        <f t="shared" si="217"/>
        <v>mercosul</v>
      </c>
      <c r="J4621">
        <v>1</v>
      </c>
      <c r="K4621" t="str">
        <f t="shared" si="218"/>
        <v>worst</v>
      </c>
    </row>
    <row r="4622" spans="1:11" x14ac:dyDescent="0.3">
      <c r="A4622" s="1">
        <v>4620</v>
      </c>
      <c r="B4622" t="s">
        <v>4627</v>
      </c>
      <c r="C4622" t="s">
        <v>7</v>
      </c>
      <c r="D4622">
        <v>0.70085042715072632</v>
      </c>
      <c r="E4622">
        <v>7.7480677282437682E-4</v>
      </c>
      <c r="F4622">
        <v>1</v>
      </c>
      <c r="G4622">
        <v>0</v>
      </c>
      <c r="H4622" s="2">
        <f t="shared" si="216"/>
        <v>1.034</v>
      </c>
      <c r="I4622" t="str">
        <f t="shared" si="217"/>
        <v>mercosul</v>
      </c>
      <c r="J4622">
        <v>1</v>
      </c>
      <c r="K4622" t="str">
        <f t="shared" si="218"/>
        <v>worst</v>
      </c>
    </row>
    <row r="4623" spans="1:11" x14ac:dyDescent="0.3">
      <c r="A4623" s="1">
        <v>4621</v>
      </c>
      <c r="B4623" t="s">
        <v>4628</v>
      </c>
      <c r="C4623" t="s">
        <v>7</v>
      </c>
      <c r="D4623">
        <v>0.70122778415679932</v>
      </c>
      <c r="E4623">
        <v>7.7499850885942578E-4</v>
      </c>
      <c r="F4623">
        <v>1</v>
      </c>
      <c r="G4623">
        <v>0</v>
      </c>
      <c r="H4623" s="2">
        <f t="shared" si="216"/>
        <v>1.034</v>
      </c>
      <c r="I4623" t="str">
        <f t="shared" si="217"/>
        <v>mercosul</v>
      </c>
      <c r="J4623">
        <v>1</v>
      </c>
      <c r="K4623" t="str">
        <f t="shared" si="218"/>
        <v>worst</v>
      </c>
    </row>
    <row r="4624" spans="1:11" x14ac:dyDescent="0.3">
      <c r="A4624" s="1">
        <v>4622</v>
      </c>
      <c r="B4624" t="s">
        <v>4629</v>
      </c>
      <c r="C4624" t="s">
        <v>7</v>
      </c>
      <c r="D4624">
        <v>0.69929224252700806</v>
      </c>
      <c r="E4624">
        <v>7.7513093128800392E-4</v>
      </c>
      <c r="F4624">
        <v>1</v>
      </c>
      <c r="G4624">
        <v>0</v>
      </c>
      <c r="H4624" s="2">
        <f t="shared" si="216"/>
        <v>1.034</v>
      </c>
      <c r="I4624" t="str">
        <f t="shared" si="217"/>
        <v>mercosul</v>
      </c>
      <c r="J4624">
        <v>1</v>
      </c>
      <c r="K4624" t="str">
        <f t="shared" si="218"/>
        <v>worst</v>
      </c>
    </row>
    <row r="4625" spans="1:11" x14ac:dyDescent="0.3">
      <c r="A4625" s="1">
        <v>4623</v>
      </c>
      <c r="B4625" t="s">
        <v>4630</v>
      </c>
      <c r="C4625" t="s">
        <v>7</v>
      </c>
      <c r="D4625">
        <v>0.69960480928421021</v>
      </c>
      <c r="E4625">
        <v>7.7529315603896976E-4</v>
      </c>
      <c r="F4625">
        <v>1</v>
      </c>
      <c r="G4625">
        <v>0</v>
      </c>
      <c r="H4625" s="2">
        <f t="shared" si="216"/>
        <v>1.034</v>
      </c>
      <c r="I4625" t="str">
        <f t="shared" si="217"/>
        <v>mercosul</v>
      </c>
      <c r="J4625">
        <v>1</v>
      </c>
      <c r="K4625" t="str">
        <f t="shared" si="218"/>
        <v>worst</v>
      </c>
    </row>
    <row r="4626" spans="1:11" x14ac:dyDescent="0.3">
      <c r="A4626" s="1">
        <v>4624</v>
      </c>
      <c r="B4626" t="s">
        <v>4631</v>
      </c>
      <c r="C4626" t="s">
        <v>7</v>
      </c>
      <c r="D4626">
        <v>0.70216596126556396</v>
      </c>
      <c r="E4626">
        <v>7.7542546205222607E-4</v>
      </c>
      <c r="F4626">
        <v>1</v>
      </c>
      <c r="G4626">
        <v>0</v>
      </c>
      <c r="H4626" s="2">
        <f t="shared" si="216"/>
        <v>1.034</v>
      </c>
      <c r="I4626" t="str">
        <f t="shared" si="217"/>
        <v>mercosul</v>
      </c>
      <c r="J4626">
        <v>1</v>
      </c>
      <c r="K4626" t="str">
        <f t="shared" si="218"/>
        <v>worst</v>
      </c>
    </row>
    <row r="4627" spans="1:11" x14ac:dyDescent="0.3">
      <c r="A4627" s="1">
        <v>4625</v>
      </c>
      <c r="B4627" t="s">
        <v>4632</v>
      </c>
      <c r="C4627" t="s">
        <v>7</v>
      </c>
      <c r="D4627">
        <v>0.69785130023956299</v>
      </c>
      <c r="E4627">
        <v>7.7545508975163102E-4</v>
      </c>
      <c r="F4627">
        <v>1</v>
      </c>
      <c r="G4627">
        <v>0</v>
      </c>
      <c r="H4627" s="2">
        <f t="shared" si="216"/>
        <v>1.034</v>
      </c>
      <c r="I4627" t="str">
        <f t="shared" si="217"/>
        <v>mercosul</v>
      </c>
      <c r="J4627">
        <v>1</v>
      </c>
      <c r="K4627" t="str">
        <f t="shared" si="218"/>
        <v>worst</v>
      </c>
    </row>
    <row r="4628" spans="1:11" x14ac:dyDescent="0.3">
      <c r="A4628" s="1">
        <v>4626</v>
      </c>
      <c r="B4628" t="s">
        <v>4633</v>
      </c>
      <c r="C4628" t="s">
        <v>7</v>
      </c>
      <c r="D4628">
        <v>1.9697722047567371E-2</v>
      </c>
      <c r="E4628">
        <v>4.3038162402808666E-3</v>
      </c>
      <c r="F4628">
        <v>618.05084228515625</v>
      </c>
      <c r="G4628">
        <v>114.0762100219727</v>
      </c>
      <c r="H4628" s="2">
        <f t="shared" si="216"/>
        <v>1.034</v>
      </c>
      <c r="I4628" t="str">
        <f t="shared" si="217"/>
        <v>mercosul</v>
      </c>
      <c r="J4628">
        <v>1</v>
      </c>
      <c r="K4628" t="str">
        <f t="shared" si="218"/>
        <v>good</v>
      </c>
    </row>
    <row r="4629" spans="1:11" x14ac:dyDescent="0.3">
      <c r="A4629" s="1">
        <v>4627</v>
      </c>
      <c r="B4629" t="s">
        <v>4634</v>
      </c>
      <c r="C4629" t="s">
        <v>7</v>
      </c>
      <c r="D4629">
        <v>1.8515825271606449E-2</v>
      </c>
      <c r="E4629">
        <v>2.927407156676054E-3</v>
      </c>
      <c r="F4629">
        <v>337.7508544921875</v>
      </c>
      <c r="G4629">
        <v>17.29232025146484</v>
      </c>
      <c r="H4629" s="2">
        <f t="shared" si="216"/>
        <v>1.034</v>
      </c>
      <c r="I4629" t="str">
        <f t="shared" si="217"/>
        <v>mercosul</v>
      </c>
      <c r="J4629">
        <v>1</v>
      </c>
      <c r="K4629" t="str">
        <f t="shared" si="218"/>
        <v>good</v>
      </c>
    </row>
    <row r="4630" spans="1:11" x14ac:dyDescent="0.3">
      <c r="A4630" s="1">
        <v>4628</v>
      </c>
      <c r="B4630" t="s">
        <v>4635</v>
      </c>
      <c r="C4630" t="s">
        <v>7</v>
      </c>
      <c r="D4630">
        <v>0.70068138837814331</v>
      </c>
      <c r="E4630">
        <v>7.7577942283824086E-4</v>
      </c>
      <c r="F4630">
        <v>1</v>
      </c>
      <c r="G4630">
        <v>0</v>
      </c>
      <c r="H4630" s="2">
        <f t="shared" si="216"/>
        <v>1.034</v>
      </c>
      <c r="I4630" t="str">
        <f t="shared" si="217"/>
        <v>mercosul</v>
      </c>
      <c r="J4630">
        <v>1</v>
      </c>
      <c r="K4630" t="str">
        <f t="shared" si="218"/>
        <v>worst</v>
      </c>
    </row>
    <row r="4631" spans="1:11" x14ac:dyDescent="0.3">
      <c r="A4631" s="1">
        <v>4629</v>
      </c>
      <c r="B4631" t="s">
        <v>4636</v>
      </c>
      <c r="C4631" t="s">
        <v>7</v>
      </c>
      <c r="D4631">
        <v>0.70079958438873291</v>
      </c>
      <c r="E4631">
        <v>7.7580881770700216E-4</v>
      </c>
      <c r="F4631">
        <v>1</v>
      </c>
      <c r="G4631">
        <v>0</v>
      </c>
      <c r="H4631" s="2">
        <f t="shared" si="216"/>
        <v>1.034</v>
      </c>
      <c r="I4631" t="str">
        <f t="shared" si="217"/>
        <v>mercosul</v>
      </c>
      <c r="J4631">
        <v>1</v>
      </c>
      <c r="K4631" t="str">
        <f t="shared" si="218"/>
        <v>worst</v>
      </c>
    </row>
    <row r="4632" spans="1:11" x14ac:dyDescent="0.3">
      <c r="A4632" s="1">
        <v>4630</v>
      </c>
      <c r="B4632" t="s">
        <v>4637</v>
      </c>
      <c r="C4632" t="s">
        <v>7</v>
      </c>
      <c r="D4632">
        <v>0.69974434375762939</v>
      </c>
      <c r="E4632">
        <v>7.7583070378750563E-4</v>
      </c>
      <c r="F4632">
        <v>1</v>
      </c>
      <c r="G4632">
        <v>0</v>
      </c>
      <c r="H4632" s="2">
        <f t="shared" si="216"/>
        <v>1.034</v>
      </c>
      <c r="I4632" t="str">
        <f t="shared" si="217"/>
        <v>mercosul</v>
      </c>
      <c r="J4632">
        <v>1</v>
      </c>
      <c r="K4632" t="str">
        <f t="shared" si="218"/>
        <v>worst</v>
      </c>
    </row>
    <row r="4633" spans="1:11" x14ac:dyDescent="0.3">
      <c r="A4633" s="1">
        <v>4631</v>
      </c>
      <c r="B4633" t="s">
        <v>4638</v>
      </c>
      <c r="C4633" t="s">
        <v>7</v>
      </c>
      <c r="D4633">
        <v>3.6642331629991531E-2</v>
      </c>
      <c r="E4633">
        <v>3.5735617857426401E-3</v>
      </c>
      <c r="F4633">
        <v>244</v>
      </c>
      <c r="G4633">
        <v>1.843908905982971</v>
      </c>
      <c r="H4633" s="2">
        <f t="shared" si="216"/>
        <v>1.034</v>
      </c>
      <c r="I4633" t="str">
        <f t="shared" si="217"/>
        <v>mercosul</v>
      </c>
      <c r="J4633">
        <v>1</v>
      </c>
      <c r="K4633" t="str">
        <f t="shared" si="218"/>
        <v>good</v>
      </c>
    </row>
    <row r="4634" spans="1:11" x14ac:dyDescent="0.3">
      <c r="A4634" s="1">
        <v>4632</v>
      </c>
      <c r="B4634" t="s">
        <v>4639</v>
      </c>
      <c r="C4634" t="s">
        <v>7</v>
      </c>
      <c r="D4634">
        <v>3.1329557299613953E-2</v>
      </c>
      <c r="E4634">
        <v>2.5475621223449711E-3</v>
      </c>
      <c r="F4634">
        <v>343.51751708984381</v>
      </c>
      <c r="G4634">
        <v>18.263177871704102</v>
      </c>
      <c r="H4634" s="2">
        <f t="shared" si="216"/>
        <v>1.034</v>
      </c>
      <c r="I4634" t="str">
        <f t="shared" si="217"/>
        <v>mercosul</v>
      </c>
      <c r="J4634">
        <v>1</v>
      </c>
      <c r="K4634" t="str">
        <f t="shared" si="218"/>
        <v>good</v>
      </c>
    </row>
    <row r="4635" spans="1:11" x14ac:dyDescent="0.3">
      <c r="A4635" s="1">
        <v>4633</v>
      </c>
      <c r="B4635" t="s">
        <v>4640</v>
      </c>
      <c r="C4635" t="s">
        <v>7</v>
      </c>
      <c r="D4635">
        <v>0.69524258375167847</v>
      </c>
      <c r="E4635">
        <v>7.7591172885149717E-4</v>
      </c>
      <c r="F4635">
        <v>1</v>
      </c>
      <c r="G4635">
        <v>0</v>
      </c>
      <c r="H4635" s="2">
        <f t="shared" si="216"/>
        <v>1.034</v>
      </c>
      <c r="I4635" t="str">
        <f t="shared" si="217"/>
        <v>mercosul</v>
      </c>
      <c r="J4635">
        <v>1</v>
      </c>
      <c r="K4635" t="str">
        <f t="shared" si="218"/>
        <v>worst</v>
      </c>
    </row>
    <row r="4636" spans="1:11" x14ac:dyDescent="0.3">
      <c r="A4636" s="1">
        <v>4634</v>
      </c>
      <c r="B4636" t="s">
        <v>4641</v>
      </c>
      <c r="C4636" t="s">
        <v>7</v>
      </c>
      <c r="D4636">
        <v>0.69976341724395752</v>
      </c>
      <c r="E4636">
        <v>7.7583070378750563E-4</v>
      </c>
      <c r="F4636">
        <v>1</v>
      </c>
      <c r="G4636">
        <v>0</v>
      </c>
      <c r="H4636" s="2">
        <f t="shared" si="216"/>
        <v>1.034</v>
      </c>
      <c r="I4636" t="str">
        <f t="shared" si="217"/>
        <v>mercosul</v>
      </c>
      <c r="J4636">
        <v>1</v>
      </c>
      <c r="K4636" t="str">
        <f t="shared" si="218"/>
        <v>worst</v>
      </c>
    </row>
    <row r="4637" spans="1:11" x14ac:dyDescent="0.3">
      <c r="A4637" s="1">
        <v>4635</v>
      </c>
      <c r="B4637" t="s">
        <v>4642</v>
      </c>
      <c r="C4637" t="s">
        <v>7</v>
      </c>
      <c r="D4637">
        <v>0.69968712329864502</v>
      </c>
      <c r="E4637">
        <v>7.7580107608810067E-4</v>
      </c>
      <c r="F4637">
        <v>1</v>
      </c>
      <c r="G4637">
        <v>0</v>
      </c>
      <c r="H4637" s="2">
        <f t="shared" si="216"/>
        <v>1.034</v>
      </c>
      <c r="I4637" t="str">
        <f t="shared" si="217"/>
        <v>mercosul</v>
      </c>
      <c r="J4637">
        <v>1</v>
      </c>
      <c r="K4637" t="str">
        <f t="shared" si="218"/>
        <v>worst</v>
      </c>
    </row>
    <row r="4638" spans="1:11" x14ac:dyDescent="0.3">
      <c r="A4638" s="1">
        <v>4636</v>
      </c>
      <c r="B4638" t="s">
        <v>4643</v>
      </c>
      <c r="C4638" t="s">
        <v>7</v>
      </c>
      <c r="D4638">
        <v>5.2177645266056061E-2</v>
      </c>
      <c r="E4638">
        <v>2.9218259733170271E-3</v>
      </c>
      <c r="F4638">
        <v>317.01751708984381</v>
      </c>
      <c r="G4638">
        <v>13.40228939056396</v>
      </c>
      <c r="H4638" s="2">
        <f t="shared" si="216"/>
        <v>1.034</v>
      </c>
      <c r="I4638" t="str">
        <f t="shared" si="217"/>
        <v>mercosul</v>
      </c>
      <c r="J4638">
        <v>1</v>
      </c>
      <c r="K4638" t="str">
        <f t="shared" si="218"/>
        <v>bar</v>
      </c>
    </row>
    <row r="4639" spans="1:11" x14ac:dyDescent="0.3">
      <c r="A4639" s="1">
        <v>4637</v>
      </c>
      <c r="B4639" t="s">
        <v>4644</v>
      </c>
      <c r="C4639" t="s">
        <v>7</v>
      </c>
      <c r="D4639">
        <v>0.69943732023239136</v>
      </c>
      <c r="E4639">
        <v>7.7569839777424932E-4</v>
      </c>
      <c r="F4639">
        <v>1</v>
      </c>
      <c r="G4639">
        <v>0</v>
      </c>
      <c r="H4639" s="2">
        <f t="shared" si="216"/>
        <v>1.034</v>
      </c>
      <c r="I4639" t="str">
        <f t="shared" si="217"/>
        <v>mercosul</v>
      </c>
      <c r="J4639">
        <v>1</v>
      </c>
      <c r="K4639" t="str">
        <f t="shared" si="218"/>
        <v>worst</v>
      </c>
    </row>
    <row r="4640" spans="1:11" x14ac:dyDescent="0.3">
      <c r="A4640" s="1">
        <v>4638</v>
      </c>
      <c r="B4640" t="s">
        <v>4645</v>
      </c>
      <c r="C4640" t="s">
        <v>7</v>
      </c>
      <c r="D4640">
        <v>0.69926398992538452</v>
      </c>
      <c r="E4640">
        <v>7.7558774501085281E-4</v>
      </c>
      <c r="F4640">
        <v>1</v>
      </c>
      <c r="G4640">
        <v>0</v>
      </c>
      <c r="H4640" s="2">
        <f t="shared" si="216"/>
        <v>1.034</v>
      </c>
      <c r="I4640" t="str">
        <f t="shared" si="217"/>
        <v>mercosul</v>
      </c>
      <c r="J4640">
        <v>1</v>
      </c>
      <c r="K4640" t="str">
        <f t="shared" si="218"/>
        <v>worst</v>
      </c>
    </row>
    <row r="4641" spans="1:11" x14ac:dyDescent="0.3">
      <c r="A4641" s="1">
        <v>4639</v>
      </c>
      <c r="B4641" t="s">
        <v>4646</v>
      </c>
      <c r="C4641" t="s">
        <v>7</v>
      </c>
      <c r="D4641">
        <v>0.69905829429626465</v>
      </c>
      <c r="E4641">
        <v>7.7550660353153944E-4</v>
      </c>
      <c r="F4641">
        <v>1</v>
      </c>
      <c r="G4641">
        <v>0</v>
      </c>
      <c r="H4641" s="2">
        <f t="shared" si="216"/>
        <v>1.034</v>
      </c>
      <c r="I4641" t="str">
        <f t="shared" si="217"/>
        <v>mercosul</v>
      </c>
      <c r="J4641">
        <v>1</v>
      </c>
      <c r="K4641" t="str">
        <f t="shared" si="218"/>
        <v>worst</v>
      </c>
    </row>
    <row r="4642" spans="1:11" x14ac:dyDescent="0.3">
      <c r="A4642" s="1">
        <v>4640</v>
      </c>
      <c r="B4642" t="s">
        <v>4647</v>
      </c>
      <c r="C4642" t="s">
        <v>7</v>
      </c>
      <c r="D4642">
        <v>0.69882047176361084</v>
      </c>
      <c r="E4642">
        <v>7.7542546205222607E-4</v>
      </c>
      <c r="F4642">
        <v>1</v>
      </c>
      <c r="G4642">
        <v>0</v>
      </c>
      <c r="H4642" s="2">
        <f t="shared" si="216"/>
        <v>1.034</v>
      </c>
      <c r="I4642" t="str">
        <f t="shared" si="217"/>
        <v>mercosul</v>
      </c>
      <c r="J4642">
        <v>1</v>
      </c>
      <c r="K4642" t="str">
        <f t="shared" si="218"/>
        <v>worst</v>
      </c>
    </row>
    <row r="4643" spans="1:11" x14ac:dyDescent="0.3">
      <c r="A4643" s="1">
        <v>4641</v>
      </c>
      <c r="B4643" t="s">
        <v>4648</v>
      </c>
      <c r="C4643" t="s">
        <v>7</v>
      </c>
      <c r="D4643">
        <v>0.69854998588562012</v>
      </c>
      <c r="E4643">
        <v>7.7531475108116865E-4</v>
      </c>
      <c r="F4643">
        <v>1</v>
      </c>
      <c r="G4643">
        <v>0</v>
      </c>
      <c r="H4643" s="2">
        <f t="shared" si="216"/>
        <v>1.034</v>
      </c>
      <c r="I4643" t="str">
        <f t="shared" si="217"/>
        <v>mercosul</v>
      </c>
      <c r="J4643">
        <v>1</v>
      </c>
      <c r="K4643" t="str">
        <f t="shared" si="218"/>
        <v>worst</v>
      </c>
    </row>
    <row r="4644" spans="1:11" x14ac:dyDescent="0.3">
      <c r="A4644" s="1">
        <v>4642</v>
      </c>
      <c r="B4644" t="s">
        <v>4649</v>
      </c>
      <c r="C4644" t="s">
        <v>7</v>
      </c>
      <c r="D4644">
        <v>5.5676184594631202E-2</v>
      </c>
      <c r="E4644">
        <v>3.460231469944119E-3</v>
      </c>
      <c r="F4644">
        <v>344.61752319335938</v>
      </c>
      <c r="G4644">
        <v>18.479583740234379</v>
      </c>
      <c r="H4644" s="2">
        <f t="shared" si="216"/>
        <v>1.034</v>
      </c>
      <c r="I4644" t="str">
        <f t="shared" si="217"/>
        <v>mercosul</v>
      </c>
      <c r="J4644">
        <v>1</v>
      </c>
      <c r="K4644" t="str">
        <f t="shared" si="218"/>
        <v>bar</v>
      </c>
    </row>
    <row r="4645" spans="1:11" x14ac:dyDescent="0.3">
      <c r="A4645" s="1">
        <v>4643</v>
      </c>
      <c r="B4645" t="s">
        <v>4650</v>
      </c>
      <c r="C4645" t="s">
        <v>7</v>
      </c>
      <c r="D4645">
        <v>0.69563239812850952</v>
      </c>
      <c r="E4645">
        <v>7.7504990622401237E-4</v>
      </c>
      <c r="F4645">
        <v>1</v>
      </c>
      <c r="G4645">
        <v>0</v>
      </c>
      <c r="H4645" s="2">
        <f t="shared" si="216"/>
        <v>1.034</v>
      </c>
      <c r="I4645" t="str">
        <f t="shared" si="217"/>
        <v>mercosul</v>
      </c>
      <c r="J4645">
        <v>1</v>
      </c>
      <c r="K4645" t="str">
        <f t="shared" si="218"/>
        <v>worst</v>
      </c>
    </row>
    <row r="4646" spans="1:11" x14ac:dyDescent="0.3">
      <c r="A4646" s="1">
        <v>4644</v>
      </c>
      <c r="B4646" t="s">
        <v>4651</v>
      </c>
      <c r="C4646" t="s">
        <v>7</v>
      </c>
      <c r="D4646">
        <v>0.69982463121414185</v>
      </c>
      <c r="E4646">
        <v>7.7485822839662433E-4</v>
      </c>
      <c r="F4646">
        <v>1</v>
      </c>
      <c r="G4646">
        <v>0</v>
      </c>
      <c r="H4646" s="2">
        <f t="shared" si="216"/>
        <v>1.034</v>
      </c>
      <c r="I4646" t="str">
        <f t="shared" si="217"/>
        <v>mercosul</v>
      </c>
      <c r="J4646">
        <v>1</v>
      </c>
      <c r="K4646" t="str">
        <f t="shared" si="218"/>
        <v>worst</v>
      </c>
    </row>
    <row r="4647" spans="1:11" x14ac:dyDescent="0.3">
      <c r="A4647" s="1">
        <v>4645</v>
      </c>
      <c r="B4647" t="s">
        <v>4652</v>
      </c>
      <c r="C4647" t="s">
        <v>7</v>
      </c>
      <c r="D4647">
        <v>0.69486695528030396</v>
      </c>
      <c r="E4647">
        <v>7.7467429218813777E-4</v>
      </c>
      <c r="F4647">
        <v>1</v>
      </c>
      <c r="G4647">
        <v>0</v>
      </c>
      <c r="H4647" s="2">
        <f t="shared" si="216"/>
        <v>1.034</v>
      </c>
      <c r="I4647" t="str">
        <f t="shared" si="217"/>
        <v>mercosul</v>
      </c>
      <c r="J4647">
        <v>1</v>
      </c>
      <c r="K4647" t="str">
        <f t="shared" si="218"/>
        <v>worst</v>
      </c>
    </row>
    <row r="4648" spans="1:11" x14ac:dyDescent="0.3">
      <c r="A4648" s="1">
        <v>4646</v>
      </c>
      <c r="B4648" t="s">
        <v>4653</v>
      </c>
      <c r="C4648" t="s">
        <v>7</v>
      </c>
      <c r="D4648">
        <v>0.92903059720993042</v>
      </c>
      <c r="E4648">
        <v>1.9152816385030751E-3</v>
      </c>
      <c r="F4648">
        <v>723.3841552734375</v>
      </c>
      <c r="G4648">
        <v>88.752609252929688</v>
      </c>
      <c r="H4648" s="2">
        <f t="shared" si="216"/>
        <v>1.034</v>
      </c>
      <c r="I4648" t="str">
        <f t="shared" si="217"/>
        <v>mercosul</v>
      </c>
      <c r="J4648">
        <v>1</v>
      </c>
      <c r="K4648" t="str">
        <f t="shared" si="218"/>
        <v>worst</v>
      </c>
    </row>
    <row r="4649" spans="1:11" x14ac:dyDescent="0.3">
      <c r="A4649" s="1">
        <v>4647</v>
      </c>
      <c r="B4649" t="s">
        <v>4654</v>
      </c>
      <c r="C4649" t="s">
        <v>7</v>
      </c>
      <c r="D4649">
        <v>1.6571862623095509E-2</v>
      </c>
      <c r="E4649">
        <v>2.951301634311676E-3</v>
      </c>
      <c r="F4649">
        <v>615.95086669921875</v>
      </c>
      <c r="G4649">
        <v>68.814857482910156</v>
      </c>
      <c r="H4649" s="2">
        <f t="shared" si="216"/>
        <v>1.034</v>
      </c>
      <c r="I4649" t="str">
        <f t="shared" si="217"/>
        <v>mercosul</v>
      </c>
      <c r="J4649">
        <v>1</v>
      </c>
      <c r="K4649" t="str">
        <f t="shared" si="218"/>
        <v>good</v>
      </c>
    </row>
    <row r="4650" spans="1:11" x14ac:dyDescent="0.3">
      <c r="A4650" s="1">
        <v>4648</v>
      </c>
      <c r="B4650" t="s">
        <v>4655</v>
      </c>
      <c r="C4650" t="s">
        <v>7</v>
      </c>
      <c r="D4650">
        <v>0.69461655616760254</v>
      </c>
      <c r="E4650">
        <v>7.7402603346854448E-4</v>
      </c>
      <c r="F4650">
        <v>1</v>
      </c>
      <c r="G4650">
        <v>0</v>
      </c>
      <c r="H4650" s="2">
        <f t="shared" si="216"/>
        <v>1.034</v>
      </c>
      <c r="I4650" t="str">
        <f t="shared" si="217"/>
        <v>mercosul</v>
      </c>
      <c r="J4650">
        <v>1</v>
      </c>
      <c r="K4650" t="str">
        <f t="shared" si="218"/>
        <v>worst</v>
      </c>
    </row>
    <row r="4651" spans="1:11" x14ac:dyDescent="0.3">
      <c r="A4651" s="1">
        <v>4649</v>
      </c>
      <c r="B4651" t="s">
        <v>4656</v>
      </c>
      <c r="C4651" t="s">
        <v>7</v>
      </c>
      <c r="D4651">
        <v>0.6963655948638916</v>
      </c>
      <c r="E4651">
        <v>7.7383429743349552E-4</v>
      </c>
      <c r="F4651">
        <v>1</v>
      </c>
      <c r="G4651">
        <v>0</v>
      </c>
      <c r="H4651" s="2">
        <f t="shared" si="216"/>
        <v>1.034</v>
      </c>
      <c r="I4651" t="str">
        <f t="shared" si="217"/>
        <v>mercosul</v>
      </c>
      <c r="J4651">
        <v>1</v>
      </c>
      <c r="K4651" t="str">
        <f t="shared" si="218"/>
        <v>worst</v>
      </c>
    </row>
    <row r="4652" spans="1:11" x14ac:dyDescent="0.3">
      <c r="A4652" s="1">
        <v>4650</v>
      </c>
      <c r="B4652" t="s">
        <v>4657</v>
      </c>
      <c r="C4652" t="s">
        <v>7</v>
      </c>
      <c r="D4652">
        <v>0.69580584764480591</v>
      </c>
      <c r="E4652">
        <v>7.7359098941087723E-4</v>
      </c>
      <c r="F4652">
        <v>1</v>
      </c>
      <c r="G4652">
        <v>0</v>
      </c>
      <c r="H4652" s="2">
        <f t="shared" si="216"/>
        <v>1.034</v>
      </c>
      <c r="I4652" t="str">
        <f t="shared" si="217"/>
        <v>mercosul</v>
      </c>
      <c r="J4652">
        <v>1</v>
      </c>
      <c r="K4652" t="str">
        <f t="shared" si="218"/>
        <v>worst</v>
      </c>
    </row>
    <row r="4653" spans="1:11" x14ac:dyDescent="0.3">
      <c r="A4653" s="1">
        <v>4651</v>
      </c>
      <c r="B4653" t="s">
        <v>4658</v>
      </c>
      <c r="C4653" t="s">
        <v>7</v>
      </c>
      <c r="D4653">
        <v>1.8170909956097599E-2</v>
      </c>
      <c r="E4653">
        <v>3.302927128970623E-3</v>
      </c>
      <c r="F4653">
        <v>274.95083618164063</v>
      </c>
      <c r="G4653">
        <v>5.7465724945068359</v>
      </c>
      <c r="H4653" s="2">
        <f t="shared" si="216"/>
        <v>1.034</v>
      </c>
      <c r="I4653" t="str">
        <f t="shared" si="217"/>
        <v>mercosul</v>
      </c>
      <c r="J4653">
        <v>1</v>
      </c>
      <c r="K4653" t="str">
        <f t="shared" si="218"/>
        <v>good</v>
      </c>
    </row>
    <row r="4654" spans="1:11" x14ac:dyDescent="0.3">
      <c r="A4654" s="1">
        <v>4652</v>
      </c>
      <c r="B4654" t="s">
        <v>4659</v>
      </c>
      <c r="C4654" t="s">
        <v>7</v>
      </c>
      <c r="D4654">
        <v>0.69231593608856201</v>
      </c>
      <c r="E4654">
        <v>7.7297224197536707E-4</v>
      </c>
      <c r="F4654">
        <v>1</v>
      </c>
      <c r="G4654">
        <v>0</v>
      </c>
      <c r="H4654" s="2">
        <f t="shared" si="216"/>
        <v>1.034</v>
      </c>
      <c r="I4654" t="str">
        <f t="shared" si="217"/>
        <v>mercosul</v>
      </c>
      <c r="J4654">
        <v>1</v>
      </c>
      <c r="K4654" t="str">
        <f t="shared" si="218"/>
        <v>worst</v>
      </c>
    </row>
    <row r="4655" spans="1:11" x14ac:dyDescent="0.3">
      <c r="A4655" s="1">
        <v>4653</v>
      </c>
      <c r="B4655" t="s">
        <v>4660</v>
      </c>
      <c r="C4655" t="s">
        <v>7</v>
      </c>
      <c r="D4655">
        <v>0.69393455982208252</v>
      </c>
      <c r="E4655">
        <v>7.7278062235563993E-4</v>
      </c>
      <c r="F4655">
        <v>1</v>
      </c>
      <c r="G4655">
        <v>0</v>
      </c>
      <c r="H4655" s="2">
        <f t="shared" si="216"/>
        <v>1.034</v>
      </c>
      <c r="I4655" t="str">
        <f t="shared" si="217"/>
        <v>mercosul</v>
      </c>
      <c r="J4655">
        <v>1</v>
      </c>
      <c r="K4655" t="str">
        <f t="shared" si="218"/>
        <v>worst</v>
      </c>
    </row>
    <row r="4656" spans="1:11" x14ac:dyDescent="0.3">
      <c r="A4656" s="1">
        <v>4654</v>
      </c>
      <c r="B4656" t="s">
        <v>4661</v>
      </c>
      <c r="C4656" t="s">
        <v>7</v>
      </c>
      <c r="D4656">
        <v>0.69324684143066406</v>
      </c>
      <c r="E4656">
        <v>7.7242683619260788E-4</v>
      </c>
      <c r="F4656">
        <v>1</v>
      </c>
      <c r="G4656">
        <v>0</v>
      </c>
      <c r="H4656" s="2">
        <f t="shared" si="216"/>
        <v>1.034</v>
      </c>
      <c r="I4656" t="str">
        <f t="shared" si="217"/>
        <v>mercosul</v>
      </c>
      <c r="J4656">
        <v>1</v>
      </c>
      <c r="K4656" t="str">
        <f t="shared" si="218"/>
        <v>worst</v>
      </c>
    </row>
    <row r="4657" spans="1:11" x14ac:dyDescent="0.3">
      <c r="A4657" s="1">
        <v>4655</v>
      </c>
      <c r="B4657" t="s">
        <v>4662</v>
      </c>
      <c r="C4657" t="s">
        <v>7</v>
      </c>
      <c r="D4657">
        <v>0.69252783060073853</v>
      </c>
      <c r="E4657">
        <v>7.7213218901306391E-4</v>
      </c>
      <c r="F4657">
        <v>1</v>
      </c>
      <c r="G4657">
        <v>0</v>
      </c>
      <c r="H4657" s="2">
        <f t="shared" si="216"/>
        <v>1.034</v>
      </c>
      <c r="I4657" t="str">
        <f t="shared" si="217"/>
        <v>mercosul</v>
      </c>
      <c r="J4657">
        <v>1</v>
      </c>
      <c r="K4657" t="str">
        <f t="shared" si="218"/>
        <v>worst</v>
      </c>
    </row>
    <row r="4658" spans="1:11" x14ac:dyDescent="0.3">
      <c r="A4658" s="1">
        <v>4656</v>
      </c>
      <c r="B4658" t="s">
        <v>4663</v>
      </c>
      <c r="C4658" t="s">
        <v>7</v>
      </c>
      <c r="D4658">
        <v>5.8687020093202591E-2</v>
      </c>
      <c r="E4658">
        <v>3.1388446222990751E-3</v>
      </c>
      <c r="F4658">
        <v>289.58416748046881</v>
      </c>
      <c r="G4658">
        <v>8.4593591690063477</v>
      </c>
      <c r="H4658" s="2">
        <f t="shared" si="216"/>
        <v>1.034</v>
      </c>
      <c r="I4658" t="str">
        <f t="shared" si="217"/>
        <v>mercosul</v>
      </c>
      <c r="J4658">
        <v>1</v>
      </c>
      <c r="K4658" t="str">
        <f t="shared" si="218"/>
        <v>bar</v>
      </c>
    </row>
    <row r="4659" spans="1:11" x14ac:dyDescent="0.3">
      <c r="A4659" s="1">
        <v>4657</v>
      </c>
      <c r="B4659" t="s">
        <v>4664</v>
      </c>
      <c r="C4659" t="s">
        <v>7</v>
      </c>
      <c r="D4659">
        <v>3.5574059933424003E-2</v>
      </c>
      <c r="E4659">
        <v>2.4596131406724449E-3</v>
      </c>
      <c r="F4659">
        <v>335.3175048828125</v>
      </c>
      <c r="G4659">
        <v>16.790590286254879</v>
      </c>
      <c r="H4659" s="2">
        <f t="shared" si="216"/>
        <v>1.034</v>
      </c>
      <c r="I4659" t="str">
        <f t="shared" si="217"/>
        <v>mercosul</v>
      </c>
      <c r="J4659">
        <v>1</v>
      </c>
      <c r="K4659" t="str">
        <f t="shared" si="218"/>
        <v>good</v>
      </c>
    </row>
    <row r="4660" spans="1:11" x14ac:dyDescent="0.3">
      <c r="A4660" s="1">
        <v>4658</v>
      </c>
      <c r="B4660" t="s">
        <v>4665</v>
      </c>
      <c r="C4660" t="s">
        <v>7</v>
      </c>
      <c r="D4660">
        <v>0.6901811957359314</v>
      </c>
      <c r="E4660">
        <v>7.7104894444346428E-4</v>
      </c>
      <c r="F4660">
        <v>1</v>
      </c>
      <c r="G4660">
        <v>0</v>
      </c>
      <c r="H4660" s="2">
        <f t="shared" si="216"/>
        <v>1.034</v>
      </c>
      <c r="I4660" t="str">
        <f t="shared" si="217"/>
        <v>mercosul</v>
      </c>
      <c r="J4660">
        <v>1</v>
      </c>
      <c r="K4660" t="str">
        <f t="shared" si="218"/>
        <v>worst</v>
      </c>
    </row>
    <row r="4661" spans="1:11" x14ac:dyDescent="0.3">
      <c r="A4661" s="1">
        <v>4659</v>
      </c>
      <c r="B4661" t="s">
        <v>4666</v>
      </c>
      <c r="C4661" t="s">
        <v>7</v>
      </c>
      <c r="D4661">
        <v>0.69160354137420654</v>
      </c>
      <c r="E4661">
        <v>7.7067327219992876E-4</v>
      </c>
      <c r="F4661">
        <v>1</v>
      </c>
      <c r="G4661">
        <v>0</v>
      </c>
      <c r="H4661" s="2">
        <f t="shared" si="216"/>
        <v>1.034</v>
      </c>
      <c r="I4661" t="str">
        <f t="shared" si="217"/>
        <v>mercosul</v>
      </c>
      <c r="J4661">
        <v>1</v>
      </c>
      <c r="K4661" t="str">
        <f t="shared" si="218"/>
        <v>worst</v>
      </c>
    </row>
    <row r="4662" spans="1:11" x14ac:dyDescent="0.3">
      <c r="A4662" s="1">
        <v>4660</v>
      </c>
      <c r="B4662" t="s">
        <v>4667</v>
      </c>
      <c r="C4662" t="s">
        <v>7</v>
      </c>
      <c r="D4662">
        <v>0.68845993280410767</v>
      </c>
      <c r="E4662">
        <v>7.7029777457937598E-4</v>
      </c>
      <c r="F4662">
        <v>1</v>
      </c>
      <c r="G4662">
        <v>0</v>
      </c>
      <c r="H4662" s="2">
        <f t="shared" si="216"/>
        <v>1.034</v>
      </c>
      <c r="I4662" t="str">
        <f t="shared" si="217"/>
        <v>mercosul</v>
      </c>
      <c r="J4662">
        <v>1</v>
      </c>
      <c r="K4662" t="str">
        <f t="shared" si="218"/>
        <v>worst</v>
      </c>
    </row>
    <row r="4663" spans="1:11" x14ac:dyDescent="0.3">
      <c r="A4663" s="1">
        <v>4661</v>
      </c>
      <c r="B4663" t="s">
        <v>4668</v>
      </c>
      <c r="C4663" t="s">
        <v>7</v>
      </c>
      <c r="D4663">
        <v>4.6009168028831482E-2</v>
      </c>
      <c r="E4663">
        <v>3.1209187582135201E-3</v>
      </c>
      <c r="F4663">
        <v>313.65084838867188</v>
      </c>
      <c r="G4663">
        <v>12.76602745056152</v>
      </c>
      <c r="H4663" s="2">
        <f t="shared" si="216"/>
        <v>1.034</v>
      </c>
      <c r="I4663" t="str">
        <f t="shared" si="217"/>
        <v>mercosul</v>
      </c>
      <c r="J4663">
        <v>1</v>
      </c>
      <c r="K4663" t="str">
        <f t="shared" si="218"/>
        <v>good</v>
      </c>
    </row>
    <row r="4664" spans="1:11" x14ac:dyDescent="0.3">
      <c r="A4664" s="1">
        <v>4662</v>
      </c>
      <c r="B4664" t="s">
        <v>4669</v>
      </c>
      <c r="C4664" t="s">
        <v>7</v>
      </c>
      <c r="D4664">
        <v>0.68887734413146973</v>
      </c>
      <c r="E4664">
        <v>7.6945760520175099E-4</v>
      </c>
      <c r="F4664">
        <v>1</v>
      </c>
      <c r="G4664">
        <v>0</v>
      </c>
      <c r="H4664" s="2">
        <f t="shared" si="216"/>
        <v>1.034</v>
      </c>
      <c r="I4664" t="str">
        <f t="shared" si="217"/>
        <v>mercosul</v>
      </c>
      <c r="J4664">
        <v>1</v>
      </c>
      <c r="K4664" t="str">
        <f t="shared" si="218"/>
        <v>worst</v>
      </c>
    </row>
    <row r="4665" spans="1:11" x14ac:dyDescent="0.3">
      <c r="A4665" s="1">
        <v>4663</v>
      </c>
      <c r="B4665" t="s">
        <v>4670</v>
      </c>
      <c r="C4665" t="s">
        <v>7</v>
      </c>
      <c r="D4665">
        <v>0.68338191509246826</v>
      </c>
      <c r="E4665">
        <v>7.6897151302546263E-4</v>
      </c>
      <c r="F4665">
        <v>1</v>
      </c>
      <c r="G4665">
        <v>0</v>
      </c>
      <c r="H4665" s="2">
        <f t="shared" si="216"/>
        <v>1.034</v>
      </c>
      <c r="I4665" t="str">
        <f t="shared" si="217"/>
        <v>mercosul</v>
      </c>
      <c r="J4665">
        <v>1</v>
      </c>
      <c r="K4665" t="str">
        <f t="shared" si="218"/>
        <v>worst</v>
      </c>
    </row>
    <row r="4666" spans="1:11" x14ac:dyDescent="0.3">
      <c r="A4666" s="1">
        <v>4664</v>
      </c>
      <c r="B4666" t="s">
        <v>4671</v>
      </c>
      <c r="C4666" t="s">
        <v>7</v>
      </c>
      <c r="D4666">
        <v>0.68464338779449463</v>
      </c>
      <c r="E4666">
        <v>7.6856621308252215E-4</v>
      </c>
      <c r="F4666">
        <v>1</v>
      </c>
      <c r="G4666">
        <v>0</v>
      </c>
      <c r="H4666" s="2">
        <f t="shared" si="216"/>
        <v>1.034</v>
      </c>
      <c r="I4666" t="str">
        <f t="shared" si="217"/>
        <v>mercosul</v>
      </c>
      <c r="J4666">
        <v>1</v>
      </c>
      <c r="K4666" t="str">
        <f t="shared" si="218"/>
        <v>worst</v>
      </c>
    </row>
    <row r="4667" spans="1:11" x14ac:dyDescent="0.3">
      <c r="A4667" s="1">
        <v>4665</v>
      </c>
      <c r="B4667" t="s">
        <v>4672</v>
      </c>
      <c r="C4667" t="s">
        <v>7</v>
      </c>
      <c r="D4667">
        <v>0.68135243654251099</v>
      </c>
      <c r="E4667">
        <v>7.6807982986792922E-4</v>
      </c>
      <c r="F4667">
        <v>1</v>
      </c>
      <c r="G4667">
        <v>0</v>
      </c>
      <c r="H4667" s="2">
        <f t="shared" si="216"/>
        <v>1.034</v>
      </c>
      <c r="I4667" t="str">
        <f t="shared" si="217"/>
        <v>mercosul</v>
      </c>
      <c r="J4667">
        <v>1</v>
      </c>
      <c r="K4667" t="str">
        <f t="shared" si="218"/>
        <v>worst</v>
      </c>
    </row>
    <row r="4668" spans="1:11" x14ac:dyDescent="0.3">
      <c r="A4668" s="1">
        <v>4666</v>
      </c>
      <c r="B4668" t="s">
        <v>4673</v>
      </c>
      <c r="C4668" t="s">
        <v>7</v>
      </c>
      <c r="D4668">
        <v>0.68254977464675903</v>
      </c>
      <c r="E4668">
        <v>7.6767470454797149E-4</v>
      </c>
      <c r="F4668">
        <v>1</v>
      </c>
      <c r="G4668">
        <v>0</v>
      </c>
      <c r="H4668" s="2">
        <f t="shared" si="216"/>
        <v>1.034</v>
      </c>
      <c r="I4668" t="str">
        <f t="shared" si="217"/>
        <v>mercosul</v>
      </c>
      <c r="J4668">
        <v>1</v>
      </c>
      <c r="K4668" t="str">
        <f t="shared" si="218"/>
        <v>worst</v>
      </c>
    </row>
    <row r="4669" spans="1:11" x14ac:dyDescent="0.3">
      <c r="A4669" s="1">
        <v>4667</v>
      </c>
      <c r="B4669" t="s">
        <v>4674</v>
      </c>
      <c r="C4669" t="s">
        <v>7</v>
      </c>
      <c r="D4669">
        <v>0.68145698308944702</v>
      </c>
      <c r="E4669">
        <v>7.6718837954103947E-4</v>
      </c>
      <c r="F4669">
        <v>1</v>
      </c>
      <c r="G4669">
        <v>0</v>
      </c>
      <c r="H4669" s="2">
        <f t="shared" si="216"/>
        <v>1.034</v>
      </c>
      <c r="I4669" t="str">
        <f t="shared" si="217"/>
        <v>mercosul</v>
      </c>
      <c r="J4669">
        <v>1</v>
      </c>
      <c r="K4669" t="str">
        <f t="shared" si="218"/>
        <v>worst</v>
      </c>
    </row>
    <row r="4670" spans="1:11" x14ac:dyDescent="0.3">
      <c r="A4670" s="1">
        <v>4668</v>
      </c>
      <c r="B4670" t="s">
        <v>4675</v>
      </c>
      <c r="C4670" t="s">
        <v>7</v>
      </c>
      <c r="D4670">
        <v>0.68033349514007568</v>
      </c>
      <c r="E4670">
        <v>7.6665059896185994E-4</v>
      </c>
      <c r="F4670">
        <v>1</v>
      </c>
      <c r="G4670">
        <v>0</v>
      </c>
      <c r="H4670" s="2">
        <f t="shared" si="216"/>
        <v>1.034</v>
      </c>
      <c r="I4670" t="str">
        <f t="shared" si="217"/>
        <v>mercosul</v>
      </c>
      <c r="J4670">
        <v>1</v>
      </c>
      <c r="K4670" t="str">
        <f t="shared" si="218"/>
        <v>worst</v>
      </c>
    </row>
    <row r="4671" spans="1:11" x14ac:dyDescent="0.3">
      <c r="A4671" s="1">
        <v>4669</v>
      </c>
      <c r="B4671" t="s">
        <v>4676</v>
      </c>
      <c r="C4671" t="s">
        <v>7</v>
      </c>
      <c r="D4671">
        <v>3.3056221902370453E-2</v>
      </c>
      <c r="E4671">
        <v>9.3606131849810481E-4</v>
      </c>
      <c r="F4671">
        <v>391.71749877929688</v>
      </c>
      <c r="G4671">
        <v>27.26320838928223</v>
      </c>
      <c r="H4671" s="2">
        <f t="shared" si="216"/>
        <v>1.034</v>
      </c>
      <c r="I4671" t="str">
        <f t="shared" si="217"/>
        <v>mercosul</v>
      </c>
      <c r="J4671">
        <v>1</v>
      </c>
      <c r="K4671" t="str">
        <f t="shared" si="218"/>
        <v>good</v>
      </c>
    </row>
    <row r="4672" spans="1:11" x14ac:dyDescent="0.3">
      <c r="A4672" s="1">
        <v>4670</v>
      </c>
      <c r="B4672" t="s">
        <v>4677</v>
      </c>
      <c r="C4672" t="s">
        <v>7</v>
      </c>
      <c r="D4672">
        <v>-7.6959291473031044E-3</v>
      </c>
      <c r="E4672">
        <v>3.531069029122591E-3</v>
      </c>
      <c r="F4672">
        <v>246.95085144042969</v>
      </c>
      <c r="G4672">
        <v>1.367511034011841</v>
      </c>
      <c r="H4672" s="2">
        <f t="shared" si="216"/>
        <v>1.034</v>
      </c>
      <c r="I4672" t="str">
        <f t="shared" si="217"/>
        <v>mercosul</v>
      </c>
      <c r="J4672">
        <v>1</v>
      </c>
      <c r="K4672" t="str">
        <f t="shared" si="218"/>
        <v>good</v>
      </c>
    </row>
    <row r="4673" spans="1:11" x14ac:dyDescent="0.3">
      <c r="A4673" s="1">
        <v>4671</v>
      </c>
      <c r="B4673" t="s">
        <v>4678</v>
      </c>
      <c r="C4673" t="s">
        <v>7</v>
      </c>
      <c r="D4673">
        <v>-1.153720635920763E-2</v>
      </c>
      <c r="E4673">
        <v>3.4206626005470748E-3</v>
      </c>
      <c r="F4673">
        <v>336.2841796875</v>
      </c>
      <c r="G4673">
        <v>17.029653549194339</v>
      </c>
      <c r="H4673" s="2">
        <f t="shared" si="216"/>
        <v>1.034</v>
      </c>
      <c r="I4673" t="str">
        <f t="shared" si="217"/>
        <v>mercosul</v>
      </c>
      <c r="J4673">
        <v>1</v>
      </c>
      <c r="K4673" t="str">
        <f t="shared" si="218"/>
        <v>good</v>
      </c>
    </row>
    <row r="4674" spans="1:11" x14ac:dyDescent="0.3">
      <c r="A4674" s="1">
        <v>4672</v>
      </c>
      <c r="B4674" t="s">
        <v>4679</v>
      </c>
      <c r="C4674" t="s">
        <v>7</v>
      </c>
      <c r="D4674">
        <v>0.67778611183166504</v>
      </c>
      <c r="E4674">
        <v>7.6456525130197406E-4</v>
      </c>
      <c r="F4674">
        <v>1</v>
      </c>
      <c r="G4674">
        <v>0</v>
      </c>
      <c r="H4674" s="2">
        <f t="shared" si="216"/>
        <v>1.034</v>
      </c>
      <c r="I4674" t="str">
        <f t="shared" si="217"/>
        <v>mercosul</v>
      </c>
      <c r="J4674">
        <v>1</v>
      </c>
      <c r="K4674" t="str">
        <f t="shared" si="218"/>
        <v>worst</v>
      </c>
    </row>
    <row r="4675" spans="1:11" x14ac:dyDescent="0.3">
      <c r="A4675" s="1">
        <v>4673</v>
      </c>
      <c r="B4675" t="s">
        <v>4680</v>
      </c>
      <c r="C4675" t="s">
        <v>7</v>
      </c>
      <c r="D4675">
        <v>0.67651039361953735</v>
      </c>
      <c r="E4675">
        <v>7.639465038664639E-4</v>
      </c>
      <c r="F4675">
        <v>1</v>
      </c>
      <c r="G4675">
        <v>0</v>
      </c>
      <c r="H4675" s="2">
        <f t="shared" ref="H4675:H4738" si="219">RIGHT(B4675,4)/1000</f>
        <v>1.034</v>
      </c>
      <c r="I4675" t="str">
        <f t="shared" ref="I4675:I4738" si="220">LEFT(B4675,SEARCH("_",B4675)-1)</f>
        <v>mercosul</v>
      </c>
      <c r="J4675">
        <v>1</v>
      </c>
      <c r="K4675" t="str">
        <f t="shared" ref="K4675:K4738" si="221">IF(ABS(D4675)&lt;=0.05,"good",IF(AND(ABS(D4675)&gt;0.05,ABS(D4675)&lt;=0.1),"bar",IF(AND(ABS(D4675)&gt;0.1,ABS(D4675)&lt;=0.2),"worse","worst")))</f>
        <v>worst</v>
      </c>
    </row>
    <row r="4676" spans="1:11" x14ac:dyDescent="0.3">
      <c r="A4676" s="1">
        <v>4674</v>
      </c>
      <c r="B4676" t="s">
        <v>4681</v>
      </c>
      <c r="C4676" t="s">
        <v>7</v>
      </c>
      <c r="D4676">
        <v>0.67295891046524048</v>
      </c>
      <c r="E4676">
        <v>7.6337915379554033E-4</v>
      </c>
      <c r="F4676">
        <v>1</v>
      </c>
      <c r="G4676">
        <v>0</v>
      </c>
      <c r="H4676" s="2">
        <f t="shared" si="219"/>
        <v>1.034</v>
      </c>
      <c r="I4676" t="str">
        <f t="shared" si="220"/>
        <v>mercosul</v>
      </c>
      <c r="J4676">
        <v>1</v>
      </c>
      <c r="K4676" t="str">
        <f t="shared" si="221"/>
        <v>worst</v>
      </c>
    </row>
    <row r="4677" spans="1:11" x14ac:dyDescent="0.3">
      <c r="A4677" s="1">
        <v>4675</v>
      </c>
      <c r="B4677" t="s">
        <v>4682</v>
      </c>
      <c r="C4677" t="s">
        <v>7</v>
      </c>
      <c r="D4677">
        <v>0.67611300945281982</v>
      </c>
      <c r="E4677">
        <v>7.6278229244053364E-4</v>
      </c>
      <c r="F4677">
        <v>1</v>
      </c>
      <c r="G4677">
        <v>0</v>
      </c>
      <c r="H4677" s="2">
        <f t="shared" si="219"/>
        <v>1.034</v>
      </c>
      <c r="I4677" t="str">
        <f t="shared" si="220"/>
        <v>mercosul</v>
      </c>
      <c r="J4677">
        <v>1</v>
      </c>
      <c r="K4677" t="str">
        <f t="shared" si="221"/>
        <v>worst</v>
      </c>
    </row>
    <row r="4678" spans="1:11" x14ac:dyDescent="0.3">
      <c r="A4678" s="1">
        <v>4676</v>
      </c>
      <c r="B4678" t="s">
        <v>4683</v>
      </c>
      <c r="C4678" t="s">
        <v>7</v>
      </c>
      <c r="D4678">
        <v>0.67250406742095947</v>
      </c>
      <c r="E4678">
        <v>7.6216342858970165E-4</v>
      </c>
      <c r="F4678">
        <v>1</v>
      </c>
      <c r="G4678">
        <v>0</v>
      </c>
      <c r="H4678" s="2">
        <f t="shared" si="219"/>
        <v>1.034</v>
      </c>
      <c r="I4678" t="str">
        <f t="shared" si="220"/>
        <v>mercosul</v>
      </c>
      <c r="J4678">
        <v>1</v>
      </c>
      <c r="K4678" t="str">
        <f t="shared" si="221"/>
        <v>worst</v>
      </c>
    </row>
    <row r="4679" spans="1:11" x14ac:dyDescent="0.3">
      <c r="A4679" s="1">
        <v>4677</v>
      </c>
      <c r="B4679" t="s">
        <v>4684</v>
      </c>
      <c r="C4679" t="s">
        <v>7</v>
      </c>
      <c r="D4679">
        <v>0.67110949754714966</v>
      </c>
      <c r="E4679">
        <v>7.6154468115419149E-4</v>
      </c>
      <c r="F4679">
        <v>1</v>
      </c>
      <c r="G4679">
        <v>0</v>
      </c>
      <c r="H4679" s="2">
        <f t="shared" si="219"/>
        <v>1.034</v>
      </c>
      <c r="I4679" t="str">
        <f t="shared" si="220"/>
        <v>mercosul</v>
      </c>
      <c r="J4679">
        <v>1</v>
      </c>
      <c r="K4679" t="str">
        <f t="shared" si="221"/>
        <v>worst</v>
      </c>
    </row>
    <row r="4680" spans="1:11" x14ac:dyDescent="0.3">
      <c r="A4680" s="1">
        <v>4678</v>
      </c>
      <c r="B4680" t="s">
        <v>4685</v>
      </c>
      <c r="C4680" t="s">
        <v>7</v>
      </c>
      <c r="D4680">
        <v>0.66968590021133423</v>
      </c>
      <c r="E4680">
        <v>7.6086667831987143E-4</v>
      </c>
      <c r="F4680">
        <v>1</v>
      </c>
      <c r="G4680">
        <v>0</v>
      </c>
      <c r="H4680" s="2">
        <f t="shared" si="219"/>
        <v>1.034</v>
      </c>
      <c r="I4680" t="str">
        <f t="shared" si="220"/>
        <v>mercosul</v>
      </c>
      <c r="J4680">
        <v>1</v>
      </c>
      <c r="K4680" t="str">
        <f t="shared" si="221"/>
        <v>worst</v>
      </c>
    </row>
    <row r="4681" spans="1:11" x14ac:dyDescent="0.3">
      <c r="A4681" s="1">
        <v>4679</v>
      </c>
      <c r="B4681" t="s">
        <v>4686</v>
      </c>
      <c r="C4681" t="s">
        <v>7</v>
      </c>
      <c r="D4681">
        <v>2.8273960575461391E-2</v>
      </c>
      <c r="E4681">
        <v>2.189045306295156E-3</v>
      </c>
      <c r="F4681">
        <v>463.68417358398438</v>
      </c>
      <c r="G4681">
        <v>40.574729919433587</v>
      </c>
      <c r="H4681" s="2">
        <f t="shared" si="219"/>
        <v>1.034</v>
      </c>
      <c r="I4681" t="str">
        <f t="shared" si="220"/>
        <v>mercosul</v>
      </c>
      <c r="J4681">
        <v>1</v>
      </c>
      <c r="K4681" t="str">
        <f t="shared" si="221"/>
        <v>good</v>
      </c>
    </row>
    <row r="4682" spans="1:11" x14ac:dyDescent="0.3">
      <c r="A4682" s="1">
        <v>4680</v>
      </c>
      <c r="B4682" t="s">
        <v>4687</v>
      </c>
      <c r="C4682" t="s">
        <v>7</v>
      </c>
      <c r="D4682">
        <v>3.1371120363473892E-2</v>
      </c>
      <c r="E4682">
        <v>2.8801693115383391E-3</v>
      </c>
      <c r="F4682">
        <v>293.91751098632813</v>
      </c>
      <c r="G4682">
        <v>9.2043542861938477</v>
      </c>
      <c r="H4682" s="2">
        <f t="shared" si="219"/>
        <v>1.034</v>
      </c>
      <c r="I4682" t="str">
        <f t="shared" si="220"/>
        <v>mercosul</v>
      </c>
      <c r="J4682">
        <v>1</v>
      </c>
      <c r="K4682" t="str">
        <f t="shared" si="221"/>
        <v>good</v>
      </c>
    </row>
    <row r="4683" spans="1:11" x14ac:dyDescent="0.3">
      <c r="A4683" s="1">
        <v>4681</v>
      </c>
      <c r="B4683" t="s">
        <v>4688</v>
      </c>
      <c r="C4683" t="s">
        <v>7</v>
      </c>
      <c r="D4683">
        <v>0.66747242212295532</v>
      </c>
      <c r="E4683">
        <v>7.5892172753810883E-4</v>
      </c>
      <c r="F4683">
        <v>1</v>
      </c>
      <c r="G4683">
        <v>0</v>
      </c>
      <c r="H4683" s="2">
        <f t="shared" si="219"/>
        <v>1.034</v>
      </c>
      <c r="I4683" t="str">
        <f t="shared" si="220"/>
        <v>mercosul</v>
      </c>
      <c r="J4683">
        <v>1</v>
      </c>
      <c r="K4683" t="str">
        <f t="shared" si="221"/>
        <v>worst</v>
      </c>
    </row>
    <row r="4684" spans="1:11" x14ac:dyDescent="0.3">
      <c r="A4684" s="1">
        <v>4682</v>
      </c>
      <c r="B4684" t="s">
        <v>4689</v>
      </c>
      <c r="C4684" t="s">
        <v>7</v>
      </c>
      <c r="D4684">
        <v>0.66593068838119507</v>
      </c>
      <c r="E4684">
        <v>7.5822166400030255E-4</v>
      </c>
      <c r="F4684">
        <v>1</v>
      </c>
      <c r="G4684">
        <v>0</v>
      </c>
      <c r="H4684" s="2">
        <f t="shared" si="219"/>
        <v>1.034</v>
      </c>
      <c r="I4684" t="str">
        <f t="shared" si="220"/>
        <v>mercosul</v>
      </c>
      <c r="J4684">
        <v>1</v>
      </c>
      <c r="K4684" t="str">
        <f t="shared" si="221"/>
        <v>worst</v>
      </c>
    </row>
    <row r="4685" spans="1:11" x14ac:dyDescent="0.3">
      <c r="A4685" s="1">
        <v>4683</v>
      </c>
      <c r="B4685" t="s">
        <v>4690</v>
      </c>
      <c r="C4685" t="s">
        <v>7</v>
      </c>
      <c r="D4685">
        <v>0.66436022520065308</v>
      </c>
      <c r="E4685">
        <v>7.5754389399662614E-4</v>
      </c>
      <c r="F4685">
        <v>1</v>
      </c>
      <c r="G4685">
        <v>0</v>
      </c>
      <c r="H4685" s="2">
        <f t="shared" si="219"/>
        <v>1.034</v>
      </c>
      <c r="I4685" t="str">
        <f t="shared" si="220"/>
        <v>mercosul</v>
      </c>
      <c r="J4685">
        <v>1</v>
      </c>
      <c r="K4685" t="str">
        <f t="shared" si="221"/>
        <v>worst</v>
      </c>
    </row>
    <row r="4686" spans="1:11" x14ac:dyDescent="0.3">
      <c r="A4686" s="1">
        <v>4684</v>
      </c>
      <c r="B4686" t="s">
        <v>4691</v>
      </c>
      <c r="C4686" t="s">
        <v>7</v>
      </c>
      <c r="D4686">
        <v>0.66276150941848755</v>
      </c>
      <c r="E4686">
        <v>7.5681443559005857E-4</v>
      </c>
      <c r="F4686">
        <v>1</v>
      </c>
      <c r="G4686">
        <v>0</v>
      </c>
      <c r="H4686" s="2">
        <f t="shared" si="219"/>
        <v>1.034</v>
      </c>
      <c r="I4686" t="str">
        <f t="shared" si="220"/>
        <v>mercosul</v>
      </c>
      <c r="J4686">
        <v>1</v>
      </c>
      <c r="K4686" t="str">
        <f t="shared" si="221"/>
        <v>worst</v>
      </c>
    </row>
    <row r="4687" spans="1:11" x14ac:dyDescent="0.3">
      <c r="A4687" s="1">
        <v>4685</v>
      </c>
      <c r="B4687" t="s">
        <v>4692</v>
      </c>
      <c r="C4687" t="s">
        <v>7</v>
      </c>
      <c r="D4687">
        <v>0.66113418340682983</v>
      </c>
      <c r="E4687">
        <v>7.5608497718349099E-4</v>
      </c>
      <c r="F4687">
        <v>1</v>
      </c>
      <c r="G4687">
        <v>0</v>
      </c>
      <c r="H4687" s="2">
        <f t="shared" si="219"/>
        <v>1.034</v>
      </c>
      <c r="I4687" t="str">
        <f t="shared" si="220"/>
        <v>mercosul</v>
      </c>
      <c r="J4687">
        <v>1</v>
      </c>
      <c r="K4687" t="str">
        <f t="shared" si="221"/>
        <v>worst</v>
      </c>
    </row>
    <row r="4688" spans="1:11" x14ac:dyDescent="0.3">
      <c r="A4688" s="1">
        <v>4686</v>
      </c>
      <c r="B4688" t="s">
        <v>4693</v>
      </c>
      <c r="C4688" t="s">
        <v>7</v>
      </c>
      <c r="D4688">
        <v>0.66170138120651245</v>
      </c>
      <c r="E4688">
        <v>7.5532589107751846E-4</v>
      </c>
      <c r="F4688">
        <v>1</v>
      </c>
      <c r="G4688">
        <v>0</v>
      </c>
      <c r="H4688" s="2">
        <f t="shared" si="219"/>
        <v>1.034</v>
      </c>
      <c r="I4688" t="str">
        <f t="shared" si="220"/>
        <v>mercosul</v>
      </c>
      <c r="J4688">
        <v>1</v>
      </c>
      <c r="K4688" t="str">
        <f t="shared" si="221"/>
        <v>worst</v>
      </c>
    </row>
    <row r="4689" spans="1:11" x14ac:dyDescent="0.3">
      <c r="A4689" s="1">
        <v>4687</v>
      </c>
      <c r="B4689" t="s">
        <v>4694</v>
      </c>
      <c r="C4689" t="s">
        <v>7</v>
      </c>
      <c r="D4689">
        <v>0.66001594066619873</v>
      </c>
      <c r="E4689">
        <v>7.5462623499333858E-4</v>
      </c>
      <c r="F4689">
        <v>1</v>
      </c>
      <c r="G4689">
        <v>0</v>
      </c>
      <c r="H4689" s="2">
        <f t="shared" si="219"/>
        <v>1.034</v>
      </c>
      <c r="I4689" t="str">
        <f t="shared" si="220"/>
        <v>mercosul</v>
      </c>
      <c r="J4689">
        <v>1</v>
      </c>
      <c r="K4689" t="str">
        <f t="shared" si="221"/>
        <v>worst</v>
      </c>
    </row>
    <row r="4690" spans="1:11" x14ac:dyDescent="0.3">
      <c r="A4690" s="1">
        <v>4688</v>
      </c>
      <c r="B4690" t="s">
        <v>4695</v>
      </c>
      <c r="C4690" t="s">
        <v>7</v>
      </c>
      <c r="D4690">
        <v>0.65608525276184082</v>
      </c>
      <c r="E4690">
        <v>7.5384537922218442E-4</v>
      </c>
      <c r="F4690">
        <v>1</v>
      </c>
      <c r="G4690">
        <v>0</v>
      </c>
      <c r="H4690" s="2">
        <f t="shared" si="219"/>
        <v>1.034</v>
      </c>
      <c r="I4690" t="str">
        <f t="shared" si="220"/>
        <v>mercosul</v>
      </c>
      <c r="J4690">
        <v>1</v>
      </c>
      <c r="K4690" t="str">
        <f t="shared" si="221"/>
        <v>worst</v>
      </c>
    </row>
    <row r="4691" spans="1:11" x14ac:dyDescent="0.3">
      <c r="A4691" s="1">
        <v>4689</v>
      </c>
      <c r="B4691" t="s">
        <v>4696</v>
      </c>
      <c r="C4691" t="s">
        <v>7</v>
      </c>
      <c r="D4691">
        <v>0.65877723693847656</v>
      </c>
      <c r="E4691">
        <v>7.5303483754396439E-4</v>
      </c>
      <c r="F4691">
        <v>1</v>
      </c>
      <c r="G4691">
        <v>0</v>
      </c>
      <c r="H4691" s="2">
        <f t="shared" si="219"/>
        <v>1.034</v>
      </c>
      <c r="I4691" t="str">
        <f t="shared" si="220"/>
        <v>mercosul</v>
      </c>
      <c r="J4691">
        <v>1</v>
      </c>
      <c r="K4691" t="str">
        <f t="shared" si="221"/>
        <v>worst</v>
      </c>
    </row>
    <row r="4692" spans="1:11" x14ac:dyDescent="0.3">
      <c r="A4692" s="1">
        <v>4690</v>
      </c>
      <c r="B4692" t="s">
        <v>4697</v>
      </c>
      <c r="C4692" t="s">
        <v>7</v>
      </c>
      <c r="D4692">
        <v>0.65479362010955811</v>
      </c>
      <c r="E4692">
        <v>7.5227569323033094E-4</v>
      </c>
      <c r="F4692">
        <v>1</v>
      </c>
      <c r="G4692">
        <v>0</v>
      </c>
      <c r="H4692" s="2">
        <f t="shared" si="219"/>
        <v>1.034</v>
      </c>
      <c r="I4692" t="str">
        <f t="shared" si="220"/>
        <v>mercosul</v>
      </c>
      <c r="J4692">
        <v>1</v>
      </c>
      <c r="K4692" t="str">
        <f t="shared" si="221"/>
        <v>worst</v>
      </c>
    </row>
    <row r="4693" spans="1:11" x14ac:dyDescent="0.3">
      <c r="A4693" s="1">
        <v>4691</v>
      </c>
      <c r="B4693" t="s">
        <v>4698</v>
      </c>
      <c r="C4693" t="s">
        <v>7</v>
      </c>
      <c r="D4693">
        <v>0.65299767255783081</v>
      </c>
      <c r="E4693">
        <v>7.5146526796743274E-4</v>
      </c>
      <c r="F4693">
        <v>1</v>
      </c>
      <c r="G4693">
        <v>0</v>
      </c>
      <c r="H4693" s="2">
        <f t="shared" si="219"/>
        <v>1.034</v>
      </c>
      <c r="I4693" t="str">
        <f t="shared" si="220"/>
        <v>mercosul</v>
      </c>
      <c r="J4693">
        <v>1</v>
      </c>
      <c r="K4693" t="str">
        <f t="shared" si="221"/>
        <v>worst</v>
      </c>
    </row>
    <row r="4694" spans="1:11" x14ac:dyDescent="0.3">
      <c r="A4694" s="1">
        <v>4692</v>
      </c>
      <c r="B4694" t="s">
        <v>4699</v>
      </c>
      <c r="C4694" t="s">
        <v>7</v>
      </c>
      <c r="D4694">
        <v>-2.2078037261962891E-2</v>
      </c>
      <c r="E4694">
        <v>1.704540336504579E-3</v>
      </c>
      <c r="F4694">
        <v>446.61752319335938</v>
      </c>
      <c r="G4694">
        <v>37.379013061523438</v>
      </c>
      <c r="H4694" s="2">
        <f t="shared" si="219"/>
        <v>1.034</v>
      </c>
      <c r="I4694" t="str">
        <f t="shared" si="220"/>
        <v>mercosul</v>
      </c>
      <c r="J4694">
        <v>1</v>
      </c>
      <c r="K4694" t="str">
        <f t="shared" si="221"/>
        <v>good</v>
      </c>
    </row>
    <row r="4695" spans="1:11" x14ac:dyDescent="0.3">
      <c r="A4695" s="1">
        <v>4693</v>
      </c>
      <c r="B4695" t="s">
        <v>4700</v>
      </c>
      <c r="C4695" t="s">
        <v>7</v>
      </c>
      <c r="D4695">
        <v>0.69343024492263794</v>
      </c>
      <c r="E4695">
        <v>7.704599411226809E-4</v>
      </c>
      <c r="F4695">
        <v>1</v>
      </c>
      <c r="G4695">
        <v>0</v>
      </c>
      <c r="H4695" s="2">
        <f t="shared" si="219"/>
        <v>1.034</v>
      </c>
      <c r="I4695" t="str">
        <f t="shared" si="220"/>
        <v>mercosul</v>
      </c>
      <c r="J4695">
        <v>1</v>
      </c>
      <c r="K4695" t="str">
        <f t="shared" si="221"/>
        <v>worst</v>
      </c>
    </row>
    <row r="4696" spans="1:11" x14ac:dyDescent="0.3">
      <c r="A4696" s="1">
        <v>4694</v>
      </c>
      <c r="B4696" t="s">
        <v>4701</v>
      </c>
      <c r="C4696" t="s">
        <v>7</v>
      </c>
      <c r="D4696">
        <v>0.69418978691101074</v>
      </c>
      <c r="E4696">
        <v>7.7083543874323368E-4</v>
      </c>
      <c r="F4696">
        <v>1</v>
      </c>
      <c r="G4696">
        <v>0</v>
      </c>
      <c r="H4696" s="2">
        <f t="shared" si="219"/>
        <v>1.034</v>
      </c>
      <c r="I4696" t="str">
        <f t="shared" si="220"/>
        <v>mercosul</v>
      </c>
      <c r="J4696">
        <v>1</v>
      </c>
      <c r="K4696" t="str">
        <f t="shared" si="221"/>
        <v>worst</v>
      </c>
    </row>
    <row r="4697" spans="1:11" x14ac:dyDescent="0.3">
      <c r="A4697" s="1">
        <v>4695</v>
      </c>
      <c r="B4697" t="s">
        <v>4702</v>
      </c>
      <c r="C4697" t="s">
        <v>7</v>
      </c>
      <c r="D4697">
        <v>0.69491744041442871</v>
      </c>
      <c r="E4697">
        <v>7.7115953899919987E-4</v>
      </c>
      <c r="F4697">
        <v>1</v>
      </c>
      <c r="G4697">
        <v>0</v>
      </c>
      <c r="H4697" s="2">
        <f t="shared" si="219"/>
        <v>1.034</v>
      </c>
      <c r="I4697" t="str">
        <f t="shared" si="220"/>
        <v>mercosul</v>
      </c>
      <c r="J4697">
        <v>1</v>
      </c>
      <c r="K4697" t="str">
        <f t="shared" si="221"/>
        <v>worst</v>
      </c>
    </row>
    <row r="4698" spans="1:11" x14ac:dyDescent="0.3">
      <c r="A4698" s="1">
        <v>4696</v>
      </c>
      <c r="B4698" t="s">
        <v>4703</v>
      </c>
      <c r="C4698" t="s">
        <v>7</v>
      </c>
      <c r="D4698">
        <v>0.69561362266540527</v>
      </c>
      <c r="E4698">
        <v>7.7145430259406567E-4</v>
      </c>
      <c r="F4698">
        <v>1</v>
      </c>
      <c r="G4698">
        <v>0</v>
      </c>
      <c r="H4698" s="2">
        <f t="shared" si="219"/>
        <v>1.034</v>
      </c>
      <c r="I4698" t="str">
        <f t="shared" si="220"/>
        <v>mercosul</v>
      </c>
      <c r="J4698">
        <v>1</v>
      </c>
      <c r="K4698" t="str">
        <f t="shared" si="221"/>
        <v>worst</v>
      </c>
    </row>
    <row r="4699" spans="1:11" x14ac:dyDescent="0.3">
      <c r="A4699" s="1">
        <v>4697</v>
      </c>
      <c r="B4699" t="s">
        <v>4704</v>
      </c>
      <c r="C4699" t="s">
        <v>7</v>
      </c>
      <c r="D4699">
        <v>0.69400769472122192</v>
      </c>
      <c r="E4699">
        <v>7.7172712190076709E-4</v>
      </c>
      <c r="F4699">
        <v>1</v>
      </c>
      <c r="G4699">
        <v>0</v>
      </c>
      <c r="H4699" s="2">
        <f t="shared" si="219"/>
        <v>1.034</v>
      </c>
      <c r="I4699" t="str">
        <f t="shared" si="220"/>
        <v>mercosul</v>
      </c>
      <c r="J4699">
        <v>1</v>
      </c>
      <c r="K4699" t="str">
        <f t="shared" si="221"/>
        <v>worst</v>
      </c>
    </row>
    <row r="4700" spans="1:11" x14ac:dyDescent="0.3">
      <c r="A4700" s="1">
        <v>4698</v>
      </c>
      <c r="B4700" t="s">
        <v>4705</v>
      </c>
      <c r="C4700" t="s">
        <v>7</v>
      </c>
      <c r="D4700">
        <v>0.69463998079299927</v>
      </c>
      <c r="E4700">
        <v>7.7205128036439419E-4</v>
      </c>
      <c r="F4700">
        <v>1</v>
      </c>
      <c r="G4700">
        <v>0</v>
      </c>
      <c r="H4700" s="2">
        <f t="shared" si="219"/>
        <v>1.034</v>
      </c>
      <c r="I4700" t="str">
        <f t="shared" si="220"/>
        <v>mercosul</v>
      </c>
      <c r="J4700">
        <v>1</v>
      </c>
      <c r="K4700" t="str">
        <f t="shared" si="221"/>
        <v>worst</v>
      </c>
    </row>
    <row r="4701" spans="1:11" x14ac:dyDescent="0.3">
      <c r="A4701" s="1">
        <v>4699</v>
      </c>
      <c r="B4701" t="s">
        <v>4706</v>
      </c>
      <c r="C4701" t="s">
        <v>7</v>
      </c>
      <c r="D4701">
        <v>0.69751191139221191</v>
      </c>
      <c r="E4701">
        <v>7.7229429734870791E-4</v>
      </c>
      <c r="F4701">
        <v>1</v>
      </c>
      <c r="G4701">
        <v>0</v>
      </c>
      <c r="H4701" s="2">
        <f t="shared" si="219"/>
        <v>1.034</v>
      </c>
      <c r="I4701" t="str">
        <f t="shared" si="220"/>
        <v>mercosul</v>
      </c>
      <c r="J4701">
        <v>1</v>
      </c>
      <c r="K4701" t="str">
        <f t="shared" si="221"/>
        <v>worst</v>
      </c>
    </row>
    <row r="4702" spans="1:11" x14ac:dyDescent="0.3">
      <c r="A4702" s="1">
        <v>4700</v>
      </c>
      <c r="B4702" t="s">
        <v>4707</v>
      </c>
      <c r="C4702" t="s">
        <v>7</v>
      </c>
      <c r="D4702">
        <v>0.69808107614517212</v>
      </c>
      <c r="E4702">
        <v>7.725669420324266E-4</v>
      </c>
      <c r="F4702">
        <v>1</v>
      </c>
      <c r="G4702">
        <v>0</v>
      </c>
      <c r="H4702" s="2">
        <f t="shared" si="219"/>
        <v>1.034</v>
      </c>
      <c r="I4702" t="str">
        <f t="shared" si="220"/>
        <v>mercosul</v>
      </c>
      <c r="J4702">
        <v>1</v>
      </c>
      <c r="K4702" t="str">
        <f t="shared" si="221"/>
        <v>worst</v>
      </c>
    </row>
    <row r="4703" spans="1:11" x14ac:dyDescent="0.3">
      <c r="A4703" s="1">
        <v>4701</v>
      </c>
      <c r="B4703" t="s">
        <v>4708</v>
      </c>
      <c r="C4703" t="s">
        <v>7</v>
      </c>
      <c r="D4703">
        <v>0.69407117366790771</v>
      </c>
      <c r="E4703">
        <v>7.7281025005504489E-4</v>
      </c>
      <c r="F4703">
        <v>1</v>
      </c>
      <c r="G4703">
        <v>0</v>
      </c>
      <c r="H4703" s="2">
        <f t="shared" si="219"/>
        <v>1.034</v>
      </c>
      <c r="I4703" t="str">
        <f t="shared" si="220"/>
        <v>mercosul</v>
      </c>
      <c r="J4703">
        <v>1</v>
      </c>
      <c r="K4703" t="str">
        <f t="shared" si="221"/>
        <v>worst</v>
      </c>
    </row>
    <row r="4704" spans="1:11" x14ac:dyDescent="0.3">
      <c r="A4704" s="1">
        <v>4702</v>
      </c>
      <c r="B4704" t="s">
        <v>4709</v>
      </c>
      <c r="C4704" t="s">
        <v>7</v>
      </c>
      <c r="D4704">
        <v>0.69684940576553345</v>
      </c>
      <c r="E4704">
        <v>7.7305338345468044E-4</v>
      </c>
      <c r="F4704">
        <v>1</v>
      </c>
      <c r="G4704">
        <v>0</v>
      </c>
      <c r="H4704" s="2">
        <f t="shared" si="219"/>
        <v>1.034</v>
      </c>
      <c r="I4704" t="str">
        <f t="shared" si="220"/>
        <v>mercosul</v>
      </c>
      <c r="J4704">
        <v>1</v>
      </c>
      <c r="K4704" t="str">
        <f t="shared" si="221"/>
        <v>worst</v>
      </c>
    </row>
    <row r="4705" spans="1:11" x14ac:dyDescent="0.3">
      <c r="A4705" s="1">
        <v>4703</v>
      </c>
      <c r="B4705" t="s">
        <v>4710</v>
      </c>
      <c r="C4705" t="s">
        <v>7</v>
      </c>
      <c r="D4705">
        <v>0.69732159376144409</v>
      </c>
      <c r="E4705">
        <v>7.7321537537500262E-4</v>
      </c>
      <c r="F4705">
        <v>1</v>
      </c>
      <c r="G4705">
        <v>0</v>
      </c>
      <c r="H4705" s="2">
        <f t="shared" si="219"/>
        <v>1.034</v>
      </c>
      <c r="I4705" t="str">
        <f t="shared" si="220"/>
        <v>mercosul</v>
      </c>
      <c r="J4705">
        <v>1</v>
      </c>
      <c r="K4705" t="str">
        <f t="shared" si="221"/>
        <v>worst</v>
      </c>
    </row>
    <row r="4706" spans="1:11" x14ac:dyDescent="0.3">
      <c r="A4706" s="1">
        <v>4704</v>
      </c>
      <c r="B4706" t="s">
        <v>4711</v>
      </c>
      <c r="C4706" t="s">
        <v>7</v>
      </c>
      <c r="D4706">
        <v>0.69776207208633423</v>
      </c>
      <c r="E4706">
        <v>7.7342899749055505E-4</v>
      </c>
      <c r="F4706">
        <v>1</v>
      </c>
      <c r="G4706">
        <v>0</v>
      </c>
      <c r="H4706" s="2">
        <f t="shared" si="219"/>
        <v>1.034</v>
      </c>
      <c r="I4706" t="str">
        <f t="shared" si="220"/>
        <v>mercosul</v>
      </c>
      <c r="J4706">
        <v>1</v>
      </c>
      <c r="K4706" t="str">
        <f t="shared" si="221"/>
        <v>worst</v>
      </c>
    </row>
    <row r="4707" spans="1:11" x14ac:dyDescent="0.3">
      <c r="A4707" s="1">
        <v>4705</v>
      </c>
      <c r="B4707" t="s">
        <v>4712</v>
      </c>
      <c r="C4707" t="s">
        <v>7</v>
      </c>
      <c r="D4707">
        <v>0.69589447975158691</v>
      </c>
      <c r="E4707">
        <v>7.7364256139844656E-4</v>
      </c>
      <c r="F4707">
        <v>1</v>
      </c>
      <c r="G4707">
        <v>0</v>
      </c>
      <c r="H4707" s="2">
        <f t="shared" si="219"/>
        <v>1.034</v>
      </c>
      <c r="I4707" t="str">
        <f t="shared" si="220"/>
        <v>mercosul</v>
      </c>
      <c r="J4707">
        <v>1</v>
      </c>
      <c r="K4707" t="str">
        <f t="shared" si="221"/>
        <v>worst</v>
      </c>
    </row>
    <row r="4708" spans="1:11" x14ac:dyDescent="0.3">
      <c r="A4708" s="1">
        <v>4706</v>
      </c>
      <c r="B4708" t="s">
        <v>4713</v>
      </c>
      <c r="C4708" t="s">
        <v>7</v>
      </c>
      <c r="D4708">
        <v>0.69854646921157837</v>
      </c>
      <c r="E4708">
        <v>7.7380466973409057E-4</v>
      </c>
      <c r="F4708">
        <v>1</v>
      </c>
      <c r="G4708">
        <v>0</v>
      </c>
      <c r="H4708" s="2">
        <f t="shared" si="219"/>
        <v>1.034</v>
      </c>
      <c r="I4708" t="str">
        <f t="shared" si="220"/>
        <v>mercosul</v>
      </c>
      <c r="J4708">
        <v>1</v>
      </c>
      <c r="K4708" t="str">
        <f t="shared" si="221"/>
        <v>worst</v>
      </c>
    </row>
    <row r="4709" spans="1:11" x14ac:dyDescent="0.3">
      <c r="A4709" s="1">
        <v>4707</v>
      </c>
      <c r="B4709" t="s">
        <v>4714</v>
      </c>
      <c r="C4709" t="s">
        <v>7</v>
      </c>
      <c r="D4709">
        <v>0.6966138482093811</v>
      </c>
      <c r="E4709">
        <v>7.7394495019689202E-4</v>
      </c>
      <c r="F4709">
        <v>1</v>
      </c>
      <c r="G4709">
        <v>0</v>
      </c>
      <c r="H4709" s="2">
        <f t="shared" si="219"/>
        <v>1.034</v>
      </c>
      <c r="I4709" t="str">
        <f t="shared" si="220"/>
        <v>mercosul</v>
      </c>
      <c r="J4709">
        <v>1</v>
      </c>
      <c r="K4709" t="str">
        <f t="shared" si="221"/>
        <v>worst</v>
      </c>
    </row>
    <row r="4710" spans="1:11" x14ac:dyDescent="0.3">
      <c r="A4710" s="1">
        <v>4708</v>
      </c>
      <c r="B4710" t="s">
        <v>4715</v>
      </c>
      <c r="C4710" t="s">
        <v>7</v>
      </c>
      <c r="D4710">
        <v>0.70147973299026489</v>
      </c>
      <c r="E4710">
        <v>7.7412871178239584E-4</v>
      </c>
      <c r="F4710">
        <v>1</v>
      </c>
      <c r="G4710">
        <v>0</v>
      </c>
      <c r="H4710" s="2">
        <f t="shared" si="219"/>
        <v>1.034</v>
      </c>
      <c r="I4710" t="str">
        <f t="shared" si="220"/>
        <v>mercosul</v>
      </c>
      <c r="J4710">
        <v>1</v>
      </c>
      <c r="K4710" t="str">
        <f t="shared" si="221"/>
        <v>worst</v>
      </c>
    </row>
    <row r="4711" spans="1:11" x14ac:dyDescent="0.3">
      <c r="A4711" s="1">
        <v>4709</v>
      </c>
      <c r="B4711" t="s">
        <v>4716</v>
      </c>
      <c r="C4711" t="s">
        <v>7</v>
      </c>
      <c r="D4711">
        <v>0.69492721557617188</v>
      </c>
      <c r="E4711">
        <v>7.7413645340129733E-4</v>
      </c>
      <c r="F4711">
        <v>1</v>
      </c>
      <c r="G4711">
        <v>0</v>
      </c>
      <c r="H4711" s="2">
        <f t="shared" si="219"/>
        <v>1.034</v>
      </c>
      <c r="I4711" t="str">
        <f t="shared" si="220"/>
        <v>mercosul</v>
      </c>
      <c r="J4711">
        <v>1</v>
      </c>
      <c r="K4711" t="str">
        <f t="shared" si="221"/>
        <v>worst</v>
      </c>
    </row>
    <row r="4712" spans="1:11" x14ac:dyDescent="0.3">
      <c r="A4712" s="1">
        <v>4710</v>
      </c>
      <c r="B4712" t="s">
        <v>4717</v>
      </c>
      <c r="C4712" t="s">
        <v>7</v>
      </c>
      <c r="D4712">
        <v>0.69745147228240967</v>
      </c>
      <c r="E4712">
        <v>7.743204478174448E-4</v>
      </c>
      <c r="F4712">
        <v>1</v>
      </c>
      <c r="G4712">
        <v>0</v>
      </c>
      <c r="H4712" s="2">
        <f t="shared" si="219"/>
        <v>1.034</v>
      </c>
      <c r="I4712" t="str">
        <f t="shared" si="220"/>
        <v>mercosul</v>
      </c>
      <c r="J4712">
        <v>1</v>
      </c>
      <c r="K4712" t="str">
        <f t="shared" si="221"/>
        <v>worst</v>
      </c>
    </row>
    <row r="4713" spans="1:11" x14ac:dyDescent="0.3">
      <c r="A4713" s="1">
        <v>4711</v>
      </c>
      <c r="B4713" t="s">
        <v>4718</v>
      </c>
      <c r="C4713" t="s">
        <v>7</v>
      </c>
      <c r="D4713">
        <v>0.69994443655014038</v>
      </c>
      <c r="E4713">
        <v>7.7440147288143635E-4</v>
      </c>
      <c r="F4713">
        <v>1</v>
      </c>
      <c r="G4713">
        <v>0</v>
      </c>
      <c r="H4713" s="2">
        <f t="shared" si="219"/>
        <v>1.034</v>
      </c>
      <c r="I4713" t="str">
        <f t="shared" si="220"/>
        <v>mercosul</v>
      </c>
      <c r="J4713">
        <v>1</v>
      </c>
      <c r="K4713" t="str">
        <f t="shared" si="221"/>
        <v>worst</v>
      </c>
    </row>
    <row r="4714" spans="1:11" x14ac:dyDescent="0.3">
      <c r="A4714" s="1">
        <v>4712</v>
      </c>
      <c r="B4714" t="s">
        <v>4719</v>
      </c>
      <c r="C4714" t="s">
        <v>7</v>
      </c>
      <c r="D4714">
        <v>2.6866754051297899E-3</v>
      </c>
      <c r="E4714">
        <v>3.2419105991721149E-3</v>
      </c>
      <c r="F4714">
        <v>369.7508544921875</v>
      </c>
      <c r="G4714">
        <v>23.1999397277832</v>
      </c>
      <c r="H4714" s="2">
        <f t="shared" si="219"/>
        <v>1.034</v>
      </c>
      <c r="I4714" t="str">
        <f t="shared" si="220"/>
        <v>mercosul</v>
      </c>
      <c r="J4714">
        <v>1</v>
      </c>
      <c r="K4714" t="str">
        <f t="shared" si="221"/>
        <v>good</v>
      </c>
    </row>
    <row r="4715" spans="1:11" x14ac:dyDescent="0.3">
      <c r="A4715" s="1">
        <v>4713</v>
      </c>
      <c r="B4715" t="s">
        <v>4720</v>
      </c>
      <c r="C4715" t="s">
        <v>7</v>
      </c>
      <c r="D4715">
        <v>0.94761377573013306</v>
      </c>
      <c r="E4715">
        <v>1.800947822630405E-3</v>
      </c>
      <c r="F4715">
        <v>932.350830078125</v>
      </c>
      <c r="G4715">
        <v>127.5775604248047</v>
      </c>
      <c r="H4715" s="2">
        <f t="shared" si="219"/>
        <v>1.034</v>
      </c>
      <c r="I4715" t="str">
        <f t="shared" si="220"/>
        <v>mercosul</v>
      </c>
      <c r="J4715">
        <v>1</v>
      </c>
      <c r="K4715" t="str">
        <f t="shared" si="221"/>
        <v>worst</v>
      </c>
    </row>
    <row r="4716" spans="1:11" x14ac:dyDescent="0.3">
      <c r="A4716" s="1">
        <v>4714</v>
      </c>
      <c r="B4716" t="s">
        <v>4721</v>
      </c>
      <c r="C4716" t="s">
        <v>7</v>
      </c>
      <c r="D4716">
        <v>0.69583815336227417</v>
      </c>
      <c r="E4716">
        <v>7.7459320891648531E-4</v>
      </c>
      <c r="F4716">
        <v>1</v>
      </c>
      <c r="G4716">
        <v>0</v>
      </c>
      <c r="H4716" s="2">
        <f t="shared" si="219"/>
        <v>1.034</v>
      </c>
      <c r="I4716" t="str">
        <f t="shared" si="220"/>
        <v>mercosul</v>
      </c>
      <c r="J4716">
        <v>1</v>
      </c>
      <c r="K4716" t="str">
        <f t="shared" si="221"/>
        <v>worst</v>
      </c>
    </row>
    <row r="4717" spans="1:11" x14ac:dyDescent="0.3">
      <c r="A4717" s="1">
        <v>4715</v>
      </c>
      <c r="B4717" t="s">
        <v>4722</v>
      </c>
      <c r="C4717" t="s">
        <v>7</v>
      </c>
      <c r="D4717">
        <v>4.3765176087617867E-2</v>
      </c>
      <c r="E4717">
        <v>9.464114555157721E-4</v>
      </c>
      <c r="F4717">
        <v>561.2508544921875</v>
      </c>
      <c r="G4717">
        <v>58.753009796142578</v>
      </c>
      <c r="H4717" s="2">
        <f t="shared" si="219"/>
        <v>1.034</v>
      </c>
      <c r="I4717" t="str">
        <f t="shared" si="220"/>
        <v>mercosul</v>
      </c>
      <c r="J4717">
        <v>1</v>
      </c>
      <c r="K4717" t="str">
        <f t="shared" si="221"/>
        <v>good</v>
      </c>
    </row>
    <row r="4718" spans="1:11" x14ac:dyDescent="0.3">
      <c r="A4718" s="1">
        <v>4716</v>
      </c>
      <c r="B4718" t="s">
        <v>4723</v>
      </c>
      <c r="C4718" t="s">
        <v>7</v>
      </c>
      <c r="D4718">
        <v>-4.2482493445277214E-3</v>
      </c>
      <c r="E4718">
        <v>2.911482704803348E-3</v>
      </c>
      <c r="F4718">
        <v>355.05084228515619</v>
      </c>
      <c r="G4718">
        <v>20.500129699707031</v>
      </c>
      <c r="H4718" s="2">
        <f t="shared" si="219"/>
        <v>1.034</v>
      </c>
      <c r="I4718" t="str">
        <f t="shared" si="220"/>
        <v>mercosul</v>
      </c>
      <c r="J4718">
        <v>1</v>
      </c>
      <c r="K4718" t="str">
        <f t="shared" si="221"/>
        <v>good</v>
      </c>
    </row>
    <row r="4719" spans="1:11" x14ac:dyDescent="0.3">
      <c r="A4719" s="1">
        <v>4717</v>
      </c>
      <c r="B4719" t="s">
        <v>4724</v>
      </c>
      <c r="C4719" t="s">
        <v>7</v>
      </c>
      <c r="D4719">
        <v>0.69713699817657471</v>
      </c>
      <c r="E4719">
        <v>7.7466649236157537E-4</v>
      </c>
      <c r="F4719">
        <v>1</v>
      </c>
      <c r="G4719">
        <v>0</v>
      </c>
      <c r="H4719" s="2">
        <f t="shared" si="219"/>
        <v>1.034</v>
      </c>
      <c r="I4719" t="str">
        <f t="shared" si="220"/>
        <v>mercosul</v>
      </c>
      <c r="J4719">
        <v>1</v>
      </c>
      <c r="K4719" t="str">
        <f t="shared" si="221"/>
        <v>worst</v>
      </c>
    </row>
    <row r="4720" spans="1:11" x14ac:dyDescent="0.3">
      <c r="A4720" s="1">
        <v>4718</v>
      </c>
      <c r="B4720" t="s">
        <v>4725</v>
      </c>
      <c r="C4720" t="s">
        <v>7</v>
      </c>
      <c r="D4720">
        <v>0.69712567329406738</v>
      </c>
      <c r="E4720">
        <v>7.7466649236157537E-4</v>
      </c>
      <c r="F4720">
        <v>1</v>
      </c>
      <c r="G4720">
        <v>0</v>
      </c>
      <c r="H4720" s="2">
        <f t="shared" si="219"/>
        <v>1.034</v>
      </c>
      <c r="I4720" t="str">
        <f t="shared" si="220"/>
        <v>mercosul</v>
      </c>
      <c r="J4720">
        <v>1</v>
      </c>
      <c r="K4720" t="str">
        <f t="shared" si="221"/>
        <v>worst</v>
      </c>
    </row>
    <row r="4721" spans="1:11" x14ac:dyDescent="0.3">
      <c r="A4721" s="1">
        <v>4719</v>
      </c>
      <c r="B4721" t="s">
        <v>4726</v>
      </c>
      <c r="C4721" t="s">
        <v>7</v>
      </c>
      <c r="D4721">
        <v>0.69708186388015747</v>
      </c>
      <c r="E4721">
        <v>7.7461503678932786E-4</v>
      </c>
      <c r="F4721">
        <v>1</v>
      </c>
      <c r="G4721">
        <v>0</v>
      </c>
      <c r="H4721" s="2">
        <f t="shared" si="219"/>
        <v>1.034</v>
      </c>
      <c r="I4721" t="str">
        <f t="shared" si="220"/>
        <v>mercosul</v>
      </c>
      <c r="J4721">
        <v>1</v>
      </c>
      <c r="K4721" t="str">
        <f t="shared" si="221"/>
        <v>worst</v>
      </c>
    </row>
    <row r="4722" spans="1:11" x14ac:dyDescent="0.3">
      <c r="A4722" s="1">
        <v>4720</v>
      </c>
      <c r="B4722" t="s">
        <v>4727</v>
      </c>
      <c r="C4722" t="s">
        <v>7</v>
      </c>
      <c r="D4722">
        <v>0.69700616598129272</v>
      </c>
      <c r="E4722">
        <v>7.7461509499698877E-4</v>
      </c>
      <c r="F4722">
        <v>1</v>
      </c>
      <c r="G4722">
        <v>0</v>
      </c>
      <c r="H4722" s="2">
        <f t="shared" si="219"/>
        <v>1.034</v>
      </c>
      <c r="I4722" t="str">
        <f t="shared" si="220"/>
        <v>mercosul</v>
      </c>
      <c r="J4722">
        <v>1</v>
      </c>
      <c r="K4722" t="str">
        <f t="shared" si="221"/>
        <v>worst</v>
      </c>
    </row>
    <row r="4723" spans="1:11" x14ac:dyDescent="0.3">
      <c r="A4723" s="1">
        <v>4721</v>
      </c>
      <c r="B4723" t="s">
        <v>4728</v>
      </c>
      <c r="C4723" t="s">
        <v>7</v>
      </c>
      <c r="D4723">
        <v>0.69461899995803833</v>
      </c>
      <c r="E4723">
        <v>7.7461503678932786E-4</v>
      </c>
      <c r="F4723">
        <v>1</v>
      </c>
      <c r="G4723">
        <v>0</v>
      </c>
      <c r="H4723" s="2">
        <f t="shared" si="219"/>
        <v>1.034</v>
      </c>
      <c r="I4723" t="str">
        <f t="shared" si="220"/>
        <v>mercosul</v>
      </c>
      <c r="J4723">
        <v>1</v>
      </c>
      <c r="K4723" t="str">
        <f t="shared" si="221"/>
        <v>worst</v>
      </c>
    </row>
    <row r="4724" spans="1:11" x14ac:dyDescent="0.3">
      <c r="A4724" s="1">
        <v>4722</v>
      </c>
      <c r="B4724" t="s">
        <v>4729</v>
      </c>
      <c r="C4724" t="s">
        <v>7</v>
      </c>
      <c r="D4724">
        <v>0.69675701856613159</v>
      </c>
      <c r="E4724">
        <v>7.7448261436074972E-4</v>
      </c>
      <c r="F4724">
        <v>1</v>
      </c>
      <c r="G4724">
        <v>0</v>
      </c>
      <c r="H4724" s="2">
        <f t="shared" si="219"/>
        <v>1.034</v>
      </c>
      <c r="I4724" t="str">
        <f t="shared" si="220"/>
        <v>mercosul</v>
      </c>
      <c r="J4724">
        <v>1</v>
      </c>
      <c r="K4724" t="str">
        <f t="shared" si="221"/>
        <v>worst</v>
      </c>
    </row>
    <row r="4725" spans="1:11" x14ac:dyDescent="0.3">
      <c r="A4725" s="1">
        <v>4723</v>
      </c>
      <c r="B4725" t="s">
        <v>4730</v>
      </c>
      <c r="C4725" t="s">
        <v>7</v>
      </c>
      <c r="D4725">
        <v>0.69430601596832275</v>
      </c>
      <c r="E4725">
        <v>7.744311005808413E-4</v>
      </c>
      <c r="F4725">
        <v>1</v>
      </c>
      <c r="G4725">
        <v>0</v>
      </c>
      <c r="H4725" s="2">
        <f t="shared" si="219"/>
        <v>1.034</v>
      </c>
      <c r="I4725" t="str">
        <f t="shared" si="220"/>
        <v>mercosul</v>
      </c>
      <c r="J4725">
        <v>1</v>
      </c>
      <c r="K4725" t="str">
        <f t="shared" si="221"/>
        <v>worst</v>
      </c>
    </row>
    <row r="4726" spans="1:11" x14ac:dyDescent="0.3">
      <c r="A4726" s="1">
        <v>4724</v>
      </c>
      <c r="B4726" t="s">
        <v>4731</v>
      </c>
      <c r="C4726" t="s">
        <v>7</v>
      </c>
      <c r="D4726">
        <v>0.69410109519958496</v>
      </c>
      <c r="E4726">
        <v>7.7435013372451067E-4</v>
      </c>
      <c r="F4726">
        <v>1</v>
      </c>
      <c r="G4726">
        <v>0</v>
      </c>
      <c r="H4726" s="2">
        <f t="shared" si="219"/>
        <v>1.034</v>
      </c>
      <c r="I4726" t="str">
        <f t="shared" si="220"/>
        <v>mercosul</v>
      </c>
      <c r="J4726">
        <v>1</v>
      </c>
      <c r="K4726" t="str">
        <f t="shared" si="221"/>
        <v>worst</v>
      </c>
    </row>
    <row r="4727" spans="1:11" x14ac:dyDescent="0.3">
      <c r="A4727" s="1">
        <v>4725</v>
      </c>
      <c r="B4727" t="s">
        <v>4732</v>
      </c>
      <c r="C4727" t="s">
        <v>7</v>
      </c>
      <c r="D4727">
        <v>0.69841873645782471</v>
      </c>
      <c r="E4727">
        <v>7.7423953916877508E-4</v>
      </c>
      <c r="F4727">
        <v>1</v>
      </c>
      <c r="G4727">
        <v>0</v>
      </c>
      <c r="H4727" s="2">
        <f t="shared" si="219"/>
        <v>1.034</v>
      </c>
      <c r="I4727" t="str">
        <f t="shared" si="220"/>
        <v>mercosul</v>
      </c>
      <c r="J4727">
        <v>1</v>
      </c>
      <c r="K4727" t="str">
        <f t="shared" si="221"/>
        <v>worst</v>
      </c>
    </row>
    <row r="4728" spans="1:11" x14ac:dyDescent="0.3">
      <c r="A4728" s="1">
        <v>4726</v>
      </c>
      <c r="B4728" t="s">
        <v>4733</v>
      </c>
      <c r="C4728" t="s">
        <v>7</v>
      </c>
      <c r="D4728">
        <v>0.69587159156799316</v>
      </c>
      <c r="E4728">
        <v>7.7407725621014833E-4</v>
      </c>
      <c r="F4728">
        <v>1</v>
      </c>
      <c r="G4728">
        <v>0</v>
      </c>
      <c r="H4728" s="2">
        <f t="shared" si="219"/>
        <v>1.034</v>
      </c>
      <c r="I4728" t="str">
        <f t="shared" si="220"/>
        <v>mercosul</v>
      </c>
      <c r="J4728">
        <v>1</v>
      </c>
      <c r="K4728" t="str">
        <f t="shared" si="221"/>
        <v>worst</v>
      </c>
    </row>
    <row r="4729" spans="1:11" x14ac:dyDescent="0.3">
      <c r="A4729" s="1">
        <v>4727</v>
      </c>
      <c r="B4729" t="s">
        <v>4734</v>
      </c>
      <c r="C4729" t="s">
        <v>7</v>
      </c>
      <c r="D4729">
        <v>0.69556999206542969</v>
      </c>
      <c r="E4729">
        <v>7.7391520608216524E-4</v>
      </c>
      <c r="F4729">
        <v>1</v>
      </c>
      <c r="G4729">
        <v>0</v>
      </c>
      <c r="H4729" s="2">
        <f t="shared" si="219"/>
        <v>1.034</v>
      </c>
      <c r="I4729" t="str">
        <f t="shared" si="220"/>
        <v>mercosul</v>
      </c>
      <c r="J4729">
        <v>1</v>
      </c>
      <c r="K4729" t="str">
        <f t="shared" si="221"/>
        <v>worst</v>
      </c>
    </row>
    <row r="4730" spans="1:11" x14ac:dyDescent="0.3">
      <c r="A4730" s="1">
        <v>4728</v>
      </c>
      <c r="B4730" t="s">
        <v>4735</v>
      </c>
      <c r="C4730" t="s">
        <v>7</v>
      </c>
      <c r="D4730">
        <v>0.6952359676361084</v>
      </c>
      <c r="E4730">
        <v>7.7380455331876874E-4</v>
      </c>
      <c r="F4730">
        <v>1</v>
      </c>
      <c r="G4730">
        <v>0</v>
      </c>
      <c r="H4730" s="2">
        <f t="shared" si="219"/>
        <v>1.034</v>
      </c>
      <c r="I4730" t="str">
        <f t="shared" si="220"/>
        <v>mercosul</v>
      </c>
      <c r="J4730">
        <v>1</v>
      </c>
      <c r="K4730" t="str">
        <f t="shared" si="221"/>
        <v>worst</v>
      </c>
    </row>
    <row r="4731" spans="1:11" x14ac:dyDescent="0.3">
      <c r="A4731" s="1">
        <v>4729</v>
      </c>
      <c r="B4731" t="s">
        <v>4736</v>
      </c>
      <c r="C4731" t="s">
        <v>7</v>
      </c>
      <c r="D4731">
        <v>0.6948697566986084</v>
      </c>
      <c r="E4731">
        <v>7.7364244498312473E-4</v>
      </c>
      <c r="F4731">
        <v>1</v>
      </c>
      <c r="G4731">
        <v>0</v>
      </c>
      <c r="H4731" s="2">
        <f t="shared" si="219"/>
        <v>1.034</v>
      </c>
      <c r="I4731" t="str">
        <f t="shared" si="220"/>
        <v>mercosul</v>
      </c>
      <c r="J4731">
        <v>1</v>
      </c>
      <c r="K4731" t="str">
        <f t="shared" si="221"/>
        <v>worst</v>
      </c>
    </row>
    <row r="4732" spans="1:11" x14ac:dyDescent="0.3">
      <c r="A4732" s="1">
        <v>4730</v>
      </c>
      <c r="B4732" t="s">
        <v>4737</v>
      </c>
      <c r="C4732" t="s">
        <v>7</v>
      </c>
      <c r="D4732">
        <v>0.69219601154327393</v>
      </c>
      <c r="E4732">
        <v>7.7351002255454659E-4</v>
      </c>
      <c r="F4732">
        <v>1</v>
      </c>
      <c r="G4732">
        <v>0</v>
      </c>
      <c r="H4732" s="2">
        <f t="shared" si="219"/>
        <v>1.034</v>
      </c>
      <c r="I4732" t="str">
        <f t="shared" si="220"/>
        <v>mercosul</v>
      </c>
      <c r="J4732">
        <v>1</v>
      </c>
      <c r="K4732" t="str">
        <f t="shared" si="221"/>
        <v>worst</v>
      </c>
    </row>
    <row r="4733" spans="1:11" x14ac:dyDescent="0.3">
      <c r="A4733" s="1">
        <v>4731</v>
      </c>
      <c r="B4733" t="s">
        <v>4738</v>
      </c>
      <c r="C4733" t="s">
        <v>7</v>
      </c>
      <c r="D4733">
        <v>4.0708262473344803E-2</v>
      </c>
      <c r="E4733">
        <v>1.851169974543154E-3</v>
      </c>
      <c r="F4733">
        <v>897.217529296875</v>
      </c>
      <c r="G4733">
        <v>121.0457229614258</v>
      </c>
      <c r="H4733" s="2">
        <f t="shared" si="219"/>
        <v>1.034</v>
      </c>
      <c r="I4733" t="str">
        <f t="shared" si="220"/>
        <v>mercosul</v>
      </c>
      <c r="J4733">
        <v>1</v>
      </c>
      <c r="K4733" t="str">
        <f t="shared" si="221"/>
        <v>good</v>
      </c>
    </row>
    <row r="4734" spans="1:11" x14ac:dyDescent="0.3">
      <c r="A4734" s="1">
        <v>4732</v>
      </c>
      <c r="B4734" t="s">
        <v>4739</v>
      </c>
      <c r="C4734" t="s">
        <v>7</v>
      </c>
      <c r="D4734">
        <v>0.69244158267974854</v>
      </c>
      <c r="E4734">
        <v>7.7305338345468044E-4</v>
      </c>
      <c r="F4734">
        <v>1</v>
      </c>
      <c r="G4734">
        <v>0</v>
      </c>
      <c r="H4734" s="2">
        <f t="shared" si="219"/>
        <v>1.034</v>
      </c>
      <c r="I4734" t="str">
        <f t="shared" si="220"/>
        <v>mercosul</v>
      </c>
      <c r="J4734">
        <v>1</v>
      </c>
      <c r="K4734" t="str">
        <f t="shared" si="221"/>
        <v>worst</v>
      </c>
    </row>
    <row r="4735" spans="1:11" x14ac:dyDescent="0.3">
      <c r="A4735" s="1">
        <v>4733</v>
      </c>
      <c r="B4735" t="s">
        <v>4740</v>
      </c>
      <c r="C4735" t="s">
        <v>7</v>
      </c>
      <c r="D4735">
        <v>0.69422119855880737</v>
      </c>
      <c r="E4735">
        <v>7.7286158921197057E-4</v>
      </c>
      <c r="F4735">
        <v>1</v>
      </c>
      <c r="G4735">
        <v>0</v>
      </c>
      <c r="H4735" s="2">
        <f t="shared" si="219"/>
        <v>1.034</v>
      </c>
      <c r="I4735" t="str">
        <f t="shared" si="220"/>
        <v>mercosul</v>
      </c>
      <c r="J4735">
        <v>1</v>
      </c>
      <c r="K4735" t="str">
        <f t="shared" si="221"/>
        <v>worst</v>
      </c>
    </row>
    <row r="4736" spans="1:11" x14ac:dyDescent="0.3">
      <c r="A4736" s="1">
        <v>4734</v>
      </c>
      <c r="B4736" t="s">
        <v>4741</v>
      </c>
      <c r="C4736" t="s">
        <v>7</v>
      </c>
      <c r="D4736">
        <v>0.6914215087890625</v>
      </c>
      <c r="E4736">
        <v>7.7256705844774842E-4</v>
      </c>
      <c r="F4736">
        <v>1</v>
      </c>
      <c r="G4736">
        <v>0</v>
      </c>
      <c r="H4736" s="2">
        <f t="shared" si="219"/>
        <v>1.034</v>
      </c>
      <c r="I4736" t="str">
        <f t="shared" si="220"/>
        <v>mercosul</v>
      </c>
      <c r="J4736">
        <v>1</v>
      </c>
      <c r="K4736" t="str">
        <f t="shared" si="221"/>
        <v>worst</v>
      </c>
    </row>
    <row r="4737" spans="1:11" x14ac:dyDescent="0.3">
      <c r="A4737" s="1">
        <v>4735</v>
      </c>
      <c r="B4737" t="s">
        <v>4742</v>
      </c>
      <c r="C4737" t="s">
        <v>7</v>
      </c>
      <c r="D4737">
        <v>0.69313591718673706</v>
      </c>
      <c r="E4737">
        <v>7.723754970356822E-4</v>
      </c>
      <c r="F4737">
        <v>1</v>
      </c>
      <c r="G4737">
        <v>0</v>
      </c>
      <c r="H4737" s="2">
        <f t="shared" si="219"/>
        <v>1.034</v>
      </c>
      <c r="I4737" t="str">
        <f t="shared" si="220"/>
        <v>mercosul</v>
      </c>
      <c r="J4737">
        <v>1</v>
      </c>
      <c r="K4737" t="str">
        <f t="shared" si="221"/>
        <v>worst</v>
      </c>
    </row>
    <row r="4738" spans="1:11" x14ac:dyDescent="0.3">
      <c r="A4738" s="1">
        <v>4736</v>
      </c>
      <c r="B4738" t="s">
        <v>4743</v>
      </c>
      <c r="C4738" t="s">
        <v>7</v>
      </c>
      <c r="D4738">
        <v>2.8396483510732651E-2</v>
      </c>
      <c r="E4738">
        <v>3.3270164858549829E-3</v>
      </c>
      <c r="F4738">
        <v>736.3841552734375</v>
      </c>
      <c r="G4738">
        <v>97.297317504882813</v>
      </c>
      <c r="H4738" s="2">
        <f t="shared" si="219"/>
        <v>1.034</v>
      </c>
      <c r="I4738" t="str">
        <f t="shared" si="220"/>
        <v>mercosul</v>
      </c>
      <c r="J4738">
        <v>1</v>
      </c>
      <c r="K4738" t="str">
        <f t="shared" si="221"/>
        <v>good</v>
      </c>
    </row>
    <row r="4739" spans="1:11" x14ac:dyDescent="0.3">
      <c r="A4739" s="1">
        <v>4737</v>
      </c>
      <c r="B4739" t="s">
        <v>4744</v>
      </c>
      <c r="C4739" t="s">
        <v>7</v>
      </c>
      <c r="D4739">
        <v>0.68965286016464233</v>
      </c>
      <c r="E4739">
        <v>7.7180791413411498E-4</v>
      </c>
      <c r="F4739">
        <v>1</v>
      </c>
      <c r="G4739">
        <v>0</v>
      </c>
      <c r="H4739" s="2">
        <f t="shared" ref="H4739:H4802" si="222">RIGHT(B4739,4)/1000</f>
        <v>1.034</v>
      </c>
      <c r="I4739" t="str">
        <f t="shared" ref="I4739:I4802" si="223">LEFT(B4739,SEARCH("_",B4739)-1)</f>
        <v>mercosul</v>
      </c>
      <c r="J4739">
        <v>1</v>
      </c>
      <c r="K4739" t="str">
        <f t="shared" ref="K4739:K4802" si="224">IF(ABS(D4739)&lt;=0.05,"good",IF(AND(ABS(D4739)&gt;0.05,ABS(D4739)&lt;=0.1),"bar",IF(AND(ABS(D4739)&gt;0.1,ABS(D4739)&lt;=0.2),"worse","worst")))</f>
        <v>worst</v>
      </c>
    </row>
    <row r="4740" spans="1:11" x14ac:dyDescent="0.3">
      <c r="A4740" s="1">
        <v>4738</v>
      </c>
      <c r="B4740" t="s">
        <v>4745</v>
      </c>
      <c r="C4740" t="s">
        <v>7</v>
      </c>
      <c r="D4740">
        <v>0.69126981496810913</v>
      </c>
      <c r="E4740">
        <v>7.7151344157755375E-4</v>
      </c>
      <c r="F4740">
        <v>1</v>
      </c>
      <c r="G4740">
        <v>0</v>
      </c>
      <c r="H4740" s="2">
        <f t="shared" si="222"/>
        <v>1.034</v>
      </c>
      <c r="I4740" t="str">
        <f t="shared" si="223"/>
        <v>mercosul</v>
      </c>
      <c r="J4740">
        <v>1</v>
      </c>
      <c r="K4740" t="str">
        <f t="shared" si="224"/>
        <v>worst</v>
      </c>
    </row>
    <row r="4741" spans="1:11" x14ac:dyDescent="0.3">
      <c r="A4741" s="1">
        <v>4739</v>
      </c>
      <c r="B4741" t="s">
        <v>4746</v>
      </c>
      <c r="C4741" t="s">
        <v>7</v>
      </c>
      <c r="D4741">
        <v>0.69058394432067871</v>
      </c>
      <c r="E4741">
        <v>7.7124068047851324E-4</v>
      </c>
      <c r="F4741">
        <v>1</v>
      </c>
      <c r="G4741">
        <v>0</v>
      </c>
      <c r="H4741" s="2">
        <f t="shared" si="222"/>
        <v>1.034</v>
      </c>
      <c r="I4741" t="str">
        <f t="shared" si="223"/>
        <v>mercosul</v>
      </c>
      <c r="J4741">
        <v>1</v>
      </c>
      <c r="K4741" t="str">
        <f t="shared" si="224"/>
        <v>worst</v>
      </c>
    </row>
    <row r="4742" spans="1:11" x14ac:dyDescent="0.3">
      <c r="A4742" s="1">
        <v>4740</v>
      </c>
      <c r="B4742" t="s">
        <v>4747</v>
      </c>
      <c r="C4742" t="s">
        <v>7</v>
      </c>
      <c r="D4742">
        <v>0.68986672163009644</v>
      </c>
      <c r="E4742">
        <v>7.7091658022254705E-4</v>
      </c>
      <c r="F4742">
        <v>1</v>
      </c>
      <c r="G4742">
        <v>0</v>
      </c>
      <c r="H4742" s="2">
        <f t="shared" si="222"/>
        <v>1.034</v>
      </c>
      <c r="I4742" t="str">
        <f t="shared" si="223"/>
        <v>mercosul</v>
      </c>
      <c r="J4742">
        <v>1</v>
      </c>
      <c r="K4742" t="str">
        <f t="shared" si="224"/>
        <v>worst</v>
      </c>
    </row>
    <row r="4743" spans="1:11" x14ac:dyDescent="0.3">
      <c r="A4743" s="1">
        <v>4741</v>
      </c>
      <c r="B4743" t="s">
        <v>4748</v>
      </c>
      <c r="C4743" t="s">
        <v>7</v>
      </c>
      <c r="D4743">
        <v>0.68911844491958618</v>
      </c>
      <c r="E4743">
        <v>7.7059242175891995E-4</v>
      </c>
      <c r="F4743">
        <v>1</v>
      </c>
      <c r="G4743">
        <v>0</v>
      </c>
      <c r="H4743" s="2">
        <f t="shared" si="222"/>
        <v>1.034</v>
      </c>
      <c r="I4743" t="str">
        <f t="shared" si="223"/>
        <v>mercosul</v>
      </c>
      <c r="J4743">
        <v>1</v>
      </c>
      <c r="K4743" t="str">
        <f t="shared" si="224"/>
        <v>worst</v>
      </c>
    </row>
    <row r="4744" spans="1:11" x14ac:dyDescent="0.3">
      <c r="A4744" s="1">
        <v>4742</v>
      </c>
      <c r="B4744" t="s">
        <v>4749</v>
      </c>
      <c r="C4744" t="s">
        <v>7</v>
      </c>
      <c r="D4744">
        <v>2.5014379993081089E-2</v>
      </c>
      <c r="E4744">
        <v>4.0074223652482033E-3</v>
      </c>
      <c r="F4744">
        <v>273.05084228515619</v>
      </c>
      <c r="G4744">
        <v>5.4215254783630371</v>
      </c>
      <c r="H4744" s="2">
        <f t="shared" si="222"/>
        <v>1.034</v>
      </c>
      <c r="I4744" t="str">
        <f t="shared" si="223"/>
        <v>mercosul</v>
      </c>
      <c r="J4744">
        <v>1</v>
      </c>
      <c r="K4744" t="str">
        <f t="shared" si="224"/>
        <v>good</v>
      </c>
    </row>
    <row r="4745" spans="1:11" x14ac:dyDescent="0.3">
      <c r="A4745" s="1">
        <v>4743</v>
      </c>
      <c r="B4745" t="s">
        <v>4750</v>
      </c>
      <c r="C4745" t="s">
        <v>7</v>
      </c>
      <c r="D4745">
        <v>0.68752682209014893</v>
      </c>
      <c r="E4745">
        <v>7.6991430250927806E-4</v>
      </c>
      <c r="F4745">
        <v>1</v>
      </c>
      <c r="G4745">
        <v>0</v>
      </c>
      <c r="H4745" s="2">
        <f t="shared" si="222"/>
        <v>1.034</v>
      </c>
      <c r="I4745" t="str">
        <f t="shared" si="223"/>
        <v>mercosul</v>
      </c>
      <c r="J4745">
        <v>1</v>
      </c>
      <c r="K4745" t="str">
        <f t="shared" si="224"/>
        <v>worst</v>
      </c>
    </row>
    <row r="4746" spans="1:11" x14ac:dyDescent="0.3">
      <c r="A4746" s="1">
        <v>4744</v>
      </c>
      <c r="B4746" t="s">
        <v>4751</v>
      </c>
      <c r="C4746" t="s">
        <v>7</v>
      </c>
      <c r="D4746">
        <v>0.68668395280838013</v>
      </c>
      <c r="E4746">
        <v>7.6950917718932033E-4</v>
      </c>
      <c r="F4746">
        <v>1</v>
      </c>
      <c r="G4746">
        <v>0</v>
      </c>
      <c r="H4746" s="2">
        <f t="shared" si="222"/>
        <v>1.034</v>
      </c>
      <c r="I4746" t="str">
        <f t="shared" si="223"/>
        <v>mercosul</v>
      </c>
      <c r="J4746">
        <v>1</v>
      </c>
      <c r="K4746" t="str">
        <f t="shared" si="224"/>
        <v>worst</v>
      </c>
    </row>
    <row r="4747" spans="1:11" x14ac:dyDescent="0.3">
      <c r="A4747" s="1">
        <v>4745</v>
      </c>
      <c r="B4747" t="s">
        <v>4752</v>
      </c>
      <c r="C4747" t="s">
        <v>7</v>
      </c>
      <c r="D4747">
        <v>0.6880725622177124</v>
      </c>
      <c r="E4747">
        <v>7.6913344673812389E-4</v>
      </c>
      <c r="F4747">
        <v>1</v>
      </c>
      <c r="G4747">
        <v>0</v>
      </c>
      <c r="H4747" s="2">
        <f t="shared" si="222"/>
        <v>1.034</v>
      </c>
      <c r="I4747" t="str">
        <f t="shared" si="223"/>
        <v>mercosul</v>
      </c>
      <c r="J4747">
        <v>1</v>
      </c>
      <c r="K4747" t="str">
        <f t="shared" si="224"/>
        <v>worst</v>
      </c>
    </row>
    <row r="4748" spans="1:11" x14ac:dyDescent="0.3">
      <c r="A4748" s="1">
        <v>4746</v>
      </c>
      <c r="B4748" t="s">
        <v>4753</v>
      </c>
      <c r="C4748" t="s">
        <v>7</v>
      </c>
      <c r="D4748">
        <v>3.1167785637080669E-3</v>
      </c>
      <c r="E4748">
        <v>4.927848931401968E-3</v>
      </c>
      <c r="F4748">
        <v>438.61752319335938</v>
      </c>
      <c r="G4748">
        <v>58.910697937011719</v>
      </c>
      <c r="H4748" s="2">
        <f t="shared" si="222"/>
        <v>1.034</v>
      </c>
      <c r="I4748" t="str">
        <f t="shared" si="223"/>
        <v>mercosul</v>
      </c>
      <c r="J4748">
        <v>1</v>
      </c>
      <c r="K4748" t="str">
        <f t="shared" si="224"/>
        <v>good</v>
      </c>
    </row>
    <row r="4749" spans="1:11" x14ac:dyDescent="0.3">
      <c r="A4749" s="1">
        <v>4747</v>
      </c>
      <c r="B4749" t="s">
        <v>4754</v>
      </c>
      <c r="C4749" t="s">
        <v>7</v>
      </c>
      <c r="D4749">
        <v>0.68396890163421631</v>
      </c>
      <c r="E4749">
        <v>7.6832313789054751E-4</v>
      </c>
      <c r="F4749">
        <v>1</v>
      </c>
      <c r="G4749">
        <v>0</v>
      </c>
      <c r="H4749" s="2">
        <f t="shared" si="222"/>
        <v>1.034</v>
      </c>
      <c r="I4749" t="str">
        <f t="shared" si="223"/>
        <v>mercosul</v>
      </c>
      <c r="J4749">
        <v>1</v>
      </c>
      <c r="K4749" t="str">
        <f t="shared" si="224"/>
        <v>worst</v>
      </c>
    </row>
    <row r="4750" spans="1:11" x14ac:dyDescent="0.3">
      <c r="A4750" s="1">
        <v>4748</v>
      </c>
      <c r="B4750" t="s">
        <v>4755</v>
      </c>
      <c r="C4750" t="s">
        <v>7</v>
      </c>
      <c r="D4750">
        <v>0.68300187587738037</v>
      </c>
      <c r="E4750">
        <v>7.6783681288361549E-4</v>
      </c>
      <c r="F4750">
        <v>1</v>
      </c>
      <c r="G4750">
        <v>0</v>
      </c>
      <c r="H4750" s="2">
        <f t="shared" si="222"/>
        <v>1.034</v>
      </c>
      <c r="I4750" t="str">
        <f t="shared" si="223"/>
        <v>mercosul</v>
      </c>
      <c r="J4750">
        <v>1</v>
      </c>
      <c r="K4750" t="str">
        <f t="shared" si="224"/>
        <v>worst</v>
      </c>
    </row>
    <row r="4751" spans="1:11" x14ac:dyDescent="0.3">
      <c r="A4751" s="1">
        <v>4749</v>
      </c>
      <c r="B4751" t="s">
        <v>4756</v>
      </c>
      <c r="C4751" t="s">
        <v>7</v>
      </c>
      <c r="D4751">
        <v>0.68200337886810303</v>
      </c>
      <c r="E4751">
        <v>7.6743162935599685E-4</v>
      </c>
      <c r="F4751">
        <v>1</v>
      </c>
      <c r="G4751">
        <v>0</v>
      </c>
      <c r="H4751" s="2">
        <f t="shared" si="222"/>
        <v>1.034</v>
      </c>
      <c r="I4751" t="str">
        <f t="shared" si="223"/>
        <v>mercosul</v>
      </c>
      <c r="J4751">
        <v>1</v>
      </c>
      <c r="K4751" t="str">
        <f t="shared" si="224"/>
        <v>worst</v>
      </c>
    </row>
    <row r="4752" spans="1:11" x14ac:dyDescent="0.3">
      <c r="A4752" s="1">
        <v>4750</v>
      </c>
      <c r="B4752" t="s">
        <v>4757</v>
      </c>
      <c r="C4752" t="s">
        <v>7</v>
      </c>
      <c r="D4752">
        <v>0.68097496032714844</v>
      </c>
      <c r="E4752">
        <v>7.66945187933743E-4</v>
      </c>
      <c r="F4752">
        <v>1</v>
      </c>
      <c r="G4752">
        <v>0</v>
      </c>
      <c r="H4752" s="2">
        <f t="shared" si="222"/>
        <v>1.034</v>
      </c>
      <c r="I4752" t="str">
        <f t="shared" si="223"/>
        <v>mercosul</v>
      </c>
      <c r="J4752">
        <v>1</v>
      </c>
      <c r="K4752" t="str">
        <f t="shared" si="224"/>
        <v>worst</v>
      </c>
    </row>
    <row r="4753" spans="1:11" x14ac:dyDescent="0.3">
      <c r="A4753" s="1">
        <v>4751</v>
      </c>
      <c r="B4753" t="s">
        <v>4758</v>
      </c>
      <c r="C4753" t="s">
        <v>7</v>
      </c>
      <c r="D4753">
        <v>0.67766100168228149</v>
      </c>
      <c r="E4753">
        <v>7.6640764018520713E-4</v>
      </c>
      <c r="F4753">
        <v>1</v>
      </c>
      <c r="G4753">
        <v>0</v>
      </c>
      <c r="H4753" s="2">
        <f t="shared" si="222"/>
        <v>1.034</v>
      </c>
      <c r="I4753" t="str">
        <f t="shared" si="223"/>
        <v>mercosul</v>
      </c>
      <c r="J4753">
        <v>1</v>
      </c>
      <c r="K4753" t="str">
        <f t="shared" si="224"/>
        <v>worst</v>
      </c>
    </row>
    <row r="4754" spans="1:11" x14ac:dyDescent="0.3">
      <c r="A4754" s="1">
        <v>4752</v>
      </c>
      <c r="B4754" t="s">
        <v>4759</v>
      </c>
      <c r="C4754" t="s">
        <v>7</v>
      </c>
      <c r="D4754">
        <v>0.67882591485977173</v>
      </c>
      <c r="E4754">
        <v>7.6597277075052261E-4</v>
      </c>
      <c r="F4754">
        <v>1</v>
      </c>
      <c r="G4754">
        <v>0</v>
      </c>
      <c r="H4754" s="2">
        <f t="shared" si="222"/>
        <v>1.034</v>
      </c>
      <c r="I4754" t="str">
        <f t="shared" si="223"/>
        <v>mercosul</v>
      </c>
      <c r="J4754">
        <v>1</v>
      </c>
      <c r="K4754" t="str">
        <f t="shared" si="224"/>
        <v>worst</v>
      </c>
    </row>
    <row r="4755" spans="1:11" x14ac:dyDescent="0.3">
      <c r="A4755" s="1">
        <v>4753</v>
      </c>
      <c r="B4755" t="s">
        <v>4760</v>
      </c>
      <c r="C4755" t="s">
        <v>7</v>
      </c>
      <c r="D4755">
        <v>0.67770534753799438</v>
      </c>
      <c r="E4755">
        <v>7.6548632932826877E-4</v>
      </c>
      <c r="F4755">
        <v>1</v>
      </c>
      <c r="G4755">
        <v>0</v>
      </c>
      <c r="H4755" s="2">
        <f t="shared" si="222"/>
        <v>1.034</v>
      </c>
      <c r="I4755" t="str">
        <f t="shared" si="223"/>
        <v>mercosul</v>
      </c>
      <c r="J4755">
        <v>1</v>
      </c>
      <c r="K4755" t="str">
        <f t="shared" si="224"/>
        <v>worst</v>
      </c>
    </row>
    <row r="4756" spans="1:11" x14ac:dyDescent="0.3">
      <c r="A4756" s="1">
        <v>4754</v>
      </c>
      <c r="B4756" t="s">
        <v>4761</v>
      </c>
      <c r="C4756" t="s">
        <v>7</v>
      </c>
      <c r="D4756">
        <v>0.67655473947525024</v>
      </c>
      <c r="E4756">
        <v>7.6500017894431949E-4</v>
      </c>
      <c r="F4756">
        <v>1</v>
      </c>
      <c r="G4756">
        <v>0</v>
      </c>
      <c r="H4756" s="2">
        <f t="shared" si="222"/>
        <v>1.034</v>
      </c>
      <c r="I4756" t="str">
        <f t="shared" si="223"/>
        <v>mercosul</v>
      </c>
      <c r="J4756">
        <v>1</v>
      </c>
      <c r="K4756" t="str">
        <f t="shared" si="224"/>
        <v>worst</v>
      </c>
    </row>
    <row r="4757" spans="1:11" x14ac:dyDescent="0.3">
      <c r="A4757" s="1">
        <v>4755</v>
      </c>
      <c r="B4757" t="s">
        <v>4762</v>
      </c>
      <c r="C4757" t="s">
        <v>7</v>
      </c>
      <c r="D4757">
        <v>3.1007090583443642E-3</v>
      </c>
      <c r="E4757">
        <v>3.2129809260368352E-3</v>
      </c>
      <c r="F4757">
        <v>403.05084228515619</v>
      </c>
      <c r="G4757">
        <v>29.348052978515621</v>
      </c>
      <c r="H4757" s="2">
        <f t="shared" si="222"/>
        <v>1.034</v>
      </c>
      <c r="I4757" t="str">
        <f t="shared" si="223"/>
        <v>mercosul</v>
      </c>
      <c r="J4757">
        <v>1</v>
      </c>
      <c r="K4757" t="str">
        <f t="shared" si="224"/>
        <v>good</v>
      </c>
    </row>
    <row r="4758" spans="1:11" x14ac:dyDescent="0.3">
      <c r="A4758" s="1">
        <v>4756</v>
      </c>
      <c r="B4758" t="s">
        <v>4763</v>
      </c>
      <c r="C4758" t="s">
        <v>7</v>
      </c>
      <c r="D4758">
        <v>0.67641043663024902</v>
      </c>
      <c r="E4758">
        <v>7.6389516470953822E-4</v>
      </c>
      <c r="F4758">
        <v>1</v>
      </c>
      <c r="G4758">
        <v>0</v>
      </c>
      <c r="H4758" s="2">
        <f t="shared" si="222"/>
        <v>1.034</v>
      </c>
      <c r="I4758" t="str">
        <f t="shared" si="223"/>
        <v>mercosul</v>
      </c>
      <c r="J4758">
        <v>1</v>
      </c>
      <c r="K4758" t="str">
        <f t="shared" si="224"/>
        <v>worst</v>
      </c>
    </row>
    <row r="4759" spans="1:11" x14ac:dyDescent="0.3">
      <c r="A4759" s="1">
        <v>4757</v>
      </c>
      <c r="B4759" t="s">
        <v>4764</v>
      </c>
      <c r="C4759" t="s">
        <v>7</v>
      </c>
      <c r="D4759">
        <v>0.67516762018203735</v>
      </c>
      <c r="E4759">
        <v>7.6334946788847446E-4</v>
      </c>
      <c r="F4759">
        <v>1</v>
      </c>
      <c r="G4759">
        <v>0</v>
      </c>
      <c r="H4759" s="2">
        <f t="shared" si="222"/>
        <v>1.034</v>
      </c>
      <c r="I4759" t="str">
        <f t="shared" si="223"/>
        <v>mercosul</v>
      </c>
      <c r="J4759">
        <v>1</v>
      </c>
      <c r="K4759" t="str">
        <f t="shared" si="224"/>
        <v>worst</v>
      </c>
    </row>
    <row r="4760" spans="1:11" x14ac:dyDescent="0.3">
      <c r="A4760" s="1">
        <v>4758</v>
      </c>
      <c r="B4760" t="s">
        <v>4765</v>
      </c>
      <c r="C4760" t="s">
        <v>7</v>
      </c>
      <c r="D4760">
        <v>0.67165148258209229</v>
      </c>
      <c r="E4760">
        <v>7.6278229244053364E-4</v>
      </c>
      <c r="F4760">
        <v>1</v>
      </c>
      <c r="G4760">
        <v>0</v>
      </c>
      <c r="H4760" s="2">
        <f t="shared" si="222"/>
        <v>1.034</v>
      </c>
      <c r="I4760" t="str">
        <f t="shared" si="223"/>
        <v>mercosul</v>
      </c>
      <c r="J4760">
        <v>1</v>
      </c>
      <c r="K4760" t="str">
        <f t="shared" si="224"/>
        <v>worst</v>
      </c>
    </row>
    <row r="4761" spans="1:11" x14ac:dyDescent="0.3">
      <c r="A4761" s="1">
        <v>4759</v>
      </c>
      <c r="B4761" t="s">
        <v>4766</v>
      </c>
      <c r="C4761" t="s">
        <v>7</v>
      </c>
      <c r="D4761">
        <v>0.67259329557418823</v>
      </c>
      <c r="E4761">
        <v>7.6219317270442843E-4</v>
      </c>
      <c r="F4761">
        <v>1</v>
      </c>
      <c r="G4761">
        <v>0</v>
      </c>
      <c r="H4761" s="2">
        <f t="shared" si="222"/>
        <v>1.034</v>
      </c>
      <c r="I4761" t="str">
        <f t="shared" si="223"/>
        <v>mercosul</v>
      </c>
      <c r="J4761">
        <v>1</v>
      </c>
      <c r="K4761" t="str">
        <f t="shared" si="224"/>
        <v>worst</v>
      </c>
    </row>
    <row r="4762" spans="1:11" x14ac:dyDescent="0.3">
      <c r="A4762" s="1">
        <v>4760</v>
      </c>
      <c r="B4762" t="s">
        <v>4767</v>
      </c>
      <c r="C4762" t="s">
        <v>7</v>
      </c>
      <c r="D4762">
        <v>0.6712614893913269</v>
      </c>
      <c r="E4762">
        <v>7.6164770871400833E-4</v>
      </c>
      <c r="F4762">
        <v>1</v>
      </c>
      <c r="G4762">
        <v>0</v>
      </c>
      <c r="H4762" s="2">
        <f t="shared" si="222"/>
        <v>1.034</v>
      </c>
      <c r="I4762" t="str">
        <f t="shared" si="223"/>
        <v>mercosul</v>
      </c>
      <c r="J4762">
        <v>1</v>
      </c>
      <c r="K4762" t="str">
        <f t="shared" si="224"/>
        <v>worst</v>
      </c>
    </row>
    <row r="4763" spans="1:11" x14ac:dyDescent="0.3">
      <c r="A4763" s="1">
        <v>4761</v>
      </c>
      <c r="B4763" t="s">
        <v>4768</v>
      </c>
      <c r="C4763" t="s">
        <v>7</v>
      </c>
      <c r="D4763">
        <v>0.66990005970001221</v>
      </c>
      <c r="E4763">
        <v>7.6099910074844956E-4</v>
      </c>
      <c r="F4763">
        <v>1</v>
      </c>
      <c r="G4763">
        <v>0</v>
      </c>
      <c r="H4763" s="2">
        <f t="shared" si="222"/>
        <v>1.034</v>
      </c>
      <c r="I4763" t="str">
        <f t="shared" si="223"/>
        <v>mercosul</v>
      </c>
      <c r="J4763">
        <v>1</v>
      </c>
      <c r="K4763" t="str">
        <f t="shared" si="224"/>
        <v>worst</v>
      </c>
    </row>
    <row r="4764" spans="1:11" x14ac:dyDescent="0.3">
      <c r="A4764" s="1">
        <v>4762</v>
      </c>
      <c r="B4764" t="s">
        <v>4769</v>
      </c>
      <c r="C4764" t="s">
        <v>7</v>
      </c>
      <c r="D4764">
        <v>0.66850930452346802</v>
      </c>
      <c r="E4764">
        <v>7.6038052793592215E-4</v>
      </c>
      <c r="F4764">
        <v>1</v>
      </c>
      <c r="G4764">
        <v>0</v>
      </c>
      <c r="H4764" s="2">
        <f t="shared" si="222"/>
        <v>1.034</v>
      </c>
      <c r="I4764" t="str">
        <f t="shared" si="223"/>
        <v>mercosul</v>
      </c>
      <c r="J4764">
        <v>1</v>
      </c>
      <c r="K4764" t="str">
        <f t="shared" si="224"/>
        <v>worst</v>
      </c>
    </row>
    <row r="4765" spans="1:11" x14ac:dyDescent="0.3">
      <c r="A4765" s="1">
        <v>4763</v>
      </c>
      <c r="B4765" t="s">
        <v>4770</v>
      </c>
      <c r="C4765" t="s">
        <v>7</v>
      </c>
      <c r="D4765">
        <v>0.66932410001754761</v>
      </c>
      <c r="E4765">
        <v>7.5973215280100703E-4</v>
      </c>
      <c r="F4765">
        <v>1</v>
      </c>
      <c r="G4765">
        <v>0</v>
      </c>
      <c r="H4765" s="2">
        <f t="shared" si="222"/>
        <v>1.034</v>
      </c>
      <c r="I4765" t="str">
        <f t="shared" si="223"/>
        <v>mercosul</v>
      </c>
      <c r="J4765">
        <v>1</v>
      </c>
      <c r="K4765" t="str">
        <f t="shared" si="224"/>
        <v>worst</v>
      </c>
    </row>
    <row r="4766" spans="1:11" x14ac:dyDescent="0.3">
      <c r="A4766" s="1">
        <v>4764</v>
      </c>
      <c r="B4766" t="s">
        <v>4771</v>
      </c>
      <c r="C4766" t="s">
        <v>7</v>
      </c>
      <c r="D4766">
        <v>3.1903836876153953E-2</v>
      </c>
      <c r="E4766">
        <v>3.214509692043066E-3</v>
      </c>
      <c r="F4766">
        <v>319.95083618164063</v>
      </c>
      <c r="G4766">
        <v>13.94444465637207</v>
      </c>
      <c r="H4766" s="2">
        <f t="shared" si="222"/>
        <v>1.034</v>
      </c>
      <c r="I4766" t="str">
        <f t="shared" si="223"/>
        <v>mercosul</v>
      </c>
      <c r="J4766">
        <v>1</v>
      </c>
      <c r="K4766" t="str">
        <f t="shared" si="224"/>
        <v>good</v>
      </c>
    </row>
    <row r="4767" spans="1:11" x14ac:dyDescent="0.3">
      <c r="A4767" s="1">
        <v>4765</v>
      </c>
      <c r="B4767" t="s">
        <v>4772</v>
      </c>
      <c r="C4767" t="s">
        <v>7</v>
      </c>
      <c r="D4767">
        <v>8.5545023903250694E-3</v>
      </c>
      <c r="E4767">
        <v>2.5386502966284752E-3</v>
      </c>
      <c r="F4767">
        <v>278.35086059570313</v>
      </c>
      <c r="G4767">
        <v>6.3401398658752441</v>
      </c>
      <c r="H4767" s="2">
        <f t="shared" si="222"/>
        <v>1.034</v>
      </c>
      <c r="I4767" t="str">
        <f t="shared" si="223"/>
        <v>mercosul</v>
      </c>
      <c r="J4767">
        <v>1</v>
      </c>
      <c r="K4767" t="str">
        <f t="shared" si="224"/>
        <v>good</v>
      </c>
    </row>
    <row r="4768" spans="1:11" x14ac:dyDescent="0.3">
      <c r="A4768" s="1">
        <v>4766</v>
      </c>
      <c r="B4768" t="s">
        <v>4773</v>
      </c>
      <c r="C4768" t="s">
        <v>7</v>
      </c>
      <c r="D4768">
        <v>0.66488450765609741</v>
      </c>
      <c r="E4768">
        <v>7.577356300316751E-4</v>
      </c>
      <c r="F4768">
        <v>1</v>
      </c>
      <c r="G4768">
        <v>0</v>
      </c>
      <c r="H4768" s="2">
        <f t="shared" si="222"/>
        <v>1.034</v>
      </c>
      <c r="I4768" t="str">
        <f t="shared" si="223"/>
        <v>mercosul</v>
      </c>
      <c r="J4768">
        <v>1</v>
      </c>
      <c r="K4768" t="str">
        <f t="shared" si="224"/>
        <v>worst</v>
      </c>
    </row>
    <row r="4769" spans="1:11" x14ac:dyDescent="0.3">
      <c r="A4769" s="1">
        <v>4767</v>
      </c>
      <c r="B4769" t="s">
        <v>4774</v>
      </c>
      <c r="C4769" t="s">
        <v>7</v>
      </c>
      <c r="D4769">
        <v>0.66334724426269531</v>
      </c>
      <c r="E4769">
        <v>7.5705751078203321E-4</v>
      </c>
      <c r="F4769">
        <v>1</v>
      </c>
      <c r="G4769">
        <v>0</v>
      </c>
      <c r="H4769" s="2">
        <f t="shared" si="222"/>
        <v>1.034</v>
      </c>
      <c r="I4769" t="str">
        <f t="shared" si="223"/>
        <v>mercosul</v>
      </c>
      <c r="J4769">
        <v>1</v>
      </c>
      <c r="K4769" t="str">
        <f t="shared" si="224"/>
        <v>worst</v>
      </c>
    </row>
    <row r="4770" spans="1:11" x14ac:dyDescent="0.3">
      <c r="A4770" s="1">
        <v>4768</v>
      </c>
      <c r="B4770" t="s">
        <v>4775</v>
      </c>
      <c r="C4770" t="s">
        <v>7</v>
      </c>
      <c r="D4770">
        <v>0.66178107261657715</v>
      </c>
      <c r="E4770">
        <v>7.5635779649019241E-4</v>
      </c>
      <c r="F4770">
        <v>1</v>
      </c>
      <c r="G4770">
        <v>0</v>
      </c>
      <c r="H4770" s="2">
        <f t="shared" si="222"/>
        <v>1.034</v>
      </c>
      <c r="I4770" t="str">
        <f t="shared" si="223"/>
        <v>mercosul</v>
      </c>
      <c r="J4770">
        <v>1</v>
      </c>
      <c r="K4770" t="str">
        <f t="shared" si="224"/>
        <v>worst</v>
      </c>
    </row>
    <row r="4771" spans="1:11" x14ac:dyDescent="0.3">
      <c r="A4771" s="1">
        <v>4769</v>
      </c>
      <c r="B4771" t="s">
        <v>4776</v>
      </c>
      <c r="C4771" t="s">
        <v>7</v>
      </c>
      <c r="D4771">
        <v>0.66018718481063843</v>
      </c>
      <c r="E4771">
        <v>7.5562827987596393E-4</v>
      </c>
      <c r="F4771">
        <v>1</v>
      </c>
      <c r="G4771">
        <v>0</v>
      </c>
      <c r="H4771" s="2">
        <f t="shared" si="222"/>
        <v>1.034</v>
      </c>
      <c r="I4771" t="str">
        <f t="shared" si="223"/>
        <v>mercosul</v>
      </c>
      <c r="J4771">
        <v>1</v>
      </c>
      <c r="K4771" t="str">
        <f t="shared" si="224"/>
        <v>worst</v>
      </c>
    </row>
    <row r="4772" spans="1:11" x14ac:dyDescent="0.3">
      <c r="A4772" s="1">
        <v>4770</v>
      </c>
      <c r="B4772" t="s">
        <v>4777</v>
      </c>
      <c r="C4772" t="s">
        <v>7</v>
      </c>
      <c r="D4772">
        <v>0.65856438875198364</v>
      </c>
      <c r="E4772">
        <v>7.5495039345696568E-4</v>
      </c>
      <c r="F4772">
        <v>1</v>
      </c>
      <c r="G4772">
        <v>0</v>
      </c>
      <c r="H4772" s="2">
        <f t="shared" si="222"/>
        <v>1.034</v>
      </c>
      <c r="I4772" t="str">
        <f t="shared" si="223"/>
        <v>mercosul</v>
      </c>
      <c r="J4772">
        <v>1</v>
      </c>
      <c r="K4772" t="str">
        <f t="shared" si="224"/>
        <v>worst</v>
      </c>
    </row>
    <row r="4773" spans="1:11" x14ac:dyDescent="0.3">
      <c r="A4773" s="1">
        <v>4771</v>
      </c>
      <c r="B4773" t="s">
        <v>4778</v>
      </c>
      <c r="C4773" t="s">
        <v>7</v>
      </c>
      <c r="D4773">
        <v>0.65913236141204834</v>
      </c>
      <c r="E4773">
        <v>7.5419130735099316E-4</v>
      </c>
      <c r="F4773">
        <v>1</v>
      </c>
      <c r="G4773">
        <v>0</v>
      </c>
      <c r="H4773" s="2">
        <f t="shared" si="222"/>
        <v>1.034</v>
      </c>
      <c r="I4773" t="str">
        <f t="shared" si="223"/>
        <v>mercosul</v>
      </c>
      <c r="J4773">
        <v>1</v>
      </c>
      <c r="K4773" t="str">
        <f t="shared" si="224"/>
        <v>worst</v>
      </c>
    </row>
    <row r="4774" spans="1:11" x14ac:dyDescent="0.3">
      <c r="A4774" s="1">
        <v>4772</v>
      </c>
      <c r="B4774" t="s">
        <v>4779</v>
      </c>
      <c r="C4774" t="s">
        <v>7</v>
      </c>
      <c r="D4774">
        <v>0.65745174884796143</v>
      </c>
      <c r="E4774">
        <v>7.5346179073676467E-4</v>
      </c>
      <c r="F4774">
        <v>1</v>
      </c>
      <c r="G4774">
        <v>0</v>
      </c>
      <c r="H4774" s="2">
        <f t="shared" si="222"/>
        <v>1.034</v>
      </c>
      <c r="I4774" t="str">
        <f t="shared" si="223"/>
        <v>mercosul</v>
      </c>
      <c r="J4774">
        <v>1</v>
      </c>
      <c r="K4774" t="str">
        <f t="shared" si="224"/>
        <v>worst</v>
      </c>
    </row>
    <row r="4775" spans="1:11" x14ac:dyDescent="0.3">
      <c r="A4775" s="1">
        <v>4773</v>
      </c>
      <c r="B4775" t="s">
        <v>4780</v>
      </c>
      <c r="C4775" t="s">
        <v>7</v>
      </c>
      <c r="D4775">
        <v>0.65352910757064819</v>
      </c>
      <c r="E4775">
        <v>7.526809349656105E-4</v>
      </c>
      <c r="F4775">
        <v>1</v>
      </c>
      <c r="G4775">
        <v>0</v>
      </c>
      <c r="H4775" s="2">
        <f t="shared" si="222"/>
        <v>1.034</v>
      </c>
      <c r="I4775" t="str">
        <f t="shared" si="223"/>
        <v>mercosul</v>
      </c>
      <c r="J4775">
        <v>1</v>
      </c>
      <c r="K4775" t="str">
        <f t="shared" si="224"/>
        <v>worst</v>
      </c>
    </row>
    <row r="4776" spans="1:11" x14ac:dyDescent="0.3">
      <c r="A4776" s="1">
        <v>4774</v>
      </c>
      <c r="B4776" t="s">
        <v>4781</v>
      </c>
      <c r="C4776" t="s">
        <v>7</v>
      </c>
      <c r="D4776">
        <v>0.65400737524032593</v>
      </c>
      <c r="E4776">
        <v>7.5190013740211725E-4</v>
      </c>
      <c r="F4776">
        <v>1</v>
      </c>
      <c r="G4776">
        <v>0</v>
      </c>
      <c r="H4776" s="2">
        <f t="shared" si="222"/>
        <v>1.034</v>
      </c>
      <c r="I4776" t="str">
        <f t="shared" si="223"/>
        <v>mercosul</v>
      </c>
      <c r="J4776">
        <v>1</v>
      </c>
      <c r="K4776" t="str">
        <f t="shared" si="224"/>
        <v>worst</v>
      </c>
    </row>
    <row r="4777" spans="1:11" x14ac:dyDescent="0.3">
      <c r="A4777" s="1">
        <v>4775</v>
      </c>
      <c r="B4777" t="s">
        <v>4782</v>
      </c>
      <c r="C4777" t="s">
        <v>7</v>
      </c>
      <c r="D4777">
        <v>0.65224373340606689</v>
      </c>
      <c r="E4777">
        <v>7.5114116771146655E-4</v>
      </c>
      <c r="F4777">
        <v>1</v>
      </c>
      <c r="G4777">
        <v>0</v>
      </c>
      <c r="H4777" s="2">
        <f t="shared" si="222"/>
        <v>1.034</v>
      </c>
      <c r="I4777" t="str">
        <f t="shared" si="223"/>
        <v>mercosul</v>
      </c>
      <c r="J4777">
        <v>1</v>
      </c>
      <c r="K4777" t="str">
        <f t="shared" si="224"/>
        <v>worst</v>
      </c>
    </row>
    <row r="4778" spans="1:11" x14ac:dyDescent="0.3">
      <c r="A4778" s="1">
        <v>4776</v>
      </c>
      <c r="B4778" t="s">
        <v>4783</v>
      </c>
      <c r="C4778" t="s">
        <v>7</v>
      </c>
      <c r="D4778">
        <v>0.65045279264450073</v>
      </c>
      <c r="E4778">
        <v>7.5033068424090743E-4</v>
      </c>
      <c r="F4778">
        <v>1</v>
      </c>
      <c r="G4778">
        <v>0</v>
      </c>
      <c r="H4778" s="2">
        <f t="shared" si="222"/>
        <v>1.034</v>
      </c>
      <c r="I4778" t="str">
        <f t="shared" si="223"/>
        <v>mercosul</v>
      </c>
      <c r="J4778">
        <v>1</v>
      </c>
      <c r="K4778" t="str">
        <f t="shared" si="224"/>
        <v>worst</v>
      </c>
    </row>
    <row r="4779" spans="1:11" x14ac:dyDescent="0.3">
      <c r="A4779" s="1">
        <v>4777</v>
      </c>
      <c r="B4779" t="s">
        <v>4784</v>
      </c>
      <c r="C4779" t="s">
        <v>7</v>
      </c>
      <c r="D4779">
        <v>-3.9882626384496689E-2</v>
      </c>
      <c r="E4779">
        <v>1.821183133870363E-3</v>
      </c>
      <c r="F4779">
        <v>446.08416748046881</v>
      </c>
      <c r="G4779">
        <v>37.284912109375</v>
      </c>
      <c r="H4779" s="2">
        <f t="shared" si="222"/>
        <v>1.034</v>
      </c>
      <c r="I4779" t="str">
        <f t="shared" si="223"/>
        <v>mercosul</v>
      </c>
      <c r="J4779">
        <v>1</v>
      </c>
      <c r="K4779" t="str">
        <f t="shared" si="224"/>
        <v>good</v>
      </c>
    </row>
    <row r="4780" spans="1:11" x14ac:dyDescent="0.3">
      <c r="A4780" s="1">
        <v>4778</v>
      </c>
      <c r="B4780" t="s">
        <v>4785</v>
      </c>
      <c r="C4780" t="s">
        <v>7</v>
      </c>
      <c r="D4780">
        <v>0.69074225425720215</v>
      </c>
      <c r="E4780">
        <v>7.6929567148908973E-4</v>
      </c>
      <c r="F4780">
        <v>1</v>
      </c>
      <c r="G4780">
        <v>0</v>
      </c>
      <c r="H4780" s="2">
        <f t="shared" si="222"/>
        <v>1.034</v>
      </c>
      <c r="I4780" t="str">
        <f t="shared" si="223"/>
        <v>mercosul</v>
      </c>
      <c r="J4780">
        <v>1</v>
      </c>
      <c r="K4780" t="str">
        <f t="shared" si="224"/>
        <v>worst</v>
      </c>
    </row>
    <row r="4781" spans="1:11" x14ac:dyDescent="0.3">
      <c r="A4781" s="1">
        <v>4779</v>
      </c>
      <c r="B4781" t="s">
        <v>4786</v>
      </c>
      <c r="C4781" t="s">
        <v>7</v>
      </c>
      <c r="D4781">
        <v>0.69149905443191528</v>
      </c>
      <c r="E4781">
        <v>7.6961988816037774E-4</v>
      </c>
      <c r="F4781">
        <v>1</v>
      </c>
      <c r="G4781">
        <v>0</v>
      </c>
      <c r="H4781" s="2">
        <f t="shared" si="222"/>
        <v>1.034</v>
      </c>
      <c r="I4781" t="str">
        <f t="shared" si="223"/>
        <v>mercosul</v>
      </c>
      <c r="J4781">
        <v>1</v>
      </c>
      <c r="K4781" t="str">
        <f t="shared" si="224"/>
        <v>worst</v>
      </c>
    </row>
    <row r="4782" spans="1:11" x14ac:dyDescent="0.3">
      <c r="A4782" s="1">
        <v>4780</v>
      </c>
      <c r="B4782" t="s">
        <v>4787</v>
      </c>
      <c r="C4782" t="s">
        <v>7</v>
      </c>
      <c r="D4782">
        <v>0.69222515821456909</v>
      </c>
      <c r="E4782">
        <v>7.699438720010221E-4</v>
      </c>
      <c r="F4782">
        <v>1</v>
      </c>
      <c r="G4782">
        <v>0</v>
      </c>
      <c r="H4782" s="2">
        <f t="shared" si="222"/>
        <v>1.034</v>
      </c>
      <c r="I4782" t="str">
        <f t="shared" si="223"/>
        <v>mercosul</v>
      </c>
      <c r="J4782">
        <v>1</v>
      </c>
      <c r="K4782" t="str">
        <f t="shared" si="224"/>
        <v>worst</v>
      </c>
    </row>
    <row r="4783" spans="1:11" x14ac:dyDescent="0.3">
      <c r="A4783" s="1">
        <v>4781</v>
      </c>
      <c r="B4783" t="s">
        <v>4788</v>
      </c>
      <c r="C4783" t="s">
        <v>7</v>
      </c>
      <c r="D4783">
        <v>0.69291937351226807</v>
      </c>
      <c r="E4783">
        <v>7.7026820508763194E-4</v>
      </c>
      <c r="F4783">
        <v>1</v>
      </c>
      <c r="G4783">
        <v>0</v>
      </c>
      <c r="H4783" s="2">
        <f t="shared" si="222"/>
        <v>1.034</v>
      </c>
      <c r="I4783" t="str">
        <f t="shared" si="223"/>
        <v>mercosul</v>
      </c>
      <c r="J4783">
        <v>1</v>
      </c>
      <c r="K4783" t="str">
        <f t="shared" si="224"/>
        <v>worst</v>
      </c>
    </row>
    <row r="4784" spans="1:11" x14ac:dyDescent="0.3">
      <c r="A4784" s="1">
        <v>4782</v>
      </c>
      <c r="B4784" t="s">
        <v>4789</v>
      </c>
      <c r="C4784" t="s">
        <v>7</v>
      </c>
      <c r="D4784">
        <v>0.69358199834823608</v>
      </c>
      <c r="E4784">
        <v>7.7059236355125904E-4</v>
      </c>
      <c r="F4784">
        <v>1</v>
      </c>
      <c r="G4784">
        <v>0</v>
      </c>
      <c r="H4784" s="2">
        <f t="shared" si="222"/>
        <v>1.034</v>
      </c>
      <c r="I4784" t="str">
        <f t="shared" si="223"/>
        <v>mercosul</v>
      </c>
      <c r="J4784">
        <v>1</v>
      </c>
      <c r="K4784" t="str">
        <f t="shared" si="224"/>
        <v>worst</v>
      </c>
    </row>
    <row r="4785" spans="1:11" x14ac:dyDescent="0.3">
      <c r="A4785" s="1">
        <v>4783</v>
      </c>
      <c r="B4785" t="s">
        <v>4790</v>
      </c>
      <c r="C4785" t="s">
        <v>7</v>
      </c>
      <c r="D4785">
        <v>0.68967783451080322</v>
      </c>
      <c r="E4785">
        <v>7.7088683610782027E-4</v>
      </c>
      <c r="F4785">
        <v>1</v>
      </c>
      <c r="G4785">
        <v>0</v>
      </c>
      <c r="H4785" s="2">
        <f t="shared" si="222"/>
        <v>1.034</v>
      </c>
      <c r="I4785" t="str">
        <f t="shared" si="223"/>
        <v>mercosul</v>
      </c>
      <c r="J4785">
        <v>1</v>
      </c>
      <c r="K4785" t="str">
        <f t="shared" si="224"/>
        <v>worst</v>
      </c>
    </row>
    <row r="4786" spans="1:11" x14ac:dyDescent="0.3">
      <c r="A4786" s="1">
        <v>4784</v>
      </c>
      <c r="B4786" t="s">
        <v>4791</v>
      </c>
      <c r="C4786" t="s">
        <v>7</v>
      </c>
      <c r="D4786">
        <v>0.69481241703033447</v>
      </c>
      <c r="E4786">
        <v>7.7110814163461328E-4</v>
      </c>
      <c r="F4786">
        <v>1</v>
      </c>
      <c r="G4786">
        <v>0</v>
      </c>
      <c r="H4786" s="2">
        <f t="shared" si="222"/>
        <v>1.034</v>
      </c>
      <c r="I4786" t="str">
        <f t="shared" si="223"/>
        <v>mercosul</v>
      </c>
      <c r="J4786">
        <v>1</v>
      </c>
      <c r="K4786" t="str">
        <f t="shared" si="224"/>
        <v>worst</v>
      </c>
    </row>
    <row r="4787" spans="1:11" x14ac:dyDescent="0.3">
      <c r="A4787" s="1">
        <v>4785</v>
      </c>
      <c r="B4787" t="s">
        <v>4792</v>
      </c>
      <c r="C4787" t="s">
        <v>7</v>
      </c>
      <c r="D4787">
        <v>0.69311076402664185</v>
      </c>
      <c r="E4787">
        <v>7.7135139144957066E-4</v>
      </c>
      <c r="F4787">
        <v>1</v>
      </c>
      <c r="G4787">
        <v>0</v>
      </c>
      <c r="H4787" s="2">
        <f t="shared" si="222"/>
        <v>1.034</v>
      </c>
      <c r="I4787" t="str">
        <f t="shared" si="223"/>
        <v>mercosul</v>
      </c>
      <c r="J4787">
        <v>1</v>
      </c>
      <c r="K4787" t="str">
        <f t="shared" si="224"/>
        <v>worst</v>
      </c>
    </row>
    <row r="4788" spans="1:11" x14ac:dyDescent="0.3">
      <c r="A4788" s="1">
        <v>4786</v>
      </c>
      <c r="B4788" t="s">
        <v>4793</v>
      </c>
      <c r="C4788" t="s">
        <v>7</v>
      </c>
      <c r="D4788">
        <v>0.69364559650421143</v>
      </c>
      <c r="E4788">
        <v>7.7161635272204876E-4</v>
      </c>
      <c r="F4788">
        <v>1</v>
      </c>
      <c r="G4788">
        <v>0</v>
      </c>
      <c r="H4788" s="2">
        <f t="shared" si="222"/>
        <v>1.034</v>
      </c>
      <c r="I4788" t="str">
        <f t="shared" si="223"/>
        <v>mercosul</v>
      </c>
      <c r="J4788">
        <v>1</v>
      </c>
      <c r="K4788" t="str">
        <f t="shared" si="224"/>
        <v>worst</v>
      </c>
    </row>
    <row r="4789" spans="1:11" x14ac:dyDescent="0.3">
      <c r="A4789" s="1">
        <v>4787</v>
      </c>
      <c r="B4789" t="s">
        <v>4794</v>
      </c>
      <c r="C4789" t="s">
        <v>7</v>
      </c>
      <c r="D4789">
        <v>0.69414883852005005</v>
      </c>
      <c r="E4789">
        <v>7.7183777466416359E-4</v>
      </c>
      <c r="F4789">
        <v>1</v>
      </c>
      <c r="G4789">
        <v>0</v>
      </c>
      <c r="H4789" s="2">
        <f t="shared" si="222"/>
        <v>1.034</v>
      </c>
      <c r="I4789" t="str">
        <f t="shared" si="223"/>
        <v>mercosul</v>
      </c>
      <c r="J4789">
        <v>1</v>
      </c>
      <c r="K4789" t="str">
        <f t="shared" si="224"/>
        <v>worst</v>
      </c>
    </row>
    <row r="4790" spans="1:11" x14ac:dyDescent="0.3">
      <c r="A4790" s="1">
        <v>4788</v>
      </c>
      <c r="B4790" t="s">
        <v>4795</v>
      </c>
      <c r="C4790" t="s">
        <v>7</v>
      </c>
      <c r="D4790">
        <v>0.69461989402770996</v>
      </c>
      <c r="E4790">
        <v>7.7199970837682486E-4</v>
      </c>
      <c r="F4790">
        <v>1</v>
      </c>
      <c r="G4790">
        <v>0</v>
      </c>
      <c r="H4790" s="2">
        <f t="shared" si="222"/>
        <v>1.034</v>
      </c>
      <c r="I4790" t="str">
        <f t="shared" si="223"/>
        <v>mercosul</v>
      </c>
      <c r="J4790">
        <v>1</v>
      </c>
      <c r="K4790" t="str">
        <f t="shared" si="224"/>
        <v>worst</v>
      </c>
    </row>
    <row r="4791" spans="1:11" x14ac:dyDescent="0.3">
      <c r="A4791" s="1">
        <v>4789</v>
      </c>
      <c r="B4791" t="s">
        <v>4796</v>
      </c>
      <c r="C4791" t="s">
        <v>7</v>
      </c>
      <c r="D4791">
        <v>0.69505906105041504</v>
      </c>
      <c r="E4791">
        <v>7.7221321407705545E-4</v>
      </c>
      <c r="F4791">
        <v>1</v>
      </c>
      <c r="G4791">
        <v>0</v>
      </c>
      <c r="H4791" s="2">
        <f t="shared" si="222"/>
        <v>1.034</v>
      </c>
      <c r="I4791" t="str">
        <f t="shared" si="223"/>
        <v>mercosul</v>
      </c>
      <c r="J4791">
        <v>1</v>
      </c>
      <c r="K4791" t="str">
        <f t="shared" si="224"/>
        <v>worst</v>
      </c>
    </row>
    <row r="4792" spans="1:11" x14ac:dyDescent="0.3">
      <c r="A4792" s="1">
        <v>4790</v>
      </c>
      <c r="B4792" t="s">
        <v>4797</v>
      </c>
      <c r="C4792" t="s">
        <v>7</v>
      </c>
      <c r="D4792">
        <v>0.69546645879745483</v>
      </c>
      <c r="E4792">
        <v>7.7242689440026879E-4</v>
      </c>
      <c r="F4792">
        <v>1</v>
      </c>
      <c r="G4792">
        <v>0</v>
      </c>
      <c r="H4792" s="2">
        <f t="shared" si="222"/>
        <v>1.034</v>
      </c>
      <c r="I4792" t="str">
        <f t="shared" si="223"/>
        <v>mercosul</v>
      </c>
      <c r="J4792">
        <v>1</v>
      </c>
      <c r="K4792" t="str">
        <f t="shared" si="224"/>
        <v>worst</v>
      </c>
    </row>
    <row r="4793" spans="1:11" x14ac:dyDescent="0.3">
      <c r="A4793" s="1">
        <v>4791</v>
      </c>
      <c r="B4793" t="s">
        <v>4798</v>
      </c>
      <c r="C4793" t="s">
        <v>7</v>
      </c>
      <c r="D4793">
        <v>0.69584149122238159</v>
      </c>
      <c r="E4793">
        <v>7.725890027359128E-4</v>
      </c>
      <c r="F4793">
        <v>1</v>
      </c>
      <c r="G4793">
        <v>0</v>
      </c>
      <c r="H4793" s="2">
        <f t="shared" si="222"/>
        <v>1.034</v>
      </c>
      <c r="I4793" t="str">
        <f t="shared" si="223"/>
        <v>mercosul</v>
      </c>
      <c r="J4793">
        <v>1</v>
      </c>
      <c r="K4793" t="str">
        <f t="shared" si="224"/>
        <v>worst</v>
      </c>
    </row>
    <row r="4794" spans="1:11" x14ac:dyDescent="0.3">
      <c r="A4794" s="1">
        <v>4792</v>
      </c>
      <c r="B4794" t="s">
        <v>4799</v>
      </c>
      <c r="C4794" t="s">
        <v>7</v>
      </c>
      <c r="D4794">
        <v>0.69391167163848877</v>
      </c>
      <c r="E4794">
        <v>7.7275099465623498E-4</v>
      </c>
      <c r="F4794">
        <v>1</v>
      </c>
      <c r="G4794">
        <v>0</v>
      </c>
      <c r="H4794" s="2">
        <f t="shared" si="222"/>
        <v>1.034</v>
      </c>
      <c r="I4794" t="str">
        <f t="shared" si="223"/>
        <v>mercosul</v>
      </c>
      <c r="J4794">
        <v>1</v>
      </c>
      <c r="K4794" t="str">
        <f t="shared" si="224"/>
        <v>worst</v>
      </c>
    </row>
    <row r="4795" spans="1:11" x14ac:dyDescent="0.3">
      <c r="A4795" s="1">
        <v>4793</v>
      </c>
      <c r="B4795" t="s">
        <v>4800</v>
      </c>
      <c r="C4795" t="s">
        <v>7</v>
      </c>
      <c r="D4795">
        <v>0.6964954137802124</v>
      </c>
      <c r="E4795">
        <v>7.7286170562729239E-4</v>
      </c>
      <c r="F4795">
        <v>1</v>
      </c>
      <c r="G4795">
        <v>0</v>
      </c>
      <c r="H4795" s="2">
        <f t="shared" si="222"/>
        <v>1.034</v>
      </c>
      <c r="I4795" t="str">
        <f t="shared" si="223"/>
        <v>mercosul</v>
      </c>
      <c r="J4795">
        <v>1</v>
      </c>
      <c r="K4795" t="str">
        <f t="shared" si="224"/>
        <v>worst</v>
      </c>
    </row>
    <row r="4796" spans="1:11" x14ac:dyDescent="0.3">
      <c r="A4796" s="1">
        <v>4794</v>
      </c>
      <c r="B4796" t="s">
        <v>4801</v>
      </c>
      <c r="C4796" t="s">
        <v>7</v>
      </c>
      <c r="D4796">
        <v>0.6945003867149353</v>
      </c>
      <c r="E4796">
        <v>7.7297241659834981E-4</v>
      </c>
      <c r="F4796">
        <v>1</v>
      </c>
      <c r="G4796">
        <v>0</v>
      </c>
      <c r="H4796" s="2">
        <f t="shared" si="222"/>
        <v>1.034</v>
      </c>
      <c r="I4796" t="str">
        <f t="shared" si="223"/>
        <v>mercosul</v>
      </c>
      <c r="J4796">
        <v>1</v>
      </c>
      <c r="K4796" t="str">
        <f t="shared" si="224"/>
        <v>worst</v>
      </c>
    </row>
    <row r="4797" spans="1:11" x14ac:dyDescent="0.3">
      <c r="A4797" s="1">
        <v>4795</v>
      </c>
      <c r="B4797" t="s">
        <v>4802</v>
      </c>
      <c r="C4797" t="s">
        <v>7</v>
      </c>
      <c r="D4797">
        <v>0.69474655389785767</v>
      </c>
      <c r="E4797">
        <v>7.7310472261160612E-4</v>
      </c>
      <c r="F4797">
        <v>1</v>
      </c>
      <c r="G4797">
        <v>0</v>
      </c>
      <c r="H4797" s="2">
        <f t="shared" si="222"/>
        <v>1.034</v>
      </c>
      <c r="I4797" t="str">
        <f t="shared" si="223"/>
        <v>mercosul</v>
      </c>
      <c r="J4797">
        <v>1</v>
      </c>
      <c r="K4797" t="str">
        <f t="shared" si="224"/>
        <v>worst</v>
      </c>
    </row>
    <row r="4798" spans="1:11" x14ac:dyDescent="0.3">
      <c r="A4798" s="1">
        <v>4796</v>
      </c>
      <c r="B4798" t="s">
        <v>4803</v>
      </c>
      <c r="C4798" t="s">
        <v>7</v>
      </c>
      <c r="D4798">
        <v>0.69496095180511475</v>
      </c>
      <c r="E4798">
        <v>7.7318592229858041E-4</v>
      </c>
      <c r="F4798">
        <v>1</v>
      </c>
      <c r="G4798">
        <v>0</v>
      </c>
      <c r="H4798" s="2">
        <f t="shared" si="222"/>
        <v>1.034</v>
      </c>
      <c r="I4798" t="str">
        <f t="shared" si="223"/>
        <v>mercosul</v>
      </c>
      <c r="J4798">
        <v>1</v>
      </c>
      <c r="K4798" t="str">
        <f t="shared" si="224"/>
        <v>worst</v>
      </c>
    </row>
    <row r="4799" spans="1:11" x14ac:dyDescent="0.3">
      <c r="A4799" s="1">
        <v>4797</v>
      </c>
      <c r="B4799" t="s">
        <v>4804</v>
      </c>
      <c r="C4799" t="s">
        <v>7</v>
      </c>
      <c r="D4799">
        <v>0.69514274597167969</v>
      </c>
      <c r="E4799">
        <v>7.7326688915491104E-4</v>
      </c>
      <c r="F4799">
        <v>1</v>
      </c>
      <c r="G4799">
        <v>0</v>
      </c>
      <c r="H4799" s="2">
        <f t="shared" si="222"/>
        <v>1.034</v>
      </c>
      <c r="I4799" t="str">
        <f t="shared" si="223"/>
        <v>mercosul</v>
      </c>
      <c r="J4799">
        <v>1</v>
      </c>
      <c r="K4799" t="str">
        <f t="shared" si="224"/>
        <v>worst</v>
      </c>
    </row>
    <row r="4800" spans="1:11" x14ac:dyDescent="0.3">
      <c r="A4800" s="1">
        <v>4798</v>
      </c>
      <c r="B4800" t="s">
        <v>4805</v>
      </c>
      <c r="C4800" t="s">
        <v>7</v>
      </c>
      <c r="D4800">
        <v>0.69529241323471069</v>
      </c>
      <c r="E4800">
        <v>7.7334791421890259E-4</v>
      </c>
      <c r="F4800">
        <v>1</v>
      </c>
      <c r="G4800">
        <v>0</v>
      </c>
      <c r="H4800" s="2">
        <f t="shared" si="222"/>
        <v>1.034</v>
      </c>
      <c r="I4800" t="str">
        <f t="shared" si="223"/>
        <v>mercosul</v>
      </c>
      <c r="J4800">
        <v>1</v>
      </c>
      <c r="K4800" t="str">
        <f t="shared" si="224"/>
        <v>worst</v>
      </c>
    </row>
    <row r="4801" spans="1:11" x14ac:dyDescent="0.3">
      <c r="A4801" s="1">
        <v>4799</v>
      </c>
      <c r="B4801" t="s">
        <v>4806</v>
      </c>
      <c r="C4801" t="s">
        <v>7</v>
      </c>
      <c r="D4801">
        <v>0.69541013240814209</v>
      </c>
      <c r="E4801">
        <v>7.7337754191830754E-4</v>
      </c>
      <c r="F4801">
        <v>1</v>
      </c>
      <c r="G4801">
        <v>0</v>
      </c>
      <c r="H4801" s="2">
        <f t="shared" si="222"/>
        <v>1.034</v>
      </c>
      <c r="I4801" t="str">
        <f t="shared" si="223"/>
        <v>mercosul</v>
      </c>
      <c r="J4801">
        <v>1</v>
      </c>
      <c r="K4801" t="str">
        <f t="shared" si="224"/>
        <v>worst</v>
      </c>
    </row>
    <row r="4802" spans="1:11" x14ac:dyDescent="0.3">
      <c r="A4802" s="1">
        <v>4800</v>
      </c>
      <c r="B4802" t="s">
        <v>4807</v>
      </c>
      <c r="C4802" t="s">
        <v>7</v>
      </c>
      <c r="D4802">
        <v>0.69208282232284546</v>
      </c>
      <c r="E4802">
        <v>7.7342905569821596E-4</v>
      </c>
      <c r="F4802">
        <v>1</v>
      </c>
      <c r="G4802">
        <v>0</v>
      </c>
      <c r="H4802" s="2">
        <f t="shared" si="222"/>
        <v>1.034</v>
      </c>
      <c r="I4802" t="str">
        <f t="shared" si="223"/>
        <v>mercosul</v>
      </c>
      <c r="J4802">
        <v>1</v>
      </c>
      <c r="K4802" t="str">
        <f t="shared" si="224"/>
        <v>worst</v>
      </c>
    </row>
    <row r="4803" spans="1:11" x14ac:dyDescent="0.3">
      <c r="A4803" s="1">
        <v>4801</v>
      </c>
      <c r="B4803" t="s">
        <v>4808</v>
      </c>
      <c r="C4803" t="s">
        <v>7</v>
      </c>
      <c r="D4803">
        <v>0.6966860294342041</v>
      </c>
      <c r="E4803">
        <v>7.7345862518996E-4</v>
      </c>
      <c r="F4803">
        <v>1</v>
      </c>
      <c r="G4803">
        <v>0</v>
      </c>
      <c r="H4803" s="2">
        <f t="shared" ref="H4803:H4866" si="225">RIGHT(B4803,4)/1000</f>
        <v>1.034</v>
      </c>
      <c r="I4803" t="str">
        <f t="shared" ref="I4803:I4866" si="226">LEFT(B4803,SEARCH("_",B4803)-1)</f>
        <v>mercosul</v>
      </c>
      <c r="J4803">
        <v>1</v>
      </c>
      <c r="K4803" t="str">
        <f t="shared" ref="K4803:K4866" si="227">IF(ABS(D4803)&lt;=0.05,"good",IF(AND(ABS(D4803)&gt;0.05,ABS(D4803)&lt;=0.1),"bar",IF(AND(ABS(D4803)&gt;0.1,ABS(D4803)&lt;=0.2),"worse","worst")))</f>
        <v>worst</v>
      </c>
    </row>
    <row r="4804" spans="1:11" x14ac:dyDescent="0.3">
      <c r="A4804" s="1">
        <v>4802</v>
      </c>
      <c r="B4804" t="s">
        <v>4809</v>
      </c>
      <c r="C4804" t="s">
        <v>7</v>
      </c>
      <c r="D4804">
        <v>0.69443142414093018</v>
      </c>
      <c r="E4804">
        <v>7.734508253633976E-4</v>
      </c>
      <c r="F4804">
        <v>1</v>
      </c>
      <c r="G4804">
        <v>0</v>
      </c>
      <c r="H4804" s="2">
        <f t="shared" si="225"/>
        <v>1.034</v>
      </c>
      <c r="I4804" t="str">
        <f t="shared" si="226"/>
        <v>mercosul</v>
      </c>
      <c r="J4804">
        <v>1</v>
      </c>
      <c r="K4804" t="str">
        <f t="shared" si="227"/>
        <v>worst</v>
      </c>
    </row>
    <row r="4805" spans="1:11" x14ac:dyDescent="0.3">
      <c r="A4805" s="1">
        <v>4803</v>
      </c>
      <c r="B4805" t="s">
        <v>4810</v>
      </c>
      <c r="C4805" t="s">
        <v>7</v>
      </c>
      <c r="D4805">
        <v>0.69214493036270142</v>
      </c>
      <c r="E4805">
        <v>7.7345862518996E-4</v>
      </c>
      <c r="F4805">
        <v>1</v>
      </c>
      <c r="G4805">
        <v>0</v>
      </c>
      <c r="H4805" s="2">
        <f t="shared" si="225"/>
        <v>1.034</v>
      </c>
      <c r="I4805" t="str">
        <f t="shared" si="226"/>
        <v>mercosul</v>
      </c>
      <c r="J4805">
        <v>1</v>
      </c>
      <c r="K4805" t="str">
        <f t="shared" si="227"/>
        <v>worst</v>
      </c>
    </row>
    <row r="4806" spans="1:11" x14ac:dyDescent="0.3">
      <c r="A4806" s="1">
        <v>4804</v>
      </c>
      <c r="B4806" t="s">
        <v>4811</v>
      </c>
      <c r="C4806" t="s">
        <v>7</v>
      </c>
      <c r="D4806">
        <v>0.69437652826309204</v>
      </c>
      <c r="E4806">
        <v>7.7342899749055505E-4</v>
      </c>
      <c r="F4806">
        <v>1</v>
      </c>
      <c r="G4806">
        <v>0</v>
      </c>
      <c r="H4806" s="2">
        <f t="shared" si="225"/>
        <v>1.034</v>
      </c>
      <c r="I4806" t="str">
        <f t="shared" si="226"/>
        <v>mercosul</v>
      </c>
      <c r="J4806">
        <v>1</v>
      </c>
      <c r="K4806" t="str">
        <f t="shared" si="227"/>
        <v>worst</v>
      </c>
    </row>
    <row r="4807" spans="1:11" x14ac:dyDescent="0.3">
      <c r="A4807" s="1">
        <v>4805</v>
      </c>
      <c r="B4807" t="s">
        <v>4812</v>
      </c>
      <c r="C4807" t="s">
        <v>7</v>
      </c>
      <c r="D4807">
        <v>0.69657576084136963</v>
      </c>
      <c r="E4807">
        <v>7.7342893928289413E-4</v>
      </c>
      <c r="F4807">
        <v>1</v>
      </c>
      <c r="G4807">
        <v>0</v>
      </c>
      <c r="H4807" s="2">
        <f t="shared" si="225"/>
        <v>1.034</v>
      </c>
      <c r="I4807" t="str">
        <f t="shared" si="226"/>
        <v>mercosul</v>
      </c>
      <c r="J4807">
        <v>1</v>
      </c>
      <c r="K4807" t="str">
        <f t="shared" si="227"/>
        <v>worst</v>
      </c>
    </row>
    <row r="4808" spans="1:11" x14ac:dyDescent="0.3">
      <c r="A4808" s="1">
        <v>4806</v>
      </c>
      <c r="B4808" t="s">
        <v>4813</v>
      </c>
      <c r="C4808" t="s">
        <v>7</v>
      </c>
      <c r="D4808">
        <v>0.69419270753860474</v>
      </c>
      <c r="E4808">
        <v>7.7331840293481946E-4</v>
      </c>
      <c r="F4808">
        <v>1</v>
      </c>
      <c r="G4808">
        <v>0</v>
      </c>
      <c r="H4808" s="2">
        <f t="shared" si="225"/>
        <v>1.034</v>
      </c>
      <c r="I4808" t="str">
        <f t="shared" si="226"/>
        <v>mercosul</v>
      </c>
      <c r="J4808">
        <v>1</v>
      </c>
      <c r="K4808" t="str">
        <f t="shared" si="227"/>
        <v>worst</v>
      </c>
    </row>
    <row r="4809" spans="1:11" x14ac:dyDescent="0.3">
      <c r="A4809" s="1">
        <v>4807</v>
      </c>
      <c r="B4809" t="s">
        <v>4814</v>
      </c>
      <c r="C4809" t="s">
        <v>7</v>
      </c>
      <c r="D4809">
        <v>0.69405210018157959</v>
      </c>
      <c r="E4809">
        <v>7.7326683094725013E-4</v>
      </c>
      <c r="F4809">
        <v>1</v>
      </c>
      <c r="G4809">
        <v>0</v>
      </c>
      <c r="H4809" s="2">
        <f t="shared" si="225"/>
        <v>1.034</v>
      </c>
      <c r="I4809" t="str">
        <f t="shared" si="226"/>
        <v>mercosul</v>
      </c>
      <c r="J4809">
        <v>1</v>
      </c>
      <c r="K4809" t="str">
        <f t="shared" si="227"/>
        <v>worst</v>
      </c>
    </row>
    <row r="4810" spans="1:11" x14ac:dyDescent="0.3">
      <c r="A4810" s="1">
        <v>4808</v>
      </c>
      <c r="B4810" t="s">
        <v>4815</v>
      </c>
      <c r="C4810" t="s">
        <v>7</v>
      </c>
      <c r="D4810">
        <v>0.69387984275817871</v>
      </c>
      <c r="E4810">
        <v>7.7320769196376204E-4</v>
      </c>
      <c r="F4810">
        <v>1</v>
      </c>
      <c r="G4810">
        <v>0</v>
      </c>
      <c r="H4810" s="2">
        <f t="shared" si="225"/>
        <v>1.034</v>
      </c>
      <c r="I4810" t="str">
        <f t="shared" si="226"/>
        <v>mercosul</v>
      </c>
      <c r="J4810">
        <v>1</v>
      </c>
      <c r="K4810" t="str">
        <f t="shared" si="227"/>
        <v>worst</v>
      </c>
    </row>
    <row r="4811" spans="1:11" x14ac:dyDescent="0.3">
      <c r="A4811" s="1">
        <v>4809</v>
      </c>
      <c r="B4811" t="s">
        <v>4816</v>
      </c>
      <c r="C4811" t="s">
        <v>7</v>
      </c>
      <c r="D4811">
        <v>0.69367527961730957</v>
      </c>
      <c r="E4811">
        <v>7.7310483902692795E-4</v>
      </c>
      <c r="F4811">
        <v>1</v>
      </c>
      <c r="G4811">
        <v>0</v>
      </c>
      <c r="H4811" s="2">
        <f t="shared" si="225"/>
        <v>1.034</v>
      </c>
      <c r="I4811" t="str">
        <f t="shared" si="226"/>
        <v>mercosul</v>
      </c>
      <c r="J4811">
        <v>1</v>
      </c>
      <c r="K4811" t="str">
        <f t="shared" si="227"/>
        <v>worst</v>
      </c>
    </row>
    <row r="4812" spans="1:11" x14ac:dyDescent="0.3">
      <c r="A4812" s="1">
        <v>4810</v>
      </c>
      <c r="B4812" t="s">
        <v>4817</v>
      </c>
      <c r="C4812" t="s">
        <v>7</v>
      </c>
      <c r="D4812">
        <v>0.69343823194503784</v>
      </c>
      <c r="E4812">
        <v>7.7299401164054871E-4</v>
      </c>
      <c r="F4812">
        <v>1</v>
      </c>
      <c r="G4812">
        <v>0</v>
      </c>
      <c r="H4812" s="2">
        <f t="shared" si="225"/>
        <v>1.034</v>
      </c>
      <c r="I4812" t="str">
        <f t="shared" si="226"/>
        <v>mercosul</v>
      </c>
      <c r="J4812">
        <v>1</v>
      </c>
      <c r="K4812" t="str">
        <f t="shared" si="227"/>
        <v>worst</v>
      </c>
    </row>
    <row r="4813" spans="1:11" x14ac:dyDescent="0.3">
      <c r="A4813" s="1">
        <v>4811</v>
      </c>
      <c r="B4813" t="s">
        <v>4818</v>
      </c>
      <c r="C4813" t="s">
        <v>7</v>
      </c>
      <c r="D4813">
        <v>0.69316917657852173</v>
      </c>
      <c r="E4813">
        <v>7.728833588771522E-4</v>
      </c>
      <c r="F4813">
        <v>1</v>
      </c>
      <c r="G4813">
        <v>0</v>
      </c>
      <c r="H4813" s="2">
        <f t="shared" si="225"/>
        <v>1.034</v>
      </c>
      <c r="I4813" t="str">
        <f t="shared" si="226"/>
        <v>mercosul</v>
      </c>
      <c r="J4813">
        <v>1</v>
      </c>
      <c r="K4813" t="str">
        <f t="shared" si="227"/>
        <v>worst</v>
      </c>
    </row>
    <row r="4814" spans="1:11" x14ac:dyDescent="0.3">
      <c r="A4814" s="1">
        <v>4812</v>
      </c>
      <c r="B4814" t="s">
        <v>4819</v>
      </c>
      <c r="C4814" t="s">
        <v>7</v>
      </c>
      <c r="D4814">
        <v>0.69286847114562988</v>
      </c>
      <c r="E4814">
        <v>7.7275099465623498E-4</v>
      </c>
      <c r="F4814">
        <v>1</v>
      </c>
      <c r="G4814">
        <v>0</v>
      </c>
      <c r="H4814" s="2">
        <f t="shared" si="225"/>
        <v>1.034</v>
      </c>
      <c r="I4814" t="str">
        <f t="shared" si="226"/>
        <v>mercosul</v>
      </c>
      <c r="J4814">
        <v>1</v>
      </c>
      <c r="K4814" t="str">
        <f t="shared" si="227"/>
        <v>worst</v>
      </c>
    </row>
    <row r="4815" spans="1:11" x14ac:dyDescent="0.3">
      <c r="A4815" s="1">
        <v>4813</v>
      </c>
      <c r="B4815" t="s">
        <v>4820</v>
      </c>
      <c r="C4815" t="s">
        <v>7</v>
      </c>
      <c r="D4815">
        <v>0.69253522157669067</v>
      </c>
      <c r="E4815">
        <v>7.7258882811293006E-4</v>
      </c>
      <c r="F4815">
        <v>1</v>
      </c>
      <c r="G4815">
        <v>0</v>
      </c>
      <c r="H4815" s="2">
        <f t="shared" si="225"/>
        <v>1.034</v>
      </c>
      <c r="I4815" t="str">
        <f t="shared" si="226"/>
        <v>mercosul</v>
      </c>
      <c r="J4815">
        <v>1</v>
      </c>
      <c r="K4815" t="str">
        <f t="shared" si="227"/>
        <v>worst</v>
      </c>
    </row>
    <row r="4816" spans="1:11" x14ac:dyDescent="0.3">
      <c r="A4816" s="1">
        <v>4814</v>
      </c>
      <c r="B4816" t="s">
        <v>4821</v>
      </c>
      <c r="C4816" t="s">
        <v>7</v>
      </c>
      <c r="D4816">
        <v>0.69217020273208618</v>
      </c>
      <c r="E4816">
        <v>7.7242677798494697E-4</v>
      </c>
      <c r="F4816">
        <v>1</v>
      </c>
      <c r="G4816">
        <v>0</v>
      </c>
      <c r="H4816" s="2">
        <f t="shared" si="225"/>
        <v>1.034</v>
      </c>
      <c r="I4816" t="str">
        <f t="shared" si="226"/>
        <v>mercosul</v>
      </c>
      <c r="J4816">
        <v>1</v>
      </c>
      <c r="K4816" t="str">
        <f t="shared" si="227"/>
        <v>worst</v>
      </c>
    </row>
    <row r="4817" spans="1:11" x14ac:dyDescent="0.3">
      <c r="A4817" s="1">
        <v>4815</v>
      </c>
      <c r="B4817" t="s">
        <v>4822</v>
      </c>
      <c r="C4817" t="s">
        <v>7</v>
      </c>
      <c r="D4817">
        <v>0.6917726993560791</v>
      </c>
      <c r="E4817">
        <v>7.7226466964930296E-4</v>
      </c>
      <c r="F4817">
        <v>1</v>
      </c>
      <c r="G4817">
        <v>0</v>
      </c>
      <c r="H4817" s="2">
        <f t="shared" si="225"/>
        <v>1.034</v>
      </c>
      <c r="I4817" t="str">
        <f t="shared" si="226"/>
        <v>mercosul</v>
      </c>
      <c r="J4817">
        <v>1</v>
      </c>
      <c r="K4817" t="str">
        <f t="shared" si="227"/>
        <v>worst</v>
      </c>
    </row>
    <row r="4818" spans="1:11" x14ac:dyDescent="0.3">
      <c r="A4818" s="1">
        <v>4816</v>
      </c>
      <c r="B4818" t="s">
        <v>4823</v>
      </c>
      <c r="C4818" t="s">
        <v>7</v>
      </c>
      <c r="D4818">
        <v>0.69247931241989136</v>
      </c>
      <c r="E4818">
        <v>7.7208084985613823E-4</v>
      </c>
      <c r="F4818">
        <v>1</v>
      </c>
      <c r="G4818">
        <v>0</v>
      </c>
      <c r="H4818" s="2">
        <f t="shared" si="225"/>
        <v>1.034</v>
      </c>
      <c r="I4818" t="str">
        <f t="shared" si="226"/>
        <v>mercosul</v>
      </c>
      <c r="J4818">
        <v>1</v>
      </c>
      <c r="K4818" t="str">
        <f t="shared" si="227"/>
        <v>worst</v>
      </c>
    </row>
    <row r="4819" spans="1:11" x14ac:dyDescent="0.3">
      <c r="A4819" s="1">
        <v>4817</v>
      </c>
      <c r="B4819" t="s">
        <v>4824</v>
      </c>
      <c r="C4819" t="s">
        <v>7</v>
      </c>
      <c r="D4819">
        <v>0.69201779365539551</v>
      </c>
      <c r="E4819">
        <v>7.7188905561342835E-4</v>
      </c>
      <c r="F4819">
        <v>1</v>
      </c>
      <c r="G4819">
        <v>0</v>
      </c>
      <c r="H4819" s="2">
        <f t="shared" si="225"/>
        <v>1.034</v>
      </c>
      <c r="I4819" t="str">
        <f t="shared" si="226"/>
        <v>mercosul</v>
      </c>
      <c r="J4819">
        <v>1</v>
      </c>
      <c r="K4819" t="str">
        <f t="shared" si="227"/>
        <v>worst</v>
      </c>
    </row>
    <row r="4820" spans="1:11" x14ac:dyDescent="0.3">
      <c r="A4820" s="1">
        <v>4818</v>
      </c>
      <c r="B4820" t="s">
        <v>4825</v>
      </c>
      <c r="C4820" t="s">
        <v>7</v>
      </c>
      <c r="D4820">
        <v>0.69152438640594482</v>
      </c>
      <c r="E4820">
        <v>7.7167560812085867E-4</v>
      </c>
      <c r="F4820">
        <v>1</v>
      </c>
      <c r="G4820">
        <v>0</v>
      </c>
      <c r="H4820" s="2">
        <f t="shared" si="225"/>
        <v>1.034</v>
      </c>
      <c r="I4820" t="str">
        <f t="shared" si="226"/>
        <v>mercosul</v>
      </c>
      <c r="J4820">
        <v>1</v>
      </c>
      <c r="K4820" t="str">
        <f t="shared" si="227"/>
        <v>worst</v>
      </c>
    </row>
    <row r="4821" spans="1:11" x14ac:dyDescent="0.3">
      <c r="A4821" s="1">
        <v>4819</v>
      </c>
      <c r="B4821" t="s">
        <v>4826</v>
      </c>
      <c r="C4821" t="s">
        <v>7</v>
      </c>
      <c r="D4821">
        <v>0.69099920988082886</v>
      </c>
      <c r="E4821">
        <v>7.7140290522947907E-4</v>
      </c>
      <c r="F4821">
        <v>1</v>
      </c>
      <c r="G4821">
        <v>0</v>
      </c>
      <c r="H4821" s="2">
        <f t="shared" si="225"/>
        <v>1.034</v>
      </c>
      <c r="I4821" t="str">
        <f t="shared" si="226"/>
        <v>mercosul</v>
      </c>
      <c r="J4821">
        <v>1</v>
      </c>
      <c r="K4821" t="str">
        <f t="shared" si="227"/>
        <v>worst</v>
      </c>
    </row>
    <row r="4822" spans="1:11" x14ac:dyDescent="0.3">
      <c r="A4822" s="1">
        <v>4820</v>
      </c>
      <c r="B4822" t="s">
        <v>4827</v>
      </c>
      <c r="C4822" t="s">
        <v>7</v>
      </c>
      <c r="D4822">
        <v>0.69044214487075806</v>
      </c>
      <c r="E4822">
        <v>7.712111109867692E-4</v>
      </c>
      <c r="F4822">
        <v>1</v>
      </c>
      <c r="G4822">
        <v>0</v>
      </c>
      <c r="H4822" s="2">
        <f t="shared" si="225"/>
        <v>1.034</v>
      </c>
      <c r="I4822" t="str">
        <f t="shared" si="226"/>
        <v>mercosul</v>
      </c>
      <c r="J4822">
        <v>1</v>
      </c>
      <c r="K4822" t="str">
        <f t="shared" si="227"/>
        <v>worst</v>
      </c>
    </row>
    <row r="4823" spans="1:11" x14ac:dyDescent="0.3">
      <c r="A4823" s="1">
        <v>4821</v>
      </c>
      <c r="B4823" t="s">
        <v>4828</v>
      </c>
      <c r="C4823" t="s">
        <v>7</v>
      </c>
      <c r="D4823">
        <v>0.68985337018966675</v>
      </c>
      <c r="E4823">
        <v>7.7091658022254705E-4</v>
      </c>
      <c r="F4823">
        <v>1</v>
      </c>
      <c r="G4823">
        <v>0</v>
      </c>
      <c r="H4823" s="2">
        <f t="shared" si="225"/>
        <v>1.034</v>
      </c>
      <c r="I4823" t="str">
        <f t="shared" si="226"/>
        <v>mercosul</v>
      </c>
      <c r="J4823">
        <v>1</v>
      </c>
      <c r="K4823" t="str">
        <f t="shared" si="227"/>
        <v>worst</v>
      </c>
    </row>
    <row r="4824" spans="1:11" x14ac:dyDescent="0.3">
      <c r="A4824" s="1">
        <v>4822</v>
      </c>
      <c r="B4824" t="s">
        <v>4829</v>
      </c>
      <c r="C4824" t="s">
        <v>7</v>
      </c>
      <c r="D4824">
        <v>0.69150012731552124</v>
      </c>
      <c r="E4824">
        <v>7.7064370270818472E-4</v>
      </c>
      <c r="F4824">
        <v>1</v>
      </c>
      <c r="G4824">
        <v>0</v>
      </c>
      <c r="H4824" s="2">
        <f t="shared" si="225"/>
        <v>1.034</v>
      </c>
      <c r="I4824" t="str">
        <f t="shared" si="226"/>
        <v>mercosul</v>
      </c>
      <c r="J4824">
        <v>1</v>
      </c>
      <c r="K4824" t="str">
        <f t="shared" si="227"/>
        <v>worst</v>
      </c>
    </row>
    <row r="4825" spans="1:11" x14ac:dyDescent="0.3">
      <c r="A4825" s="1">
        <v>4823</v>
      </c>
      <c r="B4825" t="s">
        <v>4830</v>
      </c>
      <c r="C4825" t="s">
        <v>7</v>
      </c>
      <c r="D4825">
        <v>0.68858069181442261</v>
      </c>
      <c r="E4825">
        <v>7.7034911373630166E-4</v>
      </c>
      <c r="F4825">
        <v>1</v>
      </c>
      <c r="G4825">
        <v>0</v>
      </c>
      <c r="H4825" s="2">
        <f t="shared" si="225"/>
        <v>1.034</v>
      </c>
      <c r="I4825" t="str">
        <f t="shared" si="226"/>
        <v>mercosul</v>
      </c>
      <c r="J4825">
        <v>1</v>
      </c>
      <c r="K4825" t="str">
        <f t="shared" si="227"/>
        <v>worst</v>
      </c>
    </row>
    <row r="4826" spans="1:11" x14ac:dyDescent="0.3">
      <c r="A4826" s="1">
        <v>4824</v>
      </c>
      <c r="B4826" t="s">
        <v>4831</v>
      </c>
      <c r="C4826" t="s">
        <v>7</v>
      </c>
      <c r="D4826">
        <v>0.68563205003738403</v>
      </c>
      <c r="E4826">
        <v>7.7002501348033547E-4</v>
      </c>
      <c r="F4826">
        <v>1</v>
      </c>
      <c r="G4826">
        <v>0</v>
      </c>
      <c r="H4826" s="2">
        <f t="shared" si="225"/>
        <v>1.034</v>
      </c>
      <c r="I4826" t="str">
        <f t="shared" si="226"/>
        <v>mercosul</v>
      </c>
      <c r="J4826">
        <v>1</v>
      </c>
      <c r="K4826" t="str">
        <f t="shared" si="227"/>
        <v>worst</v>
      </c>
    </row>
    <row r="4827" spans="1:11" x14ac:dyDescent="0.3">
      <c r="A4827" s="1">
        <v>4825</v>
      </c>
      <c r="B4827" t="s">
        <v>4832</v>
      </c>
      <c r="C4827" t="s">
        <v>7</v>
      </c>
      <c r="D4827">
        <v>0.68718218803405762</v>
      </c>
      <c r="E4827">
        <v>7.697303663007915E-4</v>
      </c>
      <c r="F4827">
        <v>1</v>
      </c>
      <c r="G4827">
        <v>0</v>
      </c>
      <c r="H4827" s="2">
        <f t="shared" si="225"/>
        <v>1.034</v>
      </c>
      <c r="I4827" t="str">
        <f t="shared" si="226"/>
        <v>mercosul</v>
      </c>
      <c r="J4827">
        <v>1</v>
      </c>
      <c r="K4827" t="str">
        <f t="shared" si="227"/>
        <v>worst</v>
      </c>
    </row>
    <row r="4828" spans="1:11" x14ac:dyDescent="0.3">
      <c r="A4828" s="1">
        <v>4826</v>
      </c>
      <c r="B4828" t="s">
        <v>4833</v>
      </c>
      <c r="C4828" t="s">
        <v>7</v>
      </c>
      <c r="D4828">
        <v>0.68643558025360107</v>
      </c>
      <c r="E4828">
        <v>7.6937669655308127E-4</v>
      </c>
      <c r="F4828">
        <v>1</v>
      </c>
      <c r="G4828">
        <v>0</v>
      </c>
      <c r="H4828" s="2">
        <f t="shared" si="225"/>
        <v>1.034</v>
      </c>
      <c r="I4828" t="str">
        <f t="shared" si="226"/>
        <v>mercosul</v>
      </c>
      <c r="J4828">
        <v>1</v>
      </c>
      <c r="K4828" t="str">
        <f t="shared" si="227"/>
        <v>worst</v>
      </c>
    </row>
    <row r="4829" spans="1:11" x14ac:dyDescent="0.3">
      <c r="A4829" s="1">
        <v>4827</v>
      </c>
      <c r="B4829" t="s">
        <v>4834</v>
      </c>
      <c r="C4829" t="s">
        <v>7</v>
      </c>
      <c r="D4829">
        <v>0.68565750122070313</v>
      </c>
      <c r="E4829">
        <v>7.6905253808945417E-4</v>
      </c>
      <c r="F4829">
        <v>1</v>
      </c>
      <c r="G4829">
        <v>0</v>
      </c>
      <c r="H4829" s="2">
        <f t="shared" si="225"/>
        <v>1.034</v>
      </c>
      <c r="I4829" t="str">
        <f t="shared" si="226"/>
        <v>mercosul</v>
      </c>
      <c r="J4829">
        <v>1</v>
      </c>
      <c r="K4829" t="str">
        <f t="shared" si="227"/>
        <v>worst</v>
      </c>
    </row>
    <row r="4830" spans="1:11" x14ac:dyDescent="0.3">
      <c r="A4830" s="1">
        <v>4828</v>
      </c>
      <c r="B4830" t="s">
        <v>4835</v>
      </c>
      <c r="C4830" t="s">
        <v>7</v>
      </c>
      <c r="D4830">
        <v>0.6848483681678772</v>
      </c>
      <c r="E4830">
        <v>7.6864729635417461E-4</v>
      </c>
      <c r="F4830">
        <v>1</v>
      </c>
      <c r="G4830">
        <v>0</v>
      </c>
      <c r="H4830" s="2">
        <f t="shared" si="225"/>
        <v>1.034</v>
      </c>
      <c r="I4830" t="str">
        <f t="shared" si="226"/>
        <v>mercosul</v>
      </c>
      <c r="J4830">
        <v>1</v>
      </c>
      <c r="K4830" t="str">
        <f t="shared" si="227"/>
        <v>worst</v>
      </c>
    </row>
    <row r="4831" spans="1:11" x14ac:dyDescent="0.3">
      <c r="A4831" s="1">
        <v>4829</v>
      </c>
      <c r="B4831" t="s">
        <v>4836</v>
      </c>
      <c r="C4831" t="s">
        <v>7</v>
      </c>
      <c r="D4831">
        <v>0.68400764465332031</v>
      </c>
      <c r="E4831">
        <v>7.6829345198348165E-4</v>
      </c>
      <c r="F4831">
        <v>1</v>
      </c>
      <c r="G4831">
        <v>0</v>
      </c>
      <c r="H4831" s="2">
        <f t="shared" si="225"/>
        <v>1.034</v>
      </c>
      <c r="I4831" t="str">
        <f t="shared" si="226"/>
        <v>mercosul</v>
      </c>
      <c r="J4831">
        <v>1</v>
      </c>
      <c r="K4831" t="str">
        <f t="shared" si="227"/>
        <v>worst</v>
      </c>
    </row>
    <row r="4832" spans="1:11" x14ac:dyDescent="0.3">
      <c r="A4832" s="1">
        <v>4830</v>
      </c>
      <c r="B4832" t="s">
        <v>4837</v>
      </c>
      <c r="C4832" t="s">
        <v>7</v>
      </c>
      <c r="D4832">
        <v>0.683135986328125</v>
      </c>
      <c r="E4832">
        <v>7.6791772153228521E-4</v>
      </c>
      <c r="F4832">
        <v>1</v>
      </c>
      <c r="G4832">
        <v>0</v>
      </c>
      <c r="H4832" s="2">
        <f t="shared" si="225"/>
        <v>1.034</v>
      </c>
      <c r="I4832" t="str">
        <f t="shared" si="226"/>
        <v>mercosul</v>
      </c>
      <c r="J4832">
        <v>1</v>
      </c>
      <c r="K4832" t="str">
        <f t="shared" si="227"/>
        <v>worst</v>
      </c>
    </row>
    <row r="4833" spans="1:11" x14ac:dyDescent="0.3">
      <c r="A4833" s="1">
        <v>4831</v>
      </c>
      <c r="B4833" t="s">
        <v>4838</v>
      </c>
      <c r="C4833" t="s">
        <v>7</v>
      </c>
      <c r="D4833">
        <v>0.68223351240158081</v>
      </c>
      <c r="E4833">
        <v>7.6751253800466657E-4</v>
      </c>
      <c r="F4833">
        <v>1</v>
      </c>
      <c r="G4833">
        <v>0</v>
      </c>
      <c r="H4833" s="2">
        <f t="shared" si="225"/>
        <v>1.034</v>
      </c>
      <c r="I4833" t="str">
        <f t="shared" si="226"/>
        <v>mercosul</v>
      </c>
      <c r="J4833">
        <v>1</v>
      </c>
      <c r="K4833" t="str">
        <f t="shared" si="227"/>
        <v>worst</v>
      </c>
    </row>
    <row r="4834" spans="1:11" x14ac:dyDescent="0.3">
      <c r="A4834" s="1">
        <v>4832</v>
      </c>
      <c r="B4834" t="s">
        <v>4839</v>
      </c>
      <c r="C4834" t="s">
        <v>7</v>
      </c>
      <c r="D4834">
        <v>0.67904359102249146</v>
      </c>
      <c r="E4834">
        <v>7.6700450154021382E-4</v>
      </c>
      <c r="F4834">
        <v>1</v>
      </c>
      <c r="G4834">
        <v>0</v>
      </c>
      <c r="H4834" s="2">
        <f t="shared" si="225"/>
        <v>1.034</v>
      </c>
      <c r="I4834" t="str">
        <f t="shared" si="226"/>
        <v>mercosul</v>
      </c>
      <c r="J4834">
        <v>1</v>
      </c>
      <c r="K4834" t="str">
        <f t="shared" si="227"/>
        <v>worst</v>
      </c>
    </row>
    <row r="4835" spans="1:11" x14ac:dyDescent="0.3">
      <c r="A4835" s="1">
        <v>4833</v>
      </c>
      <c r="B4835" t="s">
        <v>4840</v>
      </c>
      <c r="C4835" t="s">
        <v>7</v>
      </c>
      <c r="D4835">
        <v>0.68259108066558838</v>
      </c>
      <c r="E4835">
        <v>7.6665059896185994E-4</v>
      </c>
      <c r="F4835">
        <v>1</v>
      </c>
      <c r="G4835">
        <v>0</v>
      </c>
      <c r="H4835" s="2">
        <f t="shared" si="225"/>
        <v>1.034</v>
      </c>
      <c r="I4835" t="str">
        <f t="shared" si="226"/>
        <v>mercosul</v>
      </c>
      <c r="J4835">
        <v>1</v>
      </c>
      <c r="K4835" t="str">
        <f t="shared" si="227"/>
        <v>worst</v>
      </c>
    </row>
    <row r="4836" spans="1:11" x14ac:dyDescent="0.3">
      <c r="A4836" s="1">
        <v>4834</v>
      </c>
      <c r="B4836" t="s">
        <v>4841</v>
      </c>
      <c r="C4836" t="s">
        <v>7</v>
      </c>
      <c r="D4836">
        <v>0.67934024333953857</v>
      </c>
      <c r="E4836">
        <v>7.6621567131951451E-4</v>
      </c>
      <c r="F4836">
        <v>1</v>
      </c>
      <c r="G4836">
        <v>0</v>
      </c>
      <c r="H4836" s="2">
        <f t="shared" si="225"/>
        <v>1.034</v>
      </c>
      <c r="I4836" t="str">
        <f t="shared" si="226"/>
        <v>mercosul</v>
      </c>
      <c r="J4836">
        <v>1</v>
      </c>
      <c r="K4836" t="str">
        <f t="shared" si="227"/>
        <v>worst</v>
      </c>
    </row>
    <row r="4837" spans="1:11" x14ac:dyDescent="0.3">
      <c r="A4837" s="1">
        <v>4835</v>
      </c>
      <c r="B4837" t="s">
        <v>4842</v>
      </c>
      <c r="C4837" t="s">
        <v>7</v>
      </c>
      <c r="D4837">
        <v>0.67831456661224365</v>
      </c>
      <c r="E4837">
        <v>7.6575903221964836E-4</v>
      </c>
      <c r="F4837">
        <v>1</v>
      </c>
      <c r="G4837">
        <v>0</v>
      </c>
      <c r="H4837" s="2">
        <f t="shared" si="225"/>
        <v>1.034</v>
      </c>
      <c r="I4837" t="str">
        <f t="shared" si="226"/>
        <v>mercosul</v>
      </c>
      <c r="J4837">
        <v>1</v>
      </c>
      <c r="K4837" t="str">
        <f t="shared" si="227"/>
        <v>worst</v>
      </c>
    </row>
    <row r="4838" spans="1:11" x14ac:dyDescent="0.3">
      <c r="A4838" s="1">
        <v>4836</v>
      </c>
      <c r="B4838" t="s">
        <v>4843</v>
      </c>
      <c r="C4838" t="s">
        <v>7</v>
      </c>
      <c r="D4838">
        <v>0.67275542020797729</v>
      </c>
      <c r="E4838">
        <v>7.6529470970854163E-4</v>
      </c>
      <c r="F4838">
        <v>1</v>
      </c>
      <c r="G4838">
        <v>0</v>
      </c>
      <c r="H4838" s="2">
        <f t="shared" si="225"/>
        <v>1.034</v>
      </c>
      <c r="I4838" t="str">
        <f t="shared" si="226"/>
        <v>mercosul</v>
      </c>
      <c r="J4838">
        <v>1</v>
      </c>
      <c r="K4838" t="str">
        <f t="shared" si="227"/>
        <v>worst</v>
      </c>
    </row>
    <row r="4839" spans="1:11" x14ac:dyDescent="0.3">
      <c r="A4839" s="1">
        <v>4837</v>
      </c>
      <c r="B4839" t="s">
        <v>4844</v>
      </c>
      <c r="C4839" t="s">
        <v>7</v>
      </c>
      <c r="D4839">
        <v>0.67617118358612061</v>
      </c>
      <c r="E4839">
        <v>7.648083264939487E-4</v>
      </c>
      <c r="F4839">
        <v>1</v>
      </c>
      <c r="G4839">
        <v>0</v>
      </c>
      <c r="H4839" s="2">
        <f t="shared" si="225"/>
        <v>1.034</v>
      </c>
      <c r="I4839" t="str">
        <f t="shared" si="226"/>
        <v>mercosul</v>
      </c>
      <c r="J4839">
        <v>1</v>
      </c>
      <c r="K4839" t="str">
        <f t="shared" si="227"/>
        <v>worst</v>
      </c>
    </row>
    <row r="4840" spans="1:11" x14ac:dyDescent="0.3">
      <c r="A4840" s="1">
        <v>4838</v>
      </c>
      <c r="B4840" t="s">
        <v>4845</v>
      </c>
      <c r="C4840" t="s">
        <v>7</v>
      </c>
      <c r="D4840">
        <v>0.67505401372909546</v>
      </c>
      <c r="E4840">
        <v>7.6427054591476917E-4</v>
      </c>
      <c r="F4840">
        <v>1</v>
      </c>
      <c r="G4840">
        <v>0</v>
      </c>
      <c r="H4840" s="2">
        <f t="shared" si="225"/>
        <v>1.034</v>
      </c>
      <c r="I4840" t="str">
        <f t="shared" si="226"/>
        <v>mercosul</v>
      </c>
      <c r="J4840">
        <v>1</v>
      </c>
      <c r="K4840" t="str">
        <f t="shared" si="227"/>
        <v>worst</v>
      </c>
    </row>
    <row r="4841" spans="1:11" x14ac:dyDescent="0.3">
      <c r="A4841" s="1">
        <v>4839</v>
      </c>
      <c r="B4841" t="s">
        <v>4846</v>
      </c>
      <c r="C4841" t="s">
        <v>7</v>
      </c>
      <c r="D4841">
        <v>0.67390656471252441</v>
      </c>
      <c r="E4841">
        <v>7.6378433732315898E-4</v>
      </c>
      <c r="F4841">
        <v>1</v>
      </c>
      <c r="G4841">
        <v>0</v>
      </c>
      <c r="H4841" s="2">
        <f t="shared" si="225"/>
        <v>1.034</v>
      </c>
      <c r="I4841" t="str">
        <f t="shared" si="226"/>
        <v>mercosul</v>
      </c>
      <c r="J4841">
        <v>1</v>
      </c>
      <c r="K4841" t="str">
        <f t="shared" si="227"/>
        <v>worst</v>
      </c>
    </row>
    <row r="4842" spans="1:11" x14ac:dyDescent="0.3">
      <c r="A4842" s="1">
        <v>4840</v>
      </c>
      <c r="B4842" t="s">
        <v>4847</v>
      </c>
      <c r="C4842" t="s">
        <v>7</v>
      </c>
      <c r="D4842">
        <v>0.67497426271438599</v>
      </c>
      <c r="E4842">
        <v>7.6324655674397945E-4</v>
      </c>
      <c r="F4842">
        <v>1</v>
      </c>
      <c r="G4842">
        <v>0</v>
      </c>
      <c r="H4842" s="2">
        <f t="shared" si="225"/>
        <v>1.034</v>
      </c>
      <c r="I4842" t="str">
        <f t="shared" si="226"/>
        <v>mercosul</v>
      </c>
      <c r="J4842">
        <v>1</v>
      </c>
      <c r="K4842" t="str">
        <f t="shared" si="227"/>
        <v>worst</v>
      </c>
    </row>
    <row r="4843" spans="1:11" x14ac:dyDescent="0.3">
      <c r="A4843" s="1">
        <v>4841</v>
      </c>
      <c r="B4843" t="s">
        <v>4848</v>
      </c>
      <c r="C4843" t="s">
        <v>7</v>
      </c>
      <c r="D4843">
        <v>0.67376500368118286</v>
      </c>
      <c r="E4843">
        <v>7.6273083686828613E-4</v>
      </c>
      <c r="F4843">
        <v>1</v>
      </c>
      <c r="G4843">
        <v>0</v>
      </c>
      <c r="H4843" s="2">
        <f t="shared" si="225"/>
        <v>1.034</v>
      </c>
      <c r="I4843" t="str">
        <f t="shared" si="226"/>
        <v>mercosul</v>
      </c>
      <c r="J4843">
        <v>1</v>
      </c>
      <c r="K4843" t="str">
        <f t="shared" si="227"/>
        <v>worst</v>
      </c>
    </row>
    <row r="4844" spans="1:11" x14ac:dyDescent="0.3">
      <c r="A4844" s="1">
        <v>4842</v>
      </c>
      <c r="B4844" t="s">
        <v>4849</v>
      </c>
      <c r="C4844" t="s">
        <v>7</v>
      </c>
      <c r="D4844">
        <v>0.67252564430236816</v>
      </c>
      <c r="E4844">
        <v>7.6216354500502348E-4</v>
      </c>
      <c r="F4844">
        <v>1</v>
      </c>
      <c r="G4844">
        <v>0</v>
      </c>
      <c r="H4844" s="2">
        <f t="shared" si="225"/>
        <v>1.034</v>
      </c>
      <c r="I4844" t="str">
        <f t="shared" si="226"/>
        <v>mercosul</v>
      </c>
      <c r="J4844">
        <v>1</v>
      </c>
      <c r="K4844" t="str">
        <f t="shared" si="227"/>
        <v>worst</v>
      </c>
    </row>
    <row r="4845" spans="1:11" x14ac:dyDescent="0.3">
      <c r="A4845" s="1">
        <v>4843</v>
      </c>
      <c r="B4845" t="s">
        <v>4850</v>
      </c>
      <c r="C4845" t="s">
        <v>7</v>
      </c>
      <c r="D4845">
        <v>0.6712566614151001</v>
      </c>
      <c r="E4845">
        <v>7.6159619493409991E-4</v>
      </c>
      <c r="F4845">
        <v>1</v>
      </c>
      <c r="G4845">
        <v>0</v>
      </c>
      <c r="H4845" s="2">
        <f t="shared" si="225"/>
        <v>1.034</v>
      </c>
      <c r="I4845" t="str">
        <f t="shared" si="226"/>
        <v>mercosul</v>
      </c>
      <c r="J4845">
        <v>1</v>
      </c>
      <c r="K4845" t="str">
        <f t="shared" si="227"/>
        <v>worst</v>
      </c>
    </row>
    <row r="4846" spans="1:11" x14ac:dyDescent="0.3">
      <c r="A4846" s="1">
        <v>4844</v>
      </c>
      <c r="B4846" t="s">
        <v>4851</v>
      </c>
      <c r="C4846" t="s">
        <v>7</v>
      </c>
      <c r="D4846">
        <v>0.66995847225189209</v>
      </c>
      <c r="E4846">
        <v>7.6102890307083726E-4</v>
      </c>
      <c r="F4846">
        <v>1</v>
      </c>
      <c r="G4846">
        <v>0</v>
      </c>
      <c r="H4846" s="2">
        <f t="shared" si="225"/>
        <v>1.034</v>
      </c>
      <c r="I4846" t="str">
        <f t="shared" si="226"/>
        <v>mercosul</v>
      </c>
      <c r="J4846">
        <v>1</v>
      </c>
      <c r="K4846" t="str">
        <f t="shared" si="227"/>
        <v>worst</v>
      </c>
    </row>
    <row r="4847" spans="1:11" x14ac:dyDescent="0.3">
      <c r="A4847" s="1">
        <v>4845</v>
      </c>
      <c r="B4847" t="s">
        <v>4852</v>
      </c>
      <c r="C4847" t="s">
        <v>7</v>
      </c>
      <c r="D4847">
        <v>0.66863006353378296</v>
      </c>
      <c r="E4847">
        <v>7.6041021384298801E-4</v>
      </c>
      <c r="F4847">
        <v>1</v>
      </c>
      <c r="G4847">
        <v>0</v>
      </c>
      <c r="H4847" s="2">
        <f t="shared" si="225"/>
        <v>1.034</v>
      </c>
      <c r="I4847" t="str">
        <f t="shared" si="226"/>
        <v>mercosul</v>
      </c>
      <c r="J4847">
        <v>1</v>
      </c>
      <c r="K4847" t="str">
        <f t="shared" si="227"/>
        <v>worst</v>
      </c>
    </row>
    <row r="4848" spans="1:11" x14ac:dyDescent="0.3">
      <c r="A4848" s="1">
        <v>4846</v>
      </c>
      <c r="B4848" t="s">
        <v>4853</v>
      </c>
      <c r="C4848" t="s">
        <v>7</v>
      </c>
      <c r="D4848">
        <v>0.66727274656295776</v>
      </c>
      <c r="E4848">
        <v>7.5981323607265949E-4</v>
      </c>
      <c r="F4848">
        <v>1</v>
      </c>
      <c r="G4848">
        <v>0</v>
      </c>
      <c r="H4848" s="2">
        <f t="shared" si="225"/>
        <v>1.034</v>
      </c>
      <c r="I4848" t="str">
        <f t="shared" si="226"/>
        <v>mercosul</v>
      </c>
      <c r="J4848">
        <v>1</v>
      </c>
      <c r="K4848" t="str">
        <f t="shared" si="227"/>
        <v>worst</v>
      </c>
    </row>
    <row r="4849" spans="1:11" x14ac:dyDescent="0.3">
      <c r="A4849" s="1">
        <v>4847</v>
      </c>
      <c r="B4849" t="s">
        <v>4854</v>
      </c>
      <c r="C4849" t="s">
        <v>7</v>
      </c>
      <c r="D4849">
        <v>0.66811931133270264</v>
      </c>
      <c r="E4849">
        <v>7.5921620009467006E-4</v>
      </c>
      <c r="F4849">
        <v>1</v>
      </c>
      <c r="G4849">
        <v>0</v>
      </c>
      <c r="H4849" s="2">
        <f t="shared" si="225"/>
        <v>1.034</v>
      </c>
      <c r="I4849" t="str">
        <f t="shared" si="226"/>
        <v>mercosul</v>
      </c>
      <c r="J4849">
        <v>1</v>
      </c>
      <c r="K4849" t="str">
        <f t="shared" si="227"/>
        <v>worst</v>
      </c>
    </row>
    <row r="4850" spans="1:11" x14ac:dyDescent="0.3">
      <c r="A4850" s="1">
        <v>4848</v>
      </c>
      <c r="B4850" t="s">
        <v>4855</v>
      </c>
      <c r="C4850" t="s">
        <v>7</v>
      </c>
      <c r="D4850">
        <v>0.66670149564743042</v>
      </c>
      <c r="E4850">
        <v>7.5854611350223422E-4</v>
      </c>
      <c r="F4850">
        <v>1</v>
      </c>
      <c r="G4850">
        <v>0</v>
      </c>
      <c r="H4850" s="2">
        <f t="shared" si="225"/>
        <v>1.034</v>
      </c>
      <c r="I4850" t="str">
        <f t="shared" si="226"/>
        <v>mercosul</v>
      </c>
      <c r="J4850">
        <v>1</v>
      </c>
      <c r="K4850" t="str">
        <f t="shared" si="227"/>
        <v>worst</v>
      </c>
    </row>
    <row r="4851" spans="1:11" x14ac:dyDescent="0.3">
      <c r="A4851" s="1">
        <v>4849</v>
      </c>
      <c r="B4851" t="s">
        <v>4856</v>
      </c>
      <c r="C4851" t="s">
        <v>7</v>
      </c>
      <c r="D4851">
        <v>0.66525441408157349</v>
      </c>
      <c r="E4851">
        <v>7.5789773836731911E-4</v>
      </c>
      <c r="F4851">
        <v>1</v>
      </c>
      <c r="G4851">
        <v>0</v>
      </c>
      <c r="H4851" s="2">
        <f t="shared" si="225"/>
        <v>1.034</v>
      </c>
      <c r="I4851" t="str">
        <f t="shared" si="226"/>
        <v>mercosul</v>
      </c>
      <c r="J4851">
        <v>1</v>
      </c>
      <c r="K4851" t="str">
        <f t="shared" si="227"/>
        <v>worst</v>
      </c>
    </row>
    <row r="4852" spans="1:11" x14ac:dyDescent="0.3">
      <c r="A4852" s="1">
        <v>4850</v>
      </c>
      <c r="B4852" t="s">
        <v>4857</v>
      </c>
      <c r="C4852" t="s">
        <v>7</v>
      </c>
      <c r="D4852">
        <v>0.66377848386764526</v>
      </c>
      <c r="E4852">
        <v>7.5730076059699059E-4</v>
      </c>
      <c r="F4852">
        <v>1</v>
      </c>
      <c r="G4852">
        <v>0</v>
      </c>
      <c r="H4852" s="2">
        <f t="shared" si="225"/>
        <v>1.034</v>
      </c>
      <c r="I4852" t="str">
        <f t="shared" si="226"/>
        <v>mercosul</v>
      </c>
      <c r="J4852">
        <v>1</v>
      </c>
      <c r="K4852" t="str">
        <f t="shared" si="227"/>
        <v>worst</v>
      </c>
    </row>
    <row r="4853" spans="1:11" x14ac:dyDescent="0.3">
      <c r="A4853" s="1">
        <v>4851</v>
      </c>
      <c r="B4853" t="s">
        <v>4858</v>
      </c>
      <c r="C4853" t="s">
        <v>7</v>
      </c>
      <c r="D4853">
        <v>0.66227430105209351</v>
      </c>
      <c r="E4853">
        <v>7.5662275776267052E-4</v>
      </c>
      <c r="F4853">
        <v>1</v>
      </c>
      <c r="G4853">
        <v>0</v>
      </c>
      <c r="H4853" s="2">
        <f t="shared" si="225"/>
        <v>1.034</v>
      </c>
      <c r="I4853" t="str">
        <f t="shared" si="226"/>
        <v>mercosul</v>
      </c>
      <c r="J4853">
        <v>1</v>
      </c>
      <c r="K4853" t="str">
        <f t="shared" si="227"/>
        <v>worst</v>
      </c>
    </row>
    <row r="4854" spans="1:11" x14ac:dyDescent="0.3">
      <c r="A4854" s="1">
        <v>4852</v>
      </c>
      <c r="B4854" t="s">
        <v>4859</v>
      </c>
      <c r="C4854" t="s">
        <v>7</v>
      </c>
      <c r="D4854">
        <v>0.65851718187332153</v>
      </c>
      <c r="E4854">
        <v>7.5592281064018607E-4</v>
      </c>
      <c r="F4854">
        <v>1</v>
      </c>
      <c r="G4854">
        <v>0</v>
      </c>
      <c r="H4854" s="2">
        <f t="shared" si="225"/>
        <v>1.034</v>
      </c>
      <c r="I4854" t="str">
        <f t="shared" si="226"/>
        <v>mercosul</v>
      </c>
      <c r="J4854">
        <v>1</v>
      </c>
      <c r="K4854" t="str">
        <f t="shared" si="227"/>
        <v>worst</v>
      </c>
    </row>
    <row r="4855" spans="1:11" x14ac:dyDescent="0.3">
      <c r="A4855" s="1">
        <v>4853</v>
      </c>
      <c r="B4855" t="s">
        <v>4860</v>
      </c>
      <c r="C4855" t="s">
        <v>7</v>
      </c>
      <c r="D4855">
        <v>0.65917956829071045</v>
      </c>
      <c r="E4855">
        <v>7.5519346864894032E-4</v>
      </c>
      <c r="F4855">
        <v>1</v>
      </c>
      <c r="G4855">
        <v>0</v>
      </c>
      <c r="H4855" s="2">
        <f t="shared" si="225"/>
        <v>1.034</v>
      </c>
      <c r="I4855" t="str">
        <f t="shared" si="226"/>
        <v>mercosul</v>
      </c>
      <c r="J4855">
        <v>1</v>
      </c>
      <c r="K4855" t="str">
        <f t="shared" si="227"/>
        <v>worst</v>
      </c>
    </row>
    <row r="4856" spans="1:11" x14ac:dyDescent="0.3">
      <c r="A4856" s="1">
        <v>4854</v>
      </c>
      <c r="B4856" t="s">
        <v>4861</v>
      </c>
      <c r="C4856" t="s">
        <v>7</v>
      </c>
      <c r="D4856">
        <v>0.65980923175811768</v>
      </c>
      <c r="E4856">
        <v>7.5451540760695934E-4</v>
      </c>
      <c r="F4856">
        <v>1</v>
      </c>
      <c r="G4856">
        <v>0</v>
      </c>
      <c r="H4856" s="2">
        <f t="shared" si="225"/>
        <v>1.034</v>
      </c>
      <c r="I4856" t="str">
        <f t="shared" si="226"/>
        <v>mercosul</v>
      </c>
      <c r="J4856">
        <v>1</v>
      </c>
      <c r="K4856" t="str">
        <f t="shared" si="227"/>
        <v>worst</v>
      </c>
    </row>
    <row r="4857" spans="1:11" x14ac:dyDescent="0.3">
      <c r="A4857" s="1">
        <v>4855</v>
      </c>
      <c r="B4857" t="s">
        <v>4862</v>
      </c>
      <c r="C4857" t="s">
        <v>7</v>
      </c>
      <c r="D4857">
        <v>0.66040623188018799</v>
      </c>
      <c r="E4857">
        <v>7.5378600740805268E-4</v>
      </c>
      <c r="F4857">
        <v>1</v>
      </c>
      <c r="G4857">
        <v>0</v>
      </c>
      <c r="H4857" s="2">
        <f t="shared" si="225"/>
        <v>1.034</v>
      </c>
      <c r="I4857" t="str">
        <f t="shared" si="226"/>
        <v>mercosul</v>
      </c>
      <c r="J4857">
        <v>1</v>
      </c>
      <c r="K4857" t="str">
        <f t="shared" si="227"/>
        <v>worst</v>
      </c>
    </row>
    <row r="4858" spans="1:11" x14ac:dyDescent="0.3">
      <c r="A4858" s="1">
        <v>4856</v>
      </c>
      <c r="B4858" t="s">
        <v>4863</v>
      </c>
      <c r="C4858" t="s">
        <v>7</v>
      </c>
      <c r="D4858">
        <v>0.65432536602020264</v>
      </c>
      <c r="E4858">
        <v>7.5303483754396439E-4</v>
      </c>
      <c r="F4858">
        <v>1</v>
      </c>
      <c r="G4858">
        <v>0</v>
      </c>
      <c r="H4858" s="2">
        <f t="shared" si="225"/>
        <v>1.034</v>
      </c>
      <c r="I4858" t="str">
        <f t="shared" si="226"/>
        <v>mercosul</v>
      </c>
      <c r="J4858">
        <v>1</v>
      </c>
      <c r="K4858" t="str">
        <f t="shared" si="227"/>
        <v>worst</v>
      </c>
    </row>
    <row r="4859" spans="1:11" x14ac:dyDescent="0.3">
      <c r="A4859" s="1">
        <v>4857</v>
      </c>
      <c r="B4859" t="s">
        <v>4864</v>
      </c>
      <c r="C4859" t="s">
        <v>7</v>
      </c>
      <c r="D4859">
        <v>0.65486466884613037</v>
      </c>
      <c r="E4859">
        <v>7.5232703238725662E-4</v>
      </c>
      <c r="F4859">
        <v>1</v>
      </c>
      <c r="G4859">
        <v>0</v>
      </c>
      <c r="H4859" s="2">
        <f t="shared" si="225"/>
        <v>1.034</v>
      </c>
      <c r="I4859" t="str">
        <f t="shared" si="226"/>
        <v>mercosul</v>
      </c>
      <c r="J4859">
        <v>1</v>
      </c>
      <c r="K4859" t="str">
        <f t="shared" si="227"/>
        <v>worst</v>
      </c>
    </row>
    <row r="4860" spans="1:11" x14ac:dyDescent="0.3">
      <c r="A4860" s="1">
        <v>4858</v>
      </c>
      <c r="B4860" t="s">
        <v>4865</v>
      </c>
      <c r="C4860" t="s">
        <v>7</v>
      </c>
      <c r="D4860">
        <v>0.65316104888916016</v>
      </c>
      <c r="E4860">
        <v>7.5154629303142428E-4</v>
      </c>
      <c r="F4860">
        <v>1</v>
      </c>
      <c r="G4860">
        <v>0</v>
      </c>
      <c r="H4860" s="2">
        <f t="shared" si="225"/>
        <v>1.034</v>
      </c>
      <c r="I4860" t="str">
        <f t="shared" si="226"/>
        <v>mercosul</v>
      </c>
      <c r="J4860">
        <v>1</v>
      </c>
      <c r="K4860" t="str">
        <f t="shared" si="227"/>
        <v>worst</v>
      </c>
    </row>
    <row r="4861" spans="1:11" x14ac:dyDescent="0.3">
      <c r="A4861" s="1">
        <v>4859</v>
      </c>
      <c r="B4861" t="s">
        <v>4866</v>
      </c>
      <c r="C4861" t="s">
        <v>7</v>
      </c>
      <c r="D4861">
        <v>0.65142959356307983</v>
      </c>
      <c r="E4861">
        <v>7.5076537905260921E-4</v>
      </c>
      <c r="F4861">
        <v>1</v>
      </c>
      <c r="G4861">
        <v>0</v>
      </c>
      <c r="H4861" s="2">
        <f t="shared" si="225"/>
        <v>1.034</v>
      </c>
      <c r="I4861" t="str">
        <f t="shared" si="226"/>
        <v>mercosul</v>
      </c>
      <c r="J4861">
        <v>1</v>
      </c>
      <c r="K4861" t="str">
        <f t="shared" si="227"/>
        <v>worst</v>
      </c>
    </row>
    <row r="4862" spans="1:11" x14ac:dyDescent="0.3">
      <c r="A4862" s="1">
        <v>4860</v>
      </c>
      <c r="B4862" t="s">
        <v>4867</v>
      </c>
      <c r="C4862" t="s">
        <v>7</v>
      </c>
      <c r="D4862">
        <v>0.64967131614685059</v>
      </c>
      <c r="E4862">
        <v>7.5000658398494124E-4</v>
      </c>
      <c r="F4862">
        <v>1</v>
      </c>
      <c r="G4862">
        <v>0</v>
      </c>
      <c r="H4862" s="2">
        <f t="shared" si="225"/>
        <v>1.034</v>
      </c>
      <c r="I4862" t="str">
        <f t="shared" si="226"/>
        <v>mercosul</v>
      </c>
      <c r="J4862">
        <v>1</v>
      </c>
      <c r="K4862" t="str">
        <f t="shared" si="227"/>
        <v>worst</v>
      </c>
    </row>
    <row r="4863" spans="1:11" x14ac:dyDescent="0.3">
      <c r="A4863" s="1">
        <v>4861</v>
      </c>
      <c r="B4863" t="s">
        <v>4868</v>
      </c>
      <c r="C4863" t="s">
        <v>7</v>
      </c>
      <c r="D4863">
        <v>0.65008938312530518</v>
      </c>
      <c r="E4863">
        <v>7.4916647281497717E-4</v>
      </c>
      <c r="F4863">
        <v>1</v>
      </c>
      <c r="G4863">
        <v>0</v>
      </c>
      <c r="H4863" s="2">
        <f t="shared" si="225"/>
        <v>1.034</v>
      </c>
      <c r="I4863" t="str">
        <f t="shared" si="226"/>
        <v>mercosul</v>
      </c>
      <c r="J4863">
        <v>1</v>
      </c>
      <c r="K4863" t="str">
        <f t="shared" si="227"/>
        <v>worst</v>
      </c>
    </row>
    <row r="4864" spans="1:11" x14ac:dyDescent="0.3">
      <c r="A4864" s="1">
        <v>4862</v>
      </c>
      <c r="B4864" t="s">
        <v>4869</v>
      </c>
      <c r="C4864" t="s">
        <v>7</v>
      </c>
      <c r="D4864">
        <v>-3.1306136399507523E-2</v>
      </c>
      <c r="E4864">
        <v>2.1895486861467361E-3</v>
      </c>
      <c r="F4864">
        <v>397.85086059570313</v>
      </c>
      <c r="G4864">
        <v>28.334842681884769</v>
      </c>
      <c r="H4864" s="2">
        <f t="shared" si="225"/>
        <v>1.034</v>
      </c>
      <c r="I4864" t="str">
        <f t="shared" si="226"/>
        <v>mercosul</v>
      </c>
      <c r="J4864">
        <v>1</v>
      </c>
      <c r="K4864" t="str">
        <f t="shared" si="227"/>
        <v>good</v>
      </c>
    </row>
    <row r="4865" spans="1:11" x14ac:dyDescent="0.3">
      <c r="A4865" s="1">
        <v>4863</v>
      </c>
      <c r="B4865" t="s">
        <v>4870</v>
      </c>
      <c r="C4865" t="s">
        <v>7</v>
      </c>
      <c r="D4865">
        <v>0.68577063083648682</v>
      </c>
      <c r="E4865">
        <v>7.6807988807559013E-4</v>
      </c>
      <c r="F4865">
        <v>1</v>
      </c>
      <c r="G4865">
        <v>0</v>
      </c>
      <c r="H4865" s="2">
        <f t="shared" si="225"/>
        <v>1.034</v>
      </c>
      <c r="I4865" t="str">
        <f t="shared" si="226"/>
        <v>mercosul</v>
      </c>
      <c r="J4865">
        <v>1</v>
      </c>
      <c r="K4865" t="str">
        <f t="shared" si="227"/>
        <v>worst</v>
      </c>
    </row>
    <row r="4866" spans="1:11" x14ac:dyDescent="0.3">
      <c r="A4866" s="1">
        <v>4864</v>
      </c>
      <c r="B4866" t="s">
        <v>4871</v>
      </c>
      <c r="C4866" t="s">
        <v>7</v>
      </c>
      <c r="D4866">
        <v>0.69104588031768799</v>
      </c>
      <c r="E4866">
        <v>7.6845561852678657E-4</v>
      </c>
      <c r="F4866">
        <v>1</v>
      </c>
      <c r="G4866">
        <v>0</v>
      </c>
      <c r="H4866" s="2">
        <f t="shared" si="225"/>
        <v>1.034</v>
      </c>
      <c r="I4866" t="str">
        <f t="shared" si="226"/>
        <v>mercosul</v>
      </c>
      <c r="J4866">
        <v>1</v>
      </c>
      <c r="K4866" t="str">
        <f t="shared" si="227"/>
        <v>worst</v>
      </c>
    </row>
    <row r="4867" spans="1:11" x14ac:dyDescent="0.3">
      <c r="A4867" s="1">
        <v>4865</v>
      </c>
      <c r="B4867" t="s">
        <v>4872</v>
      </c>
      <c r="C4867" t="s">
        <v>7</v>
      </c>
      <c r="D4867">
        <v>0.68498623371124268</v>
      </c>
      <c r="E4867">
        <v>7.6872837962582707E-4</v>
      </c>
      <c r="F4867">
        <v>1</v>
      </c>
      <c r="G4867">
        <v>0</v>
      </c>
      <c r="H4867" s="2">
        <f t="shared" ref="H4867:H4930" si="228">RIGHT(B4867,4)/1000</f>
        <v>1.034</v>
      </c>
      <c r="I4867" t="str">
        <f t="shared" ref="I4867:I4930" si="229">LEFT(B4867,SEARCH("_",B4867)-1)</f>
        <v>mercosul</v>
      </c>
      <c r="J4867">
        <v>1</v>
      </c>
      <c r="K4867" t="str">
        <f t="shared" ref="K4867:K4930" si="230">IF(ABS(D4867)&lt;=0.05,"good",IF(AND(ABS(D4867)&gt;0.05,ABS(D4867)&lt;=0.1),"bar",IF(AND(ABS(D4867)&gt;0.1,ABS(D4867)&lt;=0.2),"worse","worst")))</f>
        <v>worst</v>
      </c>
    </row>
    <row r="4868" spans="1:11" x14ac:dyDescent="0.3">
      <c r="A4868" s="1">
        <v>4866</v>
      </c>
      <c r="B4868" t="s">
        <v>4873</v>
      </c>
      <c r="C4868" t="s">
        <v>7</v>
      </c>
      <c r="D4868">
        <v>0.69020146131515503</v>
      </c>
      <c r="E4868">
        <v>7.6905236346647143E-4</v>
      </c>
      <c r="F4868">
        <v>1</v>
      </c>
      <c r="G4868">
        <v>0</v>
      </c>
      <c r="H4868" s="2">
        <f t="shared" si="228"/>
        <v>1.034</v>
      </c>
      <c r="I4868" t="str">
        <f t="shared" si="229"/>
        <v>mercosul</v>
      </c>
      <c r="J4868">
        <v>1</v>
      </c>
      <c r="K4868" t="str">
        <f t="shared" si="230"/>
        <v>worst</v>
      </c>
    </row>
    <row r="4869" spans="1:11" x14ac:dyDescent="0.3">
      <c r="A4869" s="1">
        <v>4867</v>
      </c>
      <c r="B4869" t="s">
        <v>4874</v>
      </c>
      <c r="C4869" t="s">
        <v>7</v>
      </c>
      <c r="D4869">
        <v>0.68859916925430298</v>
      </c>
      <c r="E4869">
        <v>7.6937652193009853E-4</v>
      </c>
      <c r="F4869">
        <v>1</v>
      </c>
      <c r="G4869">
        <v>0</v>
      </c>
      <c r="H4869" s="2">
        <f t="shared" si="228"/>
        <v>1.034</v>
      </c>
      <c r="I4869" t="str">
        <f t="shared" si="229"/>
        <v>mercosul</v>
      </c>
      <c r="J4869">
        <v>1</v>
      </c>
      <c r="K4869" t="str">
        <f t="shared" si="230"/>
        <v>worst</v>
      </c>
    </row>
    <row r="4870" spans="1:11" x14ac:dyDescent="0.3">
      <c r="A4870" s="1">
        <v>4868</v>
      </c>
      <c r="B4870" t="s">
        <v>4875</v>
      </c>
      <c r="C4870" t="s">
        <v>7</v>
      </c>
      <c r="D4870">
        <v>0.68696320056915283</v>
      </c>
      <c r="E4870">
        <v>7.6961988816037774E-4</v>
      </c>
      <c r="F4870">
        <v>1</v>
      </c>
      <c r="G4870">
        <v>0</v>
      </c>
      <c r="H4870" s="2">
        <f t="shared" si="228"/>
        <v>1.034</v>
      </c>
      <c r="I4870" t="str">
        <f t="shared" si="229"/>
        <v>mercosul</v>
      </c>
      <c r="J4870">
        <v>1</v>
      </c>
      <c r="K4870" t="str">
        <f t="shared" si="230"/>
        <v>worst</v>
      </c>
    </row>
    <row r="4871" spans="1:11" x14ac:dyDescent="0.3">
      <c r="A4871" s="1">
        <v>4869</v>
      </c>
      <c r="B4871" t="s">
        <v>4876</v>
      </c>
      <c r="C4871" t="s">
        <v>7</v>
      </c>
      <c r="D4871">
        <v>0.68982422351837158</v>
      </c>
      <c r="E4871">
        <v>7.6989247463643551E-4</v>
      </c>
      <c r="F4871">
        <v>1</v>
      </c>
      <c r="G4871">
        <v>0</v>
      </c>
      <c r="H4871" s="2">
        <f t="shared" si="228"/>
        <v>1.034</v>
      </c>
      <c r="I4871" t="str">
        <f t="shared" si="229"/>
        <v>mercosul</v>
      </c>
      <c r="J4871">
        <v>1</v>
      </c>
      <c r="K4871" t="str">
        <f t="shared" si="230"/>
        <v>worst</v>
      </c>
    </row>
    <row r="4872" spans="1:11" x14ac:dyDescent="0.3">
      <c r="A4872" s="1">
        <v>4870</v>
      </c>
      <c r="B4872" t="s">
        <v>4877</v>
      </c>
      <c r="C4872" t="s">
        <v>7</v>
      </c>
      <c r="D4872">
        <v>0.69038969278335571</v>
      </c>
      <c r="E4872">
        <v>7.7015761053189635E-4</v>
      </c>
      <c r="F4872">
        <v>1</v>
      </c>
      <c r="G4872">
        <v>0</v>
      </c>
      <c r="H4872" s="2">
        <f t="shared" si="228"/>
        <v>1.034</v>
      </c>
      <c r="I4872" t="str">
        <f t="shared" si="229"/>
        <v>mercosul</v>
      </c>
      <c r="J4872">
        <v>1</v>
      </c>
      <c r="K4872" t="str">
        <f t="shared" si="230"/>
        <v>worst</v>
      </c>
    </row>
    <row r="4873" spans="1:11" x14ac:dyDescent="0.3">
      <c r="A4873" s="1">
        <v>4871</v>
      </c>
      <c r="B4873" t="s">
        <v>4878</v>
      </c>
      <c r="C4873" t="s">
        <v>7</v>
      </c>
      <c r="D4873">
        <v>0.69092279672622681</v>
      </c>
      <c r="E4873">
        <v>7.7034923015162349E-4</v>
      </c>
      <c r="F4873">
        <v>1</v>
      </c>
      <c r="G4873">
        <v>0</v>
      </c>
      <c r="H4873" s="2">
        <f t="shared" si="228"/>
        <v>1.034</v>
      </c>
      <c r="I4873" t="str">
        <f t="shared" si="229"/>
        <v>mercosul</v>
      </c>
      <c r="J4873">
        <v>1</v>
      </c>
      <c r="K4873" t="str">
        <f t="shared" si="230"/>
        <v>worst</v>
      </c>
    </row>
    <row r="4874" spans="1:11" x14ac:dyDescent="0.3">
      <c r="A4874" s="1">
        <v>4872</v>
      </c>
      <c r="B4874" t="s">
        <v>4879</v>
      </c>
      <c r="C4874" t="s">
        <v>7</v>
      </c>
      <c r="D4874">
        <v>0.69142448902130127</v>
      </c>
      <c r="E4874">
        <v>7.7059236355125904E-4</v>
      </c>
      <c r="F4874">
        <v>1</v>
      </c>
      <c r="G4874">
        <v>0</v>
      </c>
      <c r="H4874" s="2">
        <f t="shared" si="228"/>
        <v>1.034</v>
      </c>
      <c r="I4874" t="str">
        <f t="shared" si="229"/>
        <v>mercosul</v>
      </c>
      <c r="J4874">
        <v>1</v>
      </c>
      <c r="K4874" t="str">
        <f t="shared" si="230"/>
        <v>worst</v>
      </c>
    </row>
    <row r="4875" spans="1:11" x14ac:dyDescent="0.3">
      <c r="A4875" s="1">
        <v>4873</v>
      </c>
      <c r="B4875" t="s">
        <v>4880</v>
      </c>
      <c r="C4875" t="s">
        <v>7</v>
      </c>
      <c r="D4875">
        <v>0.68962657451629639</v>
      </c>
      <c r="E4875">
        <v>7.7083549695089459E-4</v>
      </c>
      <c r="F4875">
        <v>1</v>
      </c>
      <c r="G4875">
        <v>0</v>
      </c>
      <c r="H4875" s="2">
        <f t="shared" si="228"/>
        <v>1.034</v>
      </c>
      <c r="I4875" t="str">
        <f t="shared" si="229"/>
        <v>mercosul</v>
      </c>
      <c r="J4875">
        <v>1</v>
      </c>
      <c r="K4875" t="str">
        <f t="shared" si="230"/>
        <v>worst</v>
      </c>
    </row>
    <row r="4876" spans="1:11" x14ac:dyDescent="0.3">
      <c r="A4876" s="1">
        <v>4874</v>
      </c>
      <c r="B4876" t="s">
        <v>4881</v>
      </c>
      <c r="C4876" t="s">
        <v>7</v>
      </c>
      <c r="D4876">
        <v>0.69006425142288208</v>
      </c>
      <c r="E4876">
        <v>7.709976052865386E-4</v>
      </c>
      <c r="F4876">
        <v>1</v>
      </c>
      <c r="G4876">
        <v>0</v>
      </c>
      <c r="H4876" s="2">
        <f t="shared" si="228"/>
        <v>1.034</v>
      </c>
      <c r="I4876" t="str">
        <f t="shared" si="229"/>
        <v>mercosul</v>
      </c>
      <c r="J4876">
        <v>1</v>
      </c>
      <c r="K4876" t="str">
        <f t="shared" si="230"/>
        <v>worst</v>
      </c>
    </row>
    <row r="4877" spans="1:11" x14ac:dyDescent="0.3">
      <c r="A4877" s="1">
        <v>4875</v>
      </c>
      <c r="B4877" t="s">
        <v>4882</v>
      </c>
      <c r="C4877" t="s">
        <v>7</v>
      </c>
      <c r="D4877">
        <v>0.69273847341537476</v>
      </c>
      <c r="E4877">
        <v>7.7121122740209103E-4</v>
      </c>
      <c r="F4877">
        <v>1</v>
      </c>
      <c r="G4877">
        <v>0</v>
      </c>
      <c r="H4877" s="2">
        <f t="shared" si="228"/>
        <v>1.034</v>
      </c>
      <c r="I4877" t="str">
        <f t="shared" si="229"/>
        <v>mercosul</v>
      </c>
      <c r="J4877">
        <v>1</v>
      </c>
      <c r="K4877" t="str">
        <f t="shared" si="230"/>
        <v>worst</v>
      </c>
    </row>
    <row r="4878" spans="1:11" x14ac:dyDescent="0.3">
      <c r="A4878" s="1">
        <v>4876</v>
      </c>
      <c r="B4878" t="s">
        <v>4883</v>
      </c>
      <c r="C4878" t="s">
        <v>7</v>
      </c>
      <c r="D4878">
        <v>0.69311243295669556</v>
      </c>
      <c r="E4878">
        <v>7.7135139144957066E-4</v>
      </c>
      <c r="F4878">
        <v>1</v>
      </c>
      <c r="G4878">
        <v>0</v>
      </c>
      <c r="H4878" s="2">
        <f t="shared" si="228"/>
        <v>1.034</v>
      </c>
      <c r="I4878" t="str">
        <f t="shared" si="229"/>
        <v>mercosul</v>
      </c>
      <c r="J4878">
        <v>1</v>
      </c>
      <c r="K4878" t="str">
        <f t="shared" si="230"/>
        <v>worst</v>
      </c>
    </row>
    <row r="4879" spans="1:11" x14ac:dyDescent="0.3">
      <c r="A4879" s="1">
        <v>4877</v>
      </c>
      <c r="B4879" t="s">
        <v>4884</v>
      </c>
      <c r="C4879" t="s">
        <v>7</v>
      </c>
      <c r="D4879">
        <v>0.6911848783493042</v>
      </c>
      <c r="E4879">
        <v>7.7153538586571813E-4</v>
      </c>
      <c r="F4879">
        <v>1</v>
      </c>
      <c r="G4879">
        <v>0</v>
      </c>
      <c r="H4879" s="2">
        <f t="shared" si="228"/>
        <v>1.034</v>
      </c>
      <c r="I4879" t="str">
        <f t="shared" si="229"/>
        <v>mercosul</v>
      </c>
      <c r="J4879">
        <v>1</v>
      </c>
      <c r="K4879" t="str">
        <f t="shared" si="230"/>
        <v>worst</v>
      </c>
    </row>
    <row r="4880" spans="1:11" x14ac:dyDescent="0.3">
      <c r="A4880" s="1">
        <v>4878</v>
      </c>
      <c r="B4880" t="s">
        <v>4885</v>
      </c>
      <c r="C4880" t="s">
        <v>7</v>
      </c>
      <c r="D4880">
        <v>0.69149482250213623</v>
      </c>
      <c r="E4880">
        <v>7.716459222137928E-4</v>
      </c>
      <c r="F4880">
        <v>1</v>
      </c>
      <c r="G4880">
        <v>0</v>
      </c>
      <c r="H4880" s="2">
        <f t="shared" si="228"/>
        <v>1.034</v>
      </c>
      <c r="I4880" t="str">
        <f t="shared" si="229"/>
        <v>mercosul</v>
      </c>
      <c r="J4880">
        <v>1</v>
      </c>
      <c r="K4880" t="str">
        <f t="shared" si="230"/>
        <v>worst</v>
      </c>
    </row>
    <row r="4881" spans="1:11" x14ac:dyDescent="0.3">
      <c r="A4881" s="1">
        <v>4879</v>
      </c>
      <c r="B4881" t="s">
        <v>4886</v>
      </c>
      <c r="C4881" t="s">
        <v>7</v>
      </c>
      <c r="D4881">
        <v>0.6917722225189209</v>
      </c>
      <c r="E4881">
        <v>7.7180791413411498E-4</v>
      </c>
      <c r="F4881">
        <v>1</v>
      </c>
      <c r="G4881">
        <v>0</v>
      </c>
      <c r="H4881" s="2">
        <f t="shared" si="228"/>
        <v>1.034</v>
      </c>
      <c r="I4881" t="str">
        <f t="shared" si="229"/>
        <v>mercosul</v>
      </c>
      <c r="J4881">
        <v>1</v>
      </c>
      <c r="K4881" t="str">
        <f t="shared" si="230"/>
        <v>worst</v>
      </c>
    </row>
    <row r="4882" spans="1:11" x14ac:dyDescent="0.3">
      <c r="A4882" s="1">
        <v>4880</v>
      </c>
      <c r="B4882" t="s">
        <v>4887</v>
      </c>
      <c r="C4882" t="s">
        <v>7</v>
      </c>
      <c r="D4882">
        <v>0.68974757194519043</v>
      </c>
      <c r="E4882">
        <v>7.7183771645650268E-4</v>
      </c>
      <c r="F4882">
        <v>1</v>
      </c>
      <c r="G4882">
        <v>0</v>
      </c>
      <c r="H4882" s="2">
        <f t="shared" si="228"/>
        <v>1.034</v>
      </c>
      <c r="I4882" t="str">
        <f t="shared" si="229"/>
        <v>mercosul</v>
      </c>
      <c r="J4882">
        <v>1</v>
      </c>
      <c r="K4882" t="str">
        <f t="shared" si="230"/>
        <v>worst</v>
      </c>
    </row>
    <row r="4883" spans="1:11" x14ac:dyDescent="0.3">
      <c r="A4883" s="1">
        <v>4881</v>
      </c>
      <c r="B4883" t="s">
        <v>4888</v>
      </c>
      <c r="C4883" t="s">
        <v>7</v>
      </c>
      <c r="D4883">
        <v>0.69223135709762573</v>
      </c>
      <c r="E4883">
        <v>7.7197013888508081E-4</v>
      </c>
      <c r="F4883">
        <v>1</v>
      </c>
      <c r="G4883">
        <v>0</v>
      </c>
      <c r="H4883" s="2">
        <f t="shared" si="228"/>
        <v>1.034</v>
      </c>
      <c r="I4883" t="str">
        <f t="shared" si="229"/>
        <v>mercosul</v>
      </c>
      <c r="J4883">
        <v>1</v>
      </c>
      <c r="K4883" t="str">
        <f t="shared" si="230"/>
        <v>worst</v>
      </c>
    </row>
    <row r="4884" spans="1:11" x14ac:dyDescent="0.3">
      <c r="A4884" s="1">
        <v>4882</v>
      </c>
      <c r="B4884" t="s">
        <v>4889</v>
      </c>
      <c r="C4884" t="s">
        <v>7</v>
      </c>
      <c r="D4884">
        <v>0.69241279363632202</v>
      </c>
      <c r="E4884">
        <v>7.7205122215673327E-4</v>
      </c>
      <c r="F4884">
        <v>1</v>
      </c>
      <c r="G4884">
        <v>0</v>
      </c>
      <c r="H4884" s="2">
        <f t="shared" si="228"/>
        <v>1.034</v>
      </c>
      <c r="I4884" t="str">
        <f t="shared" si="229"/>
        <v>mercosul</v>
      </c>
      <c r="J4884">
        <v>1</v>
      </c>
      <c r="K4884" t="str">
        <f t="shared" si="230"/>
        <v>worst</v>
      </c>
    </row>
    <row r="4885" spans="1:11" x14ac:dyDescent="0.3">
      <c r="A4885" s="1">
        <v>4883</v>
      </c>
      <c r="B4885" t="s">
        <v>4890</v>
      </c>
      <c r="C4885" t="s">
        <v>7</v>
      </c>
      <c r="D4885">
        <v>0.69029068946838379</v>
      </c>
      <c r="E4885">
        <v>7.7208067523315549E-4</v>
      </c>
      <c r="F4885">
        <v>1</v>
      </c>
      <c r="G4885">
        <v>0</v>
      </c>
      <c r="H4885" s="2">
        <f t="shared" si="228"/>
        <v>1.034</v>
      </c>
      <c r="I4885" t="str">
        <f t="shared" si="229"/>
        <v>mercosul</v>
      </c>
      <c r="J4885">
        <v>1</v>
      </c>
      <c r="K4885" t="str">
        <f t="shared" si="230"/>
        <v>worst</v>
      </c>
    </row>
    <row r="4886" spans="1:11" x14ac:dyDescent="0.3">
      <c r="A4886" s="1">
        <v>4884</v>
      </c>
      <c r="B4886" t="s">
        <v>4891</v>
      </c>
      <c r="C4886" t="s">
        <v>7</v>
      </c>
      <c r="D4886">
        <v>0.69495099782943726</v>
      </c>
      <c r="E4886">
        <v>7.721835863776505E-4</v>
      </c>
      <c r="F4886">
        <v>1</v>
      </c>
      <c r="G4886">
        <v>0</v>
      </c>
      <c r="H4886" s="2">
        <f t="shared" si="228"/>
        <v>1.034</v>
      </c>
      <c r="I4886" t="str">
        <f t="shared" si="229"/>
        <v>mercosul</v>
      </c>
      <c r="J4886">
        <v>1</v>
      </c>
      <c r="K4886" t="str">
        <f t="shared" si="230"/>
        <v>worst</v>
      </c>
    </row>
    <row r="4887" spans="1:11" x14ac:dyDescent="0.3">
      <c r="A4887" s="1">
        <v>4885</v>
      </c>
      <c r="B4887" t="s">
        <v>4892</v>
      </c>
      <c r="C4887" t="s">
        <v>7</v>
      </c>
      <c r="D4887">
        <v>0.69162863492965698</v>
      </c>
      <c r="E4887">
        <v>7.7221338870003819E-4</v>
      </c>
      <c r="F4887">
        <v>1</v>
      </c>
      <c r="G4887">
        <v>0</v>
      </c>
      <c r="H4887" s="2">
        <f t="shared" si="228"/>
        <v>1.034</v>
      </c>
      <c r="I4887" t="str">
        <f t="shared" si="229"/>
        <v>mercosul</v>
      </c>
      <c r="J4887">
        <v>1</v>
      </c>
      <c r="K4887" t="str">
        <f t="shared" si="230"/>
        <v>worst</v>
      </c>
    </row>
    <row r="4888" spans="1:11" x14ac:dyDescent="0.3">
      <c r="A4888" s="1">
        <v>4886</v>
      </c>
      <c r="B4888" t="s">
        <v>4893</v>
      </c>
      <c r="C4888" t="s">
        <v>7</v>
      </c>
      <c r="D4888">
        <v>0.69395291805267334</v>
      </c>
      <c r="E4888">
        <v>7.7226466964930296E-4</v>
      </c>
      <c r="F4888">
        <v>1</v>
      </c>
      <c r="G4888">
        <v>0</v>
      </c>
      <c r="H4888" s="2">
        <f t="shared" si="228"/>
        <v>1.034</v>
      </c>
      <c r="I4888" t="str">
        <f t="shared" si="229"/>
        <v>mercosul</v>
      </c>
      <c r="J4888">
        <v>1</v>
      </c>
      <c r="K4888" t="str">
        <f t="shared" si="230"/>
        <v>worst</v>
      </c>
    </row>
    <row r="4889" spans="1:11" x14ac:dyDescent="0.3">
      <c r="A4889" s="1">
        <v>4887</v>
      </c>
      <c r="B4889" t="s">
        <v>4894</v>
      </c>
      <c r="C4889" t="s">
        <v>7</v>
      </c>
      <c r="D4889">
        <v>0.69397431612014771</v>
      </c>
      <c r="E4889">
        <v>7.7224284177646041E-4</v>
      </c>
      <c r="F4889">
        <v>1</v>
      </c>
      <c r="G4889">
        <v>0</v>
      </c>
      <c r="H4889" s="2">
        <f t="shared" si="228"/>
        <v>1.034</v>
      </c>
      <c r="I4889" t="str">
        <f t="shared" si="229"/>
        <v>mercosul</v>
      </c>
      <c r="J4889">
        <v>1</v>
      </c>
      <c r="K4889" t="str">
        <f t="shared" si="230"/>
        <v>worst</v>
      </c>
    </row>
    <row r="4890" spans="1:11" x14ac:dyDescent="0.3">
      <c r="A4890" s="1">
        <v>4888</v>
      </c>
      <c r="B4890" t="s">
        <v>4895</v>
      </c>
      <c r="C4890" t="s">
        <v>7</v>
      </c>
      <c r="D4890">
        <v>0.69169068336486816</v>
      </c>
      <c r="E4890">
        <v>7.72235041949898E-4</v>
      </c>
      <c r="F4890">
        <v>1</v>
      </c>
      <c r="G4890">
        <v>0</v>
      </c>
      <c r="H4890" s="2">
        <f t="shared" si="228"/>
        <v>1.034</v>
      </c>
      <c r="I4890" t="str">
        <f t="shared" si="229"/>
        <v>mercosul</v>
      </c>
      <c r="J4890">
        <v>1</v>
      </c>
      <c r="K4890" t="str">
        <f t="shared" si="230"/>
        <v>worst</v>
      </c>
    </row>
    <row r="4891" spans="1:11" x14ac:dyDescent="0.3">
      <c r="A4891" s="1">
        <v>4889</v>
      </c>
      <c r="B4891" t="s">
        <v>4896</v>
      </c>
      <c r="C4891" t="s">
        <v>7</v>
      </c>
      <c r="D4891">
        <v>0.69391858577728271</v>
      </c>
      <c r="E4891">
        <v>7.7221321407705545E-4</v>
      </c>
      <c r="F4891">
        <v>1</v>
      </c>
      <c r="G4891">
        <v>0</v>
      </c>
      <c r="H4891" s="2">
        <f t="shared" si="228"/>
        <v>1.034</v>
      </c>
      <c r="I4891" t="str">
        <f t="shared" si="229"/>
        <v>mercosul</v>
      </c>
      <c r="J4891">
        <v>1</v>
      </c>
      <c r="K4891" t="str">
        <f t="shared" si="230"/>
        <v>worst</v>
      </c>
    </row>
    <row r="4892" spans="1:11" x14ac:dyDescent="0.3">
      <c r="A4892" s="1">
        <v>4890</v>
      </c>
      <c r="B4892" t="s">
        <v>4897</v>
      </c>
      <c r="C4892" t="s">
        <v>7</v>
      </c>
      <c r="D4892">
        <v>0.69157153367996216</v>
      </c>
      <c r="E4892">
        <v>7.7213224722072482E-4</v>
      </c>
      <c r="F4892">
        <v>1</v>
      </c>
      <c r="G4892">
        <v>0</v>
      </c>
      <c r="H4892" s="2">
        <f t="shared" si="228"/>
        <v>1.034</v>
      </c>
      <c r="I4892" t="str">
        <f t="shared" si="229"/>
        <v>mercosul</v>
      </c>
      <c r="J4892">
        <v>1</v>
      </c>
      <c r="K4892" t="str">
        <f t="shared" si="230"/>
        <v>worst</v>
      </c>
    </row>
    <row r="4893" spans="1:11" x14ac:dyDescent="0.3">
      <c r="A4893" s="1">
        <v>4891</v>
      </c>
      <c r="B4893" t="s">
        <v>4898</v>
      </c>
      <c r="C4893" t="s">
        <v>7</v>
      </c>
      <c r="D4893">
        <v>0.69146347045898438</v>
      </c>
      <c r="E4893">
        <v>7.7215401688590646E-4</v>
      </c>
      <c r="F4893">
        <v>1</v>
      </c>
      <c r="G4893">
        <v>0</v>
      </c>
      <c r="H4893" s="2">
        <f t="shared" si="228"/>
        <v>1.034</v>
      </c>
      <c r="I4893" t="str">
        <f t="shared" si="229"/>
        <v>mercosul</v>
      </c>
      <c r="J4893">
        <v>1</v>
      </c>
      <c r="K4893" t="str">
        <f t="shared" si="230"/>
        <v>worst</v>
      </c>
    </row>
    <row r="4894" spans="1:11" x14ac:dyDescent="0.3">
      <c r="A4894" s="1">
        <v>4892</v>
      </c>
      <c r="B4894" t="s">
        <v>4899</v>
      </c>
      <c r="C4894" t="s">
        <v>7</v>
      </c>
      <c r="D4894">
        <v>0.69359499216079712</v>
      </c>
      <c r="E4894">
        <v>7.7210273593664169E-4</v>
      </c>
      <c r="F4894">
        <v>1</v>
      </c>
      <c r="G4894">
        <v>0</v>
      </c>
      <c r="H4894" s="2">
        <f t="shared" si="228"/>
        <v>1.034</v>
      </c>
      <c r="I4894" t="str">
        <f t="shared" si="229"/>
        <v>mercosul</v>
      </c>
      <c r="J4894">
        <v>1</v>
      </c>
      <c r="K4894" t="str">
        <f t="shared" si="230"/>
        <v>worst</v>
      </c>
    </row>
    <row r="4895" spans="1:11" x14ac:dyDescent="0.3">
      <c r="A4895" s="1">
        <v>4893</v>
      </c>
      <c r="B4895" t="s">
        <v>4900</v>
      </c>
      <c r="C4895" t="s">
        <v>7</v>
      </c>
      <c r="D4895">
        <v>0.69115179777145386</v>
      </c>
      <c r="E4895">
        <v>7.7197013888508081E-4</v>
      </c>
      <c r="F4895">
        <v>1</v>
      </c>
      <c r="G4895">
        <v>0</v>
      </c>
      <c r="H4895" s="2">
        <f t="shared" si="228"/>
        <v>1.034</v>
      </c>
      <c r="I4895" t="str">
        <f t="shared" si="229"/>
        <v>mercosul</v>
      </c>
      <c r="J4895">
        <v>1</v>
      </c>
      <c r="K4895" t="str">
        <f t="shared" si="230"/>
        <v>worst</v>
      </c>
    </row>
    <row r="4896" spans="1:11" x14ac:dyDescent="0.3">
      <c r="A4896" s="1">
        <v>4894</v>
      </c>
      <c r="B4896" t="s">
        <v>4901</v>
      </c>
      <c r="C4896" t="s">
        <v>7</v>
      </c>
      <c r="D4896">
        <v>0.68867689371109009</v>
      </c>
      <c r="E4896">
        <v>7.7188917202875018E-4</v>
      </c>
      <c r="F4896">
        <v>1</v>
      </c>
      <c r="G4896">
        <v>0</v>
      </c>
      <c r="H4896" s="2">
        <f t="shared" si="228"/>
        <v>1.034</v>
      </c>
      <c r="I4896" t="str">
        <f t="shared" si="229"/>
        <v>mercosul</v>
      </c>
      <c r="J4896">
        <v>1</v>
      </c>
      <c r="K4896" t="str">
        <f t="shared" si="230"/>
        <v>worst</v>
      </c>
    </row>
    <row r="4897" spans="1:11" x14ac:dyDescent="0.3">
      <c r="A4897" s="1">
        <v>4895</v>
      </c>
      <c r="B4897" t="s">
        <v>4902</v>
      </c>
      <c r="C4897" t="s">
        <v>7</v>
      </c>
      <c r="D4897">
        <v>0.69071131944656372</v>
      </c>
      <c r="E4897">
        <v>7.7177834464237094E-4</v>
      </c>
      <c r="F4897">
        <v>1</v>
      </c>
      <c r="G4897">
        <v>0</v>
      </c>
      <c r="H4897" s="2">
        <f t="shared" si="228"/>
        <v>1.034</v>
      </c>
      <c r="I4897" t="str">
        <f t="shared" si="229"/>
        <v>mercosul</v>
      </c>
      <c r="J4897">
        <v>1</v>
      </c>
      <c r="K4897" t="str">
        <f t="shared" si="230"/>
        <v>worst</v>
      </c>
    </row>
    <row r="4898" spans="1:11" x14ac:dyDescent="0.3">
      <c r="A4898" s="1">
        <v>4896</v>
      </c>
      <c r="B4898" t="s">
        <v>4903</v>
      </c>
      <c r="C4898" t="s">
        <v>7</v>
      </c>
      <c r="D4898">
        <v>0.69044303894042969</v>
      </c>
      <c r="E4898">
        <v>7.7164603862911463E-4</v>
      </c>
      <c r="F4898">
        <v>1</v>
      </c>
      <c r="G4898">
        <v>0</v>
      </c>
      <c r="H4898" s="2">
        <f t="shared" si="228"/>
        <v>1.034</v>
      </c>
      <c r="I4898" t="str">
        <f t="shared" si="229"/>
        <v>mercosul</v>
      </c>
      <c r="J4898">
        <v>1</v>
      </c>
      <c r="K4898" t="str">
        <f t="shared" si="230"/>
        <v>worst</v>
      </c>
    </row>
    <row r="4899" spans="1:11" x14ac:dyDescent="0.3">
      <c r="A4899" s="1">
        <v>4897</v>
      </c>
      <c r="B4899" t="s">
        <v>4904</v>
      </c>
      <c r="C4899" t="s">
        <v>7</v>
      </c>
      <c r="D4899">
        <v>0.69014281034469604</v>
      </c>
      <c r="E4899">
        <v>7.7153538586571813E-4</v>
      </c>
      <c r="F4899">
        <v>1</v>
      </c>
      <c r="G4899">
        <v>0</v>
      </c>
      <c r="H4899" s="2">
        <f t="shared" si="228"/>
        <v>1.034</v>
      </c>
      <c r="I4899" t="str">
        <f t="shared" si="229"/>
        <v>mercosul</v>
      </c>
      <c r="J4899">
        <v>1</v>
      </c>
      <c r="K4899" t="str">
        <f t="shared" si="230"/>
        <v>worst</v>
      </c>
    </row>
    <row r="4900" spans="1:11" x14ac:dyDescent="0.3">
      <c r="A4900" s="1">
        <v>4898</v>
      </c>
      <c r="B4900" t="s">
        <v>4905</v>
      </c>
      <c r="C4900" t="s">
        <v>7</v>
      </c>
      <c r="D4900">
        <v>0.68981069326400757</v>
      </c>
      <c r="E4900">
        <v>7.7140290522947907E-4</v>
      </c>
      <c r="F4900">
        <v>1</v>
      </c>
      <c r="G4900">
        <v>0</v>
      </c>
      <c r="H4900" s="2">
        <f t="shared" si="228"/>
        <v>1.034</v>
      </c>
      <c r="I4900" t="str">
        <f t="shared" si="229"/>
        <v>mercosul</v>
      </c>
      <c r="J4900">
        <v>1</v>
      </c>
      <c r="K4900" t="str">
        <f t="shared" si="230"/>
        <v>worst</v>
      </c>
    </row>
    <row r="4901" spans="1:11" x14ac:dyDescent="0.3">
      <c r="A4901" s="1">
        <v>4899</v>
      </c>
      <c r="B4901" t="s">
        <v>4906</v>
      </c>
      <c r="C4901" t="s">
        <v>7</v>
      </c>
      <c r="D4901">
        <v>0.68944650888442993</v>
      </c>
      <c r="E4901">
        <v>7.7121122740209103E-4</v>
      </c>
      <c r="F4901">
        <v>1</v>
      </c>
      <c r="G4901">
        <v>0</v>
      </c>
      <c r="H4901" s="2">
        <f t="shared" si="228"/>
        <v>1.034</v>
      </c>
      <c r="I4901" t="str">
        <f t="shared" si="229"/>
        <v>mercosul</v>
      </c>
      <c r="J4901">
        <v>1</v>
      </c>
      <c r="K4901" t="str">
        <f t="shared" si="230"/>
        <v>worst</v>
      </c>
    </row>
    <row r="4902" spans="1:11" x14ac:dyDescent="0.3">
      <c r="A4902" s="1">
        <v>4900</v>
      </c>
      <c r="B4902" t="s">
        <v>4907</v>
      </c>
      <c r="C4902" t="s">
        <v>7</v>
      </c>
      <c r="D4902">
        <v>0.68451398611068726</v>
      </c>
      <c r="E4902">
        <v>7.7107863035053015E-4</v>
      </c>
      <c r="F4902">
        <v>1</v>
      </c>
      <c r="G4902">
        <v>0</v>
      </c>
      <c r="H4902" s="2">
        <f t="shared" si="228"/>
        <v>1.034</v>
      </c>
      <c r="I4902" t="str">
        <f t="shared" si="229"/>
        <v>mercosul</v>
      </c>
      <c r="J4902">
        <v>1</v>
      </c>
      <c r="K4902" t="str">
        <f t="shared" si="230"/>
        <v>worst</v>
      </c>
    </row>
    <row r="4903" spans="1:11" x14ac:dyDescent="0.3">
      <c r="A4903" s="1">
        <v>4901</v>
      </c>
      <c r="B4903" t="s">
        <v>4908</v>
      </c>
      <c r="C4903" t="s">
        <v>7</v>
      </c>
      <c r="D4903">
        <v>0.68975585699081421</v>
      </c>
      <c r="E4903">
        <v>7.7086512465029955E-4</v>
      </c>
      <c r="F4903">
        <v>1</v>
      </c>
      <c r="G4903">
        <v>0</v>
      </c>
      <c r="H4903" s="2">
        <f t="shared" si="228"/>
        <v>1.034</v>
      </c>
      <c r="I4903" t="str">
        <f t="shared" si="229"/>
        <v>mercosul</v>
      </c>
      <c r="J4903">
        <v>1</v>
      </c>
      <c r="K4903" t="str">
        <f t="shared" si="230"/>
        <v>worst</v>
      </c>
    </row>
    <row r="4904" spans="1:11" x14ac:dyDescent="0.3">
      <c r="A4904" s="1">
        <v>4902</v>
      </c>
      <c r="B4904" t="s">
        <v>4909</v>
      </c>
      <c r="C4904" t="s">
        <v>7</v>
      </c>
      <c r="D4904">
        <v>0.68929594755172729</v>
      </c>
      <c r="E4904">
        <v>7.7067350503057241E-4</v>
      </c>
      <c r="F4904">
        <v>1</v>
      </c>
      <c r="G4904">
        <v>0</v>
      </c>
      <c r="H4904" s="2">
        <f t="shared" si="228"/>
        <v>1.034</v>
      </c>
      <c r="I4904" t="str">
        <f t="shared" si="229"/>
        <v>mercosul</v>
      </c>
      <c r="J4904">
        <v>1</v>
      </c>
      <c r="K4904" t="str">
        <f t="shared" si="230"/>
        <v>worst</v>
      </c>
    </row>
    <row r="4905" spans="1:11" x14ac:dyDescent="0.3">
      <c r="A4905" s="1">
        <v>4903</v>
      </c>
      <c r="B4905" t="s">
        <v>4910</v>
      </c>
      <c r="C4905" t="s">
        <v>7</v>
      </c>
      <c r="D4905">
        <v>0.68880391120910645</v>
      </c>
      <c r="E4905">
        <v>7.7043019700795412E-4</v>
      </c>
      <c r="F4905">
        <v>1</v>
      </c>
      <c r="G4905">
        <v>0</v>
      </c>
      <c r="H4905" s="2">
        <f t="shared" si="228"/>
        <v>1.034</v>
      </c>
      <c r="I4905" t="str">
        <f t="shared" si="229"/>
        <v>mercosul</v>
      </c>
      <c r="J4905">
        <v>1</v>
      </c>
      <c r="K4905" t="str">
        <f t="shared" si="230"/>
        <v>worst</v>
      </c>
    </row>
    <row r="4906" spans="1:11" x14ac:dyDescent="0.3">
      <c r="A4906" s="1">
        <v>4904</v>
      </c>
      <c r="B4906" t="s">
        <v>4911</v>
      </c>
      <c r="C4906" t="s">
        <v>7</v>
      </c>
      <c r="D4906">
        <v>0.68828034400939941</v>
      </c>
      <c r="E4906">
        <v>7.7023851918056607E-4</v>
      </c>
      <c r="F4906">
        <v>1</v>
      </c>
      <c r="G4906">
        <v>0</v>
      </c>
      <c r="H4906" s="2">
        <f t="shared" si="228"/>
        <v>1.034</v>
      </c>
      <c r="I4906" t="str">
        <f t="shared" si="229"/>
        <v>mercosul</v>
      </c>
      <c r="J4906">
        <v>1</v>
      </c>
      <c r="K4906" t="str">
        <f t="shared" si="230"/>
        <v>worst</v>
      </c>
    </row>
    <row r="4907" spans="1:11" x14ac:dyDescent="0.3">
      <c r="A4907" s="1">
        <v>4905</v>
      </c>
      <c r="B4907" t="s">
        <v>4912</v>
      </c>
      <c r="C4907" t="s">
        <v>7</v>
      </c>
      <c r="D4907">
        <v>0.68772494792938232</v>
      </c>
      <c r="E4907">
        <v>7.6997361611574888E-4</v>
      </c>
      <c r="F4907">
        <v>1</v>
      </c>
      <c r="G4907">
        <v>0</v>
      </c>
      <c r="H4907" s="2">
        <f t="shared" si="228"/>
        <v>1.034</v>
      </c>
      <c r="I4907" t="str">
        <f t="shared" si="229"/>
        <v>mercosul</v>
      </c>
      <c r="J4907">
        <v>1</v>
      </c>
      <c r="K4907" t="str">
        <f t="shared" si="230"/>
        <v>worst</v>
      </c>
    </row>
    <row r="4908" spans="1:11" x14ac:dyDescent="0.3">
      <c r="A4908" s="1">
        <v>4906</v>
      </c>
      <c r="B4908" t="s">
        <v>4913</v>
      </c>
      <c r="C4908" t="s">
        <v>7</v>
      </c>
      <c r="D4908">
        <v>0.68260931968688965</v>
      </c>
      <c r="E4908">
        <v>7.6970079680904746E-4</v>
      </c>
      <c r="F4908">
        <v>1</v>
      </c>
      <c r="G4908">
        <v>0</v>
      </c>
      <c r="H4908" s="2">
        <f t="shared" si="228"/>
        <v>1.034</v>
      </c>
      <c r="I4908" t="str">
        <f t="shared" si="229"/>
        <v>mercosul</v>
      </c>
      <c r="J4908">
        <v>1</v>
      </c>
      <c r="K4908" t="str">
        <f t="shared" si="230"/>
        <v>worst</v>
      </c>
    </row>
    <row r="4909" spans="1:11" x14ac:dyDescent="0.3">
      <c r="A4909" s="1">
        <v>4907</v>
      </c>
      <c r="B4909" t="s">
        <v>4914</v>
      </c>
      <c r="C4909" t="s">
        <v>7</v>
      </c>
      <c r="D4909">
        <v>0.68651866912841797</v>
      </c>
      <c r="E4909">
        <v>7.6942815212532878E-4</v>
      </c>
      <c r="F4909">
        <v>1</v>
      </c>
      <c r="G4909">
        <v>0</v>
      </c>
      <c r="H4909" s="2">
        <f t="shared" si="228"/>
        <v>1.034</v>
      </c>
      <c r="I4909" t="str">
        <f t="shared" si="229"/>
        <v>mercosul</v>
      </c>
      <c r="J4909">
        <v>1</v>
      </c>
      <c r="K4909" t="str">
        <f t="shared" si="230"/>
        <v>worst</v>
      </c>
    </row>
    <row r="4910" spans="1:11" x14ac:dyDescent="0.3">
      <c r="A4910" s="1">
        <v>4908</v>
      </c>
      <c r="B4910" t="s">
        <v>4915</v>
      </c>
      <c r="C4910" t="s">
        <v>7</v>
      </c>
      <c r="D4910">
        <v>0.68586844205856323</v>
      </c>
      <c r="E4910">
        <v>7.6913344673812389E-4</v>
      </c>
      <c r="F4910">
        <v>1</v>
      </c>
      <c r="G4910">
        <v>0</v>
      </c>
      <c r="H4910" s="2">
        <f t="shared" si="228"/>
        <v>1.034</v>
      </c>
      <c r="I4910" t="str">
        <f t="shared" si="229"/>
        <v>mercosul</v>
      </c>
      <c r="J4910">
        <v>1</v>
      </c>
      <c r="K4910" t="str">
        <f t="shared" si="230"/>
        <v>worst</v>
      </c>
    </row>
    <row r="4911" spans="1:11" x14ac:dyDescent="0.3">
      <c r="A4911" s="1">
        <v>4909</v>
      </c>
      <c r="B4911" t="s">
        <v>4916</v>
      </c>
      <c r="C4911" t="s">
        <v>7</v>
      </c>
      <c r="D4911">
        <v>0.68292492628097534</v>
      </c>
      <c r="E4911">
        <v>7.6875794911757112E-4</v>
      </c>
      <c r="F4911">
        <v>1</v>
      </c>
      <c r="G4911">
        <v>0</v>
      </c>
      <c r="H4911" s="2">
        <f t="shared" si="228"/>
        <v>1.034</v>
      </c>
      <c r="I4911" t="str">
        <f t="shared" si="229"/>
        <v>mercosul</v>
      </c>
      <c r="J4911">
        <v>1</v>
      </c>
      <c r="K4911" t="str">
        <f t="shared" si="230"/>
        <v>worst</v>
      </c>
    </row>
    <row r="4912" spans="1:11" x14ac:dyDescent="0.3">
      <c r="A4912" s="1">
        <v>4910</v>
      </c>
      <c r="B4912" t="s">
        <v>4917</v>
      </c>
      <c r="C4912" t="s">
        <v>7</v>
      </c>
      <c r="D4912">
        <v>0.68447345495223999</v>
      </c>
      <c r="E4912">
        <v>7.6848507160320878E-4</v>
      </c>
      <c r="F4912">
        <v>1</v>
      </c>
      <c r="G4912">
        <v>0</v>
      </c>
      <c r="H4912" s="2">
        <f t="shared" si="228"/>
        <v>1.034</v>
      </c>
      <c r="I4912" t="str">
        <f t="shared" si="229"/>
        <v>mercosul</v>
      </c>
      <c r="J4912">
        <v>1</v>
      </c>
      <c r="K4912" t="str">
        <f t="shared" si="230"/>
        <v>worst</v>
      </c>
    </row>
    <row r="4913" spans="1:11" x14ac:dyDescent="0.3">
      <c r="A4913" s="1">
        <v>4911</v>
      </c>
      <c r="B4913" t="s">
        <v>4918</v>
      </c>
      <c r="C4913" t="s">
        <v>7</v>
      </c>
      <c r="D4913">
        <v>0.68372905254364014</v>
      </c>
      <c r="E4913">
        <v>7.6816091313958168E-4</v>
      </c>
      <c r="F4913">
        <v>1</v>
      </c>
      <c r="G4913">
        <v>0</v>
      </c>
      <c r="H4913" s="2">
        <f t="shared" si="228"/>
        <v>1.034</v>
      </c>
      <c r="I4913" t="str">
        <f t="shared" si="229"/>
        <v>mercosul</v>
      </c>
      <c r="J4913">
        <v>1</v>
      </c>
      <c r="K4913" t="str">
        <f t="shared" si="230"/>
        <v>worst</v>
      </c>
    </row>
    <row r="4914" spans="1:11" x14ac:dyDescent="0.3">
      <c r="A4914" s="1">
        <v>4912</v>
      </c>
      <c r="B4914" t="s">
        <v>4919</v>
      </c>
      <c r="C4914" t="s">
        <v>7</v>
      </c>
      <c r="D4914">
        <v>0.68069452047348022</v>
      </c>
      <c r="E4914">
        <v>7.6778524089604616E-4</v>
      </c>
      <c r="F4914">
        <v>1</v>
      </c>
      <c r="G4914">
        <v>0</v>
      </c>
      <c r="H4914" s="2">
        <f t="shared" si="228"/>
        <v>1.034</v>
      </c>
      <c r="I4914" t="str">
        <f t="shared" si="229"/>
        <v>mercosul</v>
      </c>
      <c r="J4914">
        <v>1</v>
      </c>
      <c r="K4914" t="str">
        <f t="shared" si="230"/>
        <v>worst</v>
      </c>
    </row>
    <row r="4915" spans="1:11" x14ac:dyDescent="0.3">
      <c r="A4915" s="1">
        <v>4913</v>
      </c>
      <c r="B4915" t="s">
        <v>4920</v>
      </c>
      <c r="C4915" t="s">
        <v>7</v>
      </c>
      <c r="D4915">
        <v>0.68214613199234009</v>
      </c>
      <c r="E4915">
        <v>7.6748302672058344E-4</v>
      </c>
      <c r="F4915">
        <v>1</v>
      </c>
      <c r="G4915">
        <v>0</v>
      </c>
      <c r="H4915" s="2">
        <f t="shared" si="228"/>
        <v>1.034</v>
      </c>
      <c r="I4915" t="str">
        <f t="shared" si="229"/>
        <v>mercosul</v>
      </c>
      <c r="J4915">
        <v>1</v>
      </c>
      <c r="K4915" t="str">
        <f t="shared" si="230"/>
        <v>worst</v>
      </c>
    </row>
    <row r="4916" spans="1:11" x14ac:dyDescent="0.3">
      <c r="A4916" s="1">
        <v>4914</v>
      </c>
      <c r="B4916" t="s">
        <v>4921</v>
      </c>
      <c r="C4916" t="s">
        <v>7</v>
      </c>
      <c r="D4916">
        <v>0.68130797147750854</v>
      </c>
      <c r="E4916">
        <v>7.6710735447704792E-4</v>
      </c>
      <c r="F4916">
        <v>1</v>
      </c>
      <c r="G4916">
        <v>0</v>
      </c>
      <c r="H4916" s="2">
        <f t="shared" si="228"/>
        <v>1.034</v>
      </c>
      <c r="I4916" t="str">
        <f t="shared" si="229"/>
        <v>mercosul</v>
      </c>
      <c r="J4916">
        <v>1</v>
      </c>
      <c r="K4916" t="str">
        <f t="shared" si="230"/>
        <v>worst</v>
      </c>
    </row>
    <row r="4917" spans="1:11" x14ac:dyDescent="0.3">
      <c r="A4917" s="1">
        <v>4915</v>
      </c>
      <c r="B4917" t="s">
        <v>4922</v>
      </c>
      <c r="C4917" t="s">
        <v>7</v>
      </c>
      <c r="D4917">
        <v>0.68269437551498413</v>
      </c>
      <c r="E4917">
        <v>7.6673162402585149E-4</v>
      </c>
      <c r="F4917">
        <v>1</v>
      </c>
      <c r="G4917">
        <v>0</v>
      </c>
      <c r="H4917" s="2">
        <f t="shared" si="228"/>
        <v>1.034</v>
      </c>
      <c r="I4917" t="str">
        <f t="shared" si="229"/>
        <v>mercosul</v>
      </c>
      <c r="J4917">
        <v>1</v>
      </c>
      <c r="K4917" t="str">
        <f t="shared" si="230"/>
        <v>worst</v>
      </c>
    </row>
    <row r="4918" spans="1:11" x14ac:dyDescent="0.3">
      <c r="A4918" s="1">
        <v>4916</v>
      </c>
      <c r="B4918" t="s">
        <v>4923</v>
      </c>
      <c r="C4918" t="s">
        <v>7</v>
      </c>
      <c r="D4918">
        <v>0.67953848838806152</v>
      </c>
      <c r="E4918">
        <v>7.6629681279882789E-4</v>
      </c>
      <c r="F4918">
        <v>1</v>
      </c>
      <c r="G4918">
        <v>0</v>
      </c>
      <c r="H4918" s="2">
        <f t="shared" si="228"/>
        <v>1.034</v>
      </c>
      <c r="I4918" t="str">
        <f t="shared" si="229"/>
        <v>mercosul</v>
      </c>
      <c r="J4918">
        <v>1</v>
      </c>
      <c r="K4918" t="str">
        <f t="shared" si="230"/>
        <v>worst</v>
      </c>
    </row>
    <row r="4919" spans="1:11" x14ac:dyDescent="0.3">
      <c r="A4919" s="1">
        <v>4917</v>
      </c>
      <c r="B4919" t="s">
        <v>4924</v>
      </c>
      <c r="C4919" t="s">
        <v>7</v>
      </c>
      <c r="D4919">
        <v>0.67635470628738403</v>
      </c>
      <c r="E4919">
        <v>7.6584011549130082E-4</v>
      </c>
      <c r="F4919">
        <v>1</v>
      </c>
      <c r="G4919">
        <v>0</v>
      </c>
      <c r="H4919" s="2">
        <f t="shared" si="228"/>
        <v>1.034</v>
      </c>
      <c r="I4919" t="str">
        <f t="shared" si="229"/>
        <v>mercosul</v>
      </c>
      <c r="J4919">
        <v>1</v>
      </c>
      <c r="K4919" t="str">
        <f t="shared" si="230"/>
        <v>worst</v>
      </c>
    </row>
    <row r="4920" spans="1:11" x14ac:dyDescent="0.3">
      <c r="A4920" s="1">
        <v>4918</v>
      </c>
      <c r="B4920" t="s">
        <v>4925</v>
      </c>
      <c r="C4920" t="s">
        <v>7</v>
      </c>
      <c r="D4920">
        <v>0.67764592170715332</v>
      </c>
      <c r="E4920">
        <v>7.6545681804418564E-4</v>
      </c>
      <c r="F4920">
        <v>1</v>
      </c>
      <c r="G4920">
        <v>0</v>
      </c>
      <c r="H4920" s="2">
        <f t="shared" si="228"/>
        <v>1.034</v>
      </c>
      <c r="I4920" t="str">
        <f t="shared" si="229"/>
        <v>mercosul</v>
      </c>
      <c r="J4920">
        <v>1</v>
      </c>
      <c r="K4920" t="str">
        <f t="shared" si="230"/>
        <v>worst</v>
      </c>
    </row>
    <row r="4921" spans="1:11" x14ac:dyDescent="0.3">
      <c r="A4921" s="1">
        <v>4919</v>
      </c>
      <c r="B4921" t="s">
        <v>4926</v>
      </c>
      <c r="C4921" t="s">
        <v>7</v>
      </c>
      <c r="D4921">
        <v>0.67665356397628784</v>
      </c>
      <c r="E4921">
        <v>7.6500012073665857E-4</v>
      </c>
      <c r="F4921">
        <v>1</v>
      </c>
      <c r="G4921">
        <v>0</v>
      </c>
      <c r="H4921" s="2">
        <f t="shared" si="228"/>
        <v>1.034</v>
      </c>
      <c r="I4921" t="str">
        <f t="shared" si="229"/>
        <v>mercosul</v>
      </c>
      <c r="J4921">
        <v>1</v>
      </c>
      <c r="K4921" t="str">
        <f t="shared" si="230"/>
        <v>worst</v>
      </c>
    </row>
    <row r="4922" spans="1:11" x14ac:dyDescent="0.3">
      <c r="A4922" s="1">
        <v>4920</v>
      </c>
      <c r="B4922" t="s">
        <v>4927</v>
      </c>
      <c r="C4922" t="s">
        <v>7</v>
      </c>
      <c r="D4922">
        <v>0.68012875318527222</v>
      </c>
      <c r="E4922">
        <v>7.6459476258605719E-4</v>
      </c>
      <c r="F4922">
        <v>1</v>
      </c>
      <c r="G4922">
        <v>0</v>
      </c>
      <c r="H4922" s="2">
        <f t="shared" si="228"/>
        <v>1.034</v>
      </c>
      <c r="I4922" t="str">
        <f t="shared" si="229"/>
        <v>mercosul</v>
      </c>
      <c r="J4922">
        <v>1</v>
      </c>
      <c r="K4922" t="str">
        <f t="shared" si="230"/>
        <v>worst</v>
      </c>
    </row>
    <row r="4923" spans="1:11" x14ac:dyDescent="0.3">
      <c r="A4923" s="1">
        <v>4921</v>
      </c>
      <c r="B4923" t="s">
        <v>4928</v>
      </c>
      <c r="C4923" t="s">
        <v>7</v>
      </c>
      <c r="D4923">
        <v>0.67457705736160278</v>
      </c>
      <c r="E4923">
        <v>7.640571566298604E-4</v>
      </c>
      <c r="F4923">
        <v>1</v>
      </c>
      <c r="G4923">
        <v>0</v>
      </c>
      <c r="H4923" s="2">
        <f t="shared" si="228"/>
        <v>1.034</v>
      </c>
      <c r="I4923" t="str">
        <f t="shared" si="229"/>
        <v>mercosul</v>
      </c>
      <c r="J4923">
        <v>1</v>
      </c>
      <c r="K4923" t="str">
        <f t="shared" si="230"/>
        <v>worst</v>
      </c>
    </row>
    <row r="4924" spans="1:11" x14ac:dyDescent="0.3">
      <c r="A4924" s="1">
        <v>4922</v>
      </c>
      <c r="B4924" t="s">
        <v>4929</v>
      </c>
      <c r="C4924" t="s">
        <v>7</v>
      </c>
      <c r="D4924">
        <v>0.67349308729171753</v>
      </c>
      <c r="E4924">
        <v>7.6357077341526747E-4</v>
      </c>
      <c r="F4924">
        <v>1</v>
      </c>
      <c r="G4924">
        <v>0</v>
      </c>
      <c r="H4924" s="2">
        <f t="shared" si="228"/>
        <v>1.034</v>
      </c>
      <c r="I4924" t="str">
        <f t="shared" si="229"/>
        <v>mercosul</v>
      </c>
      <c r="J4924">
        <v>1</v>
      </c>
      <c r="K4924" t="str">
        <f t="shared" si="230"/>
        <v>worst</v>
      </c>
    </row>
    <row r="4925" spans="1:11" x14ac:dyDescent="0.3">
      <c r="A4925" s="1">
        <v>4923</v>
      </c>
      <c r="B4925" t="s">
        <v>4930</v>
      </c>
      <c r="C4925" t="s">
        <v>7</v>
      </c>
      <c r="D4925">
        <v>0.67237889766693115</v>
      </c>
      <c r="E4925">
        <v>7.6310656731948256E-4</v>
      </c>
      <c r="F4925">
        <v>1</v>
      </c>
      <c r="G4925">
        <v>0</v>
      </c>
      <c r="H4925" s="2">
        <f t="shared" si="228"/>
        <v>1.034</v>
      </c>
      <c r="I4925" t="str">
        <f t="shared" si="229"/>
        <v>mercosul</v>
      </c>
      <c r="J4925">
        <v>1</v>
      </c>
      <c r="K4925" t="str">
        <f t="shared" si="230"/>
        <v>worst</v>
      </c>
    </row>
    <row r="4926" spans="1:11" x14ac:dyDescent="0.3">
      <c r="A4926" s="1">
        <v>4924</v>
      </c>
      <c r="B4926" t="s">
        <v>4931</v>
      </c>
      <c r="C4926" t="s">
        <v>7</v>
      </c>
      <c r="D4926">
        <v>0.67123442888259888</v>
      </c>
      <c r="E4926">
        <v>7.6256884494796395E-4</v>
      </c>
      <c r="F4926">
        <v>1</v>
      </c>
      <c r="G4926">
        <v>0</v>
      </c>
      <c r="H4926" s="2">
        <f t="shared" si="228"/>
        <v>1.034</v>
      </c>
      <c r="I4926" t="str">
        <f t="shared" si="229"/>
        <v>mercosul</v>
      </c>
      <c r="J4926">
        <v>1</v>
      </c>
      <c r="K4926" t="str">
        <f t="shared" si="230"/>
        <v>worst</v>
      </c>
    </row>
    <row r="4927" spans="1:11" x14ac:dyDescent="0.3">
      <c r="A4927" s="1">
        <v>4925</v>
      </c>
      <c r="B4927" t="s">
        <v>4932</v>
      </c>
      <c r="C4927" t="s">
        <v>7</v>
      </c>
      <c r="D4927">
        <v>0.6723020076751709</v>
      </c>
      <c r="E4927">
        <v>7.6205277582630515E-4</v>
      </c>
      <c r="F4927">
        <v>1</v>
      </c>
      <c r="G4927">
        <v>0</v>
      </c>
      <c r="H4927" s="2">
        <f t="shared" si="228"/>
        <v>1.034</v>
      </c>
      <c r="I4927" t="str">
        <f t="shared" si="229"/>
        <v>mercosul</v>
      </c>
      <c r="J4927">
        <v>1</v>
      </c>
      <c r="K4927" t="str">
        <f t="shared" si="230"/>
        <v>worst</v>
      </c>
    </row>
    <row r="4928" spans="1:11" x14ac:dyDescent="0.3">
      <c r="A4928" s="1">
        <v>4926</v>
      </c>
      <c r="B4928" t="s">
        <v>4933</v>
      </c>
      <c r="C4928" t="s">
        <v>7</v>
      </c>
      <c r="D4928">
        <v>0.66661590337753296</v>
      </c>
      <c r="E4928">
        <v>7.614932837896049E-4</v>
      </c>
      <c r="F4928">
        <v>1</v>
      </c>
      <c r="G4928">
        <v>0</v>
      </c>
      <c r="H4928" s="2">
        <f t="shared" si="228"/>
        <v>1.034</v>
      </c>
      <c r="I4928" t="str">
        <f t="shared" si="229"/>
        <v>mercosul</v>
      </c>
      <c r="J4928">
        <v>1</v>
      </c>
      <c r="K4928" t="str">
        <f t="shared" si="230"/>
        <v>worst</v>
      </c>
    </row>
    <row r="4929" spans="1:11" x14ac:dyDescent="0.3">
      <c r="A4929" s="1">
        <v>4927</v>
      </c>
      <c r="B4929" t="s">
        <v>4934</v>
      </c>
      <c r="C4929" t="s">
        <v>7</v>
      </c>
      <c r="D4929">
        <v>0.67209929227828979</v>
      </c>
      <c r="E4929">
        <v>7.6099921716377139E-4</v>
      </c>
      <c r="F4929">
        <v>1</v>
      </c>
      <c r="G4929">
        <v>0</v>
      </c>
      <c r="H4929" s="2">
        <f t="shared" si="228"/>
        <v>1.034</v>
      </c>
      <c r="I4929" t="str">
        <f t="shared" si="229"/>
        <v>mercosul</v>
      </c>
      <c r="J4929">
        <v>1</v>
      </c>
      <c r="K4929" t="str">
        <f t="shared" si="230"/>
        <v>worst</v>
      </c>
    </row>
    <row r="4930" spans="1:11" x14ac:dyDescent="0.3">
      <c r="A4930" s="1">
        <v>4928</v>
      </c>
      <c r="B4930" t="s">
        <v>4935</v>
      </c>
      <c r="C4930" t="s">
        <v>7</v>
      </c>
      <c r="D4930">
        <v>0.66859537363052368</v>
      </c>
      <c r="E4930">
        <v>7.6043192530050874E-4</v>
      </c>
      <c r="F4930">
        <v>1</v>
      </c>
      <c r="G4930">
        <v>0</v>
      </c>
      <c r="H4930" s="2">
        <f t="shared" si="228"/>
        <v>1.034</v>
      </c>
      <c r="I4930" t="str">
        <f t="shared" si="229"/>
        <v>mercosul</v>
      </c>
      <c r="J4930">
        <v>1</v>
      </c>
      <c r="K4930" t="str">
        <f t="shared" si="230"/>
        <v>worst</v>
      </c>
    </row>
    <row r="4931" spans="1:11" x14ac:dyDescent="0.3">
      <c r="A4931" s="1">
        <v>4929</v>
      </c>
      <c r="B4931" t="s">
        <v>4936</v>
      </c>
      <c r="C4931" t="s">
        <v>7</v>
      </c>
      <c r="D4931">
        <v>0.66730028390884399</v>
      </c>
      <c r="E4931">
        <v>7.5981329428032041E-4</v>
      </c>
      <c r="F4931">
        <v>1</v>
      </c>
      <c r="G4931">
        <v>0</v>
      </c>
      <c r="H4931" s="2">
        <f t="shared" ref="H4931:H4994" si="231">RIGHT(B4931,4)/1000</f>
        <v>1.034</v>
      </c>
      <c r="I4931" t="str">
        <f t="shared" ref="I4931:I4994" si="232">LEFT(B4931,SEARCH("_",B4931)-1)</f>
        <v>mercosul</v>
      </c>
      <c r="J4931">
        <v>1</v>
      </c>
      <c r="K4931" t="str">
        <f t="shared" ref="K4931:K4994" si="233">IF(ABS(D4931)&lt;=0.05,"good",IF(AND(ABS(D4931)&gt;0.05,ABS(D4931)&lt;=0.1),"bar",IF(AND(ABS(D4931)&gt;0.1,ABS(D4931)&lt;=0.2),"worse","worst")))</f>
        <v>worst</v>
      </c>
    </row>
    <row r="4932" spans="1:11" x14ac:dyDescent="0.3">
      <c r="A4932" s="1">
        <v>4930</v>
      </c>
      <c r="B4932" t="s">
        <v>4937</v>
      </c>
      <c r="C4932" t="s">
        <v>7</v>
      </c>
      <c r="D4932">
        <v>0.66597616672515869</v>
      </c>
      <c r="E4932">
        <v>7.592457695864141E-4</v>
      </c>
      <c r="F4932">
        <v>1</v>
      </c>
      <c r="G4932">
        <v>0</v>
      </c>
      <c r="H4932" s="2">
        <f t="shared" si="231"/>
        <v>1.034</v>
      </c>
      <c r="I4932" t="str">
        <f t="shared" si="232"/>
        <v>mercosul</v>
      </c>
      <c r="J4932">
        <v>1</v>
      </c>
      <c r="K4932" t="str">
        <f t="shared" si="233"/>
        <v>worst</v>
      </c>
    </row>
    <row r="4933" spans="1:11" x14ac:dyDescent="0.3">
      <c r="A4933" s="1">
        <v>4931</v>
      </c>
      <c r="B4933" t="s">
        <v>4938</v>
      </c>
      <c r="C4933" t="s">
        <v>7</v>
      </c>
      <c r="D4933">
        <v>0.66462248563766479</v>
      </c>
      <c r="E4933">
        <v>7.5864896643906832E-4</v>
      </c>
      <c r="F4933">
        <v>1</v>
      </c>
      <c r="G4933">
        <v>0</v>
      </c>
      <c r="H4933" s="2">
        <f t="shared" si="231"/>
        <v>1.034</v>
      </c>
      <c r="I4933" t="str">
        <f t="shared" si="232"/>
        <v>mercosul</v>
      </c>
      <c r="J4933">
        <v>1</v>
      </c>
      <c r="K4933" t="str">
        <f t="shared" si="233"/>
        <v>worst</v>
      </c>
    </row>
    <row r="4934" spans="1:11" x14ac:dyDescent="0.3">
      <c r="A4934" s="1">
        <v>4932</v>
      </c>
      <c r="B4934" t="s">
        <v>4939</v>
      </c>
      <c r="C4934" t="s">
        <v>7</v>
      </c>
      <c r="D4934">
        <v>0.66323918104171753</v>
      </c>
      <c r="E4934">
        <v>7.5803021900355816E-4</v>
      </c>
      <c r="F4934">
        <v>1</v>
      </c>
      <c r="G4934">
        <v>0</v>
      </c>
      <c r="H4934" s="2">
        <f t="shared" si="231"/>
        <v>1.034</v>
      </c>
      <c r="I4934" t="str">
        <f t="shared" si="232"/>
        <v>mercosul</v>
      </c>
      <c r="J4934">
        <v>1</v>
      </c>
      <c r="K4934" t="str">
        <f t="shared" si="233"/>
        <v>worst</v>
      </c>
    </row>
    <row r="4935" spans="1:11" x14ac:dyDescent="0.3">
      <c r="A4935" s="1">
        <v>4933</v>
      </c>
      <c r="B4935" t="s">
        <v>4940</v>
      </c>
      <c r="C4935" t="s">
        <v>7</v>
      </c>
      <c r="D4935">
        <v>0.66405564546585083</v>
      </c>
      <c r="E4935">
        <v>7.5738184386864305E-4</v>
      </c>
      <c r="F4935">
        <v>1</v>
      </c>
      <c r="G4935">
        <v>0</v>
      </c>
      <c r="H4935" s="2">
        <f t="shared" si="231"/>
        <v>1.034</v>
      </c>
      <c r="I4935" t="str">
        <f t="shared" si="232"/>
        <v>mercosul</v>
      </c>
      <c r="J4935">
        <v>1</v>
      </c>
      <c r="K4935" t="str">
        <f t="shared" si="233"/>
        <v>worst</v>
      </c>
    </row>
    <row r="4936" spans="1:11" x14ac:dyDescent="0.3">
      <c r="A4936" s="1">
        <v>4934</v>
      </c>
      <c r="B4936" t="s">
        <v>4941</v>
      </c>
      <c r="C4936" t="s">
        <v>7</v>
      </c>
      <c r="D4936">
        <v>0.66261249780654907</v>
      </c>
      <c r="E4936">
        <v>7.5673335231840611E-4</v>
      </c>
      <c r="F4936">
        <v>1</v>
      </c>
      <c r="G4936">
        <v>0</v>
      </c>
      <c r="H4936" s="2">
        <f t="shared" si="231"/>
        <v>1.034</v>
      </c>
      <c r="I4936" t="str">
        <f t="shared" si="232"/>
        <v>mercosul</v>
      </c>
      <c r="J4936">
        <v>1</v>
      </c>
      <c r="K4936" t="str">
        <f t="shared" si="233"/>
        <v>worst</v>
      </c>
    </row>
    <row r="4937" spans="1:11" x14ac:dyDescent="0.3">
      <c r="A4937" s="1">
        <v>4935</v>
      </c>
      <c r="B4937" t="s">
        <v>4942</v>
      </c>
      <c r="C4937" t="s">
        <v>7</v>
      </c>
      <c r="D4937">
        <v>0.66114085912704468</v>
      </c>
      <c r="E4937">
        <v>7.5608503539115191E-4</v>
      </c>
      <c r="F4937">
        <v>1</v>
      </c>
      <c r="G4937">
        <v>0</v>
      </c>
      <c r="H4937" s="2">
        <f t="shared" si="231"/>
        <v>1.034</v>
      </c>
      <c r="I4937" t="str">
        <f t="shared" si="232"/>
        <v>mercosul</v>
      </c>
      <c r="J4937">
        <v>1</v>
      </c>
      <c r="K4937" t="str">
        <f t="shared" si="233"/>
        <v>worst</v>
      </c>
    </row>
    <row r="4938" spans="1:11" x14ac:dyDescent="0.3">
      <c r="A4938" s="1">
        <v>4936</v>
      </c>
      <c r="B4938" t="s">
        <v>4943</v>
      </c>
      <c r="C4938" t="s">
        <v>7</v>
      </c>
      <c r="D4938">
        <v>0.65741837024688721</v>
      </c>
      <c r="E4938">
        <v>7.5543660204857588E-4</v>
      </c>
      <c r="F4938">
        <v>1</v>
      </c>
      <c r="G4938">
        <v>0</v>
      </c>
      <c r="H4938" s="2">
        <f t="shared" si="231"/>
        <v>1.034</v>
      </c>
      <c r="I4938" t="str">
        <f t="shared" si="232"/>
        <v>mercosul</v>
      </c>
      <c r="J4938">
        <v>1</v>
      </c>
      <c r="K4938" t="str">
        <f t="shared" si="233"/>
        <v>worst</v>
      </c>
    </row>
    <row r="4939" spans="1:11" x14ac:dyDescent="0.3">
      <c r="A4939" s="1">
        <v>4937</v>
      </c>
      <c r="B4939" t="s">
        <v>4944</v>
      </c>
      <c r="C4939" t="s">
        <v>7</v>
      </c>
      <c r="D4939">
        <v>0.6581118106842041</v>
      </c>
      <c r="E4939">
        <v>7.5470708543434739E-4</v>
      </c>
      <c r="F4939">
        <v>1</v>
      </c>
      <c r="G4939">
        <v>0</v>
      </c>
      <c r="H4939" s="2">
        <f t="shared" si="231"/>
        <v>1.034</v>
      </c>
      <c r="I4939" t="str">
        <f t="shared" si="232"/>
        <v>mercosul</v>
      </c>
      <c r="J4939">
        <v>1</v>
      </c>
      <c r="K4939" t="str">
        <f t="shared" si="233"/>
        <v>worst</v>
      </c>
    </row>
    <row r="4940" spans="1:11" x14ac:dyDescent="0.3">
      <c r="A4940" s="1">
        <v>4938</v>
      </c>
      <c r="B4940" t="s">
        <v>4945</v>
      </c>
      <c r="C4940" t="s">
        <v>7</v>
      </c>
      <c r="D4940">
        <v>0.65655475854873657</v>
      </c>
      <c r="E4940">
        <v>7.5405876850709319E-4</v>
      </c>
      <c r="F4940">
        <v>1</v>
      </c>
      <c r="G4940">
        <v>0</v>
      </c>
      <c r="H4940" s="2">
        <f t="shared" si="231"/>
        <v>1.034</v>
      </c>
      <c r="I4940" t="str">
        <f t="shared" si="232"/>
        <v>mercosul</v>
      </c>
      <c r="J4940">
        <v>1</v>
      </c>
      <c r="K4940" t="str">
        <f t="shared" si="233"/>
        <v>worst</v>
      </c>
    </row>
    <row r="4941" spans="1:11" x14ac:dyDescent="0.3">
      <c r="A4941" s="1">
        <v>4939</v>
      </c>
      <c r="B4941" t="s">
        <v>4946</v>
      </c>
      <c r="C4941" t="s">
        <v>7</v>
      </c>
      <c r="D4941">
        <v>0.65718549489974976</v>
      </c>
      <c r="E4941">
        <v>7.5332948472350836E-4</v>
      </c>
      <c r="F4941">
        <v>1</v>
      </c>
      <c r="G4941">
        <v>0</v>
      </c>
      <c r="H4941" s="2">
        <f t="shared" si="231"/>
        <v>1.034</v>
      </c>
      <c r="I4941" t="str">
        <f t="shared" si="232"/>
        <v>mercosul</v>
      </c>
      <c r="J4941">
        <v>1</v>
      </c>
      <c r="K4941" t="str">
        <f t="shared" si="233"/>
        <v>worst</v>
      </c>
    </row>
    <row r="4942" spans="1:11" x14ac:dyDescent="0.3">
      <c r="A4942" s="1">
        <v>4940</v>
      </c>
      <c r="B4942" t="s">
        <v>4947</v>
      </c>
      <c r="C4942" t="s">
        <v>7</v>
      </c>
      <c r="D4942">
        <v>0.65556997060775757</v>
      </c>
      <c r="E4942">
        <v>7.5262953760102391E-4</v>
      </c>
      <c r="F4942">
        <v>1</v>
      </c>
      <c r="G4942">
        <v>0</v>
      </c>
      <c r="H4942" s="2">
        <f t="shared" si="231"/>
        <v>1.034</v>
      </c>
      <c r="I4942" t="str">
        <f t="shared" si="232"/>
        <v>mercosul</v>
      </c>
      <c r="J4942">
        <v>1</v>
      </c>
      <c r="K4942" t="str">
        <f t="shared" si="233"/>
        <v>worst</v>
      </c>
    </row>
    <row r="4943" spans="1:11" x14ac:dyDescent="0.3">
      <c r="A4943" s="1">
        <v>4941</v>
      </c>
      <c r="B4943" t="s">
        <v>4948</v>
      </c>
      <c r="C4943" t="s">
        <v>7</v>
      </c>
      <c r="D4943">
        <v>0.65392619371414185</v>
      </c>
      <c r="E4943">
        <v>7.5187045149505138E-4</v>
      </c>
      <c r="F4943">
        <v>1</v>
      </c>
      <c r="G4943">
        <v>0</v>
      </c>
      <c r="H4943" s="2">
        <f t="shared" si="231"/>
        <v>1.034</v>
      </c>
      <c r="I4943" t="str">
        <f t="shared" si="232"/>
        <v>mercosul</v>
      </c>
      <c r="J4943">
        <v>1</v>
      </c>
      <c r="K4943" t="str">
        <f t="shared" si="233"/>
        <v>worst</v>
      </c>
    </row>
    <row r="4944" spans="1:11" x14ac:dyDescent="0.3">
      <c r="A4944" s="1">
        <v>4942</v>
      </c>
      <c r="B4944" t="s">
        <v>4949</v>
      </c>
      <c r="C4944" t="s">
        <v>7</v>
      </c>
      <c r="D4944">
        <v>0.65225511789321899</v>
      </c>
      <c r="E4944">
        <v>7.5114110950380564E-4</v>
      </c>
      <c r="F4944">
        <v>1</v>
      </c>
      <c r="G4944">
        <v>0</v>
      </c>
      <c r="H4944" s="2">
        <f t="shared" si="231"/>
        <v>1.034</v>
      </c>
      <c r="I4944" t="str">
        <f t="shared" si="232"/>
        <v>mercosul</v>
      </c>
      <c r="J4944">
        <v>1</v>
      </c>
      <c r="K4944" t="str">
        <f t="shared" si="233"/>
        <v>worst</v>
      </c>
    </row>
    <row r="4945" spans="1:11" x14ac:dyDescent="0.3">
      <c r="A4945" s="1">
        <v>4943</v>
      </c>
      <c r="B4945" t="s">
        <v>4950</v>
      </c>
      <c r="C4945" t="s">
        <v>7</v>
      </c>
      <c r="D4945">
        <v>0.64834862947463989</v>
      </c>
      <c r="E4945">
        <v>7.5036013731732965E-4</v>
      </c>
      <c r="F4945">
        <v>1</v>
      </c>
      <c r="G4945">
        <v>0</v>
      </c>
      <c r="H4945" s="2">
        <f t="shared" si="231"/>
        <v>1.034</v>
      </c>
      <c r="I4945" t="str">
        <f t="shared" si="232"/>
        <v>mercosul</v>
      </c>
      <c r="J4945">
        <v>1</v>
      </c>
      <c r="K4945" t="str">
        <f t="shared" si="233"/>
        <v>worst</v>
      </c>
    </row>
    <row r="4946" spans="1:11" x14ac:dyDescent="0.3">
      <c r="A4946" s="1">
        <v>4944</v>
      </c>
      <c r="B4946" t="s">
        <v>4951</v>
      </c>
      <c r="C4946" t="s">
        <v>7</v>
      </c>
      <c r="D4946">
        <v>0.65103507041931152</v>
      </c>
      <c r="E4946">
        <v>7.4963096994906664E-4</v>
      </c>
      <c r="F4946">
        <v>1</v>
      </c>
      <c r="G4946">
        <v>0</v>
      </c>
      <c r="H4946" s="2">
        <f t="shared" si="231"/>
        <v>1.034</v>
      </c>
      <c r="I4946" t="str">
        <f t="shared" si="232"/>
        <v>mercosul</v>
      </c>
      <c r="J4946">
        <v>1</v>
      </c>
      <c r="K4946" t="str">
        <f t="shared" si="233"/>
        <v>worst</v>
      </c>
    </row>
    <row r="4947" spans="1:11" x14ac:dyDescent="0.3">
      <c r="A4947" s="1">
        <v>4945</v>
      </c>
      <c r="B4947" t="s">
        <v>4952</v>
      </c>
      <c r="C4947" t="s">
        <v>7</v>
      </c>
      <c r="D4947">
        <v>0.64487326145172119</v>
      </c>
      <c r="E4947">
        <v>7.4884225614368916E-4</v>
      </c>
      <c r="F4947">
        <v>1</v>
      </c>
      <c r="G4947">
        <v>0</v>
      </c>
      <c r="H4947" s="2">
        <f t="shared" si="231"/>
        <v>1.034</v>
      </c>
      <c r="I4947" t="str">
        <f t="shared" si="232"/>
        <v>mercosul</v>
      </c>
      <c r="J4947">
        <v>1</v>
      </c>
      <c r="K4947" t="str">
        <f t="shared" si="233"/>
        <v>worst</v>
      </c>
    </row>
    <row r="4948" spans="1:11" x14ac:dyDescent="0.3">
      <c r="A4948" s="1">
        <v>4946</v>
      </c>
      <c r="B4948" t="s">
        <v>4953</v>
      </c>
      <c r="C4948" t="s">
        <v>7</v>
      </c>
      <c r="D4948">
        <v>0.64529579877853394</v>
      </c>
      <c r="E4948">
        <v>7.480100030079484E-4</v>
      </c>
      <c r="F4948">
        <v>1</v>
      </c>
      <c r="G4948">
        <v>0</v>
      </c>
      <c r="H4948" s="2">
        <f t="shared" si="231"/>
        <v>1.034</v>
      </c>
      <c r="I4948" t="str">
        <f t="shared" si="232"/>
        <v>mercosul</v>
      </c>
      <c r="J4948">
        <v>1</v>
      </c>
      <c r="K4948" t="str">
        <f t="shared" si="233"/>
        <v>worst</v>
      </c>
    </row>
    <row r="4949" spans="1:11" x14ac:dyDescent="0.3">
      <c r="A4949" s="1">
        <v>4947</v>
      </c>
      <c r="B4949" t="s">
        <v>4954</v>
      </c>
      <c r="C4949" t="s">
        <v>7</v>
      </c>
      <c r="D4949">
        <v>-2.8232591226696972E-2</v>
      </c>
      <c r="E4949">
        <v>2.559556625783443E-3</v>
      </c>
      <c r="F4949">
        <v>376.11752319335938</v>
      </c>
      <c r="G4949">
        <v>24.299016952514648</v>
      </c>
      <c r="H4949" s="2">
        <f t="shared" si="231"/>
        <v>1.034</v>
      </c>
      <c r="I4949" t="str">
        <f t="shared" si="232"/>
        <v>mercosul</v>
      </c>
      <c r="J4949">
        <v>1</v>
      </c>
      <c r="K4949" t="str">
        <f t="shared" si="233"/>
        <v>good</v>
      </c>
    </row>
    <row r="4950" spans="1:11" x14ac:dyDescent="0.3">
      <c r="A4950" s="1">
        <v>4948</v>
      </c>
      <c r="B4950" t="s">
        <v>4955</v>
      </c>
      <c r="C4950" t="s">
        <v>7</v>
      </c>
      <c r="D4950">
        <v>1.0707904100418091</v>
      </c>
      <c r="E4950">
        <v>2.676889998838305E-3</v>
      </c>
      <c r="F4950">
        <v>610.3175048828125</v>
      </c>
      <c r="G4950">
        <v>67.762046813964844</v>
      </c>
      <c r="H4950" s="2">
        <f t="shared" si="231"/>
        <v>1.034</v>
      </c>
      <c r="I4950" t="str">
        <f t="shared" si="232"/>
        <v>mercosul</v>
      </c>
      <c r="J4950">
        <v>1</v>
      </c>
      <c r="K4950" t="str">
        <f t="shared" si="233"/>
        <v>worst</v>
      </c>
    </row>
    <row r="4951" spans="1:11" x14ac:dyDescent="0.3">
      <c r="A4951" s="1">
        <v>4949</v>
      </c>
      <c r="B4951" t="s">
        <v>4956</v>
      </c>
      <c r="C4951" t="s">
        <v>7</v>
      </c>
      <c r="D4951">
        <v>0.6883048415184021</v>
      </c>
      <c r="E4951">
        <v>7.6718826312571764E-4</v>
      </c>
      <c r="F4951">
        <v>1</v>
      </c>
      <c r="G4951">
        <v>0</v>
      </c>
      <c r="H4951" s="2">
        <f t="shared" si="231"/>
        <v>1.034</v>
      </c>
      <c r="I4951" t="str">
        <f t="shared" si="232"/>
        <v>mercosul</v>
      </c>
      <c r="J4951">
        <v>1</v>
      </c>
      <c r="K4951" t="str">
        <f t="shared" si="233"/>
        <v>worst</v>
      </c>
    </row>
    <row r="4952" spans="1:11" x14ac:dyDescent="0.3">
      <c r="A4952" s="1">
        <v>4950</v>
      </c>
      <c r="B4952" t="s">
        <v>4957</v>
      </c>
      <c r="C4952" t="s">
        <v>7</v>
      </c>
      <c r="D4952">
        <v>0.68676966428756714</v>
      </c>
      <c r="E4952">
        <v>7.6756399357691407E-4</v>
      </c>
      <c r="F4952">
        <v>1</v>
      </c>
      <c r="G4952">
        <v>0</v>
      </c>
      <c r="H4952" s="2">
        <f t="shared" si="231"/>
        <v>1.034</v>
      </c>
      <c r="I4952" t="str">
        <f t="shared" si="232"/>
        <v>mercosul</v>
      </c>
      <c r="J4952">
        <v>1</v>
      </c>
      <c r="K4952" t="str">
        <f t="shared" si="233"/>
        <v>worst</v>
      </c>
    </row>
    <row r="4953" spans="1:11" x14ac:dyDescent="0.3">
      <c r="A4953" s="1">
        <v>4951</v>
      </c>
      <c r="B4953" t="s">
        <v>4958</v>
      </c>
      <c r="C4953" t="s">
        <v>7</v>
      </c>
      <c r="D4953">
        <v>0.68746006488800049</v>
      </c>
      <c r="E4953">
        <v>7.677854155190289E-4</v>
      </c>
      <c r="F4953">
        <v>1</v>
      </c>
      <c r="G4953">
        <v>0</v>
      </c>
      <c r="H4953" s="2">
        <f t="shared" si="231"/>
        <v>1.034</v>
      </c>
      <c r="I4953" t="str">
        <f t="shared" si="232"/>
        <v>mercosul</v>
      </c>
      <c r="J4953">
        <v>1</v>
      </c>
      <c r="K4953" t="str">
        <f t="shared" si="233"/>
        <v>worst</v>
      </c>
    </row>
    <row r="4954" spans="1:11" x14ac:dyDescent="0.3">
      <c r="A4954" s="1">
        <v>4952</v>
      </c>
      <c r="B4954" t="s">
        <v>4959</v>
      </c>
      <c r="C4954" t="s">
        <v>7</v>
      </c>
      <c r="D4954">
        <v>0.68811923265457153</v>
      </c>
      <c r="E4954">
        <v>7.68109573982656E-4</v>
      </c>
      <c r="F4954">
        <v>1</v>
      </c>
      <c r="G4954">
        <v>0</v>
      </c>
      <c r="H4954" s="2">
        <f t="shared" si="231"/>
        <v>1.034</v>
      </c>
      <c r="I4954" t="str">
        <f t="shared" si="232"/>
        <v>mercosul</v>
      </c>
      <c r="J4954">
        <v>1</v>
      </c>
      <c r="K4954" t="str">
        <f t="shared" si="233"/>
        <v>worst</v>
      </c>
    </row>
    <row r="4955" spans="1:11" x14ac:dyDescent="0.3">
      <c r="A4955" s="1">
        <v>4953</v>
      </c>
      <c r="B4955" t="s">
        <v>4960</v>
      </c>
      <c r="C4955" t="s">
        <v>7</v>
      </c>
      <c r="D4955">
        <v>0.68874663114547729</v>
      </c>
      <c r="E4955">
        <v>7.6840398833155632E-4</v>
      </c>
      <c r="F4955">
        <v>1</v>
      </c>
      <c r="G4955">
        <v>0</v>
      </c>
      <c r="H4955" s="2">
        <f t="shared" si="231"/>
        <v>1.034</v>
      </c>
      <c r="I4955" t="str">
        <f t="shared" si="232"/>
        <v>mercosul</v>
      </c>
      <c r="J4955">
        <v>1</v>
      </c>
      <c r="K4955" t="str">
        <f t="shared" si="233"/>
        <v>worst</v>
      </c>
    </row>
    <row r="4956" spans="1:11" x14ac:dyDescent="0.3">
      <c r="A4956" s="1">
        <v>4954</v>
      </c>
      <c r="B4956" t="s">
        <v>4961</v>
      </c>
      <c r="C4956" t="s">
        <v>7</v>
      </c>
      <c r="D4956">
        <v>0.6893424391746521</v>
      </c>
      <c r="E4956">
        <v>7.6864717993885279E-4</v>
      </c>
      <c r="F4956">
        <v>1</v>
      </c>
      <c r="G4956">
        <v>0</v>
      </c>
      <c r="H4956" s="2">
        <f t="shared" si="231"/>
        <v>1.034</v>
      </c>
      <c r="I4956" t="str">
        <f t="shared" si="232"/>
        <v>mercosul</v>
      </c>
      <c r="J4956">
        <v>1</v>
      </c>
      <c r="K4956" t="str">
        <f t="shared" si="233"/>
        <v>worst</v>
      </c>
    </row>
    <row r="4957" spans="1:11" x14ac:dyDescent="0.3">
      <c r="A4957" s="1">
        <v>4955</v>
      </c>
      <c r="B4957" t="s">
        <v>4962</v>
      </c>
      <c r="C4957" t="s">
        <v>7</v>
      </c>
      <c r="D4957">
        <v>0.68990683555603027</v>
      </c>
      <c r="E4957">
        <v>7.6889042975381017E-4</v>
      </c>
      <c r="F4957">
        <v>1</v>
      </c>
      <c r="G4957">
        <v>0</v>
      </c>
      <c r="H4957" s="2">
        <f t="shared" si="231"/>
        <v>1.034</v>
      </c>
      <c r="I4957" t="str">
        <f t="shared" si="232"/>
        <v>mercosul</v>
      </c>
      <c r="J4957">
        <v>1</v>
      </c>
      <c r="K4957" t="str">
        <f t="shared" si="233"/>
        <v>worst</v>
      </c>
    </row>
    <row r="4958" spans="1:11" x14ac:dyDescent="0.3">
      <c r="A4958" s="1">
        <v>4956</v>
      </c>
      <c r="B4958" t="s">
        <v>4963</v>
      </c>
      <c r="C4958" t="s">
        <v>7</v>
      </c>
      <c r="D4958">
        <v>0.68817675113677979</v>
      </c>
      <c r="E4958">
        <v>7.6916307443752885E-4</v>
      </c>
      <c r="F4958">
        <v>1</v>
      </c>
      <c r="G4958">
        <v>0</v>
      </c>
      <c r="H4958" s="2">
        <f t="shared" si="231"/>
        <v>1.034</v>
      </c>
      <c r="I4958" t="str">
        <f t="shared" si="232"/>
        <v>mercosul</v>
      </c>
      <c r="J4958">
        <v>1</v>
      </c>
      <c r="K4958" t="str">
        <f t="shared" si="233"/>
        <v>worst</v>
      </c>
    </row>
    <row r="4959" spans="1:11" x14ac:dyDescent="0.3">
      <c r="A4959" s="1">
        <v>4957</v>
      </c>
      <c r="B4959" t="s">
        <v>4964</v>
      </c>
      <c r="C4959" t="s">
        <v>7</v>
      </c>
      <c r="D4959">
        <v>0.68867677450180054</v>
      </c>
      <c r="E4959">
        <v>7.6937663834542036E-4</v>
      </c>
      <c r="F4959">
        <v>1</v>
      </c>
      <c r="G4959">
        <v>0</v>
      </c>
      <c r="H4959" s="2">
        <f t="shared" si="231"/>
        <v>1.034</v>
      </c>
      <c r="I4959" t="str">
        <f t="shared" si="232"/>
        <v>mercosul</v>
      </c>
      <c r="J4959">
        <v>1</v>
      </c>
      <c r="K4959" t="str">
        <f t="shared" si="233"/>
        <v>worst</v>
      </c>
    </row>
    <row r="4960" spans="1:11" x14ac:dyDescent="0.3">
      <c r="A4960" s="1">
        <v>4958</v>
      </c>
      <c r="B4960" t="s">
        <v>4965</v>
      </c>
      <c r="C4960" t="s">
        <v>7</v>
      </c>
      <c r="D4960">
        <v>0.69140905141830444</v>
      </c>
      <c r="E4960">
        <v>7.6956843258813024E-4</v>
      </c>
      <c r="F4960">
        <v>1</v>
      </c>
      <c r="G4960">
        <v>0</v>
      </c>
      <c r="H4960" s="2">
        <f t="shared" si="231"/>
        <v>1.034</v>
      </c>
      <c r="I4960" t="str">
        <f t="shared" si="232"/>
        <v>mercosul</v>
      </c>
      <c r="J4960">
        <v>1</v>
      </c>
      <c r="K4960" t="str">
        <f t="shared" si="233"/>
        <v>worst</v>
      </c>
    </row>
    <row r="4961" spans="1:11" x14ac:dyDescent="0.3">
      <c r="A4961" s="1">
        <v>4959</v>
      </c>
      <c r="B4961" t="s">
        <v>4966</v>
      </c>
      <c r="C4961" t="s">
        <v>7</v>
      </c>
      <c r="D4961">
        <v>0.68958187103271484</v>
      </c>
      <c r="E4961">
        <v>7.6981144957244396E-4</v>
      </c>
      <c r="F4961">
        <v>1</v>
      </c>
      <c r="G4961">
        <v>0</v>
      </c>
      <c r="H4961" s="2">
        <f t="shared" si="231"/>
        <v>1.034</v>
      </c>
      <c r="I4961" t="str">
        <f t="shared" si="232"/>
        <v>mercosul</v>
      </c>
      <c r="J4961">
        <v>1</v>
      </c>
      <c r="K4961" t="str">
        <f t="shared" si="233"/>
        <v>worst</v>
      </c>
    </row>
    <row r="4962" spans="1:11" x14ac:dyDescent="0.3">
      <c r="A4962" s="1">
        <v>4960</v>
      </c>
      <c r="B4962" t="s">
        <v>4967</v>
      </c>
      <c r="C4962" t="s">
        <v>7</v>
      </c>
      <c r="D4962">
        <v>0.68998706340789795</v>
      </c>
      <c r="E4962">
        <v>7.6999544398859143E-4</v>
      </c>
      <c r="F4962">
        <v>1</v>
      </c>
      <c r="G4962">
        <v>0</v>
      </c>
      <c r="H4962" s="2">
        <f t="shared" si="231"/>
        <v>1.034</v>
      </c>
      <c r="I4962" t="str">
        <f t="shared" si="232"/>
        <v>mercosul</v>
      </c>
      <c r="J4962">
        <v>1</v>
      </c>
      <c r="K4962" t="str">
        <f t="shared" si="233"/>
        <v>worst</v>
      </c>
    </row>
    <row r="4963" spans="1:11" x14ac:dyDescent="0.3">
      <c r="A4963" s="1">
        <v>4961</v>
      </c>
      <c r="B4963" t="s">
        <v>4968</v>
      </c>
      <c r="C4963" t="s">
        <v>7</v>
      </c>
      <c r="D4963">
        <v>0.69036000967025757</v>
      </c>
      <c r="E4963">
        <v>7.7013554982841015E-4</v>
      </c>
      <c r="F4963">
        <v>1</v>
      </c>
      <c r="G4963">
        <v>0</v>
      </c>
      <c r="H4963" s="2">
        <f t="shared" si="231"/>
        <v>1.034</v>
      </c>
      <c r="I4963" t="str">
        <f t="shared" si="232"/>
        <v>mercosul</v>
      </c>
      <c r="J4963">
        <v>1</v>
      </c>
      <c r="K4963" t="str">
        <f t="shared" si="233"/>
        <v>worst</v>
      </c>
    </row>
    <row r="4964" spans="1:11" x14ac:dyDescent="0.3">
      <c r="A4964" s="1">
        <v>4962</v>
      </c>
      <c r="B4964" t="s">
        <v>4969</v>
      </c>
      <c r="C4964" t="s">
        <v>7</v>
      </c>
      <c r="D4964">
        <v>0.69070106744766235</v>
      </c>
      <c r="E4964">
        <v>7.7026826329529285E-4</v>
      </c>
      <c r="F4964">
        <v>1</v>
      </c>
      <c r="G4964">
        <v>0</v>
      </c>
      <c r="H4964" s="2">
        <f t="shared" si="231"/>
        <v>1.034</v>
      </c>
      <c r="I4964" t="str">
        <f t="shared" si="232"/>
        <v>mercosul</v>
      </c>
      <c r="J4964">
        <v>1</v>
      </c>
      <c r="K4964" t="str">
        <f t="shared" si="233"/>
        <v>worst</v>
      </c>
    </row>
    <row r="4965" spans="1:11" x14ac:dyDescent="0.3">
      <c r="A4965" s="1">
        <v>4963</v>
      </c>
      <c r="B4965" t="s">
        <v>4970</v>
      </c>
      <c r="C4965" t="s">
        <v>7</v>
      </c>
      <c r="D4965">
        <v>0.6887439489364624</v>
      </c>
      <c r="E4965">
        <v>7.7043013880029321E-4</v>
      </c>
      <c r="F4965">
        <v>1</v>
      </c>
      <c r="G4965">
        <v>0</v>
      </c>
      <c r="H4965" s="2">
        <f t="shared" si="231"/>
        <v>1.034</v>
      </c>
      <c r="I4965" t="str">
        <f t="shared" si="232"/>
        <v>mercosul</v>
      </c>
      <c r="J4965">
        <v>1</v>
      </c>
      <c r="K4965" t="str">
        <f t="shared" si="233"/>
        <v>worst</v>
      </c>
    </row>
    <row r="4966" spans="1:11" x14ac:dyDescent="0.3">
      <c r="A4966" s="1">
        <v>4964</v>
      </c>
      <c r="B4966" t="s">
        <v>4971</v>
      </c>
      <c r="C4966" t="s">
        <v>7</v>
      </c>
      <c r="D4966">
        <v>0.68902075290679932</v>
      </c>
      <c r="E4966">
        <v>7.7051116386428475E-4</v>
      </c>
      <c r="F4966">
        <v>1</v>
      </c>
      <c r="G4966">
        <v>0</v>
      </c>
      <c r="H4966" s="2">
        <f t="shared" si="231"/>
        <v>1.034</v>
      </c>
      <c r="I4966" t="str">
        <f t="shared" si="232"/>
        <v>mercosul</v>
      </c>
      <c r="J4966">
        <v>1</v>
      </c>
      <c r="K4966" t="str">
        <f t="shared" si="233"/>
        <v>worst</v>
      </c>
    </row>
    <row r="4967" spans="1:11" x14ac:dyDescent="0.3">
      <c r="A4967" s="1">
        <v>4965</v>
      </c>
      <c r="B4967" t="s">
        <v>4972</v>
      </c>
      <c r="C4967" t="s">
        <v>7</v>
      </c>
      <c r="D4967">
        <v>0.68926542997360229</v>
      </c>
      <c r="E4967">
        <v>7.7064381912350655E-4</v>
      </c>
      <c r="F4967">
        <v>1</v>
      </c>
      <c r="G4967">
        <v>0</v>
      </c>
      <c r="H4967" s="2">
        <f t="shared" si="231"/>
        <v>1.034</v>
      </c>
      <c r="I4967" t="str">
        <f t="shared" si="232"/>
        <v>mercosul</v>
      </c>
      <c r="J4967">
        <v>1</v>
      </c>
      <c r="K4967" t="str">
        <f t="shared" si="233"/>
        <v>worst</v>
      </c>
    </row>
    <row r="4968" spans="1:11" x14ac:dyDescent="0.3">
      <c r="A4968" s="1">
        <v>4966</v>
      </c>
      <c r="B4968" t="s">
        <v>4973</v>
      </c>
      <c r="C4968" t="s">
        <v>7</v>
      </c>
      <c r="D4968">
        <v>0.68947851657867432</v>
      </c>
      <c r="E4968">
        <v>7.7075441367924213E-4</v>
      </c>
      <c r="F4968">
        <v>1</v>
      </c>
      <c r="G4968">
        <v>0</v>
      </c>
      <c r="H4968" s="2">
        <f t="shared" si="231"/>
        <v>1.034</v>
      </c>
      <c r="I4968" t="str">
        <f t="shared" si="232"/>
        <v>mercosul</v>
      </c>
      <c r="J4968">
        <v>1</v>
      </c>
      <c r="K4968" t="str">
        <f t="shared" si="233"/>
        <v>worst</v>
      </c>
    </row>
    <row r="4969" spans="1:11" x14ac:dyDescent="0.3">
      <c r="A4969" s="1">
        <v>4967</v>
      </c>
      <c r="B4969" t="s">
        <v>4974</v>
      </c>
      <c r="C4969" t="s">
        <v>7</v>
      </c>
      <c r="D4969">
        <v>0.68965941667556763</v>
      </c>
      <c r="E4969">
        <v>7.7083549695089459E-4</v>
      </c>
      <c r="F4969">
        <v>1</v>
      </c>
      <c r="G4969">
        <v>0</v>
      </c>
      <c r="H4969" s="2">
        <f t="shared" si="231"/>
        <v>1.034</v>
      </c>
      <c r="I4969" t="str">
        <f t="shared" si="232"/>
        <v>mercosul</v>
      </c>
      <c r="J4969">
        <v>1</v>
      </c>
      <c r="K4969" t="str">
        <f t="shared" si="233"/>
        <v>worst</v>
      </c>
    </row>
    <row r="4970" spans="1:11" x14ac:dyDescent="0.3">
      <c r="A4970" s="1">
        <v>4968</v>
      </c>
      <c r="B4970" t="s">
        <v>4975</v>
      </c>
      <c r="C4970" t="s">
        <v>7</v>
      </c>
      <c r="D4970">
        <v>0.68754070997238159</v>
      </c>
      <c r="E4970">
        <v>7.7086512465029955E-4</v>
      </c>
      <c r="F4970">
        <v>1</v>
      </c>
      <c r="G4970">
        <v>0</v>
      </c>
      <c r="H4970" s="2">
        <f t="shared" si="231"/>
        <v>1.034</v>
      </c>
      <c r="I4970" t="str">
        <f t="shared" si="232"/>
        <v>mercosul</v>
      </c>
      <c r="J4970">
        <v>1</v>
      </c>
      <c r="K4970" t="str">
        <f t="shared" si="233"/>
        <v>worst</v>
      </c>
    </row>
    <row r="4971" spans="1:11" x14ac:dyDescent="0.3">
      <c r="A4971" s="1">
        <v>4969</v>
      </c>
      <c r="B4971" t="s">
        <v>4976</v>
      </c>
      <c r="C4971" t="s">
        <v>7</v>
      </c>
      <c r="D4971">
        <v>0.68992501497268677</v>
      </c>
      <c r="E4971">
        <v>7.7094620792195201E-4</v>
      </c>
      <c r="F4971">
        <v>1</v>
      </c>
      <c r="G4971">
        <v>0</v>
      </c>
      <c r="H4971" s="2">
        <f t="shared" si="231"/>
        <v>1.034</v>
      </c>
      <c r="I4971" t="str">
        <f t="shared" si="232"/>
        <v>mercosul</v>
      </c>
      <c r="J4971">
        <v>1</v>
      </c>
      <c r="K4971" t="str">
        <f t="shared" si="233"/>
        <v>worst</v>
      </c>
    </row>
    <row r="4972" spans="1:11" x14ac:dyDescent="0.3">
      <c r="A4972" s="1">
        <v>4970</v>
      </c>
      <c r="B4972" t="s">
        <v>4977</v>
      </c>
      <c r="C4972" t="s">
        <v>7</v>
      </c>
      <c r="D4972">
        <v>0.6866079568862915</v>
      </c>
      <c r="E4972">
        <v>7.7099766349419951E-4</v>
      </c>
      <c r="F4972">
        <v>1</v>
      </c>
      <c r="G4972">
        <v>0</v>
      </c>
      <c r="H4972" s="2">
        <f t="shared" si="231"/>
        <v>1.034</v>
      </c>
      <c r="I4972" t="str">
        <f t="shared" si="232"/>
        <v>mercosul</v>
      </c>
      <c r="J4972">
        <v>1</v>
      </c>
      <c r="K4972" t="str">
        <f t="shared" si="233"/>
        <v>worst</v>
      </c>
    </row>
    <row r="4973" spans="1:11" x14ac:dyDescent="0.3">
      <c r="A4973" s="1">
        <v>4971</v>
      </c>
      <c r="B4973" t="s">
        <v>4978</v>
      </c>
      <c r="C4973" t="s">
        <v>7</v>
      </c>
      <c r="D4973">
        <v>0.68892836570739746</v>
      </c>
      <c r="E4973">
        <v>7.7099748887121677E-4</v>
      </c>
      <c r="F4973">
        <v>1</v>
      </c>
      <c r="G4973">
        <v>0</v>
      </c>
      <c r="H4973" s="2">
        <f t="shared" si="231"/>
        <v>1.034</v>
      </c>
      <c r="I4973" t="str">
        <f t="shared" si="232"/>
        <v>mercosul</v>
      </c>
      <c r="J4973">
        <v>1</v>
      </c>
      <c r="K4973" t="str">
        <f t="shared" si="233"/>
        <v>worst</v>
      </c>
    </row>
    <row r="4974" spans="1:11" x14ac:dyDescent="0.3">
      <c r="A4974" s="1">
        <v>4972</v>
      </c>
      <c r="B4974" t="s">
        <v>4979</v>
      </c>
      <c r="C4974" t="s">
        <v>7</v>
      </c>
      <c r="D4974">
        <v>0.69121712446212769</v>
      </c>
      <c r="E4974">
        <v>7.7102723298594356E-4</v>
      </c>
      <c r="F4974">
        <v>1</v>
      </c>
      <c r="G4974">
        <v>0</v>
      </c>
      <c r="H4974" s="2">
        <f t="shared" si="231"/>
        <v>1.034</v>
      </c>
      <c r="I4974" t="str">
        <f t="shared" si="232"/>
        <v>mercosul</v>
      </c>
      <c r="J4974">
        <v>1</v>
      </c>
      <c r="K4974" t="str">
        <f t="shared" si="233"/>
        <v>worst</v>
      </c>
    </row>
    <row r="4975" spans="1:11" x14ac:dyDescent="0.3">
      <c r="A4975" s="1">
        <v>4973</v>
      </c>
      <c r="B4975" t="s">
        <v>4980</v>
      </c>
      <c r="C4975" t="s">
        <v>7</v>
      </c>
      <c r="D4975">
        <v>0.68666970729827881</v>
      </c>
      <c r="E4975">
        <v>7.7099748887121677E-4</v>
      </c>
      <c r="F4975">
        <v>1</v>
      </c>
      <c r="G4975">
        <v>0</v>
      </c>
      <c r="H4975" s="2">
        <f t="shared" si="231"/>
        <v>1.034</v>
      </c>
      <c r="I4975" t="str">
        <f t="shared" si="232"/>
        <v>mercosul</v>
      </c>
      <c r="J4975">
        <v>1</v>
      </c>
      <c r="K4975" t="str">
        <f t="shared" si="233"/>
        <v>worst</v>
      </c>
    </row>
    <row r="4976" spans="1:11" x14ac:dyDescent="0.3">
      <c r="A4976" s="1">
        <v>4974</v>
      </c>
      <c r="B4976" t="s">
        <v>4981</v>
      </c>
      <c r="C4976" t="s">
        <v>7</v>
      </c>
      <c r="D4976">
        <v>0.68889403343200684</v>
      </c>
      <c r="E4976">
        <v>7.7096780296415091E-4</v>
      </c>
      <c r="F4976">
        <v>1</v>
      </c>
      <c r="G4976">
        <v>0</v>
      </c>
      <c r="H4976" s="2">
        <f t="shared" si="231"/>
        <v>1.034</v>
      </c>
      <c r="I4976" t="str">
        <f t="shared" si="232"/>
        <v>mercosul</v>
      </c>
      <c r="J4976">
        <v>1</v>
      </c>
      <c r="K4976" t="str">
        <f t="shared" si="233"/>
        <v>worst</v>
      </c>
    </row>
    <row r="4977" spans="1:11" x14ac:dyDescent="0.3">
      <c r="A4977" s="1">
        <v>4975</v>
      </c>
      <c r="B4977" t="s">
        <v>4982</v>
      </c>
      <c r="C4977" t="s">
        <v>7</v>
      </c>
      <c r="D4977">
        <v>0.68881887197494507</v>
      </c>
      <c r="E4977">
        <v>7.7091646380722523E-4</v>
      </c>
      <c r="F4977">
        <v>1</v>
      </c>
      <c r="G4977">
        <v>0</v>
      </c>
      <c r="H4977" s="2">
        <f t="shared" si="231"/>
        <v>1.034</v>
      </c>
      <c r="I4977" t="str">
        <f t="shared" si="232"/>
        <v>mercosul</v>
      </c>
      <c r="J4977">
        <v>1</v>
      </c>
      <c r="K4977" t="str">
        <f t="shared" si="233"/>
        <v>worst</v>
      </c>
    </row>
    <row r="4978" spans="1:11" x14ac:dyDescent="0.3">
      <c r="A4978" s="1">
        <v>4976</v>
      </c>
      <c r="B4978" t="s">
        <v>4983</v>
      </c>
      <c r="C4978" t="s">
        <v>7</v>
      </c>
      <c r="D4978">
        <v>0.6864437460899353</v>
      </c>
      <c r="E4978">
        <v>7.7091652201488614E-4</v>
      </c>
      <c r="F4978">
        <v>1</v>
      </c>
      <c r="G4978">
        <v>0</v>
      </c>
      <c r="H4978" s="2">
        <f t="shared" si="231"/>
        <v>1.034</v>
      </c>
      <c r="I4978" t="str">
        <f t="shared" si="232"/>
        <v>mercosul</v>
      </c>
      <c r="J4978">
        <v>1</v>
      </c>
      <c r="K4978" t="str">
        <f t="shared" si="233"/>
        <v>worst</v>
      </c>
    </row>
    <row r="4979" spans="1:11" x14ac:dyDescent="0.3">
      <c r="A4979" s="1">
        <v>4977</v>
      </c>
      <c r="B4979" t="s">
        <v>4984</v>
      </c>
      <c r="C4979" t="s">
        <v>7</v>
      </c>
      <c r="D4979">
        <v>0.69083923101425171</v>
      </c>
      <c r="E4979">
        <v>7.7086518285796046E-4</v>
      </c>
      <c r="F4979">
        <v>1</v>
      </c>
      <c r="G4979">
        <v>0</v>
      </c>
      <c r="H4979" s="2">
        <f t="shared" si="231"/>
        <v>1.034</v>
      </c>
      <c r="I4979" t="str">
        <f t="shared" si="232"/>
        <v>mercosul</v>
      </c>
      <c r="J4979">
        <v>1</v>
      </c>
      <c r="K4979" t="str">
        <f t="shared" si="233"/>
        <v>worst</v>
      </c>
    </row>
    <row r="4980" spans="1:11" x14ac:dyDescent="0.3">
      <c r="A4980" s="1">
        <v>4978</v>
      </c>
      <c r="B4980" t="s">
        <v>4985</v>
      </c>
      <c r="C4980" t="s">
        <v>7</v>
      </c>
      <c r="D4980">
        <v>0.68613296747207642</v>
      </c>
      <c r="E4980">
        <v>7.70784099586308E-4</v>
      </c>
      <c r="F4980">
        <v>1</v>
      </c>
      <c r="G4980">
        <v>0</v>
      </c>
      <c r="H4980" s="2">
        <f t="shared" si="231"/>
        <v>1.034</v>
      </c>
      <c r="I4980" t="str">
        <f t="shared" si="232"/>
        <v>mercosul</v>
      </c>
      <c r="J4980">
        <v>1</v>
      </c>
      <c r="K4980" t="str">
        <f t="shared" si="233"/>
        <v>worst</v>
      </c>
    </row>
    <row r="4981" spans="1:11" x14ac:dyDescent="0.3">
      <c r="A4981" s="1">
        <v>4979</v>
      </c>
      <c r="B4981" t="s">
        <v>4986</v>
      </c>
      <c r="C4981" t="s">
        <v>7</v>
      </c>
      <c r="D4981">
        <v>0.68819659948348999</v>
      </c>
      <c r="E4981">
        <v>7.7064370270818472E-4</v>
      </c>
      <c r="F4981">
        <v>1</v>
      </c>
      <c r="G4981">
        <v>0</v>
      </c>
      <c r="H4981" s="2">
        <f t="shared" si="231"/>
        <v>1.034</v>
      </c>
      <c r="I4981" t="str">
        <f t="shared" si="232"/>
        <v>mercosul</v>
      </c>
      <c r="J4981">
        <v>1</v>
      </c>
      <c r="K4981" t="str">
        <f t="shared" si="233"/>
        <v>worst</v>
      </c>
    </row>
    <row r="4982" spans="1:11" x14ac:dyDescent="0.3">
      <c r="A4982" s="1">
        <v>4980</v>
      </c>
      <c r="B4982" t="s">
        <v>4987</v>
      </c>
      <c r="C4982" t="s">
        <v>7</v>
      </c>
      <c r="D4982">
        <v>0.6879609227180481</v>
      </c>
      <c r="E4982">
        <v>7.7056273585185409E-4</v>
      </c>
      <c r="F4982">
        <v>1</v>
      </c>
      <c r="G4982">
        <v>0</v>
      </c>
      <c r="H4982" s="2">
        <f t="shared" si="231"/>
        <v>1.034</v>
      </c>
      <c r="I4982" t="str">
        <f t="shared" si="232"/>
        <v>mercosul</v>
      </c>
      <c r="J4982">
        <v>1</v>
      </c>
      <c r="K4982" t="str">
        <f t="shared" si="233"/>
        <v>worst</v>
      </c>
    </row>
    <row r="4983" spans="1:11" x14ac:dyDescent="0.3">
      <c r="A4983" s="1">
        <v>4981</v>
      </c>
      <c r="B4983" t="s">
        <v>4988</v>
      </c>
      <c r="C4983" t="s">
        <v>7</v>
      </c>
      <c r="D4983">
        <v>0.68995994329452515</v>
      </c>
      <c r="E4983">
        <v>7.7048165258020163E-4</v>
      </c>
      <c r="F4983">
        <v>1</v>
      </c>
      <c r="G4983">
        <v>0</v>
      </c>
      <c r="H4983" s="2">
        <f t="shared" si="231"/>
        <v>1.034</v>
      </c>
      <c r="I4983" t="str">
        <f t="shared" si="232"/>
        <v>mercosul</v>
      </c>
      <c r="J4983">
        <v>1</v>
      </c>
      <c r="K4983" t="str">
        <f t="shared" si="233"/>
        <v>worst</v>
      </c>
    </row>
    <row r="4984" spans="1:11" x14ac:dyDescent="0.3">
      <c r="A4984" s="1">
        <v>4982</v>
      </c>
      <c r="B4984" t="s">
        <v>4989</v>
      </c>
      <c r="C4984" t="s">
        <v>7</v>
      </c>
      <c r="D4984">
        <v>0.68739408254623413</v>
      </c>
      <c r="E4984">
        <v>7.7031960245221853E-4</v>
      </c>
      <c r="F4984">
        <v>1</v>
      </c>
      <c r="G4984">
        <v>0</v>
      </c>
      <c r="H4984" s="2">
        <f t="shared" si="231"/>
        <v>1.034</v>
      </c>
      <c r="I4984" t="str">
        <f t="shared" si="232"/>
        <v>mercosul</v>
      </c>
      <c r="J4984">
        <v>1</v>
      </c>
      <c r="K4984" t="str">
        <f t="shared" si="233"/>
        <v>worst</v>
      </c>
    </row>
    <row r="4985" spans="1:11" x14ac:dyDescent="0.3">
      <c r="A4985" s="1">
        <v>4983</v>
      </c>
      <c r="B4985" t="s">
        <v>4990</v>
      </c>
      <c r="C4985" t="s">
        <v>7</v>
      </c>
      <c r="D4985">
        <v>0.68706250190734863</v>
      </c>
      <c r="E4985">
        <v>7.7015761053189635E-4</v>
      </c>
      <c r="F4985">
        <v>1</v>
      </c>
      <c r="G4985">
        <v>0</v>
      </c>
      <c r="H4985" s="2">
        <f t="shared" si="231"/>
        <v>1.034</v>
      </c>
      <c r="I4985" t="str">
        <f t="shared" si="232"/>
        <v>mercosul</v>
      </c>
      <c r="J4985">
        <v>1</v>
      </c>
      <c r="K4985" t="str">
        <f t="shared" si="233"/>
        <v>worst</v>
      </c>
    </row>
    <row r="4986" spans="1:11" x14ac:dyDescent="0.3">
      <c r="A4986" s="1">
        <v>4984</v>
      </c>
      <c r="B4986" t="s">
        <v>4991</v>
      </c>
      <c r="C4986" t="s">
        <v>7</v>
      </c>
      <c r="D4986">
        <v>0.68669962882995605</v>
      </c>
      <c r="E4986">
        <v>7.6999532757326961E-4</v>
      </c>
      <c r="F4986">
        <v>1</v>
      </c>
      <c r="G4986">
        <v>0</v>
      </c>
      <c r="H4986" s="2">
        <f t="shared" si="231"/>
        <v>1.034</v>
      </c>
      <c r="I4986" t="str">
        <f t="shared" si="232"/>
        <v>mercosul</v>
      </c>
      <c r="J4986">
        <v>1</v>
      </c>
      <c r="K4986" t="str">
        <f t="shared" si="233"/>
        <v>worst</v>
      </c>
    </row>
    <row r="4987" spans="1:11" x14ac:dyDescent="0.3">
      <c r="A4987" s="1">
        <v>4985</v>
      </c>
      <c r="B4987" t="s">
        <v>4992</v>
      </c>
      <c r="C4987" t="s">
        <v>7</v>
      </c>
      <c r="D4987">
        <v>0.68630445003509521</v>
      </c>
      <c r="E4987">
        <v>7.6983333565294743E-4</v>
      </c>
      <c r="F4987">
        <v>1</v>
      </c>
      <c r="G4987">
        <v>0</v>
      </c>
      <c r="H4987" s="2">
        <f t="shared" si="231"/>
        <v>1.034</v>
      </c>
      <c r="I4987" t="str">
        <f t="shared" si="232"/>
        <v>mercosul</v>
      </c>
      <c r="J4987">
        <v>1</v>
      </c>
      <c r="K4987" t="str">
        <f t="shared" si="233"/>
        <v>worst</v>
      </c>
    </row>
    <row r="4988" spans="1:11" x14ac:dyDescent="0.3">
      <c r="A4988" s="1">
        <v>4986</v>
      </c>
      <c r="B4988" t="s">
        <v>4993</v>
      </c>
      <c r="C4988" t="s">
        <v>7</v>
      </c>
      <c r="D4988">
        <v>0.68927383422851563</v>
      </c>
      <c r="E4988">
        <v>7.6961988816037774E-4</v>
      </c>
      <c r="F4988">
        <v>1</v>
      </c>
      <c r="G4988">
        <v>0</v>
      </c>
      <c r="H4988" s="2">
        <f t="shared" si="231"/>
        <v>1.034</v>
      </c>
      <c r="I4988" t="str">
        <f t="shared" si="232"/>
        <v>mercosul</v>
      </c>
      <c r="J4988">
        <v>1</v>
      </c>
      <c r="K4988" t="str">
        <f t="shared" si="233"/>
        <v>worst</v>
      </c>
    </row>
    <row r="4989" spans="1:11" x14ac:dyDescent="0.3">
      <c r="A4989" s="1">
        <v>4987</v>
      </c>
      <c r="B4989" t="s">
        <v>4994</v>
      </c>
      <c r="C4989" t="s">
        <v>7</v>
      </c>
      <c r="D4989">
        <v>0.68655067682266235</v>
      </c>
      <c r="E4989">
        <v>7.6945760520175099E-4</v>
      </c>
      <c r="F4989">
        <v>1</v>
      </c>
      <c r="G4989">
        <v>0</v>
      </c>
      <c r="H4989" s="2">
        <f t="shared" si="231"/>
        <v>1.034</v>
      </c>
      <c r="I4989" t="str">
        <f t="shared" si="232"/>
        <v>mercosul</v>
      </c>
      <c r="J4989">
        <v>1</v>
      </c>
      <c r="K4989" t="str">
        <f t="shared" si="233"/>
        <v>worst</v>
      </c>
    </row>
    <row r="4990" spans="1:11" x14ac:dyDescent="0.3">
      <c r="A4990" s="1">
        <v>4988</v>
      </c>
      <c r="B4990" t="s">
        <v>4995</v>
      </c>
      <c r="C4990" t="s">
        <v>7</v>
      </c>
      <c r="D4990">
        <v>0.68832290172576904</v>
      </c>
      <c r="E4990">
        <v>7.6921453000977635E-4</v>
      </c>
      <c r="F4990">
        <v>1</v>
      </c>
      <c r="G4990">
        <v>0</v>
      </c>
      <c r="H4990" s="2">
        <f t="shared" si="231"/>
        <v>1.034</v>
      </c>
      <c r="I4990" t="str">
        <f t="shared" si="232"/>
        <v>mercosul</v>
      </c>
      <c r="J4990">
        <v>1</v>
      </c>
      <c r="K4990" t="str">
        <f t="shared" si="233"/>
        <v>worst</v>
      </c>
    </row>
    <row r="4991" spans="1:11" x14ac:dyDescent="0.3">
      <c r="A4991" s="1">
        <v>4989</v>
      </c>
      <c r="B4991" t="s">
        <v>4996</v>
      </c>
      <c r="C4991" t="s">
        <v>7</v>
      </c>
      <c r="D4991">
        <v>0.68327575922012329</v>
      </c>
      <c r="E4991">
        <v>7.6894951052963734E-4</v>
      </c>
      <c r="F4991">
        <v>1</v>
      </c>
      <c r="G4991">
        <v>0</v>
      </c>
      <c r="H4991" s="2">
        <f t="shared" si="231"/>
        <v>1.034</v>
      </c>
      <c r="I4991" t="str">
        <f t="shared" si="232"/>
        <v>mercosul</v>
      </c>
      <c r="J4991">
        <v>1</v>
      </c>
      <c r="K4991" t="str">
        <f t="shared" si="233"/>
        <v>worst</v>
      </c>
    </row>
    <row r="4992" spans="1:11" x14ac:dyDescent="0.3">
      <c r="A4992" s="1">
        <v>4990</v>
      </c>
      <c r="B4992" t="s">
        <v>4997</v>
      </c>
      <c r="C4992" t="s">
        <v>7</v>
      </c>
      <c r="D4992">
        <v>0.68498396873474121</v>
      </c>
      <c r="E4992">
        <v>7.687578909099102E-4</v>
      </c>
      <c r="F4992">
        <v>1</v>
      </c>
      <c r="G4992">
        <v>0</v>
      </c>
      <c r="H4992" s="2">
        <f t="shared" si="231"/>
        <v>1.034</v>
      </c>
      <c r="I4992" t="str">
        <f t="shared" si="232"/>
        <v>mercosul</v>
      </c>
      <c r="J4992">
        <v>1</v>
      </c>
      <c r="K4992" t="str">
        <f t="shared" si="233"/>
        <v>worst</v>
      </c>
    </row>
    <row r="4993" spans="1:11" x14ac:dyDescent="0.3">
      <c r="A4993" s="1">
        <v>4991</v>
      </c>
      <c r="B4993" t="s">
        <v>4998</v>
      </c>
      <c r="C4993" t="s">
        <v>7</v>
      </c>
      <c r="D4993">
        <v>0.68439853191375732</v>
      </c>
      <c r="E4993">
        <v>7.6848524622619152E-4</v>
      </c>
      <c r="F4993">
        <v>1</v>
      </c>
      <c r="G4993">
        <v>0</v>
      </c>
      <c r="H4993" s="2">
        <f t="shared" si="231"/>
        <v>1.034</v>
      </c>
      <c r="I4993" t="str">
        <f t="shared" si="232"/>
        <v>mercosul</v>
      </c>
      <c r="J4993">
        <v>1</v>
      </c>
      <c r="K4993" t="str">
        <f t="shared" si="233"/>
        <v>worst</v>
      </c>
    </row>
    <row r="4994" spans="1:11" x14ac:dyDescent="0.3">
      <c r="A4994" s="1">
        <v>4992</v>
      </c>
      <c r="B4994" t="s">
        <v>4999</v>
      </c>
      <c r="C4994" t="s">
        <v>7</v>
      </c>
      <c r="D4994">
        <v>0.68378102779388428</v>
      </c>
      <c r="E4994">
        <v>7.6819054083898664E-4</v>
      </c>
      <c r="F4994">
        <v>1</v>
      </c>
      <c r="G4994">
        <v>0</v>
      </c>
      <c r="H4994" s="2">
        <f t="shared" si="231"/>
        <v>1.034</v>
      </c>
      <c r="I4994" t="str">
        <f t="shared" si="232"/>
        <v>mercosul</v>
      </c>
      <c r="J4994">
        <v>1</v>
      </c>
      <c r="K4994" t="str">
        <f t="shared" si="233"/>
        <v>worst</v>
      </c>
    </row>
    <row r="4995" spans="1:11" x14ac:dyDescent="0.3">
      <c r="A4995" s="1">
        <v>4993</v>
      </c>
      <c r="B4995" t="s">
        <v>5000</v>
      </c>
      <c r="C4995" t="s">
        <v>7</v>
      </c>
      <c r="D4995">
        <v>0.68313252925872803</v>
      </c>
      <c r="E4995">
        <v>7.6791795436292887E-4</v>
      </c>
      <c r="F4995">
        <v>1</v>
      </c>
      <c r="G4995">
        <v>0</v>
      </c>
      <c r="H4995" s="2">
        <f t="shared" ref="H4995:H5058" si="234">RIGHT(B4995,4)/1000</f>
        <v>1.034</v>
      </c>
      <c r="I4995" t="str">
        <f t="shared" ref="I4995:I5058" si="235">LEFT(B4995,SEARCH("_",B4995)-1)</f>
        <v>mercosul</v>
      </c>
      <c r="J4995">
        <v>1</v>
      </c>
      <c r="K4995" t="str">
        <f t="shared" ref="K4995:K5058" si="236">IF(ABS(D4995)&lt;=0.05,"good",IF(AND(ABS(D4995)&gt;0.05,ABS(D4995)&lt;=0.1),"bar",IF(AND(ABS(D4995)&gt;0.1,ABS(D4995)&lt;=0.2),"worse","worst")))</f>
        <v>worst</v>
      </c>
    </row>
    <row r="4996" spans="1:11" x14ac:dyDescent="0.3">
      <c r="A4996" s="1">
        <v>4994</v>
      </c>
      <c r="B4996" t="s">
        <v>5001</v>
      </c>
      <c r="C4996" t="s">
        <v>7</v>
      </c>
      <c r="D4996">
        <v>0.6824529767036438</v>
      </c>
      <c r="E4996">
        <v>7.6759356306865811E-4</v>
      </c>
      <c r="F4996">
        <v>1</v>
      </c>
      <c r="G4996">
        <v>0</v>
      </c>
      <c r="H4996" s="2">
        <f t="shared" si="234"/>
        <v>1.034</v>
      </c>
      <c r="I4996" t="str">
        <f t="shared" si="235"/>
        <v>mercosul</v>
      </c>
      <c r="J4996">
        <v>1</v>
      </c>
      <c r="K4996" t="str">
        <f t="shared" si="236"/>
        <v>worst</v>
      </c>
    </row>
    <row r="4997" spans="1:11" x14ac:dyDescent="0.3">
      <c r="A4997" s="1">
        <v>4995</v>
      </c>
      <c r="B4997" t="s">
        <v>5002</v>
      </c>
      <c r="C4997" t="s">
        <v>7</v>
      </c>
      <c r="D4997">
        <v>0.68174159526824951</v>
      </c>
      <c r="E4997">
        <v>7.6726940460503101E-4</v>
      </c>
      <c r="F4997">
        <v>1</v>
      </c>
      <c r="G4997">
        <v>0</v>
      </c>
      <c r="H4997" s="2">
        <f t="shared" si="234"/>
        <v>1.034</v>
      </c>
      <c r="I4997" t="str">
        <f t="shared" si="235"/>
        <v>mercosul</v>
      </c>
      <c r="J4997">
        <v>1</v>
      </c>
      <c r="K4997" t="str">
        <f t="shared" si="236"/>
        <v>worst</v>
      </c>
    </row>
    <row r="4998" spans="1:11" x14ac:dyDescent="0.3">
      <c r="A4998" s="1">
        <v>4996</v>
      </c>
      <c r="B4998" t="s">
        <v>5003</v>
      </c>
      <c r="C4998" t="s">
        <v>7</v>
      </c>
      <c r="D4998">
        <v>0.68099921941757202</v>
      </c>
      <c r="E4998">
        <v>7.6697481563314795E-4</v>
      </c>
      <c r="F4998">
        <v>1</v>
      </c>
      <c r="G4998">
        <v>0</v>
      </c>
      <c r="H4998" s="2">
        <f t="shared" si="234"/>
        <v>1.034</v>
      </c>
      <c r="I4998" t="str">
        <f t="shared" si="235"/>
        <v>mercosul</v>
      </c>
      <c r="J4998">
        <v>1</v>
      </c>
      <c r="K4998" t="str">
        <f t="shared" si="236"/>
        <v>worst</v>
      </c>
    </row>
    <row r="4999" spans="1:11" x14ac:dyDescent="0.3">
      <c r="A4999" s="1">
        <v>4997</v>
      </c>
      <c r="B4999" t="s">
        <v>5004</v>
      </c>
      <c r="C4999" t="s">
        <v>7</v>
      </c>
      <c r="D4999">
        <v>0.67797046899795532</v>
      </c>
      <c r="E4999">
        <v>7.6656969031319022E-4</v>
      </c>
      <c r="F4999">
        <v>1</v>
      </c>
      <c r="G4999">
        <v>0</v>
      </c>
      <c r="H4999" s="2">
        <f t="shared" si="234"/>
        <v>1.034</v>
      </c>
      <c r="I4999" t="str">
        <f t="shared" si="235"/>
        <v>mercosul</v>
      </c>
      <c r="J4999">
        <v>1</v>
      </c>
      <c r="K4999" t="str">
        <f t="shared" si="236"/>
        <v>worst</v>
      </c>
    </row>
    <row r="5000" spans="1:11" x14ac:dyDescent="0.3">
      <c r="A5000" s="1">
        <v>4998</v>
      </c>
      <c r="B5000" t="s">
        <v>5005</v>
      </c>
      <c r="C5000" t="s">
        <v>7</v>
      </c>
      <c r="D5000">
        <v>0.6794208288192749</v>
      </c>
      <c r="E5000">
        <v>7.6624535722658038E-4</v>
      </c>
      <c r="F5000">
        <v>1</v>
      </c>
      <c r="G5000">
        <v>0</v>
      </c>
      <c r="H5000" s="2">
        <f t="shared" si="234"/>
        <v>1.034</v>
      </c>
      <c r="I5000" t="str">
        <f t="shared" si="235"/>
        <v>mercosul</v>
      </c>
      <c r="J5000">
        <v>1</v>
      </c>
      <c r="K5000" t="str">
        <f t="shared" si="236"/>
        <v>worst</v>
      </c>
    </row>
    <row r="5001" spans="1:11" x14ac:dyDescent="0.3">
      <c r="A5001" s="1">
        <v>4999</v>
      </c>
      <c r="B5001" t="s">
        <v>5006</v>
      </c>
      <c r="C5001" t="s">
        <v>7</v>
      </c>
      <c r="D5001">
        <v>0.67858481407165527</v>
      </c>
      <c r="E5001">
        <v>7.6589157106354833E-4</v>
      </c>
      <c r="F5001">
        <v>1</v>
      </c>
      <c r="G5001">
        <v>0</v>
      </c>
      <c r="H5001" s="2">
        <f t="shared" si="234"/>
        <v>1.034</v>
      </c>
      <c r="I5001" t="str">
        <f t="shared" si="235"/>
        <v>mercosul</v>
      </c>
      <c r="J5001">
        <v>1</v>
      </c>
      <c r="K5001" t="str">
        <f t="shared" si="236"/>
        <v>worst</v>
      </c>
    </row>
    <row r="5002" spans="1:11" x14ac:dyDescent="0.3">
      <c r="A5002" s="1">
        <v>5000</v>
      </c>
      <c r="B5002" t="s">
        <v>5007</v>
      </c>
      <c r="C5002" t="s">
        <v>7</v>
      </c>
      <c r="D5002">
        <v>0.67771810293197632</v>
      </c>
      <c r="E5002">
        <v>7.6548627112060785E-4</v>
      </c>
      <c r="F5002">
        <v>1</v>
      </c>
      <c r="G5002">
        <v>0</v>
      </c>
      <c r="H5002" s="2">
        <f t="shared" si="234"/>
        <v>1.034</v>
      </c>
      <c r="I5002" t="str">
        <f t="shared" si="235"/>
        <v>mercosul</v>
      </c>
      <c r="J5002">
        <v>1</v>
      </c>
      <c r="K5002" t="str">
        <f t="shared" si="236"/>
        <v>worst</v>
      </c>
    </row>
    <row r="5003" spans="1:11" x14ac:dyDescent="0.3">
      <c r="A5003" s="1">
        <v>5001</v>
      </c>
      <c r="B5003" t="s">
        <v>5008</v>
      </c>
      <c r="C5003" t="s">
        <v>7</v>
      </c>
      <c r="D5003">
        <v>0.67682081460952759</v>
      </c>
      <c r="E5003">
        <v>7.6508108759298921E-4</v>
      </c>
      <c r="F5003">
        <v>1</v>
      </c>
      <c r="G5003">
        <v>0</v>
      </c>
      <c r="H5003" s="2">
        <f t="shared" si="234"/>
        <v>1.034</v>
      </c>
      <c r="I5003" t="str">
        <f t="shared" si="235"/>
        <v>mercosul</v>
      </c>
      <c r="J5003">
        <v>1</v>
      </c>
      <c r="K5003" t="str">
        <f t="shared" si="236"/>
        <v>worst</v>
      </c>
    </row>
    <row r="5004" spans="1:11" x14ac:dyDescent="0.3">
      <c r="A5004" s="1">
        <v>5002</v>
      </c>
      <c r="B5004" t="s">
        <v>5009</v>
      </c>
      <c r="C5004" t="s">
        <v>7</v>
      </c>
      <c r="D5004">
        <v>0.67589223384857178</v>
      </c>
      <c r="E5004">
        <v>7.6467590406537056E-4</v>
      </c>
      <c r="F5004">
        <v>1</v>
      </c>
      <c r="G5004">
        <v>0</v>
      </c>
      <c r="H5004" s="2">
        <f t="shared" si="234"/>
        <v>1.034</v>
      </c>
      <c r="I5004" t="str">
        <f t="shared" si="235"/>
        <v>mercosul</v>
      </c>
      <c r="J5004">
        <v>1</v>
      </c>
      <c r="K5004" t="str">
        <f t="shared" si="236"/>
        <v>worst</v>
      </c>
    </row>
    <row r="5005" spans="1:11" x14ac:dyDescent="0.3">
      <c r="A5005" s="1">
        <v>5003</v>
      </c>
      <c r="B5005" t="s">
        <v>5010</v>
      </c>
      <c r="C5005" t="s">
        <v>7</v>
      </c>
      <c r="D5005">
        <v>0.67493301630020142</v>
      </c>
      <c r="E5005">
        <v>7.6421932317316532E-4</v>
      </c>
      <c r="F5005">
        <v>1</v>
      </c>
      <c r="G5005">
        <v>0</v>
      </c>
      <c r="H5005" s="2">
        <f t="shared" si="234"/>
        <v>1.034</v>
      </c>
      <c r="I5005" t="str">
        <f t="shared" si="235"/>
        <v>mercosul</v>
      </c>
      <c r="J5005">
        <v>1</v>
      </c>
      <c r="K5005" t="str">
        <f t="shared" si="236"/>
        <v>worst</v>
      </c>
    </row>
    <row r="5006" spans="1:11" x14ac:dyDescent="0.3">
      <c r="A5006" s="1">
        <v>5004</v>
      </c>
      <c r="B5006" t="s">
        <v>5011</v>
      </c>
      <c r="C5006" t="s">
        <v>7</v>
      </c>
      <c r="D5006">
        <v>0.67394334077835083</v>
      </c>
      <c r="E5006">
        <v>7.6383596751838923E-4</v>
      </c>
      <c r="F5006">
        <v>1</v>
      </c>
      <c r="G5006">
        <v>0</v>
      </c>
      <c r="H5006" s="2">
        <f t="shared" si="234"/>
        <v>1.034</v>
      </c>
      <c r="I5006" t="str">
        <f t="shared" si="235"/>
        <v>mercosul</v>
      </c>
      <c r="J5006">
        <v>1</v>
      </c>
      <c r="K5006" t="str">
        <f t="shared" si="236"/>
        <v>worst</v>
      </c>
    </row>
    <row r="5007" spans="1:11" x14ac:dyDescent="0.3">
      <c r="A5007" s="1">
        <v>5005</v>
      </c>
      <c r="B5007" t="s">
        <v>5012</v>
      </c>
      <c r="C5007" t="s">
        <v>7</v>
      </c>
      <c r="D5007">
        <v>0.6729235053062439</v>
      </c>
      <c r="E5007">
        <v>7.633496425114572E-4</v>
      </c>
      <c r="F5007">
        <v>1</v>
      </c>
      <c r="G5007">
        <v>0</v>
      </c>
      <c r="H5007" s="2">
        <f t="shared" si="234"/>
        <v>1.034</v>
      </c>
      <c r="I5007" t="str">
        <f t="shared" si="235"/>
        <v>mercosul</v>
      </c>
      <c r="J5007">
        <v>1</v>
      </c>
      <c r="K5007" t="str">
        <f t="shared" si="236"/>
        <v>worst</v>
      </c>
    </row>
    <row r="5008" spans="1:11" x14ac:dyDescent="0.3">
      <c r="A5008" s="1">
        <v>5006</v>
      </c>
      <c r="B5008" t="s">
        <v>5013</v>
      </c>
      <c r="C5008" t="s">
        <v>7</v>
      </c>
      <c r="D5008">
        <v>0.67187285423278809</v>
      </c>
      <c r="E5008">
        <v>7.6289300341159105E-4</v>
      </c>
      <c r="F5008">
        <v>1</v>
      </c>
      <c r="G5008">
        <v>0</v>
      </c>
      <c r="H5008" s="2">
        <f t="shared" si="234"/>
        <v>1.034</v>
      </c>
      <c r="I5008" t="str">
        <f t="shared" si="235"/>
        <v>mercosul</v>
      </c>
      <c r="J5008">
        <v>1</v>
      </c>
      <c r="K5008" t="str">
        <f t="shared" si="236"/>
        <v>worst</v>
      </c>
    </row>
    <row r="5009" spans="1:11" x14ac:dyDescent="0.3">
      <c r="A5009" s="1">
        <v>5007</v>
      </c>
      <c r="B5009" t="s">
        <v>5014</v>
      </c>
      <c r="C5009" t="s">
        <v>7</v>
      </c>
      <c r="D5009">
        <v>0.67079174518585205</v>
      </c>
      <c r="E5009">
        <v>7.6240662019699812E-4</v>
      </c>
      <c r="F5009">
        <v>1</v>
      </c>
      <c r="G5009">
        <v>0</v>
      </c>
      <c r="H5009" s="2">
        <f t="shared" si="234"/>
        <v>1.034</v>
      </c>
      <c r="I5009" t="str">
        <f t="shared" si="235"/>
        <v>mercosul</v>
      </c>
      <c r="J5009">
        <v>1</v>
      </c>
      <c r="K5009" t="str">
        <f t="shared" si="236"/>
        <v>worst</v>
      </c>
    </row>
    <row r="5010" spans="1:11" x14ac:dyDescent="0.3">
      <c r="A5010" s="1">
        <v>5008</v>
      </c>
      <c r="B5010" t="s">
        <v>5015</v>
      </c>
      <c r="C5010" t="s">
        <v>7</v>
      </c>
      <c r="D5010">
        <v>0.67192244529724121</v>
      </c>
      <c r="E5010">
        <v>7.6189078390598297E-4</v>
      </c>
      <c r="F5010">
        <v>1</v>
      </c>
      <c r="G5010">
        <v>0</v>
      </c>
      <c r="H5010" s="2">
        <f t="shared" si="234"/>
        <v>1.034</v>
      </c>
      <c r="I5010" t="str">
        <f t="shared" si="235"/>
        <v>mercosul</v>
      </c>
      <c r="J5010">
        <v>1</v>
      </c>
      <c r="K5010" t="str">
        <f t="shared" si="236"/>
        <v>worst</v>
      </c>
    </row>
    <row r="5011" spans="1:11" x14ac:dyDescent="0.3">
      <c r="A5011" s="1">
        <v>5009</v>
      </c>
      <c r="B5011" t="s">
        <v>5016</v>
      </c>
      <c r="C5011" t="s">
        <v>7</v>
      </c>
      <c r="D5011">
        <v>0.66854006052017212</v>
      </c>
      <c r="E5011">
        <v>7.6140440069139004E-4</v>
      </c>
      <c r="F5011">
        <v>1</v>
      </c>
      <c r="G5011">
        <v>0</v>
      </c>
      <c r="H5011" s="2">
        <f t="shared" si="234"/>
        <v>1.034</v>
      </c>
      <c r="I5011" t="str">
        <f t="shared" si="235"/>
        <v>mercosul</v>
      </c>
      <c r="J5011">
        <v>1</v>
      </c>
      <c r="K5011" t="str">
        <f t="shared" si="236"/>
        <v>worst</v>
      </c>
    </row>
    <row r="5012" spans="1:11" x14ac:dyDescent="0.3">
      <c r="A5012" s="1">
        <v>5010</v>
      </c>
      <c r="B5012" t="s">
        <v>5017</v>
      </c>
      <c r="C5012" t="s">
        <v>7</v>
      </c>
      <c r="D5012">
        <v>0.66736900806427002</v>
      </c>
      <c r="E5012">
        <v>7.6086662011221051E-4</v>
      </c>
      <c r="F5012">
        <v>1</v>
      </c>
      <c r="G5012">
        <v>0</v>
      </c>
      <c r="H5012" s="2">
        <f t="shared" si="234"/>
        <v>1.034</v>
      </c>
      <c r="I5012" t="str">
        <f t="shared" si="235"/>
        <v>mercosul</v>
      </c>
      <c r="J5012">
        <v>1</v>
      </c>
      <c r="K5012" t="str">
        <f t="shared" si="236"/>
        <v>worst</v>
      </c>
    </row>
    <row r="5013" spans="1:11" x14ac:dyDescent="0.3">
      <c r="A5013" s="1">
        <v>5011</v>
      </c>
      <c r="B5013" t="s">
        <v>5018</v>
      </c>
      <c r="C5013" t="s">
        <v>7</v>
      </c>
      <c r="D5013">
        <v>0.66840487718582153</v>
      </c>
      <c r="E5013">
        <v>7.6032907236367464E-4</v>
      </c>
      <c r="F5013">
        <v>1</v>
      </c>
      <c r="G5013">
        <v>0</v>
      </c>
      <c r="H5013" s="2">
        <f t="shared" si="234"/>
        <v>1.034</v>
      </c>
      <c r="I5013" t="str">
        <f t="shared" si="235"/>
        <v>mercosul</v>
      </c>
      <c r="J5013">
        <v>1</v>
      </c>
      <c r="K5013" t="str">
        <f t="shared" si="236"/>
        <v>worst</v>
      </c>
    </row>
    <row r="5014" spans="1:11" x14ac:dyDescent="0.3">
      <c r="A5014" s="1">
        <v>5012</v>
      </c>
      <c r="B5014" t="s">
        <v>5019</v>
      </c>
      <c r="C5014" t="s">
        <v>7</v>
      </c>
      <c r="D5014">
        <v>0.66717261075973511</v>
      </c>
      <c r="E5014">
        <v>7.597618387080729E-4</v>
      </c>
      <c r="F5014">
        <v>1</v>
      </c>
      <c r="G5014">
        <v>0</v>
      </c>
      <c r="H5014" s="2">
        <f t="shared" si="234"/>
        <v>1.034</v>
      </c>
      <c r="I5014" t="str">
        <f t="shared" si="235"/>
        <v>mercosul</v>
      </c>
      <c r="J5014">
        <v>1</v>
      </c>
      <c r="K5014" t="str">
        <f t="shared" si="236"/>
        <v>worst</v>
      </c>
    </row>
    <row r="5015" spans="1:11" x14ac:dyDescent="0.3">
      <c r="A5015" s="1">
        <v>5013</v>
      </c>
      <c r="B5015" t="s">
        <v>5020</v>
      </c>
      <c r="C5015" t="s">
        <v>7</v>
      </c>
      <c r="D5015">
        <v>0.66591107845306396</v>
      </c>
      <c r="E5015">
        <v>7.5919437222182751E-4</v>
      </c>
      <c r="F5015">
        <v>1</v>
      </c>
      <c r="G5015">
        <v>0</v>
      </c>
      <c r="H5015" s="2">
        <f t="shared" si="234"/>
        <v>1.034</v>
      </c>
      <c r="I5015" t="str">
        <f t="shared" si="235"/>
        <v>mercosul</v>
      </c>
      <c r="J5015">
        <v>1</v>
      </c>
      <c r="K5015" t="str">
        <f t="shared" si="236"/>
        <v>worst</v>
      </c>
    </row>
    <row r="5016" spans="1:11" x14ac:dyDescent="0.3">
      <c r="A5016" s="1">
        <v>5014</v>
      </c>
      <c r="B5016" t="s">
        <v>5021</v>
      </c>
      <c r="C5016" t="s">
        <v>7</v>
      </c>
      <c r="D5016">
        <v>0.66461968421936035</v>
      </c>
      <c r="E5016">
        <v>7.5864885002374649E-4</v>
      </c>
      <c r="F5016">
        <v>1</v>
      </c>
      <c r="G5016">
        <v>0</v>
      </c>
      <c r="H5016" s="2">
        <f t="shared" si="234"/>
        <v>1.034</v>
      </c>
      <c r="I5016" t="str">
        <f t="shared" si="235"/>
        <v>mercosul</v>
      </c>
      <c r="J5016">
        <v>1</v>
      </c>
      <c r="K5016" t="str">
        <f t="shared" si="236"/>
        <v>worst</v>
      </c>
    </row>
    <row r="5017" spans="1:11" x14ac:dyDescent="0.3">
      <c r="A5017" s="1">
        <v>5015</v>
      </c>
      <c r="B5017" t="s">
        <v>5022</v>
      </c>
      <c r="C5017" t="s">
        <v>7</v>
      </c>
      <c r="D5017">
        <v>0.66329920291900635</v>
      </c>
      <c r="E5017">
        <v>7.5808155816048384E-4</v>
      </c>
      <c r="F5017">
        <v>1</v>
      </c>
      <c r="G5017">
        <v>0</v>
      </c>
      <c r="H5017" s="2">
        <f t="shared" si="234"/>
        <v>1.034</v>
      </c>
      <c r="I5017" t="str">
        <f t="shared" si="235"/>
        <v>mercosul</v>
      </c>
      <c r="J5017">
        <v>1</v>
      </c>
      <c r="K5017" t="str">
        <f t="shared" si="236"/>
        <v>worst</v>
      </c>
    </row>
    <row r="5018" spans="1:11" x14ac:dyDescent="0.3">
      <c r="A5018" s="1">
        <v>5016</v>
      </c>
      <c r="B5018" t="s">
        <v>5023</v>
      </c>
      <c r="C5018" t="s">
        <v>7</v>
      </c>
      <c r="D5018">
        <v>0.66194909811019897</v>
      </c>
      <c r="E5018">
        <v>7.5746286893263459E-4</v>
      </c>
      <c r="F5018">
        <v>1</v>
      </c>
      <c r="G5018">
        <v>0</v>
      </c>
      <c r="H5018" s="2">
        <f t="shared" si="234"/>
        <v>1.034</v>
      </c>
      <c r="I5018" t="str">
        <f t="shared" si="235"/>
        <v>mercosul</v>
      </c>
      <c r="J5018">
        <v>1</v>
      </c>
      <c r="K5018" t="str">
        <f t="shared" si="236"/>
        <v>worst</v>
      </c>
    </row>
    <row r="5019" spans="1:11" x14ac:dyDescent="0.3">
      <c r="A5019" s="1">
        <v>5017</v>
      </c>
      <c r="B5019" t="s">
        <v>5024</v>
      </c>
      <c r="C5019" t="s">
        <v>7</v>
      </c>
      <c r="D5019">
        <v>0.66057002544403076</v>
      </c>
      <c r="E5019">
        <v>7.5681431917473674E-4</v>
      </c>
      <c r="F5019">
        <v>1</v>
      </c>
      <c r="G5019">
        <v>0</v>
      </c>
      <c r="H5019" s="2">
        <f t="shared" si="234"/>
        <v>1.034</v>
      </c>
      <c r="I5019" t="str">
        <f t="shared" si="235"/>
        <v>mercosul</v>
      </c>
      <c r="J5019">
        <v>1</v>
      </c>
      <c r="K5019" t="str">
        <f t="shared" si="236"/>
        <v>worst</v>
      </c>
    </row>
    <row r="5020" spans="1:11" x14ac:dyDescent="0.3">
      <c r="A5020" s="1">
        <v>5018</v>
      </c>
      <c r="B5020" t="s">
        <v>5025</v>
      </c>
      <c r="C5020" t="s">
        <v>7</v>
      </c>
      <c r="D5020">
        <v>0.66138690710067749</v>
      </c>
      <c r="E5020">
        <v>7.5619568815454841E-4</v>
      </c>
      <c r="F5020">
        <v>1</v>
      </c>
      <c r="G5020">
        <v>0</v>
      </c>
      <c r="H5020" s="2">
        <f t="shared" si="234"/>
        <v>1.034</v>
      </c>
      <c r="I5020" t="str">
        <f t="shared" si="235"/>
        <v>mercosul</v>
      </c>
      <c r="J5020">
        <v>1</v>
      </c>
      <c r="K5020" t="str">
        <f t="shared" si="236"/>
        <v>worst</v>
      </c>
    </row>
    <row r="5021" spans="1:11" x14ac:dyDescent="0.3">
      <c r="A5021" s="1">
        <v>5019</v>
      </c>
      <c r="B5021" t="s">
        <v>5026</v>
      </c>
      <c r="C5021" t="s">
        <v>7</v>
      </c>
      <c r="D5021">
        <v>0.65772533416748047</v>
      </c>
      <c r="E5021">
        <v>7.5556908268481493E-4</v>
      </c>
      <c r="F5021">
        <v>1</v>
      </c>
      <c r="G5021">
        <v>0</v>
      </c>
      <c r="H5021" s="2">
        <f t="shared" si="234"/>
        <v>1.034</v>
      </c>
      <c r="I5021" t="str">
        <f t="shared" si="235"/>
        <v>mercosul</v>
      </c>
      <c r="J5021">
        <v>1</v>
      </c>
      <c r="K5021" t="str">
        <f t="shared" si="236"/>
        <v>worst</v>
      </c>
    </row>
    <row r="5022" spans="1:11" x14ac:dyDescent="0.3">
      <c r="A5022" s="1">
        <v>5020</v>
      </c>
      <c r="B5022" t="s">
        <v>5027</v>
      </c>
      <c r="C5022" t="s">
        <v>7</v>
      </c>
      <c r="D5022">
        <v>0.66070157289505005</v>
      </c>
      <c r="E5022">
        <v>7.549206493422389E-4</v>
      </c>
      <c r="F5022">
        <v>1</v>
      </c>
      <c r="G5022">
        <v>0</v>
      </c>
      <c r="H5022" s="2">
        <f t="shared" si="234"/>
        <v>1.034</v>
      </c>
      <c r="I5022" t="str">
        <f t="shared" si="235"/>
        <v>mercosul</v>
      </c>
      <c r="J5022">
        <v>1</v>
      </c>
      <c r="K5022" t="str">
        <f t="shared" si="236"/>
        <v>worst</v>
      </c>
    </row>
    <row r="5023" spans="1:11" x14ac:dyDescent="0.3">
      <c r="A5023" s="1">
        <v>5021</v>
      </c>
      <c r="B5023" t="s">
        <v>5028</v>
      </c>
      <c r="C5023" t="s">
        <v>7</v>
      </c>
      <c r="D5023">
        <v>0.65698462724685669</v>
      </c>
      <c r="E5023">
        <v>7.5422081863507628E-4</v>
      </c>
      <c r="F5023">
        <v>1</v>
      </c>
      <c r="G5023">
        <v>0</v>
      </c>
      <c r="H5023" s="2">
        <f t="shared" si="234"/>
        <v>1.034</v>
      </c>
      <c r="I5023" t="str">
        <f t="shared" si="235"/>
        <v>mercosul</v>
      </c>
      <c r="J5023">
        <v>1</v>
      </c>
      <c r="K5023" t="str">
        <f t="shared" si="236"/>
        <v>worst</v>
      </c>
    </row>
    <row r="5024" spans="1:11" x14ac:dyDescent="0.3">
      <c r="A5024" s="1">
        <v>5022</v>
      </c>
      <c r="B5024" t="s">
        <v>5029</v>
      </c>
      <c r="C5024" t="s">
        <v>7</v>
      </c>
      <c r="D5024">
        <v>0.65767687559127808</v>
      </c>
      <c r="E5024">
        <v>7.5352110434323549E-4</v>
      </c>
      <c r="F5024">
        <v>1</v>
      </c>
      <c r="G5024">
        <v>0</v>
      </c>
      <c r="H5024" s="2">
        <f t="shared" si="234"/>
        <v>1.034</v>
      </c>
      <c r="I5024" t="str">
        <f t="shared" si="235"/>
        <v>mercosul</v>
      </c>
      <c r="J5024">
        <v>1</v>
      </c>
      <c r="K5024" t="str">
        <f t="shared" si="236"/>
        <v>worst</v>
      </c>
    </row>
    <row r="5025" spans="1:11" x14ac:dyDescent="0.3">
      <c r="A5025" s="1">
        <v>5023</v>
      </c>
      <c r="B5025" t="s">
        <v>5030</v>
      </c>
      <c r="C5025" t="s">
        <v>7</v>
      </c>
      <c r="D5025">
        <v>0.6539074182510376</v>
      </c>
      <c r="E5025">
        <v>7.5289467349648476E-4</v>
      </c>
      <c r="F5025">
        <v>1</v>
      </c>
      <c r="G5025">
        <v>0</v>
      </c>
      <c r="H5025" s="2">
        <f t="shared" si="234"/>
        <v>1.034</v>
      </c>
      <c r="I5025" t="str">
        <f t="shared" si="235"/>
        <v>mercosul</v>
      </c>
      <c r="J5025">
        <v>1</v>
      </c>
      <c r="K5025" t="str">
        <f t="shared" si="236"/>
        <v>worst</v>
      </c>
    </row>
    <row r="5026" spans="1:11" x14ac:dyDescent="0.3">
      <c r="A5026" s="1">
        <v>5024</v>
      </c>
      <c r="B5026" t="s">
        <v>5031</v>
      </c>
      <c r="C5026" t="s">
        <v>7</v>
      </c>
      <c r="D5026">
        <v>0.65675163269042969</v>
      </c>
      <c r="E5026">
        <v>7.5214327080175281E-4</v>
      </c>
      <c r="F5026">
        <v>1</v>
      </c>
      <c r="G5026">
        <v>0</v>
      </c>
      <c r="H5026" s="2">
        <f t="shared" si="234"/>
        <v>1.034</v>
      </c>
      <c r="I5026" t="str">
        <f t="shared" si="235"/>
        <v>mercosul</v>
      </c>
      <c r="J5026">
        <v>1</v>
      </c>
      <c r="K5026" t="str">
        <f t="shared" si="236"/>
        <v>worst</v>
      </c>
    </row>
    <row r="5027" spans="1:11" x14ac:dyDescent="0.3">
      <c r="A5027" s="1">
        <v>5025</v>
      </c>
      <c r="B5027" t="s">
        <v>5032</v>
      </c>
      <c r="C5027" t="s">
        <v>7</v>
      </c>
      <c r="D5027">
        <v>0.65071779489517212</v>
      </c>
      <c r="E5027">
        <v>7.514356984756887E-4</v>
      </c>
      <c r="F5027">
        <v>1</v>
      </c>
      <c r="G5027">
        <v>0</v>
      </c>
      <c r="H5027" s="2">
        <f t="shared" si="234"/>
        <v>1.034</v>
      </c>
      <c r="I5027" t="str">
        <f t="shared" si="235"/>
        <v>mercosul</v>
      </c>
      <c r="J5027">
        <v>1</v>
      </c>
      <c r="K5027" t="str">
        <f t="shared" si="236"/>
        <v>worst</v>
      </c>
    </row>
    <row r="5028" spans="1:11" x14ac:dyDescent="0.3">
      <c r="A5028" s="1">
        <v>5026</v>
      </c>
      <c r="B5028" t="s">
        <v>5033</v>
      </c>
      <c r="C5028" t="s">
        <v>7</v>
      </c>
      <c r="D5028">
        <v>0.65128940343856812</v>
      </c>
      <c r="E5028">
        <v>7.5070635648444295E-4</v>
      </c>
      <c r="F5028">
        <v>1</v>
      </c>
      <c r="G5028">
        <v>0</v>
      </c>
      <c r="H5028" s="2">
        <f t="shared" si="234"/>
        <v>1.034</v>
      </c>
      <c r="I5028" t="str">
        <f t="shared" si="235"/>
        <v>mercosul</v>
      </c>
      <c r="J5028">
        <v>1</v>
      </c>
      <c r="K5028" t="str">
        <f t="shared" si="236"/>
        <v>worst</v>
      </c>
    </row>
    <row r="5029" spans="1:11" x14ac:dyDescent="0.3">
      <c r="A5029" s="1">
        <v>5027</v>
      </c>
      <c r="B5029" t="s">
        <v>5034</v>
      </c>
      <c r="C5029" t="s">
        <v>7</v>
      </c>
      <c r="D5029">
        <v>0.64962297677993774</v>
      </c>
      <c r="E5029">
        <v>7.4997683987021446E-4</v>
      </c>
      <c r="F5029">
        <v>1</v>
      </c>
      <c r="G5029">
        <v>0</v>
      </c>
      <c r="H5029" s="2">
        <f t="shared" si="234"/>
        <v>1.034</v>
      </c>
      <c r="I5029" t="str">
        <f t="shared" si="235"/>
        <v>mercosul</v>
      </c>
      <c r="J5029">
        <v>1</v>
      </c>
      <c r="K5029" t="str">
        <f t="shared" si="236"/>
        <v>worst</v>
      </c>
    </row>
    <row r="5030" spans="1:11" x14ac:dyDescent="0.3">
      <c r="A5030" s="1">
        <v>5028</v>
      </c>
      <c r="B5030" t="s">
        <v>5035</v>
      </c>
      <c r="C5030" t="s">
        <v>7</v>
      </c>
      <c r="D5030">
        <v>0.64792883396148682</v>
      </c>
      <c r="E5030">
        <v>7.4924755608662963E-4</v>
      </c>
      <c r="F5030">
        <v>1</v>
      </c>
      <c r="G5030">
        <v>0</v>
      </c>
      <c r="H5030" s="2">
        <f t="shared" si="234"/>
        <v>1.034</v>
      </c>
      <c r="I5030" t="str">
        <f t="shared" si="235"/>
        <v>mercosul</v>
      </c>
      <c r="J5030">
        <v>1</v>
      </c>
      <c r="K5030" t="str">
        <f t="shared" si="236"/>
        <v>worst</v>
      </c>
    </row>
    <row r="5031" spans="1:11" x14ac:dyDescent="0.3">
      <c r="A5031" s="1">
        <v>5029</v>
      </c>
      <c r="B5031" t="s">
        <v>5036</v>
      </c>
      <c r="C5031" t="s">
        <v>7</v>
      </c>
      <c r="D5031">
        <v>0.64620763063430786</v>
      </c>
      <c r="E5031">
        <v>7.4841507012024522E-4</v>
      </c>
      <c r="F5031">
        <v>1</v>
      </c>
      <c r="G5031">
        <v>0</v>
      </c>
      <c r="H5031" s="2">
        <f t="shared" si="234"/>
        <v>1.034</v>
      </c>
      <c r="I5031" t="str">
        <f t="shared" si="235"/>
        <v>mercosul</v>
      </c>
      <c r="J5031">
        <v>1</v>
      </c>
      <c r="K5031" t="str">
        <f t="shared" si="236"/>
        <v>worst</v>
      </c>
    </row>
    <row r="5032" spans="1:11" x14ac:dyDescent="0.3">
      <c r="A5032" s="1">
        <v>5030</v>
      </c>
      <c r="B5032" t="s">
        <v>5037</v>
      </c>
      <c r="C5032" t="s">
        <v>7</v>
      </c>
      <c r="D5032">
        <v>0.64445912837982178</v>
      </c>
      <c r="E5032">
        <v>7.4768578633666039E-4</v>
      </c>
      <c r="F5032">
        <v>1</v>
      </c>
      <c r="G5032">
        <v>0</v>
      </c>
      <c r="H5032" s="2">
        <f t="shared" si="234"/>
        <v>1.034</v>
      </c>
      <c r="I5032" t="str">
        <f t="shared" si="235"/>
        <v>mercosul</v>
      </c>
      <c r="J5032">
        <v>1</v>
      </c>
      <c r="K5032" t="str">
        <f t="shared" si="236"/>
        <v>worst</v>
      </c>
    </row>
    <row r="5033" spans="1:11" x14ac:dyDescent="0.3">
      <c r="A5033" s="1">
        <v>5031</v>
      </c>
      <c r="B5033" t="s">
        <v>5038</v>
      </c>
      <c r="C5033" t="s">
        <v>7</v>
      </c>
      <c r="D5033">
        <v>3.3909683227539058</v>
      </c>
      <c r="E5033">
        <v>1.169524271972477E-3</v>
      </c>
      <c r="F5033">
        <v>267.21749877929688</v>
      </c>
      <c r="G5033">
        <v>4.8019046783447266</v>
      </c>
      <c r="H5033" s="2">
        <f t="shared" si="234"/>
        <v>1.034</v>
      </c>
      <c r="I5033" t="str">
        <f t="shared" si="235"/>
        <v>mercosul</v>
      </c>
      <c r="J5033">
        <v>1</v>
      </c>
      <c r="K5033" t="str">
        <f t="shared" si="236"/>
        <v>worst</v>
      </c>
    </row>
    <row r="5034" spans="1:11" x14ac:dyDescent="0.3">
      <c r="A5034" s="1">
        <v>5032</v>
      </c>
      <c r="B5034" t="s">
        <v>5039</v>
      </c>
      <c r="C5034" t="s">
        <v>7</v>
      </c>
      <c r="D5034">
        <v>-3.1880620867013931E-2</v>
      </c>
      <c r="E5034">
        <v>2.2560656070709229E-3</v>
      </c>
      <c r="F5034">
        <v>342.2508544921875</v>
      </c>
      <c r="G5034">
        <v>18.056858062744141</v>
      </c>
      <c r="H5034" s="2">
        <f t="shared" si="234"/>
        <v>1.034</v>
      </c>
      <c r="I5034" t="str">
        <f t="shared" si="235"/>
        <v>mercosul</v>
      </c>
      <c r="J5034">
        <v>1</v>
      </c>
      <c r="K5034" t="str">
        <f t="shared" si="236"/>
        <v>good</v>
      </c>
    </row>
    <row r="5035" spans="1:11" x14ac:dyDescent="0.3">
      <c r="A5035" s="1">
        <v>5033</v>
      </c>
      <c r="B5035" t="s">
        <v>5040</v>
      </c>
      <c r="C5035" t="s">
        <v>7</v>
      </c>
      <c r="D5035">
        <v>-1.003906317055225E-2</v>
      </c>
      <c r="E5035">
        <v>1.9706259481608872E-3</v>
      </c>
      <c r="F5035">
        <v>427.95083618164063</v>
      </c>
      <c r="G5035">
        <v>33.919506072998047</v>
      </c>
      <c r="H5035" s="2">
        <f t="shared" si="234"/>
        <v>1.034</v>
      </c>
      <c r="I5035" t="str">
        <f t="shared" si="235"/>
        <v>mercosul</v>
      </c>
      <c r="J5035">
        <v>1</v>
      </c>
      <c r="K5035" t="str">
        <f t="shared" si="236"/>
        <v>good</v>
      </c>
    </row>
    <row r="5036" spans="1:11" x14ac:dyDescent="0.3">
      <c r="A5036" s="1">
        <v>5034</v>
      </c>
      <c r="B5036" t="s">
        <v>5041</v>
      </c>
      <c r="C5036" t="s">
        <v>7</v>
      </c>
      <c r="D5036">
        <v>0.98582571744918823</v>
      </c>
      <c r="E5036">
        <v>1.9383513135835531E-3</v>
      </c>
      <c r="F5036">
        <v>791.217529296875</v>
      </c>
      <c r="G5036">
        <v>101.3438720703125</v>
      </c>
      <c r="H5036" s="2">
        <f t="shared" si="234"/>
        <v>1.034</v>
      </c>
      <c r="I5036" t="str">
        <f t="shared" si="235"/>
        <v>mercosul</v>
      </c>
      <c r="J5036">
        <v>1</v>
      </c>
      <c r="K5036" t="str">
        <f t="shared" si="236"/>
        <v>worst</v>
      </c>
    </row>
    <row r="5037" spans="1:11" x14ac:dyDescent="0.3">
      <c r="A5037" s="1">
        <v>5035</v>
      </c>
      <c r="B5037" t="s">
        <v>5042</v>
      </c>
      <c r="C5037" t="s">
        <v>7</v>
      </c>
      <c r="D5037">
        <v>0.45370227098464971</v>
      </c>
      <c r="E5037">
        <v>5.1562786102294922E-3</v>
      </c>
      <c r="F5037">
        <v>1157.484130859375</v>
      </c>
      <c r="G5037">
        <v>169.36090087890619</v>
      </c>
      <c r="H5037" s="2">
        <f t="shared" si="234"/>
        <v>1.034</v>
      </c>
      <c r="I5037" t="str">
        <f t="shared" si="235"/>
        <v>mercosul</v>
      </c>
      <c r="J5037">
        <v>1</v>
      </c>
      <c r="K5037" t="str">
        <f t="shared" si="236"/>
        <v>worst</v>
      </c>
    </row>
    <row r="5038" spans="1:11" x14ac:dyDescent="0.3">
      <c r="A5038" s="1">
        <v>5036</v>
      </c>
      <c r="B5038" t="s">
        <v>5043</v>
      </c>
      <c r="C5038" t="s">
        <v>7</v>
      </c>
      <c r="D5038">
        <v>0.47414320707321173</v>
      </c>
      <c r="E5038">
        <v>7.9236021265387535E-3</v>
      </c>
      <c r="F5038">
        <v>1080.2841796875</v>
      </c>
      <c r="G5038">
        <v>155.02546691894531</v>
      </c>
      <c r="H5038" s="2">
        <f t="shared" si="234"/>
        <v>1.034</v>
      </c>
      <c r="I5038" t="str">
        <f t="shared" si="235"/>
        <v>mercosul</v>
      </c>
      <c r="J5038">
        <v>1</v>
      </c>
      <c r="K5038" t="str">
        <f t="shared" si="236"/>
        <v>worst</v>
      </c>
    </row>
    <row r="5039" spans="1:11" x14ac:dyDescent="0.3">
      <c r="A5039" s="1">
        <v>5037</v>
      </c>
      <c r="B5039" t="s">
        <v>5044</v>
      </c>
      <c r="C5039" t="s">
        <v>7</v>
      </c>
      <c r="D5039">
        <v>0.68535232543945313</v>
      </c>
      <c r="E5039">
        <v>7.6689367415383458E-4</v>
      </c>
      <c r="F5039">
        <v>1</v>
      </c>
      <c r="G5039">
        <v>0</v>
      </c>
      <c r="H5039" s="2">
        <f t="shared" si="234"/>
        <v>1.034</v>
      </c>
      <c r="I5039" t="str">
        <f t="shared" si="235"/>
        <v>mercosul</v>
      </c>
      <c r="J5039">
        <v>1</v>
      </c>
      <c r="K5039" t="str">
        <f t="shared" si="236"/>
        <v>worst</v>
      </c>
    </row>
    <row r="5040" spans="1:11" x14ac:dyDescent="0.3">
      <c r="A5040" s="1">
        <v>5038</v>
      </c>
      <c r="B5040" t="s">
        <v>5045</v>
      </c>
      <c r="C5040" t="s">
        <v>7</v>
      </c>
      <c r="D5040">
        <v>0.68372130393981934</v>
      </c>
      <c r="E5040">
        <v>7.671586936339736E-4</v>
      </c>
      <c r="F5040">
        <v>1</v>
      </c>
      <c r="G5040">
        <v>0</v>
      </c>
      <c r="H5040" s="2">
        <f t="shared" si="234"/>
        <v>1.034</v>
      </c>
      <c r="I5040" t="str">
        <f t="shared" si="235"/>
        <v>mercosul</v>
      </c>
      <c r="J5040">
        <v>1</v>
      </c>
      <c r="K5040" t="str">
        <f t="shared" si="236"/>
        <v>worst</v>
      </c>
    </row>
    <row r="5041" spans="1:11" x14ac:dyDescent="0.3">
      <c r="A5041" s="1">
        <v>5039</v>
      </c>
      <c r="B5041" t="s">
        <v>5046</v>
      </c>
      <c r="C5041" t="s">
        <v>7</v>
      </c>
      <c r="D5041">
        <v>0.68544363975524902</v>
      </c>
      <c r="E5041">
        <v>7.6743162935599685E-4</v>
      </c>
      <c r="F5041">
        <v>1</v>
      </c>
      <c r="G5041">
        <v>0</v>
      </c>
      <c r="H5041" s="2">
        <f t="shared" si="234"/>
        <v>1.034</v>
      </c>
      <c r="I5041" t="str">
        <f t="shared" si="235"/>
        <v>mercosul</v>
      </c>
      <c r="J5041">
        <v>1</v>
      </c>
      <c r="K5041" t="str">
        <f t="shared" si="236"/>
        <v>worst</v>
      </c>
    </row>
    <row r="5042" spans="1:11" x14ac:dyDescent="0.3">
      <c r="A5042" s="1">
        <v>5040</v>
      </c>
      <c r="B5042" t="s">
        <v>5047</v>
      </c>
      <c r="C5042" t="s">
        <v>7</v>
      </c>
      <c r="D5042">
        <v>0.68600577116012573</v>
      </c>
      <c r="E5042">
        <v>7.6767470454797149E-4</v>
      </c>
      <c r="F5042">
        <v>1</v>
      </c>
      <c r="G5042">
        <v>0</v>
      </c>
      <c r="H5042" s="2">
        <f t="shared" si="234"/>
        <v>1.034</v>
      </c>
      <c r="I5042" t="str">
        <f t="shared" si="235"/>
        <v>mercosul</v>
      </c>
      <c r="J5042">
        <v>1</v>
      </c>
      <c r="K5042" t="str">
        <f t="shared" si="236"/>
        <v>worst</v>
      </c>
    </row>
    <row r="5043" spans="1:11" x14ac:dyDescent="0.3">
      <c r="A5043" s="1">
        <v>5041</v>
      </c>
      <c r="B5043" t="s">
        <v>5048</v>
      </c>
      <c r="C5043" t="s">
        <v>7</v>
      </c>
      <c r="D5043">
        <v>0.68653655052185059</v>
      </c>
      <c r="E5043">
        <v>7.6791795436292887E-4</v>
      </c>
      <c r="F5043">
        <v>1</v>
      </c>
      <c r="G5043">
        <v>0</v>
      </c>
      <c r="H5043" s="2">
        <f t="shared" si="234"/>
        <v>1.034</v>
      </c>
      <c r="I5043" t="str">
        <f t="shared" si="235"/>
        <v>mercosul</v>
      </c>
      <c r="J5043">
        <v>1</v>
      </c>
      <c r="K5043" t="str">
        <f t="shared" si="236"/>
        <v>worst</v>
      </c>
    </row>
    <row r="5044" spans="1:11" x14ac:dyDescent="0.3">
      <c r="A5044" s="1">
        <v>5042</v>
      </c>
      <c r="B5044" t="s">
        <v>5049</v>
      </c>
      <c r="C5044" t="s">
        <v>7</v>
      </c>
      <c r="D5044">
        <v>0.68703573942184448</v>
      </c>
      <c r="E5044">
        <v>7.6816097134724259E-4</v>
      </c>
      <c r="F5044">
        <v>1</v>
      </c>
      <c r="G5044">
        <v>0</v>
      </c>
      <c r="H5044" s="2">
        <f t="shared" si="234"/>
        <v>1.034</v>
      </c>
      <c r="I5044" t="str">
        <f t="shared" si="235"/>
        <v>mercosul</v>
      </c>
      <c r="J5044">
        <v>1</v>
      </c>
      <c r="K5044" t="str">
        <f t="shared" si="236"/>
        <v>worst</v>
      </c>
    </row>
    <row r="5045" spans="1:11" x14ac:dyDescent="0.3">
      <c r="A5045" s="1">
        <v>5043</v>
      </c>
      <c r="B5045" t="s">
        <v>5050</v>
      </c>
      <c r="C5045" t="s">
        <v>7</v>
      </c>
      <c r="D5045">
        <v>0.6875031590461731</v>
      </c>
      <c r="E5045">
        <v>7.6837441883981228E-4</v>
      </c>
      <c r="F5045">
        <v>1</v>
      </c>
      <c r="G5045">
        <v>0</v>
      </c>
      <c r="H5045" s="2">
        <f t="shared" si="234"/>
        <v>1.034</v>
      </c>
      <c r="I5045" t="str">
        <f t="shared" si="235"/>
        <v>mercosul</v>
      </c>
      <c r="J5045">
        <v>1</v>
      </c>
      <c r="K5045" t="str">
        <f t="shared" si="236"/>
        <v>worst</v>
      </c>
    </row>
    <row r="5046" spans="1:11" x14ac:dyDescent="0.3">
      <c r="A5046" s="1">
        <v>5044</v>
      </c>
      <c r="B5046" t="s">
        <v>5051</v>
      </c>
      <c r="C5046" t="s">
        <v>7</v>
      </c>
      <c r="D5046">
        <v>0.68567794561386108</v>
      </c>
      <c r="E5046">
        <v>7.6856615487486124E-4</v>
      </c>
      <c r="F5046">
        <v>1</v>
      </c>
      <c r="G5046">
        <v>0</v>
      </c>
      <c r="H5046" s="2">
        <f t="shared" si="234"/>
        <v>1.034</v>
      </c>
      <c r="I5046" t="str">
        <f t="shared" si="235"/>
        <v>mercosul</v>
      </c>
      <c r="J5046">
        <v>1</v>
      </c>
      <c r="K5046" t="str">
        <f t="shared" si="236"/>
        <v>worst</v>
      </c>
    </row>
    <row r="5047" spans="1:11" x14ac:dyDescent="0.3">
      <c r="A5047" s="1">
        <v>5045</v>
      </c>
      <c r="B5047" t="s">
        <v>5052</v>
      </c>
      <c r="C5047" t="s">
        <v>7</v>
      </c>
      <c r="D5047">
        <v>0.6860811710357666</v>
      </c>
      <c r="E5047">
        <v>7.6867686584591866E-4</v>
      </c>
      <c r="F5047">
        <v>1</v>
      </c>
      <c r="G5047">
        <v>0</v>
      </c>
      <c r="H5047" s="2">
        <f t="shared" si="234"/>
        <v>1.034</v>
      </c>
      <c r="I5047" t="str">
        <f t="shared" si="235"/>
        <v>mercosul</v>
      </c>
      <c r="J5047">
        <v>1</v>
      </c>
      <c r="K5047" t="str">
        <f t="shared" si="236"/>
        <v>worst</v>
      </c>
    </row>
    <row r="5048" spans="1:11" x14ac:dyDescent="0.3">
      <c r="A5048" s="1">
        <v>5046</v>
      </c>
      <c r="B5048" t="s">
        <v>5053</v>
      </c>
      <c r="C5048" t="s">
        <v>7</v>
      </c>
      <c r="D5048">
        <v>0.68645298480987549</v>
      </c>
      <c r="E5048">
        <v>7.6889037154614925E-4</v>
      </c>
      <c r="F5048">
        <v>1</v>
      </c>
      <c r="G5048">
        <v>0</v>
      </c>
      <c r="H5048" s="2">
        <f t="shared" si="234"/>
        <v>1.034</v>
      </c>
      <c r="I5048" t="str">
        <f t="shared" si="235"/>
        <v>mercosul</v>
      </c>
      <c r="J5048">
        <v>1</v>
      </c>
      <c r="K5048" t="str">
        <f t="shared" si="236"/>
        <v>worst</v>
      </c>
    </row>
    <row r="5049" spans="1:11" x14ac:dyDescent="0.3">
      <c r="A5049" s="1">
        <v>5047</v>
      </c>
      <c r="B5049" t="s">
        <v>5054</v>
      </c>
      <c r="C5049" t="s">
        <v>7</v>
      </c>
      <c r="D5049">
        <v>0.68679261207580566</v>
      </c>
      <c r="E5049">
        <v>7.6902279397472739E-4</v>
      </c>
      <c r="F5049">
        <v>1</v>
      </c>
      <c r="G5049">
        <v>0</v>
      </c>
      <c r="H5049" s="2">
        <f t="shared" si="234"/>
        <v>1.034</v>
      </c>
      <c r="I5049" t="str">
        <f t="shared" si="235"/>
        <v>mercosul</v>
      </c>
      <c r="J5049">
        <v>1</v>
      </c>
      <c r="K5049" t="str">
        <f t="shared" si="236"/>
        <v>worst</v>
      </c>
    </row>
    <row r="5050" spans="1:11" x14ac:dyDescent="0.3">
      <c r="A5050" s="1">
        <v>5048</v>
      </c>
      <c r="B5050" t="s">
        <v>5055</v>
      </c>
      <c r="C5050" t="s">
        <v>7</v>
      </c>
      <c r="D5050">
        <v>0.68483811616897583</v>
      </c>
      <c r="E5050">
        <v>7.6913344673812389E-4</v>
      </c>
      <c r="F5050">
        <v>1</v>
      </c>
      <c r="G5050">
        <v>0</v>
      </c>
      <c r="H5050" s="2">
        <f t="shared" si="234"/>
        <v>1.034</v>
      </c>
      <c r="I5050" t="str">
        <f t="shared" si="235"/>
        <v>mercosul</v>
      </c>
      <c r="J5050">
        <v>1</v>
      </c>
      <c r="K5050" t="str">
        <f t="shared" si="236"/>
        <v>worst</v>
      </c>
    </row>
    <row r="5051" spans="1:11" x14ac:dyDescent="0.3">
      <c r="A5051" s="1">
        <v>5049</v>
      </c>
      <c r="B5051" t="s">
        <v>5056</v>
      </c>
      <c r="C5051" t="s">
        <v>7</v>
      </c>
      <c r="D5051">
        <v>0.68737703561782837</v>
      </c>
      <c r="E5051">
        <v>7.6934706885367632E-4</v>
      </c>
      <c r="F5051">
        <v>1</v>
      </c>
      <c r="G5051">
        <v>0</v>
      </c>
      <c r="H5051" s="2">
        <f t="shared" si="234"/>
        <v>1.034</v>
      </c>
      <c r="I5051" t="str">
        <f t="shared" si="235"/>
        <v>mercosul</v>
      </c>
      <c r="J5051">
        <v>1</v>
      </c>
      <c r="K5051" t="str">
        <f t="shared" si="236"/>
        <v>worst</v>
      </c>
    </row>
    <row r="5052" spans="1:11" x14ac:dyDescent="0.3">
      <c r="A5052" s="1">
        <v>5050</v>
      </c>
      <c r="B5052" t="s">
        <v>5057</v>
      </c>
      <c r="C5052" t="s">
        <v>7</v>
      </c>
      <c r="D5052">
        <v>0.68535816669464111</v>
      </c>
      <c r="E5052">
        <v>7.6937658013775945E-4</v>
      </c>
      <c r="F5052">
        <v>1</v>
      </c>
      <c r="G5052">
        <v>0</v>
      </c>
      <c r="H5052" s="2">
        <f t="shared" si="234"/>
        <v>1.034</v>
      </c>
      <c r="I5052" t="str">
        <f t="shared" si="235"/>
        <v>mercosul</v>
      </c>
      <c r="J5052">
        <v>1</v>
      </c>
      <c r="K5052" t="str">
        <f t="shared" si="236"/>
        <v>worst</v>
      </c>
    </row>
    <row r="5053" spans="1:11" x14ac:dyDescent="0.3">
      <c r="A5053" s="1">
        <v>5051</v>
      </c>
      <c r="B5053" t="s">
        <v>5058</v>
      </c>
      <c r="C5053" t="s">
        <v>7</v>
      </c>
      <c r="D5053">
        <v>0.68783396482467651</v>
      </c>
      <c r="E5053">
        <v>7.6953874668106437E-4</v>
      </c>
      <c r="F5053">
        <v>1</v>
      </c>
      <c r="G5053">
        <v>0</v>
      </c>
      <c r="H5053" s="2">
        <f t="shared" si="234"/>
        <v>1.034</v>
      </c>
      <c r="I5053" t="str">
        <f t="shared" si="235"/>
        <v>mercosul</v>
      </c>
      <c r="J5053">
        <v>1</v>
      </c>
      <c r="K5053" t="str">
        <f t="shared" si="236"/>
        <v>worst</v>
      </c>
    </row>
    <row r="5054" spans="1:11" x14ac:dyDescent="0.3">
      <c r="A5054" s="1">
        <v>5052</v>
      </c>
      <c r="B5054" t="s">
        <v>5059</v>
      </c>
      <c r="C5054" t="s">
        <v>7</v>
      </c>
      <c r="D5054">
        <v>0.68575018644332886</v>
      </c>
      <c r="E5054">
        <v>7.6953880488872528E-4</v>
      </c>
      <c r="F5054">
        <v>1</v>
      </c>
      <c r="G5054">
        <v>0</v>
      </c>
      <c r="H5054" s="2">
        <f t="shared" si="234"/>
        <v>1.034</v>
      </c>
      <c r="I5054" t="str">
        <f t="shared" si="235"/>
        <v>mercosul</v>
      </c>
      <c r="J5054">
        <v>1</v>
      </c>
      <c r="K5054" t="str">
        <f t="shared" si="236"/>
        <v>worst</v>
      </c>
    </row>
    <row r="5055" spans="1:11" x14ac:dyDescent="0.3">
      <c r="A5055" s="1">
        <v>5053</v>
      </c>
      <c r="B5055" t="s">
        <v>5060</v>
      </c>
      <c r="C5055" t="s">
        <v>7</v>
      </c>
      <c r="D5055">
        <v>0.68589860200881958</v>
      </c>
      <c r="E5055">
        <v>7.69619713537395E-4</v>
      </c>
      <c r="F5055">
        <v>1</v>
      </c>
      <c r="G5055">
        <v>0</v>
      </c>
      <c r="H5055" s="2">
        <f t="shared" si="234"/>
        <v>1.034</v>
      </c>
      <c r="I5055" t="str">
        <f t="shared" si="235"/>
        <v>mercosul</v>
      </c>
      <c r="J5055">
        <v>1</v>
      </c>
      <c r="K5055" t="str">
        <f t="shared" si="236"/>
        <v>worst</v>
      </c>
    </row>
    <row r="5056" spans="1:11" x14ac:dyDescent="0.3">
      <c r="A5056" s="1">
        <v>5054</v>
      </c>
      <c r="B5056" t="s">
        <v>5061</v>
      </c>
      <c r="C5056" t="s">
        <v>7</v>
      </c>
      <c r="D5056">
        <v>0.68827933073043823</v>
      </c>
      <c r="E5056">
        <v>7.6970079680904746E-4</v>
      </c>
      <c r="F5056">
        <v>1</v>
      </c>
      <c r="G5056">
        <v>0</v>
      </c>
      <c r="H5056" s="2">
        <f t="shared" si="234"/>
        <v>1.034</v>
      </c>
      <c r="I5056" t="str">
        <f t="shared" si="235"/>
        <v>mercosul</v>
      </c>
      <c r="J5056">
        <v>1</v>
      </c>
      <c r="K5056" t="str">
        <f t="shared" si="236"/>
        <v>worst</v>
      </c>
    </row>
    <row r="5057" spans="1:11" x14ac:dyDescent="0.3">
      <c r="A5057" s="1">
        <v>5055</v>
      </c>
      <c r="B5057" t="s">
        <v>5062</v>
      </c>
      <c r="C5057" t="s">
        <v>7</v>
      </c>
      <c r="D5057">
        <v>0.6860993504524231</v>
      </c>
      <c r="E5057">
        <v>7.697225664742291E-4</v>
      </c>
      <c r="F5057">
        <v>1</v>
      </c>
      <c r="G5057">
        <v>0</v>
      </c>
      <c r="H5057" s="2">
        <f t="shared" si="234"/>
        <v>1.034</v>
      </c>
      <c r="I5057" t="str">
        <f t="shared" si="235"/>
        <v>mercosul</v>
      </c>
      <c r="J5057">
        <v>1</v>
      </c>
      <c r="K5057" t="str">
        <f t="shared" si="236"/>
        <v>worst</v>
      </c>
    </row>
    <row r="5058" spans="1:11" x14ac:dyDescent="0.3">
      <c r="A5058" s="1">
        <v>5056</v>
      </c>
      <c r="B5058" t="s">
        <v>5063</v>
      </c>
      <c r="C5058" t="s">
        <v>7</v>
      </c>
      <c r="D5058">
        <v>0.68841654062271118</v>
      </c>
      <c r="E5058">
        <v>7.6978176366537809E-4</v>
      </c>
      <c r="F5058">
        <v>1</v>
      </c>
      <c r="G5058">
        <v>0</v>
      </c>
      <c r="H5058" s="2">
        <f t="shared" si="234"/>
        <v>1.034</v>
      </c>
      <c r="I5058" t="str">
        <f t="shared" si="235"/>
        <v>mercosul</v>
      </c>
      <c r="J5058">
        <v>1</v>
      </c>
      <c r="K5058" t="str">
        <f t="shared" si="236"/>
        <v>worst</v>
      </c>
    </row>
    <row r="5059" spans="1:11" x14ac:dyDescent="0.3">
      <c r="A5059" s="1">
        <v>5057</v>
      </c>
      <c r="B5059" t="s">
        <v>5064</v>
      </c>
      <c r="C5059" t="s">
        <v>7</v>
      </c>
      <c r="D5059">
        <v>0.68843728303909302</v>
      </c>
      <c r="E5059">
        <v>7.6978188008069992E-4</v>
      </c>
      <c r="F5059">
        <v>1</v>
      </c>
      <c r="G5059">
        <v>0</v>
      </c>
      <c r="H5059" s="2">
        <f t="shared" ref="H5059:H5122" si="237">RIGHT(B5059,4)/1000</f>
        <v>1.034</v>
      </c>
      <c r="I5059" t="str">
        <f t="shared" ref="I5059:I5122" si="238">LEFT(B5059,SEARCH("_",B5059)-1)</f>
        <v>mercosul</v>
      </c>
      <c r="J5059">
        <v>1</v>
      </c>
      <c r="K5059" t="str">
        <f t="shared" ref="K5059:K5122" si="239">IF(ABS(D5059)&lt;=0.05,"good",IF(AND(ABS(D5059)&gt;0.05,ABS(D5059)&lt;=0.1),"bar",IF(AND(ABS(D5059)&gt;0.1,ABS(D5059)&lt;=0.2),"worse","worst")))</f>
        <v>worst</v>
      </c>
    </row>
    <row r="5060" spans="1:11" x14ac:dyDescent="0.3">
      <c r="A5060" s="1">
        <v>5058</v>
      </c>
      <c r="B5060" t="s">
        <v>5065</v>
      </c>
      <c r="C5060" t="s">
        <v>7</v>
      </c>
      <c r="D5060">
        <v>0.68842571973800659</v>
      </c>
      <c r="E5060">
        <v>7.6978188008069992E-4</v>
      </c>
      <c r="F5060">
        <v>1</v>
      </c>
      <c r="G5060">
        <v>0</v>
      </c>
      <c r="H5060" s="2">
        <f t="shared" si="237"/>
        <v>1.034</v>
      </c>
      <c r="I5060" t="str">
        <f t="shared" si="238"/>
        <v>mercosul</v>
      </c>
      <c r="J5060">
        <v>1</v>
      </c>
      <c r="K5060" t="str">
        <f t="shared" si="239"/>
        <v>worst</v>
      </c>
    </row>
    <row r="5061" spans="1:11" x14ac:dyDescent="0.3">
      <c r="A5061" s="1">
        <v>5059</v>
      </c>
      <c r="B5061" t="s">
        <v>5066</v>
      </c>
      <c r="C5061" t="s">
        <v>7</v>
      </c>
      <c r="D5061">
        <v>0.68838220834732056</v>
      </c>
      <c r="E5061">
        <v>7.6975219417363405E-4</v>
      </c>
      <c r="F5061">
        <v>1</v>
      </c>
      <c r="G5061">
        <v>0</v>
      </c>
      <c r="H5061" s="2">
        <f t="shared" si="237"/>
        <v>1.034</v>
      </c>
      <c r="I5061" t="str">
        <f t="shared" si="238"/>
        <v>mercosul</v>
      </c>
      <c r="J5061">
        <v>1</v>
      </c>
      <c r="K5061" t="str">
        <f t="shared" si="239"/>
        <v>worst</v>
      </c>
    </row>
    <row r="5062" spans="1:11" x14ac:dyDescent="0.3">
      <c r="A5062" s="1">
        <v>5060</v>
      </c>
      <c r="B5062" t="s">
        <v>5067</v>
      </c>
      <c r="C5062" t="s">
        <v>7</v>
      </c>
      <c r="D5062">
        <v>0.68830692768096924</v>
      </c>
      <c r="E5062">
        <v>7.6970085501670837E-4</v>
      </c>
      <c r="F5062">
        <v>1</v>
      </c>
      <c r="G5062">
        <v>0</v>
      </c>
      <c r="H5062" s="2">
        <f t="shared" si="237"/>
        <v>1.034</v>
      </c>
      <c r="I5062" t="str">
        <f t="shared" si="238"/>
        <v>mercosul</v>
      </c>
      <c r="J5062">
        <v>1</v>
      </c>
      <c r="K5062" t="str">
        <f t="shared" si="239"/>
        <v>worst</v>
      </c>
    </row>
    <row r="5063" spans="1:11" x14ac:dyDescent="0.3">
      <c r="A5063" s="1">
        <v>5061</v>
      </c>
      <c r="B5063" t="s">
        <v>5068</v>
      </c>
      <c r="C5063" t="s">
        <v>7</v>
      </c>
      <c r="D5063">
        <v>0.68367123603820801</v>
      </c>
      <c r="E5063">
        <v>7.6970091322436929E-4</v>
      </c>
      <c r="F5063">
        <v>1</v>
      </c>
      <c r="G5063">
        <v>0</v>
      </c>
      <c r="H5063" s="2">
        <f t="shared" si="237"/>
        <v>1.034</v>
      </c>
      <c r="I5063" t="str">
        <f t="shared" si="238"/>
        <v>mercosul</v>
      </c>
      <c r="J5063">
        <v>1</v>
      </c>
      <c r="K5063" t="str">
        <f t="shared" si="239"/>
        <v>worst</v>
      </c>
    </row>
    <row r="5064" spans="1:11" x14ac:dyDescent="0.3">
      <c r="A5064" s="1">
        <v>5062</v>
      </c>
      <c r="B5064" t="s">
        <v>5069</v>
      </c>
      <c r="C5064" t="s">
        <v>7</v>
      </c>
      <c r="D5064">
        <v>0.68805998563766479</v>
      </c>
      <c r="E5064">
        <v>7.6961988816037774E-4</v>
      </c>
      <c r="F5064">
        <v>1</v>
      </c>
      <c r="G5064">
        <v>0</v>
      </c>
      <c r="H5064" s="2">
        <f t="shared" si="237"/>
        <v>1.034</v>
      </c>
      <c r="I5064" t="str">
        <f t="shared" si="238"/>
        <v>mercosul</v>
      </c>
      <c r="J5064">
        <v>1</v>
      </c>
      <c r="K5064" t="str">
        <f t="shared" si="239"/>
        <v>worst</v>
      </c>
    </row>
    <row r="5065" spans="1:11" x14ac:dyDescent="0.3">
      <c r="A5065" s="1">
        <v>5063</v>
      </c>
      <c r="B5065" t="s">
        <v>5070</v>
      </c>
      <c r="C5065" t="s">
        <v>7</v>
      </c>
      <c r="D5065">
        <v>0.68675678968429565</v>
      </c>
      <c r="E5065">
        <v>7.6953863026574254E-4</v>
      </c>
      <c r="F5065">
        <v>1</v>
      </c>
      <c r="G5065">
        <v>0</v>
      </c>
      <c r="H5065" s="2">
        <f t="shared" si="237"/>
        <v>1.034</v>
      </c>
      <c r="I5065" t="str">
        <f t="shared" si="238"/>
        <v>mercosul</v>
      </c>
      <c r="J5065">
        <v>1</v>
      </c>
      <c r="K5065" t="str">
        <f t="shared" si="239"/>
        <v>worst</v>
      </c>
    </row>
    <row r="5066" spans="1:11" x14ac:dyDescent="0.3">
      <c r="A5066" s="1">
        <v>5064</v>
      </c>
      <c r="B5066" t="s">
        <v>5071</v>
      </c>
      <c r="C5066" t="s">
        <v>7</v>
      </c>
      <c r="D5066">
        <v>0.68429028987884521</v>
      </c>
      <c r="E5066">
        <v>7.6940632425248623E-4</v>
      </c>
      <c r="F5066">
        <v>1</v>
      </c>
      <c r="G5066">
        <v>0</v>
      </c>
      <c r="H5066" s="2">
        <f t="shared" si="237"/>
        <v>1.034</v>
      </c>
      <c r="I5066" t="str">
        <f t="shared" si="238"/>
        <v>mercosul</v>
      </c>
      <c r="J5066">
        <v>1</v>
      </c>
      <c r="K5066" t="str">
        <f t="shared" si="239"/>
        <v>worst</v>
      </c>
    </row>
    <row r="5067" spans="1:11" x14ac:dyDescent="0.3">
      <c r="A5067" s="1">
        <v>5065</v>
      </c>
      <c r="B5067" t="s">
        <v>5072</v>
      </c>
      <c r="C5067" t="s">
        <v>7</v>
      </c>
      <c r="D5067">
        <v>0.68631869554519653</v>
      </c>
      <c r="E5067">
        <v>7.6934706885367632E-4</v>
      </c>
      <c r="F5067">
        <v>1</v>
      </c>
      <c r="G5067">
        <v>0</v>
      </c>
      <c r="H5067" s="2">
        <f t="shared" si="237"/>
        <v>1.034</v>
      </c>
      <c r="I5067" t="str">
        <f t="shared" si="238"/>
        <v>mercosul</v>
      </c>
      <c r="J5067">
        <v>1</v>
      </c>
      <c r="K5067" t="str">
        <f t="shared" si="239"/>
        <v>worst</v>
      </c>
    </row>
    <row r="5068" spans="1:11" x14ac:dyDescent="0.3">
      <c r="A5068" s="1">
        <v>5066</v>
      </c>
      <c r="B5068" t="s">
        <v>5073</v>
      </c>
      <c r="C5068" t="s">
        <v>7</v>
      </c>
      <c r="D5068">
        <v>0.68605154752731323</v>
      </c>
      <c r="E5068">
        <v>7.6921447180211544E-4</v>
      </c>
      <c r="F5068">
        <v>1</v>
      </c>
      <c r="G5068">
        <v>0</v>
      </c>
      <c r="H5068" s="2">
        <f t="shared" si="237"/>
        <v>1.034</v>
      </c>
      <c r="I5068" t="str">
        <f t="shared" si="238"/>
        <v>mercosul</v>
      </c>
      <c r="J5068">
        <v>1</v>
      </c>
      <c r="K5068" t="str">
        <f t="shared" si="239"/>
        <v>worst</v>
      </c>
    </row>
    <row r="5069" spans="1:11" x14ac:dyDescent="0.3">
      <c r="A5069" s="1">
        <v>5067</v>
      </c>
      <c r="B5069" t="s">
        <v>5074</v>
      </c>
      <c r="C5069" t="s">
        <v>7</v>
      </c>
      <c r="D5069">
        <v>0.68575310707092285</v>
      </c>
      <c r="E5069">
        <v>7.6910399366170168E-4</v>
      </c>
      <c r="F5069">
        <v>1</v>
      </c>
      <c r="G5069">
        <v>0</v>
      </c>
      <c r="H5069" s="2">
        <f t="shared" si="237"/>
        <v>1.034</v>
      </c>
      <c r="I5069" t="str">
        <f t="shared" si="238"/>
        <v>mercosul</v>
      </c>
      <c r="J5069">
        <v>1</v>
      </c>
      <c r="K5069" t="str">
        <f t="shared" si="239"/>
        <v>worst</v>
      </c>
    </row>
    <row r="5070" spans="1:11" x14ac:dyDescent="0.3">
      <c r="A5070" s="1">
        <v>5068</v>
      </c>
      <c r="B5070" t="s">
        <v>5075</v>
      </c>
      <c r="C5070" t="s">
        <v>7</v>
      </c>
      <c r="D5070">
        <v>0.68542253971099854</v>
      </c>
      <c r="E5070">
        <v>7.6894176891073585E-4</v>
      </c>
      <c r="F5070">
        <v>1</v>
      </c>
      <c r="G5070">
        <v>0</v>
      </c>
      <c r="H5070" s="2">
        <f t="shared" si="237"/>
        <v>1.034</v>
      </c>
      <c r="I5070" t="str">
        <f t="shared" si="238"/>
        <v>mercosul</v>
      </c>
      <c r="J5070">
        <v>1</v>
      </c>
      <c r="K5070" t="str">
        <f t="shared" si="239"/>
        <v>worst</v>
      </c>
    </row>
    <row r="5071" spans="1:11" x14ac:dyDescent="0.3">
      <c r="A5071" s="1">
        <v>5069</v>
      </c>
      <c r="B5071" t="s">
        <v>5076</v>
      </c>
      <c r="C5071" t="s">
        <v>7</v>
      </c>
      <c r="D5071">
        <v>0.68506014347076416</v>
      </c>
      <c r="E5071">
        <v>7.6877983519807458E-4</v>
      </c>
      <c r="F5071">
        <v>1</v>
      </c>
      <c r="G5071">
        <v>0</v>
      </c>
      <c r="H5071" s="2">
        <f t="shared" si="237"/>
        <v>1.034</v>
      </c>
      <c r="I5071" t="str">
        <f t="shared" si="238"/>
        <v>mercosul</v>
      </c>
      <c r="J5071">
        <v>1</v>
      </c>
      <c r="K5071" t="str">
        <f t="shared" si="239"/>
        <v>worst</v>
      </c>
    </row>
    <row r="5072" spans="1:11" x14ac:dyDescent="0.3">
      <c r="A5072" s="1">
        <v>5070</v>
      </c>
      <c r="B5072" t="s">
        <v>5077</v>
      </c>
      <c r="C5072" t="s">
        <v>7</v>
      </c>
      <c r="D5072">
        <v>0.68240487575531006</v>
      </c>
      <c r="E5072">
        <v>7.6856615487486124E-4</v>
      </c>
      <c r="F5072">
        <v>1</v>
      </c>
      <c r="G5072">
        <v>0</v>
      </c>
      <c r="H5072" s="2">
        <f t="shared" si="237"/>
        <v>1.034</v>
      </c>
      <c r="I5072" t="str">
        <f t="shared" si="238"/>
        <v>mercosul</v>
      </c>
      <c r="J5072">
        <v>1</v>
      </c>
      <c r="K5072" t="str">
        <f t="shared" si="239"/>
        <v>worst</v>
      </c>
    </row>
    <row r="5073" spans="1:11" x14ac:dyDescent="0.3">
      <c r="A5073" s="1">
        <v>5071</v>
      </c>
      <c r="B5073" t="s">
        <v>5078</v>
      </c>
      <c r="C5073" t="s">
        <v>7</v>
      </c>
      <c r="D5073">
        <v>0.68310940265655518</v>
      </c>
      <c r="E5073">
        <v>7.6837447704747319E-4</v>
      </c>
      <c r="F5073">
        <v>1</v>
      </c>
      <c r="G5073">
        <v>0</v>
      </c>
      <c r="H5073" s="2">
        <f t="shared" si="237"/>
        <v>1.034</v>
      </c>
      <c r="I5073" t="str">
        <f t="shared" si="238"/>
        <v>mercosul</v>
      </c>
      <c r="J5073">
        <v>1</v>
      </c>
      <c r="K5073" t="str">
        <f t="shared" si="239"/>
        <v>worst</v>
      </c>
    </row>
    <row r="5074" spans="1:11" x14ac:dyDescent="0.3">
      <c r="A5074" s="1">
        <v>5072</v>
      </c>
      <c r="B5074" t="s">
        <v>5079</v>
      </c>
      <c r="C5074" t="s">
        <v>7</v>
      </c>
      <c r="D5074">
        <v>0.68491196632385254</v>
      </c>
      <c r="E5074">
        <v>7.6819059904664755E-4</v>
      </c>
      <c r="F5074">
        <v>1</v>
      </c>
      <c r="G5074">
        <v>0</v>
      </c>
      <c r="H5074" s="2">
        <f t="shared" si="237"/>
        <v>1.034</v>
      </c>
      <c r="I5074" t="str">
        <f t="shared" si="238"/>
        <v>mercosul</v>
      </c>
      <c r="J5074">
        <v>1</v>
      </c>
      <c r="K5074" t="str">
        <f t="shared" si="239"/>
        <v>worst</v>
      </c>
    </row>
    <row r="5075" spans="1:11" x14ac:dyDescent="0.3">
      <c r="A5075" s="1">
        <v>5073</v>
      </c>
      <c r="B5075" t="s">
        <v>5080</v>
      </c>
      <c r="C5075" t="s">
        <v>7</v>
      </c>
      <c r="D5075">
        <v>0.68216323852539063</v>
      </c>
      <c r="E5075">
        <v>7.6796935172751546E-4</v>
      </c>
      <c r="F5075">
        <v>1</v>
      </c>
      <c r="G5075">
        <v>0</v>
      </c>
      <c r="H5075" s="2">
        <f t="shared" si="237"/>
        <v>1.034</v>
      </c>
      <c r="I5075" t="str">
        <f t="shared" si="238"/>
        <v>mercosul</v>
      </c>
      <c r="J5075">
        <v>1</v>
      </c>
      <c r="K5075" t="str">
        <f t="shared" si="239"/>
        <v>worst</v>
      </c>
    </row>
    <row r="5076" spans="1:11" x14ac:dyDescent="0.3">
      <c r="A5076" s="1">
        <v>5074</v>
      </c>
      <c r="B5076" t="s">
        <v>5081</v>
      </c>
      <c r="C5076" t="s">
        <v>7</v>
      </c>
      <c r="D5076">
        <v>0.68390119075775146</v>
      </c>
      <c r="E5076">
        <v>7.6775578781962395E-4</v>
      </c>
      <c r="F5076">
        <v>1</v>
      </c>
      <c r="G5076">
        <v>0</v>
      </c>
      <c r="H5076" s="2">
        <f t="shared" si="237"/>
        <v>1.034</v>
      </c>
      <c r="I5076" t="str">
        <f t="shared" si="238"/>
        <v>mercosul</v>
      </c>
      <c r="J5076">
        <v>1</v>
      </c>
      <c r="K5076" t="str">
        <f t="shared" si="239"/>
        <v>worst</v>
      </c>
    </row>
    <row r="5077" spans="1:11" x14ac:dyDescent="0.3">
      <c r="A5077" s="1">
        <v>5075</v>
      </c>
      <c r="B5077" t="s">
        <v>5082</v>
      </c>
      <c r="C5077" t="s">
        <v>7</v>
      </c>
      <c r="D5077">
        <v>0.68334871530532837</v>
      </c>
      <c r="E5077">
        <v>7.6751259621232748E-4</v>
      </c>
      <c r="F5077">
        <v>1</v>
      </c>
      <c r="G5077">
        <v>0</v>
      </c>
      <c r="H5077" s="2">
        <f t="shared" si="237"/>
        <v>1.034</v>
      </c>
      <c r="I5077" t="str">
        <f t="shared" si="238"/>
        <v>mercosul</v>
      </c>
      <c r="J5077">
        <v>1</v>
      </c>
      <c r="K5077" t="str">
        <f t="shared" si="239"/>
        <v>worst</v>
      </c>
    </row>
    <row r="5078" spans="1:11" x14ac:dyDescent="0.3">
      <c r="A5078" s="1">
        <v>5076</v>
      </c>
      <c r="B5078" t="s">
        <v>5083</v>
      </c>
      <c r="C5078" t="s">
        <v>7</v>
      </c>
      <c r="D5078">
        <v>0.68276417255401611</v>
      </c>
      <c r="E5078">
        <v>7.6721800724044442E-4</v>
      </c>
      <c r="F5078">
        <v>1</v>
      </c>
      <c r="G5078">
        <v>0</v>
      </c>
      <c r="H5078" s="2">
        <f t="shared" si="237"/>
        <v>1.034</v>
      </c>
      <c r="I5078" t="str">
        <f t="shared" si="238"/>
        <v>mercosul</v>
      </c>
      <c r="J5078">
        <v>1</v>
      </c>
      <c r="K5078" t="str">
        <f t="shared" si="239"/>
        <v>worst</v>
      </c>
    </row>
    <row r="5079" spans="1:11" x14ac:dyDescent="0.3">
      <c r="A5079" s="1">
        <v>5077</v>
      </c>
      <c r="B5079" t="s">
        <v>5084</v>
      </c>
      <c r="C5079" t="s">
        <v>7</v>
      </c>
      <c r="D5079">
        <v>0.67989253997802734</v>
      </c>
      <c r="E5079">
        <v>7.6696713222190738E-4</v>
      </c>
      <c r="F5079">
        <v>1</v>
      </c>
      <c r="G5079">
        <v>0</v>
      </c>
      <c r="H5079" s="2">
        <f t="shared" si="237"/>
        <v>1.034</v>
      </c>
      <c r="I5079" t="str">
        <f t="shared" si="238"/>
        <v>mercosul</v>
      </c>
      <c r="J5079">
        <v>1</v>
      </c>
      <c r="K5079" t="str">
        <f t="shared" si="239"/>
        <v>worst</v>
      </c>
    </row>
    <row r="5080" spans="1:11" x14ac:dyDescent="0.3">
      <c r="A5080" s="1">
        <v>5078</v>
      </c>
      <c r="B5080" t="s">
        <v>5085</v>
      </c>
      <c r="C5080" t="s">
        <v>7</v>
      </c>
      <c r="D5080">
        <v>0.68150132894515991</v>
      </c>
      <c r="E5080">
        <v>7.6670217094942927E-4</v>
      </c>
      <c r="F5080">
        <v>1</v>
      </c>
      <c r="G5080">
        <v>0</v>
      </c>
      <c r="H5080" s="2">
        <f t="shared" si="237"/>
        <v>1.034</v>
      </c>
      <c r="I5080" t="str">
        <f t="shared" si="238"/>
        <v>mercosul</v>
      </c>
      <c r="J5080">
        <v>1</v>
      </c>
      <c r="K5080" t="str">
        <f t="shared" si="239"/>
        <v>worst</v>
      </c>
    </row>
    <row r="5081" spans="1:11" x14ac:dyDescent="0.3">
      <c r="A5081" s="1">
        <v>5079</v>
      </c>
      <c r="B5081" t="s">
        <v>5086</v>
      </c>
      <c r="C5081" t="s">
        <v>7</v>
      </c>
      <c r="D5081">
        <v>0.68082326650619507</v>
      </c>
      <c r="E5081">
        <v>7.6637795427814126E-4</v>
      </c>
      <c r="F5081">
        <v>1</v>
      </c>
      <c r="G5081">
        <v>0</v>
      </c>
      <c r="H5081" s="2">
        <f t="shared" si="237"/>
        <v>1.034</v>
      </c>
      <c r="I5081" t="str">
        <f t="shared" si="238"/>
        <v>mercosul</v>
      </c>
      <c r="J5081">
        <v>1</v>
      </c>
      <c r="K5081" t="str">
        <f t="shared" si="239"/>
        <v>worst</v>
      </c>
    </row>
    <row r="5082" spans="1:11" x14ac:dyDescent="0.3">
      <c r="A5082" s="1">
        <v>5080</v>
      </c>
      <c r="B5082" t="s">
        <v>5087</v>
      </c>
      <c r="C5082" t="s">
        <v>7</v>
      </c>
      <c r="D5082">
        <v>0.68011349439620972</v>
      </c>
      <c r="E5082">
        <v>7.6605385402217507E-4</v>
      </c>
      <c r="F5082">
        <v>1</v>
      </c>
      <c r="G5082">
        <v>0</v>
      </c>
      <c r="H5082" s="2">
        <f t="shared" si="237"/>
        <v>1.034</v>
      </c>
      <c r="I5082" t="str">
        <f t="shared" si="238"/>
        <v>mercosul</v>
      </c>
      <c r="J5082">
        <v>1</v>
      </c>
      <c r="K5082" t="str">
        <f t="shared" si="239"/>
        <v>worst</v>
      </c>
    </row>
    <row r="5083" spans="1:11" x14ac:dyDescent="0.3">
      <c r="A5083" s="1">
        <v>5081</v>
      </c>
      <c r="B5083" t="s">
        <v>5088</v>
      </c>
      <c r="C5083" t="s">
        <v>7</v>
      </c>
      <c r="D5083">
        <v>0.67711985111236572</v>
      </c>
      <c r="E5083">
        <v>7.6569989323616028E-4</v>
      </c>
      <c r="F5083">
        <v>1</v>
      </c>
      <c r="G5083">
        <v>0</v>
      </c>
      <c r="H5083" s="2">
        <f t="shared" si="237"/>
        <v>1.034</v>
      </c>
      <c r="I5083" t="str">
        <f t="shared" si="238"/>
        <v>mercosul</v>
      </c>
      <c r="J5083">
        <v>1</v>
      </c>
      <c r="K5083" t="str">
        <f t="shared" si="239"/>
        <v>worst</v>
      </c>
    </row>
    <row r="5084" spans="1:11" x14ac:dyDescent="0.3">
      <c r="A5084" s="1">
        <v>5082</v>
      </c>
      <c r="B5084" t="s">
        <v>5089</v>
      </c>
      <c r="C5084" t="s">
        <v>7</v>
      </c>
      <c r="D5084">
        <v>0.67634892463684082</v>
      </c>
      <c r="E5084">
        <v>7.6532422099262476E-4</v>
      </c>
      <c r="F5084">
        <v>1</v>
      </c>
      <c r="G5084">
        <v>0</v>
      </c>
      <c r="H5084" s="2">
        <f t="shared" si="237"/>
        <v>1.034</v>
      </c>
      <c r="I5084" t="str">
        <f t="shared" si="238"/>
        <v>mercosul</v>
      </c>
      <c r="J5084">
        <v>1</v>
      </c>
      <c r="K5084" t="str">
        <f t="shared" si="239"/>
        <v>worst</v>
      </c>
    </row>
    <row r="5085" spans="1:11" x14ac:dyDescent="0.3">
      <c r="A5085" s="1">
        <v>5083</v>
      </c>
      <c r="B5085" t="s">
        <v>5090</v>
      </c>
      <c r="C5085" t="s">
        <v>7</v>
      </c>
      <c r="D5085">
        <v>0.67554700374603271</v>
      </c>
      <c r="E5085">
        <v>7.6502200681716204E-4</v>
      </c>
      <c r="F5085">
        <v>1</v>
      </c>
      <c r="G5085">
        <v>0</v>
      </c>
      <c r="H5085" s="2">
        <f t="shared" si="237"/>
        <v>1.034</v>
      </c>
      <c r="I5085" t="str">
        <f t="shared" si="238"/>
        <v>mercosul</v>
      </c>
      <c r="J5085">
        <v>1</v>
      </c>
      <c r="K5085" t="str">
        <f t="shared" si="239"/>
        <v>worst</v>
      </c>
    </row>
    <row r="5086" spans="1:11" x14ac:dyDescent="0.3">
      <c r="A5086" s="1">
        <v>5084</v>
      </c>
      <c r="B5086" t="s">
        <v>5091</v>
      </c>
      <c r="C5086" t="s">
        <v>7</v>
      </c>
      <c r="D5086">
        <v>0.6769636869430542</v>
      </c>
      <c r="E5086">
        <v>7.6467578765004873E-4</v>
      </c>
      <c r="F5086">
        <v>1</v>
      </c>
      <c r="G5086">
        <v>0</v>
      </c>
      <c r="H5086" s="2">
        <f t="shared" si="237"/>
        <v>1.034</v>
      </c>
      <c r="I5086" t="str">
        <f t="shared" si="238"/>
        <v>mercosul</v>
      </c>
      <c r="J5086">
        <v>1</v>
      </c>
      <c r="K5086" t="str">
        <f t="shared" si="239"/>
        <v>worst</v>
      </c>
    </row>
    <row r="5087" spans="1:11" x14ac:dyDescent="0.3">
      <c r="A5087" s="1">
        <v>5085</v>
      </c>
      <c r="B5087" t="s">
        <v>5092</v>
      </c>
      <c r="C5087" t="s">
        <v>7</v>
      </c>
      <c r="D5087">
        <v>0.67609864473342896</v>
      </c>
      <c r="E5087">
        <v>7.6427072053775191E-4</v>
      </c>
      <c r="F5087">
        <v>1</v>
      </c>
      <c r="G5087">
        <v>0</v>
      </c>
      <c r="H5087" s="2">
        <f t="shared" si="237"/>
        <v>1.034</v>
      </c>
      <c r="I5087" t="str">
        <f t="shared" si="238"/>
        <v>mercosul</v>
      </c>
      <c r="J5087">
        <v>1</v>
      </c>
      <c r="K5087" t="str">
        <f t="shared" si="239"/>
        <v>worst</v>
      </c>
    </row>
    <row r="5088" spans="1:11" x14ac:dyDescent="0.3">
      <c r="A5088" s="1">
        <v>5086</v>
      </c>
      <c r="B5088" t="s">
        <v>5093</v>
      </c>
      <c r="C5088" t="s">
        <v>7</v>
      </c>
      <c r="D5088">
        <v>0.67520308494567871</v>
      </c>
      <c r="E5088">
        <v>7.6386553701013327E-4</v>
      </c>
      <c r="F5088">
        <v>1</v>
      </c>
      <c r="G5088">
        <v>0</v>
      </c>
      <c r="H5088" s="2">
        <f t="shared" si="237"/>
        <v>1.034</v>
      </c>
      <c r="I5088" t="str">
        <f t="shared" si="238"/>
        <v>mercosul</v>
      </c>
      <c r="J5088">
        <v>1</v>
      </c>
      <c r="K5088" t="str">
        <f t="shared" si="239"/>
        <v>worst</v>
      </c>
    </row>
    <row r="5089" spans="1:11" x14ac:dyDescent="0.3">
      <c r="A5089" s="1">
        <v>5087</v>
      </c>
      <c r="B5089" t="s">
        <v>5094</v>
      </c>
      <c r="C5089" t="s">
        <v>7</v>
      </c>
      <c r="D5089">
        <v>0.6753997802734375</v>
      </c>
      <c r="E5089">
        <v>7.6346023706719279E-4</v>
      </c>
      <c r="F5089">
        <v>1</v>
      </c>
      <c r="G5089">
        <v>0</v>
      </c>
      <c r="H5089" s="2">
        <f t="shared" si="237"/>
        <v>1.034</v>
      </c>
      <c r="I5089" t="str">
        <f t="shared" si="238"/>
        <v>mercosul</v>
      </c>
      <c r="J5089">
        <v>1</v>
      </c>
      <c r="K5089" t="str">
        <f t="shared" si="239"/>
        <v>worst</v>
      </c>
    </row>
    <row r="5090" spans="1:11" x14ac:dyDescent="0.3">
      <c r="A5090" s="1">
        <v>5088</v>
      </c>
      <c r="B5090" t="s">
        <v>5095</v>
      </c>
      <c r="C5090" t="s">
        <v>7</v>
      </c>
      <c r="D5090">
        <v>0.67444205284118652</v>
      </c>
      <c r="E5090">
        <v>7.6302542584016919E-4</v>
      </c>
      <c r="F5090">
        <v>1</v>
      </c>
      <c r="G5090">
        <v>0</v>
      </c>
      <c r="H5090" s="2">
        <f t="shared" si="237"/>
        <v>1.034</v>
      </c>
      <c r="I5090" t="str">
        <f t="shared" si="238"/>
        <v>mercosul</v>
      </c>
      <c r="J5090">
        <v>1</v>
      </c>
      <c r="K5090" t="str">
        <f t="shared" si="239"/>
        <v>worst</v>
      </c>
    </row>
    <row r="5091" spans="1:11" x14ac:dyDescent="0.3">
      <c r="A5091" s="1">
        <v>5089</v>
      </c>
      <c r="B5091" t="s">
        <v>5096</v>
      </c>
      <c r="C5091" t="s">
        <v>7</v>
      </c>
      <c r="D5091">
        <v>0.67345404624938965</v>
      </c>
      <c r="E5091">
        <v>7.625686121173203E-4</v>
      </c>
      <c r="F5091">
        <v>1</v>
      </c>
      <c r="G5091">
        <v>0</v>
      </c>
      <c r="H5091" s="2">
        <f t="shared" si="237"/>
        <v>1.034</v>
      </c>
      <c r="I5091" t="str">
        <f t="shared" si="238"/>
        <v>mercosul</v>
      </c>
      <c r="J5091">
        <v>1</v>
      </c>
      <c r="K5091" t="str">
        <f t="shared" si="239"/>
        <v>worst</v>
      </c>
    </row>
    <row r="5092" spans="1:11" x14ac:dyDescent="0.3">
      <c r="A5092" s="1">
        <v>5090</v>
      </c>
      <c r="B5092" t="s">
        <v>5097</v>
      </c>
      <c r="C5092" t="s">
        <v>7</v>
      </c>
      <c r="D5092">
        <v>0.67019355297088623</v>
      </c>
      <c r="E5092">
        <v>7.6216342858970165E-4</v>
      </c>
      <c r="F5092">
        <v>1</v>
      </c>
      <c r="G5092">
        <v>0</v>
      </c>
      <c r="H5092" s="2">
        <f t="shared" si="237"/>
        <v>1.034</v>
      </c>
      <c r="I5092" t="str">
        <f t="shared" si="238"/>
        <v>mercosul</v>
      </c>
      <c r="J5092">
        <v>1</v>
      </c>
      <c r="K5092" t="str">
        <f t="shared" si="239"/>
        <v>worst</v>
      </c>
    </row>
    <row r="5093" spans="1:11" x14ac:dyDescent="0.3">
      <c r="A5093" s="1">
        <v>5091</v>
      </c>
      <c r="B5093" t="s">
        <v>5098</v>
      </c>
      <c r="C5093" t="s">
        <v>7</v>
      </c>
      <c r="D5093">
        <v>0.66914623975753784</v>
      </c>
      <c r="E5093">
        <v>7.6167733641341329E-4</v>
      </c>
      <c r="F5093">
        <v>1</v>
      </c>
      <c r="G5093">
        <v>0</v>
      </c>
      <c r="H5093" s="2">
        <f t="shared" si="237"/>
        <v>1.034</v>
      </c>
      <c r="I5093" t="str">
        <f t="shared" si="238"/>
        <v>mercosul</v>
      </c>
      <c r="J5093">
        <v>1</v>
      </c>
      <c r="K5093" t="str">
        <f t="shared" si="239"/>
        <v>worst</v>
      </c>
    </row>
    <row r="5094" spans="1:11" x14ac:dyDescent="0.3">
      <c r="A5094" s="1">
        <v>5092</v>
      </c>
      <c r="B5094" t="s">
        <v>5099</v>
      </c>
      <c r="C5094" t="s">
        <v>7</v>
      </c>
      <c r="D5094">
        <v>0.67254674434661865</v>
      </c>
      <c r="E5094">
        <v>7.6119095319882035E-4</v>
      </c>
      <c r="F5094">
        <v>1</v>
      </c>
      <c r="G5094">
        <v>0</v>
      </c>
      <c r="H5094" s="2">
        <f t="shared" si="237"/>
        <v>1.034</v>
      </c>
      <c r="I5094" t="str">
        <f t="shared" si="238"/>
        <v>mercosul</v>
      </c>
      <c r="J5094">
        <v>1</v>
      </c>
      <c r="K5094" t="str">
        <f t="shared" si="239"/>
        <v>worst</v>
      </c>
    </row>
    <row r="5095" spans="1:11" x14ac:dyDescent="0.3">
      <c r="A5095" s="1">
        <v>5093</v>
      </c>
      <c r="B5095" t="s">
        <v>5100</v>
      </c>
      <c r="C5095" t="s">
        <v>7</v>
      </c>
      <c r="D5095">
        <v>0.66919809579849243</v>
      </c>
      <c r="E5095">
        <v>7.6070462819188833E-4</v>
      </c>
      <c r="F5095">
        <v>1</v>
      </c>
      <c r="G5095">
        <v>0</v>
      </c>
      <c r="H5095" s="2">
        <f t="shared" si="237"/>
        <v>1.034</v>
      </c>
      <c r="I5095" t="str">
        <f t="shared" si="238"/>
        <v>mercosul</v>
      </c>
      <c r="J5095">
        <v>1</v>
      </c>
      <c r="K5095" t="str">
        <f t="shared" si="239"/>
        <v>worst</v>
      </c>
    </row>
    <row r="5096" spans="1:11" x14ac:dyDescent="0.3">
      <c r="A5096" s="1">
        <v>5094</v>
      </c>
      <c r="B5096" t="s">
        <v>5101</v>
      </c>
      <c r="C5096" t="s">
        <v>7</v>
      </c>
      <c r="D5096">
        <v>0.66805899143218994</v>
      </c>
      <c r="E5096">
        <v>7.6016684761270881E-4</v>
      </c>
      <c r="F5096">
        <v>1</v>
      </c>
      <c r="G5096">
        <v>0</v>
      </c>
      <c r="H5096" s="2">
        <f t="shared" si="237"/>
        <v>1.034</v>
      </c>
      <c r="I5096" t="str">
        <f t="shared" si="238"/>
        <v>mercosul</v>
      </c>
      <c r="J5096">
        <v>1</v>
      </c>
      <c r="K5096" t="str">
        <f t="shared" si="239"/>
        <v>worst</v>
      </c>
    </row>
    <row r="5097" spans="1:11" x14ac:dyDescent="0.3">
      <c r="A5097" s="1">
        <v>5095</v>
      </c>
      <c r="B5097" t="s">
        <v>5102</v>
      </c>
      <c r="C5097" t="s">
        <v>7</v>
      </c>
      <c r="D5097">
        <v>0.66800713539123535</v>
      </c>
      <c r="E5097">
        <v>7.5965101132169366E-4</v>
      </c>
      <c r="F5097">
        <v>1</v>
      </c>
      <c r="G5097">
        <v>0</v>
      </c>
      <c r="H5097" s="2">
        <f t="shared" si="237"/>
        <v>1.034</v>
      </c>
      <c r="I5097" t="str">
        <f t="shared" si="238"/>
        <v>mercosul</v>
      </c>
      <c r="J5097">
        <v>1</v>
      </c>
      <c r="K5097" t="str">
        <f t="shared" si="239"/>
        <v>worst</v>
      </c>
    </row>
    <row r="5098" spans="1:11" x14ac:dyDescent="0.3">
      <c r="A5098" s="1">
        <v>5096</v>
      </c>
      <c r="B5098" t="s">
        <v>5103</v>
      </c>
      <c r="C5098" t="s">
        <v>7</v>
      </c>
      <c r="D5098">
        <v>0.6645742654800415</v>
      </c>
      <c r="E5098">
        <v>7.5908366125077009E-4</v>
      </c>
      <c r="F5098">
        <v>1</v>
      </c>
      <c r="G5098">
        <v>0</v>
      </c>
      <c r="H5098" s="2">
        <f t="shared" si="237"/>
        <v>1.034</v>
      </c>
      <c r="I5098" t="str">
        <f t="shared" si="238"/>
        <v>mercosul</v>
      </c>
      <c r="J5098">
        <v>1</v>
      </c>
      <c r="K5098" t="str">
        <f t="shared" si="239"/>
        <v>worst</v>
      </c>
    </row>
    <row r="5099" spans="1:11" x14ac:dyDescent="0.3">
      <c r="A5099" s="1">
        <v>5097</v>
      </c>
      <c r="B5099" t="s">
        <v>5104</v>
      </c>
      <c r="C5099" t="s">
        <v>7</v>
      </c>
      <c r="D5099">
        <v>0.66557770967483521</v>
      </c>
      <c r="E5099">
        <v>7.5854611350223422E-4</v>
      </c>
      <c r="F5099">
        <v>1</v>
      </c>
      <c r="G5099">
        <v>0</v>
      </c>
      <c r="H5099" s="2">
        <f t="shared" si="237"/>
        <v>1.034</v>
      </c>
      <c r="I5099" t="str">
        <f t="shared" si="238"/>
        <v>mercosul</v>
      </c>
      <c r="J5099">
        <v>1</v>
      </c>
      <c r="K5099" t="str">
        <f t="shared" si="239"/>
        <v>worst</v>
      </c>
    </row>
    <row r="5100" spans="1:11" x14ac:dyDescent="0.3">
      <c r="A5100" s="1">
        <v>5098</v>
      </c>
      <c r="B5100" t="s">
        <v>5105</v>
      </c>
      <c r="C5100" t="s">
        <v>7</v>
      </c>
      <c r="D5100">
        <v>0.66208881139755249</v>
      </c>
      <c r="E5100">
        <v>7.580005913041532E-4</v>
      </c>
      <c r="F5100">
        <v>1</v>
      </c>
      <c r="G5100">
        <v>0</v>
      </c>
      <c r="H5100" s="2">
        <f t="shared" si="237"/>
        <v>1.034</v>
      </c>
      <c r="I5100" t="str">
        <f t="shared" si="238"/>
        <v>mercosul</v>
      </c>
      <c r="J5100">
        <v>1</v>
      </c>
      <c r="K5100" t="str">
        <f t="shared" si="239"/>
        <v>worst</v>
      </c>
    </row>
    <row r="5101" spans="1:11" x14ac:dyDescent="0.3">
      <c r="A5101" s="1">
        <v>5099</v>
      </c>
      <c r="B5101" t="s">
        <v>5106</v>
      </c>
      <c r="C5101" t="s">
        <v>7</v>
      </c>
      <c r="D5101">
        <v>0.66303044557571411</v>
      </c>
      <c r="E5101">
        <v>7.5741141336038709E-4</v>
      </c>
      <c r="F5101">
        <v>1</v>
      </c>
      <c r="G5101">
        <v>0</v>
      </c>
      <c r="H5101" s="2">
        <f t="shared" si="237"/>
        <v>1.034</v>
      </c>
      <c r="I5101" t="str">
        <f t="shared" si="238"/>
        <v>mercosul</v>
      </c>
      <c r="J5101">
        <v>1</v>
      </c>
      <c r="K5101" t="str">
        <f t="shared" si="239"/>
        <v>worst</v>
      </c>
    </row>
    <row r="5102" spans="1:11" x14ac:dyDescent="0.3">
      <c r="A5102" s="1">
        <v>5100</v>
      </c>
      <c r="B5102" t="s">
        <v>5107</v>
      </c>
      <c r="C5102" t="s">
        <v>7</v>
      </c>
      <c r="D5102">
        <v>0.66171276569366455</v>
      </c>
      <c r="E5102">
        <v>7.5686577474698424E-4</v>
      </c>
      <c r="F5102">
        <v>1</v>
      </c>
      <c r="G5102">
        <v>0</v>
      </c>
      <c r="H5102" s="2">
        <f t="shared" si="237"/>
        <v>1.034</v>
      </c>
      <c r="I5102" t="str">
        <f t="shared" si="238"/>
        <v>mercosul</v>
      </c>
      <c r="J5102">
        <v>1</v>
      </c>
      <c r="K5102" t="str">
        <f t="shared" si="239"/>
        <v>worst</v>
      </c>
    </row>
    <row r="5103" spans="1:11" x14ac:dyDescent="0.3">
      <c r="A5103" s="1">
        <v>5101</v>
      </c>
      <c r="B5103" t="s">
        <v>5108</v>
      </c>
      <c r="C5103" t="s">
        <v>7</v>
      </c>
      <c r="D5103">
        <v>0.65814119577407837</v>
      </c>
      <c r="E5103">
        <v>7.56247085519135E-4</v>
      </c>
      <c r="F5103">
        <v>1</v>
      </c>
      <c r="G5103">
        <v>0</v>
      </c>
      <c r="H5103" s="2">
        <f t="shared" si="237"/>
        <v>1.034</v>
      </c>
      <c r="I5103" t="str">
        <f t="shared" si="238"/>
        <v>mercosul</v>
      </c>
      <c r="J5103">
        <v>1</v>
      </c>
      <c r="K5103" t="str">
        <f t="shared" si="239"/>
        <v>worst</v>
      </c>
    </row>
    <row r="5104" spans="1:11" x14ac:dyDescent="0.3">
      <c r="A5104" s="1">
        <v>5102</v>
      </c>
      <c r="B5104" t="s">
        <v>5109</v>
      </c>
      <c r="C5104" t="s">
        <v>7</v>
      </c>
      <c r="D5104">
        <v>0.65898984670639038</v>
      </c>
      <c r="E5104">
        <v>7.5562822166830301E-4</v>
      </c>
      <c r="F5104">
        <v>1</v>
      </c>
      <c r="G5104">
        <v>0</v>
      </c>
      <c r="H5104" s="2">
        <f t="shared" si="237"/>
        <v>1.034</v>
      </c>
      <c r="I5104" t="str">
        <f t="shared" si="238"/>
        <v>mercosul</v>
      </c>
      <c r="J5104">
        <v>1</v>
      </c>
      <c r="K5104" t="str">
        <f t="shared" si="239"/>
        <v>worst</v>
      </c>
    </row>
    <row r="5105" spans="1:11" x14ac:dyDescent="0.3">
      <c r="A5105" s="1">
        <v>5103</v>
      </c>
      <c r="B5105" t="s">
        <v>5110</v>
      </c>
      <c r="C5105" t="s">
        <v>7</v>
      </c>
      <c r="D5105">
        <v>0.66091644763946533</v>
      </c>
      <c r="E5105">
        <v>7.550313021056354E-4</v>
      </c>
      <c r="F5105">
        <v>1</v>
      </c>
      <c r="G5105">
        <v>0</v>
      </c>
      <c r="H5105" s="2">
        <f t="shared" si="237"/>
        <v>1.034</v>
      </c>
      <c r="I5105" t="str">
        <f t="shared" si="238"/>
        <v>mercosul</v>
      </c>
      <c r="J5105">
        <v>1</v>
      </c>
      <c r="K5105" t="str">
        <f t="shared" si="239"/>
        <v>worst</v>
      </c>
    </row>
    <row r="5106" spans="1:11" x14ac:dyDescent="0.3">
      <c r="A5106" s="1">
        <v>5104</v>
      </c>
      <c r="B5106" t="s">
        <v>5111</v>
      </c>
      <c r="C5106" t="s">
        <v>7</v>
      </c>
      <c r="D5106">
        <v>0.65504199266433716</v>
      </c>
      <c r="E5106">
        <v>7.5433158781379461E-4</v>
      </c>
      <c r="F5106">
        <v>1</v>
      </c>
      <c r="G5106">
        <v>0</v>
      </c>
      <c r="H5106" s="2">
        <f t="shared" si="237"/>
        <v>1.034</v>
      </c>
      <c r="I5106" t="str">
        <f t="shared" si="238"/>
        <v>mercosul</v>
      </c>
      <c r="J5106">
        <v>1</v>
      </c>
      <c r="K5106" t="str">
        <f t="shared" si="239"/>
        <v>worst</v>
      </c>
    </row>
    <row r="5107" spans="1:11" x14ac:dyDescent="0.3">
      <c r="A5107" s="1">
        <v>5105</v>
      </c>
      <c r="B5107" t="s">
        <v>5112</v>
      </c>
      <c r="C5107" t="s">
        <v>7</v>
      </c>
      <c r="D5107">
        <v>0.65579789876937866</v>
      </c>
      <c r="E5107">
        <v>7.5370492413640022E-4</v>
      </c>
      <c r="F5107">
        <v>1</v>
      </c>
      <c r="G5107">
        <v>0</v>
      </c>
      <c r="H5107" s="2">
        <f t="shared" si="237"/>
        <v>1.034</v>
      </c>
      <c r="I5107" t="str">
        <f t="shared" si="238"/>
        <v>mercosul</v>
      </c>
      <c r="J5107">
        <v>1</v>
      </c>
      <c r="K5107" t="str">
        <f t="shared" si="239"/>
        <v>worst</v>
      </c>
    </row>
    <row r="5108" spans="1:11" x14ac:dyDescent="0.3">
      <c r="A5108" s="1">
        <v>5106</v>
      </c>
      <c r="B5108" t="s">
        <v>5113</v>
      </c>
      <c r="C5108" t="s">
        <v>7</v>
      </c>
      <c r="D5108">
        <v>0.65652161836624146</v>
      </c>
      <c r="E5108">
        <v>7.5303483754396439E-4</v>
      </c>
      <c r="F5108">
        <v>1</v>
      </c>
      <c r="G5108">
        <v>0</v>
      </c>
      <c r="H5108" s="2">
        <f t="shared" si="237"/>
        <v>1.034</v>
      </c>
      <c r="I5108" t="str">
        <f t="shared" si="238"/>
        <v>mercosul</v>
      </c>
      <c r="J5108">
        <v>1</v>
      </c>
      <c r="K5108" t="str">
        <f t="shared" si="239"/>
        <v>worst</v>
      </c>
    </row>
    <row r="5109" spans="1:11" x14ac:dyDescent="0.3">
      <c r="A5109" s="1">
        <v>5107</v>
      </c>
      <c r="B5109" t="s">
        <v>5114</v>
      </c>
      <c r="C5109" t="s">
        <v>7</v>
      </c>
      <c r="D5109">
        <v>0.65499967336654663</v>
      </c>
      <c r="E5109">
        <v>7.5235671829432249E-4</v>
      </c>
      <c r="F5109">
        <v>1</v>
      </c>
      <c r="G5109">
        <v>0</v>
      </c>
      <c r="H5109" s="2">
        <f t="shared" si="237"/>
        <v>1.034</v>
      </c>
      <c r="I5109" t="str">
        <f t="shared" si="238"/>
        <v>mercosul</v>
      </c>
      <c r="J5109">
        <v>1</v>
      </c>
      <c r="K5109" t="str">
        <f t="shared" si="239"/>
        <v>worst</v>
      </c>
    </row>
    <row r="5110" spans="1:11" x14ac:dyDescent="0.3">
      <c r="A5110" s="1">
        <v>5108</v>
      </c>
      <c r="B5110" t="s">
        <v>5115</v>
      </c>
      <c r="C5110" t="s">
        <v>7</v>
      </c>
      <c r="D5110">
        <v>0.65344917774200439</v>
      </c>
      <c r="E5110">
        <v>7.5165694579482079E-4</v>
      </c>
      <c r="F5110">
        <v>1</v>
      </c>
      <c r="G5110">
        <v>0</v>
      </c>
      <c r="H5110" s="2">
        <f t="shared" si="237"/>
        <v>1.034</v>
      </c>
      <c r="I5110" t="str">
        <f t="shared" si="238"/>
        <v>mercosul</v>
      </c>
      <c r="J5110">
        <v>1</v>
      </c>
      <c r="K5110" t="str">
        <f t="shared" si="239"/>
        <v>worst</v>
      </c>
    </row>
    <row r="5111" spans="1:11" x14ac:dyDescent="0.3">
      <c r="A5111" s="1">
        <v>5109</v>
      </c>
      <c r="B5111" t="s">
        <v>5116</v>
      </c>
      <c r="C5111" t="s">
        <v>7</v>
      </c>
      <c r="D5111">
        <v>0.6518709659576416</v>
      </c>
      <c r="E5111">
        <v>7.509788847528398E-4</v>
      </c>
      <c r="F5111">
        <v>1</v>
      </c>
      <c r="G5111">
        <v>0</v>
      </c>
      <c r="H5111" s="2">
        <f t="shared" si="237"/>
        <v>1.034</v>
      </c>
      <c r="I5111" t="str">
        <f t="shared" si="238"/>
        <v>mercosul</v>
      </c>
      <c r="J5111">
        <v>1</v>
      </c>
      <c r="K5111" t="str">
        <f t="shared" si="239"/>
        <v>worst</v>
      </c>
    </row>
    <row r="5112" spans="1:11" x14ac:dyDescent="0.3">
      <c r="A5112" s="1">
        <v>5110</v>
      </c>
      <c r="B5112" t="s">
        <v>5117</v>
      </c>
      <c r="C5112" t="s">
        <v>7</v>
      </c>
      <c r="D5112">
        <v>0.6502646803855896</v>
      </c>
      <c r="E5112">
        <v>7.5024960096925497E-4</v>
      </c>
      <c r="F5112">
        <v>1</v>
      </c>
      <c r="G5112">
        <v>0</v>
      </c>
      <c r="H5112" s="2">
        <f t="shared" si="237"/>
        <v>1.034</v>
      </c>
      <c r="I5112" t="str">
        <f t="shared" si="238"/>
        <v>mercosul</v>
      </c>
      <c r="J5112">
        <v>1</v>
      </c>
      <c r="K5112" t="str">
        <f t="shared" si="239"/>
        <v>worst</v>
      </c>
    </row>
    <row r="5113" spans="1:11" x14ac:dyDescent="0.3">
      <c r="A5113" s="1">
        <v>5111</v>
      </c>
      <c r="B5113" t="s">
        <v>5118</v>
      </c>
      <c r="C5113" t="s">
        <v>7</v>
      </c>
      <c r="D5113">
        <v>0.64973300695419312</v>
      </c>
      <c r="E5113">
        <v>7.4952020077034831E-4</v>
      </c>
      <c r="F5113">
        <v>1</v>
      </c>
      <c r="G5113">
        <v>0</v>
      </c>
      <c r="H5113" s="2">
        <f t="shared" si="237"/>
        <v>1.034</v>
      </c>
      <c r="I5113" t="str">
        <f t="shared" si="238"/>
        <v>mercosul</v>
      </c>
      <c r="J5113">
        <v>1</v>
      </c>
      <c r="K5113" t="str">
        <f t="shared" si="239"/>
        <v>worst</v>
      </c>
    </row>
    <row r="5114" spans="1:11" x14ac:dyDescent="0.3">
      <c r="A5114" s="1">
        <v>5112</v>
      </c>
      <c r="B5114" t="s">
        <v>5119</v>
      </c>
      <c r="C5114" t="s">
        <v>7</v>
      </c>
      <c r="D5114">
        <v>0.64586758613586426</v>
      </c>
      <c r="E5114">
        <v>7.4879091698676348E-4</v>
      </c>
      <c r="F5114">
        <v>1</v>
      </c>
      <c r="G5114">
        <v>0</v>
      </c>
      <c r="H5114" s="2">
        <f t="shared" si="237"/>
        <v>1.034</v>
      </c>
      <c r="I5114" t="str">
        <f t="shared" si="238"/>
        <v>mercosul</v>
      </c>
      <c r="J5114">
        <v>1</v>
      </c>
      <c r="K5114" t="str">
        <f t="shared" si="239"/>
        <v>worst</v>
      </c>
    </row>
    <row r="5115" spans="1:11" x14ac:dyDescent="0.3">
      <c r="A5115" s="1">
        <v>5113</v>
      </c>
      <c r="B5115" t="s">
        <v>5120</v>
      </c>
      <c r="C5115" t="s">
        <v>7</v>
      </c>
      <c r="D5115">
        <v>0.64637982845306396</v>
      </c>
      <c r="E5115">
        <v>7.4803171446546912E-4</v>
      </c>
      <c r="F5115">
        <v>1</v>
      </c>
      <c r="G5115">
        <v>0</v>
      </c>
      <c r="H5115" s="2">
        <f t="shared" si="237"/>
        <v>1.034</v>
      </c>
      <c r="I5115" t="str">
        <f t="shared" si="238"/>
        <v>mercosul</v>
      </c>
      <c r="J5115">
        <v>1</v>
      </c>
      <c r="K5115" t="str">
        <f t="shared" si="239"/>
        <v>worst</v>
      </c>
    </row>
    <row r="5116" spans="1:11" x14ac:dyDescent="0.3">
      <c r="A5116" s="1">
        <v>5114</v>
      </c>
      <c r="B5116" t="s">
        <v>5121</v>
      </c>
      <c r="C5116" t="s">
        <v>7</v>
      </c>
      <c r="D5116">
        <v>0.64466243982315063</v>
      </c>
      <c r="E5116">
        <v>7.4725074227899313E-4</v>
      </c>
      <c r="F5116">
        <v>1</v>
      </c>
      <c r="G5116">
        <v>0</v>
      </c>
      <c r="H5116" s="2">
        <f t="shared" si="237"/>
        <v>1.034</v>
      </c>
      <c r="I5116" t="str">
        <f t="shared" si="238"/>
        <v>mercosul</v>
      </c>
      <c r="J5116">
        <v>1</v>
      </c>
      <c r="K5116" t="str">
        <f t="shared" si="239"/>
        <v>worst</v>
      </c>
    </row>
    <row r="5117" spans="1:11" x14ac:dyDescent="0.3">
      <c r="A5117" s="1">
        <v>5115</v>
      </c>
      <c r="B5117" t="s">
        <v>5122</v>
      </c>
      <c r="C5117" t="s">
        <v>7</v>
      </c>
      <c r="D5117">
        <v>0.6429181694984436</v>
      </c>
      <c r="E5117">
        <v>7.465214584954083E-4</v>
      </c>
      <c r="F5117">
        <v>1</v>
      </c>
      <c r="G5117">
        <v>0</v>
      </c>
      <c r="H5117" s="2">
        <f t="shared" si="237"/>
        <v>1.034</v>
      </c>
      <c r="I5117" t="str">
        <f t="shared" si="238"/>
        <v>mercosul</v>
      </c>
      <c r="J5117">
        <v>1</v>
      </c>
      <c r="K5117" t="str">
        <f t="shared" si="239"/>
        <v>worst</v>
      </c>
    </row>
    <row r="5118" spans="1:11" x14ac:dyDescent="0.3">
      <c r="A5118" s="1">
        <v>5116</v>
      </c>
      <c r="B5118" t="s">
        <v>5123</v>
      </c>
      <c r="C5118" t="s">
        <v>7</v>
      </c>
      <c r="D5118">
        <v>3.719726949930191E-2</v>
      </c>
      <c r="E5118">
        <v>2.032042713835835E-3</v>
      </c>
      <c r="F5118">
        <v>416.2841796875</v>
      </c>
      <c r="G5118">
        <v>31.757537841796879</v>
      </c>
      <c r="H5118" s="2">
        <f t="shared" si="237"/>
        <v>1.034</v>
      </c>
      <c r="I5118" t="str">
        <f t="shared" si="238"/>
        <v>mercosul</v>
      </c>
      <c r="J5118">
        <v>1</v>
      </c>
      <c r="K5118" t="str">
        <f t="shared" si="239"/>
        <v>good</v>
      </c>
    </row>
    <row r="5119" spans="1:11" x14ac:dyDescent="0.3">
      <c r="A5119" s="1">
        <v>5117</v>
      </c>
      <c r="B5119" t="s">
        <v>5124</v>
      </c>
      <c r="C5119" t="s">
        <v>7</v>
      </c>
      <c r="D5119">
        <v>5.259533878415823E-3</v>
      </c>
      <c r="E5119">
        <v>3.0301827937364578E-3</v>
      </c>
      <c r="F5119">
        <v>198.3999938964844</v>
      </c>
      <c r="G5119">
        <v>1.2274636030197139</v>
      </c>
      <c r="H5119" s="2">
        <f t="shared" si="237"/>
        <v>1.034</v>
      </c>
      <c r="I5119" t="str">
        <f t="shared" si="238"/>
        <v>mercosul</v>
      </c>
      <c r="J5119">
        <v>1</v>
      </c>
      <c r="K5119" t="str">
        <f t="shared" si="239"/>
        <v>good</v>
      </c>
    </row>
    <row r="5120" spans="1:11" x14ac:dyDescent="0.3">
      <c r="A5120" s="1">
        <v>5118</v>
      </c>
      <c r="B5120" t="s">
        <v>5125</v>
      </c>
      <c r="C5120" t="s">
        <v>7</v>
      </c>
      <c r="D5120">
        <v>-3.8719248026609421E-2</v>
      </c>
      <c r="E5120">
        <v>4.0815630927681923E-3</v>
      </c>
      <c r="F5120">
        <v>218.53334045410159</v>
      </c>
      <c r="G5120">
        <v>1.4079140424728389</v>
      </c>
      <c r="H5120" s="2">
        <f t="shared" si="237"/>
        <v>1.034</v>
      </c>
      <c r="I5120" t="str">
        <f t="shared" si="238"/>
        <v>mercosul</v>
      </c>
      <c r="J5120">
        <v>1</v>
      </c>
      <c r="K5120" t="str">
        <f t="shared" si="239"/>
        <v>good</v>
      </c>
    </row>
    <row r="5121" spans="1:11" x14ac:dyDescent="0.3">
      <c r="A5121" s="1">
        <v>5119</v>
      </c>
      <c r="B5121" t="s">
        <v>5126</v>
      </c>
      <c r="C5121" t="s">
        <v>7</v>
      </c>
      <c r="D5121">
        <v>-8.0646956339478493E-3</v>
      </c>
      <c r="E5121">
        <v>3.2902243547141552E-3</v>
      </c>
      <c r="F5121">
        <v>228.26666259765619</v>
      </c>
      <c r="G5121">
        <v>1.63163161277771</v>
      </c>
      <c r="H5121" s="2">
        <f t="shared" si="237"/>
        <v>1.034</v>
      </c>
      <c r="I5121" t="str">
        <f t="shared" si="238"/>
        <v>mercosul</v>
      </c>
      <c r="J5121">
        <v>1</v>
      </c>
      <c r="K5121" t="str">
        <f t="shared" si="239"/>
        <v>good</v>
      </c>
    </row>
    <row r="5122" spans="1:11" x14ac:dyDescent="0.3">
      <c r="A5122" s="1">
        <v>5120</v>
      </c>
      <c r="B5122" t="s">
        <v>5127</v>
      </c>
      <c r="C5122" t="s">
        <v>7</v>
      </c>
      <c r="D5122">
        <v>-1.660006865859032E-2</v>
      </c>
      <c r="E5122">
        <v>2.3376683238893752E-3</v>
      </c>
      <c r="F5122">
        <v>225.33332824707031</v>
      </c>
      <c r="G5122">
        <v>1.920647978782654</v>
      </c>
      <c r="H5122" s="2">
        <f t="shared" si="237"/>
        <v>1.034</v>
      </c>
      <c r="I5122" t="str">
        <f t="shared" si="238"/>
        <v>mercosul</v>
      </c>
      <c r="J5122">
        <v>1</v>
      </c>
      <c r="K5122" t="str">
        <f t="shared" si="239"/>
        <v>good</v>
      </c>
    </row>
    <row r="5123" spans="1:11" x14ac:dyDescent="0.3">
      <c r="A5123" s="1">
        <v>5121</v>
      </c>
      <c r="B5123" t="s">
        <v>5128</v>
      </c>
      <c r="C5123" t="s">
        <v>7</v>
      </c>
      <c r="D5123">
        <v>-1.195267867296934E-2</v>
      </c>
      <c r="E5123">
        <v>3.9784573018550873E-3</v>
      </c>
      <c r="F5123">
        <v>230.43333435058591</v>
      </c>
      <c r="G5123">
        <v>1.4533485174179079</v>
      </c>
      <c r="H5123" s="2">
        <f t="shared" ref="H5123:H5186" si="240">RIGHT(B5123,4)/1000</f>
        <v>1.034</v>
      </c>
      <c r="I5123" t="str">
        <f t="shared" ref="I5123:I5186" si="241">LEFT(B5123,SEARCH("_",B5123)-1)</f>
        <v>mercosul</v>
      </c>
      <c r="J5123">
        <v>1</v>
      </c>
      <c r="K5123" t="str">
        <f t="shared" ref="K5123:K5186" si="242">IF(ABS(D5123)&lt;=0.05,"good",IF(AND(ABS(D5123)&gt;0.05,ABS(D5123)&lt;=0.1),"bar",IF(AND(ABS(D5123)&gt;0.1,ABS(D5123)&lt;=0.2),"worse","worst")))</f>
        <v>good</v>
      </c>
    </row>
    <row r="5124" spans="1:11" x14ac:dyDescent="0.3">
      <c r="A5124" s="1">
        <v>5122</v>
      </c>
      <c r="B5124" t="s">
        <v>5129</v>
      </c>
      <c r="C5124" t="s">
        <v>7</v>
      </c>
      <c r="D5124">
        <v>-1.426520757377148E-2</v>
      </c>
      <c r="E5124">
        <v>4.1402918286621571E-3</v>
      </c>
      <c r="F5124">
        <v>291.68417358398438</v>
      </c>
      <c r="G5124">
        <v>8.8089284896850586</v>
      </c>
      <c r="H5124" s="2">
        <f t="shared" si="240"/>
        <v>1.034</v>
      </c>
      <c r="I5124" t="str">
        <f t="shared" si="241"/>
        <v>mercosul</v>
      </c>
      <c r="J5124">
        <v>1</v>
      </c>
      <c r="K5124" t="str">
        <f t="shared" si="242"/>
        <v>good</v>
      </c>
    </row>
    <row r="5125" spans="1:11" x14ac:dyDescent="0.3">
      <c r="A5125" s="1">
        <v>5123</v>
      </c>
      <c r="B5125" t="s">
        <v>5130</v>
      </c>
      <c r="C5125" t="s">
        <v>7</v>
      </c>
      <c r="D5125">
        <v>0.92104226350784302</v>
      </c>
      <c r="E5125">
        <v>1.148881739936769E-3</v>
      </c>
      <c r="F5125">
        <v>1239.950805664062</v>
      </c>
      <c r="G5125">
        <v>184.66827392578119</v>
      </c>
      <c r="H5125" s="2">
        <f t="shared" si="240"/>
        <v>1.034</v>
      </c>
      <c r="I5125" t="str">
        <f t="shared" si="241"/>
        <v>mercosul</v>
      </c>
      <c r="J5125">
        <v>1</v>
      </c>
      <c r="K5125" t="str">
        <f t="shared" si="242"/>
        <v>worst</v>
      </c>
    </row>
    <row r="5126" spans="1:11" x14ac:dyDescent="0.3">
      <c r="A5126" s="1">
        <v>5124</v>
      </c>
      <c r="B5126" t="s">
        <v>5131</v>
      </c>
      <c r="C5126" t="s">
        <v>7</v>
      </c>
      <c r="D5126">
        <v>0.68265223503112793</v>
      </c>
      <c r="E5126">
        <v>7.6618616003543139E-4</v>
      </c>
      <c r="F5126">
        <v>1</v>
      </c>
      <c r="G5126">
        <v>0</v>
      </c>
      <c r="H5126" s="2">
        <f t="shared" si="240"/>
        <v>1.034</v>
      </c>
      <c r="I5126" t="str">
        <f t="shared" si="241"/>
        <v>mercosul</v>
      </c>
      <c r="J5126">
        <v>1</v>
      </c>
      <c r="K5126" t="str">
        <f t="shared" si="242"/>
        <v>worst</v>
      </c>
    </row>
    <row r="5127" spans="1:11" x14ac:dyDescent="0.3">
      <c r="A5127" s="1">
        <v>5125</v>
      </c>
      <c r="B5127" t="s">
        <v>5132</v>
      </c>
      <c r="C5127" t="s">
        <v>7</v>
      </c>
      <c r="D5127">
        <v>0.68321281671524048</v>
      </c>
      <c r="E5127">
        <v>7.6640758197754622E-4</v>
      </c>
      <c r="F5127">
        <v>1</v>
      </c>
      <c r="G5127">
        <v>0</v>
      </c>
      <c r="H5127" s="2">
        <f t="shared" si="240"/>
        <v>1.034</v>
      </c>
      <c r="I5127" t="str">
        <f t="shared" si="241"/>
        <v>mercosul</v>
      </c>
      <c r="J5127">
        <v>1</v>
      </c>
      <c r="K5127" t="str">
        <f t="shared" si="242"/>
        <v>worst</v>
      </c>
    </row>
    <row r="5128" spans="1:11" x14ac:dyDescent="0.3">
      <c r="A5128" s="1">
        <v>5126</v>
      </c>
      <c r="B5128" t="s">
        <v>5133</v>
      </c>
      <c r="C5128" t="s">
        <v>7</v>
      </c>
      <c r="D5128">
        <v>0.53094273805618286</v>
      </c>
      <c r="E5128">
        <v>1.3465092517435551E-2</v>
      </c>
      <c r="F5128">
        <v>1348.717407226562</v>
      </c>
      <c r="G5128">
        <v>204.8650817871094</v>
      </c>
      <c r="H5128" s="2">
        <f t="shared" si="240"/>
        <v>1.034</v>
      </c>
      <c r="I5128" t="str">
        <f t="shared" si="241"/>
        <v>mercosul</v>
      </c>
      <c r="J5128">
        <v>1</v>
      </c>
      <c r="K5128" t="str">
        <f t="shared" si="242"/>
        <v>worst</v>
      </c>
    </row>
    <row r="5129" spans="1:11" x14ac:dyDescent="0.3">
      <c r="A5129" s="1">
        <v>5127</v>
      </c>
      <c r="B5129" t="s">
        <v>5134</v>
      </c>
      <c r="C5129" t="s">
        <v>7</v>
      </c>
      <c r="D5129">
        <v>0.96334344148635864</v>
      </c>
      <c r="E5129">
        <v>0.34457987546920782</v>
      </c>
      <c r="F5129">
        <v>278.33334350585938</v>
      </c>
      <c r="G5129">
        <v>339.66360473632813</v>
      </c>
      <c r="H5129" s="2">
        <f t="shared" si="240"/>
        <v>1.034</v>
      </c>
      <c r="I5129" t="str">
        <f t="shared" si="241"/>
        <v>mercosul</v>
      </c>
      <c r="J5129">
        <v>1</v>
      </c>
      <c r="K5129" t="str">
        <f t="shared" si="242"/>
        <v>worst</v>
      </c>
    </row>
    <row r="5130" spans="1:11" x14ac:dyDescent="0.3">
      <c r="A5130" s="1">
        <v>5128</v>
      </c>
      <c r="B5130" t="s">
        <v>5135</v>
      </c>
      <c r="C5130" t="s">
        <v>7</v>
      </c>
      <c r="D5130">
        <v>0.68470561504364014</v>
      </c>
      <c r="E5130">
        <v>7.6710741268470883E-4</v>
      </c>
      <c r="F5130">
        <v>1</v>
      </c>
      <c r="G5130">
        <v>0</v>
      </c>
      <c r="H5130" s="2">
        <f t="shared" si="240"/>
        <v>1.034</v>
      </c>
      <c r="I5130" t="str">
        <f t="shared" si="241"/>
        <v>mercosul</v>
      </c>
      <c r="J5130">
        <v>1</v>
      </c>
      <c r="K5130" t="str">
        <f t="shared" si="242"/>
        <v>worst</v>
      </c>
    </row>
    <row r="5131" spans="1:11" x14ac:dyDescent="0.3">
      <c r="A5131" s="1">
        <v>5129</v>
      </c>
      <c r="B5131" t="s">
        <v>5136</v>
      </c>
      <c r="C5131" t="s">
        <v>7</v>
      </c>
      <c r="D5131">
        <v>0.68288314342498779</v>
      </c>
      <c r="E5131">
        <v>7.6726940460503101E-4</v>
      </c>
      <c r="F5131">
        <v>1</v>
      </c>
      <c r="G5131">
        <v>0</v>
      </c>
      <c r="H5131" s="2">
        <f t="shared" si="240"/>
        <v>1.034</v>
      </c>
      <c r="I5131" t="str">
        <f t="shared" si="241"/>
        <v>mercosul</v>
      </c>
      <c r="J5131">
        <v>1</v>
      </c>
      <c r="K5131" t="str">
        <f t="shared" si="242"/>
        <v>worst</v>
      </c>
    </row>
    <row r="5132" spans="1:11" x14ac:dyDescent="0.3">
      <c r="A5132" s="1">
        <v>5130</v>
      </c>
      <c r="B5132" t="s">
        <v>5137</v>
      </c>
      <c r="C5132" t="s">
        <v>7</v>
      </c>
      <c r="D5132">
        <v>0.6855427622795105</v>
      </c>
      <c r="E5132">
        <v>7.6748291030526161E-4</v>
      </c>
      <c r="F5132">
        <v>1</v>
      </c>
      <c r="G5132">
        <v>0</v>
      </c>
      <c r="H5132" s="2">
        <f t="shared" si="240"/>
        <v>1.034</v>
      </c>
      <c r="I5132" t="str">
        <f t="shared" si="241"/>
        <v>mercosul</v>
      </c>
      <c r="J5132">
        <v>1</v>
      </c>
      <c r="K5132" t="str">
        <f t="shared" si="242"/>
        <v>worst</v>
      </c>
    </row>
    <row r="5133" spans="1:11" x14ac:dyDescent="0.3">
      <c r="A5133" s="1">
        <v>5131</v>
      </c>
      <c r="B5133" t="s">
        <v>5138</v>
      </c>
      <c r="C5133" t="s">
        <v>7</v>
      </c>
      <c r="D5133">
        <v>0.68365585803985596</v>
      </c>
      <c r="E5133">
        <v>7.676747627556324E-4</v>
      </c>
      <c r="F5133">
        <v>1</v>
      </c>
      <c r="G5133">
        <v>0</v>
      </c>
      <c r="H5133" s="2">
        <f t="shared" si="240"/>
        <v>1.034</v>
      </c>
      <c r="I5133" t="str">
        <f t="shared" si="241"/>
        <v>mercosul</v>
      </c>
      <c r="J5133">
        <v>1</v>
      </c>
      <c r="K5133" t="str">
        <f t="shared" si="242"/>
        <v>worst</v>
      </c>
    </row>
    <row r="5134" spans="1:11" x14ac:dyDescent="0.3">
      <c r="A5134" s="1">
        <v>5132</v>
      </c>
      <c r="B5134" t="s">
        <v>5139</v>
      </c>
      <c r="C5134" t="s">
        <v>7</v>
      </c>
      <c r="D5134">
        <v>0.68399453163146973</v>
      </c>
      <c r="E5134">
        <v>7.6780712697654963E-4</v>
      </c>
      <c r="F5134">
        <v>1</v>
      </c>
      <c r="G5134">
        <v>0</v>
      </c>
      <c r="H5134" s="2">
        <f t="shared" si="240"/>
        <v>1.034</v>
      </c>
      <c r="I5134" t="str">
        <f t="shared" si="241"/>
        <v>mercosul</v>
      </c>
      <c r="J5134">
        <v>1</v>
      </c>
      <c r="K5134" t="str">
        <f t="shared" si="242"/>
        <v>worst</v>
      </c>
    </row>
    <row r="5135" spans="1:11" x14ac:dyDescent="0.3">
      <c r="A5135" s="1">
        <v>5133</v>
      </c>
      <c r="B5135" t="s">
        <v>5140</v>
      </c>
      <c r="C5135" t="s">
        <v>7</v>
      </c>
      <c r="D5135">
        <v>0.68430173397064209</v>
      </c>
      <c r="E5135">
        <v>7.6794752385467291E-4</v>
      </c>
      <c r="F5135">
        <v>1</v>
      </c>
      <c r="G5135">
        <v>0</v>
      </c>
      <c r="H5135" s="2">
        <f t="shared" si="240"/>
        <v>1.034</v>
      </c>
      <c r="I5135" t="str">
        <f t="shared" si="241"/>
        <v>mercosul</v>
      </c>
      <c r="J5135">
        <v>1</v>
      </c>
      <c r="K5135" t="str">
        <f t="shared" si="242"/>
        <v>worst</v>
      </c>
    </row>
    <row r="5136" spans="1:11" x14ac:dyDescent="0.3">
      <c r="A5136" s="1">
        <v>5134</v>
      </c>
      <c r="B5136" t="s">
        <v>5141</v>
      </c>
      <c r="C5136" t="s">
        <v>7</v>
      </c>
      <c r="D5136">
        <v>0.68457716703414917</v>
      </c>
      <c r="E5136">
        <v>7.6802837429568172E-4</v>
      </c>
      <c r="F5136">
        <v>1</v>
      </c>
      <c r="G5136">
        <v>0</v>
      </c>
      <c r="H5136" s="2">
        <f t="shared" si="240"/>
        <v>1.034</v>
      </c>
      <c r="I5136" t="str">
        <f t="shared" si="241"/>
        <v>mercosul</v>
      </c>
      <c r="J5136">
        <v>1</v>
      </c>
      <c r="K5136" t="str">
        <f t="shared" si="242"/>
        <v>worst</v>
      </c>
    </row>
    <row r="5137" spans="1:11" x14ac:dyDescent="0.3">
      <c r="A5137" s="1">
        <v>5135</v>
      </c>
      <c r="B5137" t="s">
        <v>5142</v>
      </c>
      <c r="C5137" t="s">
        <v>7</v>
      </c>
      <c r="D5137">
        <v>0.68482053279876709</v>
      </c>
      <c r="E5137">
        <v>7.6816091313958168E-4</v>
      </c>
      <c r="F5137">
        <v>1</v>
      </c>
      <c r="G5137">
        <v>0</v>
      </c>
      <c r="H5137" s="2">
        <f t="shared" si="240"/>
        <v>1.034</v>
      </c>
      <c r="I5137" t="str">
        <f t="shared" si="241"/>
        <v>mercosul</v>
      </c>
      <c r="J5137">
        <v>1</v>
      </c>
      <c r="K5137" t="str">
        <f t="shared" si="242"/>
        <v>worst</v>
      </c>
    </row>
    <row r="5138" spans="1:11" x14ac:dyDescent="0.3">
      <c r="A5138" s="1">
        <v>5136</v>
      </c>
      <c r="B5138" t="s">
        <v>5143</v>
      </c>
      <c r="C5138" t="s">
        <v>7</v>
      </c>
      <c r="D5138">
        <v>0.68277281522750854</v>
      </c>
      <c r="E5138">
        <v>7.6824199641123414E-4</v>
      </c>
      <c r="F5138">
        <v>1</v>
      </c>
      <c r="G5138">
        <v>0</v>
      </c>
      <c r="H5138" s="2">
        <f t="shared" si="240"/>
        <v>1.034</v>
      </c>
      <c r="I5138" t="str">
        <f t="shared" si="241"/>
        <v>mercosul</v>
      </c>
      <c r="J5138">
        <v>1</v>
      </c>
      <c r="K5138" t="str">
        <f t="shared" si="242"/>
        <v>worst</v>
      </c>
    </row>
    <row r="5139" spans="1:11" x14ac:dyDescent="0.3">
      <c r="A5139" s="1">
        <v>5137</v>
      </c>
      <c r="B5139" t="s">
        <v>5144</v>
      </c>
      <c r="C5139" t="s">
        <v>7</v>
      </c>
      <c r="D5139">
        <v>0.68521273136138916</v>
      </c>
      <c r="E5139">
        <v>7.6837447704747319E-4</v>
      </c>
      <c r="F5139">
        <v>1</v>
      </c>
      <c r="G5139">
        <v>0</v>
      </c>
      <c r="H5139" s="2">
        <f t="shared" si="240"/>
        <v>1.034</v>
      </c>
      <c r="I5139" t="str">
        <f t="shared" si="241"/>
        <v>mercosul</v>
      </c>
      <c r="J5139">
        <v>1</v>
      </c>
      <c r="K5139" t="str">
        <f t="shared" si="242"/>
        <v>worst</v>
      </c>
    </row>
    <row r="5140" spans="1:11" x14ac:dyDescent="0.3">
      <c r="A5140" s="1">
        <v>5138</v>
      </c>
      <c r="B5140" t="s">
        <v>5145</v>
      </c>
      <c r="C5140" t="s">
        <v>7</v>
      </c>
      <c r="D5140">
        <v>0.68309998512268066</v>
      </c>
      <c r="E5140">
        <v>7.6837447704747319E-4</v>
      </c>
      <c r="F5140">
        <v>1</v>
      </c>
      <c r="G5140">
        <v>0</v>
      </c>
      <c r="H5140" s="2">
        <f t="shared" si="240"/>
        <v>1.034</v>
      </c>
      <c r="I5140" t="str">
        <f t="shared" si="241"/>
        <v>mercosul</v>
      </c>
      <c r="J5140">
        <v>1</v>
      </c>
      <c r="K5140" t="str">
        <f t="shared" si="242"/>
        <v>worst</v>
      </c>
    </row>
    <row r="5141" spans="1:11" x14ac:dyDescent="0.3">
      <c r="A5141" s="1">
        <v>5139</v>
      </c>
      <c r="B5141" t="s">
        <v>5146</v>
      </c>
      <c r="C5141" t="s">
        <v>7</v>
      </c>
      <c r="D5141">
        <v>0.68547660112380981</v>
      </c>
      <c r="E5141">
        <v>7.6843367423862219E-4</v>
      </c>
      <c r="F5141">
        <v>1</v>
      </c>
      <c r="G5141">
        <v>0</v>
      </c>
      <c r="H5141" s="2">
        <f t="shared" si="240"/>
        <v>1.034</v>
      </c>
      <c r="I5141" t="str">
        <f t="shared" si="241"/>
        <v>mercosul</v>
      </c>
      <c r="J5141">
        <v>1</v>
      </c>
      <c r="K5141" t="str">
        <f t="shared" si="242"/>
        <v>worst</v>
      </c>
    </row>
    <row r="5142" spans="1:11" x14ac:dyDescent="0.3">
      <c r="A5142" s="1">
        <v>5140</v>
      </c>
      <c r="B5142" t="s">
        <v>5147</v>
      </c>
      <c r="C5142" t="s">
        <v>7</v>
      </c>
      <c r="D5142">
        <v>0.68330025672912598</v>
      </c>
      <c r="E5142">
        <v>7.6845550211146474E-4</v>
      </c>
      <c r="F5142">
        <v>1</v>
      </c>
      <c r="G5142">
        <v>0</v>
      </c>
      <c r="H5142" s="2">
        <f t="shared" si="240"/>
        <v>1.034</v>
      </c>
      <c r="I5142" t="str">
        <f t="shared" si="241"/>
        <v>mercosul</v>
      </c>
      <c r="J5142">
        <v>1</v>
      </c>
      <c r="K5142" t="str">
        <f t="shared" si="242"/>
        <v>worst</v>
      </c>
    </row>
    <row r="5143" spans="1:11" x14ac:dyDescent="0.3">
      <c r="A5143" s="1">
        <v>5141</v>
      </c>
      <c r="B5143" t="s">
        <v>5148</v>
      </c>
      <c r="C5143" t="s">
        <v>7</v>
      </c>
      <c r="D5143">
        <v>0.68561351299285889</v>
      </c>
      <c r="E5143">
        <v>7.6853664359077811E-4</v>
      </c>
      <c r="F5143">
        <v>1</v>
      </c>
      <c r="G5143">
        <v>0</v>
      </c>
      <c r="H5143" s="2">
        <f t="shared" si="240"/>
        <v>1.034</v>
      </c>
      <c r="I5143" t="str">
        <f t="shared" si="241"/>
        <v>mercosul</v>
      </c>
      <c r="J5143">
        <v>1</v>
      </c>
      <c r="K5143" t="str">
        <f t="shared" si="242"/>
        <v>worst</v>
      </c>
    </row>
    <row r="5144" spans="1:11" x14ac:dyDescent="0.3">
      <c r="A5144" s="1">
        <v>5142</v>
      </c>
      <c r="B5144" t="s">
        <v>5149</v>
      </c>
      <c r="C5144" t="s">
        <v>7</v>
      </c>
      <c r="D5144">
        <v>0.6856340765953064</v>
      </c>
      <c r="E5144">
        <v>7.6851469930261374E-4</v>
      </c>
      <c r="F5144">
        <v>1</v>
      </c>
      <c r="G5144">
        <v>0</v>
      </c>
      <c r="H5144" s="2">
        <f t="shared" si="240"/>
        <v>1.034</v>
      </c>
      <c r="I5144" t="str">
        <f t="shared" si="241"/>
        <v>mercosul</v>
      </c>
      <c r="J5144">
        <v>1</v>
      </c>
      <c r="K5144" t="str">
        <f t="shared" si="242"/>
        <v>worst</v>
      </c>
    </row>
    <row r="5145" spans="1:11" x14ac:dyDescent="0.3">
      <c r="A5145" s="1">
        <v>5143</v>
      </c>
      <c r="B5145" t="s">
        <v>5150</v>
      </c>
      <c r="C5145" t="s">
        <v>7</v>
      </c>
      <c r="D5145">
        <v>0.6833617091178894</v>
      </c>
      <c r="E5145">
        <v>7.6850701589137316E-4</v>
      </c>
      <c r="F5145">
        <v>1</v>
      </c>
      <c r="G5145">
        <v>0</v>
      </c>
      <c r="H5145" s="2">
        <f t="shared" si="240"/>
        <v>1.034</v>
      </c>
      <c r="I5145" t="str">
        <f t="shared" si="241"/>
        <v>mercosul</v>
      </c>
      <c r="J5145">
        <v>1</v>
      </c>
      <c r="K5145" t="str">
        <f t="shared" si="242"/>
        <v>worst</v>
      </c>
    </row>
    <row r="5146" spans="1:11" x14ac:dyDescent="0.3">
      <c r="A5146" s="1">
        <v>5144</v>
      </c>
      <c r="B5146" t="s">
        <v>5151</v>
      </c>
      <c r="C5146" t="s">
        <v>7</v>
      </c>
      <c r="D5146">
        <v>0.68557935953140259</v>
      </c>
      <c r="E5146">
        <v>7.6851481571793556E-4</v>
      </c>
      <c r="F5146">
        <v>1</v>
      </c>
      <c r="G5146">
        <v>0</v>
      </c>
      <c r="H5146" s="2">
        <f t="shared" si="240"/>
        <v>1.034</v>
      </c>
      <c r="I5146" t="str">
        <f t="shared" si="241"/>
        <v>mercosul</v>
      </c>
      <c r="J5146">
        <v>1</v>
      </c>
      <c r="K5146" t="str">
        <f t="shared" si="242"/>
        <v>worst</v>
      </c>
    </row>
    <row r="5147" spans="1:11" x14ac:dyDescent="0.3">
      <c r="A5147" s="1">
        <v>5145</v>
      </c>
      <c r="B5147" t="s">
        <v>5152</v>
      </c>
      <c r="C5147" t="s">
        <v>7</v>
      </c>
      <c r="D5147">
        <v>0.6855042576789856</v>
      </c>
      <c r="E5147">
        <v>7.6848501339554787E-4</v>
      </c>
      <c r="F5147">
        <v>1</v>
      </c>
      <c r="G5147">
        <v>0</v>
      </c>
      <c r="H5147" s="2">
        <f t="shared" si="240"/>
        <v>1.034</v>
      </c>
      <c r="I5147" t="str">
        <f t="shared" si="241"/>
        <v>mercosul</v>
      </c>
      <c r="J5147">
        <v>1</v>
      </c>
      <c r="K5147" t="str">
        <f t="shared" si="242"/>
        <v>worst</v>
      </c>
    </row>
    <row r="5148" spans="1:11" x14ac:dyDescent="0.3">
      <c r="A5148" s="1">
        <v>5146</v>
      </c>
      <c r="B5148" t="s">
        <v>5153</v>
      </c>
      <c r="C5148" t="s">
        <v>7</v>
      </c>
      <c r="D5148">
        <v>0.68539685010910034</v>
      </c>
      <c r="E5148">
        <v>7.6840404653921723E-4</v>
      </c>
      <c r="F5148">
        <v>1</v>
      </c>
      <c r="G5148">
        <v>0</v>
      </c>
      <c r="H5148" s="2">
        <f t="shared" si="240"/>
        <v>1.034</v>
      </c>
      <c r="I5148" t="str">
        <f t="shared" si="241"/>
        <v>mercosul</v>
      </c>
      <c r="J5148">
        <v>1</v>
      </c>
      <c r="K5148" t="str">
        <f t="shared" si="242"/>
        <v>worst</v>
      </c>
    </row>
    <row r="5149" spans="1:11" x14ac:dyDescent="0.3">
      <c r="A5149" s="1">
        <v>5147</v>
      </c>
      <c r="B5149" t="s">
        <v>5154</v>
      </c>
      <c r="C5149" t="s">
        <v>7</v>
      </c>
      <c r="D5149">
        <v>0.68525773286819458</v>
      </c>
      <c r="E5149">
        <v>7.6835270738229156E-4</v>
      </c>
      <c r="F5149">
        <v>1</v>
      </c>
      <c r="G5149">
        <v>0</v>
      </c>
      <c r="H5149" s="2">
        <f t="shared" si="240"/>
        <v>1.034</v>
      </c>
      <c r="I5149" t="str">
        <f t="shared" si="241"/>
        <v>mercosul</v>
      </c>
      <c r="J5149">
        <v>1</v>
      </c>
      <c r="K5149" t="str">
        <f t="shared" si="242"/>
        <v>worst</v>
      </c>
    </row>
    <row r="5150" spans="1:11" x14ac:dyDescent="0.3">
      <c r="A5150" s="1">
        <v>5148</v>
      </c>
      <c r="B5150" t="s">
        <v>5155</v>
      </c>
      <c r="C5150" t="s">
        <v>7</v>
      </c>
      <c r="D5150">
        <v>0.68169718980789185</v>
      </c>
      <c r="E5150">
        <v>7.682202267460525E-4</v>
      </c>
      <c r="F5150">
        <v>1</v>
      </c>
      <c r="G5150">
        <v>0</v>
      </c>
      <c r="H5150" s="2">
        <f t="shared" si="240"/>
        <v>1.034</v>
      </c>
      <c r="I5150" t="str">
        <f t="shared" si="241"/>
        <v>mercosul</v>
      </c>
      <c r="J5150">
        <v>1</v>
      </c>
      <c r="K5150" t="str">
        <f t="shared" si="242"/>
        <v>worst</v>
      </c>
    </row>
    <row r="5151" spans="1:11" x14ac:dyDescent="0.3">
      <c r="A5151" s="1">
        <v>5149</v>
      </c>
      <c r="B5151" t="s">
        <v>5156</v>
      </c>
      <c r="C5151" t="s">
        <v>7</v>
      </c>
      <c r="D5151">
        <v>0.6837543249130249</v>
      </c>
      <c r="E5151">
        <v>7.6821248512715101E-4</v>
      </c>
      <c r="F5151">
        <v>1</v>
      </c>
      <c r="G5151">
        <v>0</v>
      </c>
      <c r="H5151" s="2">
        <f t="shared" si="240"/>
        <v>1.034</v>
      </c>
      <c r="I5151" t="str">
        <f t="shared" si="241"/>
        <v>mercosul</v>
      </c>
      <c r="J5151">
        <v>1</v>
      </c>
      <c r="K5151" t="str">
        <f t="shared" si="242"/>
        <v>worst</v>
      </c>
    </row>
    <row r="5152" spans="1:11" x14ac:dyDescent="0.3">
      <c r="A5152" s="1">
        <v>5150</v>
      </c>
      <c r="B5152" t="s">
        <v>5157</v>
      </c>
      <c r="C5152" t="s">
        <v>7</v>
      </c>
      <c r="D5152">
        <v>0.68351989984512329</v>
      </c>
      <c r="E5152">
        <v>7.6807988807559013E-4</v>
      </c>
      <c r="F5152">
        <v>1</v>
      </c>
      <c r="G5152">
        <v>0</v>
      </c>
      <c r="H5152" s="2">
        <f t="shared" si="240"/>
        <v>1.034</v>
      </c>
      <c r="I5152" t="str">
        <f t="shared" si="241"/>
        <v>mercosul</v>
      </c>
      <c r="J5152">
        <v>1</v>
      </c>
      <c r="K5152" t="str">
        <f t="shared" si="242"/>
        <v>worst</v>
      </c>
    </row>
    <row r="5153" spans="1:11" x14ac:dyDescent="0.3">
      <c r="A5153" s="1">
        <v>5151</v>
      </c>
      <c r="B5153" t="s">
        <v>5158</v>
      </c>
      <c r="C5153" t="s">
        <v>7</v>
      </c>
      <c r="D5153">
        <v>0.68325388431549072</v>
      </c>
      <c r="E5153">
        <v>7.6794752385467291E-4</v>
      </c>
      <c r="F5153">
        <v>1</v>
      </c>
      <c r="G5153">
        <v>0</v>
      </c>
      <c r="H5153" s="2">
        <f t="shared" si="240"/>
        <v>1.034</v>
      </c>
      <c r="I5153" t="str">
        <f t="shared" si="241"/>
        <v>mercosul</v>
      </c>
      <c r="J5153">
        <v>1</v>
      </c>
      <c r="K5153" t="str">
        <f t="shared" si="242"/>
        <v>worst</v>
      </c>
    </row>
    <row r="5154" spans="1:11" x14ac:dyDescent="0.3">
      <c r="A5154" s="1">
        <v>5152</v>
      </c>
      <c r="B5154" t="s">
        <v>5159</v>
      </c>
      <c r="C5154" t="s">
        <v>7</v>
      </c>
      <c r="D5154">
        <v>0.6829560399055481</v>
      </c>
      <c r="E5154">
        <v>7.6783669646829367E-4</v>
      </c>
      <c r="F5154">
        <v>1</v>
      </c>
      <c r="G5154">
        <v>0</v>
      </c>
      <c r="H5154" s="2">
        <f t="shared" si="240"/>
        <v>1.034</v>
      </c>
      <c r="I5154" t="str">
        <f t="shared" si="241"/>
        <v>mercosul</v>
      </c>
      <c r="J5154">
        <v>1</v>
      </c>
      <c r="K5154" t="str">
        <f t="shared" si="242"/>
        <v>worst</v>
      </c>
    </row>
    <row r="5155" spans="1:11" x14ac:dyDescent="0.3">
      <c r="A5155" s="1">
        <v>5153</v>
      </c>
      <c r="B5155" t="s">
        <v>5160</v>
      </c>
      <c r="C5155" t="s">
        <v>7</v>
      </c>
      <c r="D5155">
        <v>0.68036788702011108</v>
      </c>
      <c r="E5155">
        <v>7.6762313256040215E-4</v>
      </c>
      <c r="F5155">
        <v>1</v>
      </c>
      <c r="G5155">
        <v>0</v>
      </c>
      <c r="H5155" s="2">
        <f t="shared" si="240"/>
        <v>1.034</v>
      </c>
      <c r="I5155" t="str">
        <f t="shared" si="241"/>
        <v>mercosul</v>
      </c>
      <c r="J5155">
        <v>1</v>
      </c>
      <c r="K5155" t="str">
        <f t="shared" si="242"/>
        <v>worst</v>
      </c>
    </row>
    <row r="5156" spans="1:11" x14ac:dyDescent="0.3">
      <c r="A5156" s="1">
        <v>5154</v>
      </c>
      <c r="B5156" t="s">
        <v>5161</v>
      </c>
      <c r="C5156" t="s">
        <v>7</v>
      </c>
      <c r="D5156">
        <v>0.68226456642150879</v>
      </c>
      <c r="E5156">
        <v>7.6751253800466657E-4</v>
      </c>
      <c r="F5156">
        <v>1</v>
      </c>
      <c r="G5156">
        <v>0</v>
      </c>
      <c r="H5156" s="2">
        <f t="shared" si="240"/>
        <v>1.034</v>
      </c>
      <c r="I5156" t="str">
        <f t="shared" si="241"/>
        <v>mercosul</v>
      </c>
      <c r="J5156">
        <v>1</v>
      </c>
      <c r="K5156" t="str">
        <f t="shared" si="242"/>
        <v>worst</v>
      </c>
    </row>
    <row r="5157" spans="1:11" x14ac:dyDescent="0.3">
      <c r="A5157" s="1">
        <v>5155</v>
      </c>
      <c r="B5157" t="s">
        <v>5162</v>
      </c>
      <c r="C5157" t="s">
        <v>7</v>
      </c>
      <c r="D5157">
        <v>0.6796143651008606</v>
      </c>
      <c r="E5157">
        <v>7.6729909051209688E-4</v>
      </c>
      <c r="F5157">
        <v>1</v>
      </c>
      <c r="G5157">
        <v>0</v>
      </c>
      <c r="H5157" s="2">
        <f t="shared" si="240"/>
        <v>1.034</v>
      </c>
      <c r="I5157" t="str">
        <f t="shared" si="241"/>
        <v>mercosul</v>
      </c>
      <c r="J5157">
        <v>1</v>
      </c>
      <c r="K5157" t="str">
        <f t="shared" si="242"/>
        <v>worst</v>
      </c>
    </row>
    <row r="5158" spans="1:11" x14ac:dyDescent="0.3">
      <c r="A5158" s="1">
        <v>5156</v>
      </c>
      <c r="B5158" t="s">
        <v>5163</v>
      </c>
      <c r="C5158" t="s">
        <v>7</v>
      </c>
      <c r="D5158">
        <v>0.68031859397888184</v>
      </c>
      <c r="E5158">
        <v>7.6710729626938701E-4</v>
      </c>
      <c r="F5158">
        <v>1</v>
      </c>
      <c r="G5158">
        <v>0</v>
      </c>
      <c r="H5158" s="2">
        <f t="shared" si="240"/>
        <v>1.034</v>
      </c>
      <c r="I5158" t="str">
        <f t="shared" si="241"/>
        <v>mercosul</v>
      </c>
      <c r="J5158">
        <v>1</v>
      </c>
      <c r="K5158" t="str">
        <f t="shared" si="242"/>
        <v>worst</v>
      </c>
    </row>
    <row r="5159" spans="1:11" x14ac:dyDescent="0.3">
      <c r="A5159" s="1">
        <v>5157</v>
      </c>
      <c r="B5159" t="s">
        <v>5164</v>
      </c>
      <c r="C5159" t="s">
        <v>7</v>
      </c>
      <c r="D5159">
        <v>0.68211871385574341</v>
      </c>
      <c r="E5159">
        <v>7.6697475742548704E-4</v>
      </c>
      <c r="F5159">
        <v>1</v>
      </c>
      <c r="G5159">
        <v>0</v>
      </c>
      <c r="H5159" s="2">
        <f t="shared" si="240"/>
        <v>1.034</v>
      </c>
      <c r="I5159" t="str">
        <f t="shared" si="241"/>
        <v>mercosul</v>
      </c>
      <c r="J5159">
        <v>1</v>
      </c>
      <c r="K5159" t="str">
        <f t="shared" si="242"/>
        <v>worst</v>
      </c>
    </row>
    <row r="5160" spans="1:11" x14ac:dyDescent="0.3">
      <c r="A5160" s="1">
        <v>5158</v>
      </c>
      <c r="B5160" t="s">
        <v>5165</v>
      </c>
      <c r="C5160" t="s">
        <v>7</v>
      </c>
      <c r="D5160">
        <v>0.68163055181503296</v>
      </c>
      <c r="E5160">
        <v>7.667316822335124E-4</v>
      </c>
      <c r="F5160">
        <v>1</v>
      </c>
      <c r="G5160">
        <v>0</v>
      </c>
      <c r="H5160" s="2">
        <f t="shared" si="240"/>
        <v>1.034</v>
      </c>
      <c r="I5160" t="str">
        <f t="shared" si="241"/>
        <v>mercosul</v>
      </c>
      <c r="J5160">
        <v>1</v>
      </c>
      <c r="K5160" t="str">
        <f t="shared" si="242"/>
        <v>worst</v>
      </c>
    </row>
    <row r="5161" spans="1:11" x14ac:dyDescent="0.3">
      <c r="A5161" s="1">
        <v>5159</v>
      </c>
      <c r="B5161" t="s">
        <v>5166</v>
      </c>
      <c r="C5161" t="s">
        <v>7</v>
      </c>
      <c r="D5161">
        <v>0.6811109185218811</v>
      </c>
      <c r="E5161">
        <v>7.6651031849905849E-4</v>
      </c>
      <c r="F5161">
        <v>1</v>
      </c>
      <c r="G5161">
        <v>0</v>
      </c>
      <c r="H5161" s="2">
        <f t="shared" si="240"/>
        <v>1.034</v>
      </c>
      <c r="I5161" t="str">
        <f t="shared" si="241"/>
        <v>mercosul</v>
      </c>
      <c r="J5161">
        <v>1</v>
      </c>
      <c r="K5161" t="str">
        <f t="shared" si="242"/>
        <v>worst</v>
      </c>
    </row>
    <row r="5162" spans="1:11" x14ac:dyDescent="0.3">
      <c r="A5162" s="1">
        <v>5160</v>
      </c>
      <c r="B5162" t="s">
        <v>5167</v>
      </c>
      <c r="C5162" t="s">
        <v>7</v>
      </c>
      <c r="D5162">
        <v>0.67830544710159302</v>
      </c>
      <c r="E5162">
        <v>7.6621590415015817E-4</v>
      </c>
      <c r="F5162">
        <v>1</v>
      </c>
      <c r="G5162">
        <v>0</v>
      </c>
      <c r="H5162" s="2">
        <f t="shared" si="240"/>
        <v>1.034</v>
      </c>
      <c r="I5162" t="str">
        <f t="shared" si="241"/>
        <v>mercosul</v>
      </c>
      <c r="J5162">
        <v>1</v>
      </c>
      <c r="K5162" t="str">
        <f t="shared" si="242"/>
        <v>worst</v>
      </c>
    </row>
    <row r="5163" spans="1:11" x14ac:dyDescent="0.3">
      <c r="A5163" s="1">
        <v>5161</v>
      </c>
      <c r="B5163" t="s">
        <v>5168</v>
      </c>
      <c r="C5163" t="s">
        <v>7</v>
      </c>
      <c r="D5163">
        <v>0.67772382497787476</v>
      </c>
      <c r="E5163">
        <v>7.6597265433520079E-4</v>
      </c>
      <c r="F5163">
        <v>1</v>
      </c>
      <c r="G5163">
        <v>0</v>
      </c>
      <c r="H5163" s="2">
        <f t="shared" si="240"/>
        <v>1.034</v>
      </c>
      <c r="I5163" t="str">
        <f t="shared" si="241"/>
        <v>mercosul</v>
      </c>
      <c r="J5163">
        <v>1</v>
      </c>
      <c r="K5163" t="str">
        <f t="shared" si="242"/>
        <v>worst</v>
      </c>
    </row>
    <row r="5164" spans="1:11" x14ac:dyDescent="0.3">
      <c r="A5164" s="1">
        <v>5162</v>
      </c>
      <c r="B5164" t="s">
        <v>5169</v>
      </c>
      <c r="C5164" t="s">
        <v>7</v>
      </c>
      <c r="D5164">
        <v>0.67936301231384277</v>
      </c>
      <c r="E5164">
        <v>7.6572957914322615E-4</v>
      </c>
      <c r="F5164">
        <v>1</v>
      </c>
      <c r="G5164">
        <v>0</v>
      </c>
      <c r="H5164" s="2">
        <f t="shared" si="240"/>
        <v>1.034</v>
      </c>
      <c r="I5164" t="str">
        <f t="shared" si="241"/>
        <v>mercosul</v>
      </c>
      <c r="J5164">
        <v>1</v>
      </c>
      <c r="K5164" t="str">
        <f t="shared" si="242"/>
        <v>worst</v>
      </c>
    </row>
    <row r="5165" spans="1:11" x14ac:dyDescent="0.3">
      <c r="A5165" s="1">
        <v>5163</v>
      </c>
      <c r="B5165" t="s">
        <v>5170</v>
      </c>
      <c r="C5165" t="s">
        <v>7</v>
      </c>
      <c r="D5165">
        <v>0.67871773242950439</v>
      </c>
      <c r="E5165">
        <v>7.6545681804418564E-4</v>
      </c>
      <c r="F5165">
        <v>1</v>
      </c>
      <c r="G5165">
        <v>0</v>
      </c>
      <c r="H5165" s="2">
        <f t="shared" si="240"/>
        <v>1.034</v>
      </c>
      <c r="I5165" t="str">
        <f t="shared" si="241"/>
        <v>mercosul</v>
      </c>
      <c r="J5165">
        <v>1</v>
      </c>
      <c r="K5165" t="str">
        <f t="shared" si="242"/>
        <v>worst</v>
      </c>
    </row>
    <row r="5166" spans="1:11" x14ac:dyDescent="0.3">
      <c r="A5166" s="1">
        <v>5164</v>
      </c>
      <c r="B5166" t="s">
        <v>5171</v>
      </c>
      <c r="C5166" t="s">
        <v>7</v>
      </c>
      <c r="D5166">
        <v>0.67804157733917236</v>
      </c>
      <c r="E5166">
        <v>7.6511083170771599E-4</v>
      </c>
      <c r="F5166">
        <v>1</v>
      </c>
      <c r="G5166">
        <v>0</v>
      </c>
      <c r="H5166" s="2">
        <f t="shared" si="240"/>
        <v>1.034</v>
      </c>
      <c r="I5166" t="str">
        <f t="shared" si="241"/>
        <v>mercosul</v>
      </c>
      <c r="J5166">
        <v>1</v>
      </c>
      <c r="K5166" t="str">
        <f t="shared" si="242"/>
        <v>worst</v>
      </c>
    </row>
    <row r="5167" spans="1:11" x14ac:dyDescent="0.3">
      <c r="A5167" s="1">
        <v>5165</v>
      </c>
      <c r="B5167" t="s">
        <v>5172</v>
      </c>
      <c r="C5167" t="s">
        <v>7</v>
      </c>
      <c r="D5167">
        <v>0.67733389139175415</v>
      </c>
      <c r="E5167">
        <v>7.6483801240101457E-4</v>
      </c>
      <c r="F5167">
        <v>1</v>
      </c>
      <c r="G5167">
        <v>0</v>
      </c>
      <c r="H5167" s="2">
        <f t="shared" si="240"/>
        <v>1.034</v>
      </c>
      <c r="I5167" t="str">
        <f t="shared" si="241"/>
        <v>mercosul</v>
      </c>
      <c r="J5167">
        <v>1</v>
      </c>
      <c r="K5167" t="str">
        <f t="shared" si="242"/>
        <v>worst</v>
      </c>
    </row>
    <row r="5168" spans="1:11" x14ac:dyDescent="0.3">
      <c r="A5168" s="1">
        <v>5166</v>
      </c>
      <c r="B5168" t="s">
        <v>5173</v>
      </c>
      <c r="C5168" t="s">
        <v>7</v>
      </c>
      <c r="D5168">
        <v>0.67659479379653931</v>
      </c>
      <c r="E5168">
        <v>7.6451379572972655E-4</v>
      </c>
      <c r="F5168">
        <v>1</v>
      </c>
      <c r="G5168">
        <v>0</v>
      </c>
      <c r="H5168" s="2">
        <f t="shared" si="240"/>
        <v>1.034</v>
      </c>
      <c r="I5168" t="str">
        <f t="shared" si="241"/>
        <v>mercosul</v>
      </c>
      <c r="J5168">
        <v>1</v>
      </c>
      <c r="K5168" t="str">
        <f t="shared" si="242"/>
        <v>worst</v>
      </c>
    </row>
    <row r="5169" spans="1:11" x14ac:dyDescent="0.3">
      <c r="A5169" s="1">
        <v>5167</v>
      </c>
      <c r="B5169" t="s">
        <v>5174</v>
      </c>
      <c r="C5169" t="s">
        <v>7</v>
      </c>
      <c r="D5169">
        <v>0.67582523822784424</v>
      </c>
      <c r="E5169">
        <v>7.641600095666945E-4</v>
      </c>
      <c r="F5169">
        <v>1</v>
      </c>
      <c r="G5169">
        <v>0</v>
      </c>
      <c r="H5169" s="2">
        <f t="shared" si="240"/>
        <v>1.034</v>
      </c>
      <c r="I5169" t="str">
        <f t="shared" si="241"/>
        <v>mercosul</v>
      </c>
      <c r="J5169">
        <v>1</v>
      </c>
      <c r="K5169" t="str">
        <f t="shared" si="242"/>
        <v>worst</v>
      </c>
    </row>
    <row r="5170" spans="1:11" x14ac:dyDescent="0.3">
      <c r="A5170" s="1">
        <v>5168</v>
      </c>
      <c r="B5170" t="s">
        <v>5175</v>
      </c>
      <c r="C5170" t="s">
        <v>7</v>
      </c>
      <c r="D5170">
        <v>0.67502439022064209</v>
      </c>
      <c r="E5170">
        <v>7.6378439553081989E-4</v>
      </c>
      <c r="F5170">
        <v>1</v>
      </c>
      <c r="G5170">
        <v>0</v>
      </c>
      <c r="H5170" s="2">
        <f t="shared" si="240"/>
        <v>1.034</v>
      </c>
      <c r="I5170" t="str">
        <f t="shared" si="241"/>
        <v>mercosul</v>
      </c>
      <c r="J5170">
        <v>1</v>
      </c>
      <c r="K5170" t="str">
        <f t="shared" si="242"/>
        <v>worst</v>
      </c>
    </row>
    <row r="5171" spans="1:11" x14ac:dyDescent="0.3">
      <c r="A5171" s="1">
        <v>5169</v>
      </c>
      <c r="B5171" t="s">
        <v>5176</v>
      </c>
      <c r="C5171" t="s">
        <v>7</v>
      </c>
      <c r="D5171">
        <v>0.66970175504684448</v>
      </c>
      <c r="E5171">
        <v>7.6343066757544875E-4</v>
      </c>
      <c r="F5171">
        <v>1</v>
      </c>
      <c r="G5171">
        <v>0</v>
      </c>
      <c r="H5171" s="2">
        <f t="shared" si="240"/>
        <v>1.034</v>
      </c>
      <c r="I5171" t="str">
        <f t="shared" si="241"/>
        <v>mercosul</v>
      </c>
      <c r="J5171">
        <v>1</v>
      </c>
      <c r="K5171" t="str">
        <f t="shared" si="242"/>
        <v>worst</v>
      </c>
    </row>
    <row r="5172" spans="1:11" x14ac:dyDescent="0.3">
      <c r="A5172" s="1">
        <v>5170</v>
      </c>
      <c r="B5172" t="s">
        <v>5177</v>
      </c>
      <c r="C5172" t="s">
        <v>7</v>
      </c>
      <c r="D5172">
        <v>0.67333054542541504</v>
      </c>
      <c r="E5172">
        <v>7.630034233443439E-4</v>
      </c>
      <c r="F5172">
        <v>1</v>
      </c>
      <c r="G5172">
        <v>0</v>
      </c>
      <c r="H5172" s="2">
        <f t="shared" si="240"/>
        <v>1.034</v>
      </c>
      <c r="I5172" t="str">
        <f t="shared" si="241"/>
        <v>mercosul</v>
      </c>
      <c r="J5172">
        <v>1</v>
      </c>
      <c r="K5172" t="str">
        <f t="shared" si="242"/>
        <v>worst</v>
      </c>
    </row>
    <row r="5173" spans="1:11" x14ac:dyDescent="0.3">
      <c r="A5173" s="1">
        <v>5171</v>
      </c>
      <c r="B5173" t="s">
        <v>5178</v>
      </c>
      <c r="C5173" t="s">
        <v>7</v>
      </c>
      <c r="D5173">
        <v>0.67243742942810059</v>
      </c>
      <c r="E5173">
        <v>7.626200676895678E-4</v>
      </c>
      <c r="F5173">
        <v>1</v>
      </c>
      <c r="G5173">
        <v>0</v>
      </c>
      <c r="H5173" s="2">
        <f t="shared" si="240"/>
        <v>1.034</v>
      </c>
      <c r="I5173" t="str">
        <f t="shared" si="241"/>
        <v>mercosul</v>
      </c>
      <c r="J5173">
        <v>1</v>
      </c>
      <c r="K5173" t="str">
        <f t="shared" si="242"/>
        <v>worst</v>
      </c>
    </row>
    <row r="5174" spans="1:11" x14ac:dyDescent="0.3">
      <c r="A5174" s="1">
        <v>5172</v>
      </c>
      <c r="B5174" t="s">
        <v>5179</v>
      </c>
      <c r="C5174" t="s">
        <v>7</v>
      </c>
      <c r="D5174">
        <v>0.67263501882553101</v>
      </c>
      <c r="E5174">
        <v>7.6219317270442843E-4</v>
      </c>
      <c r="F5174">
        <v>1</v>
      </c>
      <c r="G5174">
        <v>0</v>
      </c>
      <c r="H5174" s="2">
        <f t="shared" si="240"/>
        <v>1.034</v>
      </c>
      <c r="I5174" t="str">
        <f t="shared" si="241"/>
        <v>mercosul</v>
      </c>
      <c r="J5174">
        <v>1</v>
      </c>
      <c r="K5174" t="str">
        <f t="shared" si="242"/>
        <v>worst</v>
      </c>
    </row>
    <row r="5175" spans="1:11" x14ac:dyDescent="0.3">
      <c r="A5175" s="1">
        <v>5173</v>
      </c>
      <c r="B5175" t="s">
        <v>5180</v>
      </c>
      <c r="C5175" t="s">
        <v>7</v>
      </c>
      <c r="D5175">
        <v>0.6671980619430542</v>
      </c>
      <c r="E5175">
        <v>7.6175830326974392E-4</v>
      </c>
      <c r="F5175">
        <v>1</v>
      </c>
      <c r="G5175">
        <v>0</v>
      </c>
      <c r="H5175" s="2">
        <f t="shared" si="240"/>
        <v>1.034</v>
      </c>
      <c r="I5175" t="str">
        <f t="shared" si="241"/>
        <v>mercosul</v>
      </c>
      <c r="J5175">
        <v>1</v>
      </c>
      <c r="K5175" t="str">
        <f t="shared" si="242"/>
        <v>worst</v>
      </c>
    </row>
    <row r="5176" spans="1:11" x14ac:dyDescent="0.3">
      <c r="A5176" s="1">
        <v>5174</v>
      </c>
      <c r="B5176" t="s">
        <v>5181</v>
      </c>
      <c r="C5176" t="s">
        <v>7</v>
      </c>
      <c r="D5176">
        <v>0.67069488763809204</v>
      </c>
      <c r="E5176">
        <v>7.6135294511914253E-4</v>
      </c>
      <c r="F5176">
        <v>1</v>
      </c>
      <c r="G5176">
        <v>0</v>
      </c>
      <c r="H5176" s="2">
        <f t="shared" si="240"/>
        <v>1.034</v>
      </c>
      <c r="I5176" t="str">
        <f t="shared" si="241"/>
        <v>mercosul</v>
      </c>
      <c r="J5176">
        <v>1</v>
      </c>
      <c r="K5176" t="str">
        <f t="shared" si="242"/>
        <v>worst</v>
      </c>
    </row>
    <row r="5177" spans="1:11" x14ac:dyDescent="0.3">
      <c r="A5177" s="1">
        <v>5175</v>
      </c>
      <c r="B5177" t="s">
        <v>5182</v>
      </c>
      <c r="C5177" t="s">
        <v>7</v>
      </c>
      <c r="D5177">
        <v>0.66967910528182983</v>
      </c>
      <c r="E5177">
        <v>7.6091819209977984E-4</v>
      </c>
      <c r="F5177">
        <v>1</v>
      </c>
      <c r="G5177">
        <v>0</v>
      </c>
      <c r="H5177" s="2">
        <f t="shared" si="240"/>
        <v>1.034</v>
      </c>
      <c r="I5177" t="str">
        <f t="shared" si="241"/>
        <v>mercosul</v>
      </c>
      <c r="J5177">
        <v>1</v>
      </c>
      <c r="K5177" t="str">
        <f t="shared" si="242"/>
        <v>worst</v>
      </c>
    </row>
    <row r="5178" spans="1:11" x14ac:dyDescent="0.3">
      <c r="A5178" s="1">
        <v>5176</v>
      </c>
      <c r="B5178" t="s">
        <v>5183</v>
      </c>
      <c r="C5178" t="s">
        <v>7</v>
      </c>
      <c r="D5178">
        <v>0.66863340139389038</v>
      </c>
      <c r="E5178">
        <v>7.604101556353271E-4</v>
      </c>
      <c r="F5178">
        <v>1</v>
      </c>
      <c r="G5178">
        <v>0</v>
      </c>
      <c r="H5178" s="2">
        <f t="shared" si="240"/>
        <v>1.034</v>
      </c>
      <c r="I5178" t="str">
        <f t="shared" si="241"/>
        <v>mercosul</v>
      </c>
      <c r="J5178">
        <v>1</v>
      </c>
      <c r="K5178" t="str">
        <f t="shared" si="242"/>
        <v>worst</v>
      </c>
    </row>
    <row r="5179" spans="1:11" x14ac:dyDescent="0.3">
      <c r="A5179" s="1">
        <v>5177</v>
      </c>
      <c r="B5179" t="s">
        <v>5184</v>
      </c>
      <c r="C5179" t="s">
        <v>7</v>
      </c>
      <c r="D5179">
        <v>0.66755729913711548</v>
      </c>
      <c r="E5179">
        <v>7.5994565850123763E-4</v>
      </c>
      <c r="F5179">
        <v>1</v>
      </c>
      <c r="G5179">
        <v>0</v>
      </c>
      <c r="H5179" s="2">
        <f t="shared" si="240"/>
        <v>1.034</v>
      </c>
      <c r="I5179" t="str">
        <f t="shared" si="241"/>
        <v>mercosul</v>
      </c>
      <c r="J5179">
        <v>1</v>
      </c>
      <c r="K5179" t="str">
        <f t="shared" si="242"/>
        <v>worst</v>
      </c>
    </row>
    <row r="5180" spans="1:11" x14ac:dyDescent="0.3">
      <c r="A5180" s="1">
        <v>5178</v>
      </c>
      <c r="B5180" t="s">
        <v>5185</v>
      </c>
      <c r="C5180" t="s">
        <v>7</v>
      </c>
      <c r="D5180">
        <v>0.66645127534866333</v>
      </c>
      <c r="E5180">
        <v>7.5943762203678489E-4</v>
      </c>
      <c r="F5180">
        <v>1</v>
      </c>
      <c r="G5180">
        <v>0</v>
      </c>
      <c r="H5180" s="2">
        <f t="shared" si="240"/>
        <v>1.034</v>
      </c>
      <c r="I5180" t="str">
        <f t="shared" si="241"/>
        <v>mercosul</v>
      </c>
      <c r="J5180">
        <v>1</v>
      </c>
      <c r="K5180" t="str">
        <f t="shared" si="242"/>
        <v>worst</v>
      </c>
    </row>
    <row r="5181" spans="1:11" x14ac:dyDescent="0.3">
      <c r="A5181" s="1">
        <v>5179</v>
      </c>
      <c r="B5181" t="s">
        <v>5186</v>
      </c>
      <c r="C5181" t="s">
        <v>7</v>
      </c>
      <c r="D5181">
        <v>0.66531544923782349</v>
      </c>
      <c r="E5181">
        <v>7.5895135523751378E-4</v>
      </c>
      <c r="F5181">
        <v>1</v>
      </c>
      <c r="G5181">
        <v>0</v>
      </c>
      <c r="H5181" s="2">
        <f t="shared" si="240"/>
        <v>1.034</v>
      </c>
      <c r="I5181" t="str">
        <f t="shared" si="241"/>
        <v>mercosul</v>
      </c>
      <c r="J5181">
        <v>1</v>
      </c>
      <c r="K5181" t="str">
        <f t="shared" si="242"/>
        <v>worst</v>
      </c>
    </row>
    <row r="5182" spans="1:11" x14ac:dyDescent="0.3">
      <c r="A5182" s="1">
        <v>5180</v>
      </c>
      <c r="B5182" t="s">
        <v>5187</v>
      </c>
      <c r="C5182" t="s">
        <v>7</v>
      </c>
      <c r="D5182">
        <v>0.66526532173156738</v>
      </c>
      <c r="E5182">
        <v>7.5838388875126839E-4</v>
      </c>
      <c r="F5182">
        <v>1</v>
      </c>
      <c r="G5182">
        <v>0</v>
      </c>
      <c r="H5182" s="2">
        <f t="shared" si="240"/>
        <v>1.034</v>
      </c>
      <c r="I5182" t="str">
        <f t="shared" si="241"/>
        <v>mercosul</v>
      </c>
      <c r="J5182">
        <v>1</v>
      </c>
      <c r="K5182" t="str">
        <f t="shared" si="242"/>
        <v>worst</v>
      </c>
    </row>
    <row r="5183" spans="1:11" x14ac:dyDescent="0.3">
      <c r="A5183" s="1">
        <v>5181</v>
      </c>
      <c r="B5183" t="s">
        <v>5188</v>
      </c>
      <c r="C5183" t="s">
        <v>7</v>
      </c>
      <c r="D5183">
        <v>0.66406911611557007</v>
      </c>
      <c r="E5183">
        <v>7.57919333409518E-4</v>
      </c>
      <c r="F5183">
        <v>1</v>
      </c>
      <c r="G5183">
        <v>0</v>
      </c>
      <c r="H5183" s="2">
        <f t="shared" si="240"/>
        <v>1.034</v>
      </c>
      <c r="I5183" t="str">
        <f t="shared" si="241"/>
        <v>mercosul</v>
      </c>
      <c r="J5183">
        <v>1</v>
      </c>
      <c r="K5183" t="str">
        <f t="shared" si="242"/>
        <v>worst</v>
      </c>
    </row>
    <row r="5184" spans="1:11" x14ac:dyDescent="0.3">
      <c r="A5184" s="1">
        <v>5182</v>
      </c>
      <c r="B5184" t="s">
        <v>5189</v>
      </c>
      <c r="C5184" t="s">
        <v>7</v>
      </c>
      <c r="D5184">
        <v>0.66284316778182983</v>
      </c>
      <c r="E5184">
        <v>7.5733038829639554E-4</v>
      </c>
      <c r="F5184">
        <v>1</v>
      </c>
      <c r="G5184">
        <v>0</v>
      </c>
      <c r="H5184" s="2">
        <f t="shared" si="240"/>
        <v>1.034</v>
      </c>
      <c r="I5184" t="str">
        <f t="shared" si="241"/>
        <v>mercosul</v>
      </c>
      <c r="J5184">
        <v>1</v>
      </c>
      <c r="K5184" t="str">
        <f t="shared" si="242"/>
        <v>worst</v>
      </c>
    </row>
    <row r="5185" spans="1:11" x14ac:dyDescent="0.3">
      <c r="A5185" s="1">
        <v>5183</v>
      </c>
      <c r="B5185" t="s">
        <v>5190</v>
      </c>
      <c r="C5185" t="s">
        <v>7</v>
      </c>
      <c r="D5185">
        <v>0.66158789396286011</v>
      </c>
      <c r="E5185">
        <v>7.5678486609831452E-4</v>
      </c>
      <c r="F5185">
        <v>1</v>
      </c>
      <c r="G5185">
        <v>0</v>
      </c>
      <c r="H5185" s="2">
        <f t="shared" si="240"/>
        <v>1.034</v>
      </c>
      <c r="I5185" t="str">
        <f t="shared" si="241"/>
        <v>mercosul</v>
      </c>
      <c r="J5185">
        <v>1</v>
      </c>
      <c r="K5185" t="str">
        <f t="shared" si="242"/>
        <v>worst</v>
      </c>
    </row>
    <row r="5186" spans="1:11" x14ac:dyDescent="0.3">
      <c r="A5186" s="1">
        <v>5184</v>
      </c>
      <c r="B5186" t="s">
        <v>5191</v>
      </c>
      <c r="C5186" t="s">
        <v>7</v>
      </c>
      <c r="D5186">
        <v>0.66030287742614746</v>
      </c>
      <c r="E5186">
        <v>7.5624714372679591E-4</v>
      </c>
      <c r="F5186">
        <v>1</v>
      </c>
      <c r="G5186">
        <v>0</v>
      </c>
      <c r="H5186" s="2">
        <f t="shared" si="240"/>
        <v>1.034</v>
      </c>
      <c r="I5186" t="str">
        <f t="shared" si="241"/>
        <v>mercosul</v>
      </c>
      <c r="J5186">
        <v>1</v>
      </c>
      <c r="K5186" t="str">
        <f t="shared" si="242"/>
        <v>worst</v>
      </c>
    </row>
    <row r="5187" spans="1:11" x14ac:dyDescent="0.3">
      <c r="A5187" s="1">
        <v>5185</v>
      </c>
      <c r="B5187" t="s">
        <v>5192</v>
      </c>
      <c r="C5187" t="s">
        <v>7</v>
      </c>
      <c r="D5187">
        <v>0.65898925065994263</v>
      </c>
      <c r="E5187">
        <v>7.5565010774880648E-4</v>
      </c>
      <c r="F5187">
        <v>1</v>
      </c>
      <c r="G5187">
        <v>0</v>
      </c>
      <c r="H5187" s="2">
        <f t="shared" ref="H5187:H5250" si="243">RIGHT(B5187,4)/1000</f>
        <v>1.034</v>
      </c>
      <c r="I5187" t="str">
        <f t="shared" ref="I5187:I5250" si="244">LEFT(B5187,SEARCH("_",B5187)-1)</f>
        <v>mercosul</v>
      </c>
      <c r="J5187">
        <v>1</v>
      </c>
      <c r="K5187" t="str">
        <f t="shared" ref="K5187:K5250" si="245">IF(ABS(D5187)&lt;=0.05,"good",IF(AND(ABS(D5187)&gt;0.05,ABS(D5187)&lt;=0.1),"bar",IF(AND(ABS(D5187)&gt;0.1,ABS(D5187)&lt;=0.2),"worse","worst")))</f>
        <v>worst</v>
      </c>
    </row>
    <row r="5188" spans="1:11" x14ac:dyDescent="0.3">
      <c r="A5188" s="1">
        <v>5186</v>
      </c>
      <c r="B5188" t="s">
        <v>5193</v>
      </c>
      <c r="C5188" t="s">
        <v>7</v>
      </c>
      <c r="D5188">
        <v>0.6576462984085083</v>
      </c>
      <c r="E5188">
        <v>7.5503136031329632E-4</v>
      </c>
      <c r="F5188">
        <v>1</v>
      </c>
      <c r="G5188">
        <v>0</v>
      </c>
      <c r="H5188" s="2">
        <f t="shared" si="243"/>
        <v>1.034</v>
      </c>
      <c r="I5188" t="str">
        <f t="shared" si="244"/>
        <v>mercosul</v>
      </c>
      <c r="J5188">
        <v>1</v>
      </c>
      <c r="K5188" t="str">
        <f t="shared" si="245"/>
        <v>worst</v>
      </c>
    </row>
    <row r="5189" spans="1:11" x14ac:dyDescent="0.3">
      <c r="A5189" s="1">
        <v>5187</v>
      </c>
      <c r="B5189" t="s">
        <v>5194</v>
      </c>
      <c r="C5189" t="s">
        <v>7</v>
      </c>
      <c r="D5189">
        <v>0.65627443790435791</v>
      </c>
      <c r="E5189">
        <v>7.544343825429678E-4</v>
      </c>
      <c r="F5189">
        <v>1</v>
      </c>
      <c r="G5189">
        <v>0</v>
      </c>
      <c r="H5189" s="2">
        <f t="shared" si="243"/>
        <v>1.034</v>
      </c>
      <c r="I5189" t="str">
        <f t="shared" si="244"/>
        <v>mercosul</v>
      </c>
      <c r="J5189">
        <v>1</v>
      </c>
      <c r="K5189" t="str">
        <f t="shared" si="245"/>
        <v>worst</v>
      </c>
    </row>
    <row r="5190" spans="1:11" x14ac:dyDescent="0.3">
      <c r="A5190" s="1">
        <v>5188</v>
      </c>
      <c r="B5190" t="s">
        <v>5195</v>
      </c>
      <c r="C5190" t="s">
        <v>7</v>
      </c>
      <c r="D5190">
        <v>0.65598231554031372</v>
      </c>
      <c r="E5190">
        <v>7.5381563510745764E-4</v>
      </c>
      <c r="F5190">
        <v>1</v>
      </c>
      <c r="G5190">
        <v>0</v>
      </c>
      <c r="H5190" s="2">
        <f t="shared" si="243"/>
        <v>1.034</v>
      </c>
      <c r="I5190" t="str">
        <f t="shared" si="244"/>
        <v>mercosul</v>
      </c>
      <c r="J5190">
        <v>1</v>
      </c>
      <c r="K5190" t="str">
        <f t="shared" si="245"/>
        <v>worst</v>
      </c>
    </row>
    <row r="5191" spans="1:11" x14ac:dyDescent="0.3">
      <c r="A5191" s="1">
        <v>5189</v>
      </c>
      <c r="B5191" t="s">
        <v>5196</v>
      </c>
      <c r="C5191" t="s">
        <v>7</v>
      </c>
      <c r="D5191">
        <v>0.65233635902404785</v>
      </c>
      <c r="E5191">
        <v>7.5316737638786435E-4</v>
      </c>
      <c r="F5191">
        <v>1</v>
      </c>
      <c r="G5191">
        <v>0</v>
      </c>
      <c r="H5191" s="2">
        <f t="shared" si="243"/>
        <v>1.034</v>
      </c>
      <c r="I5191" t="str">
        <f t="shared" si="244"/>
        <v>mercosul</v>
      </c>
      <c r="J5191">
        <v>1</v>
      </c>
      <c r="K5191" t="str">
        <f t="shared" si="245"/>
        <v>worst</v>
      </c>
    </row>
    <row r="5192" spans="1:11" x14ac:dyDescent="0.3">
      <c r="A5192" s="1">
        <v>5190</v>
      </c>
      <c r="B5192" t="s">
        <v>5197</v>
      </c>
      <c r="C5192" t="s">
        <v>7</v>
      </c>
      <c r="D5192">
        <v>0.65530675649642944</v>
      </c>
      <c r="E5192">
        <v>7.5246737105771899E-4</v>
      </c>
      <c r="F5192">
        <v>1</v>
      </c>
      <c r="G5192">
        <v>0</v>
      </c>
      <c r="H5192" s="2">
        <f t="shared" si="243"/>
        <v>1.034</v>
      </c>
      <c r="I5192" t="str">
        <f t="shared" si="244"/>
        <v>mercosul</v>
      </c>
      <c r="J5192">
        <v>1</v>
      </c>
      <c r="K5192" t="str">
        <f t="shared" si="245"/>
        <v>worst</v>
      </c>
    </row>
    <row r="5193" spans="1:11" x14ac:dyDescent="0.3">
      <c r="A5193" s="1">
        <v>5191</v>
      </c>
      <c r="B5193" t="s">
        <v>5198</v>
      </c>
      <c r="C5193" t="s">
        <v>7</v>
      </c>
      <c r="D5193">
        <v>0.65381747484207153</v>
      </c>
      <c r="E5193">
        <v>7.5187045149505138E-4</v>
      </c>
      <c r="F5193">
        <v>1</v>
      </c>
      <c r="G5193">
        <v>0</v>
      </c>
      <c r="H5193" s="2">
        <f t="shared" si="243"/>
        <v>1.034</v>
      </c>
      <c r="I5193" t="str">
        <f t="shared" si="244"/>
        <v>mercosul</v>
      </c>
      <c r="J5193">
        <v>1</v>
      </c>
      <c r="K5193" t="str">
        <f t="shared" si="245"/>
        <v>worst</v>
      </c>
    </row>
    <row r="5194" spans="1:11" x14ac:dyDescent="0.3">
      <c r="A5194" s="1">
        <v>5192</v>
      </c>
      <c r="B5194" t="s">
        <v>5199</v>
      </c>
      <c r="C5194" t="s">
        <v>7</v>
      </c>
      <c r="D5194">
        <v>0.65229964256286621</v>
      </c>
      <c r="E5194">
        <v>7.5114110950380564E-4</v>
      </c>
      <c r="F5194">
        <v>1</v>
      </c>
      <c r="G5194">
        <v>0</v>
      </c>
      <c r="H5194" s="2">
        <f t="shared" si="243"/>
        <v>1.034</v>
      </c>
      <c r="I5194" t="str">
        <f t="shared" si="244"/>
        <v>mercosul</v>
      </c>
      <c r="J5194">
        <v>1</v>
      </c>
      <c r="K5194" t="str">
        <f t="shared" si="245"/>
        <v>worst</v>
      </c>
    </row>
    <row r="5195" spans="1:11" x14ac:dyDescent="0.3">
      <c r="A5195" s="1">
        <v>5193</v>
      </c>
      <c r="B5195" t="s">
        <v>5200</v>
      </c>
      <c r="C5195" t="s">
        <v>7</v>
      </c>
      <c r="D5195">
        <v>0.65075403451919556</v>
      </c>
      <c r="E5195">
        <v>7.5046304846182466E-4</v>
      </c>
      <c r="F5195">
        <v>1</v>
      </c>
      <c r="G5195">
        <v>0</v>
      </c>
      <c r="H5195" s="2">
        <f t="shared" si="243"/>
        <v>1.034</v>
      </c>
      <c r="I5195" t="str">
        <f t="shared" si="244"/>
        <v>mercosul</v>
      </c>
      <c r="J5195">
        <v>1</v>
      </c>
      <c r="K5195" t="str">
        <f t="shared" si="245"/>
        <v>worst</v>
      </c>
    </row>
    <row r="5196" spans="1:11" x14ac:dyDescent="0.3">
      <c r="A5196" s="1">
        <v>5194</v>
      </c>
      <c r="B5196" t="s">
        <v>5201</v>
      </c>
      <c r="C5196" t="s">
        <v>7</v>
      </c>
      <c r="D5196">
        <v>0.64918029308319092</v>
      </c>
      <c r="E5196">
        <v>7.4979290366172791E-4</v>
      </c>
      <c r="F5196">
        <v>1</v>
      </c>
      <c r="G5196">
        <v>0</v>
      </c>
      <c r="H5196" s="2">
        <f t="shared" si="243"/>
        <v>1.034</v>
      </c>
      <c r="I5196" t="str">
        <f t="shared" si="244"/>
        <v>mercosul</v>
      </c>
      <c r="J5196">
        <v>1</v>
      </c>
      <c r="K5196" t="str">
        <f t="shared" si="245"/>
        <v>worst</v>
      </c>
    </row>
    <row r="5197" spans="1:11" x14ac:dyDescent="0.3">
      <c r="A5197" s="1">
        <v>5195</v>
      </c>
      <c r="B5197" t="s">
        <v>5202</v>
      </c>
      <c r="C5197" t="s">
        <v>7</v>
      </c>
      <c r="D5197">
        <v>0.64757895469665527</v>
      </c>
      <c r="E5197">
        <v>7.4903399217873812E-4</v>
      </c>
      <c r="F5197">
        <v>1</v>
      </c>
      <c r="G5197">
        <v>0</v>
      </c>
      <c r="H5197" s="2">
        <f t="shared" si="243"/>
        <v>1.034</v>
      </c>
      <c r="I5197" t="str">
        <f t="shared" si="244"/>
        <v>mercosul</v>
      </c>
      <c r="J5197">
        <v>1</v>
      </c>
      <c r="K5197" t="str">
        <f t="shared" si="245"/>
        <v>worst</v>
      </c>
    </row>
    <row r="5198" spans="1:11" x14ac:dyDescent="0.3">
      <c r="A5198" s="1">
        <v>5196</v>
      </c>
      <c r="B5198" t="s">
        <v>5203</v>
      </c>
      <c r="C5198" t="s">
        <v>7</v>
      </c>
      <c r="D5198">
        <v>0.64484912157058716</v>
      </c>
      <c r="E5198">
        <v>7.4830441735684872E-4</v>
      </c>
      <c r="F5198">
        <v>1</v>
      </c>
      <c r="G5198">
        <v>0</v>
      </c>
      <c r="H5198" s="2">
        <f t="shared" si="243"/>
        <v>1.034</v>
      </c>
      <c r="I5198" t="str">
        <f t="shared" si="244"/>
        <v>mercosul</v>
      </c>
      <c r="J5198">
        <v>1</v>
      </c>
      <c r="K5198" t="str">
        <f t="shared" si="245"/>
        <v>worst</v>
      </c>
    </row>
    <row r="5199" spans="1:11" x14ac:dyDescent="0.3">
      <c r="A5199" s="1">
        <v>5197</v>
      </c>
      <c r="B5199" t="s">
        <v>5204</v>
      </c>
      <c r="C5199" t="s">
        <v>7</v>
      </c>
      <c r="D5199">
        <v>0.64319330453872681</v>
      </c>
      <c r="E5199">
        <v>7.4757495895028114E-4</v>
      </c>
      <c r="F5199">
        <v>1</v>
      </c>
      <c r="G5199">
        <v>0</v>
      </c>
      <c r="H5199" s="2">
        <f t="shared" si="243"/>
        <v>1.034</v>
      </c>
      <c r="I5199" t="str">
        <f t="shared" si="244"/>
        <v>mercosul</v>
      </c>
      <c r="J5199">
        <v>1</v>
      </c>
      <c r="K5199" t="str">
        <f t="shared" si="245"/>
        <v>worst</v>
      </c>
    </row>
    <row r="5200" spans="1:11" x14ac:dyDescent="0.3">
      <c r="A5200" s="1">
        <v>5198</v>
      </c>
      <c r="B5200" t="s">
        <v>5205</v>
      </c>
      <c r="C5200" t="s">
        <v>7</v>
      </c>
      <c r="D5200">
        <v>0.64370709657669067</v>
      </c>
      <c r="E5200">
        <v>7.4684573337435722E-4</v>
      </c>
      <c r="F5200">
        <v>1</v>
      </c>
      <c r="G5200">
        <v>0</v>
      </c>
      <c r="H5200" s="2">
        <f t="shared" si="243"/>
        <v>1.034</v>
      </c>
      <c r="I5200" t="str">
        <f t="shared" si="244"/>
        <v>mercosul</v>
      </c>
      <c r="J5200">
        <v>1</v>
      </c>
      <c r="K5200" t="str">
        <f t="shared" si="245"/>
        <v>worst</v>
      </c>
    </row>
    <row r="5201" spans="1:11" x14ac:dyDescent="0.3">
      <c r="A5201" s="1">
        <v>5199</v>
      </c>
      <c r="B5201" t="s">
        <v>5206</v>
      </c>
      <c r="C5201" t="s">
        <v>7</v>
      </c>
      <c r="D5201">
        <v>0.64418941736221313</v>
      </c>
      <c r="E5201">
        <v>7.4606487760320306E-4</v>
      </c>
      <c r="F5201">
        <v>1</v>
      </c>
      <c r="G5201">
        <v>0</v>
      </c>
      <c r="H5201" s="2">
        <f t="shared" si="243"/>
        <v>1.034</v>
      </c>
      <c r="I5201" t="str">
        <f t="shared" si="244"/>
        <v>mercosul</v>
      </c>
      <c r="J5201">
        <v>1</v>
      </c>
      <c r="K5201" t="str">
        <f t="shared" si="245"/>
        <v>worst</v>
      </c>
    </row>
    <row r="5202" spans="1:11" x14ac:dyDescent="0.3">
      <c r="A5202" s="1">
        <v>5200</v>
      </c>
      <c r="B5202" t="s">
        <v>5207</v>
      </c>
      <c r="C5202" t="s">
        <v>7</v>
      </c>
      <c r="D5202">
        <v>0.64025551080703735</v>
      </c>
      <c r="E5202">
        <v>7.453056750819087E-4</v>
      </c>
      <c r="F5202">
        <v>1</v>
      </c>
      <c r="G5202">
        <v>0</v>
      </c>
      <c r="H5202" s="2">
        <f t="shared" si="243"/>
        <v>1.034</v>
      </c>
      <c r="I5202" t="str">
        <f t="shared" si="244"/>
        <v>mercosul</v>
      </c>
      <c r="J5202">
        <v>1</v>
      </c>
      <c r="K5202" t="str">
        <f t="shared" si="245"/>
        <v>worst</v>
      </c>
    </row>
    <row r="5203" spans="1:11" x14ac:dyDescent="0.3">
      <c r="A5203" s="1">
        <v>5201</v>
      </c>
      <c r="B5203" t="s">
        <v>5208</v>
      </c>
      <c r="C5203" t="s">
        <v>7</v>
      </c>
      <c r="D5203">
        <v>3.8016617298126221E-2</v>
      </c>
      <c r="E5203">
        <v>4.68830531463027E-3</v>
      </c>
      <c r="F5203">
        <v>170.19999694824219</v>
      </c>
      <c r="G5203">
        <v>1.275408267974854</v>
      </c>
      <c r="H5203" s="2">
        <f t="shared" si="243"/>
        <v>1.034</v>
      </c>
      <c r="I5203" t="str">
        <f t="shared" si="244"/>
        <v>mercosul</v>
      </c>
      <c r="J5203">
        <v>1</v>
      </c>
      <c r="K5203" t="str">
        <f t="shared" si="245"/>
        <v>good</v>
      </c>
    </row>
    <row r="5204" spans="1:11" x14ac:dyDescent="0.3">
      <c r="A5204" s="1">
        <v>5202</v>
      </c>
      <c r="B5204" t="s">
        <v>5209</v>
      </c>
      <c r="C5204" t="s">
        <v>7</v>
      </c>
      <c r="D5204">
        <v>-2.3676394484937191E-3</v>
      </c>
      <c r="E5204">
        <v>6.9526326842606068E-3</v>
      </c>
      <c r="F5204">
        <v>88.533332824707031</v>
      </c>
      <c r="G5204">
        <v>1.3349988460540769</v>
      </c>
      <c r="H5204" s="2">
        <f t="shared" si="243"/>
        <v>1.034</v>
      </c>
      <c r="I5204" t="str">
        <f t="shared" si="244"/>
        <v>mercosul</v>
      </c>
      <c r="J5204">
        <v>1</v>
      </c>
      <c r="K5204" t="str">
        <f t="shared" si="245"/>
        <v>good</v>
      </c>
    </row>
    <row r="5205" spans="1:11" x14ac:dyDescent="0.3">
      <c r="A5205" s="1">
        <v>5203</v>
      </c>
      <c r="B5205" t="s">
        <v>6</v>
      </c>
      <c r="C5205" t="s">
        <v>5210</v>
      </c>
      <c r="D5205">
        <v>0.20489427447319031</v>
      </c>
      <c r="E5205">
        <v>1.6586784273386002E-2</v>
      </c>
      <c r="F5205">
        <v>42.733333587646477</v>
      </c>
      <c r="G5205">
        <v>1.1234865188598631</v>
      </c>
      <c r="H5205" s="2">
        <f t="shared" si="243"/>
        <v>1.034</v>
      </c>
      <c r="I5205" t="str">
        <f t="shared" si="244"/>
        <v>fita-3M</v>
      </c>
      <c r="J5205">
        <v>1</v>
      </c>
      <c r="K5205" t="str">
        <f t="shared" si="245"/>
        <v>worst</v>
      </c>
    </row>
    <row r="5206" spans="1:11" x14ac:dyDescent="0.3">
      <c r="A5206" s="1">
        <v>5204</v>
      </c>
      <c r="B5206" t="s">
        <v>8</v>
      </c>
      <c r="C5206" t="s">
        <v>5210</v>
      </c>
      <c r="D5206">
        <v>-6.2799684703350067E-2</v>
      </c>
      <c r="E5206">
        <v>2.2941494826227431E-3</v>
      </c>
      <c r="F5206">
        <v>513.252197265625</v>
      </c>
      <c r="G5206">
        <v>61.065166473388672</v>
      </c>
      <c r="H5206" s="2">
        <f t="shared" si="243"/>
        <v>1.034</v>
      </c>
      <c r="I5206" t="str">
        <f t="shared" si="244"/>
        <v>fita-3M</v>
      </c>
      <c r="J5206">
        <v>1</v>
      </c>
      <c r="K5206" t="str">
        <f t="shared" si="245"/>
        <v>bar</v>
      </c>
    </row>
    <row r="5207" spans="1:11" x14ac:dyDescent="0.3">
      <c r="A5207" s="1">
        <v>5205</v>
      </c>
      <c r="B5207" t="s">
        <v>9</v>
      </c>
      <c r="C5207" t="s">
        <v>5210</v>
      </c>
      <c r="D5207">
        <v>-3.9143823087215417E-2</v>
      </c>
      <c r="E5207">
        <v>1.931136474013329E-3</v>
      </c>
      <c r="F5207">
        <v>659.0855712890625</v>
      </c>
      <c r="G5207">
        <v>88.147956848144531</v>
      </c>
      <c r="H5207" s="2">
        <f t="shared" si="243"/>
        <v>1.034</v>
      </c>
      <c r="I5207" t="str">
        <f t="shared" si="244"/>
        <v>fita-3M</v>
      </c>
      <c r="J5207">
        <v>1</v>
      </c>
      <c r="K5207" t="str">
        <f t="shared" si="245"/>
        <v>good</v>
      </c>
    </row>
    <row r="5208" spans="1:11" x14ac:dyDescent="0.3">
      <c r="A5208" s="1">
        <v>5206</v>
      </c>
      <c r="B5208" t="s">
        <v>10</v>
      </c>
      <c r="C5208" t="s">
        <v>5210</v>
      </c>
      <c r="D5208">
        <v>7.5974860228598118E-3</v>
      </c>
      <c r="E5208">
        <v>1.426236820407212E-3</v>
      </c>
      <c r="F5208">
        <v>912.81890869140625</v>
      </c>
      <c r="G5208">
        <v>135.24241638183591</v>
      </c>
      <c r="H5208" s="2">
        <f t="shared" si="243"/>
        <v>1.034</v>
      </c>
      <c r="I5208" t="str">
        <f t="shared" si="244"/>
        <v>fita-3M</v>
      </c>
      <c r="J5208">
        <v>1</v>
      </c>
      <c r="K5208" t="str">
        <f t="shared" si="245"/>
        <v>good</v>
      </c>
    </row>
    <row r="5209" spans="1:11" x14ac:dyDescent="0.3">
      <c r="A5209" s="1">
        <v>5207</v>
      </c>
      <c r="B5209" t="s">
        <v>11</v>
      </c>
      <c r="C5209" t="s">
        <v>5210</v>
      </c>
      <c r="D5209">
        <v>9.3725482001900673E-3</v>
      </c>
      <c r="E5209">
        <v>9.7362324595451355E-3</v>
      </c>
      <c r="F5209">
        <v>804.1522216796875</v>
      </c>
      <c r="G5209">
        <v>128.93707275390619</v>
      </c>
      <c r="H5209" s="2">
        <f t="shared" si="243"/>
        <v>1.034</v>
      </c>
      <c r="I5209" t="str">
        <f t="shared" si="244"/>
        <v>fita-3M</v>
      </c>
      <c r="J5209">
        <v>1</v>
      </c>
      <c r="K5209" t="str">
        <f t="shared" si="245"/>
        <v>good</v>
      </c>
    </row>
    <row r="5210" spans="1:11" x14ac:dyDescent="0.3">
      <c r="A5210" s="1">
        <v>5208</v>
      </c>
      <c r="B5210" t="s">
        <v>12</v>
      </c>
      <c r="C5210" t="s">
        <v>5210</v>
      </c>
      <c r="D5210">
        <v>-2.5833876803517342E-2</v>
      </c>
      <c r="E5210">
        <v>2.29878700338304E-3</v>
      </c>
      <c r="F5210">
        <v>637.35223388671875</v>
      </c>
      <c r="G5210">
        <v>84.103370666503906</v>
      </c>
      <c r="H5210" s="2">
        <f t="shared" si="243"/>
        <v>1.034</v>
      </c>
      <c r="I5210" t="str">
        <f t="shared" si="244"/>
        <v>fita-3M</v>
      </c>
      <c r="J5210">
        <v>1</v>
      </c>
      <c r="K5210" t="str">
        <f t="shared" si="245"/>
        <v>good</v>
      </c>
    </row>
    <row r="5211" spans="1:11" x14ac:dyDescent="0.3">
      <c r="A5211" s="1">
        <v>5209</v>
      </c>
      <c r="B5211" t="s">
        <v>13</v>
      </c>
      <c r="C5211" t="s">
        <v>5210</v>
      </c>
      <c r="D5211">
        <v>-1.755500212311745E-2</v>
      </c>
      <c r="E5211">
        <v>1.96992582641542E-3</v>
      </c>
      <c r="F5211">
        <v>564.55218505859375</v>
      </c>
      <c r="G5211">
        <v>70.576812744140625</v>
      </c>
      <c r="H5211" s="2">
        <f t="shared" si="243"/>
        <v>1.034</v>
      </c>
      <c r="I5211" t="str">
        <f t="shared" si="244"/>
        <v>fita-3M</v>
      </c>
      <c r="J5211">
        <v>1</v>
      </c>
      <c r="K5211" t="str">
        <f t="shared" si="245"/>
        <v>good</v>
      </c>
    </row>
    <row r="5212" spans="1:11" x14ac:dyDescent="0.3">
      <c r="A5212" s="1">
        <v>5210</v>
      </c>
      <c r="B5212" t="s">
        <v>14</v>
      </c>
      <c r="C5212" t="s">
        <v>5210</v>
      </c>
      <c r="D5212">
        <v>-2.4101404473185539E-2</v>
      </c>
      <c r="E5212">
        <v>2.458061091601849E-3</v>
      </c>
      <c r="F5212">
        <v>554.5855712890625</v>
      </c>
      <c r="G5212">
        <v>68.725982666015625</v>
      </c>
      <c r="H5212" s="2">
        <f t="shared" si="243"/>
        <v>1.034</v>
      </c>
      <c r="I5212" t="str">
        <f t="shared" si="244"/>
        <v>fita-3M</v>
      </c>
      <c r="J5212">
        <v>1</v>
      </c>
      <c r="K5212" t="str">
        <f t="shared" si="245"/>
        <v>good</v>
      </c>
    </row>
    <row r="5213" spans="1:11" x14ac:dyDescent="0.3">
      <c r="A5213" s="1">
        <v>5211</v>
      </c>
      <c r="B5213" t="s">
        <v>15</v>
      </c>
      <c r="C5213" t="s">
        <v>5210</v>
      </c>
      <c r="D5213">
        <v>-5.5696489289402962E-3</v>
      </c>
      <c r="E5213">
        <v>2.3307476658374071E-3</v>
      </c>
      <c r="F5213">
        <v>466.38555908203119</v>
      </c>
      <c r="G5213">
        <v>52.377265930175781</v>
      </c>
      <c r="H5213" s="2">
        <f t="shared" si="243"/>
        <v>1.034</v>
      </c>
      <c r="I5213" t="str">
        <f t="shared" si="244"/>
        <v>fita-3M</v>
      </c>
      <c r="J5213">
        <v>1</v>
      </c>
      <c r="K5213" t="str">
        <f t="shared" si="245"/>
        <v>good</v>
      </c>
    </row>
    <row r="5214" spans="1:11" x14ac:dyDescent="0.3">
      <c r="A5214" s="1">
        <v>5212</v>
      </c>
      <c r="B5214" t="s">
        <v>16</v>
      </c>
      <c r="C5214" t="s">
        <v>5210</v>
      </c>
      <c r="D5214">
        <v>-5.3293067030608654E-3</v>
      </c>
      <c r="E5214">
        <v>2.7216239832341671E-3</v>
      </c>
      <c r="F5214">
        <v>477.41888427734381</v>
      </c>
      <c r="G5214">
        <v>54.412948608398438</v>
      </c>
      <c r="H5214" s="2">
        <f t="shared" si="243"/>
        <v>1.034</v>
      </c>
      <c r="I5214" t="str">
        <f t="shared" si="244"/>
        <v>fita-3M</v>
      </c>
      <c r="J5214">
        <v>1</v>
      </c>
      <c r="K5214" t="str">
        <f t="shared" si="245"/>
        <v>good</v>
      </c>
    </row>
    <row r="5215" spans="1:11" x14ac:dyDescent="0.3">
      <c r="A5215" s="1">
        <v>5213</v>
      </c>
      <c r="B5215" t="s">
        <v>17</v>
      </c>
      <c r="C5215" t="s">
        <v>5210</v>
      </c>
      <c r="D5215">
        <v>-7.502563763409853E-3</v>
      </c>
      <c r="E5215">
        <v>2.3514132481068368E-3</v>
      </c>
      <c r="F5215">
        <v>441.38555908203119</v>
      </c>
      <c r="G5215">
        <v>47.740848541259773</v>
      </c>
      <c r="H5215" s="2">
        <f t="shared" si="243"/>
        <v>1.034</v>
      </c>
      <c r="I5215" t="str">
        <f t="shared" si="244"/>
        <v>fita-3M</v>
      </c>
      <c r="J5215">
        <v>1</v>
      </c>
      <c r="K5215" t="str">
        <f t="shared" si="245"/>
        <v>good</v>
      </c>
    </row>
    <row r="5216" spans="1:11" x14ac:dyDescent="0.3">
      <c r="A5216" s="1">
        <v>5214</v>
      </c>
      <c r="B5216" t="s">
        <v>18</v>
      </c>
      <c r="C5216" t="s">
        <v>5210</v>
      </c>
      <c r="D5216">
        <v>4.4539729133248329E-3</v>
      </c>
      <c r="E5216">
        <v>3.577532479539514E-3</v>
      </c>
      <c r="F5216">
        <v>243.38554382324219</v>
      </c>
      <c r="G5216">
        <v>11.057441711425779</v>
      </c>
      <c r="H5216" s="2">
        <f t="shared" si="243"/>
        <v>1.034</v>
      </c>
      <c r="I5216" t="str">
        <f t="shared" si="244"/>
        <v>fita-3M</v>
      </c>
      <c r="J5216">
        <v>1</v>
      </c>
      <c r="K5216" t="str">
        <f t="shared" si="245"/>
        <v>good</v>
      </c>
    </row>
    <row r="5217" spans="1:11" x14ac:dyDescent="0.3">
      <c r="A5217" s="1">
        <v>5215</v>
      </c>
      <c r="B5217" t="s">
        <v>19</v>
      </c>
      <c r="C5217" t="s">
        <v>5210</v>
      </c>
      <c r="D5217">
        <v>0.20043417811393741</v>
      </c>
      <c r="E5217">
        <v>9.1329850256443024E-3</v>
      </c>
      <c r="F5217">
        <v>68.733329772949219</v>
      </c>
      <c r="G5217">
        <v>1.0306416749954219</v>
      </c>
      <c r="H5217" s="2">
        <f t="shared" si="243"/>
        <v>1.034</v>
      </c>
      <c r="I5217" t="str">
        <f t="shared" si="244"/>
        <v>fita-3M</v>
      </c>
      <c r="J5217">
        <v>1</v>
      </c>
      <c r="K5217" t="str">
        <f t="shared" si="245"/>
        <v>worst</v>
      </c>
    </row>
    <row r="5218" spans="1:11" x14ac:dyDescent="0.3">
      <c r="A5218" s="1">
        <v>5216</v>
      </c>
      <c r="B5218" t="s">
        <v>20</v>
      </c>
      <c r="C5218" t="s">
        <v>5210</v>
      </c>
      <c r="D5218">
        <v>-5.4087139666080468E-2</v>
      </c>
      <c r="E5218">
        <v>1.870446605607867E-3</v>
      </c>
      <c r="F5218">
        <v>798.7188720703125</v>
      </c>
      <c r="G5218">
        <v>114.0581741333008</v>
      </c>
      <c r="H5218" s="2">
        <f t="shared" si="243"/>
        <v>1.034</v>
      </c>
      <c r="I5218" t="str">
        <f t="shared" si="244"/>
        <v>fita-3M</v>
      </c>
      <c r="J5218">
        <v>1</v>
      </c>
      <c r="K5218" t="str">
        <f t="shared" si="245"/>
        <v>bar</v>
      </c>
    </row>
    <row r="5219" spans="1:11" x14ac:dyDescent="0.3">
      <c r="A5219" s="1">
        <v>5217</v>
      </c>
      <c r="B5219" t="s">
        <v>21</v>
      </c>
      <c r="C5219" t="s">
        <v>5210</v>
      </c>
      <c r="D5219">
        <v>0.79533672332763672</v>
      </c>
      <c r="E5219">
        <v>1.046571996994317E-3</v>
      </c>
      <c r="F5219">
        <v>1</v>
      </c>
      <c r="G5219">
        <v>0</v>
      </c>
      <c r="H5219" s="2">
        <f t="shared" si="243"/>
        <v>1.034</v>
      </c>
      <c r="I5219" t="str">
        <f t="shared" si="244"/>
        <v>fita-3M</v>
      </c>
      <c r="J5219">
        <v>1</v>
      </c>
      <c r="K5219" t="str">
        <f t="shared" si="245"/>
        <v>worst</v>
      </c>
    </row>
    <row r="5220" spans="1:11" x14ac:dyDescent="0.3">
      <c r="A5220" s="1">
        <v>5218</v>
      </c>
      <c r="B5220" t="s">
        <v>22</v>
      </c>
      <c r="C5220" t="s">
        <v>5210</v>
      </c>
      <c r="D5220">
        <v>0.79646152257919312</v>
      </c>
      <c r="E5220">
        <v>1.045877113938332E-3</v>
      </c>
      <c r="F5220">
        <v>1</v>
      </c>
      <c r="G5220">
        <v>0</v>
      </c>
      <c r="H5220" s="2">
        <f t="shared" si="243"/>
        <v>1.034</v>
      </c>
      <c r="I5220" t="str">
        <f t="shared" si="244"/>
        <v>fita-3M</v>
      </c>
      <c r="J5220">
        <v>1</v>
      </c>
      <c r="K5220" t="str">
        <f t="shared" si="245"/>
        <v>worst</v>
      </c>
    </row>
    <row r="5221" spans="1:11" x14ac:dyDescent="0.3">
      <c r="A5221" s="1">
        <v>5219</v>
      </c>
      <c r="B5221" t="s">
        <v>23</v>
      </c>
      <c r="C5221" t="s">
        <v>5210</v>
      </c>
      <c r="D5221">
        <v>0.79634666442871094</v>
      </c>
      <c r="E5221">
        <v>1.0450588306412101E-3</v>
      </c>
      <c r="F5221">
        <v>1</v>
      </c>
      <c r="G5221">
        <v>0</v>
      </c>
      <c r="H5221" s="2">
        <f t="shared" si="243"/>
        <v>1.034</v>
      </c>
      <c r="I5221" t="str">
        <f t="shared" si="244"/>
        <v>fita-3M</v>
      </c>
      <c r="J5221">
        <v>1</v>
      </c>
      <c r="K5221" t="str">
        <f t="shared" si="245"/>
        <v>worst</v>
      </c>
    </row>
    <row r="5222" spans="1:11" x14ac:dyDescent="0.3">
      <c r="A5222" s="1">
        <v>5220</v>
      </c>
      <c r="B5222" t="s">
        <v>24</v>
      </c>
      <c r="C5222" t="s">
        <v>5210</v>
      </c>
      <c r="D5222">
        <v>0.79259175062179565</v>
      </c>
      <c r="E5222">
        <v>1.044333446770906E-3</v>
      </c>
      <c r="F5222">
        <v>1</v>
      </c>
      <c r="G5222">
        <v>0</v>
      </c>
      <c r="H5222" s="2">
        <f t="shared" si="243"/>
        <v>1.034</v>
      </c>
      <c r="I5222" t="str">
        <f t="shared" si="244"/>
        <v>fita-3M</v>
      </c>
      <c r="J5222">
        <v>1</v>
      </c>
      <c r="K5222" t="str">
        <f t="shared" si="245"/>
        <v>worst</v>
      </c>
    </row>
    <row r="5223" spans="1:11" x14ac:dyDescent="0.3">
      <c r="A5223" s="1">
        <v>5221</v>
      </c>
      <c r="B5223" t="s">
        <v>25</v>
      </c>
      <c r="C5223" t="s">
        <v>5210</v>
      </c>
      <c r="D5223">
        <v>0.7936089038848877</v>
      </c>
      <c r="E5223">
        <v>1.0435564909130331E-3</v>
      </c>
      <c r="F5223">
        <v>1</v>
      </c>
      <c r="G5223">
        <v>0</v>
      </c>
      <c r="H5223" s="2">
        <f t="shared" si="243"/>
        <v>1.034</v>
      </c>
      <c r="I5223" t="str">
        <f t="shared" si="244"/>
        <v>fita-3M</v>
      </c>
      <c r="J5223">
        <v>1</v>
      </c>
      <c r="K5223" t="str">
        <f t="shared" si="245"/>
        <v>worst</v>
      </c>
    </row>
    <row r="5224" spans="1:11" x14ac:dyDescent="0.3">
      <c r="A5224" s="1">
        <v>5222</v>
      </c>
      <c r="B5224" t="s">
        <v>26</v>
      </c>
      <c r="C5224" t="s">
        <v>5210</v>
      </c>
      <c r="D5224">
        <v>0.78739142417907715</v>
      </c>
      <c r="E5224">
        <v>1.042716670781374E-3</v>
      </c>
      <c r="F5224">
        <v>1</v>
      </c>
      <c r="G5224">
        <v>0</v>
      </c>
      <c r="H5224" s="2">
        <f t="shared" si="243"/>
        <v>1.034</v>
      </c>
      <c r="I5224" t="str">
        <f t="shared" si="244"/>
        <v>fita-3M</v>
      </c>
      <c r="J5224">
        <v>1</v>
      </c>
      <c r="K5224" t="str">
        <f t="shared" si="245"/>
        <v>worst</v>
      </c>
    </row>
    <row r="5225" spans="1:11" x14ac:dyDescent="0.3">
      <c r="A5225" s="1">
        <v>5223</v>
      </c>
      <c r="B5225" t="s">
        <v>27</v>
      </c>
      <c r="C5225" t="s">
        <v>5210</v>
      </c>
      <c r="D5225">
        <v>3.761100053787231</v>
      </c>
      <c r="E5225">
        <v>1.10212154686451E-3</v>
      </c>
      <c r="F5225">
        <v>877.51885986328125</v>
      </c>
      <c r="G5225">
        <v>128.68798828125</v>
      </c>
      <c r="H5225" s="2">
        <f t="shared" si="243"/>
        <v>1.034</v>
      </c>
      <c r="I5225" t="str">
        <f t="shared" si="244"/>
        <v>fita-3M</v>
      </c>
      <c r="J5225">
        <v>1</v>
      </c>
      <c r="K5225" t="str">
        <f t="shared" si="245"/>
        <v>worst</v>
      </c>
    </row>
    <row r="5226" spans="1:11" x14ac:dyDescent="0.3">
      <c r="A5226" s="1">
        <v>5224</v>
      </c>
      <c r="B5226" t="s">
        <v>28</v>
      </c>
      <c r="C5226" t="s">
        <v>5210</v>
      </c>
      <c r="D5226">
        <v>0.78925067186355591</v>
      </c>
      <c r="E5226">
        <v>1.0410693939775231E-3</v>
      </c>
      <c r="F5226">
        <v>1</v>
      </c>
      <c r="G5226">
        <v>0</v>
      </c>
      <c r="H5226" s="2">
        <f t="shared" si="243"/>
        <v>1.034</v>
      </c>
      <c r="I5226" t="str">
        <f t="shared" si="244"/>
        <v>fita-3M</v>
      </c>
      <c r="J5226">
        <v>1</v>
      </c>
      <c r="K5226" t="str">
        <f t="shared" si="245"/>
        <v>worst</v>
      </c>
    </row>
    <row r="5227" spans="1:11" x14ac:dyDescent="0.3">
      <c r="A5227" s="1">
        <v>5225</v>
      </c>
      <c r="B5227" t="s">
        <v>29</v>
      </c>
      <c r="C5227" t="s">
        <v>5210</v>
      </c>
      <c r="D5227">
        <v>0.78773194551467896</v>
      </c>
      <c r="E5227">
        <v>1.0401993058621879E-3</v>
      </c>
      <c r="F5227">
        <v>1</v>
      </c>
      <c r="G5227">
        <v>0</v>
      </c>
      <c r="H5227" s="2">
        <f t="shared" si="243"/>
        <v>1.034</v>
      </c>
      <c r="I5227" t="str">
        <f t="shared" si="244"/>
        <v>fita-3M</v>
      </c>
      <c r="J5227">
        <v>1</v>
      </c>
      <c r="K5227" t="str">
        <f t="shared" si="245"/>
        <v>worst</v>
      </c>
    </row>
    <row r="5228" spans="1:11" x14ac:dyDescent="0.3">
      <c r="A5228" s="1">
        <v>5226</v>
      </c>
      <c r="B5228" t="s">
        <v>30</v>
      </c>
      <c r="C5228" t="s">
        <v>5210</v>
      </c>
      <c r="D5228">
        <v>-1.5664048492908481E-2</v>
      </c>
      <c r="E5228">
        <v>1.856128685176373E-3</v>
      </c>
      <c r="F5228">
        <v>462.45220947265619</v>
      </c>
      <c r="G5228">
        <v>51.637905120849609</v>
      </c>
      <c r="H5228" s="2">
        <f t="shared" si="243"/>
        <v>1.034</v>
      </c>
      <c r="I5228" t="str">
        <f t="shared" si="244"/>
        <v>fita-3M</v>
      </c>
      <c r="J5228">
        <v>1</v>
      </c>
      <c r="K5228" t="str">
        <f t="shared" si="245"/>
        <v>good</v>
      </c>
    </row>
    <row r="5229" spans="1:11" x14ac:dyDescent="0.3">
      <c r="A5229" s="1">
        <v>5227</v>
      </c>
      <c r="B5229" t="s">
        <v>31</v>
      </c>
      <c r="C5229" t="s">
        <v>5210</v>
      </c>
      <c r="D5229">
        <v>0.2184984236955643</v>
      </c>
      <c r="E5229">
        <v>8.8069941848516464E-3</v>
      </c>
      <c r="F5229">
        <v>72.266670227050781</v>
      </c>
      <c r="G5229">
        <v>1.062491893768311</v>
      </c>
      <c r="H5229" s="2">
        <f t="shared" si="243"/>
        <v>1.034</v>
      </c>
      <c r="I5229" t="str">
        <f t="shared" si="244"/>
        <v>fita-3M</v>
      </c>
      <c r="J5229">
        <v>1</v>
      </c>
      <c r="K5229" t="str">
        <f t="shared" si="245"/>
        <v>worst</v>
      </c>
    </row>
    <row r="5230" spans="1:11" x14ac:dyDescent="0.3">
      <c r="A5230" s="1">
        <v>5228</v>
      </c>
      <c r="B5230" t="s">
        <v>32</v>
      </c>
      <c r="C5230" t="s">
        <v>5210</v>
      </c>
      <c r="D5230">
        <v>1.3377876281738279</v>
      </c>
      <c r="E5230">
        <v>2.4436716921627522E-3</v>
      </c>
      <c r="F5230">
        <v>637.2188720703125</v>
      </c>
      <c r="G5230">
        <v>84.067359924316406</v>
      </c>
      <c r="H5230" s="2">
        <f t="shared" si="243"/>
        <v>1.034</v>
      </c>
      <c r="I5230" t="str">
        <f t="shared" si="244"/>
        <v>fita-3M</v>
      </c>
      <c r="J5230">
        <v>1</v>
      </c>
      <c r="K5230" t="str">
        <f t="shared" si="245"/>
        <v>worst</v>
      </c>
    </row>
    <row r="5231" spans="1:11" x14ac:dyDescent="0.3">
      <c r="A5231" s="1">
        <v>5229</v>
      </c>
      <c r="B5231" t="s">
        <v>33</v>
      </c>
      <c r="C5231" t="s">
        <v>5210</v>
      </c>
      <c r="D5231">
        <v>0.7980085015296936</v>
      </c>
      <c r="E5231">
        <v>1.046716701239347E-3</v>
      </c>
      <c r="F5231">
        <v>1</v>
      </c>
      <c r="G5231">
        <v>0</v>
      </c>
      <c r="H5231" s="2">
        <f t="shared" si="243"/>
        <v>1.034</v>
      </c>
      <c r="I5231" t="str">
        <f t="shared" si="244"/>
        <v>fita-3M</v>
      </c>
      <c r="J5231">
        <v>1</v>
      </c>
      <c r="K5231" t="str">
        <f t="shared" si="245"/>
        <v>worst</v>
      </c>
    </row>
    <row r="5232" spans="1:11" x14ac:dyDescent="0.3">
      <c r="A5232" s="1">
        <v>5230</v>
      </c>
      <c r="B5232" t="s">
        <v>34</v>
      </c>
      <c r="C5232" t="s">
        <v>5210</v>
      </c>
      <c r="D5232">
        <v>0.79672497510910034</v>
      </c>
      <c r="E5232">
        <v>1.0460020275786519E-3</v>
      </c>
      <c r="F5232">
        <v>1</v>
      </c>
      <c r="G5232">
        <v>0</v>
      </c>
      <c r="H5232" s="2">
        <f t="shared" si="243"/>
        <v>1.034</v>
      </c>
      <c r="I5232" t="str">
        <f t="shared" si="244"/>
        <v>fita-3M</v>
      </c>
      <c r="J5232">
        <v>1</v>
      </c>
      <c r="K5232" t="str">
        <f t="shared" si="245"/>
        <v>worst</v>
      </c>
    </row>
    <row r="5233" spans="1:11" x14ac:dyDescent="0.3">
      <c r="A5233" s="1">
        <v>5231</v>
      </c>
      <c r="B5233" t="s">
        <v>35</v>
      </c>
      <c r="C5233" t="s">
        <v>5210</v>
      </c>
      <c r="D5233">
        <v>0.80141997337341309</v>
      </c>
      <c r="E5233">
        <v>1.045255572535098E-3</v>
      </c>
      <c r="F5233">
        <v>1</v>
      </c>
      <c r="G5233">
        <v>0</v>
      </c>
      <c r="H5233" s="2">
        <f t="shared" si="243"/>
        <v>1.034</v>
      </c>
      <c r="I5233" t="str">
        <f t="shared" si="244"/>
        <v>fita-3M</v>
      </c>
      <c r="J5233">
        <v>1</v>
      </c>
      <c r="K5233" t="str">
        <f t="shared" si="245"/>
        <v>worst</v>
      </c>
    </row>
    <row r="5234" spans="1:11" x14ac:dyDescent="0.3">
      <c r="A5234" s="1">
        <v>5232</v>
      </c>
      <c r="B5234" t="s">
        <v>36</v>
      </c>
      <c r="C5234" t="s">
        <v>5210</v>
      </c>
      <c r="D5234">
        <v>0.79525768756866455</v>
      </c>
      <c r="E5234">
        <v>1.044488861225545E-3</v>
      </c>
      <c r="F5234">
        <v>1</v>
      </c>
      <c r="G5234">
        <v>0</v>
      </c>
      <c r="H5234" s="2">
        <f t="shared" si="243"/>
        <v>1.034</v>
      </c>
      <c r="I5234" t="str">
        <f t="shared" si="244"/>
        <v>fita-3M</v>
      </c>
      <c r="J5234">
        <v>1</v>
      </c>
      <c r="K5234" t="str">
        <f t="shared" si="245"/>
        <v>worst</v>
      </c>
    </row>
    <row r="5235" spans="1:11" x14ac:dyDescent="0.3">
      <c r="A5235" s="1">
        <v>5233</v>
      </c>
      <c r="B5235" t="s">
        <v>37</v>
      </c>
      <c r="C5235" t="s">
        <v>5210</v>
      </c>
      <c r="D5235">
        <v>0.79867446422576904</v>
      </c>
      <c r="E5235">
        <v>1.0436705779284241E-3</v>
      </c>
      <c r="F5235">
        <v>1</v>
      </c>
      <c r="G5235">
        <v>0</v>
      </c>
      <c r="H5235" s="2">
        <f t="shared" si="243"/>
        <v>1.034</v>
      </c>
      <c r="I5235" t="str">
        <f t="shared" si="244"/>
        <v>fita-3M</v>
      </c>
      <c r="J5235">
        <v>1</v>
      </c>
      <c r="K5235" t="str">
        <f t="shared" si="245"/>
        <v>worst</v>
      </c>
    </row>
    <row r="5236" spans="1:11" x14ac:dyDescent="0.3">
      <c r="A5236" s="1">
        <v>5234</v>
      </c>
      <c r="B5236" t="s">
        <v>38</v>
      </c>
      <c r="C5236" t="s">
        <v>5210</v>
      </c>
      <c r="D5236">
        <v>0.79245185852050781</v>
      </c>
      <c r="E5236">
        <v>1.042872201651335E-3</v>
      </c>
      <c r="F5236">
        <v>1</v>
      </c>
      <c r="G5236">
        <v>0</v>
      </c>
      <c r="H5236" s="2">
        <f t="shared" si="243"/>
        <v>1.034</v>
      </c>
      <c r="I5236" t="str">
        <f t="shared" si="244"/>
        <v>fita-3M</v>
      </c>
      <c r="J5236">
        <v>1</v>
      </c>
      <c r="K5236" t="str">
        <f t="shared" si="245"/>
        <v>worst</v>
      </c>
    </row>
    <row r="5237" spans="1:11" x14ac:dyDescent="0.3">
      <c r="A5237" s="1">
        <v>5235</v>
      </c>
      <c r="B5237" t="s">
        <v>39</v>
      </c>
      <c r="C5237" t="s">
        <v>5210</v>
      </c>
      <c r="D5237">
        <v>0.79339653253555298</v>
      </c>
      <c r="E5237">
        <v>1.0420127073302869E-3</v>
      </c>
      <c r="F5237">
        <v>1</v>
      </c>
      <c r="G5237">
        <v>0</v>
      </c>
      <c r="H5237" s="2">
        <f t="shared" si="243"/>
        <v>1.034</v>
      </c>
      <c r="I5237" t="str">
        <f t="shared" si="244"/>
        <v>fita-3M</v>
      </c>
      <c r="J5237">
        <v>1</v>
      </c>
      <c r="K5237" t="str">
        <f t="shared" si="245"/>
        <v>worst</v>
      </c>
    </row>
    <row r="5238" spans="1:11" x14ac:dyDescent="0.3">
      <c r="A5238" s="1">
        <v>5236</v>
      </c>
      <c r="B5238" t="s">
        <v>40</v>
      </c>
      <c r="C5238" t="s">
        <v>5210</v>
      </c>
      <c r="D5238">
        <v>0.78951263427734375</v>
      </c>
      <c r="E5238">
        <v>1.041214214637876E-3</v>
      </c>
      <c r="F5238">
        <v>1</v>
      </c>
      <c r="G5238">
        <v>0</v>
      </c>
      <c r="H5238" s="2">
        <f t="shared" si="243"/>
        <v>1.034</v>
      </c>
      <c r="I5238" t="str">
        <f t="shared" si="244"/>
        <v>fita-3M</v>
      </c>
      <c r="J5238">
        <v>1</v>
      </c>
      <c r="K5238" t="str">
        <f t="shared" si="245"/>
        <v>worst</v>
      </c>
    </row>
    <row r="5239" spans="1:11" x14ac:dyDescent="0.3">
      <c r="A5239" s="1">
        <v>5237</v>
      </c>
      <c r="B5239" t="s">
        <v>41</v>
      </c>
      <c r="C5239" t="s">
        <v>5210</v>
      </c>
      <c r="D5239">
        <v>0.7855994701385498</v>
      </c>
      <c r="E5239">
        <v>1.040333416312933E-3</v>
      </c>
      <c r="F5239">
        <v>1</v>
      </c>
      <c r="G5239">
        <v>0</v>
      </c>
      <c r="H5239" s="2">
        <f t="shared" si="243"/>
        <v>1.034</v>
      </c>
      <c r="I5239" t="str">
        <f t="shared" si="244"/>
        <v>fita-3M</v>
      </c>
      <c r="J5239">
        <v>1</v>
      </c>
      <c r="K5239" t="str">
        <f t="shared" si="245"/>
        <v>worst</v>
      </c>
    </row>
    <row r="5240" spans="1:11" x14ac:dyDescent="0.3">
      <c r="A5240" s="1">
        <v>5238</v>
      </c>
      <c r="B5240" t="s">
        <v>42</v>
      </c>
      <c r="C5240" t="s">
        <v>5210</v>
      </c>
      <c r="D5240">
        <v>-9.4194449484348297E-3</v>
      </c>
      <c r="E5240">
        <v>2.010517986491323E-3</v>
      </c>
      <c r="F5240">
        <v>501.81887817382813</v>
      </c>
      <c r="G5240">
        <v>58.953376770019531</v>
      </c>
      <c r="H5240" s="2">
        <f t="shared" si="243"/>
        <v>1.034</v>
      </c>
      <c r="I5240" t="str">
        <f t="shared" si="244"/>
        <v>fita-3M</v>
      </c>
      <c r="J5240">
        <v>1</v>
      </c>
      <c r="K5240" t="str">
        <f t="shared" si="245"/>
        <v>good</v>
      </c>
    </row>
    <row r="5241" spans="1:11" x14ac:dyDescent="0.3">
      <c r="A5241" s="1">
        <v>5239</v>
      </c>
      <c r="B5241" t="s">
        <v>43</v>
      </c>
      <c r="C5241" t="s">
        <v>5210</v>
      </c>
      <c r="D5241">
        <v>0.19714874029159549</v>
      </c>
      <c r="E5241">
        <v>7.4454685673117638E-3</v>
      </c>
      <c r="F5241">
        <v>79.599998474121094</v>
      </c>
      <c r="G5241">
        <v>1.3063944578170781</v>
      </c>
      <c r="H5241" s="2">
        <f t="shared" si="243"/>
        <v>1.034</v>
      </c>
      <c r="I5241" t="str">
        <f t="shared" si="244"/>
        <v>fita-3M</v>
      </c>
      <c r="J5241">
        <v>1</v>
      </c>
      <c r="K5241" t="str">
        <f t="shared" si="245"/>
        <v>worse</v>
      </c>
    </row>
    <row r="5242" spans="1:11" x14ac:dyDescent="0.3">
      <c r="A5242" s="1">
        <v>5240</v>
      </c>
      <c r="B5242" t="s">
        <v>44</v>
      </c>
      <c r="C5242" t="s">
        <v>5210</v>
      </c>
      <c r="D5242">
        <v>1.436548709869385</v>
      </c>
      <c r="E5242">
        <v>4.6876571141183376E-3</v>
      </c>
      <c r="F5242">
        <v>670.618896484375</v>
      </c>
      <c r="G5242">
        <v>93.888259887695313</v>
      </c>
      <c r="H5242" s="2">
        <f t="shared" si="243"/>
        <v>1.034</v>
      </c>
      <c r="I5242" t="str">
        <f t="shared" si="244"/>
        <v>fita-3M</v>
      </c>
      <c r="J5242">
        <v>1</v>
      </c>
      <c r="K5242" t="str">
        <f t="shared" si="245"/>
        <v>worst</v>
      </c>
    </row>
    <row r="5243" spans="1:11" x14ac:dyDescent="0.3">
      <c r="A5243" s="1">
        <v>5241</v>
      </c>
      <c r="B5243" t="s">
        <v>45</v>
      </c>
      <c r="C5243" t="s">
        <v>5210</v>
      </c>
      <c r="D5243">
        <v>0.79944241046905518</v>
      </c>
      <c r="E5243">
        <v>1.046872115693986E-3</v>
      </c>
      <c r="F5243">
        <v>1</v>
      </c>
      <c r="G5243">
        <v>0</v>
      </c>
      <c r="H5243" s="2">
        <f t="shared" si="243"/>
        <v>1.034</v>
      </c>
      <c r="I5243" t="str">
        <f t="shared" si="244"/>
        <v>fita-3M</v>
      </c>
      <c r="J5243">
        <v>1</v>
      </c>
      <c r="K5243" t="str">
        <f t="shared" si="245"/>
        <v>worst</v>
      </c>
    </row>
    <row r="5244" spans="1:11" x14ac:dyDescent="0.3">
      <c r="A5244" s="1">
        <v>5242</v>
      </c>
      <c r="B5244" t="s">
        <v>46</v>
      </c>
      <c r="C5244" t="s">
        <v>5210</v>
      </c>
      <c r="D5244">
        <v>0.79815775156021118</v>
      </c>
      <c r="E5244">
        <v>1.0460950434207921E-3</v>
      </c>
      <c r="F5244">
        <v>1</v>
      </c>
      <c r="G5244">
        <v>0</v>
      </c>
      <c r="H5244" s="2">
        <f t="shared" si="243"/>
        <v>1.034</v>
      </c>
      <c r="I5244" t="str">
        <f t="shared" si="244"/>
        <v>fita-3M</v>
      </c>
      <c r="J5244">
        <v>1</v>
      </c>
      <c r="K5244" t="str">
        <f t="shared" si="245"/>
        <v>worst</v>
      </c>
    </row>
    <row r="5245" spans="1:11" x14ac:dyDescent="0.3">
      <c r="A5245" s="1">
        <v>5243</v>
      </c>
      <c r="B5245" t="s">
        <v>47</v>
      </c>
      <c r="C5245" t="s">
        <v>5210</v>
      </c>
      <c r="D5245">
        <v>0.79804146289825439</v>
      </c>
      <c r="E5245">
        <v>1.045380253344774E-3</v>
      </c>
      <c r="F5245">
        <v>1</v>
      </c>
      <c r="G5245">
        <v>0</v>
      </c>
      <c r="H5245" s="2">
        <f t="shared" si="243"/>
        <v>1.034</v>
      </c>
      <c r="I5245" t="str">
        <f t="shared" si="244"/>
        <v>fita-3M</v>
      </c>
      <c r="J5245">
        <v>1</v>
      </c>
      <c r="K5245" t="str">
        <f t="shared" si="245"/>
        <v>worst</v>
      </c>
    </row>
    <row r="5246" spans="1:11" x14ac:dyDescent="0.3">
      <c r="A5246" s="1">
        <v>5244</v>
      </c>
      <c r="B5246" t="s">
        <v>48</v>
      </c>
      <c r="C5246" t="s">
        <v>5210</v>
      </c>
      <c r="D5246">
        <v>0.79428470134735107</v>
      </c>
      <c r="E5246">
        <v>1.0446442756801839E-3</v>
      </c>
      <c r="F5246">
        <v>1</v>
      </c>
      <c r="G5246">
        <v>0</v>
      </c>
      <c r="H5246" s="2">
        <f t="shared" si="243"/>
        <v>1.034</v>
      </c>
      <c r="I5246" t="str">
        <f t="shared" si="244"/>
        <v>fita-3M</v>
      </c>
      <c r="J5246">
        <v>1</v>
      </c>
      <c r="K5246" t="str">
        <f t="shared" si="245"/>
        <v>worst</v>
      </c>
    </row>
    <row r="5247" spans="1:11" x14ac:dyDescent="0.3">
      <c r="A5247" s="1">
        <v>5245</v>
      </c>
      <c r="B5247" t="s">
        <v>49</v>
      </c>
      <c r="C5247" t="s">
        <v>5210</v>
      </c>
      <c r="D5247">
        <v>0.79530125856399536</v>
      </c>
      <c r="E5247">
        <v>1.0438564931973811E-3</v>
      </c>
      <c r="F5247">
        <v>1</v>
      </c>
      <c r="G5247">
        <v>0</v>
      </c>
      <c r="H5247" s="2">
        <f t="shared" si="243"/>
        <v>1.034</v>
      </c>
      <c r="I5247" t="str">
        <f t="shared" si="244"/>
        <v>fita-3M</v>
      </c>
      <c r="J5247">
        <v>1</v>
      </c>
      <c r="K5247" t="str">
        <f t="shared" si="245"/>
        <v>worst</v>
      </c>
    </row>
    <row r="5248" spans="1:11" x14ac:dyDescent="0.3">
      <c r="A5248" s="1">
        <v>5246</v>
      </c>
      <c r="B5248" t="s">
        <v>50</v>
      </c>
      <c r="C5248" t="s">
        <v>5210</v>
      </c>
      <c r="D5248">
        <v>0.79627978801727295</v>
      </c>
      <c r="E5248">
        <v>1.0429971152916551E-3</v>
      </c>
      <c r="F5248">
        <v>1</v>
      </c>
      <c r="G5248">
        <v>0</v>
      </c>
      <c r="H5248" s="2">
        <f t="shared" si="243"/>
        <v>1.034</v>
      </c>
      <c r="I5248" t="str">
        <f t="shared" si="244"/>
        <v>fita-3M</v>
      </c>
      <c r="J5248">
        <v>1</v>
      </c>
      <c r="K5248" t="str">
        <f t="shared" si="245"/>
        <v>worst</v>
      </c>
    </row>
    <row r="5249" spans="1:11" x14ac:dyDescent="0.3">
      <c r="A5249" s="1">
        <v>5247</v>
      </c>
      <c r="B5249" t="s">
        <v>51</v>
      </c>
      <c r="C5249" t="s">
        <v>5210</v>
      </c>
      <c r="D5249">
        <v>0.79242557287216187</v>
      </c>
      <c r="E5249">
        <v>1.0421986225992439E-3</v>
      </c>
      <c r="F5249">
        <v>1</v>
      </c>
      <c r="G5249">
        <v>0</v>
      </c>
      <c r="H5249" s="2">
        <f t="shared" si="243"/>
        <v>1.034</v>
      </c>
      <c r="I5249" t="str">
        <f t="shared" si="244"/>
        <v>fita-3M</v>
      </c>
      <c r="J5249">
        <v>1</v>
      </c>
      <c r="K5249" t="str">
        <f t="shared" si="245"/>
        <v>worst</v>
      </c>
    </row>
    <row r="5250" spans="1:11" x14ac:dyDescent="0.3">
      <c r="A5250" s="1">
        <v>5248</v>
      </c>
      <c r="B5250" t="s">
        <v>52</v>
      </c>
      <c r="C5250" t="s">
        <v>5210</v>
      </c>
      <c r="D5250">
        <v>0.79333382844924927</v>
      </c>
      <c r="E5250">
        <v>1.0413392446935179E-3</v>
      </c>
      <c r="F5250">
        <v>1</v>
      </c>
      <c r="G5250">
        <v>0</v>
      </c>
      <c r="H5250" s="2">
        <f t="shared" si="243"/>
        <v>1.034</v>
      </c>
      <c r="I5250" t="str">
        <f t="shared" si="244"/>
        <v>fita-3M</v>
      </c>
      <c r="J5250">
        <v>1</v>
      </c>
      <c r="K5250" t="str">
        <f t="shared" si="245"/>
        <v>worst</v>
      </c>
    </row>
    <row r="5251" spans="1:11" x14ac:dyDescent="0.3">
      <c r="A5251" s="1">
        <v>5249</v>
      </c>
      <c r="B5251" t="s">
        <v>53</v>
      </c>
      <c r="C5251" t="s">
        <v>5210</v>
      </c>
      <c r="D5251">
        <v>0.78941696882247925</v>
      </c>
      <c r="E5251">
        <v>1.040447736158967E-3</v>
      </c>
      <c r="F5251">
        <v>1</v>
      </c>
      <c r="G5251">
        <v>0</v>
      </c>
      <c r="H5251" s="2">
        <f t="shared" ref="H5251:H5314" si="246">RIGHT(B5251,4)/1000</f>
        <v>1.034</v>
      </c>
      <c r="I5251" t="str">
        <f t="shared" ref="I5251:I5314" si="247">LEFT(B5251,SEARCH("_",B5251)-1)</f>
        <v>fita-3M</v>
      </c>
      <c r="J5251">
        <v>1</v>
      </c>
      <c r="K5251" t="str">
        <f t="shared" ref="K5251:K5314" si="248">IF(ABS(D5251)&lt;=0.05,"good",IF(AND(ABS(D5251)&gt;0.05,ABS(D5251)&lt;=0.1),"bar",IF(AND(ABS(D5251)&gt;0.1,ABS(D5251)&lt;=0.2),"worse","worst")))</f>
        <v>worst</v>
      </c>
    </row>
    <row r="5252" spans="1:11" x14ac:dyDescent="0.3">
      <c r="A5252" s="1">
        <v>5250</v>
      </c>
      <c r="B5252" t="s">
        <v>54</v>
      </c>
      <c r="C5252" t="s">
        <v>5210</v>
      </c>
      <c r="D5252">
        <v>6.2159695662558079E-3</v>
      </c>
      <c r="E5252">
        <v>2.1984174381941561E-3</v>
      </c>
      <c r="F5252">
        <v>498.1522216796875</v>
      </c>
      <c r="G5252">
        <v>58.255134582519531</v>
      </c>
      <c r="H5252" s="2">
        <f t="shared" si="246"/>
        <v>1.034</v>
      </c>
      <c r="I5252" t="str">
        <f t="shared" si="247"/>
        <v>fita-3M</v>
      </c>
      <c r="J5252">
        <v>1</v>
      </c>
      <c r="K5252" t="str">
        <f t="shared" si="248"/>
        <v>good</v>
      </c>
    </row>
    <row r="5253" spans="1:11" x14ac:dyDescent="0.3">
      <c r="A5253" s="1">
        <v>5251</v>
      </c>
      <c r="B5253" t="s">
        <v>55</v>
      </c>
      <c r="C5253" t="s">
        <v>5210</v>
      </c>
      <c r="D5253">
        <v>0.19321952760219571</v>
      </c>
      <c r="E5253">
        <v>7.91973527520895E-3</v>
      </c>
      <c r="F5253">
        <v>81.900001525878906</v>
      </c>
      <c r="G5253">
        <v>1.2741008996963501</v>
      </c>
      <c r="H5253" s="2">
        <f t="shared" si="246"/>
        <v>1.034</v>
      </c>
      <c r="I5253" t="str">
        <f t="shared" si="247"/>
        <v>fita-3M</v>
      </c>
      <c r="J5253">
        <v>1</v>
      </c>
      <c r="K5253" t="str">
        <f t="shared" si="248"/>
        <v>worse</v>
      </c>
    </row>
    <row r="5254" spans="1:11" x14ac:dyDescent="0.3">
      <c r="A5254" s="1">
        <v>5252</v>
      </c>
      <c r="B5254" t="s">
        <v>56</v>
      </c>
      <c r="C5254" t="s">
        <v>5210</v>
      </c>
      <c r="D5254">
        <v>1.346091747283936</v>
      </c>
      <c r="E5254">
        <v>2.2078780457377429E-3</v>
      </c>
      <c r="F5254">
        <v>622.7188720703125</v>
      </c>
      <c r="G5254">
        <v>81.378448486328125</v>
      </c>
      <c r="H5254" s="2">
        <f t="shared" si="246"/>
        <v>1.034</v>
      </c>
      <c r="I5254" t="str">
        <f t="shared" si="247"/>
        <v>fita-3M</v>
      </c>
      <c r="J5254">
        <v>1</v>
      </c>
      <c r="K5254" t="str">
        <f t="shared" si="248"/>
        <v>worst</v>
      </c>
    </row>
    <row r="5255" spans="1:11" x14ac:dyDescent="0.3">
      <c r="A5255" s="1">
        <v>5253</v>
      </c>
      <c r="B5255" t="s">
        <v>57</v>
      </c>
      <c r="C5255" t="s">
        <v>5210</v>
      </c>
      <c r="D5255">
        <v>0.80204641819000244</v>
      </c>
      <c r="E5255">
        <v>1.046975841745734E-3</v>
      </c>
      <c r="F5255">
        <v>1</v>
      </c>
      <c r="G5255">
        <v>0</v>
      </c>
      <c r="H5255" s="2">
        <f t="shared" si="246"/>
        <v>1.034</v>
      </c>
      <c r="I5255" t="str">
        <f t="shared" si="247"/>
        <v>fita-3M</v>
      </c>
      <c r="J5255">
        <v>1</v>
      </c>
      <c r="K5255" t="str">
        <f t="shared" si="248"/>
        <v>worst</v>
      </c>
    </row>
    <row r="5256" spans="1:11" x14ac:dyDescent="0.3">
      <c r="A5256" s="1">
        <v>5254</v>
      </c>
      <c r="B5256" t="s">
        <v>58</v>
      </c>
      <c r="C5256" t="s">
        <v>5210</v>
      </c>
      <c r="D5256">
        <v>0.79835242033004761</v>
      </c>
      <c r="E5256">
        <v>1.046250457875431E-3</v>
      </c>
      <c r="F5256">
        <v>1</v>
      </c>
      <c r="G5256">
        <v>0</v>
      </c>
      <c r="H5256" s="2">
        <f t="shared" si="246"/>
        <v>1.034</v>
      </c>
      <c r="I5256" t="str">
        <f t="shared" si="247"/>
        <v>fita-3M</v>
      </c>
      <c r="J5256">
        <v>1</v>
      </c>
      <c r="K5256" t="str">
        <f t="shared" si="248"/>
        <v>worst</v>
      </c>
    </row>
    <row r="5257" spans="1:11" x14ac:dyDescent="0.3">
      <c r="A5257" s="1">
        <v>5255</v>
      </c>
      <c r="B5257" t="s">
        <v>59</v>
      </c>
      <c r="C5257" t="s">
        <v>5210</v>
      </c>
      <c r="D5257">
        <v>0.79342555999755859</v>
      </c>
      <c r="E5257">
        <v>1.045473269186914E-3</v>
      </c>
      <c r="F5257">
        <v>1</v>
      </c>
      <c r="G5257">
        <v>0</v>
      </c>
      <c r="H5257" s="2">
        <f t="shared" si="246"/>
        <v>1.034</v>
      </c>
      <c r="I5257" t="str">
        <f t="shared" si="247"/>
        <v>fita-3M</v>
      </c>
      <c r="J5257">
        <v>1</v>
      </c>
      <c r="K5257" t="str">
        <f t="shared" si="248"/>
        <v>worst</v>
      </c>
    </row>
    <row r="5258" spans="1:11" x14ac:dyDescent="0.3">
      <c r="A5258" s="1">
        <v>5256</v>
      </c>
      <c r="B5258" t="s">
        <v>60</v>
      </c>
      <c r="C5258" t="s">
        <v>5210</v>
      </c>
      <c r="D5258">
        <v>0.7968827486038208</v>
      </c>
      <c r="E5258">
        <v>1.044706790708005E-3</v>
      </c>
      <c r="F5258">
        <v>1</v>
      </c>
      <c r="G5258">
        <v>0</v>
      </c>
      <c r="H5258" s="2">
        <f t="shared" si="246"/>
        <v>1.034</v>
      </c>
      <c r="I5258" t="str">
        <f t="shared" si="247"/>
        <v>fita-3M</v>
      </c>
      <c r="J5258">
        <v>1</v>
      </c>
      <c r="K5258" t="str">
        <f t="shared" si="248"/>
        <v>worst</v>
      </c>
    </row>
    <row r="5259" spans="1:11" x14ac:dyDescent="0.3">
      <c r="A5259" s="1">
        <v>5257</v>
      </c>
      <c r="B5259" t="s">
        <v>61</v>
      </c>
      <c r="C5259" t="s">
        <v>5210</v>
      </c>
      <c r="D5259">
        <v>0.7978973388671875</v>
      </c>
      <c r="E5259">
        <v>1.043919008225203E-3</v>
      </c>
      <c r="F5259">
        <v>1</v>
      </c>
      <c r="G5259">
        <v>0</v>
      </c>
      <c r="H5259" s="2">
        <f t="shared" si="246"/>
        <v>1.034</v>
      </c>
      <c r="I5259" t="str">
        <f t="shared" si="247"/>
        <v>fita-3M</v>
      </c>
      <c r="J5259">
        <v>1</v>
      </c>
      <c r="K5259" t="str">
        <f t="shared" si="248"/>
        <v>worst</v>
      </c>
    </row>
    <row r="5260" spans="1:11" x14ac:dyDescent="0.3">
      <c r="A5260" s="1">
        <v>5258</v>
      </c>
      <c r="B5260" t="s">
        <v>62</v>
      </c>
      <c r="C5260" t="s">
        <v>5210</v>
      </c>
      <c r="D5260">
        <v>0.79167419672012329</v>
      </c>
      <c r="E5260">
        <v>1.043141935952008E-3</v>
      </c>
      <c r="F5260">
        <v>1</v>
      </c>
      <c r="G5260">
        <v>0</v>
      </c>
      <c r="H5260" s="2">
        <f t="shared" si="246"/>
        <v>1.034</v>
      </c>
      <c r="I5260" t="str">
        <f t="shared" si="247"/>
        <v>fita-3M</v>
      </c>
      <c r="J5260">
        <v>1</v>
      </c>
      <c r="K5260" t="str">
        <f t="shared" si="248"/>
        <v>worst</v>
      </c>
    </row>
    <row r="5261" spans="1:11" x14ac:dyDescent="0.3">
      <c r="A5261" s="1">
        <v>5259</v>
      </c>
      <c r="B5261" t="s">
        <v>63</v>
      </c>
      <c r="C5261" t="s">
        <v>5210</v>
      </c>
      <c r="D5261">
        <v>0.79261964559555054</v>
      </c>
      <c r="E5261">
        <v>1.042312942445278E-3</v>
      </c>
      <c r="F5261">
        <v>1</v>
      </c>
      <c r="G5261">
        <v>0</v>
      </c>
      <c r="H5261" s="2">
        <f t="shared" si="246"/>
        <v>1.034</v>
      </c>
      <c r="I5261" t="str">
        <f t="shared" si="247"/>
        <v>fita-3M</v>
      </c>
      <c r="J5261">
        <v>1</v>
      </c>
      <c r="K5261" t="str">
        <f t="shared" si="248"/>
        <v>worst</v>
      </c>
    </row>
    <row r="5262" spans="1:11" x14ac:dyDescent="0.3">
      <c r="A5262" s="1">
        <v>5260</v>
      </c>
      <c r="B5262" t="s">
        <v>64</v>
      </c>
      <c r="C5262" t="s">
        <v>5210</v>
      </c>
      <c r="D5262">
        <v>0.79352778196334839</v>
      </c>
      <c r="E5262">
        <v>1.0414732387289401E-3</v>
      </c>
      <c r="F5262">
        <v>1</v>
      </c>
      <c r="G5262">
        <v>0</v>
      </c>
      <c r="H5262" s="2">
        <f t="shared" si="246"/>
        <v>1.034</v>
      </c>
      <c r="I5262" t="str">
        <f t="shared" si="247"/>
        <v>fita-3M</v>
      </c>
      <c r="J5262">
        <v>1</v>
      </c>
      <c r="K5262" t="str">
        <f t="shared" si="248"/>
        <v>worst</v>
      </c>
    </row>
    <row r="5263" spans="1:11" x14ac:dyDescent="0.3">
      <c r="A5263" s="1">
        <v>5261</v>
      </c>
      <c r="B5263" t="s">
        <v>65</v>
      </c>
      <c r="C5263" t="s">
        <v>5210</v>
      </c>
      <c r="D5263">
        <v>0.78961032629013062</v>
      </c>
      <c r="E5263">
        <v>1.040551345795393E-3</v>
      </c>
      <c r="F5263">
        <v>1</v>
      </c>
      <c r="G5263">
        <v>0</v>
      </c>
      <c r="H5263" s="2">
        <f t="shared" si="246"/>
        <v>1.034</v>
      </c>
      <c r="I5263" t="str">
        <f t="shared" si="247"/>
        <v>fita-3M</v>
      </c>
      <c r="J5263">
        <v>1</v>
      </c>
      <c r="K5263" t="str">
        <f t="shared" si="248"/>
        <v>worst</v>
      </c>
    </row>
    <row r="5264" spans="1:11" x14ac:dyDescent="0.3">
      <c r="A5264" s="1">
        <v>5262</v>
      </c>
      <c r="B5264" t="s">
        <v>66</v>
      </c>
      <c r="C5264" t="s">
        <v>5210</v>
      </c>
      <c r="D5264">
        <v>-4.6778083778917789E-3</v>
      </c>
      <c r="E5264">
        <v>2.578030806034803E-3</v>
      </c>
      <c r="F5264">
        <v>503.48553466796881</v>
      </c>
      <c r="G5264">
        <v>59.262638092041023</v>
      </c>
      <c r="H5264" s="2">
        <f t="shared" si="246"/>
        <v>1.034</v>
      </c>
      <c r="I5264" t="str">
        <f t="shared" si="247"/>
        <v>fita-3M</v>
      </c>
      <c r="J5264">
        <v>1</v>
      </c>
      <c r="K5264" t="str">
        <f t="shared" si="248"/>
        <v>good</v>
      </c>
    </row>
    <row r="5265" spans="1:11" x14ac:dyDescent="0.3">
      <c r="A5265" s="1">
        <v>5263</v>
      </c>
      <c r="B5265" t="s">
        <v>67</v>
      </c>
      <c r="C5265" t="s">
        <v>5210</v>
      </c>
      <c r="D5265">
        <v>0.18407958745956421</v>
      </c>
      <c r="E5265">
        <v>7.0132734254002571E-3</v>
      </c>
      <c r="F5265">
        <v>83.800003051757813</v>
      </c>
      <c r="G5265">
        <v>1.107549667358398</v>
      </c>
      <c r="H5265" s="2">
        <f t="shared" si="246"/>
        <v>1.034</v>
      </c>
      <c r="I5265" t="str">
        <f t="shared" si="247"/>
        <v>fita-3M</v>
      </c>
      <c r="J5265">
        <v>1</v>
      </c>
      <c r="K5265" t="str">
        <f t="shared" si="248"/>
        <v>worse</v>
      </c>
    </row>
    <row r="5266" spans="1:11" x14ac:dyDescent="0.3">
      <c r="A5266" s="1">
        <v>5264</v>
      </c>
      <c r="B5266" t="s">
        <v>68</v>
      </c>
      <c r="C5266" t="s">
        <v>5210</v>
      </c>
      <c r="D5266">
        <v>1.3424839973449709</v>
      </c>
      <c r="E5266">
        <v>1.860955264419317E-3</v>
      </c>
      <c r="F5266">
        <v>636.685546875</v>
      </c>
      <c r="G5266">
        <v>83.972633361816406</v>
      </c>
      <c r="H5266" s="2">
        <f t="shared" si="246"/>
        <v>1.034</v>
      </c>
      <c r="I5266" t="str">
        <f t="shared" si="247"/>
        <v>fita-3M</v>
      </c>
      <c r="J5266">
        <v>1</v>
      </c>
      <c r="K5266" t="str">
        <f t="shared" si="248"/>
        <v>worst</v>
      </c>
    </row>
    <row r="5267" spans="1:11" x14ac:dyDescent="0.3">
      <c r="A5267" s="1">
        <v>5265</v>
      </c>
      <c r="B5267" t="s">
        <v>69</v>
      </c>
      <c r="C5267" t="s">
        <v>5210</v>
      </c>
      <c r="D5267">
        <v>0.79979872703552246</v>
      </c>
      <c r="E5267">
        <v>1.04707945138216E-3</v>
      </c>
      <c r="F5267">
        <v>1</v>
      </c>
      <c r="G5267">
        <v>0</v>
      </c>
      <c r="H5267" s="2">
        <f t="shared" si="246"/>
        <v>1.034</v>
      </c>
      <c r="I5267" t="str">
        <f t="shared" si="247"/>
        <v>fita-3M</v>
      </c>
      <c r="J5267">
        <v>1</v>
      </c>
      <c r="K5267" t="str">
        <f t="shared" si="248"/>
        <v>worst</v>
      </c>
    </row>
    <row r="5268" spans="1:11" x14ac:dyDescent="0.3">
      <c r="A5268" s="1">
        <v>5266</v>
      </c>
      <c r="B5268" t="s">
        <v>70</v>
      </c>
      <c r="C5268" t="s">
        <v>5210</v>
      </c>
      <c r="D5268">
        <v>0.79851347208023071</v>
      </c>
      <c r="E5268">
        <v>1.046354067511857E-3</v>
      </c>
      <c r="F5268">
        <v>1</v>
      </c>
      <c r="G5268">
        <v>0</v>
      </c>
      <c r="H5268" s="2">
        <f t="shared" si="246"/>
        <v>1.034</v>
      </c>
      <c r="I5268" t="str">
        <f t="shared" si="247"/>
        <v>fita-3M</v>
      </c>
      <c r="J5268">
        <v>1</v>
      </c>
      <c r="K5268" t="str">
        <f t="shared" si="248"/>
        <v>worst</v>
      </c>
    </row>
    <row r="5269" spans="1:11" x14ac:dyDescent="0.3">
      <c r="A5269" s="1">
        <v>5267</v>
      </c>
      <c r="B5269" t="s">
        <v>71</v>
      </c>
      <c r="C5269" t="s">
        <v>5210</v>
      </c>
      <c r="D5269">
        <v>0.79839706420898438</v>
      </c>
      <c r="E5269">
        <v>1.045587589032948E-3</v>
      </c>
      <c r="F5269">
        <v>1</v>
      </c>
      <c r="G5269">
        <v>0</v>
      </c>
      <c r="H5269" s="2">
        <f t="shared" si="246"/>
        <v>1.034</v>
      </c>
      <c r="I5269" t="str">
        <f t="shared" si="247"/>
        <v>fita-3M</v>
      </c>
      <c r="J5269">
        <v>1</v>
      </c>
      <c r="K5269" t="str">
        <f t="shared" si="248"/>
        <v>worst</v>
      </c>
    </row>
    <row r="5270" spans="1:11" x14ac:dyDescent="0.3">
      <c r="A5270" s="1">
        <v>5268</v>
      </c>
      <c r="B5270" t="s">
        <v>72</v>
      </c>
      <c r="C5270" t="s">
        <v>5210</v>
      </c>
      <c r="D5270">
        <v>0.79463928937911987</v>
      </c>
      <c r="E5270">
        <v>1.044810516759753E-3</v>
      </c>
      <c r="F5270">
        <v>1</v>
      </c>
      <c r="G5270">
        <v>0</v>
      </c>
      <c r="H5270" s="2">
        <f t="shared" si="246"/>
        <v>1.034</v>
      </c>
      <c r="I5270" t="str">
        <f t="shared" si="247"/>
        <v>fita-3M</v>
      </c>
      <c r="J5270">
        <v>1</v>
      </c>
      <c r="K5270" t="str">
        <f t="shared" si="248"/>
        <v>worst</v>
      </c>
    </row>
    <row r="5271" spans="1:11" x14ac:dyDescent="0.3">
      <c r="A5271" s="1">
        <v>5269</v>
      </c>
      <c r="B5271" t="s">
        <v>73</v>
      </c>
      <c r="C5271" t="s">
        <v>5210</v>
      </c>
      <c r="D5271">
        <v>0.79565590620040894</v>
      </c>
      <c r="E5271">
        <v>1.044033328071237E-3</v>
      </c>
      <c r="F5271">
        <v>1</v>
      </c>
      <c r="G5271">
        <v>0</v>
      </c>
      <c r="H5271" s="2">
        <f t="shared" si="246"/>
        <v>1.034</v>
      </c>
      <c r="I5271" t="str">
        <f t="shared" si="247"/>
        <v>fita-3M</v>
      </c>
      <c r="J5271">
        <v>1</v>
      </c>
      <c r="K5271" t="str">
        <f t="shared" si="248"/>
        <v>worst</v>
      </c>
    </row>
    <row r="5272" spans="1:11" x14ac:dyDescent="0.3">
      <c r="A5272" s="1">
        <v>5270</v>
      </c>
      <c r="B5272" t="s">
        <v>74</v>
      </c>
      <c r="C5272" t="s">
        <v>5210</v>
      </c>
      <c r="D5272">
        <v>0.79423427581787109</v>
      </c>
      <c r="E5272">
        <v>1.0431935079395771E-3</v>
      </c>
      <c r="F5272">
        <v>1</v>
      </c>
      <c r="G5272">
        <v>0</v>
      </c>
      <c r="H5272" s="2">
        <f t="shared" si="246"/>
        <v>1.034</v>
      </c>
      <c r="I5272" t="str">
        <f t="shared" si="247"/>
        <v>fita-3M</v>
      </c>
      <c r="J5272">
        <v>1</v>
      </c>
      <c r="K5272" t="str">
        <f t="shared" si="248"/>
        <v>worst</v>
      </c>
    </row>
    <row r="5273" spans="1:11" x14ac:dyDescent="0.3">
      <c r="A5273" s="1">
        <v>5271</v>
      </c>
      <c r="B5273" t="s">
        <v>75</v>
      </c>
      <c r="C5273" t="s">
        <v>5210</v>
      </c>
      <c r="D5273">
        <v>0.79277932643890381</v>
      </c>
      <c r="E5273">
        <v>1.042375457473099E-3</v>
      </c>
      <c r="F5273">
        <v>1</v>
      </c>
      <c r="G5273">
        <v>0</v>
      </c>
      <c r="H5273" s="2">
        <f t="shared" si="246"/>
        <v>1.034</v>
      </c>
      <c r="I5273" t="str">
        <f t="shared" si="247"/>
        <v>fita-3M</v>
      </c>
      <c r="J5273">
        <v>1</v>
      </c>
      <c r="K5273" t="str">
        <f t="shared" si="248"/>
        <v>worst</v>
      </c>
    </row>
    <row r="5274" spans="1:11" x14ac:dyDescent="0.3">
      <c r="A5274" s="1">
        <v>5272</v>
      </c>
      <c r="B5274" t="s">
        <v>76</v>
      </c>
      <c r="C5274" t="s">
        <v>5210</v>
      </c>
      <c r="D5274">
        <v>0.79129111766815186</v>
      </c>
      <c r="E5274">
        <v>1.0415464639663701E-3</v>
      </c>
      <c r="F5274">
        <v>1</v>
      </c>
      <c r="G5274">
        <v>0</v>
      </c>
      <c r="H5274" s="2">
        <f t="shared" si="246"/>
        <v>1.034</v>
      </c>
      <c r="I5274" t="str">
        <f t="shared" si="247"/>
        <v>fita-3M</v>
      </c>
      <c r="J5274">
        <v>1</v>
      </c>
      <c r="K5274" t="str">
        <f t="shared" si="248"/>
        <v>worst</v>
      </c>
    </row>
    <row r="5275" spans="1:11" x14ac:dyDescent="0.3">
      <c r="A5275" s="1">
        <v>5273</v>
      </c>
      <c r="B5275" t="s">
        <v>77</v>
      </c>
      <c r="C5275" t="s">
        <v>5210</v>
      </c>
      <c r="D5275">
        <v>0.78976947069168091</v>
      </c>
      <c r="E5275">
        <v>1.040654955431819E-3</v>
      </c>
      <c r="F5275">
        <v>1</v>
      </c>
      <c r="G5275">
        <v>0</v>
      </c>
      <c r="H5275" s="2">
        <f t="shared" si="246"/>
        <v>1.034</v>
      </c>
      <c r="I5275" t="str">
        <f t="shared" si="247"/>
        <v>fita-3M</v>
      </c>
      <c r="J5275">
        <v>1</v>
      </c>
      <c r="K5275" t="str">
        <f t="shared" si="248"/>
        <v>worst</v>
      </c>
    </row>
    <row r="5276" spans="1:11" x14ac:dyDescent="0.3">
      <c r="A5276" s="1">
        <v>5274</v>
      </c>
      <c r="B5276" t="s">
        <v>78</v>
      </c>
      <c r="C5276" t="s">
        <v>5210</v>
      </c>
      <c r="D5276">
        <v>5.4599842987954617E-3</v>
      </c>
      <c r="E5276">
        <v>2.3212551604956388E-3</v>
      </c>
      <c r="F5276">
        <v>476.01889038085938</v>
      </c>
      <c r="G5276">
        <v>54.158859252929688</v>
      </c>
      <c r="H5276" s="2">
        <f t="shared" si="246"/>
        <v>1.034</v>
      </c>
      <c r="I5276" t="str">
        <f t="shared" si="247"/>
        <v>fita-3M</v>
      </c>
      <c r="J5276">
        <v>1</v>
      </c>
      <c r="K5276" t="str">
        <f t="shared" si="248"/>
        <v>good</v>
      </c>
    </row>
    <row r="5277" spans="1:11" x14ac:dyDescent="0.3">
      <c r="A5277" s="1">
        <v>5275</v>
      </c>
      <c r="B5277" t="s">
        <v>79</v>
      </c>
      <c r="C5277" t="s">
        <v>5210</v>
      </c>
      <c r="D5277">
        <v>0.17897675931453699</v>
      </c>
      <c r="E5277">
        <v>6.6052288748323917E-3</v>
      </c>
      <c r="F5277">
        <v>93.699996948242188</v>
      </c>
      <c r="G5277">
        <v>1.0376255512237551</v>
      </c>
      <c r="H5277" s="2">
        <f t="shared" si="246"/>
        <v>1.034</v>
      </c>
      <c r="I5277" t="str">
        <f t="shared" si="247"/>
        <v>fita-3M</v>
      </c>
      <c r="J5277">
        <v>1</v>
      </c>
      <c r="K5277" t="str">
        <f t="shared" si="248"/>
        <v>worse</v>
      </c>
    </row>
    <row r="5278" spans="1:11" x14ac:dyDescent="0.3">
      <c r="A5278" s="1">
        <v>5276</v>
      </c>
      <c r="B5278" t="s">
        <v>80</v>
      </c>
      <c r="C5278" t="s">
        <v>5210</v>
      </c>
      <c r="D5278">
        <v>0.18637023866176611</v>
      </c>
      <c r="E5278">
        <v>1.0239608287811279</v>
      </c>
      <c r="F5278">
        <v>440.55221557617188</v>
      </c>
      <c r="G5278">
        <v>92.369026184082031</v>
      </c>
      <c r="H5278" s="2">
        <f t="shared" si="246"/>
        <v>1.034</v>
      </c>
      <c r="I5278" t="str">
        <f t="shared" si="247"/>
        <v>fita-3M</v>
      </c>
      <c r="J5278">
        <v>1</v>
      </c>
      <c r="K5278" t="str">
        <f t="shared" si="248"/>
        <v>worse</v>
      </c>
    </row>
    <row r="5279" spans="1:11" x14ac:dyDescent="0.3">
      <c r="A5279" s="1">
        <v>5277</v>
      </c>
      <c r="B5279" t="s">
        <v>81</v>
      </c>
      <c r="C5279" t="s">
        <v>5210</v>
      </c>
      <c r="D5279">
        <v>0.79751598834991455</v>
      </c>
      <c r="E5279">
        <v>1.047131256200373E-3</v>
      </c>
      <c r="F5279">
        <v>1</v>
      </c>
      <c r="G5279">
        <v>0</v>
      </c>
      <c r="H5279" s="2">
        <f t="shared" si="246"/>
        <v>1.034</v>
      </c>
      <c r="I5279" t="str">
        <f t="shared" si="247"/>
        <v>fita-3M</v>
      </c>
      <c r="J5279">
        <v>1</v>
      </c>
      <c r="K5279" t="str">
        <f t="shared" si="248"/>
        <v>worst</v>
      </c>
    </row>
    <row r="5280" spans="1:11" x14ac:dyDescent="0.3">
      <c r="A5280" s="1">
        <v>5278</v>
      </c>
      <c r="B5280" t="s">
        <v>82</v>
      </c>
      <c r="C5280" t="s">
        <v>5210</v>
      </c>
      <c r="D5280">
        <v>0.79863989353179932</v>
      </c>
      <c r="E5280">
        <v>1.0464165825396781E-3</v>
      </c>
      <c r="F5280">
        <v>1</v>
      </c>
      <c r="G5280">
        <v>0</v>
      </c>
      <c r="H5280" s="2">
        <f t="shared" si="246"/>
        <v>1.034</v>
      </c>
      <c r="I5280" t="str">
        <f t="shared" si="247"/>
        <v>fita-3M</v>
      </c>
      <c r="J5280">
        <v>1</v>
      </c>
      <c r="K5280" t="str">
        <f t="shared" si="248"/>
        <v>worst</v>
      </c>
    </row>
    <row r="5281" spans="1:11" x14ac:dyDescent="0.3">
      <c r="A5281" s="1">
        <v>5279</v>
      </c>
      <c r="B5281" t="s">
        <v>83</v>
      </c>
      <c r="C5281" t="s">
        <v>5210</v>
      </c>
      <c r="D5281">
        <v>0.79852360486984253</v>
      </c>
      <c r="E5281">
        <v>1.045639277435839E-3</v>
      </c>
      <c r="F5281">
        <v>1</v>
      </c>
      <c r="G5281">
        <v>0</v>
      </c>
      <c r="H5281" s="2">
        <f t="shared" si="246"/>
        <v>1.034</v>
      </c>
      <c r="I5281" t="str">
        <f t="shared" si="247"/>
        <v>fita-3M</v>
      </c>
      <c r="J5281">
        <v>1</v>
      </c>
      <c r="K5281" t="str">
        <f t="shared" si="248"/>
        <v>worst</v>
      </c>
    </row>
    <row r="5282" spans="1:11" x14ac:dyDescent="0.3">
      <c r="A5282" s="1">
        <v>5280</v>
      </c>
      <c r="B5282" t="s">
        <v>84</v>
      </c>
      <c r="C5282" t="s">
        <v>5210</v>
      </c>
      <c r="D5282">
        <v>0.79476529359817505</v>
      </c>
      <c r="E5282">
        <v>1.044892705976963E-3</v>
      </c>
      <c r="F5282">
        <v>1</v>
      </c>
      <c r="G5282">
        <v>0</v>
      </c>
      <c r="H5282" s="2">
        <f t="shared" si="246"/>
        <v>1.034</v>
      </c>
      <c r="I5282" t="str">
        <f t="shared" si="247"/>
        <v>fita-3M</v>
      </c>
      <c r="J5282">
        <v>1</v>
      </c>
      <c r="K5282" t="str">
        <f t="shared" si="248"/>
        <v>worst</v>
      </c>
    </row>
    <row r="5283" spans="1:11" x14ac:dyDescent="0.3">
      <c r="A5283" s="1">
        <v>5281</v>
      </c>
      <c r="B5283" t="s">
        <v>85</v>
      </c>
      <c r="C5283" t="s">
        <v>5210</v>
      </c>
      <c r="D5283">
        <v>0.79578179121017456</v>
      </c>
      <c r="E5283">
        <v>1.04408513288945E-3</v>
      </c>
      <c r="F5283">
        <v>1</v>
      </c>
      <c r="G5283">
        <v>0</v>
      </c>
      <c r="H5283" s="2">
        <f t="shared" si="246"/>
        <v>1.034</v>
      </c>
      <c r="I5283" t="str">
        <f t="shared" si="247"/>
        <v>fita-3M</v>
      </c>
      <c r="J5283">
        <v>1</v>
      </c>
      <c r="K5283" t="str">
        <f t="shared" si="248"/>
        <v>worst</v>
      </c>
    </row>
    <row r="5284" spans="1:11" x14ac:dyDescent="0.3">
      <c r="A5284" s="1">
        <v>5282</v>
      </c>
      <c r="B5284" t="s">
        <v>86</v>
      </c>
      <c r="C5284" t="s">
        <v>5210</v>
      </c>
      <c r="D5284">
        <v>0.79195946455001831</v>
      </c>
      <c r="E5284">
        <v>1.04325613938272E-3</v>
      </c>
      <c r="F5284">
        <v>1</v>
      </c>
      <c r="G5284">
        <v>0</v>
      </c>
      <c r="H5284" s="2">
        <f t="shared" si="246"/>
        <v>1.034</v>
      </c>
      <c r="I5284" t="str">
        <f t="shared" si="247"/>
        <v>fita-3M</v>
      </c>
      <c r="J5284">
        <v>1</v>
      </c>
      <c r="K5284" t="str">
        <f t="shared" si="248"/>
        <v>worst</v>
      </c>
    </row>
    <row r="5285" spans="1:11" x14ac:dyDescent="0.3">
      <c r="A5285" s="1">
        <v>5283</v>
      </c>
      <c r="B5285" t="s">
        <v>87</v>
      </c>
      <c r="C5285" t="s">
        <v>5210</v>
      </c>
      <c r="D5285">
        <v>0.79290509223937988</v>
      </c>
      <c r="E5285">
        <v>1.0424577631056311E-3</v>
      </c>
      <c r="F5285">
        <v>1</v>
      </c>
      <c r="G5285">
        <v>0</v>
      </c>
      <c r="H5285" s="2">
        <f t="shared" si="246"/>
        <v>1.034</v>
      </c>
      <c r="I5285" t="str">
        <f t="shared" si="247"/>
        <v>fita-3M</v>
      </c>
      <c r="J5285">
        <v>1</v>
      </c>
      <c r="K5285" t="str">
        <f t="shared" si="248"/>
        <v>worst</v>
      </c>
    </row>
    <row r="5286" spans="1:11" x14ac:dyDescent="0.3">
      <c r="A5286" s="1">
        <v>5284</v>
      </c>
      <c r="B5286" t="s">
        <v>88</v>
      </c>
      <c r="C5286" t="s">
        <v>5210</v>
      </c>
      <c r="D5286">
        <v>0.79141658544540405</v>
      </c>
      <c r="E5286">
        <v>1.041598268784583E-3</v>
      </c>
      <c r="F5286">
        <v>1</v>
      </c>
      <c r="G5286">
        <v>0</v>
      </c>
      <c r="H5286" s="2">
        <f t="shared" si="246"/>
        <v>1.034</v>
      </c>
      <c r="I5286" t="str">
        <f t="shared" si="247"/>
        <v>fita-3M</v>
      </c>
      <c r="J5286">
        <v>1</v>
      </c>
      <c r="K5286" t="str">
        <f t="shared" si="248"/>
        <v>worst</v>
      </c>
    </row>
    <row r="5287" spans="1:11" x14ac:dyDescent="0.3">
      <c r="A5287" s="1">
        <v>5285</v>
      </c>
      <c r="B5287" t="s">
        <v>89</v>
      </c>
      <c r="C5287" t="s">
        <v>5210</v>
      </c>
      <c r="D5287">
        <v>0.78989505767822266</v>
      </c>
      <c r="E5287">
        <v>1.0407478548586371E-3</v>
      </c>
      <c r="F5287">
        <v>1</v>
      </c>
      <c r="G5287">
        <v>0</v>
      </c>
      <c r="H5287" s="2">
        <f t="shared" si="246"/>
        <v>1.034</v>
      </c>
      <c r="I5287" t="str">
        <f t="shared" si="247"/>
        <v>fita-3M</v>
      </c>
      <c r="J5287">
        <v>1</v>
      </c>
      <c r="K5287" t="str">
        <f t="shared" si="248"/>
        <v>worst</v>
      </c>
    </row>
    <row r="5288" spans="1:11" x14ac:dyDescent="0.3">
      <c r="A5288" s="1">
        <v>5286</v>
      </c>
      <c r="B5288" t="s">
        <v>90</v>
      </c>
      <c r="C5288" t="s">
        <v>5210</v>
      </c>
      <c r="D5288">
        <v>1.0077365674078459E-2</v>
      </c>
      <c r="E5288">
        <v>2.087714616209269E-3</v>
      </c>
      <c r="F5288">
        <v>466.25222778320313</v>
      </c>
      <c r="G5288">
        <v>52.346244812011719</v>
      </c>
      <c r="H5288" s="2">
        <f t="shared" si="246"/>
        <v>1.034</v>
      </c>
      <c r="I5288" t="str">
        <f t="shared" si="247"/>
        <v>fita-3M</v>
      </c>
      <c r="J5288">
        <v>1</v>
      </c>
      <c r="K5288" t="str">
        <f t="shared" si="248"/>
        <v>good</v>
      </c>
    </row>
    <row r="5289" spans="1:11" x14ac:dyDescent="0.3">
      <c r="A5289" s="1">
        <v>5287</v>
      </c>
      <c r="B5289" t="s">
        <v>91</v>
      </c>
      <c r="C5289" t="s">
        <v>5210</v>
      </c>
      <c r="D5289">
        <v>0.16564734280109411</v>
      </c>
      <c r="E5289">
        <v>6.6272001713514328E-3</v>
      </c>
      <c r="F5289">
        <v>100.8666687011719</v>
      </c>
      <c r="G5289">
        <v>1.4996294975280759</v>
      </c>
      <c r="H5289" s="2">
        <f t="shared" si="246"/>
        <v>1.034</v>
      </c>
      <c r="I5289" t="str">
        <f t="shared" si="247"/>
        <v>fita-3M</v>
      </c>
      <c r="J5289">
        <v>1</v>
      </c>
      <c r="K5289" t="str">
        <f t="shared" si="248"/>
        <v>worse</v>
      </c>
    </row>
    <row r="5290" spans="1:11" x14ac:dyDescent="0.3">
      <c r="A5290" s="1">
        <v>5288</v>
      </c>
      <c r="B5290" t="s">
        <v>92</v>
      </c>
      <c r="C5290" t="s">
        <v>5210</v>
      </c>
      <c r="D5290">
        <v>0.30562180280685419</v>
      </c>
      <c r="E5290">
        <v>1.13945419434458E-3</v>
      </c>
      <c r="F5290">
        <v>672.01885986328125</v>
      </c>
      <c r="G5290">
        <v>90.525016784667969</v>
      </c>
      <c r="H5290" s="2">
        <f t="shared" si="246"/>
        <v>1.034</v>
      </c>
      <c r="I5290" t="str">
        <f t="shared" si="247"/>
        <v>fita-3M</v>
      </c>
      <c r="J5290">
        <v>1</v>
      </c>
      <c r="K5290" t="str">
        <f t="shared" si="248"/>
        <v>worst</v>
      </c>
    </row>
    <row r="5291" spans="1:11" x14ac:dyDescent="0.3">
      <c r="A5291" s="1">
        <v>5289</v>
      </c>
      <c r="B5291" t="s">
        <v>93</v>
      </c>
      <c r="C5291" t="s">
        <v>5210</v>
      </c>
      <c r="D5291">
        <v>0.80001765489578247</v>
      </c>
      <c r="E5291">
        <v>1.0471830610185859E-3</v>
      </c>
      <c r="F5291">
        <v>1</v>
      </c>
      <c r="G5291">
        <v>0</v>
      </c>
      <c r="H5291" s="2">
        <f t="shared" si="246"/>
        <v>1.034</v>
      </c>
      <c r="I5291" t="str">
        <f t="shared" si="247"/>
        <v>fita-3M</v>
      </c>
      <c r="J5291">
        <v>1</v>
      </c>
      <c r="K5291" t="str">
        <f t="shared" si="248"/>
        <v>worst</v>
      </c>
    </row>
    <row r="5292" spans="1:11" x14ac:dyDescent="0.3">
      <c r="A5292" s="1">
        <v>5290</v>
      </c>
      <c r="B5292" t="s">
        <v>94</v>
      </c>
      <c r="C5292" t="s">
        <v>5210</v>
      </c>
      <c r="D5292">
        <v>0.79873239994049072</v>
      </c>
      <c r="E5292">
        <v>1.0464990045875311E-3</v>
      </c>
      <c r="F5292">
        <v>1</v>
      </c>
      <c r="G5292">
        <v>0</v>
      </c>
      <c r="H5292" s="2">
        <f t="shared" si="246"/>
        <v>1.034</v>
      </c>
      <c r="I5292" t="str">
        <f t="shared" si="247"/>
        <v>fita-3M</v>
      </c>
      <c r="J5292">
        <v>1</v>
      </c>
      <c r="K5292" t="str">
        <f t="shared" si="248"/>
        <v>worst</v>
      </c>
    </row>
    <row r="5293" spans="1:11" x14ac:dyDescent="0.3">
      <c r="A5293" s="1">
        <v>5291</v>
      </c>
      <c r="B5293" t="s">
        <v>95</v>
      </c>
      <c r="C5293" t="s">
        <v>5210</v>
      </c>
      <c r="D5293">
        <v>0.79620975255966187</v>
      </c>
      <c r="E5293">
        <v>1.0457216994836931E-3</v>
      </c>
      <c r="F5293">
        <v>1</v>
      </c>
      <c r="G5293">
        <v>0</v>
      </c>
      <c r="H5293" s="2">
        <f t="shared" si="246"/>
        <v>1.034</v>
      </c>
      <c r="I5293" t="str">
        <f t="shared" si="247"/>
        <v>fita-3M</v>
      </c>
      <c r="J5293">
        <v>1</v>
      </c>
      <c r="K5293" t="str">
        <f t="shared" si="248"/>
        <v>worst</v>
      </c>
    </row>
    <row r="5294" spans="1:11" x14ac:dyDescent="0.3">
      <c r="A5294" s="1">
        <v>5292</v>
      </c>
      <c r="B5294" t="s">
        <v>96</v>
      </c>
      <c r="C5294" t="s">
        <v>5210</v>
      </c>
      <c r="D5294">
        <v>0.79726159572601318</v>
      </c>
      <c r="E5294">
        <v>1.044914126396179E-3</v>
      </c>
      <c r="F5294">
        <v>1</v>
      </c>
      <c r="G5294">
        <v>0</v>
      </c>
      <c r="H5294" s="2">
        <f t="shared" si="246"/>
        <v>1.034</v>
      </c>
      <c r="I5294" t="str">
        <f t="shared" si="247"/>
        <v>fita-3M</v>
      </c>
      <c r="J5294">
        <v>1</v>
      </c>
      <c r="K5294" t="str">
        <f t="shared" si="248"/>
        <v>worst</v>
      </c>
    </row>
    <row r="5295" spans="1:11" x14ac:dyDescent="0.3">
      <c r="A5295" s="1">
        <v>5293</v>
      </c>
      <c r="B5295" t="s">
        <v>97</v>
      </c>
      <c r="C5295" t="s">
        <v>5210</v>
      </c>
      <c r="D5295">
        <v>0.79587358236312866</v>
      </c>
      <c r="E5295">
        <v>1.0441262274980549E-3</v>
      </c>
      <c r="F5295">
        <v>1</v>
      </c>
      <c r="G5295">
        <v>0</v>
      </c>
      <c r="H5295" s="2">
        <f t="shared" si="246"/>
        <v>1.034</v>
      </c>
      <c r="I5295" t="str">
        <f t="shared" si="247"/>
        <v>fita-3M</v>
      </c>
      <c r="J5295">
        <v>1</v>
      </c>
      <c r="K5295" t="str">
        <f t="shared" si="248"/>
        <v>worst</v>
      </c>
    </row>
    <row r="5296" spans="1:11" x14ac:dyDescent="0.3">
      <c r="A5296" s="1">
        <v>5294</v>
      </c>
      <c r="B5296" t="s">
        <v>98</v>
      </c>
      <c r="C5296" t="s">
        <v>5210</v>
      </c>
      <c r="D5296">
        <v>0.79685264825820923</v>
      </c>
      <c r="E5296">
        <v>1.0433490388095381E-3</v>
      </c>
      <c r="F5296">
        <v>1</v>
      </c>
      <c r="G5296">
        <v>0</v>
      </c>
      <c r="H5296" s="2">
        <f t="shared" si="246"/>
        <v>1.034</v>
      </c>
      <c r="I5296" t="str">
        <f t="shared" si="247"/>
        <v>fita-3M</v>
      </c>
      <c r="J5296">
        <v>1</v>
      </c>
      <c r="K5296" t="str">
        <f t="shared" si="248"/>
        <v>worst</v>
      </c>
    </row>
    <row r="5297" spans="1:11" x14ac:dyDescent="0.3">
      <c r="A5297" s="1">
        <v>5295</v>
      </c>
      <c r="B5297" t="s">
        <v>99</v>
      </c>
      <c r="C5297" t="s">
        <v>5210</v>
      </c>
      <c r="D5297">
        <v>0.79299664497375488</v>
      </c>
      <c r="E5297">
        <v>1.0425201617181299E-3</v>
      </c>
      <c r="F5297">
        <v>1</v>
      </c>
      <c r="G5297">
        <v>0</v>
      </c>
      <c r="H5297" s="2">
        <f t="shared" si="246"/>
        <v>1.034</v>
      </c>
      <c r="I5297" t="str">
        <f t="shared" si="247"/>
        <v>fita-3M</v>
      </c>
      <c r="J5297">
        <v>1</v>
      </c>
      <c r="K5297" t="str">
        <f t="shared" si="248"/>
        <v>worst</v>
      </c>
    </row>
    <row r="5298" spans="1:11" x14ac:dyDescent="0.3">
      <c r="A5298" s="1">
        <v>5296</v>
      </c>
      <c r="B5298" t="s">
        <v>100</v>
      </c>
      <c r="C5298" t="s">
        <v>5210</v>
      </c>
      <c r="D5298">
        <v>0.79150807857513428</v>
      </c>
      <c r="E5298">
        <v>1.041680458001792E-3</v>
      </c>
      <c r="F5298">
        <v>1</v>
      </c>
      <c r="G5298">
        <v>0</v>
      </c>
      <c r="H5298" s="2">
        <f t="shared" si="246"/>
        <v>1.034</v>
      </c>
      <c r="I5298" t="str">
        <f t="shared" si="247"/>
        <v>fita-3M</v>
      </c>
      <c r="J5298">
        <v>1</v>
      </c>
      <c r="K5298" t="str">
        <f t="shared" si="248"/>
        <v>worst</v>
      </c>
    </row>
    <row r="5299" spans="1:11" x14ac:dyDescent="0.3">
      <c r="A5299" s="1">
        <v>5297</v>
      </c>
      <c r="B5299" t="s">
        <v>101</v>
      </c>
      <c r="C5299" t="s">
        <v>5210</v>
      </c>
      <c r="D5299">
        <v>0.78759139776229858</v>
      </c>
      <c r="E5299">
        <v>1.040769275277853E-3</v>
      </c>
      <c r="F5299">
        <v>1</v>
      </c>
      <c r="G5299">
        <v>0</v>
      </c>
      <c r="H5299" s="2">
        <f t="shared" si="246"/>
        <v>1.034</v>
      </c>
      <c r="I5299" t="str">
        <f t="shared" si="247"/>
        <v>fita-3M</v>
      </c>
      <c r="J5299">
        <v>1</v>
      </c>
      <c r="K5299" t="str">
        <f t="shared" si="248"/>
        <v>worst</v>
      </c>
    </row>
    <row r="5300" spans="1:11" x14ac:dyDescent="0.3">
      <c r="A5300" s="1">
        <v>5298</v>
      </c>
      <c r="B5300" t="s">
        <v>102</v>
      </c>
      <c r="C5300" t="s">
        <v>5210</v>
      </c>
      <c r="D5300">
        <v>8.2950349897146225E-3</v>
      </c>
      <c r="E5300">
        <v>1.9458960741758351E-3</v>
      </c>
      <c r="F5300">
        <v>461.6522216796875</v>
      </c>
      <c r="G5300">
        <v>51.483562469482422</v>
      </c>
      <c r="H5300" s="2">
        <f t="shared" si="246"/>
        <v>1.034</v>
      </c>
      <c r="I5300" t="str">
        <f t="shared" si="247"/>
        <v>fita-3M</v>
      </c>
      <c r="J5300">
        <v>1</v>
      </c>
      <c r="K5300" t="str">
        <f t="shared" si="248"/>
        <v>good</v>
      </c>
    </row>
    <row r="5301" spans="1:11" x14ac:dyDescent="0.3">
      <c r="A5301" s="1">
        <v>5299</v>
      </c>
      <c r="B5301" t="s">
        <v>103</v>
      </c>
      <c r="C5301" t="s">
        <v>5210</v>
      </c>
      <c r="D5301">
        <v>0.16343335807323461</v>
      </c>
      <c r="E5301">
        <v>6.8221734836697578E-3</v>
      </c>
      <c r="F5301">
        <v>104.93333435058589</v>
      </c>
      <c r="G5301">
        <v>1.569147109985352</v>
      </c>
      <c r="H5301" s="2">
        <f t="shared" si="246"/>
        <v>1.034</v>
      </c>
      <c r="I5301" t="str">
        <f t="shared" si="247"/>
        <v>fita-3M</v>
      </c>
      <c r="J5301">
        <v>1</v>
      </c>
      <c r="K5301" t="str">
        <f t="shared" si="248"/>
        <v>worse</v>
      </c>
    </row>
    <row r="5302" spans="1:11" x14ac:dyDescent="0.3">
      <c r="A5302" s="1">
        <v>5300</v>
      </c>
      <c r="B5302" t="s">
        <v>104</v>
      </c>
      <c r="C5302" t="s">
        <v>5210</v>
      </c>
      <c r="D5302">
        <v>0.30650833249092102</v>
      </c>
      <c r="E5302">
        <v>1.333430409431458E-3</v>
      </c>
      <c r="F5302">
        <v>675.6522216796875</v>
      </c>
      <c r="G5302">
        <v>91.206039428710938</v>
      </c>
      <c r="H5302" s="2">
        <f t="shared" si="246"/>
        <v>1.034</v>
      </c>
      <c r="I5302" t="str">
        <f t="shared" si="247"/>
        <v>fita-3M</v>
      </c>
      <c r="J5302">
        <v>1</v>
      </c>
      <c r="K5302" t="str">
        <f t="shared" si="248"/>
        <v>worst</v>
      </c>
    </row>
    <row r="5303" spans="1:11" x14ac:dyDescent="0.3">
      <c r="A5303" s="1">
        <v>5301</v>
      </c>
      <c r="B5303" t="s">
        <v>105</v>
      </c>
      <c r="C5303" t="s">
        <v>5210</v>
      </c>
      <c r="D5303">
        <v>0.80248516798019409</v>
      </c>
      <c r="E5303">
        <v>1.047245576046407E-3</v>
      </c>
      <c r="F5303">
        <v>1</v>
      </c>
      <c r="G5303">
        <v>0</v>
      </c>
      <c r="H5303" s="2">
        <f t="shared" si="246"/>
        <v>1.034</v>
      </c>
      <c r="I5303" t="str">
        <f t="shared" si="247"/>
        <v>fita-3M</v>
      </c>
      <c r="J5303">
        <v>1</v>
      </c>
      <c r="K5303" t="str">
        <f t="shared" si="248"/>
        <v>worst</v>
      </c>
    </row>
    <row r="5304" spans="1:11" x14ac:dyDescent="0.3">
      <c r="A5304" s="1">
        <v>5302</v>
      </c>
      <c r="B5304" t="s">
        <v>106</v>
      </c>
      <c r="C5304" t="s">
        <v>5210</v>
      </c>
      <c r="D5304">
        <v>0.79879015684127808</v>
      </c>
      <c r="E5304">
        <v>1.046520192176104E-3</v>
      </c>
      <c r="F5304">
        <v>1</v>
      </c>
      <c r="G5304">
        <v>0</v>
      </c>
      <c r="H5304" s="2">
        <f t="shared" si="246"/>
        <v>1.034</v>
      </c>
      <c r="I5304" t="str">
        <f t="shared" si="247"/>
        <v>fita-3M</v>
      </c>
      <c r="J5304">
        <v>1</v>
      </c>
      <c r="K5304" t="str">
        <f t="shared" si="248"/>
        <v>worst</v>
      </c>
    </row>
    <row r="5305" spans="1:11" x14ac:dyDescent="0.3">
      <c r="A5305" s="1">
        <v>5303</v>
      </c>
      <c r="B5305" t="s">
        <v>107</v>
      </c>
      <c r="C5305" t="s">
        <v>5210</v>
      </c>
      <c r="D5305">
        <v>0.79386115074157715</v>
      </c>
      <c r="E5305">
        <v>1.0456910822540519E-3</v>
      </c>
      <c r="F5305">
        <v>1</v>
      </c>
      <c r="G5305">
        <v>0</v>
      </c>
      <c r="H5305" s="2">
        <f t="shared" si="246"/>
        <v>1.034</v>
      </c>
      <c r="I5305" t="str">
        <f t="shared" si="247"/>
        <v>fita-3M</v>
      </c>
      <c r="J5305">
        <v>1</v>
      </c>
      <c r="K5305" t="str">
        <f t="shared" si="248"/>
        <v>worst</v>
      </c>
    </row>
    <row r="5306" spans="1:11" x14ac:dyDescent="0.3">
      <c r="A5306" s="1">
        <v>5304</v>
      </c>
      <c r="B5306" t="s">
        <v>108</v>
      </c>
      <c r="C5306" t="s">
        <v>5210</v>
      </c>
      <c r="D5306">
        <v>0.79731923341751099</v>
      </c>
      <c r="E5306">
        <v>1.0449964320287111E-3</v>
      </c>
      <c r="F5306">
        <v>1</v>
      </c>
      <c r="G5306">
        <v>0</v>
      </c>
      <c r="H5306" s="2">
        <f t="shared" si="246"/>
        <v>1.034</v>
      </c>
      <c r="I5306" t="str">
        <f t="shared" si="247"/>
        <v>fita-3M</v>
      </c>
      <c r="J5306">
        <v>1</v>
      </c>
      <c r="K5306" t="str">
        <f t="shared" si="248"/>
        <v>worst</v>
      </c>
    </row>
    <row r="5307" spans="1:11" x14ac:dyDescent="0.3">
      <c r="A5307" s="1">
        <v>5305</v>
      </c>
      <c r="B5307" t="s">
        <v>109</v>
      </c>
      <c r="C5307" t="s">
        <v>5210</v>
      </c>
      <c r="D5307">
        <v>0.79593104124069214</v>
      </c>
      <c r="E5307">
        <v>1.0441780323162671E-3</v>
      </c>
      <c r="F5307">
        <v>1</v>
      </c>
      <c r="G5307">
        <v>0</v>
      </c>
      <c r="H5307" s="2">
        <f t="shared" si="246"/>
        <v>1.034</v>
      </c>
      <c r="I5307" t="str">
        <f t="shared" si="247"/>
        <v>fita-3M</v>
      </c>
      <c r="J5307">
        <v>1</v>
      </c>
      <c r="K5307" t="str">
        <f t="shared" si="248"/>
        <v>worst</v>
      </c>
    </row>
    <row r="5308" spans="1:11" x14ac:dyDescent="0.3">
      <c r="A5308" s="1">
        <v>5306</v>
      </c>
      <c r="B5308" t="s">
        <v>110</v>
      </c>
      <c r="C5308" t="s">
        <v>5210</v>
      </c>
      <c r="D5308">
        <v>0.79450929164886475</v>
      </c>
      <c r="E5308">
        <v>1.0433490388095381E-3</v>
      </c>
      <c r="F5308">
        <v>1</v>
      </c>
      <c r="G5308">
        <v>0</v>
      </c>
      <c r="H5308" s="2">
        <f t="shared" si="246"/>
        <v>1.034</v>
      </c>
      <c r="I5308" t="str">
        <f t="shared" si="247"/>
        <v>fita-3M</v>
      </c>
      <c r="J5308">
        <v>1</v>
      </c>
      <c r="K5308" t="str">
        <f t="shared" si="248"/>
        <v>worst</v>
      </c>
    </row>
    <row r="5309" spans="1:11" x14ac:dyDescent="0.3">
      <c r="A5309" s="1">
        <v>5307</v>
      </c>
      <c r="B5309" t="s">
        <v>111</v>
      </c>
      <c r="C5309" t="s">
        <v>5210</v>
      </c>
      <c r="D5309">
        <v>0.78825652599334717</v>
      </c>
      <c r="E5309">
        <v>1.042479067109525E-3</v>
      </c>
      <c r="F5309">
        <v>1</v>
      </c>
      <c r="G5309">
        <v>0</v>
      </c>
      <c r="H5309" s="2">
        <f t="shared" si="246"/>
        <v>1.034</v>
      </c>
      <c r="I5309" t="str">
        <f t="shared" si="247"/>
        <v>fita-3M</v>
      </c>
      <c r="J5309">
        <v>1</v>
      </c>
      <c r="K5309" t="str">
        <f t="shared" si="248"/>
        <v>worst</v>
      </c>
    </row>
    <row r="5310" spans="1:11" x14ac:dyDescent="0.3">
      <c r="A5310" s="1">
        <v>5308</v>
      </c>
      <c r="B5310" t="s">
        <v>112</v>
      </c>
      <c r="C5310" t="s">
        <v>5210</v>
      </c>
      <c r="D5310">
        <v>0.79396229982376099</v>
      </c>
      <c r="E5310">
        <v>1.0416911682114009E-3</v>
      </c>
      <c r="F5310">
        <v>1</v>
      </c>
      <c r="G5310">
        <v>0</v>
      </c>
      <c r="H5310" s="2">
        <f t="shared" si="246"/>
        <v>1.034</v>
      </c>
      <c r="I5310" t="str">
        <f t="shared" si="247"/>
        <v>fita-3M</v>
      </c>
      <c r="J5310">
        <v>1</v>
      </c>
      <c r="K5310" t="str">
        <f t="shared" si="248"/>
        <v>worst</v>
      </c>
    </row>
    <row r="5311" spans="1:11" x14ac:dyDescent="0.3">
      <c r="A5311" s="1">
        <v>5309</v>
      </c>
      <c r="B5311" t="s">
        <v>113</v>
      </c>
      <c r="C5311" t="s">
        <v>5210</v>
      </c>
      <c r="D5311">
        <v>0.79243814945220947</v>
      </c>
      <c r="E5311">
        <v>1.040821196511388E-3</v>
      </c>
      <c r="F5311">
        <v>1</v>
      </c>
      <c r="G5311">
        <v>0</v>
      </c>
      <c r="H5311" s="2">
        <f t="shared" si="246"/>
        <v>1.034</v>
      </c>
      <c r="I5311" t="str">
        <f t="shared" si="247"/>
        <v>fita-3M</v>
      </c>
      <c r="J5311">
        <v>1</v>
      </c>
      <c r="K5311" t="str">
        <f t="shared" si="248"/>
        <v>worst</v>
      </c>
    </row>
    <row r="5312" spans="1:11" x14ac:dyDescent="0.3">
      <c r="A5312" s="1">
        <v>5310</v>
      </c>
      <c r="B5312" t="s">
        <v>114</v>
      </c>
      <c r="C5312" t="s">
        <v>5210</v>
      </c>
      <c r="D5312">
        <v>9.0056499466300011E-3</v>
      </c>
      <c r="E5312">
        <v>2.03504110686481E-3</v>
      </c>
      <c r="F5312">
        <v>443.41888427734381</v>
      </c>
      <c r="G5312">
        <v>48.096981048583977</v>
      </c>
      <c r="H5312" s="2">
        <f t="shared" si="246"/>
        <v>1.034</v>
      </c>
      <c r="I5312" t="str">
        <f t="shared" si="247"/>
        <v>fita-3M</v>
      </c>
      <c r="J5312">
        <v>1</v>
      </c>
      <c r="K5312" t="str">
        <f t="shared" si="248"/>
        <v>good</v>
      </c>
    </row>
    <row r="5313" spans="1:11" x14ac:dyDescent="0.3">
      <c r="A5313" s="1">
        <v>5311</v>
      </c>
      <c r="B5313" t="s">
        <v>115</v>
      </c>
      <c r="C5313" t="s">
        <v>5210</v>
      </c>
      <c r="D5313">
        <v>0.14800672233104711</v>
      </c>
      <c r="E5313">
        <v>6.9769830442965031E-3</v>
      </c>
      <c r="F5313">
        <v>109.5</v>
      </c>
      <c r="G5313">
        <v>1.2041594982147219</v>
      </c>
      <c r="H5313" s="2">
        <f t="shared" si="246"/>
        <v>1.034</v>
      </c>
      <c r="I5313" t="str">
        <f t="shared" si="247"/>
        <v>fita-3M</v>
      </c>
      <c r="J5313">
        <v>1</v>
      </c>
      <c r="K5313" t="str">
        <f t="shared" si="248"/>
        <v>worse</v>
      </c>
    </row>
    <row r="5314" spans="1:11" x14ac:dyDescent="0.3">
      <c r="A5314" s="1">
        <v>5312</v>
      </c>
      <c r="B5314" t="s">
        <v>116</v>
      </c>
      <c r="C5314" t="s">
        <v>5210</v>
      </c>
      <c r="D5314">
        <v>0.30640494823455811</v>
      </c>
      <c r="E5314">
        <v>1.2215947499498721E-3</v>
      </c>
      <c r="F5314">
        <v>685.91888427734375</v>
      </c>
      <c r="G5314">
        <v>93.1068115234375</v>
      </c>
      <c r="H5314" s="2">
        <f t="shared" si="246"/>
        <v>1.034</v>
      </c>
      <c r="I5314" t="str">
        <f t="shared" si="247"/>
        <v>fita-3M</v>
      </c>
      <c r="J5314">
        <v>1</v>
      </c>
      <c r="K5314" t="str">
        <f t="shared" si="248"/>
        <v>worst</v>
      </c>
    </row>
    <row r="5315" spans="1:11" x14ac:dyDescent="0.3">
      <c r="A5315" s="1">
        <v>5313</v>
      </c>
      <c r="B5315" t="s">
        <v>117</v>
      </c>
      <c r="C5315" t="s">
        <v>5210</v>
      </c>
      <c r="D5315">
        <v>0.80009931325912476</v>
      </c>
      <c r="E5315">
        <v>1.047245459631085E-3</v>
      </c>
      <c r="F5315">
        <v>1</v>
      </c>
      <c r="G5315">
        <v>0</v>
      </c>
      <c r="H5315" s="2">
        <f t="shared" ref="H5315:H5378" si="249">RIGHT(B5315,4)/1000</f>
        <v>1.034</v>
      </c>
      <c r="I5315" t="str">
        <f t="shared" ref="I5315:I5378" si="250">LEFT(B5315,SEARCH("_",B5315)-1)</f>
        <v>fita-3M</v>
      </c>
      <c r="J5315">
        <v>1</v>
      </c>
      <c r="K5315" t="str">
        <f t="shared" ref="K5315:K5378" si="251">IF(ABS(D5315)&lt;=0.05,"good",IF(AND(ABS(D5315)&gt;0.05,ABS(D5315)&lt;=0.1),"bar",IF(AND(ABS(D5315)&gt;0.1,ABS(D5315)&lt;=0.2),"worse","worst")))</f>
        <v>worst</v>
      </c>
    </row>
    <row r="5316" spans="1:11" x14ac:dyDescent="0.3">
      <c r="A5316" s="1">
        <v>5314</v>
      </c>
      <c r="B5316" t="s">
        <v>118</v>
      </c>
      <c r="C5316" t="s">
        <v>5210</v>
      </c>
      <c r="D5316">
        <v>0.80122160911560059</v>
      </c>
      <c r="E5316">
        <v>1.046550692990422E-3</v>
      </c>
      <c r="F5316">
        <v>1</v>
      </c>
      <c r="G5316">
        <v>0</v>
      </c>
      <c r="H5316" s="2">
        <f t="shared" si="249"/>
        <v>1.034</v>
      </c>
      <c r="I5316" t="str">
        <f t="shared" si="250"/>
        <v>fita-3M</v>
      </c>
      <c r="J5316">
        <v>1</v>
      </c>
      <c r="K5316" t="str">
        <f t="shared" si="251"/>
        <v>worst</v>
      </c>
    </row>
    <row r="5317" spans="1:11" x14ac:dyDescent="0.3">
      <c r="A5317" s="1">
        <v>5315</v>
      </c>
      <c r="B5317" t="s">
        <v>119</v>
      </c>
      <c r="C5317" t="s">
        <v>5210</v>
      </c>
      <c r="D5317">
        <v>0.79869711399078369</v>
      </c>
      <c r="E5317">
        <v>1.045743003487587E-3</v>
      </c>
      <c r="F5317">
        <v>1</v>
      </c>
      <c r="G5317">
        <v>0</v>
      </c>
      <c r="H5317" s="2">
        <f t="shared" si="249"/>
        <v>1.034</v>
      </c>
      <c r="I5317" t="str">
        <f t="shared" si="250"/>
        <v>fita-3M</v>
      </c>
      <c r="J5317">
        <v>1</v>
      </c>
      <c r="K5317" t="str">
        <f t="shared" si="251"/>
        <v>worst</v>
      </c>
    </row>
    <row r="5318" spans="1:11" x14ac:dyDescent="0.3">
      <c r="A5318" s="1">
        <v>5316</v>
      </c>
      <c r="B5318" t="s">
        <v>120</v>
      </c>
      <c r="C5318" t="s">
        <v>5210</v>
      </c>
      <c r="D5318">
        <v>0.79974716901779175</v>
      </c>
      <c r="E5318">
        <v>1.0449552210047841E-3</v>
      </c>
      <c r="F5318">
        <v>1</v>
      </c>
      <c r="G5318">
        <v>0</v>
      </c>
      <c r="H5318" s="2">
        <f t="shared" si="249"/>
        <v>1.034</v>
      </c>
      <c r="I5318" t="str">
        <f t="shared" si="250"/>
        <v>fita-3M</v>
      </c>
      <c r="J5318">
        <v>1</v>
      </c>
      <c r="K5318" t="str">
        <f t="shared" si="251"/>
        <v>worst</v>
      </c>
    </row>
    <row r="5319" spans="1:11" x14ac:dyDescent="0.3">
      <c r="A5319" s="1">
        <v>5317</v>
      </c>
      <c r="B5319" t="s">
        <v>121</v>
      </c>
      <c r="C5319" t="s">
        <v>5210</v>
      </c>
      <c r="D5319">
        <v>0.79595434665679932</v>
      </c>
      <c r="E5319">
        <v>1.044188858941197E-3</v>
      </c>
      <c r="F5319">
        <v>1</v>
      </c>
      <c r="G5319">
        <v>0</v>
      </c>
      <c r="H5319" s="2">
        <f t="shared" si="249"/>
        <v>1.034</v>
      </c>
      <c r="I5319" t="str">
        <f t="shared" si="250"/>
        <v>fita-3M</v>
      </c>
      <c r="J5319">
        <v>1</v>
      </c>
      <c r="K5319" t="str">
        <f t="shared" si="251"/>
        <v>worst</v>
      </c>
    </row>
    <row r="5320" spans="1:11" x14ac:dyDescent="0.3">
      <c r="A5320" s="1">
        <v>5318</v>
      </c>
      <c r="B5320" t="s">
        <v>122</v>
      </c>
      <c r="C5320" t="s">
        <v>5210</v>
      </c>
      <c r="D5320">
        <v>0.79213196039199829</v>
      </c>
      <c r="E5320">
        <v>1.043390133418143E-3</v>
      </c>
      <c r="F5320">
        <v>1</v>
      </c>
      <c r="G5320">
        <v>0</v>
      </c>
      <c r="H5320" s="2">
        <f t="shared" si="249"/>
        <v>1.034</v>
      </c>
      <c r="I5320" t="str">
        <f t="shared" si="250"/>
        <v>fita-3M</v>
      </c>
      <c r="J5320">
        <v>1</v>
      </c>
      <c r="K5320" t="str">
        <f t="shared" si="251"/>
        <v>worst</v>
      </c>
    </row>
    <row r="5321" spans="1:11" x14ac:dyDescent="0.3">
      <c r="A5321" s="1">
        <v>5319</v>
      </c>
      <c r="B5321" t="s">
        <v>123</v>
      </c>
      <c r="C5321" t="s">
        <v>5210</v>
      </c>
      <c r="D5321">
        <v>0.79547619819641113</v>
      </c>
      <c r="E5321">
        <v>1.042561256326735E-3</v>
      </c>
      <c r="F5321">
        <v>1</v>
      </c>
      <c r="G5321">
        <v>0</v>
      </c>
      <c r="H5321" s="2">
        <f t="shared" si="249"/>
        <v>1.034</v>
      </c>
      <c r="I5321" t="str">
        <f t="shared" si="250"/>
        <v>fita-3M</v>
      </c>
      <c r="J5321">
        <v>1</v>
      </c>
      <c r="K5321" t="str">
        <f t="shared" si="251"/>
        <v>worst</v>
      </c>
    </row>
    <row r="5322" spans="1:11" x14ac:dyDescent="0.3">
      <c r="A5322" s="1">
        <v>5320</v>
      </c>
      <c r="B5322" t="s">
        <v>124</v>
      </c>
      <c r="C5322" t="s">
        <v>5210</v>
      </c>
      <c r="D5322">
        <v>0.78919178247451782</v>
      </c>
      <c r="E5322">
        <v>1.0416911682114009E-3</v>
      </c>
      <c r="F5322">
        <v>1</v>
      </c>
      <c r="G5322">
        <v>0</v>
      </c>
      <c r="H5322" s="2">
        <f t="shared" si="249"/>
        <v>1.034</v>
      </c>
      <c r="I5322" t="str">
        <f t="shared" si="250"/>
        <v>fita-3M</v>
      </c>
      <c r="J5322">
        <v>1</v>
      </c>
      <c r="K5322" t="str">
        <f t="shared" si="251"/>
        <v>worst</v>
      </c>
    </row>
    <row r="5323" spans="1:11" x14ac:dyDescent="0.3">
      <c r="A5323" s="1">
        <v>5321</v>
      </c>
      <c r="B5323" t="s">
        <v>125</v>
      </c>
      <c r="C5323" t="s">
        <v>5210</v>
      </c>
      <c r="D5323">
        <v>0.79006659984588623</v>
      </c>
      <c r="E5323">
        <v>1.0408515809103851E-3</v>
      </c>
      <c r="F5323">
        <v>1</v>
      </c>
      <c r="G5323">
        <v>0</v>
      </c>
      <c r="H5323" s="2">
        <f t="shared" si="249"/>
        <v>1.034</v>
      </c>
      <c r="I5323" t="str">
        <f t="shared" si="250"/>
        <v>fita-3M</v>
      </c>
      <c r="J5323">
        <v>1</v>
      </c>
      <c r="K5323" t="str">
        <f t="shared" si="251"/>
        <v>worst</v>
      </c>
    </row>
    <row r="5324" spans="1:11" x14ac:dyDescent="0.3">
      <c r="A5324" s="1">
        <v>5322</v>
      </c>
      <c r="B5324" t="s">
        <v>126</v>
      </c>
      <c r="C5324" t="s">
        <v>5210</v>
      </c>
      <c r="D5324">
        <v>1.129202824085951E-2</v>
      </c>
      <c r="E5324">
        <v>2.3352650459855791E-3</v>
      </c>
      <c r="F5324">
        <v>434.98553466796881</v>
      </c>
      <c r="G5324">
        <v>46.529888153076172</v>
      </c>
      <c r="H5324" s="2">
        <f t="shared" si="249"/>
        <v>1.034</v>
      </c>
      <c r="I5324" t="str">
        <f t="shared" si="250"/>
        <v>fita-3M</v>
      </c>
      <c r="J5324">
        <v>1</v>
      </c>
      <c r="K5324" t="str">
        <f t="shared" si="251"/>
        <v>good</v>
      </c>
    </row>
    <row r="5325" spans="1:11" x14ac:dyDescent="0.3">
      <c r="A5325" s="1">
        <v>5323</v>
      </c>
      <c r="B5325" t="s">
        <v>127</v>
      </c>
      <c r="C5325" t="s">
        <v>5210</v>
      </c>
      <c r="D5325">
        <v>0.14747695624828339</v>
      </c>
      <c r="E5325">
        <v>5.8964788913726807E-3</v>
      </c>
      <c r="F5325">
        <v>115.8666687011719</v>
      </c>
      <c r="G5325">
        <v>1.257864117622375</v>
      </c>
      <c r="H5325" s="2">
        <f t="shared" si="249"/>
        <v>1.034</v>
      </c>
      <c r="I5325" t="str">
        <f t="shared" si="250"/>
        <v>fita-3M</v>
      </c>
      <c r="J5325">
        <v>1</v>
      </c>
      <c r="K5325" t="str">
        <f t="shared" si="251"/>
        <v>worse</v>
      </c>
    </row>
    <row r="5326" spans="1:11" x14ac:dyDescent="0.3">
      <c r="A5326" s="1">
        <v>5324</v>
      </c>
      <c r="B5326" t="s">
        <v>128</v>
      </c>
      <c r="C5326" t="s">
        <v>5210</v>
      </c>
      <c r="D5326">
        <v>0.82983231544494629</v>
      </c>
      <c r="E5326">
        <v>1.2638150947168469E-3</v>
      </c>
      <c r="F5326">
        <v>679.55218505859375</v>
      </c>
      <c r="G5326">
        <v>91.936988830566406</v>
      </c>
      <c r="H5326" s="2">
        <f t="shared" si="249"/>
        <v>1.034</v>
      </c>
      <c r="I5326" t="str">
        <f t="shared" si="250"/>
        <v>fita-3M</v>
      </c>
      <c r="J5326">
        <v>1</v>
      </c>
      <c r="K5326" t="str">
        <f t="shared" si="251"/>
        <v>worst</v>
      </c>
    </row>
    <row r="5327" spans="1:11" x14ac:dyDescent="0.3">
      <c r="A5327" s="1">
        <v>5325</v>
      </c>
      <c r="B5327" t="s">
        <v>129</v>
      </c>
      <c r="C5327" t="s">
        <v>5210</v>
      </c>
      <c r="D5327">
        <v>0.80008852481842041</v>
      </c>
      <c r="E5327">
        <v>1.047245576046407E-3</v>
      </c>
      <c r="F5327">
        <v>1</v>
      </c>
      <c r="G5327">
        <v>0</v>
      </c>
      <c r="H5327" s="2">
        <f t="shared" si="249"/>
        <v>1.034</v>
      </c>
      <c r="I5327" t="str">
        <f t="shared" si="250"/>
        <v>fita-3M</v>
      </c>
      <c r="J5327">
        <v>1</v>
      </c>
      <c r="K5327" t="str">
        <f t="shared" si="251"/>
        <v>worst</v>
      </c>
    </row>
    <row r="5328" spans="1:11" x14ac:dyDescent="0.3">
      <c r="A5328" s="1">
        <v>5326</v>
      </c>
      <c r="B5328" t="s">
        <v>130</v>
      </c>
      <c r="C5328" t="s">
        <v>5210</v>
      </c>
      <c r="D5328">
        <v>0.79880279302597046</v>
      </c>
      <c r="E5328">
        <v>1.046498888172209E-3</v>
      </c>
      <c r="F5328">
        <v>1</v>
      </c>
      <c r="G5328">
        <v>0</v>
      </c>
      <c r="H5328" s="2">
        <f t="shared" si="249"/>
        <v>1.034</v>
      </c>
      <c r="I5328" t="str">
        <f t="shared" si="250"/>
        <v>fita-3M</v>
      </c>
      <c r="J5328">
        <v>1</v>
      </c>
      <c r="K5328" t="str">
        <f t="shared" si="251"/>
        <v>worst</v>
      </c>
    </row>
    <row r="5329" spans="1:11" x14ac:dyDescent="0.3">
      <c r="A5329" s="1">
        <v>5327</v>
      </c>
      <c r="B5329" t="s">
        <v>131</v>
      </c>
      <c r="C5329" t="s">
        <v>5210</v>
      </c>
      <c r="D5329">
        <v>0.79868614673614502</v>
      </c>
      <c r="E5329">
        <v>1.045773620717227E-3</v>
      </c>
      <c r="F5329">
        <v>1</v>
      </c>
      <c r="G5329">
        <v>0</v>
      </c>
      <c r="H5329" s="2">
        <f t="shared" si="249"/>
        <v>1.034</v>
      </c>
      <c r="I5329" t="str">
        <f t="shared" si="250"/>
        <v>fita-3M</v>
      </c>
      <c r="J5329">
        <v>1</v>
      </c>
      <c r="K5329" t="str">
        <f t="shared" si="251"/>
        <v>worst</v>
      </c>
    </row>
    <row r="5330" spans="1:11" x14ac:dyDescent="0.3">
      <c r="A5330" s="1">
        <v>5328</v>
      </c>
      <c r="B5330" t="s">
        <v>132</v>
      </c>
      <c r="C5330" t="s">
        <v>5210</v>
      </c>
      <c r="D5330">
        <v>0.79733210802078247</v>
      </c>
      <c r="E5330">
        <v>1.0450070258229971E-3</v>
      </c>
      <c r="F5330">
        <v>1</v>
      </c>
      <c r="G5330">
        <v>0</v>
      </c>
      <c r="H5330" s="2">
        <f t="shared" si="249"/>
        <v>1.034</v>
      </c>
      <c r="I5330" t="str">
        <f t="shared" si="250"/>
        <v>fita-3M</v>
      </c>
      <c r="J5330">
        <v>1</v>
      </c>
      <c r="K5330" t="str">
        <f t="shared" si="251"/>
        <v>worst</v>
      </c>
    </row>
    <row r="5331" spans="1:11" x14ac:dyDescent="0.3">
      <c r="A5331" s="1">
        <v>5329</v>
      </c>
      <c r="B5331" t="s">
        <v>133</v>
      </c>
      <c r="C5331" t="s">
        <v>5210</v>
      </c>
      <c r="D5331">
        <v>0.7959439754486084</v>
      </c>
      <c r="E5331">
        <v>1.044219243340194E-3</v>
      </c>
      <c r="F5331">
        <v>1</v>
      </c>
      <c r="G5331">
        <v>0</v>
      </c>
      <c r="H5331" s="2">
        <f t="shared" si="249"/>
        <v>1.034</v>
      </c>
      <c r="I5331" t="str">
        <f t="shared" si="250"/>
        <v>fita-3M</v>
      </c>
      <c r="J5331">
        <v>1</v>
      </c>
      <c r="K5331" t="str">
        <f t="shared" si="251"/>
        <v>worst</v>
      </c>
    </row>
    <row r="5332" spans="1:11" x14ac:dyDescent="0.3">
      <c r="A5332" s="1">
        <v>5330</v>
      </c>
      <c r="B5332" t="s">
        <v>134</v>
      </c>
      <c r="C5332" t="s">
        <v>5210</v>
      </c>
      <c r="D5332">
        <v>0.79212111234664917</v>
      </c>
      <c r="E5332">
        <v>1.0433902498334651E-3</v>
      </c>
      <c r="F5332">
        <v>1</v>
      </c>
      <c r="G5332">
        <v>0</v>
      </c>
      <c r="H5332" s="2">
        <f t="shared" si="249"/>
        <v>1.034</v>
      </c>
      <c r="I5332" t="str">
        <f t="shared" si="250"/>
        <v>fita-3M</v>
      </c>
      <c r="J5332">
        <v>1</v>
      </c>
      <c r="K5332" t="str">
        <f t="shared" si="251"/>
        <v>worst</v>
      </c>
    </row>
    <row r="5333" spans="1:11" x14ac:dyDescent="0.3">
      <c r="A5333" s="1">
        <v>5331</v>
      </c>
      <c r="B5333" t="s">
        <v>135</v>
      </c>
      <c r="C5333" t="s">
        <v>5210</v>
      </c>
      <c r="D5333">
        <v>0.79306638240814209</v>
      </c>
      <c r="E5333">
        <v>1.0425201617181299E-3</v>
      </c>
      <c r="F5333">
        <v>1</v>
      </c>
      <c r="G5333">
        <v>0</v>
      </c>
      <c r="H5333" s="2">
        <f t="shared" si="249"/>
        <v>1.034</v>
      </c>
      <c r="I5333" t="str">
        <f t="shared" si="250"/>
        <v>fita-3M</v>
      </c>
      <c r="J5333">
        <v>1</v>
      </c>
      <c r="K5333" t="str">
        <f t="shared" si="251"/>
        <v>worst</v>
      </c>
    </row>
    <row r="5334" spans="1:11" x14ac:dyDescent="0.3">
      <c r="A5334" s="1">
        <v>5332</v>
      </c>
      <c r="B5334" t="s">
        <v>136</v>
      </c>
      <c r="C5334" t="s">
        <v>5210</v>
      </c>
      <c r="D5334">
        <v>0.78918081521987915</v>
      </c>
      <c r="E5334">
        <v>1.0416911682114009E-3</v>
      </c>
      <c r="F5334">
        <v>1</v>
      </c>
      <c r="G5334">
        <v>0</v>
      </c>
      <c r="H5334" s="2">
        <f t="shared" si="249"/>
        <v>1.034</v>
      </c>
      <c r="I5334" t="str">
        <f t="shared" si="250"/>
        <v>fita-3M</v>
      </c>
      <c r="J5334">
        <v>1</v>
      </c>
      <c r="K5334" t="str">
        <f t="shared" si="251"/>
        <v>worst</v>
      </c>
    </row>
    <row r="5335" spans="1:11" x14ac:dyDescent="0.3">
      <c r="A5335" s="1">
        <v>5333</v>
      </c>
      <c r="B5335" t="s">
        <v>137</v>
      </c>
      <c r="C5335" t="s">
        <v>5210</v>
      </c>
      <c r="D5335">
        <v>0.79005551338195801</v>
      </c>
      <c r="E5335">
        <v>1.040821196511388E-3</v>
      </c>
      <c r="F5335">
        <v>1</v>
      </c>
      <c r="G5335">
        <v>0</v>
      </c>
      <c r="H5335" s="2">
        <f t="shared" si="249"/>
        <v>1.034</v>
      </c>
      <c r="I5335" t="str">
        <f t="shared" si="250"/>
        <v>fita-3M</v>
      </c>
      <c r="J5335">
        <v>1</v>
      </c>
      <c r="K5335" t="str">
        <f t="shared" si="251"/>
        <v>worst</v>
      </c>
    </row>
    <row r="5336" spans="1:11" x14ac:dyDescent="0.3">
      <c r="A5336" s="1">
        <v>5334</v>
      </c>
      <c r="B5336" t="s">
        <v>138</v>
      </c>
      <c r="C5336" t="s">
        <v>5210</v>
      </c>
      <c r="D5336">
        <v>1.116615161299706E-2</v>
      </c>
      <c r="E5336">
        <v>2.2825358901172881E-3</v>
      </c>
      <c r="F5336">
        <v>415.31887817382813</v>
      </c>
      <c r="G5336">
        <v>42.875221252441413</v>
      </c>
      <c r="H5336" s="2">
        <f t="shared" si="249"/>
        <v>1.034</v>
      </c>
      <c r="I5336" t="str">
        <f t="shared" si="250"/>
        <v>fita-3M</v>
      </c>
      <c r="J5336">
        <v>1</v>
      </c>
      <c r="K5336" t="str">
        <f t="shared" si="251"/>
        <v>good</v>
      </c>
    </row>
    <row r="5337" spans="1:11" x14ac:dyDescent="0.3">
      <c r="A5337" s="1">
        <v>5335</v>
      </c>
      <c r="B5337" t="s">
        <v>139</v>
      </c>
      <c r="C5337" t="s">
        <v>5210</v>
      </c>
      <c r="D5337">
        <v>0.1330116540193558</v>
      </c>
      <c r="E5337">
        <v>6.9544552825391293E-3</v>
      </c>
      <c r="F5337">
        <v>125.033332824707</v>
      </c>
      <c r="G5337">
        <v>1.277584433555603</v>
      </c>
      <c r="H5337" s="2">
        <f t="shared" si="249"/>
        <v>1.034</v>
      </c>
      <c r="I5337" t="str">
        <f t="shared" si="250"/>
        <v>fita-3M</v>
      </c>
      <c r="J5337">
        <v>1</v>
      </c>
      <c r="K5337" t="str">
        <f t="shared" si="251"/>
        <v>worse</v>
      </c>
    </row>
    <row r="5338" spans="1:11" x14ac:dyDescent="0.3">
      <c r="A5338" s="1">
        <v>5336</v>
      </c>
      <c r="B5338" t="s">
        <v>140</v>
      </c>
      <c r="C5338" t="s">
        <v>5210</v>
      </c>
      <c r="D5338">
        <v>0.83219814300537109</v>
      </c>
      <c r="E5338">
        <v>1.2638148618862031E-3</v>
      </c>
      <c r="F5338">
        <v>717.7188720703125</v>
      </c>
      <c r="G5338">
        <v>99.030265808105469</v>
      </c>
      <c r="H5338" s="2">
        <f t="shared" si="249"/>
        <v>1.034</v>
      </c>
      <c r="I5338" t="str">
        <f t="shared" si="250"/>
        <v>fita-3M</v>
      </c>
      <c r="J5338">
        <v>1</v>
      </c>
      <c r="K5338" t="str">
        <f t="shared" si="251"/>
        <v>worst</v>
      </c>
    </row>
    <row r="5339" spans="1:11" x14ac:dyDescent="0.3">
      <c r="A5339" s="1">
        <v>5337</v>
      </c>
      <c r="B5339" t="s">
        <v>141</v>
      </c>
      <c r="C5339" t="s">
        <v>5210</v>
      </c>
      <c r="D5339">
        <v>0.80004322528839111</v>
      </c>
      <c r="E5339">
        <v>1.0472348658367989E-3</v>
      </c>
      <c r="F5339">
        <v>1</v>
      </c>
      <c r="G5339">
        <v>0</v>
      </c>
      <c r="H5339" s="2">
        <f t="shared" si="249"/>
        <v>1.034</v>
      </c>
      <c r="I5339" t="str">
        <f t="shared" si="250"/>
        <v>fita-3M</v>
      </c>
      <c r="J5339">
        <v>1</v>
      </c>
      <c r="K5339" t="str">
        <f t="shared" si="251"/>
        <v>worst</v>
      </c>
    </row>
    <row r="5340" spans="1:11" x14ac:dyDescent="0.3">
      <c r="A5340" s="1">
        <v>5338</v>
      </c>
      <c r="B5340" t="s">
        <v>142</v>
      </c>
      <c r="C5340" t="s">
        <v>5210</v>
      </c>
      <c r="D5340">
        <v>0.79875785112380981</v>
      </c>
      <c r="E5340">
        <v>1.046468387357891E-3</v>
      </c>
      <c r="F5340">
        <v>1</v>
      </c>
      <c r="G5340">
        <v>0</v>
      </c>
      <c r="H5340" s="2">
        <f t="shared" si="249"/>
        <v>1.034</v>
      </c>
      <c r="I5340" t="str">
        <f t="shared" si="250"/>
        <v>fita-3M</v>
      </c>
      <c r="J5340">
        <v>1</v>
      </c>
      <c r="K5340" t="str">
        <f t="shared" si="251"/>
        <v>worst</v>
      </c>
    </row>
    <row r="5341" spans="1:11" x14ac:dyDescent="0.3">
      <c r="A5341" s="1">
        <v>5339</v>
      </c>
      <c r="B5341" t="s">
        <v>143</v>
      </c>
      <c r="C5341" t="s">
        <v>5210</v>
      </c>
      <c r="D5341">
        <v>0.79864108562469482</v>
      </c>
      <c r="E5341">
        <v>1.0457324096933009E-3</v>
      </c>
      <c r="F5341">
        <v>1</v>
      </c>
      <c r="G5341">
        <v>0</v>
      </c>
      <c r="H5341" s="2">
        <f t="shared" si="249"/>
        <v>1.034</v>
      </c>
      <c r="I5341" t="str">
        <f t="shared" si="250"/>
        <v>fita-3M</v>
      </c>
      <c r="J5341">
        <v>1</v>
      </c>
      <c r="K5341" t="str">
        <f t="shared" si="251"/>
        <v>worst</v>
      </c>
    </row>
    <row r="5342" spans="1:11" x14ac:dyDescent="0.3">
      <c r="A5342" s="1">
        <v>5340</v>
      </c>
      <c r="B5342" t="s">
        <v>144</v>
      </c>
      <c r="C5342" t="s">
        <v>5210</v>
      </c>
      <c r="D5342">
        <v>0.79488247632980347</v>
      </c>
      <c r="E5342">
        <v>1.044944510795176E-3</v>
      </c>
      <c r="F5342">
        <v>1</v>
      </c>
      <c r="G5342">
        <v>0</v>
      </c>
      <c r="H5342" s="2">
        <f t="shared" si="249"/>
        <v>1.034</v>
      </c>
      <c r="I5342" t="str">
        <f t="shared" si="250"/>
        <v>fita-3M</v>
      </c>
      <c r="J5342">
        <v>1</v>
      </c>
      <c r="K5342" t="str">
        <f t="shared" si="251"/>
        <v>worst</v>
      </c>
    </row>
    <row r="5343" spans="1:11" x14ac:dyDescent="0.3">
      <c r="A5343" s="1">
        <v>5341</v>
      </c>
      <c r="B5343" t="s">
        <v>145</v>
      </c>
      <c r="C5343" t="s">
        <v>5210</v>
      </c>
      <c r="D5343">
        <v>0.79589861631393433</v>
      </c>
      <c r="E5343">
        <v>1.0441263439133759E-3</v>
      </c>
      <c r="F5343">
        <v>1</v>
      </c>
      <c r="G5343">
        <v>0</v>
      </c>
      <c r="H5343" s="2">
        <f t="shared" si="249"/>
        <v>1.034</v>
      </c>
      <c r="I5343" t="str">
        <f t="shared" si="250"/>
        <v>fita-3M</v>
      </c>
      <c r="J5343">
        <v>1</v>
      </c>
      <c r="K5343" t="str">
        <f t="shared" si="251"/>
        <v>worst</v>
      </c>
    </row>
    <row r="5344" spans="1:11" x14ac:dyDescent="0.3">
      <c r="A5344" s="1">
        <v>5342</v>
      </c>
      <c r="B5344" t="s">
        <v>146</v>
      </c>
      <c r="C5344" t="s">
        <v>5210</v>
      </c>
      <c r="D5344">
        <v>0.7920762300491333</v>
      </c>
      <c r="E5344">
        <v>1.0433490388095381E-3</v>
      </c>
      <c r="F5344">
        <v>1</v>
      </c>
      <c r="G5344">
        <v>0</v>
      </c>
      <c r="H5344" s="2">
        <f t="shared" si="249"/>
        <v>1.034</v>
      </c>
      <c r="I5344" t="str">
        <f t="shared" si="250"/>
        <v>fita-3M</v>
      </c>
      <c r="J5344">
        <v>1</v>
      </c>
      <c r="K5344" t="str">
        <f t="shared" si="251"/>
        <v>worst</v>
      </c>
    </row>
    <row r="5345" spans="1:11" x14ac:dyDescent="0.3">
      <c r="A5345" s="1">
        <v>5343</v>
      </c>
      <c r="B5345" t="s">
        <v>147</v>
      </c>
      <c r="C5345" t="s">
        <v>5210</v>
      </c>
      <c r="D5345">
        <v>0.793021559715271</v>
      </c>
      <c r="E5345">
        <v>1.0425201617181299E-3</v>
      </c>
      <c r="F5345">
        <v>1</v>
      </c>
      <c r="G5345">
        <v>0</v>
      </c>
      <c r="H5345" s="2">
        <f t="shared" si="249"/>
        <v>1.034</v>
      </c>
      <c r="I5345" t="str">
        <f t="shared" si="250"/>
        <v>fita-3M</v>
      </c>
      <c r="J5345">
        <v>1</v>
      </c>
      <c r="K5345" t="str">
        <f t="shared" si="251"/>
        <v>worst</v>
      </c>
    </row>
    <row r="5346" spans="1:11" x14ac:dyDescent="0.3">
      <c r="A5346" s="1">
        <v>5344</v>
      </c>
      <c r="B5346" t="s">
        <v>148</v>
      </c>
      <c r="C5346" t="s">
        <v>5210</v>
      </c>
      <c r="D5346">
        <v>0.79153269529342651</v>
      </c>
      <c r="E5346">
        <v>1.041649957187474E-3</v>
      </c>
      <c r="F5346">
        <v>1</v>
      </c>
      <c r="G5346">
        <v>0</v>
      </c>
      <c r="H5346" s="2">
        <f t="shared" si="249"/>
        <v>1.034</v>
      </c>
      <c r="I5346" t="str">
        <f t="shared" si="250"/>
        <v>fita-3M</v>
      </c>
      <c r="J5346">
        <v>1</v>
      </c>
      <c r="K5346" t="str">
        <f t="shared" si="251"/>
        <v>worst</v>
      </c>
    </row>
    <row r="5347" spans="1:11" x14ac:dyDescent="0.3">
      <c r="A5347" s="1">
        <v>5345</v>
      </c>
      <c r="B5347" t="s">
        <v>149</v>
      </c>
      <c r="C5347" t="s">
        <v>5210</v>
      </c>
      <c r="D5347">
        <v>0.79001075029373169</v>
      </c>
      <c r="E5347">
        <v>1.040769275277853E-3</v>
      </c>
      <c r="F5347">
        <v>1</v>
      </c>
      <c r="G5347">
        <v>0</v>
      </c>
      <c r="H5347" s="2">
        <f t="shared" si="249"/>
        <v>1.034</v>
      </c>
      <c r="I5347" t="str">
        <f t="shared" si="250"/>
        <v>fita-3M</v>
      </c>
      <c r="J5347">
        <v>1</v>
      </c>
      <c r="K5347" t="str">
        <f t="shared" si="251"/>
        <v>worst</v>
      </c>
    </row>
    <row r="5348" spans="1:11" x14ac:dyDescent="0.3">
      <c r="A5348" s="1">
        <v>5346</v>
      </c>
      <c r="B5348" t="s">
        <v>150</v>
      </c>
      <c r="C5348" t="s">
        <v>5210</v>
      </c>
      <c r="D5348">
        <v>1.9674384966492649E-2</v>
      </c>
      <c r="E5348">
        <v>3.4388606436550622E-3</v>
      </c>
      <c r="F5348">
        <v>409.55221557617188</v>
      </c>
      <c r="G5348">
        <v>41.80120849609375</v>
      </c>
      <c r="H5348" s="2">
        <f t="shared" si="249"/>
        <v>1.034</v>
      </c>
      <c r="I5348" t="str">
        <f t="shared" si="250"/>
        <v>fita-3M</v>
      </c>
      <c r="J5348">
        <v>1</v>
      </c>
      <c r="K5348" t="str">
        <f t="shared" si="251"/>
        <v>good</v>
      </c>
    </row>
    <row r="5349" spans="1:11" x14ac:dyDescent="0.3">
      <c r="A5349" s="1">
        <v>5347</v>
      </c>
      <c r="B5349" t="s">
        <v>151</v>
      </c>
      <c r="C5349" t="s">
        <v>5210</v>
      </c>
      <c r="D5349">
        <v>0.13979700207710269</v>
      </c>
      <c r="E5349">
        <v>6.0194176621735096E-3</v>
      </c>
      <c r="F5349">
        <v>128.1333312988281</v>
      </c>
      <c r="G5349">
        <v>1.284090638160706</v>
      </c>
      <c r="H5349" s="2">
        <f t="shared" si="249"/>
        <v>1.034</v>
      </c>
      <c r="I5349" t="str">
        <f t="shared" si="250"/>
        <v>fita-3M</v>
      </c>
      <c r="J5349">
        <v>1</v>
      </c>
      <c r="K5349" t="str">
        <f t="shared" si="251"/>
        <v>worse</v>
      </c>
    </row>
    <row r="5350" spans="1:11" x14ac:dyDescent="0.3">
      <c r="A5350" s="1">
        <v>5348</v>
      </c>
      <c r="B5350" t="s">
        <v>152</v>
      </c>
      <c r="C5350" t="s">
        <v>5210</v>
      </c>
      <c r="D5350">
        <v>0.80121541023254395</v>
      </c>
      <c r="E5350">
        <v>1.0478977346792819E-3</v>
      </c>
      <c r="F5350">
        <v>1</v>
      </c>
      <c r="G5350">
        <v>0</v>
      </c>
      <c r="H5350" s="2">
        <f t="shared" si="249"/>
        <v>1.034</v>
      </c>
      <c r="I5350" t="str">
        <f t="shared" si="250"/>
        <v>fita-3M</v>
      </c>
      <c r="J5350">
        <v>1</v>
      </c>
      <c r="K5350" t="str">
        <f t="shared" si="251"/>
        <v>worst</v>
      </c>
    </row>
    <row r="5351" spans="1:11" x14ac:dyDescent="0.3">
      <c r="A5351" s="1">
        <v>5349</v>
      </c>
      <c r="B5351" t="s">
        <v>153</v>
      </c>
      <c r="C5351" t="s">
        <v>5210</v>
      </c>
      <c r="D5351">
        <v>0.79996412992477417</v>
      </c>
      <c r="E5351">
        <v>1.0471830610185859E-3</v>
      </c>
      <c r="F5351">
        <v>1</v>
      </c>
      <c r="G5351">
        <v>0</v>
      </c>
      <c r="H5351" s="2">
        <f t="shared" si="249"/>
        <v>1.034</v>
      </c>
      <c r="I5351" t="str">
        <f t="shared" si="250"/>
        <v>fita-3M</v>
      </c>
      <c r="J5351">
        <v>1</v>
      </c>
      <c r="K5351" t="str">
        <f t="shared" si="251"/>
        <v>worst</v>
      </c>
    </row>
    <row r="5352" spans="1:11" x14ac:dyDescent="0.3">
      <c r="A5352" s="1">
        <v>5350</v>
      </c>
      <c r="B5352" t="s">
        <v>154</v>
      </c>
      <c r="C5352" t="s">
        <v>5210</v>
      </c>
      <c r="D5352">
        <v>0.79867827892303467</v>
      </c>
      <c r="E5352">
        <v>1.0464165825396781E-3</v>
      </c>
      <c r="F5352">
        <v>1</v>
      </c>
      <c r="G5352">
        <v>0</v>
      </c>
      <c r="H5352" s="2">
        <f t="shared" si="249"/>
        <v>1.034</v>
      </c>
      <c r="I5352" t="str">
        <f t="shared" si="250"/>
        <v>fita-3M</v>
      </c>
      <c r="J5352">
        <v>1</v>
      </c>
      <c r="K5352" t="str">
        <f t="shared" si="251"/>
        <v>worst</v>
      </c>
    </row>
    <row r="5353" spans="1:11" x14ac:dyDescent="0.3">
      <c r="A5353" s="1">
        <v>5351</v>
      </c>
      <c r="B5353" t="s">
        <v>155</v>
      </c>
      <c r="C5353" t="s">
        <v>5210</v>
      </c>
      <c r="D5353">
        <v>0.798561692237854</v>
      </c>
      <c r="E5353">
        <v>1.0456698946654801E-3</v>
      </c>
      <c r="F5353">
        <v>1</v>
      </c>
      <c r="G5353">
        <v>0</v>
      </c>
      <c r="H5353" s="2">
        <f t="shared" si="249"/>
        <v>1.034</v>
      </c>
      <c r="I5353" t="str">
        <f t="shared" si="250"/>
        <v>fita-3M</v>
      </c>
      <c r="J5353">
        <v>1</v>
      </c>
      <c r="K5353" t="str">
        <f t="shared" si="251"/>
        <v>worst</v>
      </c>
    </row>
    <row r="5354" spans="1:11" x14ac:dyDescent="0.3">
      <c r="A5354" s="1">
        <v>5352</v>
      </c>
      <c r="B5354" t="s">
        <v>156</v>
      </c>
      <c r="C5354" t="s">
        <v>5210</v>
      </c>
      <c r="D5354">
        <v>0.79720717668533325</v>
      </c>
      <c r="E5354">
        <v>1.0449034161865709E-3</v>
      </c>
      <c r="F5354">
        <v>1</v>
      </c>
      <c r="G5354">
        <v>0</v>
      </c>
      <c r="H5354" s="2">
        <f t="shared" si="249"/>
        <v>1.034</v>
      </c>
      <c r="I5354" t="str">
        <f t="shared" si="250"/>
        <v>fita-3M</v>
      </c>
      <c r="J5354">
        <v>1</v>
      </c>
      <c r="K5354" t="str">
        <f t="shared" si="251"/>
        <v>worst</v>
      </c>
    </row>
    <row r="5355" spans="1:11" x14ac:dyDescent="0.3">
      <c r="A5355" s="1">
        <v>5353</v>
      </c>
      <c r="B5355" t="s">
        <v>157</v>
      </c>
      <c r="C5355" t="s">
        <v>5210</v>
      </c>
      <c r="D5355">
        <v>0.79581934213638306</v>
      </c>
      <c r="E5355">
        <v>1.0441263439133759E-3</v>
      </c>
      <c r="F5355">
        <v>1</v>
      </c>
      <c r="G5355">
        <v>0</v>
      </c>
      <c r="H5355" s="2">
        <f t="shared" si="249"/>
        <v>1.034</v>
      </c>
      <c r="I5355" t="str">
        <f t="shared" si="250"/>
        <v>fita-3M</v>
      </c>
      <c r="J5355">
        <v>1</v>
      </c>
      <c r="K5355" t="str">
        <f t="shared" si="251"/>
        <v>worst</v>
      </c>
    </row>
    <row r="5356" spans="1:11" x14ac:dyDescent="0.3">
      <c r="A5356" s="1">
        <v>5354</v>
      </c>
      <c r="B5356" t="s">
        <v>158</v>
      </c>
      <c r="C5356" t="s">
        <v>5210</v>
      </c>
      <c r="D5356">
        <v>0.79439759254455566</v>
      </c>
      <c r="E5356">
        <v>1.04333832859993E-3</v>
      </c>
      <c r="F5356">
        <v>1</v>
      </c>
      <c r="G5356">
        <v>0</v>
      </c>
      <c r="H5356" s="2">
        <f t="shared" si="249"/>
        <v>1.034</v>
      </c>
      <c r="I5356" t="str">
        <f t="shared" si="250"/>
        <v>fita-3M</v>
      </c>
      <c r="J5356">
        <v>1</v>
      </c>
      <c r="K5356" t="str">
        <f t="shared" si="251"/>
        <v>worst</v>
      </c>
    </row>
    <row r="5357" spans="1:11" x14ac:dyDescent="0.3">
      <c r="A5357" s="1">
        <v>5355</v>
      </c>
      <c r="B5357" t="s">
        <v>159</v>
      </c>
      <c r="C5357" t="s">
        <v>5210</v>
      </c>
      <c r="D5357">
        <v>0.79294216632843018</v>
      </c>
      <c r="E5357">
        <v>1.042457530274987E-3</v>
      </c>
      <c r="F5357">
        <v>1</v>
      </c>
      <c r="G5357">
        <v>0</v>
      </c>
      <c r="H5357" s="2">
        <f t="shared" si="249"/>
        <v>1.034</v>
      </c>
      <c r="I5357" t="str">
        <f t="shared" si="250"/>
        <v>fita-3M</v>
      </c>
      <c r="J5357">
        <v>1</v>
      </c>
      <c r="K5357" t="str">
        <f t="shared" si="251"/>
        <v>worst</v>
      </c>
    </row>
    <row r="5358" spans="1:11" x14ac:dyDescent="0.3">
      <c r="A5358" s="1">
        <v>5356</v>
      </c>
      <c r="B5358" t="s">
        <v>160</v>
      </c>
      <c r="C5358" t="s">
        <v>5210</v>
      </c>
      <c r="D5358">
        <v>0.79145324230194092</v>
      </c>
      <c r="E5358">
        <v>1.041650073602796E-3</v>
      </c>
      <c r="F5358">
        <v>1</v>
      </c>
      <c r="G5358">
        <v>0</v>
      </c>
      <c r="H5358" s="2">
        <f t="shared" si="249"/>
        <v>1.034</v>
      </c>
      <c r="I5358" t="str">
        <f t="shared" si="250"/>
        <v>fita-3M</v>
      </c>
      <c r="J5358">
        <v>1</v>
      </c>
      <c r="K5358" t="str">
        <f t="shared" si="251"/>
        <v>worst</v>
      </c>
    </row>
    <row r="5359" spans="1:11" x14ac:dyDescent="0.3">
      <c r="A5359" s="1">
        <v>5357</v>
      </c>
      <c r="B5359" t="s">
        <v>161</v>
      </c>
      <c r="C5359" t="s">
        <v>5210</v>
      </c>
      <c r="D5359">
        <v>0.78993147611618042</v>
      </c>
      <c r="E5359">
        <v>1.0407585650682449E-3</v>
      </c>
      <c r="F5359">
        <v>1</v>
      </c>
      <c r="G5359">
        <v>0</v>
      </c>
      <c r="H5359" s="2">
        <f t="shared" si="249"/>
        <v>1.034</v>
      </c>
      <c r="I5359" t="str">
        <f t="shared" si="250"/>
        <v>fita-3M</v>
      </c>
      <c r="J5359">
        <v>1</v>
      </c>
      <c r="K5359" t="str">
        <f t="shared" si="251"/>
        <v>worst</v>
      </c>
    </row>
    <row r="5360" spans="1:11" x14ac:dyDescent="0.3">
      <c r="A5360" s="1">
        <v>5358</v>
      </c>
      <c r="B5360" t="s">
        <v>162</v>
      </c>
      <c r="C5360" t="s">
        <v>5210</v>
      </c>
      <c r="D5360">
        <v>1.6717623919248581E-2</v>
      </c>
      <c r="E5360">
        <v>2.782537834718823E-3</v>
      </c>
      <c r="F5360">
        <v>403.01889038085938</v>
      </c>
      <c r="G5360">
        <v>40.593170166015618</v>
      </c>
      <c r="H5360" s="2">
        <f t="shared" si="249"/>
        <v>1.034</v>
      </c>
      <c r="I5360" t="str">
        <f t="shared" si="250"/>
        <v>fita-3M</v>
      </c>
      <c r="J5360">
        <v>1</v>
      </c>
      <c r="K5360" t="str">
        <f t="shared" si="251"/>
        <v>good</v>
      </c>
    </row>
    <row r="5361" spans="1:11" x14ac:dyDescent="0.3">
      <c r="A5361" s="1">
        <v>5359</v>
      </c>
      <c r="B5361" t="s">
        <v>163</v>
      </c>
      <c r="C5361" t="s">
        <v>5210</v>
      </c>
      <c r="D5361">
        <v>0.1247665882110596</v>
      </c>
      <c r="E5361">
        <v>6.193794310092926E-3</v>
      </c>
      <c r="F5361">
        <v>137.66667175292969</v>
      </c>
      <c r="G5361">
        <v>1.192569494247437</v>
      </c>
      <c r="H5361" s="2">
        <f t="shared" si="249"/>
        <v>1.034</v>
      </c>
      <c r="I5361" t="str">
        <f t="shared" si="250"/>
        <v>fita-3M</v>
      </c>
      <c r="J5361">
        <v>1</v>
      </c>
      <c r="K5361" t="str">
        <f t="shared" si="251"/>
        <v>worse</v>
      </c>
    </row>
    <row r="5362" spans="1:11" x14ac:dyDescent="0.3">
      <c r="A5362" s="1">
        <v>5360</v>
      </c>
      <c r="B5362" t="s">
        <v>164</v>
      </c>
      <c r="C5362" t="s">
        <v>5210</v>
      </c>
      <c r="D5362">
        <v>0.83441215753555298</v>
      </c>
      <c r="E5362">
        <v>1.263688900507987E-3</v>
      </c>
      <c r="F5362">
        <v>711.6522216796875</v>
      </c>
      <c r="G5362">
        <v>97.891349792480469</v>
      </c>
      <c r="H5362" s="2">
        <f t="shared" si="249"/>
        <v>1.034</v>
      </c>
      <c r="I5362" t="str">
        <f t="shared" si="250"/>
        <v>fita-3M</v>
      </c>
      <c r="J5362">
        <v>1</v>
      </c>
      <c r="K5362" t="str">
        <f t="shared" si="251"/>
        <v>worst</v>
      </c>
    </row>
    <row r="5363" spans="1:11" x14ac:dyDescent="0.3">
      <c r="A5363" s="1">
        <v>5361</v>
      </c>
      <c r="B5363" t="s">
        <v>165</v>
      </c>
      <c r="C5363" t="s">
        <v>5210</v>
      </c>
      <c r="D5363">
        <v>0.80225944519042969</v>
      </c>
      <c r="E5363">
        <v>1.047090045176446E-3</v>
      </c>
      <c r="F5363">
        <v>1</v>
      </c>
      <c r="G5363">
        <v>0</v>
      </c>
      <c r="H5363" s="2">
        <f t="shared" si="249"/>
        <v>1.034</v>
      </c>
      <c r="I5363" t="str">
        <f t="shared" si="250"/>
        <v>fita-3M</v>
      </c>
      <c r="J5363">
        <v>1</v>
      </c>
      <c r="K5363" t="str">
        <f t="shared" si="251"/>
        <v>worst</v>
      </c>
    </row>
    <row r="5364" spans="1:11" x14ac:dyDescent="0.3">
      <c r="A5364" s="1">
        <v>5362</v>
      </c>
      <c r="B5364" t="s">
        <v>166</v>
      </c>
      <c r="C5364" t="s">
        <v>5210</v>
      </c>
      <c r="D5364">
        <v>0.79856479167938232</v>
      </c>
      <c r="E5364">
        <v>1.046354067511857E-3</v>
      </c>
      <c r="F5364">
        <v>1</v>
      </c>
      <c r="G5364">
        <v>0</v>
      </c>
      <c r="H5364" s="2">
        <f t="shared" si="249"/>
        <v>1.034</v>
      </c>
      <c r="I5364" t="str">
        <f t="shared" si="250"/>
        <v>fita-3M</v>
      </c>
      <c r="J5364">
        <v>1</v>
      </c>
      <c r="K5364" t="str">
        <f t="shared" si="251"/>
        <v>worst</v>
      </c>
    </row>
    <row r="5365" spans="1:11" x14ac:dyDescent="0.3">
      <c r="A5365" s="1">
        <v>5363</v>
      </c>
      <c r="B5365" t="s">
        <v>167</v>
      </c>
      <c r="C5365" t="s">
        <v>5210</v>
      </c>
      <c r="D5365">
        <v>0.79604232311248779</v>
      </c>
      <c r="E5365">
        <v>1.045628800056875E-3</v>
      </c>
      <c r="F5365">
        <v>1</v>
      </c>
      <c r="G5365">
        <v>0</v>
      </c>
      <c r="H5365" s="2">
        <f t="shared" si="249"/>
        <v>1.034</v>
      </c>
      <c r="I5365" t="str">
        <f t="shared" si="250"/>
        <v>fita-3M</v>
      </c>
      <c r="J5365">
        <v>1</v>
      </c>
      <c r="K5365" t="str">
        <f t="shared" si="251"/>
        <v>worst</v>
      </c>
    </row>
    <row r="5366" spans="1:11" x14ac:dyDescent="0.3">
      <c r="A5366" s="1">
        <v>5364</v>
      </c>
      <c r="B5366" t="s">
        <v>168</v>
      </c>
      <c r="C5366" t="s">
        <v>5210</v>
      </c>
      <c r="D5366">
        <v>0.7946895956993103</v>
      </c>
      <c r="E5366">
        <v>1.0448410175740721E-3</v>
      </c>
      <c r="F5366">
        <v>1</v>
      </c>
      <c r="G5366">
        <v>0</v>
      </c>
      <c r="H5366" s="2">
        <f t="shared" si="249"/>
        <v>1.034</v>
      </c>
      <c r="I5366" t="str">
        <f t="shared" si="250"/>
        <v>fita-3M</v>
      </c>
      <c r="J5366">
        <v>1</v>
      </c>
      <c r="K5366" t="str">
        <f t="shared" si="251"/>
        <v>worst</v>
      </c>
    </row>
    <row r="5367" spans="1:11" x14ac:dyDescent="0.3">
      <c r="A5367" s="1">
        <v>5365</v>
      </c>
      <c r="B5367" t="s">
        <v>169</v>
      </c>
      <c r="C5367" t="s">
        <v>5210</v>
      </c>
      <c r="D5367">
        <v>0.79570585489273071</v>
      </c>
      <c r="E5367">
        <v>1.044033328071237E-3</v>
      </c>
      <c r="F5367">
        <v>1</v>
      </c>
      <c r="G5367">
        <v>0</v>
      </c>
      <c r="H5367" s="2">
        <f t="shared" si="249"/>
        <v>1.034</v>
      </c>
      <c r="I5367" t="str">
        <f t="shared" si="250"/>
        <v>fita-3M</v>
      </c>
      <c r="J5367">
        <v>1</v>
      </c>
      <c r="K5367" t="str">
        <f t="shared" si="251"/>
        <v>worst</v>
      </c>
    </row>
    <row r="5368" spans="1:11" x14ac:dyDescent="0.3">
      <c r="A5368" s="1">
        <v>5366</v>
      </c>
      <c r="B5368" t="s">
        <v>170</v>
      </c>
      <c r="C5368" t="s">
        <v>5210</v>
      </c>
      <c r="D5368">
        <v>0.79428410530090332</v>
      </c>
      <c r="E5368">
        <v>1.0432454291731119E-3</v>
      </c>
      <c r="F5368">
        <v>1</v>
      </c>
      <c r="G5368">
        <v>0</v>
      </c>
      <c r="H5368" s="2">
        <f t="shared" si="249"/>
        <v>1.034</v>
      </c>
      <c r="I5368" t="str">
        <f t="shared" si="250"/>
        <v>fita-3M</v>
      </c>
      <c r="J5368">
        <v>1</v>
      </c>
      <c r="K5368" t="str">
        <f t="shared" si="251"/>
        <v>worst</v>
      </c>
    </row>
    <row r="5369" spans="1:11" x14ac:dyDescent="0.3">
      <c r="A5369" s="1">
        <v>5367</v>
      </c>
      <c r="B5369" t="s">
        <v>171</v>
      </c>
      <c r="C5369" t="s">
        <v>5210</v>
      </c>
      <c r="D5369">
        <v>0.79282891750335693</v>
      </c>
      <c r="E5369">
        <v>1.0424165520817039E-3</v>
      </c>
      <c r="F5369">
        <v>1</v>
      </c>
      <c r="G5369">
        <v>0</v>
      </c>
      <c r="H5369" s="2">
        <f t="shared" si="249"/>
        <v>1.034</v>
      </c>
      <c r="I5369" t="str">
        <f t="shared" si="250"/>
        <v>fita-3M</v>
      </c>
      <c r="J5369">
        <v>1</v>
      </c>
      <c r="K5369" t="str">
        <f t="shared" si="251"/>
        <v>worst</v>
      </c>
    </row>
    <row r="5370" spans="1:11" x14ac:dyDescent="0.3">
      <c r="A5370" s="1">
        <v>5368</v>
      </c>
      <c r="B5370" t="s">
        <v>172</v>
      </c>
      <c r="C5370" t="s">
        <v>5210</v>
      </c>
      <c r="D5370">
        <v>0.79134029150009155</v>
      </c>
      <c r="E5370">
        <v>1.041587558574975E-3</v>
      </c>
      <c r="F5370">
        <v>1</v>
      </c>
      <c r="G5370">
        <v>0</v>
      </c>
      <c r="H5370" s="2">
        <f t="shared" si="249"/>
        <v>1.034</v>
      </c>
      <c r="I5370" t="str">
        <f t="shared" si="250"/>
        <v>fita-3M</v>
      </c>
      <c r="J5370">
        <v>1</v>
      </c>
      <c r="K5370" t="str">
        <f t="shared" si="251"/>
        <v>worst</v>
      </c>
    </row>
    <row r="5371" spans="1:11" x14ac:dyDescent="0.3">
      <c r="A5371" s="1">
        <v>5369</v>
      </c>
      <c r="B5371" t="s">
        <v>173</v>
      </c>
      <c r="C5371" t="s">
        <v>5210</v>
      </c>
      <c r="D5371">
        <v>0.78981852531433105</v>
      </c>
      <c r="E5371">
        <v>1.0407067602500319E-3</v>
      </c>
      <c r="F5371">
        <v>1</v>
      </c>
      <c r="G5371">
        <v>0</v>
      </c>
      <c r="H5371" s="2">
        <f t="shared" si="249"/>
        <v>1.034</v>
      </c>
      <c r="I5371" t="str">
        <f t="shared" si="250"/>
        <v>fita-3M</v>
      </c>
      <c r="J5371">
        <v>1</v>
      </c>
      <c r="K5371" t="str">
        <f t="shared" si="251"/>
        <v>worst</v>
      </c>
    </row>
    <row r="5372" spans="1:11" x14ac:dyDescent="0.3">
      <c r="A5372" s="1">
        <v>5370</v>
      </c>
      <c r="B5372" t="s">
        <v>174</v>
      </c>
      <c r="C5372" t="s">
        <v>5210</v>
      </c>
      <c r="D5372">
        <v>2.0639888942241669E-2</v>
      </c>
      <c r="E5372">
        <v>2.6296188589185481E-3</v>
      </c>
      <c r="F5372">
        <v>388.25222778320313</v>
      </c>
      <c r="G5372">
        <v>37.862148284912109</v>
      </c>
      <c r="H5372" s="2">
        <f t="shared" si="249"/>
        <v>1.034</v>
      </c>
      <c r="I5372" t="str">
        <f t="shared" si="250"/>
        <v>fita-3M</v>
      </c>
      <c r="J5372">
        <v>1</v>
      </c>
      <c r="K5372" t="str">
        <f t="shared" si="251"/>
        <v>good</v>
      </c>
    </row>
    <row r="5373" spans="1:11" x14ac:dyDescent="0.3">
      <c r="A5373" s="1">
        <v>5371</v>
      </c>
      <c r="B5373" t="s">
        <v>175</v>
      </c>
      <c r="C5373" t="s">
        <v>5210</v>
      </c>
      <c r="D5373">
        <v>9.8820894956588745E-2</v>
      </c>
      <c r="E5373">
        <v>4.3866150081157684E-3</v>
      </c>
      <c r="F5373">
        <v>150.69999694824219</v>
      </c>
      <c r="G5373">
        <v>1.3453623056411741</v>
      </c>
      <c r="H5373" s="2">
        <f t="shared" si="249"/>
        <v>1.034</v>
      </c>
      <c r="I5373" t="str">
        <f t="shared" si="250"/>
        <v>fita-3M</v>
      </c>
      <c r="J5373">
        <v>1</v>
      </c>
      <c r="K5373" t="str">
        <f t="shared" si="251"/>
        <v>bar</v>
      </c>
    </row>
    <row r="5374" spans="1:11" x14ac:dyDescent="0.3">
      <c r="A5374" s="1">
        <v>5372</v>
      </c>
      <c r="B5374" t="s">
        <v>176</v>
      </c>
      <c r="C5374" t="s">
        <v>5210</v>
      </c>
      <c r="D5374">
        <v>0.83185040950775146</v>
      </c>
      <c r="E5374">
        <v>1.2635358143597839E-3</v>
      </c>
      <c r="F5374">
        <v>730.01885986328125</v>
      </c>
      <c r="G5374">
        <v>101.308708190918</v>
      </c>
      <c r="H5374" s="2">
        <f t="shared" si="249"/>
        <v>1.034</v>
      </c>
      <c r="I5374" t="str">
        <f t="shared" si="250"/>
        <v>fita-3M</v>
      </c>
      <c r="J5374">
        <v>1</v>
      </c>
      <c r="K5374" t="str">
        <f t="shared" si="251"/>
        <v>worst</v>
      </c>
    </row>
    <row r="5375" spans="1:11" x14ac:dyDescent="0.3">
      <c r="A5375" s="1">
        <v>5373</v>
      </c>
      <c r="B5375" t="s">
        <v>177</v>
      </c>
      <c r="C5375" t="s">
        <v>5210</v>
      </c>
      <c r="D5375">
        <v>0.799701988697052</v>
      </c>
      <c r="E5375">
        <v>1.0470275301486249E-3</v>
      </c>
      <c r="F5375">
        <v>1</v>
      </c>
      <c r="G5375">
        <v>0</v>
      </c>
      <c r="H5375" s="2">
        <f t="shared" si="249"/>
        <v>1.034</v>
      </c>
      <c r="I5375" t="str">
        <f t="shared" si="250"/>
        <v>fita-3M</v>
      </c>
      <c r="J5375">
        <v>1</v>
      </c>
      <c r="K5375" t="str">
        <f t="shared" si="251"/>
        <v>worst</v>
      </c>
    </row>
    <row r="5376" spans="1:11" x14ac:dyDescent="0.3">
      <c r="A5376" s="1">
        <v>5374</v>
      </c>
      <c r="B5376" t="s">
        <v>178</v>
      </c>
      <c r="C5376" t="s">
        <v>5210</v>
      </c>
      <c r="D5376">
        <v>0.79841655492782593</v>
      </c>
      <c r="E5376">
        <v>1.0462610516697171E-3</v>
      </c>
      <c r="F5376">
        <v>1</v>
      </c>
      <c r="G5376">
        <v>0</v>
      </c>
      <c r="H5376" s="2">
        <f t="shared" si="249"/>
        <v>1.034</v>
      </c>
      <c r="I5376" t="str">
        <f t="shared" si="250"/>
        <v>fita-3M</v>
      </c>
      <c r="J5376">
        <v>1</v>
      </c>
      <c r="K5376" t="str">
        <f t="shared" si="251"/>
        <v>worst</v>
      </c>
    </row>
    <row r="5377" spans="1:11" x14ac:dyDescent="0.3">
      <c r="A5377" s="1">
        <v>5375</v>
      </c>
      <c r="B5377" t="s">
        <v>179</v>
      </c>
      <c r="C5377" t="s">
        <v>5210</v>
      </c>
      <c r="D5377">
        <v>0.79830002784729004</v>
      </c>
      <c r="E5377">
        <v>1.045535784214735E-3</v>
      </c>
      <c r="F5377">
        <v>1</v>
      </c>
      <c r="G5377">
        <v>0</v>
      </c>
      <c r="H5377" s="2">
        <f t="shared" si="249"/>
        <v>1.034</v>
      </c>
      <c r="I5377" t="str">
        <f t="shared" si="250"/>
        <v>fita-3M</v>
      </c>
      <c r="J5377">
        <v>1</v>
      </c>
      <c r="K5377" t="str">
        <f t="shared" si="251"/>
        <v>worst</v>
      </c>
    </row>
    <row r="5378" spans="1:11" x14ac:dyDescent="0.3">
      <c r="A5378" s="1">
        <v>5376</v>
      </c>
      <c r="B5378" t="s">
        <v>180</v>
      </c>
      <c r="C5378" t="s">
        <v>5210</v>
      </c>
      <c r="D5378">
        <v>0.79694581031799316</v>
      </c>
      <c r="E5378">
        <v>1.04475871194154E-3</v>
      </c>
      <c r="F5378">
        <v>1</v>
      </c>
      <c r="G5378">
        <v>0</v>
      </c>
      <c r="H5378" s="2">
        <f t="shared" si="249"/>
        <v>1.034</v>
      </c>
      <c r="I5378" t="str">
        <f t="shared" si="250"/>
        <v>fita-3M</v>
      </c>
      <c r="J5378">
        <v>1</v>
      </c>
      <c r="K5378" t="str">
        <f t="shared" si="251"/>
        <v>worst</v>
      </c>
    </row>
    <row r="5379" spans="1:11" x14ac:dyDescent="0.3">
      <c r="A5379" s="1">
        <v>5377</v>
      </c>
      <c r="B5379" t="s">
        <v>181</v>
      </c>
      <c r="C5379" t="s">
        <v>5210</v>
      </c>
      <c r="D5379">
        <v>0.79555791616439819</v>
      </c>
      <c r="E5379">
        <v>1.043970813043416E-3</v>
      </c>
      <c r="F5379">
        <v>1</v>
      </c>
      <c r="G5379">
        <v>0</v>
      </c>
      <c r="H5379" s="2">
        <f t="shared" ref="H5379:H5442" si="252">RIGHT(B5379,4)/1000</f>
        <v>1.034</v>
      </c>
      <c r="I5379" t="str">
        <f t="shared" ref="I5379:I5442" si="253">LEFT(B5379,SEARCH("_",B5379)-1)</f>
        <v>fita-3M</v>
      </c>
      <c r="J5379">
        <v>1</v>
      </c>
      <c r="K5379" t="str">
        <f t="shared" ref="K5379:K5442" si="254">IF(ABS(D5379)&lt;=0.05,"good",IF(AND(ABS(D5379)&gt;0.05,ABS(D5379)&lt;=0.1),"bar",IF(AND(ABS(D5379)&gt;0.1,ABS(D5379)&lt;=0.2),"worse","worst")))</f>
        <v>worst</v>
      </c>
    </row>
    <row r="5380" spans="1:11" x14ac:dyDescent="0.3">
      <c r="A5380" s="1">
        <v>5378</v>
      </c>
      <c r="B5380" t="s">
        <v>182</v>
      </c>
      <c r="C5380" t="s">
        <v>5210</v>
      </c>
      <c r="D5380">
        <v>0.79413658380508423</v>
      </c>
      <c r="E5380">
        <v>1.0431936243548989E-3</v>
      </c>
      <c r="F5380">
        <v>1</v>
      </c>
      <c r="G5380">
        <v>0</v>
      </c>
      <c r="H5380" s="2">
        <f t="shared" si="252"/>
        <v>1.034</v>
      </c>
      <c r="I5380" t="str">
        <f t="shared" si="253"/>
        <v>fita-3M</v>
      </c>
      <c r="J5380">
        <v>1</v>
      </c>
      <c r="K5380" t="str">
        <f t="shared" si="254"/>
        <v>worst</v>
      </c>
    </row>
    <row r="5381" spans="1:11" x14ac:dyDescent="0.3">
      <c r="A5381" s="1">
        <v>5379</v>
      </c>
      <c r="B5381" t="s">
        <v>183</v>
      </c>
      <c r="C5381" t="s">
        <v>5210</v>
      </c>
      <c r="D5381">
        <v>0.79268139600753784</v>
      </c>
      <c r="E5381">
        <v>1.042312942445278E-3</v>
      </c>
      <c r="F5381">
        <v>1</v>
      </c>
      <c r="G5381">
        <v>0</v>
      </c>
      <c r="H5381" s="2">
        <f t="shared" si="252"/>
        <v>1.034</v>
      </c>
      <c r="I5381" t="str">
        <f t="shared" si="253"/>
        <v>fita-3M</v>
      </c>
      <c r="J5381">
        <v>1</v>
      </c>
      <c r="K5381" t="str">
        <f t="shared" si="254"/>
        <v>worst</v>
      </c>
    </row>
    <row r="5382" spans="1:11" x14ac:dyDescent="0.3">
      <c r="A5382" s="1">
        <v>5380</v>
      </c>
      <c r="B5382" t="s">
        <v>184</v>
      </c>
      <c r="C5382" t="s">
        <v>5210</v>
      </c>
      <c r="D5382">
        <v>0.79119288921356201</v>
      </c>
      <c r="E5382">
        <v>1.041483948938549E-3</v>
      </c>
      <c r="F5382">
        <v>1</v>
      </c>
      <c r="G5382">
        <v>0</v>
      </c>
      <c r="H5382" s="2">
        <f t="shared" si="252"/>
        <v>1.034</v>
      </c>
      <c r="I5382" t="str">
        <f t="shared" si="253"/>
        <v>fita-3M</v>
      </c>
      <c r="J5382">
        <v>1</v>
      </c>
      <c r="K5382" t="str">
        <f t="shared" si="254"/>
        <v>worst</v>
      </c>
    </row>
    <row r="5383" spans="1:11" x14ac:dyDescent="0.3">
      <c r="A5383" s="1">
        <v>5381</v>
      </c>
      <c r="B5383" t="s">
        <v>185</v>
      </c>
      <c r="C5383" t="s">
        <v>5210</v>
      </c>
      <c r="D5383">
        <v>0.78967130184173584</v>
      </c>
      <c r="E5383">
        <v>1.0405925568193199E-3</v>
      </c>
      <c r="F5383">
        <v>1</v>
      </c>
      <c r="G5383">
        <v>0</v>
      </c>
      <c r="H5383" s="2">
        <f t="shared" si="252"/>
        <v>1.034</v>
      </c>
      <c r="I5383" t="str">
        <f t="shared" si="253"/>
        <v>fita-3M</v>
      </c>
      <c r="J5383">
        <v>1</v>
      </c>
      <c r="K5383" t="str">
        <f t="shared" si="254"/>
        <v>worst</v>
      </c>
    </row>
    <row r="5384" spans="1:11" x14ac:dyDescent="0.3">
      <c r="A5384" s="1">
        <v>5382</v>
      </c>
      <c r="B5384" t="s">
        <v>186</v>
      </c>
      <c r="C5384" t="s">
        <v>5210</v>
      </c>
      <c r="D5384">
        <v>2.4143422022461891E-2</v>
      </c>
      <c r="E5384">
        <v>3.275509225204587E-3</v>
      </c>
      <c r="F5384">
        <v>379.95220947265619</v>
      </c>
      <c r="G5384">
        <v>36.341972351074219</v>
      </c>
      <c r="H5384" s="2">
        <f t="shared" si="252"/>
        <v>1.034</v>
      </c>
      <c r="I5384" t="str">
        <f t="shared" si="253"/>
        <v>fita-3M</v>
      </c>
      <c r="J5384">
        <v>1</v>
      </c>
      <c r="K5384" t="str">
        <f t="shared" si="254"/>
        <v>good</v>
      </c>
    </row>
    <row r="5385" spans="1:11" x14ac:dyDescent="0.3">
      <c r="A5385" s="1">
        <v>5383</v>
      </c>
      <c r="B5385" t="s">
        <v>187</v>
      </c>
      <c r="C5385" t="s">
        <v>5210</v>
      </c>
      <c r="D5385">
        <v>0.10108011215925219</v>
      </c>
      <c r="E5385">
        <v>5.0026155076920986E-3</v>
      </c>
      <c r="F5385">
        <v>158.5</v>
      </c>
      <c r="G5385">
        <v>1.36014711856842</v>
      </c>
      <c r="H5385" s="2">
        <f t="shared" si="252"/>
        <v>1.034</v>
      </c>
      <c r="I5385" t="str">
        <f t="shared" si="253"/>
        <v>fita-3M</v>
      </c>
      <c r="J5385">
        <v>1</v>
      </c>
      <c r="K5385" t="str">
        <f t="shared" si="254"/>
        <v>worse</v>
      </c>
    </row>
    <row r="5386" spans="1:11" x14ac:dyDescent="0.3">
      <c r="A5386" s="1">
        <v>5384</v>
      </c>
      <c r="B5386" t="s">
        <v>188</v>
      </c>
      <c r="C5386" t="s">
        <v>5210</v>
      </c>
      <c r="D5386">
        <v>0.8094482421875</v>
      </c>
      <c r="E5386">
        <v>1.2677859514951709E-2</v>
      </c>
      <c r="F5386">
        <v>67.652214050292969</v>
      </c>
      <c r="G5386">
        <v>136.62590026855469</v>
      </c>
      <c r="H5386" s="2">
        <f t="shared" si="252"/>
        <v>1.034</v>
      </c>
      <c r="I5386" t="str">
        <f t="shared" si="253"/>
        <v>fita-3M</v>
      </c>
      <c r="J5386">
        <v>1</v>
      </c>
      <c r="K5386" t="str">
        <f t="shared" si="254"/>
        <v>worst</v>
      </c>
    </row>
    <row r="5387" spans="1:11" x14ac:dyDescent="0.3">
      <c r="A5387" s="1">
        <v>5385</v>
      </c>
      <c r="B5387" t="s">
        <v>189</v>
      </c>
      <c r="C5387" t="s">
        <v>5210</v>
      </c>
      <c r="D5387">
        <v>0.80192828178405762</v>
      </c>
      <c r="E5387">
        <v>1.046924036927521E-3</v>
      </c>
      <c r="F5387">
        <v>1</v>
      </c>
      <c r="G5387">
        <v>0</v>
      </c>
      <c r="H5387" s="2">
        <f t="shared" si="252"/>
        <v>1.034</v>
      </c>
      <c r="I5387" t="str">
        <f t="shared" si="253"/>
        <v>fita-3M</v>
      </c>
      <c r="J5387">
        <v>1</v>
      </c>
      <c r="K5387" t="str">
        <f t="shared" si="254"/>
        <v>worst</v>
      </c>
    </row>
    <row r="5388" spans="1:11" x14ac:dyDescent="0.3">
      <c r="A5388" s="1">
        <v>5386</v>
      </c>
      <c r="B5388" t="s">
        <v>190</v>
      </c>
      <c r="C5388" t="s">
        <v>5210</v>
      </c>
      <c r="D5388">
        <v>0.79823416471481323</v>
      </c>
      <c r="E5388">
        <v>1.0461574420332911E-3</v>
      </c>
      <c r="F5388">
        <v>1</v>
      </c>
      <c r="G5388">
        <v>0</v>
      </c>
      <c r="H5388" s="2">
        <f t="shared" si="252"/>
        <v>1.034</v>
      </c>
      <c r="I5388" t="str">
        <f t="shared" si="253"/>
        <v>fita-3M</v>
      </c>
      <c r="J5388">
        <v>1</v>
      </c>
      <c r="K5388" t="str">
        <f t="shared" si="254"/>
        <v>worst</v>
      </c>
    </row>
    <row r="5389" spans="1:11" x14ac:dyDescent="0.3">
      <c r="A5389" s="1">
        <v>5387</v>
      </c>
      <c r="B5389" t="s">
        <v>191</v>
      </c>
      <c r="C5389" t="s">
        <v>5210</v>
      </c>
      <c r="D5389">
        <v>0.79811775684356689</v>
      </c>
      <c r="E5389">
        <v>1.045473385602236E-3</v>
      </c>
      <c r="F5389">
        <v>1</v>
      </c>
      <c r="G5389">
        <v>0</v>
      </c>
      <c r="H5389" s="2">
        <f t="shared" si="252"/>
        <v>1.034</v>
      </c>
      <c r="I5389" t="str">
        <f t="shared" si="253"/>
        <v>fita-3M</v>
      </c>
      <c r="J5389">
        <v>1</v>
      </c>
      <c r="K5389" t="str">
        <f t="shared" si="254"/>
        <v>worst</v>
      </c>
    </row>
    <row r="5390" spans="1:11" x14ac:dyDescent="0.3">
      <c r="A5390" s="1">
        <v>5388</v>
      </c>
      <c r="B5390" t="s">
        <v>192</v>
      </c>
      <c r="C5390" t="s">
        <v>5210</v>
      </c>
      <c r="D5390">
        <v>0.79676401615142822</v>
      </c>
      <c r="E5390">
        <v>1.044654985889792E-3</v>
      </c>
      <c r="F5390">
        <v>1</v>
      </c>
      <c r="G5390">
        <v>0</v>
      </c>
      <c r="H5390" s="2">
        <f t="shared" si="252"/>
        <v>1.034</v>
      </c>
      <c r="I5390" t="str">
        <f t="shared" si="253"/>
        <v>fita-3M</v>
      </c>
      <c r="J5390">
        <v>1</v>
      </c>
      <c r="K5390" t="str">
        <f t="shared" si="254"/>
        <v>worst</v>
      </c>
    </row>
    <row r="5391" spans="1:11" x14ac:dyDescent="0.3">
      <c r="A5391" s="1">
        <v>5389</v>
      </c>
      <c r="B5391" t="s">
        <v>193</v>
      </c>
      <c r="C5391" t="s">
        <v>5210</v>
      </c>
      <c r="D5391">
        <v>0.7953760027885437</v>
      </c>
      <c r="E5391">
        <v>1.043867319822311E-3</v>
      </c>
      <c r="F5391">
        <v>1</v>
      </c>
      <c r="G5391">
        <v>0</v>
      </c>
      <c r="H5391" s="2">
        <f t="shared" si="252"/>
        <v>1.034</v>
      </c>
      <c r="I5391" t="str">
        <f t="shared" si="253"/>
        <v>fita-3M</v>
      </c>
      <c r="J5391">
        <v>1</v>
      </c>
      <c r="K5391" t="str">
        <f t="shared" si="254"/>
        <v>worst</v>
      </c>
    </row>
    <row r="5392" spans="1:11" x14ac:dyDescent="0.3">
      <c r="A5392" s="1">
        <v>5390</v>
      </c>
      <c r="B5392" t="s">
        <v>194</v>
      </c>
      <c r="C5392" t="s">
        <v>5210</v>
      </c>
      <c r="D5392">
        <v>0.79395467042922974</v>
      </c>
      <c r="E5392">
        <v>1.04303820990026E-3</v>
      </c>
      <c r="F5392">
        <v>1</v>
      </c>
      <c r="G5392">
        <v>0</v>
      </c>
      <c r="H5392" s="2">
        <f t="shared" si="252"/>
        <v>1.034</v>
      </c>
      <c r="I5392" t="str">
        <f t="shared" si="253"/>
        <v>fita-3M</v>
      </c>
      <c r="J5392">
        <v>1</v>
      </c>
      <c r="K5392" t="str">
        <f t="shared" si="254"/>
        <v>worst</v>
      </c>
    </row>
    <row r="5393" spans="1:11" x14ac:dyDescent="0.3">
      <c r="A5393" s="1">
        <v>5391</v>
      </c>
      <c r="B5393" t="s">
        <v>195</v>
      </c>
      <c r="C5393" t="s">
        <v>5210</v>
      </c>
      <c r="D5393">
        <v>0.79249966144561768</v>
      </c>
      <c r="E5393">
        <v>1.042219926603138E-3</v>
      </c>
      <c r="F5393">
        <v>1</v>
      </c>
      <c r="G5393">
        <v>0</v>
      </c>
      <c r="H5393" s="2">
        <f t="shared" si="252"/>
        <v>1.034</v>
      </c>
      <c r="I5393" t="str">
        <f t="shared" si="253"/>
        <v>fita-3M</v>
      </c>
      <c r="J5393">
        <v>1</v>
      </c>
      <c r="K5393" t="str">
        <f t="shared" si="254"/>
        <v>worst</v>
      </c>
    </row>
    <row r="5394" spans="1:11" x14ac:dyDescent="0.3">
      <c r="A5394" s="1">
        <v>5392</v>
      </c>
      <c r="B5394" t="s">
        <v>196</v>
      </c>
      <c r="C5394" t="s">
        <v>5210</v>
      </c>
      <c r="D5394">
        <v>0.79101181030273438</v>
      </c>
      <c r="E5394">
        <v>1.041380222886801E-3</v>
      </c>
      <c r="F5394">
        <v>1</v>
      </c>
      <c r="G5394">
        <v>0</v>
      </c>
      <c r="H5394" s="2">
        <f t="shared" si="252"/>
        <v>1.034</v>
      </c>
      <c r="I5394" t="str">
        <f t="shared" si="253"/>
        <v>fita-3M</v>
      </c>
      <c r="J5394">
        <v>1</v>
      </c>
      <c r="K5394" t="str">
        <f t="shared" si="254"/>
        <v>worst</v>
      </c>
    </row>
    <row r="5395" spans="1:11" x14ac:dyDescent="0.3">
      <c r="A5395" s="1">
        <v>5393</v>
      </c>
      <c r="B5395" t="s">
        <v>197</v>
      </c>
      <c r="C5395" t="s">
        <v>5210</v>
      </c>
      <c r="D5395">
        <v>0.78709596395492554</v>
      </c>
      <c r="E5395">
        <v>1.0405406355857849E-3</v>
      </c>
      <c r="F5395">
        <v>1</v>
      </c>
      <c r="G5395">
        <v>0</v>
      </c>
      <c r="H5395" s="2">
        <f t="shared" si="252"/>
        <v>1.034</v>
      </c>
      <c r="I5395" t="str">
        <f t="shared" si="253"/>
        <v>fita-3M</v>
      </c>
      <c r="J5395">
        <v>1</v>
      </c>
      <c r="K5395" t="str">
        <f t="shared" si="254"/>
        <v>worst</v>
      </c>
    </row>
    <row r="5396" spans="1:11" x14ac:dyDescent="0.3">
      <c r="A5396" s="1">
        <v>5394</v>
      </c>
      <c r="B5396" t="s">
        <v>198</v>
      </c>
      <c r="C5396" t="s">
        <v>5210</v>
      </c>
      <c r="D5396">
        <v>3.882882371544838E-2</v>
      </c>
      <c r="E5396">
        <v>2.2268467582762241E-3</v>
      </c>
      <c r="F5396">
        <v>360.85220336914063</v>
      </c>
      <c r="G5396">
        <v>32.765892028808587</v>
      </c>
      <c r="H5396" s="2">
        <f t="shared" si="252"/>
        <v>1.034</v>
      </c>
      <c r="I5396" t="str">
        <f t="shared" si="253"/>
        <v>fita-3M</v>
      </c>
      <c r="J5396">
        <v>1</v>
      </c>
      <c r="K5396" t="str">
        <f t="shared" si="254"/>
        <v>good</v>
      </c>
    </row>
    <row r="5397" spans="1:11" x14ac:dyDescent="0.3">
      <c r="A5397" s="1">
        <v>5395</v>
      </c>
      <c r="B5397" t="s">
        <v>199</v>
      </c>
      <c r="C5397" t="s">
        <v>5210</v>
      </c>
      <c r="D5397">
        <v>8.6032994091510773E-2</v>
      </c>
      <c r="E5397">
        <v>3.7415444385260339E-3</v>
      </c>
      <c r="F5397">
        <v>166.23333740234381</v>
      </c>
      <c r="G5397">
        <v>1.943936347961426</v>
      </c>
      <c r="H5397" s="2">
        <f t="shared" si="252"/>
        <v>1.034</v>
      </c>
      <c r="I5397" t="str">
        <f t="shared" si="253"/>
        <v>fita-3M</v>
      </c>
      <c r="J5397">
        <v>1</v>
      </c>
      <c r="K5397" t="str">
        <f t="shared" si="254"/>
        <v>bar</v>
      </c>
    </row>
    <row r="5398" spans="1:11" x14ac:dyDescent="0.3">
      <c r="A5398" s="1">
        <v>5396</v>
      </c>
      <c r="B5398" t="s">
        <v>200</v>
      </c>
      <c r="C5398" t="s">
        <v>5210</v>
      </c>
      <c r="D5398">
        <v>0.80264252424240112</v>
      </c>
      <c r="E5398">
        <v>7.9386048018932343E-3</v>
      </c>
      <c r="F5398">
        <v>24.20000076293945</v>
      </c>
      <c r="G5398">
        <v>86.806442260742188</v>
      </c>
      <c r="H5398" s="2">
        <f t="shared" si="252"/>
        <v>1.034</v>
      </c>
      <c r="I5398" t="str">
        <f t="shared" si="253"/>
        <v>fita-3M</v>
      </c>
      <c r="J5398">
        <v>1</v>
      </c>
      <c r="K5398" t="str">
        <f t="shared" si="254"/>
        <v>worst</v>
      </c>
    </row>
    <row r="5399" spans="1:11" x14ac:dyDescent="0.3">
      <c r="A5399" s="1">
        <v>5397</v>
      </c>
      <c r="B5399" t="s">
        <v>201</v>
      </c>
      <c r="C5399" t="s">
        <v>5210</v>
      </c>
      <c r="D5399">
        <v>0.80171144008636475</v>
      </c>
      <c r="E5399">
        <v>1.046809717081487E-3</v>
      </c>
      <c r="F5399">
        <v>1</v>
      </c>
      <c r="G5399">
        <v>0</v>
      </c>
      <c r="H5399" s="2">
        <f t="shared" si="252"/>
        <v>1.034</v>
      </c>
      <c r="I5399" t="str">
        <f t="shared" si="253"/>
        <v>fita-3M</v>
      </c>
      <c r="J5399">
        <v>1</v>
      </c>
      <c r="K5399" t="str">
        <f t="shared" si="254"/>
        <v>worst</v>
      </c>
    </row>
    <row r="5400" spans="1:11" x14ac:dyDescent="0.3">
      <c r="A5400" s="1">
        <v>5398</v>
      </c>
      <c r="B5400" t="s">
        <v>202</v>
      </c>
      <c r="C5400" t="s">
        <v>5210</v>
      </c>
      <c r="D5400">
        <v>0.79801768064498901</v>
      </c>
      <c r="E5400">
        <v>1.0460950434207921E-3</v>
      </c>
      <c r="F5400">
        <v>1</v>
      </c>
      <c r="G5400">
        <v>0</v>
      </c>
      <c r="H5400" s="2">
        <f t="shared" si="252"/>
        <v>1.034</v>
      </c>
      <c r="I5400" t="str">
        <f t="shared" si="253"/>
        <v>fita-3M</v>
      </c>
      <c r="J5400">
        <v>1</v>
      </c>
      <c r="K5400" t="str">
        <f t="shared" si="254"/>
        <v>worst</v>
      </c>
    </row>
    <row r="5401" spans="1:11" x14ac:dyDescent="0.3">
      <c r="A5401" s="1">
        <v>5399</v>
      </c>
      <c r="B5401" t="s">
        <v>203</v>
      </c>
      <c r="C5401" t="s">
        <v>5210</v>
      </c>
      <c r="D5401">
        <v>0.79790103435516357</v>
      </c>
      <c r="E5401">
        <v>1.045266049914062E-3</v>
      </c>
      <c r="F5401">
        <v>1</v>
      </c>
      <c r="G5401">
        <v>0</v>
      </c>
      <c r="H5401" s="2">
        <f t="shared" si="252"/>
        <v>1.034</v>
      </c>
      <c r="I5401" t="str">
        <f t="shared" si="253"/>
        <v>fita-3M</v>
      </c>
      <c r="J5401">
        <v>1</v>
      </c>
      <c r="K5401" t="str">
        <f t="shared" si="254"/>
        <v>worst</v>
      </c>
    </row>
    <row r="5402" spans="1:11" x14ac:dyDescent="0.3">
      <c r="A5402" s="1">
        <v>5400</v>
      </c>
      <c r="B5402" t="s">
        <v>204</v>
      </c>
      <c r="C5402" t="s">
        <v>5210</v>
      </c>
      <c r="D5402">
        <v>0.7965472936630249</v>
      </c>
      <c r="E5402">
        <v>1.044551376253366E-3</v>
      </c>
      <c r="F5402">
        <v>1</v>
      </c>
      <c r="G5402">
        <v>0</v>
      </c>
      <c r="H5402" s="2">
        <f t="shared" si="252"/>
        <v>1.034</v>
      </c>
      <c r="I5402" t="str">
        <f t="shared" si="253"/>
        <v>fita-3M</v>
      </c>
      <c r="J5402">
        <v>1</v>
      </c>
      <c r="K5402" t="str">
        <f t="shared" si="254"/>
        <v>worst</v>
      </c>
    </row>
    <row r="5403" spans="1:11" x14ac:dyDescent="0.3">
      <c r="A5403" s="1">
        <v>5401</v>
      </c>
      <c r="B5403" t="s">
        <v>205</v>
      </c>
      <c r="C5403" t="s">
        <v>5210</v>
      </c>
      <c r="D5403">
        <v>0.79515993595123291</v>
      </c>
      <c r="E5403">
        <v>1.043711905367672E-3</v>
      </c>
      <c r="F5403">
        <v>1</v>
      </c>
      <c r="G5403">
        <v>0</v>
      </c>
      <c r="H5403" s="2">
        <f t="shared" si="252"/>
        <v>1.034</v>
      </c>
      <c r="I5403" t="str">
        <f t="shared" si="253"/>
        <v>fita-3M</v>
      </c>
      <c r="J5403">
        <v>1</v>
      </c>
      <c r="K5403" t="str">
        <f t="shared" si="254"/>
        <v>worst</v>
      </c>
    </row>
    <row r="5404" spans="1:11" x14ac:dyDescent="0.3">
      <c r="A5404" s="1">
        <v>5402</v>
      </c>
      <c r="B5404" t="s">
        <v>206</v>
      </c>
      <c r="C5404" t="s">
        <v>5210</v>
      </c>
      <c r="D5404">
        <v>0.79373866319656372</v>
      </c>
      <c r="E5404">
        <v>1.042934716679156E-3</v>
      </c>
      <c r="F5404">
        <v>1</v>
      </c>
      <c r="G5404">
        <v>0</v>
      </c>
      <c r="H5404" s="2">
        <f t="shared" si="252"/>
        <v>1.034</v>
      </c>
      <c r="I5404" t="str">
        <f t="shared" si="253"/>
        <v>fita-3M</v>
      </c>
      <c r="J5404">
        <v>1</v>
      </c>
      <c r="K5404" t="str">
        <f t="shared" si="254"/>
        <v>worst</v>
      </c>
    </row>
    <row r="5405" spans="1:11" x14ac:dyDescent="0.3">
      <c r="A5405" s="1">
        <v>5403</v>
      </c>
      <c r="B5405" t="s">
        <v>207</v>
      </c>
      <c r="C5405" t="s">
        <v>5210</v>
      </c>
      <c r="D5405">
        <v>0.789886474609375</v>
      </c>
      <c r="E5405">
        <v>1.042105606757104E-3</v>
      </c>
      <c r="F5405">
        <v>1</v>
      </c>
      <c r="G5405">
        <v>0</v>
      </c>
      <c r="H5405" s="2">
        <f t="shared" si="252"/>
        <v>1.034</v>
      </c>
      <c r="I5405" t="str">
        <f t="shared" si="253"/>
        <v>fita-3M</v>
      </c>
      <c r="J5405">
        <v>1</v>
      </c>
      <c r="K5405" t="str">
        <f t="shared" si="254"/>
        <v>worst</v>
      </c>
    </row>
    <row r="5406" spans="1:11" x14ac:dyDescent="0.3">
      <c r="A5406" s="1">
        <v>5404</v>
      </c>
      <c r="B5406" t="s">
        <v>208</v>
      </c>
      <c r="C5406" t="s">
        <v>5210</v>
      </c>
      <c r="D5406">
        <v>0.79319202899932861</v>
      </c>
      <c r="E5406">
        <v>1.0412249248474841E-3</v>
      </c>
      <c r="F5406">
        <v>1</v>
      </c>
      <c r="G5406">
        <v>0</v>
      </c>
      <c r="H5406" s="2">
        <f t="shared" si="252"/>
        <v>1.034</v>
      </c>
      <c r="I5406" t="str">
        <f t="shared" si="253"/>
        <v>fita-3M</v>
      </c>
      <c r="J5406">
        <v>1</v>
      </c>
      <c r="K5406" t="str">
        <f t="shared" si="254"/>
        <v>worst</v>
      </c>
    </row>
    <row r="5407" spans="1:11" x14ac:dyDescent="0.3">
      <c r="A5407" s="1">
        <v>5405</v>
      </c>
      <c r="B5407" t="s">
        <v>209</v>
      </c>
      <c r="C5407" t="s">
        <v>5210</v>
      </c>
      <c r="D5407">
        <v>0.79166883230209351</v>
      </c>
      <c r="E5407">
        <v>1.0403547203168271E-3</v>
      </c>
      <c r="F5407">
        <v>1</v>
      </c>
      <c r="G5407">
        <v>0</v>
      </c>
      <c r="H5407" s="2">
        <f t="shared" si="252"/>
        <v>1.034</v>
      </c>
      <c r="I5407" t="str">
        <f t="shared" si="253"/>
        <v>fita-3M</v>
      </c>
      <c r="J5407">
        <v>1</v>
      </c>
      <c r="K5407" t="str">
        <f t="shared" si="254"/>
        <v>worst</v>
      </c>
    </row>
    <row r="5408" spans="1:11" x14ac:dyDescent="0.3">
      <c r="A5408" s="1">
        <v>5406</v>
      </c>
      <c r="B5408" t="s">
        <v>210</v>
      </c>
      <c r="C5408" t="s">
        <v>5210</v>
      </c>
      <c r="D5408">
        <v>3.8263909518718719E-2</v>
      </c>
      <c r="E5408">
        <v>1.759813982062042E-3</v>
      </c>
      <c r="F5408">
        <v>368.2188720703125</v>
      </c>
      <c r="G5408">
        <v>34.126434326171882</v>
      </c>
      <c r="H5408" s="2">
        <f t="shared" si="252"/>
        <v>1.034</v>
      </c>
      <c r="I5408" t="str">
        <f t="shared" si="253"/>
        <v>fita-3M</v>
      </c>
      <c r="J5408">
        <v>1</v>
      </c>
      <c r="K5408" t="str">
        <f t="shared" si="254"/>
        <v>good</v>
      </c>
    </row>
    <row r="5409" spans="1:11" x14ac:dyDescent="0.3">
      <c r="A5409" s="1">
        <v>5407</v>
      </c>
      <c r="B5409" t="s">
        <v>211</v>
      </c>
      <c r="C5409" t="s">
        <v>5210</v>
      </c>
      <c r="D5409">
        <v>6.7311286926269531E-2</v>
      </c>
      <c r="E5409">
        <v>4.4855624437332153E-3</v>
      </c>
      <c r="F5409">
        <v>181.96665954589841</v>
      </c>
      <c r="G5409">
        <v>1.448754191398621</v>
      </c>
      <c r="H5409" s="2">
        <f t="shared" si="252"/>
        <v>1.034</v>
      </c>
      <c r="I5409" t="str">
        <f t="shared" si="253"/>
        <v>fita-3M</v>
      </c>
      <c r="J5409">
        <v>1</v>
      </c>
      <c r="K5409" t="str">
        <f t="shared" si="254"/>
        <v>bar</v>
      </c>
    </row>
    <row r="5410" spans="1:11" x14ac:dyDescent="0.3">
      <c r="A5410" s="1">
        <v>5408</v>
      </c>
      <c r="B5410" t="s">
        <v>212</v>
      </c>
      <c r="C5410" t="s">
        <v>5210</v>
      </c>
      <c r="D5410">
        <v>0.80030220746994019</v>
      </c>
      <c r="E5410">
        <v>1.0473903967067599E-3</v>
      </c>
      <c r="F5410">
        <v>1</v>
      </c>
      <c r="G5410">
        <v>0</v>
      </c>
      <c r="H5410" s="2">
        <f t="shared" si="252"/>
        <v>1.034</v>
      </c>
      <c r="I5410" t="str">
        <f t="shared" si="253"/>
        <v>fita-3M</v>
      </c>
      <c r="J5410">
        <v>1</v>
      </c>
      <c r="K5410" t="str">
        <f t="shared" si="254"/>
        <v>worst</v>
      </c>
    </row>
    <row r="5411" spans="1:11" x14ac:dyDescent="0.3">
      <c r="A5411" s="1">
        <v>5409</v>
      </c>
      <c r="B5411" t="s">
        <v>213</v>
      </c>
      <c r="C5411" t="s">
        <v>5210</v>
      </c>
      <c r="D5411">
        <v>0.79905158281326294</v>
      </c>
      <c r="E5411">
        <v>1.046664896421134E-3</v>
      </c>
      <c r="F5411">
        <v>1</v>
      </c>
      <c r="G5411">
        <v>0</v>
      </c>
      <c r="H5411" s="2">
        <f t="shared" si="252"/>
        <v>1.034</v>
      </c>
      <c r="I5411" t="str">
        <f t="shared" si="253"/>
        <v>fita-3M</v>
      </c>
      <c r="J5411">
        <v>1</v>
      </c>
      <c r="K5411" t="str">
        <f t="shared" si="254"/>
        <v>worst</v>
      </c>
    </row>
    <row r="5412" spans="1:11" x14ac:dyDescent="0.3">
      <c r="A5412" s="1">
        <v>5410</v>
      </c>
      <c r="B5412" t="s">
        <v>214</v>
      </c>
      <c r="C5412" t="s">
        <v>5210</v>
      </c>
      <c r="D5412">
        <v>0.79776668548583984</v>
      </c>
      <c r="E5412">
        <v>1.0459395125508311E-3</v>
      </c>
      <c r="F5412">
        <v>1</v>
      </c>
      <c r="G5412">
        <v>0</v>
      </c>
      <c r="H5412" s="2">
        <f t="shared" si="252"/>
        <v>1.034</v>
      </c>
      <c r="I5412" t="str">
        <f t="shared" si="253"/>
        <v>fita-3M</v>
      </c>
      <c r="J5412">
        <v>1</v>
      </c>
      <c r="K5412" t="str">
        <f t="shared" si="254"/>
        <v>worst</v>
      </c>
    </row>
    <row r="5413" spans="1:11" x14ac:dyDescent="0.3">
      <c r="A5413" s="1">
        <v>5411</v>
      </c>
      <c r="B5413" t="s">
        <v>215</v>
      </c>
      <c r="C5413" t="s">
        <v>5210</v>
      </c>
      <c r="D5413">
        <v>0.79765045642852783</v>
      </c>
      <c r="E5413">
        <v>1.0451731504872439E-3</v>
      </c>
      <c r="F5413">
        <v>1</v>
      </c>
      <c r="G5413">
        <v>0</v>
      </c>
      <c r="H5413" s="2">
        <f t="shared" si="252"/>
        <v>1.034</v>
      </c>
      <c r="I5413" t="str">
        <f t="shared" si="253"/>
        <v>fita-3M</v>
      </c>
      <c r="J5413">
        <v>1</v>
      </c>
      <c r="K5413" t="str">
        <f t="shared" si="254"/>
        <v>worst</v>
      </c>
    </row>
    <row r="5414" spans="1:11" x14ac:dyDescent="0.3">
      <c r="A5414" s="1">
        <v>5412</v>
      </c>
      <c r="B5414" t="s">
        <v>216</v>
      </c>
      <c r="C5414" t="s">
        <v>5210</v>
      </c>
      <c r="D5414">
        <v>0.79389381408691406</v>
      </c>
      <c r="E5414">
        <v>1.044385368004441E-3</v>
      </c>
      <c r="F5414">
        <v>1</v>
      </c>
      <c r="G5414">
        <v>0</v>
      </c>
      <c r="H5414" s="2">
        <f t="shared" si="252"/>
        <v>1.034</v>
      </c>
      <c r="I5414" t="str">
        <f t="shared" si="253"/>
        <v>fita-3M</v>
      </c>
      <c r="J5414">
        <v>1</v>
      </c>
      <c r="K5414" t="str">
        <f t="shared" si="254"/>
        <v>worst</v>
      </c>
    </row>
    <row r="5415" spans="1:11" x14ac:dyDescent="0.3">
      <c r="A5415" s="1">
        <v>5413</v>
      </c>
      <c r="B5415" t="s">
        <v>217</v>
      </c>
      <c r="C5415" t="s">
        <v>5210</v>
      </c>
      <c r="D5415">
        <v>0.79490971565246582</v>
      </c>
      <c r="E5415">
        <v>1.0436187731102109E-3</v>
      </c>
      <c r="F5415">
        <v>1</v>
      </c>
      <c r="G5415">
        <v>0</v>
      </c>
      <c r="H5415" s="2">
        <f t="shared" si="252"/>
        <v>1.034</v>
      </c>
      <c r="I5415" t="str">
        <f t="shared" si="253"/>
        <v>fita-3M</v>
      </c>
      <c r="J5415">
        <v>1</v>
      </c>
      <c r="K5415" t="str">
        <f t="shared" si="254"/>
        <v>worst</v>
      </c>
    </row>
    <row r="5416" spans="1:11" x14ac:dyDescent="0.3">
      <c r="A5416" s="1">
        <v>5414</v>
      </c>
      <c r="B5416" t="s">
        <v>218</v>
      </c>
      <c r="C5416" t="s">
        <v>5210</v>
      </c>
      <c r="D5416">
        <v>0.79348868131637573</v>
      </c>
      <c r="E5416">
        <v>1.0427898960188029E-3</v>
      </c>
      <c r="F5416">
        <v>1</v>
      </c>
      <c r="G5416">
        <v>0</v>
      </c>
      <c r="H5416" s="2">
        <f t="shared" si="252"/>
        <v>1.034</v>
      </c>
      <c r="I5416" t="str">
        <f t="shared" si="253"/>
        <v>fita-3M</v>
      </c>
      <c r="J5416">
        <v>1</v>
      </c>
      <c r="K5416" t="str">
        <f t="shared" si="254"/>
        <v>worst</v>
      </c>
    </row>
    <row r="5417" spans="1:11" x14ac:dyDescent="0.3">
      <c r="A5417" s="1">
        <v>5415</v>
      </c>
      <c r="B5417" t="s">
        <v>219</v>
      </c>
      <c r="C5417" t="s">
        <v>5210</v>
      </c>
      <c r="D5417">
        <v>0.79203438758850098</v>
      </c>
      <c r="E5417">
        <v>1.041960902512074E-3</v>
      </c>
      <c r="F5417">
        <v>1</v>
      </c>
      <c r="G5417">
        <v>0</v>
      </c>
      <c r="H5417" s="2">
        <f t="shared" si="252"/>
        <v>1.034</v>
      </c>
      <c r="I5417" t="str">
        <f t="shared" si="253"/>
        <v>fita-3M</v>
      </c>
      <c r="J5417">
        <v>1</v>
      </c>
      <c r="K5417" t="str">
        <f t="shared" si="254"/>
        <v>worst</v>
      </c>
    </row>
    <row r="5418" spans="1:11" x14ac:dyDescent="0.3">
      <c r="A5418" s="1">
        <v>5416</v>
      </c>
      <c r="B5418" t="s">
        <v>220</v>
      </c>
      <c r="C5418" t="s">
        <v>5210</v>
      </c>
      <c r="D5418">
        <v>0.79054665565490723</v>
      </c>
      <c r="E5418">
        <v>1.041132025420666E-3</v>
      </c>
      <c r="F5418">
        <v>1</v>
      </c>
      <c r="G5418">
        <v>0</v>
      </c>
      <c r="H5418" s="2">
        <f t="shared" si="252"/>
        <v>1.034</v>
      </c>
      <c r="I5418" t="str">
        <f t="shared" si="253"/>
        <v>fita-3M</v>
      </c>
      <c r="J5418">
        <v>1</v>
      </c>
      <c r="K5418" t="str">
        <f t="shared" si="254"/>
        <v>worst</v>
      </c>
    </row>
    <row r="5419" spans="1:11" x14ac:dyDescent="0.3">
      <c r="A5419" s="1">
        <v>5417</v>
      </c>
      <c r="B5419" t="s">
        <v>221</v>
      </c>
      <c r="C5419" t="s">
        <v>5210</v>
      </c>
      <c r="D5419">
        <v>0.79141908884048462</v>
      </c>
      <c r="E5419">
        <v>1.040240400470793E-3</v>
      </c>
      <c r="F5419">
        <v>1</v>
      </c>
      <c r="G5419">
        <v>0</v>
      </c>
      <c r="H5419" s="2">
        <f t="shared" si="252"/>
        <v>1.034</v>
      </c>
      <c r="I5419" t="str">
        <f t="shared" si="253"/>
        <v>fita-3M</v>
      </c>
      <c r="J5419">
        <v>1</v>
      </c>
      <c r="K5419" t="str">
        <f t="shared" si="254"/>
        <v>worst</v>
      </c>
    </row>
    <row r="5420" spans="1:11" x14ac:dyDescent="0.3">
      <c r="A5420" s="1">
        <v>5418</v>
      </c>
      <c r="B5420" t="s">
        <v>222</v>
      </c>
      <c r="C5420" t="s">
        <v>5210</v>
      </c>
      <c r="D5420">
        <v>3.5566415637731552E-2</v>
      </c>
      <c r="E5420">
        <v>2.4842882994562392E-3</v>
      </c>
      <c r="F5420">
        <v>353.55221557617188</v>
      </c>
      <c r="G5420">
        <v>31.43972206115723</v>
      </c>
      <c r="H5420" s="2">
        <f t="shared" si="252"/>
        <v>1.034</v>
      </c>
      <c r="I5420" t="str">
        <f t="shared" si="253"/>
        <v>fita-3M</v>
      </c>
      <c r="J5420">
        <v>1</v>
      </c>
      <c r="K5420" t="str">
        <f t="shared" si="254"/>
        <v>good</v>
      </c>
    </row>
    <row r="5421" spans="1:11" x14ac:dyDescent="0.3">
      <c r="A5421" s="1">
        <v>5419</v>
      </c>
      <c r="B5421" t="s">
        <v>223</v>
      </c>
      <c r="C5421" t="s">
        <v>5210</v>
      </c>
      <c r="D5421">
        <v>7.8873671591281891E-2</v>
      </c>
      <c r="E5421">
        <v>4.717877134680748E-3</v>
      </c>
      <c r="F5421">
        <v>189.61888122558591</v>
      </c>
      <c r="G5421">
        <v>2.1845300197601318</v>
      </c>
      <c r="H5421" s="2">
        <f t="shared" si="252"/>
        <v>1.034</v>
      </c>
      <c r="I5421" t="str">
        <f t="shared" si="253"/>
        <v>fita-3M</v>
      </c>
      <c r="J5421">
        <v>1</v>
      </c>
      <c r="K5421" t="str">
        <f t="shared" si="254"/>
        <v>bar</v>
      </c>
    </row>
    <row r="5422" spans="1:11" x14ac:dyDescent="0.3">
      <c r="A5422" s="1">
        <v>5420</v>
      </c>
      <c r="B5422" t="s">
        <v>224</v>
      </c>
      <c r="C5422" t="s">
        <v>5210</v>
      </c>
      <c r="D5422">
        <v>0.82081836462020874</v>
      </c>
      <c r="E5422">
        <v>1.478317473083735E-2</v>
      </c>
      <c r="F5422">
        <v>317.25222778320313</v>
      </c>
      <c r="G5422">
        <v>268.06198120117188</v>
      </c>
      <c r="H5422" s="2">
        <f t="shared" si="252"/>
        <v>1.034</v>
      </c>
      <c r="I5422" t="str">
        <f t="shared" si="253"/>
        <v>fita-3M</v>
      </c>
      <c r="J5422">
        <v>1</v>
      </c>
      <c r="K5422" t="str">
        <f t="shared" si="254"/>
        <v>worst</v>
      </c>
    </row>
    <row r="5423" spans="1:11" x14ac:dyDescent="0.3">
      <c r="A5423" s="1">
        <v>5421</v>
      </c>
      <c r="B5423" t="s">
        <v>225</v>
      </c>
      <c r="C5423" t="s">
        <v>5210</v>
      </c>
      <c r="D5423">
        <v>0.80117398500442505</v>
      </c>
      <c r="E5423">
        <v>1.0465095983818169E-3</v>
      </c>
      <c r="F5423">
        <v>1</v>
      </c>
      <c r="G5423">
        <v>0</v>
      </c>
      <c r="H5423" s="2">
        <f t="shared" si="252"/>
        <v>1.034</v>
      </c>
      <c r="I5423" t="str">
        <f t="shared" si="253"/>
        <v>fita-3M</v>
      </c>
      <c r="J5423">
        <v>1</v>
      </c>
      <c r="K5423" t="str">
        <f t="shared" si="254"/>
        <v>worst</v>
      </c>
    </row>
    <row r="5424" spans="1:11" x14ac:dyDescent="0.3">
      <c r="A5424" s="1">
        <v>5422</v>
      </c>
      <c r="B5424" t="s">
        <v>226</v>
      </c>
      <c r="C5424" t="s">
        <v>5210</v>
      </c>
      <c r="D5424">
        <v>0.79988777637481689</v>
      </c>
      <c r="E5424">
        <v>1.0457322932779789E-3</v>
      </c>
      <c r="F5424">
        <v>1</v>
      </c>
      <c r="G5424">
        <v>0</v>
      </c>
      <c r="H5424" s="2">
        <f t="shared" si="252"/>
        <v>1.034</v>
      </c>
      <c r="I5424" t="str">
        <f t="shared" si="253"/>
        <v>fita-3M</v>
      </c>
      <c r="J5424">
        <v>1</v>
      </c>
      <c r="K5424" t="str">
        <f t="shared" si="254"/>
        <v>worst</v>
      </c>
    </row>
    <row r="5425" spans="1:11" x14ac:dyDescent="0.3">
      <c r="A5425" s="1">
        <v>5423</v>
      </c>
      <c r="B5425" t="s">
        <v>227</v>
      </c>
      <c r="C5425" t="s">
        <v>5210</v>
      </c>
      <c r="D5425">
        <v>0.79736518859863281</v>
      </c>
      <c r="E5425">
        <v>1.0450070258229971E-3</v>
      </c>
      <c r="F5425">
        <v>1</v>
      </c>
      <c r="G5425">
        <v>0</v>
      </c>
      <c r="H5425" s="2">
        <f t="shared" si="252"/>
        <v>1.034</v>
      </c>
      <c r="I5425" t="str">
        <f t="shared" si="253"/>
        <v>fita-3M</v>
      </c>
      <c r="J5425">
        <v>1</v>
      </c>
      <c r="K5425" t="str">
        <f t="shared" si="254"/>
        <v>worst</v>
      </c>
    </row>
    <row r="5426" spans="1:11" x14ac:dyDescent="0.3">
      <c r="A5426" s="1">
        <v>5424</v>
      </c>
      <c r="B5426" t="s">
        <v>228</v>
      </c>
      <c r="C5426" t="s">
        <v>5210</v>
      </c>
      <c r="D5426">
        <v>0.79841458797454834</v>
      </c>
      <c r="E5426">
        <v>1.044219243340194E-3</v>
      </c>
      <c r="F5426">
        <v>1</v>
      </c>
      <c r="G5426">
        <v>0</v>
      </c>
      <c r="H5426" s="2">
        <f t="shared" si="252"/>
        <v>1.034</v>
      </c>
      <c r="I5426" t="str">
        <f t="shared" si="253"/>
        <v>fita-3M</v>
      </c>
      <c r="J5426">
        <v>1</v>
      </c>
      <c r="K5426" t="str">
        <f t="shared" si="254"/>
        <v>worst</v>
      </c>
    </row>
    <row r="5427" spans="1:11" x14ac:dyDescent="0.3">
      <c r="A5427" s="1">
        <v>5425</v>
      </c>
      <c r="B5427" t="s">
        <v>229</v>
      </c>
      <c r="C5427" t="s">
        <v>5210</v>
      </c>
      <c r="D5427">
        <v>0.79462516307830811</v>
      </c>
      <c r="E5427">
        <v>1.0434527648612859E-3</v>
      </c>
      <c r="F5427">
        <v>1</v>
      </c>
      <c r="G5427">
        <v>0</v>
      </c>
      <c r="H5427" s="2">
        <f t="shared" si="252"/>
        <v>1.034</v>
      </c>
      <c r="I5427" t="str">
        <f t="shared" si="253"/>
        <v>fita-3M</v>
      </c>
      <c r="J5427">
        <v>1</v>
      </c>
      <c r="K5427" t="str">
        <f t="shared" si="254"/>
        <v>worst</v>
      </c>
    </row>
    <row r="5428" spans="1:11" x14ac:dyDescent="0.3">
      <c r="A5428" s="1">
        <v>5426</v>
      </c>
      <c r="B5428" t="s">
        <v>230</v>
      </c>
      <c r="C5428" t="s">
        <v>5210</v>
      </c>
      <c r="D5428">
        <v>0.79320454597473145</v>
      </c>
      <c r="E5428">
        <v>1.0426238877698779E-3</v>
      </c>
      <c r="F5428">
        <v>1</v>
      </c>
      <c r="G5428">
        <v>0</v>
      </c>
      <c r="H5428" s="2">
        <f t="shared" si="252"/>
        <v>1.034</v>
      </c>
      <c r="I5428" t="str">
        <f t="shared" si="253"/>
        <v>fita-3M</v>
      </c>
      <c r="J5428">
        <v>1</v>
      </c>
      <c r="K5428" t="str">
        <f t="shared" si="254"/>
        <v>worst</v>
      </c>
    </row>
    <row r="5429" spans="1:11" x14ac:dyDescent="0.3">
      <c r="A5429" s="1">
        <v>5427</v>
      </c>
      <c r="B5429" t="s">
        <v>231</v>
      </c>
      <c r="C5429" t="s">
        <v>5210</v>
      </c>
      <c r="D5429">
        <v>0.79175037145614624</v>
      </c>
      <c r="E5429">
        <v>1.0417948942631481E-3</v>
      </c>
      <c r="F5429">
        <v>1</v>
      </c>
      <c r="G5429">
        <v>0</v>
      </c>
      <c r="H5429" s="2">
        <f t="shared" si="252"/>
        <v>1.034</v>
      </c>
      <c r="I5429" t="str">
        <f t="shared" si="253"/>
        <v>fita-3M</v>
      </c>
      <c r="J5429">
        <v>1</v>
      </c>
      <c r="K5429" t="str">
        <f t="shared" si="254"/>
        <v>worst</v>
      </c>
    </row>
    <row r="5430" spans="1:11" x14ac:dyDescent="0.3">
      <c r="A5430" s="1">
        <v>5428</v>
      </c>
      <c r="B5430" t="s">
        <v>232</v>
      </c>
      <c r="C5430" t="s">
        <v>5210</v>
      </c>
      <c r="D5430">
        <v>0.79026299715042114</v>
      </c>
      <c r="E5430">
        <v>1.0409659007564189E-3</v>
      </c>
      <c r="F5430">
        <v>1</v>
      </c>
      <c r="G5430">
        <v>0</v>
      </c>
      <c r="H5430" s="2">
        <f t="shared" si="252"/>
        <v>1.034</v>
      </c>
      <c r="I5430" t="str">
        <f t="shared" si="253"/>
        <v>fita-3M</v>
      </c>
      <c r="J5430">
        <v>1</v>
      </c>
      <c r="K5430" t="str">
        <f t="shared" si="254"/>
        <v>worst</v>
      </c>
    </row>
    <row r="5431" spans="1:11" x14ac:dyDescent="0.3">
      <c r="A5431" s="1">
        <v>5429</v>
      </c>
      <c r="B5431" t="s">
        <v>233</v>
      </c>
      <c r="C5431" t="s">
        <v>5210</v>
      </c>
      <c r="D5431">
        <v>0.78874212503433228</v>
      </c>
      <c r="E5431">
        <v>1.040043774992228E-3</v>
      </c>
      <c r="F5431">
        <v>1</v>
      </c>
      <c r="G5431">
        <v>0</v>
      </c>
      <c r="H5431" s="2">
        <f t="shared" si="252"/>
        <v>1.034</v>
      </c>
      <c r="I5431" t="str">
        <f t="shared" si="253"/>
        <v>fita-3M</v>
      </c>
      <c r="J5431">
        <v>1</v>
      </c>
      <c r="K5431" t="str">
        <f t="shared" si="254"/>
        <v>worst</v>
      </c>
    </row>
    <row r="5432" spans="1:11" x14ac:dyDescent="0.3">
      <c r="A5432" s="1">
        <v>5430</v>
      </c>
      <c r="B5432" t="s">
        <v>234</v>
      </c>
      <c r="C5432" t="s">
        <v>5210</v>
      </c>
      <c r="D5432">
        <v>4.970686137676239E-2</v>
      </c>
      <c r="E5432">
        <v>2.5777269620448351E-3</v>
      </c>
      <c r="F5432">
        <v>336.91888427734381</v>
      </c>
      <c r="G5432">
        <v>28.324174880981449</v>
      </c>
      <c r="H5432" s="2">
        <f t="shared" si="252"/>
        <v>1.034</v>
      </c>
      <c r="I5432" t="str">
        <f t="shared" si="253"/>
        <v>fita-3M</v>
      </c>
      <c r="J5432">
        <v>1</v>
      </c>
      <c r="K5432" t="str">
        <f t="shared" si="254"/>
        <v>good</v>
      </c>
    </row>
    <row r="5433" spans="1:11" x14ac:dyDescent="0.3">
      <c r="A5433" s="1">
        <v>5431</v>
      </c>
      <c r="B5433" t="s">
        <v>235</v>
      </c>
      <c r="C5433" t="s">
        <v>5210</v>
      </c>
      <c r="D5433">
        <v>5.9032551944255829E-2</v>
      </c>
      <c r="E5433">
        <v>4.1414112783968449E-3</v>
      </c>
      <c r="F5433">
        <v>206.0855407714844</v>
      </c>
      <c r="G5433">
        <v>4.3710188865661621</v>
      </c>
      <c r="H5433" s="2">
        <f t="shared" si="252"/>
        <v>1.034</v>
      </c>
      <c r="I5433" t="str">
        <f t="shared" si="253"/>
        <v>fita-3M</v>
      </c>
      <c r="J5433">
        <v>1</v>
      </c>
      <c r="K5433" t="str">
        <f t="shared" si="254"/>
        <v>bar</v>
      </c>
    </row>
    <row r="5434" spans="1:11" x14ac:dyDescent="0.3">
      <c r="A5434" s="1">
        <v>5432</v>
      </c>
      <c r="B5434" t="s">
        <v>236</v>
      </c>
      <c r="C5434" t="s">
        <v>5210</v>
      </c>
      <c r="D5434">
        <v>0.79728740453720093</v>
      </c>
      <c r="E5434">
        <v>1.0470275301486249E-3</v>
      </c>
      <c r="F5434">
        <v>1</v>
      </c>
      <c r="G5434">
        <v>0</v>
      </c>
      <c r="H5434" s="2">
        <f t="shared" si="252"/>
        <v>1.034</v>
      </c>
      <c r="I5434" t="str">
        <f t="shared" si="253"/>
        <v>fita-3M</v>
      </c>
      <c r="J5434">
        <v>1</v>
      </c>
      <c r="K5434" t="str">
        <f t="shared" si="254"/>
        <v>worst</v>
      </c>
    </row>
    <row r="5435" spans="1:11" x14ac:dyDescent="0.3">
      <c r="A5435" s="1">
        <v>5433</v>
      </c>
      <c r="B5435" t="s">
        <v>237</v>
      </c>
      <c r="C5435" t="s">
        <v>5210</v>
      </c>
      <c r="D5435">
        <v>0.79844653606414795</v>
      </c>
      <c r="E5435">
        <v>1.0462915524840351E-3</v>
      </c>
      <c r="F5435">
        <v>1</v>
      </c>
      <c r="G5435">
        <v>0</v>
      </c>
      <c r="H5435" s="2">
        <f t="shared" si="252"/>
        <v>1.034</v>
      </c>
      <c r="I5435" t="str">
        <f t="shared" si="253"/>
        <v>fita-3M</v>
      </c>
      <c r="J5435">
        <v>1</v>
      </c>
      <c r="K5435" t="str">
        <f t="shared" si="254"/>
        <v>worst</v>
      </c>
    </row>
    <row r="5436" spans="1:11" x14ac:dyDescent="0.3">
      <c r="A5436" s="1">
        <v>5434</v>
      </c>
      <c r="B5436" t="s">
        <v>238</v>
      </c>
      <c r="C5436" t="s">
        <v>5210</v>
      </c>
      <c r="D5436">
        <v>0.79716217517852783</v>
      </c>
      <c r="E5436">
        <v>1.045587589032948E-3</v>
      </c>
      <c r="F5436">
        <v>1</v>
      </c>
      <c r="G5436">
        <v>0</v>
      </c>
      <c r="H5436" s="2">
        <f t="shared" si="252"/>
        <v>1.034</v>
      </c>
      <c r="I5436" t="str">
        <f t="shared" si="253"/>
        <v>fita-3M</v>
      </c>
      <c r="J5436">
        <v>1</v>
      </c>
      <c r="K5436" t="str">
        <f t="shared" si="254"/>
        <v>worst</v>
      </c>
    </row>
    <row r="5437" spans="1:11" x14ac:dyDescent="0.3">
      <c r="A5437" s="1">
        <v>5435</v>
      </c>
      <c r="B5437" t="s">
        <v>239</v>
      </c>
      <c r="C5437" t="s">
        <v>5210</v>
      </c>
      <c r="D5437">
        <v>0.79704606533050537</v>
      </c>
      <c r="E5437">
        <v>1.0447998065501449E-3</v>
      </c>
      <c r="F5437">
        <v>1</v>
      </c>
      <c r="G5437">
        <v>0</v>
      </c>
      <c r="H5437" s="2">
        <f t="shared" si="252"/>
        <v>1.034</v>
      </c>
      <c r="I5437" t="str">
        <f t="shared" si="253"/>
        <v>fita-3M</v>
      </c>
      <c r="J5437">
        <v>1</v>
      </c>
      <c r="K5437" t="str">
        <f t="shared" si="254"/>
        <v>worst</v>
      </c>
    </row>
    <row r="5438" spans="1:11" x14ac:dyDescent="0.3">
      <c r="A5438" s="1">
        <v>5436</v>
      </c>
      <c r="B5438" t="s">
        <v>240</v>
      </c>
      <c r="C5438" t="s">
        <v>5210</v>
      </c>
      <c r="D5438">
        <v>0.79329091310501099</v>
      </c>
      <c r="E5438">
        <v>1.044063712470233E-3</v>
      </c>
      <c r="F5438">
        <v>1</v>
      </c>
      <c r="G5438">
        <v>0</v>
      </c>
      <c r="H5438" s="2">
        <f t="shared" si="252"/>
        <v>1.034</v>
      </c>
      <c r="I5438" t="str">
        <f t="shared" si="253"/>
        <v>fita-3M</v>
      </c>
      <c r="J5438">
        <v>1</v>
      </c>
      <c r="K5438" t="str">
        <f t="shared" si="254"/>
        <v>worst</v>
      </c>
    </row>
    <row r="5439" spans="1:11" x14ac:dyDescent="0.3">
      <c r="A5439" s="1">
        <v>5437</v>
      </c>
      <c r="B5439" t="s">
        <v>241</v>
      </c>
      <c r="C5439" t="s">
        <v>5210</v>
      </c>
      <c r="D5439">
        <v>0.79670685529708862</v>
      </c>
      <c r="E5439">
        <v>1.0432973504066469E-3</v>
      </c>
      <c r="F5439">
        <v>1</v>
      </c>
      <c r="G5439">
        <v>0</v>
      </c>
      <c r="H5439" s="2">
        <f t="shared" si="252"/>
        <v>1.034</v>
      </c>
      <c r="I5439" t="str">
        <f t="shared" si="253"/>
        <v>fita-3M</v>
      </c>
      <c r="J5439">
        <v>1</v>
      </c>
      <c r="K5439" t="str">
        <f t="shared" si="254"/>
        <v>worst</v>
      </c>
    </row>
    <row r="5440" spans="1:11" x14ac:dyDescent="0.3">
      <c r="A5440" s="1">
        <v>5438</v>
      </c>
      <c r="B5440" t="s">
        <v>242</v>
      </c>
      <c r="C5440" t="s">
        <v>5210</v>
      </c>
      <c r="D5440">
        <v>0.79048752784729004</v>
      </c>
      <c r="E5440">
        <v>1.0424164356663821E-3</v>
      </c>
      <c r="F5440">
        <v>1</v>
      </c>
      <c r="G5440">
        <v>0</v>
      </c>
      <c r="H5440" s="2">
        <f t="shared" si="252"/>
        <v>1.034</v>
      </c>
      <c r="I5440" t="str">
        <f t="shared" si="253"/>
        <v>fita-3M</v>
      </c>
      <c r="J5440">
        <v>1</v>
      </c>
      <c r="K5440" t="str">
        <f t="shared" si="254"/>
        <v>worst</v>
      </c>
    </row>
    <row r="5441" spans="1:11" x14ac:dyDescent="0.3">
      <c r="A5441" s="1">
        <v>5439</v>
      </c>
      <c r="B5441" t="s">
        <v>243</v>
      </c>
      <c r="C5441" t="s">
        <v>5210</v>
      </c>
      <c r="D5441">
        <v>0.7890358567237854</v>
      </c>
      <c r="E5441">
        <v>1.041587558574975E-3</v>
      </c>
      <c r="F5441">
        <v>1</v>
      </c>
      <c r="G5441">
        <v>0</v>
      </c>
      <c r="H5441" s="2">
        <f t="shared" si="252"/>
        <v>1.034</v>
      </c>
      <c r="I5441" t="str">
        <f t="shared" si="253"/>
        <v>fita-3M</v>
      </c>
      <c r="J5441">
        <v>1</v>
      </c>
      <c r="K5441" t="str">
        <f t="shared" si="254"/>
        <v>worst</v>
      </c>
    </row>
    <row r="5442" spans="1:11" x14ac:dyDescent="0.3">
      <c r="A5442" s="1">
        <v>5440</v>
      </c>
      <c r="B5442" t="s">
        <v>244</v>
      </c>
      <c r="C5442" t="s">
        <v>5210</v>
      </c>
      <c r="D5442">
        <v>0.79234015941619873</v>
      </c>
      <c r="E5442">
        <v>1.0407585650682449E-3</v>
      </c>
      <c r="F5442">
        <v>1</v>
      </c>
      <c r="G5442">
        <v>0</v>
      </c>
      <c r="H5442" s="2">
        <f t="shared" si="252"/>
        <v>1.034</v>
      </c>
      <c r="I5442" t="str">
        <f t="shared" si="253"/>
        <v>fita-3M</v>
      </c>
      <c r="J5442">
        <v>1</v>
      </c>
      <c r="K5442" t="str">
        <f t="shared" si="254"/>
        <v>worst</v>
      </c>
    </row>
    <row r="5443" spans="1:11" x14ac:dyDescent="0.3">
      <c r="A5443" s="1">
        <v>5441</v>
      </c>
      <c r="B5443" t="s">
        <v>245</v>
      </c>
      <c r="C5443" t="s">
        <v>5210</v>
      </c>
      <c r="D5443">
        <v>0.78842514753341675</v>
      </c>
      <c r="E5443">
        <v>1.0398777667433019E-3</v>
      </c>
      <c r="F5443">
        <v>1</v>
      </c>
      <c r="G5443">
        <v>0</v>
      </c>
      <c r="H5443" s="2">
        <f t="shared" ref="H5443:H5506" si="255">RIGHT(B5443,4)/1000</f>
        <v>1.034</v>
      </c>
      <c r="I5443" t="str">
        <f t="shared" ref="I5443:I5506" si="256">LEFT(B5443,SEARCH("_",B5443)-1)</f>
        <v>fita-3M</v>
      </c>
      <c r="J5443">
        <v>1</v>
      </c>
      <c r="K5443" t="str">
        <f t="shared" ref="K5443:K5506" si="257">IF(ABS(D5443)&lt;=0.05,"good",IF(AND(ABS(D5443)&gt;0.05,ABS(D5443)&lt;=0.1),"bar",IF(AND(ABS(D5443)&gt;0.1,ABS(D5443)&lt;=0.2),"worse","worst")))</f>
        <v>worst</v>
      </c>
    </row>
    <row r="5444" spans="1:11" x14ac:dyDescent="0.3">
      <c r="A5444" s="1">
        <v>5442</v>
      </c>
      <c r="B5444" t="s">
        <v>246</v>
      </c>
      <c r="C5444" t="s">
        <v>5210</v>
      </c>
      <c r="D5444">
        <v>5.0833091139793403E-2</v>
      </c>
      <c r="E5444">
        <v>3.1426255591213699E-3</v>
      </c>
      <c r="F5444">
        <v>330.2188720703125</v>
      </c>
      <c r="G5444">
        <v>27.104402542114261</v>
      </c>
      <c r="H5444" s="2">
        <f t="shared" si="255"/>
        <v>1.034</v>
      </c>
      <c r="I5444" t="str">
        <f t="shared" si="256"/>
        <v>fita-3M</v>
      </c>
      <c r="J5444">
        <v>1</v>
      </c>
      <c r="K5444" t="str">
        <f t="shared" si="257"/>
        <v>bar</v>
      </c>
    </row>
    <row r="5445" spans="1:11" x14ac:dyDescent="0.3">
      <c r="A5445" s="1">
        <v>5443</v>
      </c>
      <c r="B5445" t="s">
        <v>247</v>
      </c>
      <c r="C5445" t="s">
        <v>5210</v>
      </c>
      <c r="D5445">
        <v>4.6489160507917397E-2</v>
      </c>
      <c r="E5445">
        <v>4.0402133017778397E-3</v>
      </c>
      <c r="F5445">
        <v>220.7855529785156</v>
      </c>
      <c r="G5445">
        <v>6.9234342575073242</v>
      </c>
      <c r="H5445" s="2">
        <f t="shared" si="255"/>
        <v>1.034</v>
      </c>
      <c r="I5445" t="str">
        <f t="shared" si="256"/>
        <v>fita-3M</v>
      </c>
      <c r="J5445">
        <v>1</v>
      </c>
      <c r="K5445" t="str">
        <f t="shared" si="257"/>
        <v>good</v>
      </c>
    </row>
    <row r="5446" spans="1:11" x14ac:dyDescent="0.3">
      <c r="A5446" s="1">
        <v>5444</v>
      </c>
      <c r="B5446" t="s">
        <v>248</v>
      </c>
      <c r="C5446" t="s">
        <v>5210</v>
      </c>
      <c r="D5446">
        <v>0.83262103796005249</v>
      </c>
      <c r="E5446">
        <v>1.262450590729713E-3</v>
      </c>
      <c r="F5446">
        <v>710.685546875</v>
      </c>
      <c r="G5446">
        <v>97.71014404296875</v>
      </c>
      <c r="H5446" s="2">
        <f t="shared" si="255"/>
        <v>1.034</v>
      </c>
      <c r="I5446" t="str">
        <f t="shared" si="256"/>
        <v>fita-3M</v>
      </c>
      <c r="J5446">
        <v>1</v>
      </c>
      <c r="K5446" t="str">
        <f t="shared" si="257"/>
        <v>worst</v>
      </c>
    </row>
    <row r="5447" spans="1:11" x14ac:dyDescent="0.3">
      <c r="A5447" s="1">
        <v>5445</v>
      </c>
      <c r="B5447" t="s">
        <v>249</v>
      </c>
      <c r="C5447" t="s">
        <v>5210</v>
      </c>
      <c r="D5447">
        <v>0.7980925440788269</v>
      </c>
      <c r="E5447">
        <v>1.046084333211184E-3</v>
      </c>
      <c r="F5447">
        <v>1</v>
      </c>
      <c r="G5447">
        <v>0</v>
      </c>
      <c r="H5447" s="2">
        <f t="shared" si="255"/>
        <v>1.034</v>
      </c>
      <c r="I5447" t="str">
        <f t="shared" si="256"/>
        <v>fita-3M</v>
      </c>
      <c r="J5447">
        <v>1</v>
      </c>
      <c r="K5447" t="str">
        <f t="shared" si="257"/>
        <v>worst</v>
      </c>
    </row>
    <row r="5448" spans="1:11" x14ac:dyDescent="0.3">
      <c r="A5448" s="1">
        <v>5446</v>
      </c>
      <c r="B5448" t="s">
        <v>250</v>
      </c>
      <c r="C5448" t="s">
        <v>5210</v>
      </c>
      <c r="D5448">
        <v>0.79680860042572021</v>
      </c>
      <c r="E5448">
        <v>1.0453803697600961E-3</v>
      </c>
      <c r="F5448">
        <v>1</v>
      </c>
      <c r="G5448">
        <v>0</v>
      </c>
      <c r="H5448" s="2">
        <f t="shared" si="255"/>
        <v>1.034</v>
      </c>
      <c r="I5448" t="str">
        <f t="shared" si="256"/>
        <v>fita-3M</v>
      </c>
      <c r="J5448">
        <v>1</v>
      </c>
      <c r="K5448" t="str">
        <f t="shared" si="257"/>
        <v>worst</v>
      </c>
    </row>
    <row r="5449" spans="1:11" x14ac:dyDescent="0.3">
      <c r="A5449" s="1">
        <v>5447</v>
      </c>
      <c r="B5449" t="s">
        <v>251</v>
      </c>
      <c r="C5449" t="s">
        <v>5210</v>
      </c>
      <c r="D5449">
        <v>0.79669243097305298</v>
      </c>
      <c r="E5449">
        <v>1.044592587277293E-3</v>
      </c>
      <c r="F5449">
        <v>1</v>
      </c>
      <c r="G5449">
        <v>0</v>
      </c>
      <c r="H5449" s="2">
        <f t="shared" si="255"/>
        <v>1.034</v>
      </c>
      <c r="I5449" t="str">
        <f t="shared" si="256"/>
        <v>fita-3M</v>
      </c>
      <c r="J5449">
        <v>1</v>
      </c>
      <c r="K5449" t="str">
        <f t="shared" si="257"/>
        <v>worst</v>
      </c>
    </row>
    <row r="5450" spans="1:11" x14ac:dyDescent="0.3">
      <c r="A5450" s="1">
        <v>5448</v>
      </c>
      <c r="B5450" t="s">
        <v>252</v>
      </c>
      <c r="C5450" t="s">
        <v>5210</v>
      </c>
      <c r="D5450">
        <v>0.79534000158309937</v>
      </c>
      <c r="E5450">
        <v>1.043867086991668E-3</v>
      </c>
      <c r="F5450">
        <v>1</v>
      </c>
      <c r="G5450">
        <v>0</v>
      </c>
      <c r="H5450" s="2">
        <f t="shared" si="255"/>
        <v>1.034</v>
      </c>
      <c r="I5450" t="str">
        <f t="shared" si="256"/>
        <v>fita-3M</v>
      </c>
      <c r="J5450">
        <v>1</v>
      </c>
      <c r="K5450" t="str">
        <f t="shared" si="257"/>
        <v>worst</v>
      </c>
    </row>
    <row r="5451" spans="1:11" x14ac:dyDescent="0.3">
      <c r="A5451" s="1">
        <v>5449</v>
      </c>
      <c r="B5451" t="s">
        <v>253</v>
      </c>
      <c r="C5451" t="s">
        <v>5210</v>
      </c>
      <c r="D5451">
        <v>0.79395377635955811</v>
      </c>
      <c r="E5451">
        <v>1.043048803694546E-3</v>
      </c>
      <c r="F5451">
        <v>1</v>
      </c>
      <c r="G5451">
        <v>0</v>
      </c>
      <c r="H5451" s="2">
        <f t="shared" si="255"/>
        <v>1.034</v>
      </c>
      <c r="I5451" t="str">
        <f t="shared" si="256"/>
        <v>fita-3M</v>
      </c>
      <c r="J5451">
        <v>1</v>
      </c>
      <c r="K5451" t="str">
        <f t="shared" si="257"/>
        <v>worst</v>
      </c>
    </row>
    <row r="5452" spans="1:11" x14ac:dyDescent="0.3">
      <c r="A5452" s="1">
        <v>5450</v>
      </c>
      <c r="B5452" t="s">
        <v>254</v>
      </c>
      <c r="C5452" t="s">
        <v>5210</v>
      </c>
      <c r="D5452">
        <v>0.79253381490707397</v>
      </c>
      <c r="E5452">
        <v>1.042219926603138E-3</v>
      </c>
      <c r="F5452">
        <v>1</v>
      </c>
      <c r="G5452">
        <v>0</v>
      </c>
      <c r="H5452" s="2">
        <f t="shared" si="255"/>
        <v>1.034</v>
      </c>
      <c r="I5452" t="str">
        <f t="shared" si="256"/>
        <v>fita-3M</v>
      </c>
      <c r="J5452">
        <v>1</v>
      </c>
      <c r="K5452" t="str">
        <f t="shared" si="257"/>
        <v>worst</v>
      </c>
    </row>
    <row r="5453" spans="1:11" x14ac:dyDescent="0.3">
      <c r="A5453" s="1">
        <v>5451</v>
      </c>
      <c r="B5453" t="s">
        <v>255</v>
      </c>
      <c r="C5453" t="s">
        <v>5210</v>
      </c>
      <c r="D5453">
        <v>0.79108059406280518</v>
      </c>
      <c r="E5453">
        <v>1.0414214339107279E-3</v>
      </c>
      <c r="F5453">
        <v>1</v>
      </c>
      <c r="G5453">
        <v>0</v>
      </c>
      <c r="H5453" s="2">
        <f t="shared" si="255"/>
        <v>1.034</v>
      </c>
      <c r="I5453" t="str">
        <f t="shared" si="256"/>
        <v>fita-3M</v>
      </c>
      <c r="J5453">
        <v>1</v>
      </c>
      <c r="K5453" t="str">
        <f t="shared" si="257"/>
        <v>worst</v>
      </c>
    </row>
    <row r="5454" spans="1:11" x14ac:dyDescent="0.3">
      <c r="A5454" s="1">
        <v>5452</v>
      </c>
      <c r="B5454" t="s">
        <v>256</v>
      </c>
      <c r="C5454" t="s">
        <v>5210</v>
      </c>
      <c r="D5454">
        <v>0.78719967603683472</v>
      </c>
      <c r="E5454">
        <v>1.040551345795393E-3</v>
      </c>
      <c r="F5454">
        <v>1</v>
      </c>
      <c r="G5454">
        <v>0</v>
      </c>
      <c r="H5454" s="2">
        <f t="shared" si="255"/>
        <v>1.034</v>
      </c>
      <c r="I5454" t="str">
        <f t="shared" si="256"/>
        <v>fita-3M</v>
      </c>
      <c r="J5454">
        <v>1</v>
      </c>
      <c r="K5454" t="str">
        <f t="shared" si="257"/>
        <v>worst</v>
      </c>
    </row>
    <row r="5455" spans="1:11" x14ac:dyDescent="0.3">
      <c r="A5455" s="1">
        <v>5453</v>
      </c>
      <c r="B5455" t="s">
        <v>257</v>
      </c>
      <c r="C5455" t="s">
        <v>5210</v>
      </c>
      <c r="D5455">
        <v>0.78807377815246582</v>
      </c>
      <c r="E5455">
        <v>1.039722235873342E-3</v>
      </c>
      <c r="F5455">
        <v>1</v>
      </c>
      <c r="G5455">
        <v>0</v>
      </c>
      <c r="H5455" s="2">
        <f t="shared" si="255"/>
        <v>1.034</v>
      </c>
      <c r="I5455" t="str">
        <f t="shared" si="256"/>
        <v>fita-3M</v>
      </c>
      <c r="J5455">
        <v>1</v>
      </c>
      <c r="K5455" t="str">
        <f t="shared" si="257"/>
        <v>worst</v>
      </c>
    </row>
    <row r="5456" spans="1:11" x14ac:dyDescent="0.3">
      <c r="A5456" s="1">
        <v>5454</v>
      </c>
      <c r="B5456" t="s">
        <v>258</v>
      </c>
      <c r="C5456" t="s">
        <v>5210</v>
      </c>
      <c r="D5456">
        <v>5.7954050600528717E-2</v>
      </c>
      <c r="E5456">
        <v>3.3823435660451651E-3</v>
      </c>
      <c r="F5456">
        <v>319.01889038085938</v>
      </c>
      <c r="G5456">
        <v>25.01156044006348</v>
      </c>
      <c r="H5456" s="2">
        <f t="shared" si="255"/>
        <v>1.034</v>
      </c>
      <c r="I5456" t="str">
        <f t="shared" si="256"/>
        <v>fita-3M</v>
      </c>
      <c r="J5456">
        <v>1</v>
      </c>
      <c r="K5456" t="str">
        <f t="shared" si="257"/>
        <v>bar</v>
      </c>
    </row>
    <row r="5457" spans="1:11" x14ac:dyDescent="0.3">
      <c r="A5457" s="1">
        <v>5455</v>
      </c>
      <c r="B5457" t="s">
        <v>259</v>
      </c>
      <c r="C5457" t="s">
        <v>5210</v>
      </c>
      <c r="D5457">
        <v>4.9392800778150558E-2</v>
      </c>
      <c r="E5457">
        <v>3.7252495530992751E-3</v>
      </c>
      <c r="F5457">
        <v>234.45220947265619</v>
      </c>
      <c r="G5457">
        <v>9.420781135559082</v>
      </c>
      <c r="H5457" s="2">
        <f t="shared" si="255"/>
        <v>1.034</v>
      </c>
      <c r="I5457" t="str">
        <f t="shared" si="256"/>
        <v>fita-3M</v>
      </c>
      <c r="J5457">
        <v>1</v>
      </c>
      <c r="K5457" t="str">
        <f t="shared" si="257"/>
        <v>good</v>
      </c>
    </row>
    <row r="5458" spans="1:11" x14ac:dyDescent="0.3">
      <c r="A5458" s="1">
        <v>5456</v>
      </c>
      <c r="B5458" t="s">
        <v>260</v>
      </c>
      <c r="C5458" t="s">
        <v>5210</v>
      </c>
      <c r="D5458">
        <v>0.82981741428375244</v>
      </c>
      <c r="E5458">
        <v>1.2621905189007521E-3</v>
      </c>
      <c r="F5458">
        <v>711.38555908203125</v>
      </c>
      <c r="G5458">
        <v>97.84234619140625</v>
      </c>
      <c r="H5458" s="2">
        <f t="shared" si="255"/>
        <v>1.034</v>
      </c>
      <c r="I5458" t="str">
        <f t="shared" si="256"/>
        <v>fita-3M</v>
      </c>
      <c r="J5458">
        <v>1</v>
      </c>
      <c r="K5458" t="str">
        <f t="shared" si="257"/>
        <v>worst</v>
      </c>
    </row>
    <row r="5459" spans="1:11" x14ac:dyDescent="0.3">
      <c r="A5459" s="1">
        <v>5457</v>
      </c>
      <c r="B5459" t="s">
        <v>261</v>
      </c>
      <c r="C5459" t="s">
        <v>5210</v>
      </c>
      <c r="D5459">
        <v>0.79770416021347046</v>
      </c>
      <c r="E5459">
        <v>1.045898534357548E-3</v>
      </c>
      <c r="F5459">
        <v>1</v>
      </c>
      <c r="G5459">
        <v>0</v>
      </c>
      <c r="H5459" s="2">
        <f t="shared" si="255"/>
        <v>1.034</v>
      </c>
      <c r="I5459" t="str">
        <f t="shared" si="256"/>
        <v>fita-3M</v>
      </c>
      <c r="J5459">
        <v>1</v>
      </c>
      <c r="K5459" t="str">
        <f t="shared" si="257"/>
        <v>worst</v>
      </c>
    </row>
    <row r="5460" spans="1:11" x14ac:dyDescent="0.3">
      <c r="A5460" s="1">
        <v>5458</v>
      </c>
      <c r="B5460" t="s">
        <v>262</v>
      </c>
      <c r="C5460" t="s">
        <v>5210</v>
      </c>
      <c r="D5460">
        <v>0.79642069339752197</v>
      </c>
      <c r="E5460">
        <v>1.04515184648335E-3</v>
      </c>
      <c r="F5460">
        <v>1</v>
      </c>
      <c r="G5460">
        <v>0</v>
      </c>
      <c r="H5460" s="2">
        <f t="shared" si="255"/>
        <v>1.034</v>
      </c>
      <c r="I5460" t="str">
        <f t="shared" si="256"/>
        <v>fita-3M</v>
      </c>
      <c r="J5460">
        <v>1</v>
      </c>
      <c r="K5460" t="str">
        <f t="shared" si="257"/>
        <v>worst</v>
      </c>
    </row>
    <row r="5461" spans="1:11" x14ac:dyDescent="0.3">
      <c r="A5461" s="1">
        <v>5459</v>
      </c>
      <c r="B5461" t="s">
        <v>263</v>
      </c>
      <c r="C5461" t="s">
        <v>5210</v>
      </c>
      <c r="D5461">
        <v>0.79630482196807861</v>
      </c>
      <c r="E5461">
        <v>1.044385251589119E-3</v>
      </c>
      <c r="F5461">
        <v>1</v>
      </c>
      <c r="G5461">
        <v>0</v>
      </c>
      <c r="H5461" s="2">
        <f t="shared" si="255"/>
        <v>1.034</v>
      </c>
      <c r="I5461" t="str">
        <f t="shared" si="256"/>
        <v>fita-3M</v>
      </c>
      <c r="J5461">
        <v>1</v>
      </c>
      <c r="K5461" t="str">
        <f t="shared" si="257"/>
        <v>worst</v>
      </c>
    </row>
    <row r="5462" spans="1:11" x14ac:dyDescent="0.3">
      <c r="A5462" s="1">
        <v>5460</v>
      </c>
      <c r="B5462" t="s">
        <v>264</v>
      </c>
      <c r="C5462" t="s">
        <v>5210</v>
      </c>
      <c r="D5462">
        <v>0.79255139827728271</v>
      </c>
      <c r="E5462">
        <v>1.0436187731102109E-3</v>
      </c>
      <c r="F5462">
        <v>1</v>
      </c>
      <c r="G5462">
        <v>0</v>
      </c>
      <c r="H5462" s="2">
        <f t="shared" si="255"/>
        <v>1.034</v>
      </c>
      <c r="I5462" t="str">
        <f t="shared" si="256"/>
        <v>fita-3M</v>
      </c>
      <c r="J5462">
        <v>1</v>
      </c>
      <c r="K5462" t="str">
        <f t="shared" si="257"/>
        <v>worst</v>
      </c>
    </row>
    <row r="5463" spans="1:11" x14ac:dyDescent="0.3">
      <c r="A5463" s="1">
        <v>5461</v>
      </c>
      <c r="B5463" t="s">
        <v>265</v>
      </c>
      <c r="C5463" t="s">
        <v>5210</v>
      </c>
      <c r="D5463">
        <v>0.79116737842559814</v>
      </c>
      <c r="E5463">
        <v>1.042830990627408E-3</v>
      </c>
      <c r="F5463">
        <v>1</v>
      </c>
      <c r="G5463">
        <v>0</v>
      </c>
      <c r="H5463" s="2">
        <f t="shared" si="255"/>
        <v>1.034</v>
      </c>
      <c r="I5463" t="str">
        <f t="shared" si="256"/>
        <v>fita-3M</v>
      </c>
      <c r="J5463">
        <v>1</v>
      </c>
      <c r="K5463" t="str">
        <f t="shared" si="257"/>
        <v>worst</v>
      </c>
    </row>
    <row r="5464" spans="1:11" x14ac:dyDescent="0.3">
      <c r="A5464" s="1">
        <v>5462</v>
      </c>
      <c r="B5464" t="s">
        <v>266</v>
      </c>
      <c r="C5464" t="s">
        <v>5210</v>
      </c>
      <c r="D5464">
        <v>0.79214727878570557</v>
      </c>
      <c r="E5464">
        <v>1.0420125909149649E-3</v>
      </c>
      <c r="F5464">
        <v>1</v>
      </c>
      <c r="G5464">
        <v>0</v>
      </c>
      <c r="H5464" s="2">
        <f t="shared" si="255"/>
        <v>1.034</v>
      </c>
      <c r="I5464" t="str">
        <f t="shared" si="256"/>
        <v>fita-3M</v>
      </c>
      <c r="J5464">
        <v>1</v>
      </c>
      <c r="K5464" t="str">
        <f t="shared" si="257"/>
        <v>worst</v>
      </c>
    </row>
    <row r="5465" spans="1:11" x14ac:dyDescent="0.3">
      <c r="A5465" s="1">
        <v>5463</v>
      </c>
      <c r="B5465" t="s">
        <v>267</v>
      </c>
      <c r="C5465" t="s">
        <v>5210</v>
      </c>
      <c r="D5465">
        <v>0.78590315580368042</v>
      </c>
      <c r="E5465">
        <v>1.0411319090053439E-3</v>
      </c>
      <c r="F5465">
        <v>1</v>
      </c>
      <c r="G5465">
        <v>0</v>
      </c>
      <c r="H5465" s="2">
        <f t="shared" si="255"/>
        <v>1.034</v>
      </c>
      <c r="I5465" t="str">
        <f t="shared" si="256"/>
        <v>fita-3M</v>
      </c>
      <c r="J5465">
        <v>1</v>
      </c>
      <c r="K5465" t="str">
        <f t="shared" si="257"/>
        <v>worst</v>
      </c>
    </row>
    <row r="5466" spans="1:11" x14ac:dyDescent="0.3">
      <c r="A5466" s="1">
        <v>5464</v>
      </c>
      <c r="B5466" t="s">
        <v>268</v>
      </c>
      <c r="C5466" t="s">
        <v>5210</v>
      </c>
      <c r="D5466">
        <v>0.78920823335647583</v>
      </c>
      <c r="E5466">
        <v>1.040344010107219E-3</v>
      </c>
      <c r="F5466">
        <v>1</v>
      </c>
      <c r="G5466">
        <v>0</v>
      </c>
      <c r="H5466" s="2">
        <f t="shared" si="255"/>
        <v>1.034</v>
      </c>
      <c r="I5466" t="str">
        <f t="shared" si="256"/>
        <v>fita-3M</v>
      </c>
      <c r="J5466">
        <v>1</v>
      </c>
      <c r="K5466" t="str">
        <f t="shared" si="257"/>
        <v>worst</v>
      </c>
    </row>
    <row r="5467" spans="1:11" x14ac:dyDescent="0.3">
      <c r="A5467" s="1">
        <v>5465</v>
      </c>
      <c r="B5467" t="s">
        <v>269</v>
      </c>
      <c r="C5467" t="s">
        <v>5210</v>
      </c>
      <c r="D5467">
        <v>0.78768885135650635</v>
      </c>
      <c r="E5467">
        <v>1.039504539221525E-3</v>
      </c>
      <c r="F5467">
        <v>1</v>
      </c>
      <c r="G5467">
        <v>0</v>
      </c>
      <c r="H5467" s="2">
        <f t="shared" si="255"/>
        <v>1.034</v>
      </c>
      <c r="I5467" t="str">
        <f t="shared" si="256"/>
        <v>fita-3M</v>
      </c>
      <c r="J5467">
        <v>1</v>
      </c>
      <c r="K5467" t="str">
        <f t="shared" si="257"/>
        <v>worst</v>
      </c>
    </row>
    <row r="5468" spans="1:11" x14ac:dyDescent="0.3">
      <c r="A5468" s="1">
        <v>5466</v>
      </c>
      <c r="B5468" t="s">
        <v>270</v>
      </c>
      <c r="C5468" t="s">
        <v>5210</v>
      </c>
      <c r="D5468">
        <v>5.6249592453241348E-2</v>
      </c>
      <c r="E5468">
        <v>2.8398185968399048E-3</v>
      </c>
      <c r="F5468">
        <v>319.51889038085938</v>
      </c>
      <c r="G5468">
        <v>25.130514144897461</v>
      </c>
      <c r="H5468" s="2">
        <f t="shared" si="255"/>
        <v>1.034</v>
      </c>
      <c r="I5468" t="str">
        <f t="shared" si="256"/>
        <v>fita-3M</v>
      </c>
      <c r="J5468">
        <v>1</v>
      </c>
      <c r="K5468" t="str">
        <f t="shared" si="257"/>
        <v>bar</v>
      </c>
    </row>
    <row r="5469" spans="1:11" x14ac:dyDescent="0.3">
      <c r="A5469" s="1">
        <v>5467</v>
      </c>
      <c r="B5469" t="s">
        <v>271</v>
      </c>
      <c r="C5469" t="s">
        <v>5210</v>
      </c>
      <c r="D5469">
        <v>4.5368500053882599E-2</v>
      </c>
      <c r="E5469">
        <v>3.8961796090006828E-3</v>
      </c>
      <c r="F5469">
        <v>245.41888427734381</v>
      </c>
      <c r="G5469">
        <v>11.39874362945557</v>
      </c>
      <c r="H5469" s="2">
        <f t="shared" si="255"/>
        <v>1.034</v>
      </c>
      <c r="I5469" t="str">
        <f t="shared" si="256"/>
        <v>fita-3M</v>
      </c>
      <c r="J5469">
        <v>1</v>
      </c>
      <c r="K5469" t="str">
        <f t="shared" si="257"/>
        <v>good</v>
      </c>
    </row>
    <row r="5470" spans="1:11" x14ac:dyDescent="0.3">
      <c r="A5470" s="1">
        <v>5468</v>
      </c>
      <c r="B5470" t="s">
        <v>272</v>
      </c>
      <c r="C5470" t="s">
        <v>5210</v>
      </c>
      <c r="D5470">
        <v>0.83179503679275513</v>
      </c>
      <c r="E5470">
        <v>1.2618924956768749E-3</v>
      </c>
      <c r="F5470">
        <v>734.91888427734375</v>
      </c>
      <c r="G5470">
        <v>102.2110214233398</v>
      </c>
      <c r="H5470" s="2">
        <f t="shared" si="255"/>
        <v>1.034</v>
      </c>
      <c r="I5470" t="str">
        <f t="shared" si="256"/>
        <v>fita-3M</v>
      </c>
      <c r="J5470">
        <v>1</v>
      </c>
      <c r="K5470" t="str">
        <f t="shared" si="257"/>
        <v>worst</v>
      </c>
    </row>
    <row r="5471" spans="1:11" x14ac:dyDescent="0.3">
      <c r="A5471" s="1">
        <v>5469</v>
      </c>
      <c r="B5471" t="s">
        <v>273</v>
      </c>
      <c r="C5471" t="s">
        <v>5210</v>
      </c>
      <c r="D5471">
        <v>0.79728209972381592</v>
      </c>
      <c r="E5471">
        <v>1.045628800056875E-3</v>
      </c>
      <c r="F5471">
        <v>1</v>
      </c>
      <c r="G5471">
        <v>0</v>
      </c>
      <c r="H5471" s="2">
        <f t="shared" si="255"/>
        <v>1.034</v>
      </c>
      <c r="I5471" t="str">
        <f t="shared" si="256"/>
        <v>fita-3M</v>
      </c>
      <c r="J5471">
        <v>1</v>
      </c>
      <c r="K5471" t="str">
        <f t="shared" si="257"/>
        <v>worst</v>
      </c>
    </row>
    <row r="5472" spans="1:11" x14ac:dyDescent="0.3">
      <c r="A5472" s="1">
        <v>5470</v>
      </c>
      <c r="B5472" t="s">
        <v>274</v>
      </c>
      <c r="C5472" t="s">
        <v>5210</v>
      </c>
      <c r="D5472">
        <v>0.79599893093109131</v>
      </c>
      <c r="E5472">
        <v>1.0449034161865709E-3</v>
      </c>
      <c r="F5472">
        <v>1</v>
      </c>
      <c r="G5472">
        <v>0</v>
      </c>
      <c r="H5472" s="2">
        <f t="shared" si="255"/>
        <v>1.034</v>
      </c>
      <c r="I5472" t="str">
        <f t="shared" si="256"/>
        <v>fita-3M</v>
      </c>
      <c r="J5472">
        <v>1</v>
      </c>
      <c r="K5472" t="str">
        <f t="shared" si="257"/>
        <v>worst</v>
      </c>
    </row>
    <row r="5473" spans="1:11" x14ac:dyDescent="0.3">
      <c r="A5473" s="1">
        <v>5471</v>
      </c>
      <c r="B5473" t="s">
        <v>275</v>
      </c>
      <c r="C5473" t="s">
        <v>5210</v>
      </c>
      <c r="D5473">
        <v>0.79348069429397583</v>
      </c>
      <c r="E5473">
        <v>1.0441780323162671E-3</v>
      </c>
      <c r="F5473">
        <v>1</v>
      </c>
      <c r="G5473">
        <v>0</v>
      </c>
      <c r="H5473" s="2">
        <f t="shared" si="255"/>
        <v>1.034</v>
      </c>
      <c r="I5473" t="str">
        <f t="shared" si="256"/>
        <v>fita-3M</v>
      </c>
      <c r="J5473">
        <v>1</v>
      </c>
      <c r="K5473" t="str">
        <f t="shared" si="257"/>
        <v>worst</v>
      </c>
    </row>
    <row r="5474" spans="1:11" x14ac:dyDescent="0.3">
      <c r="A5474" s="1">
        <v>5472</v>
      </c>
      <c r="B5474" t="s">
        <v>276</v>
      </c>
      <c r="C5474" t="s">
        <v>5210</v>
      </c>
      <c r="D5474">
        <v>0.79453158378601074</v>
      </c>
      <c r="E5474">
        <v>1.043359749019146E-3</v>
      </c>
      <c r="F5474">
        <v>1</v>
      </c>
      <c r="G5474">
        <v>0</v>
      </c>
      <c r="H5474" s="2">
        <f t="shared" si="255"/>
        <v>1.034</v>
      </c>
      <c r="I5474" t="str">
        <f t="shared" si="256"/>
        <v>fita-3M</v>
      </c>
      <c r="J5474">
        <v>1</v>
      </c>
      <c r="K5474" t="str">
        <f t="shared" si="257"/>
        <v>worst</v>
      </c>
    </row>
    <row r="5475" spans="1:11" x14ac:dyDescent="0.3">
      <c r="A5475" s="1">
        <v>5473</v>
      </c>
      <c r="B5475" t="s">
        <v>277</v>
      </c>
      <c r="C5475" t="s">
        <v>5210</v>
      </c>
      <c r="D5475">
        <v>0.79314607381820679</v>
      </c>
      <c r="E5475">
        <v>1.04261317756027E-3</v>
      </c>
      <c r="F5475">
        <v>1</v>
      </c>
      <c r="G5475">
        <v>0</v>
      </c>
      <c r="H5475" s="2">
        <f t="shared" si="255"/>
        <v>1.034</v>
      </c>
      <c r="I5475" t="str">
        <f t="shared" si="256"/>
        <v>fita-3M</v>
      </c>
      <c r="J5475">
        <v>1</v>
      </c>
      <c r="K5475" t="str">
        <f t="shared" si="257"/>
        <v>worst</v>
      </c>
    </row>
    <row r="5476" spans="1:11" x14ac:dyDescent="0.3">
      <c r="A5476" s="1">
        <v>5474</v>
      </c>
      <c r="B5476" t="s">
        <v>278</v>
      </c>
      <c r="C5476" t="s">
        <v>5210</v>
      </c>
      <c r="D5476">
        <v>0.79172706604003906</v>
      </c>
      <c r="E5476">
        <v>1.0417429730296131E-3</v>
      </c>
      <c r="F5476">
        <v>1</v>
      </c>
      <c r="G5476">
        <v>0</v>
      </c>
      <c r="H5476" s="2">
        <f t="shared" si="255"/>
        <v>1.034</v>
      </c>
      <c r="I5476" t="str">
        <f t="shared" si="256"/>
        <v>fita-3M</v>
      </c>
      <c r="J5476">
        <v>1</v>
      </c>
      <c r="K5476" t="str">
        <f t="shared" si="257"/>
        <v>worst</v>
      </c>
    </row>
    <row r="5477" spans="1:11" x14ac:dyDescent="0.3">
      <c r="A5477" s="1">
        <v>5475</v>
      </c>
      <c r="B5477" t="s">
        <v>279</v>
      </c>
      <c r="C5477" t="s">
        <v>5210</v>
      </c>
      <c r="D5477">
        <v>0.79027456045150757</v>
      </c>
      <c r="E5477">
        <v>1.0409659007564189E-3</v>
      </c>
      <c r="F5477">
        <v>1</v>
      </c>
      <c r="G5477">
        <v>0</v>
      </c>
      <c r="H5477" s="2">
        <f t="shared" si="255"/>
        <v>1.034</v>
      </c>
      <c r="I5477" t="str">
        <f t="shared" si="256"/>
        <v>fita-3M</v>
      </c>
      <c r="J5477">
        <v>1</v>
      </c>
      <c r="K5477" t="str">
        <f t="shared" si="257"/>
        <v>worst</v>
      </c>
    </row>
    <row r="5478" spans="1:11" x14ac:dyDescent="0.3">
      <c r="A5478" s="1">
        <v>5476</v>
      </c>
      <c r="B5478" t="s">
        <v>280</v>
      </c>
      <c r="C5478" t="s">
        <v>5210</v>
      </c>
      <c r="D5478">
        <v>0.78878885507583618</v>
      </c>
      <c r="E5478">
        <v>1.040126197040081E-3</v>
      </c>
      <c r="F5478">
        <v>1</v>
      </c>
      <c r="G5478">
        <v>0</v>
      </c>
      <c r="H5478" s="2">
        <f t="shared" si="255"/>
        <v>1.034</v>
      </c>
      <c r="I5478" t="str">
        <f t="shared" si="256"/>
        <v>fita-3M</v>
      </c>
      <c r="J5478">
        <v>1</v>
      </c>
      <c r="K5478" t="str">
        <f t="shared" si="257"/>
        <v>worst</v>
      </c>
    </row>
    <row r="5479" spans="1:11" x14ac:dyDescent="0.3">
      <c r="A5479" s="1">
        <v>5477</v>
      </c>
      <c r="B5479" t="s">
        <v>281</v>
      </c>
      <c r="C5479" t="s">
        <v>5210</v>
      </c>
      <c r="D5479">
        <v>0.78726989030838013</v>
      </c>
      <c r="E5479">
        <v>1.039245398715138E-3</v>
      </c>
      <c r="F5479">
        <v>1</v>
      </c>
      <c r="G5479">
        <v>0</v>
      </c>
      <c r="H5479" s="2">
        <f t="shared" si="255"/>
        <v>1.034</v>
      </c>
      <c r="I5479" t="str">
        <f t="shared" si="256"/>
        <v>fita-3M</v>
      </c>
      <c r="J5479">
        <v>1</v>
      </c>
      <c r="K5479" t="str">
        <f t="shared" si="257"/>
        <v>worst</v>
      </c>
    </row>
    <row r="5480" spans="1:11" x14ac:dyDescent="0.3">
      <c r="A5480" s="1">
        <v>5478</v>
      </c>
      <c r="B5480" t="s">
        <v>282</v>
      </c>
      <c r="C5480" t="s">
        <v>5210</v>
      </c>
      <c r="D5480">
        <v>8.0447785556316376E-2</v>
      </c>
      <c r="E5480">
        <v>2.8922480996698141E-3</v>
      </c>
      <c r="F5480">
        <v>287.78555297851563</v>
      </c>
      <c r="G5480">
        <v>19.209463119506839</v>
      </c>
      <c r="H5480" s="2">
        <f t="shared" si="255"/>
        <v>1.034</v>
      </c>
      <c r="I5480" t="str">
        <f t="shared" si="256"/>
        <v>fita-3M</v>
      </c>
      <c r="J5480">
        <v>1</v>
      </c>
      <c r="K5480" t="str">
        <f t="shared" si="257"/>
        <v>bar</v>
      </c>
    </row>
    <row r="5481" spans="1:11" x14ac:dyDescent="0.3">
      <c r="A5481" s="1">
        <v>5479</v>
      </c>
      <c r="B5481" t="s">
        <v>283</v>
      </c>
      <c r="C5481" t="s">
        <v>5210</v>
      </c>
      <c r="D5481">
        <v>8.6903171613812447E-3</v>
      </c>
      <c r="E5481">
        <v>3.421503352001309E-3</v>
      </c>
      <c r="F5481">
        <v>287.91888427734381</v>
      </c>
      <c r="G5481">
        <v>19.253818511962891</v>
      </c>
      <c r="H5481" s="2">
        <f t="shared" si="255"/>
        <v>1.034</v>
      </c>
      <c r="I5481" t="str">
        <f t="shared" si="256"/>
        <v>fita-3M</v>
      </c>
      <c r="J5481">
        <v>1</v>
      </c>
      <c r="K5481" t="str">
        <f t="shared" si="257"/>
        <v>good</v>
      </c>
    </row>
    <row r="5482" spans="1:11" x14ac:dyDescent="0.3">
      <c r="A5482" s="1">
        <v>5480</v>
      </c>
      <c r="B5482" t="s">
        <v>284</v>
      </c>
      <c r="C5482" t="s">
        <v>5210</v>
      </c>
      <c r="D5482">
        <v>0.8260345458984375</v>
      </c>
      <c r="E5482">
        <v>9.5354467630386353E-3</v>
      </c>
      <c r="F5482">
        <v>445.25222778320313</v>
      </c>
      <c r="G5482">
        <v>230.6055603027344</v>
      </c>
      <c r="H5482" s="2">
        <f t="shared" si="255"/>
        <v>1.034</v>
      </c>
      <c r="I5482" t="str">
        <f t="shared" si="256"/>
        <v>fita-3M</v>
      </c>
      <c r="J5482">
        <v>1</v>
      </c>
      <c r="K5482" t="str">
        <f t="shared" si="257"/>
        <v>worst</v>
      </c>
    </row>
    <row r="5483" spans="1:11" x14ac:dyDescent="0.3">
      <c r="A5483" s="1">
        <v>5481</v>
      </c>
      <c r="B5483" t="s">
        <v>285</v>
      </c>
      <c r="C5483" t="s">
        <v>5210</v>
      </c>
      <c r="D5483">
        <v>0.79442012310028076</v>
      </c>
      <c r="E5483">
        <v>1.04536977596581E-3</v>
      </c>
      <c r="F5483">
        <v>1</v>
      </c>
      <c r="G5483">
        <v>0</v>
      </c>
      <c r="H5483" s="2">
        <f t="shared" si="255"/>
        <v>1.034</v>
      </c>
      <c r="I5483" t="str">
        <f t="shared" si="256"/>
        <v>fita-3M</v>
      </c>
      <c r="J5483">
        <v>1</v>
      </c>
      <c r="K5483" t="str">
        <f t="shared" si="257"/>
        <v>worst</v>
      </c>
    </row>
    <row r="5484" spans="1:11" x14ac:dyDescent="0.3">
      <c r="A5484" s="1">
        <v>5482</v>
      </c>
      <c r="B5484" t="s">
        <v>286</v>
      </c>
      <c r="C5484" t="s">
        <v>5210</v>
      </c>
      <c r="D5484">
        <v>0.79554283618927002</v>
      </c>
      <c r="E5484">
        <v>1.044654985889792E-3</v>
      </c>
      <c r="F5484">
        <v>1</v>
      </c>
      <c r="G5484">
        <v>0</v>
      </c>
      <c r="H5484" s="2">
        <f t="shared" si="255"/>
        <v>1.034</v>
      </c>
      <c r="I5484" t="str">
        <f t="shared" si="256"/>
        <v>fita-3M</v>
      </c>
      <c r="J5484">
        <v>1</v>
      </c>
      <c r="K5484" t="str">
        <f t="shared" si="257"/>
        <v>worst</v>
      </c>
    </row>
    <row r="5485" spans="1:11" x14ac:dyDescent="0.3">
      <c r="A5485" s="1">
        <v>5483</v>
      </c>
      <c r="B5485" t="s">
        <v>287</v>
      </c>
      <c r="C5485" t="s">
        <v>5210</v>
      </c>
      <c r="D5485">
        <v>0.79542732238769531</v>
      </c>
      <c r="E5485">
        <v>1.043867319822311E-3</v>
      </c>
      <c r="F5485">
        <v>1</v>
      </c>
      <c r="G5485">
        <v>0</v>
      </c>
      <c r="H5485" s="2">
        <f t="shared" si="255"/>
        <v>1.034</v>
      </c>
      <c r="I5485" t="str">
        <f t="shared" si="256"/>
        <v>fita-3M</v>
      </c>
      <c r="J5485">
        <v>1</v>
      </c>
      <c r="K5485" t="str">
        <f t="shared" si="257"/>
        <v>worst</v>
      </c>
    </row>
    <row r="5486" spans="1:11" x14ac:dyDescent="0.3">
      <c r="A5486" s="1">
        <v>5484</v>
      </c>
      <c r="B5486" t="s">
        <v>288</v>
      </c>
      <c r="C5486" t="s">
        <v>5210</v>
      </c>
      <c r="D5486">
        <v>0.79407608509063721</v>
      </c>
      <c r="E5486">
        <v>1.0431312257423999E-3</v>
      </c>
      <c r="F5486">
        <v>1</v>
      </c>
      <c r="G5486">
        <v>0</v>
      </c>
      <c r="H5486" s="2">
        <f t="shared" si="255"/>
        <v>1.034</v>
      </c>
      <c r="I5486" t="str">
        <f t="shared" si="256"/>
        <v>fita-3M</v>
      </c>
      <c r="J5486">
        <v>1</v>
      </c>
      <c r="K5486" t="str">
        <f t="shared" si="257"/>
        <v>worst</v>
      </c>
    </row>
    <row r="5487" spans="1:11" x14ac:dyDescent="0.3">
      <c r="A5487" s="1">
        <v>5485</v>
      </c>
      <c r="B5487" t="s">
        <v>289</v>
      </c>
      <c r="C5487" t="s">
        <v>5210</v>
      </c>
      <c r="D5487">
        <v>0.79269123077392578</v>
      </c>
      <c r="E5487">
        <v>1.042312942445278E-3</v>
      </c>
      <c r="F5487">
        <v>1</v>
      </c>
      <c r="G5487">
        <v>0</v>
      </c>
      <c r="H5487" s="2">
        <f t="shared" si="255"/>
        <v>1.034</v>
      </c>
      <c r="I5487" t="str">
        <f t="shared" si="256"/>
        <v>fita-3M</v>
      </c>
      <c r="J5487">
        <v>1</v>
      </c>
      <c r="K5487" t="str">
        <f t="shared" si="257"/>
        <v>worst</v>
      </c>
    </row>
    <row r="5488" spans="1:11" x14ac:dyDescent="0.3">
      <c r="A5488" s="1">
        <v>5486</v>
      </c>
      <c r="B5488" t="s">
        <v>290</v>
      </c>
      <c r="C5488" t="s">
        <v>5210</v>
      </c>
      <c r="D5488">
        <v>0.79127275943756104</v>
      </c>
      <c r="E5488">
        <v>1.0415464639663701E-3</v>
      </c>
      <c r="F5488">
        <v>1</v>
      </c>
      <c r="G5488">
        <v>0</v>
      </c>
      <c r="H5488" s="2">
        <f t="shared" si="255"/>
        <v>1.034</v>
      </c>
      <c r="I5488" t="str">
        <f t="shared" si="256"/>
        <v>fita-3M</v>
      </c>
      <c r="J5488">
        <v>1</v>
      </c>
      <c r="K5488" t="str">
        <f t="shared" si="257"/>
        <v>worst</v>
      </c>
    </row>
    <row r="5489" spans="1:11" x14ac:dyDescent="0.3">
      <c r="A5489" s="1">
        <v>5487</v>
      </c>
      <c r="B5489" t="s">
        <v>291</v>
      </c>
      <c r="C5489" t="s">
        <v>5210</v>
      </c>
      <c r="D5489">
        <v>0.78982055187225342</v>
      </c>
      <c r="E5489">
        <v>1.040665665641427E-3</v>
      </c>
      <c r="F5489">
        <v>1</v>
      </c>
      <c r="G5489">
        <v>0</v>
      </c>
      <c r="H5489" s="2">
        <f t="shared" si="255"/>
        <v>1.034</v>
      </c>
      <c r="I5489" t="str">
        <f t="shared" si="256"/>
        <v>fita-3M</v>
      </c>
      <c r="J5489">
        <v>1</v>
      </c>
      <c r="K5489" t="str">
        <f t="shared" si="257"/>
        <v>worst</v>
      </c>
    </row>
    <row r="5490" spans="1:11" x14ac:dyDescent="0.3">
      <c r="A5490" s="1">
        <v>5488</v>
      </c>
      <c r="B5490" t="s">
        <v>292</v>
      </c>
      <c r="C5490" t="s">
        <v>5210</v>
      </c>
      <c r="D5490">
        <v>0.78833538293838501</v>
      </c>
      <c r="E5490">
        <v>1.0398259619250889E-3</v>
      </c>
      <c r="F5490">
        <v>1</v>
      </c>
      <c r="G5490">
        <v>0</v>
      </c>
      <c r="H5490" s="2">
        <f t="shared" si="255"/>
        <v>1.034</v>
      </c>
      <c r="I5490" t="str">
        <f t="shared" si="256"/>
        <v>fita-3M</v>
      </c>
      <c r="J5490">
        <v>1</v>
      </c>
      <c r="K5490" t="str">
        <f t="shared" si="257"/>
        <v>worst</v>
      </c>
    </row>
    <row r="5491" spans="1:11" x14ac:dyDescent="0.3">
      <c r="A5491" s="1">
        <v>5489</v>
      </c>
      <c r="B5491" t="s">
        <v>293</v>
      </c>
      <c r="C5491" t="s">
        <v>5210</v>
      </c>
      <c r="D5491">
        <v>0.78681677579879761</v>
      </c>
      <c r="E5491">
        <v>1.038945280015469E-3</v>
      </c>
      <c r="F5491">
        <v>1</v>
      </c>
      <c r="G5491">
        <v>0</v>
      </c>
      <c r="H5491" s="2">
        <f t="shared" si="255"/>
        <v>1.034</v>
      </c>
      <c r="I5491" t="str">
        <f t="shared" si="256"/>
        <v>fita-3M</v>
      </c>
      <c r="J5491">
        <v>1</v>
      </c>
      <c r="K5491" t="str">
        <f t="shared" si="257"/>
        <v>worst</v>
      </c>
    </row>
    <row r="5492" spans="1:11" x14ac:dyDescent="0.3">
      <c r="A5492" s="1">
        <v>5490</v>
      </c>
      <c r="B5492" t="s">
        <v>294</v>
      </c>
      <c r="C5492" t="s">
        <v>5210</v>
      </c>
      <c r="D5492">
        <v>6.0146868228912347E-2</v>
      </c>
      <c r="E5492">
        <v>2.9267198406159882E-3</v>
      </c>
      <c r="F5492">
        <v>291.51889038085938</v>
      </c>
      <c r="G5492">
        <v>19.93657302856445</v>
      </c>
      <c r="H5492" s="2">
        <f t="shared" si="255"/>
        <v>1.034</v>
      </c>
      <c r="I5492" t="str">
        <f t="shared" si="256"/>
        <v>fita-3M</v>
      </c>
      <c r="J5492">
        <v>1</v>
      </c>
      <c r="K5492" t="str">
        <f t="shared" si="257"/>
        <v>bar</v>
      </c>
    </row>
    <row r="5493" spans="1:11" x14ac:dyDescent="0.3">
      <c r="A5493" s="1">
        <v>5491</v>
      </c>
      <c r="B5493" t="s">
        <v>295</v>
      </c>
      <c r="C5493" t="s">
        <v>5210</v>
      </c>
      <c r="D5493">
        <v>2.626930549740791E-2</v>
      </c>
      <c r="E5493">
        <v>3.0351786408573389E-3</v>
      </c>
      <c r="F5493">
        <v>273.7188720703125</v>
      </c>
      <c r="G5493">
        <v>16.610210418701168</v>
      </c>
      <c r="H5493" s="2">
        <f t="shared" si="255"/>
        <v>1.034</v>
      </c>
      <c r="I5493" t="str">
        <f t="shared" si="256"/>
        <v>fita-3M</v>
      </c>
      <c r="J5493">
        <v>1</v>
      </c>
      <c r="K5493" t="str">
        <f t="shared" si="257"/>
        <v>good</v>
      </c>
    </row>
    <row r="5494" spans="1:11" x14ac:dyDescent="0.3">
      <c r="A5494" s="1">
        <v>5492</v>
      </c>
      <c r="B5494" t="s">
        <v>296</v>
      </c>
      <c r="C5494" t="s">
        <v>5210</v>
      </c>
      <c r="D5494">
        <v>0.79517662525177002</v>
      </c>
      <c r="E5494">
        <v>1.0457842145115139E-3</v>
      </c>
      <c r="F5494">
        <v>1</v>
      </c>
      <c r="G5494">
        <v>0</v>
      </c>
      <c r="H5494" s="2">
        <f t="shared" si="255"/>
        <v>1.034</v>
      </c>
      <c r="I5494" t="str">
        <f t="shared" si="256"/>
        <v>fita-3M</v>
      </c>
      <c r="J5494">
        <v>1</v>
      </c>
      <c r="K5494" t="str">
        <f t="shared" si="257"/>
        <v>worst</v>
      </c>
    </row>
    <row r="5495" spans="1:11" x14ac:dyDescent="0.3">
      <c r="A5495" s="1">
        <v>5493</v>
      </c>
      <c r="B5495" t="s">
        <v>297</v>
      </c>
      <c r="C5495" t="s">
        <v>5210</v>
      </c>
      <c r="D5495">
        <v>0.79633486270904541</v>
      </c>
      <c r="E5495">
        <v>1.0451106354594231E-3</v>
      </c>
      <c r="F5495">
        <v>1</v>
      </c>
      <c r="G5495">
        <v>0</v>
      </c>
      <c r="H5495" s="2">
        <f t="shared" si="255"/>
        <v>1.034</v>
      </c>
      <c r="I5495" t="str">
        <f t="shared" si="256"/>
        <v>fita-3M</v>
      </c>
      <c r="J5495">
        <v>1</v>
      </c>
      <c r="K5495" t="str">
        <f t="shared" si="257"/>
        <v>worst</v>
      </c>
    </row>
    <row r="5496" spans="1:11" x14ac:dyDescent="0.3">
      <c r="A5496" s="1">
        <v>5494</v>
      </c>
      <c r="B5496" t="s">
        <v>298</v>
      </c>
      <c r="C5496" t="s">
        <v>5210</v>
      </c>
      <c r="D5496">
        <v>0.79264992475509644</v>
      </c>
      <c r="E5496">
        <v>1.044374657794833E-3</v>
      </c>
      <c r="F5496">
        <v>1</v>
      </c>
      <c r="G5496">
        <v>0</v>
      </c>
      <c r="H5496" s="2">
        <f t="shared" si="255"/>
        <v>1.034</v>
      </c>
      <c r="I5496" t="str">
        <f t="shared" si="256"/>
        <v>fita-3M</v>
      </c>
      <c r="J5496">
        <v>1</v>
      </c>
      <c r="K5496" t="str">
        <f t="shared" si="257"/>
        <v>worst</v>
      </c>
    </row>
    <row r="5497" spans="1:11" x14ac:dyDescent="0.3">
      <c r="A5497" s="1">
        <v>5495</v>
      </c>
      <c r="B5497" t="s">
        <v>299</v>
      </c>
      <c r="C5497" t="s">
        <v>5210</v>
      </c>
      <c r="D5497">
        <v>0.7949373722076416</v>
      </c>
      <c r="E5497">
        <v>1.0436081793159251E-3</v>
      </c>
      <c r="F5497">
        <v>1</v>
      </c>
      <c r="G5497">
        <v>0</v>
      </c>
      <c r="H5497" s="2">
        <f t="shared" si="255"/>
        <v>1.034</v>
      </c>
      <c r="I5497" t="str">
        <f t="shared" si="256"/>
        <v>fita-3M</v>
      </c>
      <c r="J5497">
        <v>1</v>
      </c>
      <c r="K5497" t="str">
        <f t="shared" si="257"/>
        <v>worst</v>
      </c>
    </row>
    <row r="5498" spans="1:11" x14ac:dyDescent="0.3">
      <c r="A5498" s="1">
        <v>5496</v>
      </c>
      <c r="B5498" t="s">
        <v>300</v>
      </c>
      <c r="C5498" t="s">
        <v>5210</v>
      </c>
      <c r="D5498">
        <v>0.7935863733291626</v>
      </c>
      <c r="E5498">
        <v>1.042830874212086E-3</v>
      </c>
      <c r="F5498">
        <v>1</v>
      </c>
      <c r="G5498">
        <v>0</v>
      </c>
      <c r="H5498" s="2">
        <f t="shared" si="255"/>
        <v>1.034</v>
      </c>
      <c r="I5498" t="str">
        <f t="shared" si="256"/>
        <v>fita-3M</v>
      </c>
      <c r="J5498">
        <v>1</v>
      </c>
      <c r="K5498" t="str">
        <f t="shared" si="257"/>
        <v>worst</v>
      </c>
    </row>
    <row r="5499" spans="1:11" x14ac:dyDescent="0.3">
      <c r="A5499" s="1">
        <v>5497</v>
      </c>
      <c r="B5499" t="s">
        <v>301</v>
      </c>
      <c r="C5499" t="s">
        <v>5210</v>
      </c>
      <c r="D5499">
        <v>0.79220211505889893</v>
      </c>
      <c r="E5499">
        <v>1.0420432081446049E-3</v>
      </c>
      <c r="F5499">
        <v>1</v>
      </c>
      <c r="G5499">
        <v>0</v>
      </c>
      <c r="H5499" s="2">
        <f t="shared" si="255"/>
        <v>1.034</v>
      </c>
      <c r="I5499" t="str">
        <f t="shared" si="256"/>
        <v>fita-3M</v>
      </c>
      <c r="J5499">
        <v>1</v>
      </c>
      <c r="K5499" t="str">
        <f t="shared" si="257"/>
        <v>worst</v>
      </c>
    </row>
    <row r="5500" spans="1:11" x14ac:dyDescent="0.3">
      <c r="A5500" s="1">
        <v>5498</v>
      </c>
      <c r="B5500" t="s">
        <v>302</v>
      </c>
      <c r="C5500" t="s">
        <v>5210</v>
      </c>
      <c r="D5500">
        <v>0.79078400135040283</v>
      </c>
      <c r="E5500">
        <v>1.0412249248474841E-3</v>
      </c>
      <c r="F5500">
        <v>1</v>
      </c>
      <c r="G5500">
        <v>0</v>
      </c>
      <c r="H5500" s="2">
        <f t="shared" si="255"/>
        <v>1.034</v>
      </c>
      <c r="I5500" t="str">
        <f t="shared" si="256"/>
        <v>fita-3M</v>
      </c>
      <c r="J5500">
        <v>1</v>
      </c>
      <c r="K5500" t="str">
        <f t="shared" si="257"/>
        <v>worst</v>
      </c>
    </row>
    <row r="5501" spans="1:11" x14ac:dyDescent="0.3">
      <c r="A5501" s="1">
        <v>5499</v>
      </c>
      <c r="B5501" t="s">
        <v>303</v>
      </c>
      <c r="C5501" t="s">
        <v>5210</v>
      </c>
      <c r="D5501">
        <v>0.7893330454826355</v>
      </c>
      <c r="E5501">
        <v>1.040437142364681E-3</v>
      </c>
      <c r="F5501">
        <v>1</v>
      </c>
      <c r="G5501">
        <v>0</v>
      </c>
      <c r="H5501" s="2">
        <f t="shared" si="255"/>
        <v>1.034</v>
      </c>
      <c r="I5501" t="str">
        <f t="shared" si="256"/>
        <v>fita-3M</v>
      </c>
      <c r="J5501">
        <v>1</v>
      </c>
      <c r="K5501" t="str">
        <f t="shared" si="257"/>
        <v>worst</v>
      </c>
    </row>
    <row r="5502" spans="1:11" x14ac:dyDescent="0.3">
      <c r="A5502" s="1">
        <v>5500</v>
      </c>
      <c r="B5502" t="s">
        <v>304</v>
      </c>
      <c r="C5502" t="s">
        <v>5210</v>
      </c>
      <c r="D5502">
        <v>0.78784805536270142</v>
      </c>
      <c r="E5502">
        <v>1.039556344039738E-3</v>
      </c>
      <c r="F5502">
        <v>1</v>
      </c>
      <c r="G5502">
        <v>0</v>
      </c>
      <c r="H5502" s="2">
        <f t="shared" si="255"/>
        <v>1.034</v>
      </c>
      <c r="I5502" t="str">
        <f t="shared" si="256"/>
        <v>fita-3M</v>
      </c>
      <c r="J5502">
        <v>1</v>
      </c>
      <c r="K5502" t="str">
        <f t="shared" si="257"/>
        <v>worst</v>
      </c>
    </row>
    <row r="5503" spans="1:11" x14ac:dyDescent="0.3">
      <c r="A5503" s="1">
        <v>5501</v>
      </c>
      <c r="B5503" t="s">
        <v>305</v>
      </c>
      <c r="C5503" t="s">
        <v>5210</v>
      </c>
      <c r="D5503">
        <v>0.81696110963821411</v>
      </c>
      <c r="E5503">
        <v>1.252692192792892E-3</v>
      </c>
      <c r="F5503">
        <v>772.685546875</v>
      </c>
      <c r="G5503">
        <v>109.2288055419922</v>
      </c>
      <c r="H5503" s="2">
        <f t="shared" si="255"/>
        <v>1.034</v>
      </c>
      <c r="I5503" t="str">
        <f t="shared" si="256"/>
        <v>fita-3M</v>
      </c>
      <c r="J5503">
        <v>1</v>
      </c>
      <c r="K5503" t="str">
        <f t="shared" si="257"/>
        <v>worst</v>
      </c>
    </row>
    <row r="5504" spans="1:11" x14ac:dyDescent="0.3">
      <c r="A5504" s="1">
        <v>5502</v>
      </c>
      <c r="B5504" t="s">
        <v>306</v>
      </c>
      <c r="C5504" t="s">
        <v>5210</v>
      </c>
      <c r="D5504">
        <v>7.9713806509971619E-2</v>
      </c>
      <c r="E5504">
        <v>3.560542361810803E-3</v>
      </c>
      <c r="F5504">
        <v>261.98553466796881</v>
      </c>
      <c r="G5504">
        <v>14.501650810241699</v>
      </c>
      <c r="H5504" s="2">
        <f t="shared" si="255"/>
        <v>1.034</v>
      </c>
      <c r="I5504" t="str">
        <f t="shared" si="256"/>
        <v>fita-3M</v>
      </c>
      <c r="J5504">
        <v>1</v>
      </c>
      <c r="K5504" t="str">
        <f t="shared" si="257"/>
        <v>bar</v>
      </c>
    </row>
    <row r="5505" spans="1:11" x14ac:dyDescent="0.3">
      <c r="A5505" s="1">
        <v>5503</v>
      </c>
      <c r="B5505" t="s">
        <v>307</v>
      </c>
      <c r="C5505" t="s">
        <v>5210</v>
      </c>
      <c r="D5505">
        <v>2.985680103302002E-2</v>
      </c>
      <c r="E5505">
        <v>3.0345602426677938E-3</v>
      </c>
      <c r="F5505">
        <v>295.95220947265619</v>
      </c>
      <c r="G5505">
        <v>20.761623382568359</v>
      </c>
      <c r="H5505" s="2">
        <f t="shared" si="255"/>
        <v>1.034</v>
      </c>
      <c r="I5505" t="str">
        <f t="shared" si="256"/>
        <v>fita-3M</v>
      </c>
      <c r="J5505">
        <v>1</v>
      </c>
      <c r="K5505" t="str">
        <f t="shared" si="257"/>
        <v>good</v>
      </c>
    </row>
    <row r="5506" spans="1:11" x14ac:dyDescent="0.3">
      <c r="A5506" s="1">
        <v>5504</v>
      </c>
      <c r="B5506" t="s">
        <v>308</v>
      </c>
      <c r="C5506" t="s">
        <v>5210</v>
      </c>
      <c r="D5506">
        <v>0.79705774784088135</v>
      </c>
      <c r="E5506">
        <v>1.045525190420449E-3</v>
      </c>
      <c r="F5506">
        <v>1</v>
      </c>
      <c r="G5506">
        <v>0</v>
      </c>
      <c r="H5506" s="2">
        <f t="shared" si="255"/>
        <v>1.034</v>
      </c>
      <c r="I5506" t="str">
        <f t="shared" si="256"/>
        <v>fita-3M</v>
      </c>
      <c r="J5506">
        <v>1</v>
      </c>
      <c r="K5506" t="str">
        <f t="shared" si="257"/>
        <v>worst</v>
      </c>
    </row>
    <row r="5507" spans="1:11" x14ac:dyDescent="0.3">
      <c r="A5507" s="1">
        <v>5505</v>
      </c>
      <c r="B5507" t="s">
        <v>309</v>
      </c>
      <c r="C5507" t="s">
        <v>5210</v>
      </c>
      <c r="D5507">
        <v>0.79340595006942749</v>
      </c>
      <c r="E5507">
        <v>1.0447892127558589E-3</v>
      </c>
      <c r="F5507">
        <v>1</v>
      </c>
      <c r="G5507">
        <v>0</v>
      </c>
      <c r="H5507" s="2">
        <f t="shared" ref="H5507:H5570" si="258">RIGHT(B5507,4)/1000</f>
        <v>1.034</v>
      </c>
      <c r="I5507" t="str">
        <f t="shared" ref="I5507:I5570" si="259">LEFT(B5507,SEARCH("_",B5507)-1)</f>
        <v>fita-3M</v>
      </c>
      <c r="J5507">
        <v>1</v>
      </c>
      <c r="K5507" t="str">
        <f t="shared" ref="K5507:K5570" si="260">IF(ABS(D5507)&lt;=0.05,"good",IF(AND(ABS(D5507)&gt;0.05,ABS(D5507)&lt;=0.1),"bar",IF(AND(ABS(D5507)&gt;0.1,ABS(D5507)&lt;=0.2),"worse","worst")))</f>
        <v>worst</v>
      </c>
    </row>
    <row r="5508" spans="1:11" x14ac:dyDescent="0.3">
      <c r="A5508" s="1">
        <v>5506</v>
      </c>
      <c r="B5508" t="s">
        <v>310</v>
      </c>
      <c r="C5508" t="s">
        <v>5210</v>
      </c>
      <c r="D5508">
        <v>0.79452866315841675</v>
      </c>
      <c r="E5508">
        <v>1.044074422679842E-3</v>
      </c>
      <c r="F5508">
        <v>1</v>
      </c>
      <c r="G5508">
        <v>0</v>
      </c>
      <c r="H5508" s="2">
        <f t="shared" si="258"/>
        <v>1.034</v>
      </c>
      <c r="I5508" t="str">
        <f t="shared" si="259"/>
        <v>fita-3M</v>
      </c>
      <c r="J5508">
        <v>1</v>
      </c>
      <c r="K5508" t="str">
        <f t="shared" si="260"/>
        <v>worst</v>
      </c>
    </row>
    <row r="5509" spans="1:11" x14ac:dyDescent="0.3">
      <c r="A5509" s="1">
        <v>5507</v>
      </c>
      <c r="B5509" t="s">
        <v>311</v>
      </c>
      <c r="C5509" t="s">
        <v>5210</v>
      </c>
      <c r="D5509">
        <v>0.79441314935684204</v>
      </c>
      <c r="E5509">
        <v>1.04333832859993E-3</v>
      </c>
      <c r="F5509">
        <v>1</v>
      </c>
      <c r="G5509">
        <v>0</v>
      </c>
      <c r="H5509" s="2">
        <f t="shared" si="258"/>
        <v>1.034</v>
      </c>
      <c r="I5509" t="str">
        <f t="shared" si="259"/>
        <v>fita-3M</v>
      </c>
      <c r="J5509">
        <v>1</v>
      </c>
      <c r="K5509" t="str">
        <f t="shared" si="260"/>
        <v>worst</v>
      </c>
    </row>
    <row r="5510" spans="1:11" x14ac:dyDescent="0.3">
      <c r="A5510" s="1">
        <v>5508</v>
      </c>
      <c r="B5510" t="s">
        <v>312</v>
      </c>
      <c r="C5510" t="s">
        <v>5210</v>
      </c>
      <c r="D5510">
        <v>0.79306328296661377</v>
      </c>
      <c r="E5510">
        <v>1.0425201617181299E-3</v>
      </c>
      <c r="F5510">
        <v>1</v>
      </c>
      <c r="G5510">
        <v>0</v>
      </c>
      <c r="H5510" s="2">
        <f t="shared" si="258"/>
        <v>1.034</v>
      </c>
      <c r="I5510" t="str">
        <f t="shared" si="259"/>
        <v>fita-3M</v>
      </c>
      <c r="J5510">
        <v>1</v>
      </c>
      <c r="K5510" t="str">
        <f t="shared" si="260"/>
        <v>worst</v>
      </c>
    </row>
    <row r="5511" spans="1:11" x14ac:dyDescent="0.3">
      <c r="A5511" s="1">
        <v>5509</v>
      </c>
      <c r="B5511" t="s">
        <v>313</v>
      </c>
      <c r="C5511" t="s">
        <v>5210</v>
      </c>
      <c r="D5511">
        <v>0.79407650232315063</v>
      </c>
      <c r="E5511">
        <v>1.041753683239222E-3</v>
      </c>
      <c r="F5511">
        <v>1</v>
      </c>
      <c r="G5511">
        <v>0</v>
      </c>
      <c r="H5511" s="2">
        <f t="shared" si="258"/>
        <v>1.034</v>
      </c>
      <c r="I5511" t="str">
        <f t="shared" si="259"/>
        <v>fita-3M</v>
      </c>
      <c r="J5511">
        <v>1</v>
      </c>
      <c r="K5511" t="str">
        <f t="shared" si="260"/>
        <v>worst</v>
      </c>
    </row>
    <row r="5512" spans="1:11" x14ac:dyDescent="0.3">
      <c r="A5512" s="1">
        <v>5510</v>
      </c>
      <c r="B5512" t="s">
        <v>314</v>
      </c>
      <c r="C5512" t="s">
        <v>5210</v>
      </c>
      <c r="D5512">
        <v>0.79026222229003906</v>
      </c>
      <c r="E5512">
        <v>1.0409657843410971E-3</v>
      </c>
      <c r="F5512">
        <v>1</v>
      </c>
      <c r="G5512">
        <v>0</v>
      </c>
      <c r="H5512" s="2">
        <f t="shared" si="258"/>
        <v>1.034</v>
      </c>
      <c r="I5512" t="str">
        <f t="shared" si="259"/>
        <v>fita-3M</v>
      </c>
      <c r="J5512">
        <v>1</v>
      </c>
      <c r="K5512" t="str">
        <f t="shared" si="260"/>
        <v>worst</v>
      </c>
    </row>
    <row r="5513" spans="1:11" x14ac:dyDescent="0.3">
      <c r="A5513" s="1">
        <v>5511</v>
      </c>
      <c r="B5513" t="s">
        <v>315</v>
      </c>
      <c r="C5513" t="s">
        <v>5210</v>
      </c>
      <c r="D5513">
        <v>0.7888110876083374</v>
      </c>
      <c r="E5513">
        <v>1.0401367908343671E-3</v>
      </c>
      <c r="F5513">
        <v>1</v>
      </c>
      <c r="G5513">
        <v>0</v>
      </c>
      <c r="H5513" s="2">
        <f t="shared" si="258"/>
        <v>1.034</v>
      </c>
      <c r="I5513" t="str">
        <f t="shared" si="259"/>
        <v>fita-3M</v>
      </c>
      <c r="J5513">
        <v>1</v>
      </c>
      <c r="K5513" t="str">
        <f t="shared" si="260"/>
        <v>worst</v>
      </c>
    </row>
    <row r="5514" spans="1:11" x14ac:dyDescent="0.3">
      <c r="A5514" s="1">
        <v>5512</v>
      </c>
      <c r="B5514" t="s">
        <v>316</v>
      </c>
      <c r="C5514" t="s">
        <v>5210</v>
      </c>
      <c r="D5514">
        <v>0.78493577241897583</v>
      </c>
      <c r="E5514">
        <v>1.0392561089247469E-3</v>
      </c>
      <c r="F5514">
        <v>1</v>
      </c>
      <c r="G5514">
        <v>0</v>
      </c>
      <c r="H5514" s="2">
        <f t="shared" si="258"/>
        <v>1.034</v>
      </c>
      <c r="I5514" t="str">
        <f t="shared" si="259"/>
        <v>fita-3M</v>
      </c>
      <c r="J5514">
        <v>1</v>
      </c>
      <c r="K5514" t="str">
        <f t="shared" si="260"/>
        <v>worst</v>
      </c>
    </row>
    <row r="5515" spans="1:11" x14ac:dyDescent="0.3">
      <c r="A5515" s="1">
        <v>5513</v>
      </c>
      <c r="B5515" t="s">
        <v>317</v>
      </c>
      <c r="C5515" t="s">
        <v>5210</v>
      </c>
      <c r="D5515">
        <v>0.81404292583465576</v>
      </c>
      <c r="E5515">
        <v>1.2523286277428269E-3</v>
      </c>
      <c r="F5515">
        <v>722.752197265625</v>
      </c>
      <c r="G5515">
        <v>99.953948974609375</v>
      </c>
      <c r="H5515" s="2">
        <f t="shared" si="258"/>
        <v>1.034</v>
      </c>
      <c r="I5515" t="str">
        <f t="shared" si="259"/>
        <v>fita-3M</v>
      </c>
      <c r="J5515">
        <v>1</v>
      </c>
      <c r="K5515" t="str">
        <f t="shared" si="260"/>
        <v>worst</v>
      </c>
    </row>
    <row r="5516" spans="1:11" x14ac:dyDescent="0.3">
      <c r="A5516" s="1">
        <v>5514</v>
      </c>
      <c r="B5516" t="s">
        <v>318</v>
      </c>
      <c r="C5516" t="s">
        <v>5210</v>
      </c>
      <c r="D5516">
        <v>8.9740246534347534E-2</v>
      </c>
      <c r="E5516">
        <v>2.699684351682663E-3</v>
      </c>
      <c r="F5516">
        <v>246.61888122558591</v>
      </c>
      <c r="G5516">
        <v>11.674160957336429</v>
      </c>
      <c r="H5516" s="2">
        <f t="shared" si="258"/>
        <v>1.034</v>
      </c>
      <c r="I5516" t="str">
        <f t="shared" si="259"/>
        <v>fita-3M</v>
      </c>
      <c r="J5516">
        <v>1</v>
      </c>
      <c r="K5516" t="str">
        <f t="shared" si="260"/>
        <v>bar</v>
      </c>
    </row>
    <row r="5517" spans="1:11" x14ac:dyDescent="0.3">
      <c r="A5517" s="1">
        <v>5515</v>
      </c>
      <c r="B5517" t="s">
        <v>319</v>
      </c>
      <c r="C5517" t="s">
        <v>5210</v>
      </c>
      <c r="D5517">
        <v>8.6357435211539268E-3</v>
      </c>
      <c r="E5517">
        <v>2.825782867148519E-3</v>
      </c>
      <c r="F5517">
        <v>315.78555297851563</v>
      </c>
      <c r="G5517">
        <v>24.399711608886719</v>
      </c>
      <c r="H5517" s="2">
        <f t="shared" si="258"/>
        <v>1.034</v>
      </c>
      <c r="I5517" t="str">
        <f t="shared" si="259"/>
        <v>fita-3M</v>
      </c>
      <c r="J5517">
        <v>1</v>
      </c>
      <c r="K5517" t="str">
        <f t="shared" si="260"/>
        <v>good</v>
      </c>
    </row>
    <row r="5518" spans="1:11" x14ac:dyDescent="0.3">
      <c r="A5518" s="1">
        <v>5516</v>
      </c>
      <c r="B5518" t="s">
        <v>320</v>
      </c>
      <c r="C5518" t="s">
        <v>5210</v>
      </c>
      <c r="D5518">
        <v>0.79890346527099609</v>
      </c>
      <c r="E5518">
        <v>1.0452143615111711E-3</v>
      </c>
      <c r="F5518">
        <v>1</v>
      </c>
      <c r="G5518">
        <v>0</v>
      </c>
      <c r="H5518" s="2">
        <f t="shared" si="258"/>
        <v>1.034</v>
      </c>
      <c r="I5518" t="str">
        <f t="shared" si="259"/>
        <v>fita-3M</v>
      </c>
      <c r="J5518">
        <v>1</v>
      </c>
      <c r="K5518" t="str">
        <f t="shared" si="260"/>
        <v>worst</v>
      </c>
    </row>
    <row r="5519" spans="1:11" x14ac:dyDescent="0.3">
      <c r="A5519" s="1">
        <v>5517</v>
      </c>
      <c r="B5519" t="s">
        <v>321</v>
      </c>
      <c r="C5519" t="s">
        <v>5210</v>
      </c>
      <c r="D5519">
        <v>0.79765474796295166</v>
      </c>
      <c r="E5519">
        <v>1.044488861225545E-3</v>
      </c>
      <c r="F5519">
        <v>1</v>
      </c>
      <c r="G5519">
        <v>0</v>
      </c>
      <c r="H5519" s="2">
        <f t="shared" si="258"/>
        <v>1.034</v>
      </c>
      <c r="I5519" t="str">
        <f t="shared" si="259"/>
        <v>fita-3M</v>
      </c>
      <c r="J5519">
        <v>1</v>
      </c>
      <c r="K5519" t="str">
        <f t="shared" si="260"/>
        <v>worst</v>
      </c>
    </row>
    <row r="5520" spans="1:11" x14ac:dyDescent="0.3">
      <c r="A5520" s="1">
        <v>5518</v>
      </c>
      <c r="B5520" t="s">
        <v>322</v>
      </c>
      <c r="C5520" t="s">
        <v>5210</v>
      </c>
      <c r="D5520">
        <v>0.79397034645080566</v>
      </c>
      <c r="E5520">
        <v>1.043711905367672E-3</v>
      </c>
      <c r="F5520">
        <v>1</v>
      </c>
      <c r="G5520">
        <v>0</v>
      </c>
      <c r="H5520" s="2">
        <f t="shared" si="258"/>
        <v>1.034</v>
      </c>
      <c r="I5520" t="str">
        <f t="shared" si="259"/>
        <v>fita-3M</v>
      </c>
      <c r="J5520">
        <v>1</v>
      </c>
      <c r="K5520" t="str">
        <f t="shared" si="260"/>
        <v>worst</v>
      </c>
    </row>
    <row r="5521" spans="1:11" x14ac:dyDescent="0.3">
      <c r="A5521" s="1">
        <v>5519</v>
      </c>
      <c r="B5521" t="s">
        <v>323</v>
      </c>
      <c r="C5521" t="s">
        <v>5210</v>
      </c>
      <c r="D5521">
        <v>0.79385524988174438</v>
      </c>
      <c r="E5521">
        <v>1.042975927703083E-3</v>
      </c>
      <c r="F5521">
        <v>1</v>
      </c>
      <c r="G5521">
        <v>0</v>
      </c>
      <c r="H5521" s="2">
        <f t="shared" si="258"/>
        <v>1.034</v>
      </c>
      <c r="I5521" t="str">
        <f t="shared" si="259"/>
        <v>fita-3M</v>
      </c>
      <c r="J5521">
        <v>1</v>
      </c>
      <c r="K5521" t="str">
        <f t="shared" si="260"/>
        <v>worst</v>
      </c>
    </row>
    <row r="5522" spans="1:11" x14ac:dyDescent="0.3">
      <c r="A5522" s="1">
        <v>5520</v>
      </c>
      <c r="B5522" t="s">
        <v>324</v>
      </c>
      <c r="C5522" t="s">
        <v>5210</v>
      </c>
      <c r="D5522">
        <v>0.79250562191009521</v>
      </c>
      <c r="E5522">
        <v>1.042209332808852E-3</v>
      </c>
      <c r="F5522">
        <v>1</v>
      </c>
      <c r="G5522">
        <v>0</v>
      </c>
      <c r="H5522" s="2">
        <f t="shared" si="258"/>
        <v>1.034</v>
      </c>
      <c r="I5522" t="str">
        <f t="shared" si="259"/>
        <v>fita-3M</v>
      </c>
      <c r="J5522">
        <v>1</v>
      </c>
      <c r="K5522" t="str">
        <f t="shared" si="260"/>
        <v>worst</v>
      </c>
    </row>
    <row r="5523" spans="1:11" x14ac:dyDescent="0.3">
      <c r="A5523" s="1">
        <v>5521</v>
      </c>
      <c r="B5523" t="s">
        <v>325</v>
      </c>
      <c r="C5523" t="s">
        <v>5210</v>
      </c>
      <c r="D5523">
        <v>0.79591482877731323</v>
      </c>
      <c r="E5523">
        <v>1.0414214339107279E-3</v>
      </c>
      <c r="F5523">
        <v>1</v>
      </c>
      <c r="G5523">
        <v>0</v>
      </c>
      <c r="H5523" s="2">
        <f t="shared" si="258"/>
        <v>1.034</v>
      </c>
      <c r="I5523" t="str">
        <f t="shared" si="259"/>
        <v>fita-3M</v>
      </c>
      <c r="J5523">
        <v>1</v>
      </c>
      <c r="K5523" t="str">
        <f t="shared" si="260"/>
        <v>worst</v>
      </c>
    </row>
    <row r="5524" spans="1:11" x14ac:dyDescent="0.3">
      <c r="A5524" s="1">
        <v>5522</v>
      </c>
      <c r="B5524" t="s">
        <v>326</v>
      </c>
      <c r="C5524" t="s">
        <v>5210</v>
      </c>
      <c r="D5524">
        <v>0.78731131553649902</v>
      </c>
      <c r="E5524">
        <v>1.0406442452222111E-3</v>
      </c>
      <c r="F5524">
        <v>1</v>
      </c>
      <c r="G5524">
        <v>0</v>
      </c>
      <c r="H5524" s="2">
        <f t="shared" si="258"/>
        <v>1.034</v>
      </c>
      <c r="I5524" t="str">
        <f t="shared" si="259"/>
        <v>fita-3M</v>
      </c>
      <c r="J5524">
        <v>1</v>
      </c>
      <c r="K5524" t="str">
        <f t="shared" si="260"/>
        <v>worst</v>
      </c>
    </row>
    <row r="5525" spans="1:11" x14ac:dyDescent="0.3">
      <c r="A5525" s="1">
        <v>5523</v>
      </c>
      <c r="B5525" t="s">
        <v>327</v>
      </c>
      <c r="C5525" t="s">
        <v>5210</v>
      </c>
      <c r="D5525">
        <v>0.79064840078353882</v>
      </c>
      <c r="E5525">
        <v>1.0398259619250889E-3</v>
      </c>
      <c r="F5525">
        <v>1</v>
      </c>
      <c r="G5525">
        <v>0</v>
      </c>
      <c r="H5525" s="2">
        <f t="shared" si="258"/>
        <v>1.034</v>
      </c>
      <c r="I5525" t="str">
        <f t="shared" si="259"/>
        <v>fita-3M</v>
      </c>
      <c r="J5525">
        <v>1</v>
      </c>
      <c r="K5525" t="str">
        <f t="shared" si="260"/>
        <v>worst</v>
      </c>
    </row>
    <row r="5526" spans="1:11" x14ac:dyDescent="0.3">
      <c r="A5526" s="1">
        <v>5524</v>
      </c>
      <c r="B5526" t="s">
        <v>328</v>
      </c>
      <c r="C5526" t="s">
        <v>5210</v>
      </c>
      <c r="D5526">
        <v>0.78438186645507813</v>
      </c>
      <c r="E5526">
        <v>1.0389863746240739E-3</v>
      </c>
      <c r="F5526">
        <v>1</v>
      </c>
      <c r="G5526">
        <v>0</v>
      </c>
      <c r="H5526" s="2">
        <f t="shared" si="258"/>
        <v>1.034</v>
      </c>
      <c r="I5526" t="str">
        <f t="shared" si="259"/>
        <v>fita-3M</v>
      </c>
      <c r="J5526">
        <v>1</v>
      </c>
      <c r="K5526" t="str">
        <f t="shared" si="260"/>
        <v>worst</v>
      </c>
    </row>
    <row r="5527" spans="1:11" x14ac:dyDescent="0.3">
      <c r="A5527" s="1">
        <v>5525</v>
      </c>
      <c r="B5527" t="s">
        <v>329</v>
      </c>
      <c r="C5527" t="s">
        <v>5210</v>
      </c>
      <c r="D5527">
        <v>1.313277959823608</v>
      </c>
      <c r="E5527">
        <v>1.1119388341903691</v>
      </c>
      <c r="F5527">
        <v>719.81890869140625</v>
      </c>
      <c r="G5527">
        <v>104.24139404296881</v>
      </c>
      <c r="H5527" s="2">
        <f t="shared" si="258"/>
        <v>1.034</v>
      </c>
      <c r="I5527" t="str">
        <f t="shared" si="259"/>
        <v>fita-3M</v>
      </c>
      <c r="J5527">
        <v>1</v>
      </c>
      <c r="K5527" t="str">
        <f t="shared" si="260"/>
        <v>worst</v>
      </c>
    </row>
    <row r="5528" spans="1:11" x14ac:dyDescent="0.3">
      <c r="A5528" s="1">
        <v>5526</v>
      </c>
      <c r="B5528" t="s">
        <v>330</v>
      </c>
      <c r="C5528" t="s">
        <v>5210</v>
      </c>
      <c r="D5528">
        <v>7.6391778886318207E-2</v>
      </c>
      <c r="E5528">
        <v>3.7567834369838242E-3</v>
      </c>
      <c r="F5528">
        <v>243.65220642089841</v>
      </c>
      <c r="G5528">
        <v>11.041903495788571</v>
      </c>
      <c r="H5528" s="2">
        <f t="shared" si="258"/>
        <v>1.034</v>
      </c>
      <c r="I5528" t="str">
        <f t="shared" si="259"/>
        <v>fita-3M</v>
      </c>
      <c r="J5528">
        <v>1</v>
      </c>
      <c r="K5528" t="str">
        <f t="shared" si="260"/>
        <v>bar</v>
      </c>
    </row>
    <row r="5529" spans="1:11" x14ac:dyDescent="0.3">
      <c r="A5529" s="1">
        <v>5527</v>
      </c>
      <c r="B5529" t="s">
        <v>331</v>
      </c>
      <c r="C5529" t="s">
        <v>5210</v>
      </c>
      <c r="D5529">
        <v>1.1304831132292749E-2</v>
      </c>
      <c r="E5529">
        <v>2.97056115232408E-3</v>
      </c>
      <c r="F5529">
        <v>330.85220336914063</v>
      </c>
      <c r="G5529">
        <v>27.238519668579102</v>
      </c>
      <c r="H5529" s="2">
        <f t="shared" si="258"/>
        <v>1.034</v>
      </c>
      <c r="I5529" t="str">
        <f t="shared" si="259"/>
        <v>fita-3M</v>
      </c>
      <c r="J5529">
        <v>1</v>
      </c>
      <c r="K5529" t="str">
        <f t="shared" si="260"/>
        <v>good</v>
      </c>
    </row>
    <row r="5530" spans="1:11" x14ac:dyDescent="0.3">
      <c r="A5530" s="1">
        <v>5528</v>
      </c>
      <c r="B5530" t="s">
        <v>332</v>
      </c>
      <c r="C5530" t="s">
        <v>5210</v>
      </c>
      <c r="D5530">
        <v>0.79590529203414917</v>
      </c>
      <c r="E5530">
        <v>1.044862205162644E-3</v>
      </c>
      <c r="F5530">
        <v>1</v>
      </c>
      <c r="G5530">
        <v>0</v>
      </c>
      <c r="H5530" s="2">
        <f t="shared" si="258"/>
        <v>1.034</v>
      </c>
      <c r="I5530" t="str">
        <f t="shared" si="259"/>
        <v>fita-3M</v>
      </c>
      <c r="J5530">
        <v>1</v>
      </c>
      <c r="K5530" t="str">
        <f t="shared" si="260"/>
        <v>worst</v>
      </c>
    </row>
    <row r="5531" spans="1:11" x14ac:dyDescent="0.3">
      <c r="A5531" s="1">
        <v>5529</v>
      </c>
      <c r="B5531" t="s">
        <v>333</v>
      </c>
      <c r="C5531" t="s">
        <v>5210</v>
      </c>
      <c r="D5531">
        <v>0.79465872049331665</v>
      </c>
      <c r="E5531">
        <v>1.0441263439133759E-3</v>
      </c>
      <c r="F5531">
        <v>1</v>
      </c>
      <c r="G5531">
        <v>0</v>
      </c>
      <c r="H5531" s="2">
        <f t="shared" si="258"/>
        <v>1.034</v>
      </c>
      <c r="I5531" t="str">
        <f t="shared" si="259"/>
        <v>fita-3M</v>
      </c>
      <c r="J5531">
        <v>1</v>
      </c>
      <c r="K5531" t="str">
        <f t="shared" si="260"/>
        <v>worst</v>
      </c>
    </row>
    <row r="5532" spans="1:11" x14ac:dyDescent="0.3">
      <c r="A5532" s="1">
        <v>5530</v>
      </c>
      <c r="B5532" t="s">
        <v>334</v>
      </c>
      <c r="C5532" t="s">
        <v>5210</v>
      </c>
      <c r="D5532">
        <v>0.79337799549102783</v>
      </c>
      <c r="E5532">
        <v>1.043411553837359E-3</v>
      </c>
      <c r="F5532">
        <v>1</v>
      </c>
      <c r="G5532">
        <v>0</v>
      </c>
      <c r="H5532" s="2">
        <f t="shared" si="258"/>
        <v>1.034</v>
      </c>
      <c r="I5532" t="str">
        <f t="shared" si="259"/>
        <v>fita-3M</v>
      </c>
      <c r="J5532">
        <v>1</v>
      </c>
      <c r="K5532" t="str">
        <f t="shared" si="260"/>
        <v>worst</v>
      </c>
    </row>
    <row r="5533" spans="1:11" x14ac:dyDescent="0.3">
      <c r="A5533" s="1">
        <v>5531</v>
      </c>
      <c r="B5533" t="s">
        <v>335</v>
      </c>
      <c r="C5533" t="s">
        <v>5210</v>
      </c>
      <c r="D5533">
        <v>0.79326361417770386</v>
      </c>
      <c r="E5533">
        <v>1.042664865963161E-3</v>
      </c>
      <c r="F5533">
        <v>1</v>
      </c>
      <c r="G5533">
        <v>0</v>
      </c>
      <c r="H5533" s="2">
        <f t="shared" si="258"/>
        <v>1.034</v>
      </c>
      <c r="I5533" t="str">
        <f t="shared" si="259"/>
        <v>fita-3M</v>
      </c>
      <c r="J5533">
        <v>1</v>
      </c>
      <c r="K5533" t="str">
        <f t="shared" si="260"/>
        <v>worst</v>
      </c>
    </row>
    <row r="5534" spans="1:11" x14ac:dyDescent="0.3">
      <c r="A5534" s="1">
        <v>5532</v>
      </c>
      <c r="B5534" t="s">
        <v>336</v>
      </c>
      <c r="C5534" t="s">
        <v>5210</v>
      </c>
      <c r="D5534">
        <v>0.7895171046257019</v>
      </c>
      <c r="E5534">
        <v>1.0418876772746439E-3</v>
      </c>
      <c r="F5534">
        <v>1</v>
      </c>
      <c r="G5534">
        <v>0</v>
      </c>
      <c r="H5534" s="2">
        <f t="shared" si="258"/>
        <v>1.034</v>
      </c>
      <c r="I5534" t="str">
        <f t="shared" si="259"/>
        <v>fita-3M</v>
      </c>
      <c r="J5534">
        <v>1</v>
      </c>
      <c r="K5534" t="str">
        <f t="shared" si="260"/>
        <v>worst</v>
      </c>
    </row>
    <row r="5535" spans="1:11" x14ac:dyDescent="0.3">
      <c r="A5535" s="1">
        <v>5533</v>
      </c>
      <c r="B5535" t="s">
        <v>337</v>
      </c>
      <c r="C5535" t="s">
        <v>5210</v>
      </c>
      <c r="D5535">
        <v>0.79053181409835815</v>
      </c>
      <c r="E5535">
        <v>1.041110721416771E-3</v>
      </c>
      <c r="F5535">
        <v>1</v>
      </c>
      <c r="G5535">
        <v>0</v>
      </c>
      <c r="H5535" s="2">
        <f t="shared" si="258"/>
        <v>1.034</v>
      </c>
      <c r="I5535" t="str">
        <f t="shared" si="259"/>
        <v>fita-3M</v>
      </c>
      <c r="J5535">
        <v>1</v>
      </c>
      <c r="K5535" t="str">
        <f t="shared" si="260"/>
        <v>worst</v>
      </c>
    </row>
    <row r="5536" spans="1:11" x14ac:dyDescent="0.3">
      <c r="A5536" s="1">
        <v>5534</v>
      </c>
      <c r="B5536" t="s">
        <v>338</v>
      </c>
      <c r="C5536" t="s">
        <v>5210</v>
      </c>
      <c r="D5536">
        <v>0.78911584615707397</v>
      </c>
      <c r="E5536">
        <v>1.0403029154986141E-3</v>
      </c>
      <c r="F5536">
        <v>1</v>
      </c>
      <c r="G5536">
        <v>0</v>
      </c>
      <c r="H5536" s="2">
        <f t="shared" si="258"/>
        <v>1.034</v>
      </c>
      <c r="I5536" t="str">
        <f t="shared" si="259"/>
        <v>fita-3M</v>
      </c>
      <c r="J5536">
        <v>1</v>
      </c>
      <c r="K5536" t="str">
        <f t="shared" si="260"/>
        <v>worst</v>
      </c>
    </row>
    <row r="5537" spans="1:11" x14ac:dyDescent="0.3">
      <c r="A5537" s="1">
        <v>5535</v>
      </c>
      <c r="B5537" t="s">
        <v>339</v>
      </c>
      <c r="C5537" t="s">
        <v>5210</v>
      </c>
      <c r="D5537">
        <v>0.7876664400100708</v>
      </c>
      <c r="E5537">
        <v>1.039474038407207E-3</v>
      </c>
      <c r="F5537">
        <v>1</v>
      </c>
      <c r="G5537">
        <v>0</v>
      </c>
      <c r="H5537" s="2">
        <f t="shared" si="258"/>
        <v>1.034</v>
      </c>
      <c r="I5537" t="str">
        <f t="shared" si="259"/>
        <v>fita-3M</v>
      </c>
      <c r="J5537">
        <v>1</v>
      </c>
      <c r="K5537" t="str">
        <f t="shared" si="260"/>
        <v>worst</v>
      </c>
    </row>
    <row r="5538" spans="1:11" x14ac:dyDescent="0.3">
      <c r="A5538" s="1">
        <v>5536</v>
      </c>
      <c r="B5538" t="s">
        <v>340</v>
      </c>
      <c r="C5538" t="s">
        <v>5210</v>
      </c>
      <c r="D5538">
        <v>0.78618353605270386</v>
      </c>
      <c r="E5538">
        <v>1.038593356497586E-3</v>
      </c>
      <c r="F5538">
        <v>1</v>
      </c>
      <c r="G5538">
        <v>0</v>
      </c>
      <c r="H5538" s="2">
        <f t="shared" si="258"/>
        <v>1.034</v>
      </c>
      <c r="I5538" t="str">
        <f t="shared" si="259"/>
        <v>fita-3M</v>
      </c>
      <c r="J5538">
        <v>1</v>
      </c>
      <c r="K5538" t="str">
        <f t="shared" si="260"/>
        <v>worst</v>
      </c>
    </row>
    <row r="5539" spans="1:11" x14ac:dyDescent="0.3">
      <c r="A5539" s="1">
        <v>5537</v>
      </c>
      <c r="B5539" t="s">
        <v>341</v>
      </c>
      <c r="C5539" t="s">
        <v>5210</v>
      </c>
      <c r="D5539">
        <v>3.7417335510253911</v>
      </c>
      <c r="E5539">
        <v>1.0595317929983141E-2</v>
      </c>
      <c r="F5539">
        <v>902.45220947265625</v>
      </c>
      <c r="G5539">
        <v>141.6841125488281</v>
      </c>
      <c r="H5539" s="2">
        <f t="shared" si="258"/>
        <v>1.034</v>
      </c>
      <c r="I5539" t="str">
        <f t="shared" si="259"/>
        <v>fita-3M</v>
      </c>
      <c r="J5539">
        <v>1</v>
      </c>
      <c r="K5539" t="str">
        <f t="shared" si="260"/>
        <v>worst</v>
      </c>
    </row>
    <row r="5540" spans="1:11" x14ac:dyDescent="0.3">
      <c r="A5540" s="1">
        <v>5538</v>
      </c>
      <c r="B5540" t="s">
        <v>342</v>
      </c>
      <c r="C5540" t="s">
        <v>5210</v>
      </c>
      <c r="D5540">
        <v>0.1037471741437912</v>
      </c>
      <c r="E5540">
        <v>3.490011440590024E-3</v>
      </c>
      <c r="F5540">
        <v>215.185546875</v>
      </c>
      <c r="G5540">
        <v>5.8570847511291504</v>
      </c>
      <c r="H5540" s="2">
        <f t="shared" si="258"/>
        <v>1.034</v>
      </c>
      <c r="I5540" t="str">
        <f t="shared" si="259"/>
        <v>fita-3M</v>
      </c>
      <c r="J5540">
        <v>1</v>
      </c>
      <c r="K5540" t="str">
        <f t="shared" si="260"/>
        <v>worse</v>
      </c>
    </row>
    <row r="5541" spans="1:11" x14ac:dyDescent="0.3">
      <c r="A5541" s="1">
        <v>5539</v>
      </c>
      <c r="B5541" t="s">
        <v>343</v>
      </c>
      <c r="C5541" t="s">
        <v>5210</v>
      </c>
      <c r="D5541">
        <v>9.1827269643545151E-3</v>
      </c>
      <c r="E5541">
        <v>2.458053408190608E-3</v>
      </c>
      <c r="F5541">
        <v>356.95220947265619</v>
      </c>
      <c r="G5541">
        <v>32.06048583984375</v>
      </c>
      <c r="H5541" s="2">
        <f t="shared" si="258"/>
        <v>1.034</v>
      </c>
      <c r="I5541" t="str">
        <f t="shared" si="259"/>
        <v>fita-3M</v>
      </c>
      <c r="J5541">
        <v>1</v>
      </c>
      <c r="K5541" t="str">
        <f t="shared" si="260"/>
        <v>good</v>
      </c>
    </row>
    <row r="5542" spans="1:11" x14ac:dyDescent="0.3">
      <c r="A5542" s="1">
        <v>5540</v>
      </c>
      <c r="B5542" t="s">
        <v>344</v>
      </c>
      <c r="C5542" t="s">
        <v>5210</v>
      </c>
      <c r="D5542">
        <v>0.79287475347518921</v>
      </c>
      <c r="E5542">
        <v>1.0444782674312589E-3</v>
      </c>
      <c r="F5542">
        <v>1</v>
      </c>
      <c r="G5542">
        <v>0</v>
      </c>
      <c r="H5542" s="2">
        <f t="shared" si="258"/>
        <v>1.034</v>
      </c>
      <c r="I5542" t="str">
        <f t="shared" si="259"/>
        <v>fita-3M</v>
      </c>
      <c r="J5542">
        <v>1</v>
      </c>
      <c r="K5542" t="str">
        <f t="shared" si="260"/>
        <v>worst</v>
      </c>
    </row>
    <row r="5543" spans="1:11" x14ac:dyDescent="0.3">
      <c r="A5543" s="1">
        <v>5541</v>
      </c>
      <c r="B5543" t="s">
        <v>345</v>
      </c>
      <c r="C5543" t="s">
        <v>5210</v>
      </c>
      <c r="D5543">
        <v>0.79403209686279297</v>
      </c>
      <c r="E5543">
        <v>1.0438046883791689E-3</v>
      </c>
      <c r="F5543">
        <v>1</v>
      </c>
      <c r="G5543">
        <v>0</v>
      </c>
      <c r="H5543" s="2">
        <f t="shared" si="258"/>
        <v>1.034</v>
      </c>
      <c r="I5543" t="str">
        <f t="shared" si="259"/>
        <v>fita-3M</v>
      </c>
      <c r="J5543">
        <v>1</v>
      </c>
      <c r="K5543" t="str">
        <f t="shared" si="260"/>
        <v>worst</v>
      </c>
    </row>
    <row r="5544" spans="1:11" x14ac:dyDescent="0.3">
      <c r="A5544" s="1">
        <v>5542</v>
      </c>
      <c r="B5544" t="s">
        <v>346</v>
      </c>
      <c r="C5544" t="s">
        <v>5210</v>
      </c>
      <c r="D5544">
        <v>0.79275220632553101</v>
      </c>
      <c r="E5544">
        <v>1.0430794209241869E-3</v>
      </c>
      <c r="F5544">
        <v>1</v>
      </c>
      <c r="G5544">
        <v>0</v>
      </c>
      <c r="H5544" s="2">
        <f t="shared" si="258"/>
        <v>1.034</v>
      </c>
      <c r="I5544" t="str">
        <f t="shared" si="259"/>
        <v>fita-3M</v>
      </c>
      <c r="J5544">
        <v>1</v>
      </c>
      <c r="K5544" t="str">
        <f t="shared" si="260"/>
        <v>worst</v>
      </c>
    </row>
    <row r="5545" spans="1:11" x14ac:dyDescent="0.3">
      <c r="A5545" s="1">
        <v>5543</v>
      </c>
      <c r="B5545" t="s">
        <v>347</v>
      </c>
      <c r="C5545" t="s">
        <v>5210</v>
      </c>
      <c r="D5545">
        <v>0.79023927450180054</v>
      </c>
      <c r="E5545">
        <v>1.042271731421351E-3</v>
      </c>
      <c r="F5545">
        <v>1</v>
      </c>
      <c r="G5545">
        <v>0</v>
      </c>
      <c r="H5545" s="2">
        <f t="shared" si="258"/>
        <v>1.034</v>
      </c>
      <c r="I5545" t="str">
        <f t="shared" si="259"/>
        <v>fita-3M</v>
      </c>
      <c r="J5545">
        <v>1</v>
      </c>
      <c r="K5545" t="str">
        <f t="shared" si="260"/>
        <v>worst</v>
      </c>
    </row>
    <row r="5546" spans="1:11" x14ac:dyDescent="0.3">
      <c r="A5546" s="1">
        <v>5544</v>
      </c>
      <c r="B5546" t="s">
        <v>348</v>
      </c>
      <c r="C5546" t="s">
        <v>5210</v>
      </c>
      <c r="D5546">
        <v>0.79128932952880859</v>
      </c>
      <c r="E5546">
        <v>1.0415464639663701E-3</v>
      </c>
      <c r="F5546">
        <v>1</v>
      </c>
      <c r="G5546">
        <v>0</v>
      </c>
      <c r="H5546" s="2">
        <f t="shared" si="258"/>
        <v>1.034</v>
      </c>
      <c r="I5546" t="str">
        <f t="shared" si="259"/>
        <v>fita-3M</v>
      </c>
      <c r="J5546">
        <v>1</v>
      </c>
      <c r="K5546" t="str">
        <f t="shared" si="260"/>
        <v>worst</v>
      </c>
    </row>
    <row r="5547" spans="1:11" x14ac:dyDescent="0.3">
      <c r="A5547" s="1">
        <v>5545</v>
      </c>
      <c r="B5547" t="s">
        <v>349</v>
      </c>
      <c r="C5547" t="s">
        <v>5210</v>
      </c>
      <c r="D5547">
        <v>0.78751277923583984</v>
      </c>
      <c r="E5547">
        <v>1.0407066438347099E-3</v>
      </c>
      <c r="F5547">
        <v>1</v>
      </c>
      <c r="G5547">
        <v>0</v>
      </c>
      <c r="H5547" s="2">
        <f t="shared" si="258"/>
        <v>1.034</v>
      </c>
      <c r="I5547" t="str">
        <f t="shared" si="259"/>
        <v>fita-3M</v>
      </c>
      <c r="J5547">
        <v>1</v>
      </c>
      <c r="K5547" t="str">
        <f t="shared" si="260"/>
        <v>worst</v>
      </c>
    </row>
    <row r="5548" spans="1:11" x14ac:dyDescent="0.3">
      <c r="A5548" s="1">
        <v>5546</v>
      </c>
      <c r="B5548" t="s">
        <v>350</v>
      </c>
      <c r="C5548" t="s">
        <v>5210</v>
      </c>
      <c r="D5548">
        <v>0.78849214315414429</v>
      </c>
      <c r="E5548">
        <v>1.0399814927950499E-3</v>
      </c>
      <c r="F5548">
        <v>1</v>
      </c>
      <c r="G5548">
        <v>0</v>
      </c>
      <c r="H5548" s="2">
        <f t="shared" si="258"/>
        <v>1.034</v>
      </c>
      <c r="I5548" t="str">
        <f t="shared" si="259"/>
        <v>fita-3M</v>
      </c>
      <c r="J5548">
        <v>1</v>
      </c>
      <c r="K5548" t="str">
        <f t="shared" si="260"/>
        <v>worst</v>
      </c>
    </row>
    <row r="5549" spans="1:11" x14ac:dyDescent="0.3">
      <c r="A5549" s="1">
        <v>5547</v>
      </c>
      <c r="B5549" t="s">
        <v>351</v>
      </c>
      <c r="C5549" t="s">
        <v>5210</v>
      </c>
      <c r="D5549">
        <v>0.78465276956558228</v>
      </c>
      <c r="E5549">
        <v>1.039100694470108E-3</v>
      </c>
      <c r="F5549">
        <v>1</v>
      </c>
      <c r="G5549">
        <v>0</v>
      </c>
      <c r="H5549" s="2">
        <f t="shared" si="258"/>
        <v>1.034</v>
      </c>
      <c r="I5549" t="str">
        <f t="shared" si="259"/>
        <v>fita-3M</v>
      </c>
      <c r="J5549">
        <v>1</v>
      </c>
      <c r="K5549" t="str">
        <f t="shared" si="260"/>
        <v>worst</v>
      </c>
    </row>
    <row r="5550" spans="1:11" x14ac:dyDescent="0.3">
      <c r="A5550" s="1">
        <v>5548</v>
      </c>
      <c r="B5550" t="s">
        <v>352</v>
      </c>
      <c r="C5550" t="s">
        <v>5210</v>
      </c>
      <c r="D5550">
        <v>0.78556138277053833</v>
      </c>
      <c r="E5550">
        <v>1.038271700963378E-3</v>
      </c>
      <c r="F5550">
        <v>1</v>
      </c>
      <c r="G5550">
        <v>0</v>
      </c>
      <c r="H5550" s="2">
        <f t="shared" si="258"/>
        <v>1.034</v>
      </c>
      <c r="I5550" t="str">
        <f t="shared" si="259"/>
        <v>fita-3M</v>
      </c>
      <c r="J5550">
        <v>1</v>
      </c>
      <c r="K5550" t="str">
        <f t="shared" si="260"/>
        <v>worst</v>
      </c>
    </row>
    <row r="5551" spans="1:11" x14ac:dyDescent="0.3">
      <c r="A5551" s="1">
        <v>5549</v>
      </c>
      <c r="B5551" t="s">
        <v>353</v>
      </c>
      <c r="C5551" t="s">
        <v>5210</v>
      </c>
      <c r="D5551">
        <v>1.400590658187866</v>
      </c>
      <c r="E5551">
        <v>1.5692275483161211E-3</v>
      </c>
      <c r="F5551">
        <v>673.01885986328125</v>
      </c>
      <c r="G5551">
        <v>90.721595764160156</v>
      </c>
      <c r="H5551" s="2">
        <f t="shared" si="258"/>
        <v>1.034</v>
      </c>
      <c r="I5551" t="str">
        <f t="shared" si="259"/>
        <v>fita-3M</v>
      </c>
      <c r="J5551">
        <v>1</v>
      </c>
      <c r="K5551" t="str">
        <f t="shared" si="260"/>
        <v>worst</v>
      </c>
    </row>
    <row r="5552" spans="1:11" x14ac:dyDescent="0.3">
      <c r="A5552" s="1">
        <v>5550</v>
      </c>
      <c r="B5552" t="s">
        <v>354</v>
      </c>
      <c r="C5552" t="s">
        <v>5210</v>
      </c>
      <c r="D5552">
        <v>0.1123813316226006</v>
      </c>
      <c r="E5552">
        <v>4.1362964548170567E-3</v>
      </c>
      <c r="F5552">
        <v>191.685546875</v>
      </c>
      <c r="G5552">
        <v>1.8822870254516599</v>
      </c>
      <c r="H5552" s="2">
        <f t="shared" si="258"/>
        <v>1.034</v>
      </c>
      <c r="I5552" t="str">
        <f t="shared" si="259"/>
        <v>fita-3M</v>
      </c>
      <c r="J5552">
        <v>1</v>
      </c>
      <c r="K5552" t="str">
        <f t="shared" si="260"/>
        <v>worse</v>
      </c>
    </row>
    <row r="5553" spans="1:11" x14ac:dyDescent="0.3">
      <c r="A5553" s="1">
        <v>5551</v>
      </c>
      <c r="B5553" t="s">
        <v>355</v>
      </c>
      <c r="C5553" t="s">
        <v>5210</v>
      </c>
      <c r="D5553">
        <v>-1.691643381491303E-3</v>
      </c>
      <c r="E5553">
        <v>3.1202919781208038E-3</v>
      </c>
      <c r="F5553">
        <v>356.55221557617188</v>
      </c>
      <c r="G5553">
        <v>31.980352401733398</v>
      </c>
      <c r="H5553" s="2">
        <f t="shared" si="258"/>
        <v>1.034</v>
      </c>
      <c r="I5553" t="str">
        <f t="shared" si="259"/>
        <v>fita-3M</v>
      </c>
      <c r="J5553">
        <v>1</v>
      </c>
      <c r="K5553" t="str">
        <f t="shared" si="260"/>
        <v>good</v>
      </c>
    </row>
    <row r="5554" spans="1:11" x14ac:dyDescent="0.3">
      <c r="A5554" s="1">
        <v>5552</v>
      </c>
      <c r="B5554" t="s">
        <v>356</v>
      </c>
      <c r="C5554" t="s">
        <v>5210</v>
      </c>
      <c r="D5554">
        <v>0.79565781354904175</v>
      </c>
      <c r="E5554">
        <v>5.4022651165723801E-3</v>
      </c>
      <c r="F5554">
        <v>13.533333778381349</v>
      </c>
      <c r="G5554">
        <v>67.494056701660156</v>
      </c>
      <c r="H5554" s="2">
        <f t="shared" si="258"/>
        <v>1.034</v>
      </c>
      <c r="I5554" t="str">
        <f t="shared" si="259"/>
        <v>fita-3M</v>
      </c>
      <c r="J5554">
        <v>1</v>
      </c>
      <c r="K5554" t="str">
        <f t="shared" si="260"/>
        <v>worst</v>
      </c>
    </row>
    <row r="5555" spans="1:11" x14ac:dyDescent="0.3">
      <c r="A5555" s="1">
        <v>5553</v>
      </c>
      <c r="B5555" t="s">
        <v>357</v>
      </c>
      <c r="C5555" t="s">
        <v>5210</v>
      </c>
      <c r="D5555">
        <v>0.79337143898010254</v>
      </c>
      <c r="E5555">
        <v>1.043411553837359E-3</v>
      </c>
      <c r="F5555">
        <v>1</v>
      </c>
      <c r="G5555">
        <v>0</v>
      </c>
      <c r="H5555" s="2">
        <f t="shared" si="258"/>
        <v>1.034</v>
      </c>
      <c r="I5555" t="str">
        <f t="shared" si="259"/>
        <v>fita-3M</v>
      </c>
      <c r="J5555">
        <v>1</v>
      </c>
      <c r="K5555" t="str">
        <f t="shared" si="260"/>
        <v>worst</v>
      </c>
    </row>
    <row r="5556" spans="1:11" x14ac:dyDescent="0.3">
      <c r="A5556" s="1">
        <v>5554</v>
      </c>
      <c r="B5556" t="s">
        <v>358</v>
      </c>
      <c r="C5556" t="s">
        <v>5210</v>
      </c>
      <c r="D5556">
        <v>0.79209250211715698</v>
      </c>
      <c r="E5556">
        <v>1.042664865963161E-3</v>
      </c>
      <c r="F5556">
        <v>1</v>
      </c>
      <c r="G5556">
        <v>0</v>
      </c>
      <c r="H5556" s="2">
        <f t="shared" si="258"/>
        <v>1.034</v>
      </c>
      <c r="I5556" t="str">
        <f t="shared" si="259"/>
        <v>fita-3M</v>
      </c>
      <c r="J5556">
        <v>1</v>
      </c>
      <c r="K5556" t="str">
        <f t="shared" si="260"/>
        <v>worst</v>
      </c>
    </row>
    <row r="5557" spans="1:11" x14ac:dyDescent="0.3">
      <c r="A5557" s="1">
        <v>5555</v>
      </c>
      <c r="B5557" t="s">
        <v>359</v>
      </c>
      <c r="C5557" t="s">
        <v>5210</v>
      </c>
      <c r="D5557">
        <v>0.79197794198989868</v>
      </c>
      <c r="E5557">
        <v>1.041939598508179E-3</v>
      </c>
      <c r="F5557">
        <v>1</v>
      </c>
      <c r="G5557">
        <v>0</v>
      </c>
      <c r="H5557" s="2">
        <f t="shared" si="258"/>
        <v>1.034</v>
      </c>
      <c r="I5557" t="str">
        <f t="shared" si="259"/>
        <v>fita-3M</v>
      </c>
      <c r="J5557">
        <v>1</v>
      </c>
      <c r="K5557" t="str">
        <f t="shared" si="260"/>
        <v>worst</v>
      </c>
    </row>
    <row r="5558" spans="1:11" x14ac:dyDescent="0.3">
      <c r="A5558" s="1">
        <v>5556</v>
      </c>
      <c r="B5558" t="s">
        <v>360</v>
      </c>
      <c r="C5558" t="s">
        <v>5210</v>
      </c>
      <c r="D5558">
        <v>0.79302620887756348</v>
      </c>
      <c r="E5558">
        <v>1.0411731200292711E-3</v>
      </c>
      <c r="F5558">
        <v>1</v>
      </c>
      <c r="G5558">
        <v>0</v>
      </c>
      <c r="H5558" s="2">
        <f t="shared" si="258"/>
        <v>1.034</v>
      </c>
      <c r="I5558" t="str">
        <f t="shared" si="259"/>
        <v>fita-3M</v>
      </c>
      <c r="J5558">
        <v>1</v>
      </c>
      <c r="K5558" t="str">
        <f t="shared" si="260"/>
        <v>worst</v>
      </c>
    </row>
    <row r="5559" spans="1:11" x14ac:dyDescent="0.3">
      <c r="A5559" s="1">
        <v>5557</v>
      </c>
      <c r="B5559" t="s">
        <v>361</v>
      </c>
      <c r="C5559" t="s">
        <v>5210</v>
      </c>
      <c r="D5559">
        <v>0.78685551881790161</v>
      </c>
      <c r="E5559">
        <v>1.040344126522541E-3</v>
      </c>
      <c r="F5559">
        <v>1</v>
      </c>
      <c r="G5559">
        <v>0</v>
      </c>
      <c r="H5559" s="2">
        <f t="shared" si="258"/>
        <v>1.034</v>
      </c>
      <c r="I5559" t="str">
        <f t="shared" si="259"/>
        <v>fita-3M</v>
      </c>
      <c r="J5559">
        <v>1</v>
      </c>
      <c r="K5559" t="str">
        <f t="shared" si="260"/>
        <v>worst</v>
      </c>
    </row>
    <row r="5560" spans="1:11" x14ac:dyDescent="0.3">
      <c r="A5560" s="1">
        <v>5558</v>
      </c>
      <c r="B5560" t="s">
        <v>362</v>
      </c>
      <c r="C5560" t="s">
        <v>5210</v>
      </c>
      <c r="D5560">
        <v>0.79022634029388428</v>
      </c>
      <c r="E5560">
        <v>1.0395777644589539E-3</v>
      </c>
      <c r="F5560">
        <v>1</v>
      </c>
      <c r="G5560">
        <v>0</v>
      </c>
      <c r="H5560" s="2">
        <f t="shared" si="258"/>
        <v>1.034</v>
      </c>
      <c r="I5560" t="str">
        <f t="shared" si="259"/>
        <v>fita-3M</v>
      </c>
      <c r="J5560">
        <v>1</v>
      </c>
      <c r="K5560" t="str">
        <f t="shared" si="260"/>
        <v>worst</v>
      </c>
    </row>
    <row r="5561" spans="1:11" x14ac:dyDescent="0.3">
      <c r="A5561" s="1">
        <v>5559</v>
      </c>
      <c r="B5561" t="s">
        <v>363</v>
      </c>
      <c r="C5561" t="s">
        <v>5210</v>
      </c>
      <c r="D5561">
        <v>0.78399664163589478</v>
      </c>
      <c r="E5561">
        <v>1.03872746694833E-3</v>
      </c>
      <c r="F5561">
        <v>1</v>
      </c>
      <c r="G5561">
        <v>0</v>
      </c>
      <c r="H5561" s="2">
        <f t="shared" si="258"/>
        <v>1.034</v>
      </c>
      <c r="I5561" t="str">
        <f t="shared" si="259"/>
        <v>fita-3M</v>
      </c>
      <c r="J5561">
        <v>1</v>
      </c>
      <c r="K5561" t="str">
        <f t="shared" si="260"/>
        <v>worst</v>
      </c>
    </row>
    <row r="5562" spans="1:11" x14ac:dyDescent="0.3">
      <c r="A5562" s="1">
        <v>5560</v>
      </c>
      <c r="B5562" t="s">
        <v>364</v>
      </c>
      <c r="C5562" t="s">
        <v>5210</v>
      </c>
      <c r="D5562">
        <v>0.81551235914230347</v>
      </c>
      <c r="E5562">
        <v>1.251664129085839E-3</v>
      </c>
      <c r="F5562">
        <v>797.752197265625</v>
      </c>
      <c r="G5562">
        <v>113.8819274902344</v>
      </c>
      <c r="H5562" s="2">
        <f t="shared" si="258"/>
        <v>1.034</v>
      </c>
      <c r="I5562" t="str">
        <f t="shared" si="259"/>
        <v>fita-3M</v>
      </c>
      <c r="J5562">
        <v>1</v>
      </c>
      <c r="K5562" t="str">
        <f t="shared" si="260"/>
        <v>worst</v>
      </c>
    </row>
    <row r="5563" spans="1:11" x14ac:dyDescent="0.3">
      <c r="A5563" s="1">
        <v>5561</v>
      </c>
      <c r="B5563" t="s">
        <v>365</v>
      </c>
      <c r="C5563" t="s">
        <v>5210</v>
      </c>
      <c r="D5563">
        <v>-0.58116334676742554</v>
      </c>
      <c r="E5563">
        <v>1.434414996765554E-3</v>
      </c>
      <c r="F5563">
        <v>373.51889038085938</v>
      </c>
      <c r="G5563">
        <v>35.199005126953118</v>
      </c>
      <c r="H5563" s="2">
        <f t="shared" si="258"/>
        <v>1.034</v>
      </c>
      <c r="I5563" t="str">
        <f t="shared" si="259"/>
        <v>fita-3M</v>
      </c>
      <c r="J5563">
        <v>1</v>
      </c>
      <c r="K5563" t="str">
        <f t="shared" si="260"/>
        <v>worst</v>
      </c>
    </row>
    <row r="5564" spans="1:11" x14ac:dyDescent="0.3">
      <c r="A5564" s="1">
        <v>5562</v>
      </c>
      <c r="B5564" t="s">
        <v>366</v>
      </c>
      <c r="C5564" t="s">
        <v>5210</v>
      </c>
      <c r="D5564">
        <v>0.1176505237817764</v>
      </c>
      <c r="E5564">
        <v>4.0333452634513378E-3</v>
      </c>
      <c r="F5564">
        <v>183.685546875</v>
      </c>
      <c r="G5564">
        <v>1.4532103538513179</v>
      </c>
      <c r="H5564" s="2">
        <f t="shared" si="258"/>
        <v>1.034</v>
      </c>
      <c r="I5564" t="str">
        <f t="shared" si="259"/>
        <v>fita-3M</v>
      </c>
      <c r="J5564">
        <v>1</v>
      </c>
      <c r="K5564" t="str">
        <f t="shared" si="260"/>
        <v>worse</v>
      </c>
    </row>
    <row r="5565" spans="1:11" x14ac:dyDescent="0.3">
      <c r="A5565" s="1">
        <v>5563</v>
      </c>
      <c r="B5565" t="s">
        <v>367</v>
      </c>
      <c r="C5565" t="s">
        <v>5210</v>
      </c>
      <c r="D5565">
        <v>-1.7223600298166278E-2</v>
      </c>
      <c r="E5565">
        <v>3.2342446502298121E-3</v>
      </c>
      <c r="F5565">
        <v>356.28555297851563</v>
      </c>
      <c r="G5565">
        <v>31.922296524047852</v>
      </c>
      <c r="H5565" s="2">
        <f t="shared" si="258"/>
        <v>1.034</v>
      </c>
      <c r="I5565" t="str">
        <f t="shared" si="259"/>
        <v>fita-3M</v>
      </c>
      <c r="J5565">
        <v>1</v>
      </c>
      <c r="K5565" t="str">
        <f t="shared" si="260"/>
        <v>good</v>
      </c>
    </row>
    <row r="5566" spans="1:11" x14ac:dyDescent="0.3">
      <c r="A5566" s="1">
        <v>5564</v>
      </c>
      <c r="B5566" t="s">
        <v>368</v>
      </c>
      <c r="C5566" t="s">
        <v>5210</v>
      </c>
      <c r="D5566">
        <v>0.61172991991043091</v>
      </c>
      <c r="E5566">
        <v>6.0237899422645569E-2</v>
      </c>
      <c r="F5566">
        <v>850.88555908203125</v>
      </c>
      <c r="G5566">
        <v>128.75639343261719</v>
      </c>
      <c r="H5566" s="2">
        <f t="shared" si="258"/>
        <v>1.034</v>
      </c>
      <c r="I5566" t="str">
        <f t="shared" si="259"/>
        <v>fita-3M</v>
      </c>
      <c r="J5566">
        <v>1</v>
      </c>
      <c r="K5566" t="str">
        <f t="shared" si="260"/>
        <v>worst</v>
      </c>
    </row>
    <row r="5567" spans="1:11" x14ac:dyDescent="0.3">
      <c r="A5567" s="1">
        <v>5565</v>
      </c>
      <c r="B5567" t="s">
        <v>369</v>
      </c>
      <c r="C5567" t="s">
        <v>5210</v>
      </c>
      <c r="D5567">
        <v>0.79027724266052246</v>
      </c>
      <c r="E5567">
        <v>1.042975811287761E-3</v>
      </c>
      <c r="F5567">
        <v>1</v>
      </c>
      <c r="G5567">
        <v>0</v>
      </c>
      <c r="H5567" s="2">
        <f t="shared" si="258"/>
        <v>1.034</v>
      </c>
      <c r="I5567" t="str">
        <f t="shared" si="259"/>
        <v>fita-3M</v>
      </c>
      <c r="J5567">
        <v>1</v>
      </c>
      <c r="K5567" t="str">
        <f t="shared" si="260"/>
        <v>worst</v>
      </c>
    </row>
    <row r="5568" spans="1:11" x14ac:dyDescent="0.3">
      <c r="A5568" s="1">
        <v>5566</v>
      </c>
      <c r="B5568" t="s">
        <v>370</v>
      </c>
      <c r="C5568" t="s">
        <v>5210</v>
      </c>
      <c r="D5568">
        <v>0.79139870405197144</v>
      </c>
      <c r="E5568">
        <v>1.0423022322356701E-3</v>
      </c>
      <c r="F5568">
        <v>1</v>
      </c>
      <c r="G5568">
        <v>0</v>
      </c>
      <c r="H5568" s="2">
        <f t="shared" si="258"/>
        <v>1.034</v>
      </c>
      <c r="I5568" t="str">
        <f t="shared" si="259"/>
        <v>fita-3M</v>
      </c>
      <c r="J5568">
        <v>1</v>
      </c>
      <c r="K5568" t="str">
        <f t="shared" si="260"/>
        <v>worst</v>
      </c>
    </row>
    <row r="5569" spans="1:11" x14ac:dyDescent="0.3">
      <c r="A5569" s="1">
        <v>5567</v>
      </c>
      <c r="B5569" t="s">
        <v>371</v>
      </c>
      <c r="C5569" t="s">
        <v>5210</v>
      </c>
      <c r="D5569">
        <v>0.79128462076187134</v>
      </c>
      <c r="E5569">
        <v>1.0415251599624751E-3</v>
      </c>
      <c r="F5569">
        <v>1</v>
      </c>
      <c r="G5569">
        <v>0</v>
      </c>
      <c r="H5569" s="2">
        <f t="shared" si="258"/>
        <v>1.034</v>
      </c>
      <c r="I5569" t="str">
        <f t="shared" si="259"/>
        <v>fita-3M</v>
      </c>
      <c r="J5569">
        <v>1</v>
      </c>
      <c r="K5569" t="str">
        <f t="shared" si="260"/>
        <v>worst</v>
      </c>
    </row>
    <row r="5570" spans="1:11" x14ac:dyDescent="0.3">
      <c r="A5570" s="1">
        <v>5568</v>
      </c>
      <c r="B5570" t="s">
        <v>372</v>
      </c>
      <c r="C5570" t="s">
        <v>5210</v>
      </c>
      <c r="D5570">
        <v>0.78993767499923706</v>
      </c>
      <c r="E5570">
        <v>1.0407585650682449E-3</v>
      </c>
      <c r="F5570">
        <v>1</v>
      </c>
      <c r="G5570">
        <v>0</v>
      </c>
      <c r="H5570" s="2">
        <f t="shared" si="258"/>
        <v>1.034</v>
      </c>
      <c r="I5570" t="str">
        <f t="shared" si="259"/>
        <v>fita-3M</v>
      </c>
      <c r="J5570">
        <v>1</v>
      </c>
      <c r="K5570" t="str">
        <f t="shared" si="260"/>
        <v>worst</v>
      </c>
    </row>
    <row r="5571" spans="1:11" x14ac:dyDescent="0.3">
      <c r="A5571" s="1">
        <v>5569</v>
      </c>
      <c r="B5571" t="s">
        <v>373</v>
      </c>
      <c r="C5571" t="s">
        <v>5210</v>
      </c>
      <c r="D5571">
        <v>0.78616446256637573</v>
      </c>
      <c r="E5571">
        <v>1.0399708990007639E-3</v>
      </c>
      <c r="F5571">
        <v>1</v>
      </c>
      <c r="G5571">
        <v>0</v>
      </c>
      <c r="H5571" s="2">
        <f t="shared" ref="H5571:H5634" si="261">RIGHT(B5571,4)/1000</f>
        <v>1.034</v>
      </c>
      <c r="I5571" t="str">
        <f t="shared" ref="I5571:I5634" si="262">LEFT(B5571,SEARCH("_",B5571)-1)</f>
        <v>fita-3M</v>
      </c>
      <c r="J5571">
        <v>1</v>
      </c>
      <c r="K5571" t="str">
        <f t="shared" ref="K5571:K5634" si="263">IF(ABS(D5571)&lt;=0.05,"good",IF(AND(ABS(D5571)&gt;0.05,ABS(D5571)&lt;=0.1),"bar",IF(AND(ABS(D5571)&gt;0.1,ABS(D5571)&lt;=0.2),"worse","worst")))</f>
        <v>worst</v>
      </c>
    </row>
    <row r="5572" spans="1:11" x14ac:dyDescent="0.3">
      <c r="A5572" s="1">
        <v>5570</v>
      </c>
      <c r="B5572" t="s">
        <v>374</v>
      </c>
      <c r="C5572" t="s">
        <v>5210</v>
      </c>
      <c r="D5572">
        <v>0.78714364767074585</v>
      </c>
      <c r="E5572">
        <v>1.039193593896925E-3</v>
      </c>
      <c r="F5572">
        <v>1</v>
      </c>
      <c r="G5572">
        <v>0</v>
      </c>
      <c r="H5572" s="2">
        <f t="shared" si="261"/>
        <v>1.034</v>
      </c>
      <c r="I5572" t="str">
        <f t="shared" si="262"/>
        <v>fita-3M</v>
      </c>
      <c r="J5572">
        <v>1</v>
      </c>
      <c r="K5572" t="str">
        <f t="shared" si="263"/>
        <v>worst</v>
      </c>
    </row>
    <row r="5573" spans="1:11" x14ac:dyDescent="0.3">
      <c r="A5573" s="1">
        <v>5571</v>
      </c>
      <c r="B5573" t="s">
        <v>375</v>
      </c>
      <c r="C5573" t="s">
        <v>5210</v>
      </c>
      <c r="D5573">
        <v>0.81631660461425781</v>
      </c>
      <c r="E5573">
        <v>1.252223271876574E-3</v>
      </c>
      <c r="F5573">
        <v>800.85223388671875</v>
      </c>
      <c r="G5573">
        <v>114.45924377441411</v>
      </c>
      <c r="H5573" s="2">
        <f t="shared" si="261"/>
        <v>1.034</v>
      </c>
      <c r="I5573" t="str">
        <f t="shared" si="262"/>
        <v>fita-3M</v>
      </c>
      <c r="J5573">
        <v>1</v>
      </c>
      <c r="K5573" t="str">
        <f t="shared" si="263"/>
        <v>worst</v>
      </c>
    </row>
    <row r="5574" spans="1:11" x14ac:dyDescent="0.3">
      <c r="A5574" s="1">
        <v>5572</v>
      </c>
      <c r="B5574" t="s">
        <v>376</v>
      </c>
      <c r="C5574" t="s">
        <v>5210</v>
      </c>
      <c r="D5574">
        <v>0.78421610593795776</v>
      </c>
      <c r="E5574">
        <v>1.0374943958595399E-3</v>
      </c>
      <c r="F5574">
        <v>1</v>
      </c>
      <c r="G5574">
        <v>0</v>
      </c>
      <c r="H5574" s="2">
        <f t="shared" si="261"/>
        <v>1.034</v>
      </c>
      <c r="I5574" t="str">
        <f t="shared" si="262"/>
        <v>fita-3M</v>
      </c>
      <c r="J5574">
        <v>1</v>
      </c>
      <c r="K5574" t="str">
        <f t="shared" si="263"/>
        <v>worst</v>
      </c>
    </row>
    <row r="5575" spans="1:11" x14ac:dyDescent="0.3">
      <c r="A5575" s="1">
        <v>5573</v>
      </c>
      <c r="B5575" t="s">
        <v>377</v>
      </c>
      <c r="C5575" t="s">
        <v>5210</v>
      </c>
      <c r="D5575">
        <v>-0.51296019554138184</v>
      </c>
      <c r="E5575">
        <v>0.38535910844802862</v>
      </c>
      <c r="F5575">
        <v>394.48553466796881</v>
      </c>
      <c r="G5575">
        <v>42.1937255859375</v>
      </c>
      <c r="H5575" s="2">
        <f t="shared" si="261"/>
        <v>1.034</v>
      </c>
      <c r="I5575" t="str">
        <f t="shared" si="262"/>
        <v>fita-3M</v>
      </c>
      <c r="J5575">
        <v>1</v>
      </c>
      <c r="K5575" t="str">
        <f t="shared" si="263"/>
        <v>worst</v>
      </c>
    </row>
    <row r="5576" spans="1:11" x14ac:dyDescent="0.3">
      <c r="A5576" s="1">
        <v>5574</v>
      </c>
      <c r="B5576" t="s">
        <v>378</v>
      </c>
      <c r="C5576" t="s">
        <v>5210</v>
      </c>
      <c r="D5576">
        <v>9.9618703126907349E-2</v>
      </c>
      <c r="E5576">
        <v>3.2919114455580711E-3</v>
      </c>
      <c r="F5576">
        <v>195.3188781738281</v>
      </c>
      <c r="G5576">
        <v>2.2346270084381099</v>
      </c>
      <c r="H5576" s="2">
        <f t="shared" si="261"/>
        <v>1.034</v>
      </c>
      <c r="I5576" t="str">
        <f t="shared" si="262"/>
        <v>fita-3M</v>
      </c>
      <c r="J5576">
        <v>1</v>
      </c>
      <c r="K5576" t="str">
        <f t="shared" si="263"/>
        <v>bar</v>
      </c>
    </row>
    <row r="5577" spans="1:11" x14ac:dyDescent="0.3">
      <c r="A5577" s="1">
        <v>5575</v>
      </c>
      <c r="B5577" t="s">
        <v>379</v>
      </c>
      <c r="C5577" t="s">
        <v>5210</v>
      </c>
      <c r="D5577">
        <v>1.808222196996212E-2</v>
      </c>
      <c r="E5577">
        <v>4.7789290547370911E-3</v>
      </c>
      <c r="F5577">
        <v>181.53334045410159</v>
      </c>
      <c r="G5577">
        <v>1.2578639984130859</v>
      </c>
      <c r="H5577" s="2">
        <f t="shared" si="261"/>
        <v>1.034</v>
      </c>
      <c r="I5577" t="str">
        <f t="shared" si="262"/>
        <v>fita-3M</v>
      </c>
      <c r="J5577">
        <v>1</v>
      </c>
      <c r="K5577" t="str">
        <f t="shared" si="263"/>
        <v>good</v>
      </c>
    </row>
    <row r="5578" spans="1:11" x14ac:dyDescent="0.3">
      <c r="A5578" s="1">
        <v>5576</v>
      </c>
      <c r="B5578" t="s">
        <v>380</v>
      </c>
      <c r="C5578" t="s">
        <v>5210</v>
      </c>
      <c r="D5578">
        <v>-1.8621675670146939E-2</v>
      </c>
      <c r="E5578">
        <v>2.3901700042188172E-3</v>
      </c>
      <c r="F5578">
        <v>444.01889038085938</v>
      </c>
      <c r="G5578">
        <v>48.216079711914063</v>
      </c>
      <c r="H5578" s="2">
        <f t="shared" si="261"/>
        <v>1.034</v>
      </c>
      <c r="I5578" t="str">
        <f t="shared" si="262"/>
        <v>fita-3M</v>
      </c>
      <c r="J5578">
        <v>1</v>
      </c>
      <c r="K5578" t="str">
        <f t="shared" si="263"/>
        <v>good</v>
      </c>
    </row>
    <row r="5579" spans="1:11" x14ac:dyDescent="0.3">
      <c r="A5579" s="1">
        <v>5577</v>
      </c>
      <c r="B5579" t="s">
        <v>381</v>
      </c>
      <c r="C5579" t="s">
        <v>5210</v>
      </c>
      <c r="D5579">
        <v>-5.5593210272490978E-3</v>
      </c>
      <c r="E5579">
        <v>2.9975480865687132E-3</v>
      </c>
      <c r="F5579">
        <v>458.05221557617188</v>
      </c>
      <c r="G5579">
        <v>50.841842651367188</v>
      </c>
      <c r="H5579" s="2">
        <f t="shared" si="261"/>
        <v>1.034</v>
      </c>
      <c r="I5579" t="str">
        <f t="shared" si="262"/>
        <v>fita-3M</v>
      </c>
      <c r="J5579">
        <v>1</v>
      </c>
      <c r="K5579" t="str">
        <f t="shared" si="263"/>
        <v>good</v>
      </c>
    </row>
    <row r="5580" spans="1:11" x14ac:dyDescent="0.3">
      <c r="A5580" s="1">
        <v>5578</v>
      </c>
      <c r="B5580" t="s">
        <v>382</v>
      </c>
      <c r="C5580" t="s">
        <v>5210</v>
      </c>
      <c r="D5580">
        <v>-9.5552681013941765E-3</v>
      </c>
      <c r="E5580">
        <v>2.3190218489617109E-3</v>
      </c>
      <c r="F5580">
        <v>500.7188720703125</v>
      </c>
      <c r="G5580">
        <v>58.732666015625</v>
      </c>
      <c r="H5580" s="2">
        <f t="shared" si="261"/>
        <v>1.034</v>
      </c>
      <c r="I5580" t="str">
        <f t="shared" si="262"/>
        <v>fita-3M</v>
      </c>
      <c r="J5580">
        <v>1</v>
      </c>
      <c r="K5580" t="str">
        <f t="shared" si="263"/>
        <v>good</v>
      </c>
    </row>
    <row r="5581" spans="1:11" x14ac:dyDescent="0.3">
      <c r="A5581" s="1">
        <v>5579</v>
      </c>
      <c r="B5581" t="s">
        <v>383</v>
      </c>
      <c r="C5581" t="s">
        <v>5210</v>
      </c>
      <c r="D5581">
        <v>-1.2687003239989281E-2</v>
      </c>
      <c r="E5581">
        <v>1.833479152992368E-3</v>
      </c>
      <c r="F5581">
        <v>527.01885986328125</v>
      </c>
      <c r="G5581">
        <v>63.638999938964837</v>
      </c>
      <c r="H5581" s="2">
        <f t="shared" si="261"/>
        <v>1.034</v>
      </c>
      <c r="I5581" t="str">
        <f t="shared" si="262"/>
        <v>fita-3M</v>
      </c>
      <c r="J5581">
        <v>1</v>
      </c>
      <c r="K5581" t="str">
        <f t="shared" si="263"/>
        <v>good</v>
      </c>
    </row>
    <row r="5582" spans="1:11" x14ac:dyDescent="0.3">
      <c r="A5582" s="1">
        <v>5580</v>
      </c>
      <c r="B5582" t="s">
        <v>384</v>
      </c>
      <c r="C5582" t="s">
        <v>5210</v>
      </c>
      <c r="D5582">
        <v>-1.8946051597595211E-2</v>
      </c>
      <c r="E5582">
        <v>1.962998416274786E-3</v>
      </c>
      <c r="F5582">
        <v>564.38555908203125</v>
      </c>
      <c r="G5582">
        <v>70.564468383789063</v>
      </c>
      <c r="H5582" s="2">
        <f t="shared" si="261"/>
        <v>1.034</v>
      </c>
      <c r="I5582" t="str">
        <f t="shared" si="262"/>
        <v>fita-3M</v>
      </c>
      <c r="J5582">
        <v>1</v>
      </c>
      <c r="K5582" t="str">
        <f t="shared" si="263"/>
        <v>good</v>
      </c>
    </row>
    <row r="5583" spans="1:11" x14ac:dyDescent="0.3">
      <c r="A5583" s="1">
        <v>5581</v>
      </c>
      <c r="B5583" t="s">
        <v>385</v>
      </c>
      <c r="C5583" t="s">
        <v>5210</v>
      </c>
      <c r="D5583">
        <v>-2.194652147591114E-2</v>
      </c>
      <c r="E5583">
        <v>2.0871246233582501E-3</v>
      </c>
      <c r="F5583">
        <v>603.35223388671875</v>
      </c>
      <c r="G5583">
        <v>77.8121337890625</v>
      </c>
      <c r="H5583" s="2">
        <f t="shared" si="261"/>
        <v>1.034</v>
      </c>
      <c r="I5583" t="str">
        <f t="shared" si="262"/>
        <v>fita-3M</v>
      </c>
      <c r="J5583">
        <v>1</v>
      </c>
      <c r="K5583" t="str">
        <f t="shared" si="263"/>
        <v>good</v>
      </c>
    </row>
    <row r="5584" spans="1:11" x14ac:dyDescent="0.3">
      <c r="A5584" s="1">
        <v>5582</v>
      </c>
      <c r="B5584" t="s">
        <v>386</v>
      </c>
      <c r="C5584" t="s">
        <v>5210</v>
      </c>
      <c r="D5584">
        <v>-2.2054184228181839E-2</v>
      </c>
      <c r="E5584">
        <v>2.2966198157519102E-3</v>
      </c>
      <c r="F5584">
        <v>615.752197265625</v>
      </c>
      <c r="G5584">
        <v>80.087661743164063</v>
      </c>
      <c r="H5584" s="2">
        <f t="shared" si="261"/>
        <v>1.034</v>
      </c>
      <c r="I5584" t="str">
        <f t="shared" si="262"/>
        <v>fita-3M</v>
      </c>
      <c r="J5584">
        <v>1</v>
      </c>
      <c r="K5584" t="str">
        <f t="shared" si="263"/>
        <v>good</v>
      </c>
    </row>
    <row r="5585" spans="1:11" x14ac:dyDescent="0.3">
      <c r="A5585" s="1">
        <v>5583</v>
      </c>
      <c r="B5585" t="s">
        <v>387</v>
      </c>
      <c r="C5585" t="s">
        <v>5210</v>
      </c>
      <c r="D5585">
        <v>-1.784312725067139E-2</v>
      </c>
      <c r="E5585">
        <v>1.9253438804298639E-3</v>
      </c>
      <c r="F5585">
        <v>582.252197265625</v>
      </c>
      <c r="G5585">
        <v>73.879730224609375</v>
      </c>
      <c r="H5585" s="2">
        <f t="shared" si="261"/>
        <v>1.034</v>
      </c>
      <c r="I5585" t="str">
        <f t="shared" si="262"/>
        <v>fita-3M</v>
      </c>
      <c r="J5585">
        <v>1</v>
      </c>
      <c r="K5585" t="str">
        <f t="shared" si="263"/>
        <v>good</v>
      </c>
    </row>
    <row r="5586" spans="1:11" x14ac:dyDescent="0.3">
      <c r="A5586" s="1">
        <v>5584</v>
      </c>
      <c r="B5586" t="s">
        <v>388</v>
      </c>
      <c r="C5586" t="s">
        <v>5210</v>
      </c>
      <c r="D5586">
        <v>-2.2885274142026901E-2</v>
      </c>
      <c r="E5586">
        <v>1.7353729344904421E-3</v>
      </c>
      <c r="F5586">
        <v>601.81890869140625</v>
      </c>
      <c r="G5586">
        <v>77.507354736328125</v>
      </c>
      <c r="H5586" s="2">
        <f t="shared" si="261"/>
        <v>1.034</v>
      </c>
      <c r="I5586" t="str">
        <f t="shared" si="262"/>
        <v>fita-3M</v>
      </c>
      <c r="J5586">
        <v>1</v>
      </c>
      <c r="K5586" t="str">
        <f t="shared" si="263"/>
        <v>good</v>
      </c>
    </row>
    <row r="5587" spans="1:11" x14ac:dyDescent="0.3">
      <c r="A5587" s="1">
        <v>5585</v>
      </c>
      <c r="B5587" t="s">
        <v>389</v>
      </c>
      <c r="C5587" t="s">
        <v>5210</v>
      </c>
      <c r="D5587">
        <v>-2.4839393794536591E-2</v>
      </c>
      <c r="E5587">
        <v>2.3589539341628551E-3</v>
      </c>
      <c r="F5587">
        <v>516.7188720703125</v>
      </c>
      <c r="G5587">
        <v>61.702419281005859</v>
      </c>
      <c r="H5587" s="2">
        <f t="shared" si="261"/>
        <v>1.034</v>
      </c>
      <c r="I5587" t="str">
        <f t="shared" si="262"/>
        <v>fita-3M</v>
      </c>
      <c r="J5587">
        <v>1</v>
      </c>
      <c r="K5587" t="str">
        <f t="shared" si="263"/>
        <v>good</v>
      </c>
    </row>
    <row r="5588" spans="1:11" x14ac:dyDescent="0.3">
      <c r="A5588" s="1">
        <v>5586</v>
      </c>
      <c r="B5588" t="s">
        <v>390</v>
      </c>
      <c r="C5588" t="s">
        <v>5210</v>
      </c>
      <c r="D5588">
        <v>0.12739720940589899</v>
      </c>
      <c r="E5588">
        <v>5.0714504905045033E-3</v>
      </c>
      <c r="F5588">
        <v>106.466667175293</v>
      </c>
      <c r="G5588">
        <v>1.454494833946228</v>
      </c>
      <c r="H5588" s="2">
        <f t="shared" si="261"/>
        <v>1.034</v>
      </c>
      <c r="I5588" t="str">
        <f t="shared" si="262"/>
        <v>fita-3M</v>
      </c>
      <c r="J5588">
        <v>1</v>
      </c>
      <c r="K5588" t="str">
        <f t="shared" si="263"/>
        <v>worse</v>
      </c>
    </row>
    <row r="5589" spans="1:11" x14ac:dyDescent="0.3">
      <c r="A5589" s="1">
        <v>5587</v>
      </c>
      <c r="B5589" t="s">
        <v>391</v>
      </c>
      <c r="C5589" t="s">
        <v>5210</v>
      </c>
      <c r="D5589">
        <v>-3.5615742206573493E-2</v>
      </c>
      <c r="E5589">
        <v>7.8817211091518402E-2</v>
      </c>
      <c r="F5589">
        <v>5.3333334922790527</v>
      </c>
      <c r="G5589">
        <v>0.59628480672836304</v>
      </c>
      <c r="H5589" s="2">
        <f t="shared" si="261"/>
        <v>1.034</v>
      </c>
      <c r="I5589" t="str">
        <f t="shared" si="262"/>
        <v>disco</v>
      </c>
      <c r="J5589">
        <v>1</v>
      </c>
      <c r="K5589" t="str">
        <f t="shared" si="263"/>
        <v>good</v>
      </c>
    </row>
    <row r="5590" spans="1:11" x14ac:dyDescent="0.3">
      <c r="A5590" s="1">
        <v>5588</v>
      </c>
      <c r="B5590" t="s">
        <v>392</v>
      </c>
      <c r="C5590" t="s">
        <v>5210</v>
      </c>
      <c r="D5590">
        <v>-1.9471433013677601E-2</v>
      </c>
      <c r="E5590">
        <v>4.9855146557092667E-2</v>
      </c>
      <c r="F5590">
        <v>6.1666665077209473</v>
      </c>
      <c r="G5590">
        <v>0.63683241605758667</v>
      </c>
      <c r="H5590" s="2">
        <f t="shared" si="261"/>
        <v>1.034</v>
      </c>
      <c r="I5590" t="str">
        <f t="shared" si="262"/>
        <v>disco</v>
      </c>
      <c r="J5590">
        <v>1</v>
      </c>
      <c r="K5590" t="str">
        <f t="shared" si="263"/>
        <v>good</v>
      </c>
    </row>
    <row r="5591" spans="1:11" x14ac:dyDescent="0.3">
      <c r="A5591" s="1">
        <v>5589</v>
      </c>
      <c r="B5591" t="s">
        <v>393</v>
      </c>
      <c r="C5591" t="s">
        <v>5210</v>
      </c>
      <c r="D5591">
        <v>7.584264874458313E-2</v>
      </c>
      <c r="E5591">
        <v>4.3717812746763229E-2</v>
      </c>
      <c r="F5591">
        <v>8.4333333969116211</v>
      </c>
      <c r="G5591">
        <v>0.61553943157196045</v>
      </c>
      <c r="H5591" s="2">
        <f t="shared" si="261"/>
        <v>1.034</v>
      </c>
      <c r="I5591" t="str">
        <f t="shared" si="262"/>
        <v>disco</v>
      </c>
      <c r="J5591">
        <v>1</v>
      </c>
      <c r="K5591" t="str">
        <f t="shared" si="263"/>
        <v>bar</v>
      </c>
    </row>
    <row r="5592" spans="1:11" x14ac:dyDescent="0.3">
      <c r="A5592" s="1">
        <v>5590</v>
      </c>
      <c r="B5592" t="s">
        <v>394</v>
      </c>
      <c r="C5592" t="s">
        <v>5210</v>
      </c>
      <c r="D5592">
        <v>0.15309077501297</v>
      </c>
      <c r="E5592">
        <v>1.8479218706488609E-2</v>
      </c>
      <c r="F5592">
        <v>18.29999923706055</v>
      </c>
      <c r="G5592">
        <v>0.82259750366210938</v>
      </c>
      <c r="H5592" s="2">
        <f t="shared" si="261"/>
        <v>1.034</v>
      </c>
      <c r="I5592" t="str">
        <f t="shared" si="262"/>
        <v>disco</v>
      </c>
      <c r="J5592">
        <v>1</v>
      </c>
      <c r="K5592" t="str">
        <f t="shared" si="263"/>
        <v>worse</v>
      </c>
    </row>
    <row r="5593" spans="1:11" x14ac:dyDescent="0.3">
      <c r="A5593" s="1">
        <v>5591</v>
      </c>
      <c r="B5593" t="s">
        <v>395</v>
      </c>
      <c r="C5593" t="s">
        <v>5210</v>
      </c>
      <c r="D5593">
        <v>8.4131374955177307E-2</v>
      </c>
      <c r="E5593">
        <v>6.4075752161443233E-3</v>
      </c>
      <c r="F5593">
        <v>67.633331298828125</v>
      </c>
      <c r="G5593">
        <v>0.75203418731689453</v>
      </c>
      <c r="H5593" s="2">
        <f t="shared" si="261"/>
        <v>1.034</v>
      </c>
      <c r="I5593" t="str">
        <f t="shared" si="262"/>
        <v>disco</v>
      </c>
      <c r="J5593">
        <v>1</v>
      </c>
      <c r="K5593" t="str">
        <f t="shared" si="263"/>
        <v>bar</v>
      </c>
    </row>
    <row r="5594" spans="1:11" x14ac:dyDescent="0.3">
      <c r="A5594" s="1">
        <v>5592</v>
      </c>
      <c r="B5594" t="s">
        <v>396</v>
      </c>
      <c r="C5594" t="s">
        <v>5210</v>
      </c>
      <c r="D5594">
        <v>-4.4631682336330407E-2</v>
      </c>
      <c r="E5594">
        <v>3.2114025671035051E-3</v>
      </c>
      <c r="F5594">
        <v>222.41888427734381</v>
      </c>
      <c r="G5594">
        <v>7.178673267364502</v>
      </c>
      <c r="H5594" s="2">
        <f t="shared" si="261"/>
        <v>1.034</v>
      </c>
      <c r="I5594" t="str">
        <f t="shared" si="262"/>
        <v>disco</v>
      </c>
      <c r="J5594">
        <v>1</v>
      </c>
      <c r="K5594" t="str">
        <f t="shared" si="263"/>
        <v>good</v>
      </c>
    </row>
    <row r="5595" spans="1:11" x14ac:dyDescent="0.3">
      <c r="A5595" s="1">
        <v>5593</v>
      </c>
      <c r="B5595" t="s">
        <v>397</v>
      </c>
      <c r="C5595" t="s">
        <v>5210</v>
      </c>
      <c r="D5595">
        <v>-1.467231102287769E-2</v>
      </c>
      <c r="E5595">
        <v>3.668652381747961E-3</v>
      </c>
      <c r="F5595">
        <v>213.3188781738281</v>
      </c>
      <c r="G5595">
        <v>5.4936680793762207</v>
      </c>
      <c r="H5595" s="2">
        <f t="shared" si="261"/>
        <v>1.034</v>
      </c>
      <c r="I5595" t="str">
        <f t="shared" si="262"/>
        <v>disco</v>
      </c>
      <c r="J5595">
        <v>1</v>
      </c>
      <c r="K5595" t="str">
        <f t="shared" si="263"/>
        <v>good</v>
      </c>
    </row>
    <row r="5596" spans="1:11" x14ac:dyDescent="0.3">
      <c r="A5596" s="1">
        <v>5594</v>
      </c>
      <c r="B5596" t="s">
        <v>398</v>
      </c>
      <c r="C5596" t="s">
        <v>5210</v>
      </c>
      <c r="D5596">
        <v>-4.8519810661673546E-3</v>
      </c>
      <c r="E5596">
        <v>3.810439957305789E-3</v>
      </c>
      <c r="F5596">
        <v>221.685546875</v>
      </c>
      <c r="G5596">
        <v>7.0054702758789063</v>
      </c>
      <c r="H5596" s="2">
        <f t="shared" si="261"/>
        <v>1.034</v>
      </c>
      <c r="I5596" t="str">
        <f t="shared" si="262"/>
        <v>disco</v>
      </c>
      <c r="J5596">
        <v>1</v>
      </c>
      <c r="K5596" t="str">
        <f t="shared" si="263"/>
        <v>good</v>
      </c>
    </row>
    <row r="5597" spans="1:11" x14ac:dyDescent="0.3">
      <c r="A5597" s="1">
        <v>5595</v>
      </c>
      <c r="B5597" t="s">
        <v>399</v>
      </c>
      <c r="C5597" t="s">
        <v>5210</v>
      </c>
      <c r="D5597">
        <v>-1.2141343206167219E-2</v>
      </c>
      <c r="E5597">
        <v>4.0530147962272167E-3</v>
      </c>
      <c r="F5597">
        <v>234.85221862792969</v>
      </c>
      <c r="G5597">
        <v>9.4390668869018555</v>
      </c>
      <c r="H5597" s="2">
        <f t="shared" si="261"/>
        <v>1.034</v>
      </c>
      <c r="I5597" t="str">
        <f t="shared" si="262"/>
        <v>disco</v>
      </c>
      <c r="J5597">
        <v>1</v>
      </c>
      <c r="K5597" t="str">
        <f t="shared" si="263"/>
        <v>good</v>
      </c>
    </row>
    <row r="5598" spans="1:11" x14ac:dyDescent="0.3">
      <c r="A5598" s="1">
        <v>5596</v>
      </c>
      <c r="B5598" t="s">
        <v>400</v>
      </c>
      <c r="C5598" t="s">
        <v>5210</v>
      </c>
      <c r="D5598">
        <v>6.2618693336844444E-3</v>
      </c>
      <c r="E5598">
        <v>2.1145055070519452E-3</v>
      </c>
      <c r="F5598">
        <v>231.35221862792969</v>
      </c>
      <c r="G5598">
        <v>8.7508955001831055</v>
      </c>
      <c r="H5598" s="2">
        <f t="shared" si="261"/>
        <v>1.034</v>
      </c>
      <c r="I5598" t="str">
        <f t="shared" si="262"/>
        <v>disco</v>
      </c>
      <c r="J5598">
        <v>1</v>
      </c>
      <c r="K5598" t="str">
        <f t="shared" si="263"/>
        <v>good</v>
      </c>
    </row>
    <row r="5599" spans="1:11" x14ac:dyDescent="0.3">
      <c r="A5599" s="1">
        <v>5597</v>
      </c>
      <c r="B5599" t="s">
        <v>401</v>
      </c>
      <c r="C5599" t="s">
        <v>5210</v>
      </c>
      <c r="D5599">
        <v>-2.7669284492731091E-2</v>
      </c>
      <c r="E5599">
        <v>2.5156689807772641E-3</v>
      </c>
      <c r="F5599">
        <v>276.38555908203119</v>
      </c>
      <c r="G5599">
        <v>17.11784553527832</v>
      </c>
      <c r="H5599" s="2">
        <f t="shared" si="261"/>
        <v>1.034</v>
      </c>
      <c r="I5599" t="str">
        <f t="shared" si="262"/>
        <v>disco</v>
      </c>
      <c r="J5599">
        <v>1</v>
      </c>
      <c r="K5599" t="str">
        <f t="shared" si="263"/>
        <v>good</v>
      </c>
    </row>
    <row r="5600" spans="1:11" x14ac:dyDescent="0.3">
      <c r="A5600" s="1">
        <v>5598</v>
      </c>
      <c r="B5600" t="s">
        <v>402</v>
      </c>
      <c r="C5600" t="s">
        <v>5210</v>
      </c>
      <c r="D5600">
        <v>-2.2586913779377941E-2</v>
      </c>
      <c r="E5600">
        <v>2.9485314153134819E-3</v>
      </c>
      <c r="F5600">
        <v>252.0522155761719</v>
      </c>
      <c r="G5600">
        <v>12.62826347351074</v>
      </c>
      <c r="H5600" s="2">
        <f t="shared" si="261"/>
        <v>1.034</v>
      </c>
      <c r="I5600" t="str">
        <f t="shared" si="262"/>
        <v>disco</v>
      </c>
      <c r="J5600">
        <v>1</v>
      </c>
      <c r="K5600" t="str">
        <f t="shared" si="263"/>
        <v>good</v>
      </c>
    </row>
    <row r="5601" spans="1:11" x14ac:dyDescent="0.3">
      <c r="A5601" s="1">
        <v>5599</v>
      </c>
      <c r="B5601" t="s">
        <v>403</v>
      </c>
      <c r="C5601" t="s">
        <v>5210</v>
      </c>
      <c r="D5601">
        <v>-1.2360299006104469E-2</v>
      </c>
      <c r="E5601">
        <v>3.474936587736011E-3</v>
      </c>
      <c r="F5601">
        <v>230.88554382324219</v>
      </c>
      <c r="G5601">
        <v>8.6653995513916016</v>
      </c>
      <c r="H5601" s="2">
        <f t="shared" si="261"/>
        <v>1.034</v>
      </c>
      <c r="I5601" t="str">
        <f t="shared" si="262"/>
        <v>disco</v>
      </c>
      <c r="J5601">
        <v>1</v>
      </c>
      <c r="K5601" t="str">
        <f t="shared" si="263"/>
        <v>good</v>
      </c>
    </row>
    <row r="5602" spans="1:11" x14ac:dyDescent="0.3">
      <c r="A5602" s="1">
        <v>5600</v>
      </c>
      <c r="B5602" t="s">
        <v>404</v>
      </c>
      <c r="C5602" t="s">
        <v>5210</v>
      </c>
      <c r="D5602">
        <v>-2.155351685360074E-3</v>
      </c>
      <c r="E5602">
        <v>3.2854420132935051E-3</v>
      </c>
      <c r="F5602">
        <v>267.7188720703125</v>
      </c>
      <c r="G5602">
        <v>16.120145797729489</v>
      </c>
      <c r="H5602" s="2">
        <f t="shared" si="261"/>
        <v>1.034</v>
      </c>
      <c r="I5602" t="str">
        <f t="shared" si="262"/>
        <v>disco</v>
      </c>
      <c r="J5602">
        <v>1</v>
      </c>
      <c r="K5602" t="str">
        <f t="shared" si="263"/>
        <v>good</v>
      </c>
    </row>
    <row r="5603" spans="1:11" x14ac:dyDescent="0.3">
      <c r="A5603" s="1">
        <v>5601</v>
      </c>
      <c r="B5603" t="s">
        <v>405</v>
      </c>
      <c r="C5603" t="s">
        <v>5210</v>
      </c>
      <c r="D5603">
        <v>-0.10334516316652299</v>
      </c>
      <c r="E5603">
        <v>1.693874946795404E-3</v>
      </c>
      <c r="F5603">
        <v>712.6522216796875</v>
      </c>
      <c r="G5603">
        <v>98.272468566894531</v>
      </c>
      <c r="H5603" s="2">
        <f t="shared" si="261"/>
        <v>1.034</v>
      </c>
      <c r="I5603" t="str">
        <f t="shared" si="262"/>
        <v>disco</v>
      </c>
      <c r="J5603">
        <v>1</v>
      </c>
      <c r="K5603" t="str">
        <f t="shared" si="263"/>
        <v>worse</v>
      </c>
    </row>
    <row r="5604" spans="1:11" x14ac:dyDescent="0.3">
      <c r="A5604" s="1">
        <v>5602</v>
      </c>
      <c r="B5604" t="s">
        <v>406</v>
      </c>
      <c r="C5604" t="s">
        <v>5210</v>
      </c>
      <c r="D5604">
        <v>6.1503175646066673E-2</v>
      </c>
      <c r="E5604">
        <v>3.4813093952834611E-3</v>
      </c>
      <c r="F5604">
        <v>234.185546875</v>
      </c>
      <c r="G5604">
        <v>9.3872880935668945</v>
      </c>
      <c r="H5604" s="2">
        <f t="shared" si="261"/>
        <v>1.034</v>
      </c>
      <c r="I5604" t="str">
        <f t="shared" si="262"/>
        <v>disco</v>
      </c>
      <c r="J5604">
        <v>1</v>
      </c>
      <c r="K5604" t="str">
        <f t="shared" si="263"/>
        <v>bar</v>
      </c>
    </row>
    <row r="5605" spans="1:11" x14ac:dyDescent="0.3">
      <c r="A5605" s="1">
        <v>5603</v>
      </c>
      <c r="B5605" t="s">
        <v>407</v>
      </c>
      <c r="C5605" t="s">
        <v>5210</v>
      </c>
      <c r="D5605">
        <v>0.17734093964099881</v>
      </c>
      <c r="E5605">
        <v>1.0289539583027359E-2</v>
      </c>
      <c r="F5605">
        <v>56.766666412353523</v>
      </c>
      <c r="G5605">
        <v>0.84393268823623657</v>
      </c>
      <c r="H5605" s="2">
        <f t="shared" si="261"/>
        <v>1.034</v>
      </c>
      <c r="I5605" t="str">
        <f t="shared" si="262"/>
        <v>disco</v>
      </c>
      <c r="J5605">
        <v>1</v>
      </c>
      <c r="K5605" t="str">
        <f t="shared" si="263"/>
        <v>worse</v>
      </c>
    </row>
    <row r="5606" spans="1:11" x14ac:dyDescent="0.3">
      <c r="A5606" s="1">
        <v>5604</v>
      </c>
      <c r="B5606" t="s">
        <v>408</v>
      </c>
      <c r="C5606" t="s">
        <v>5210</v>
      </c>
      <c r="D5606">
        <v>0.20329371094703669</v>
      </c>
      <c r="E5606">
        <v>3.9743315428495407E-2</v>
      </c>
      <c r="F5606">
        <v>8.3999996185302734</v>
      </c>
      <c r="G5606">
        <v>0.95219045877456665</v>
      </c>
      <c r="H5606" s="2">
        <f t="shared" si="261"/>
        <v>1.034</v>
      </c>
      <c r="I5606" t="str">
        <f t="shared" si="262"/>
        <v>disco</v>
      </c>
      <c r="J5606">
        <v>1</v>
      </c>
      <c r="K5606" t="str">
        <f t="shared" si="263"/>
        <v>worst</v>
      </c>
    </row>
    <row r="5607" spans="1:11" x14ac:dyDescent="0.3">
      <c r="A5607" s="1">
        <v>5605</v>
      </c>
      <c r="B5607" t="s">
        <v>409</v>
      </c>
      <c r="C5607" t="s">
        <v>5210</v>
      </c>
      <c r="D5607">
        <v>5.7060107588768012E-2</v>
      </c>
      <c r="E5607">
        <v>9.0742245316505432E-2</v>
      </c>
      <c r="F5607">
        <v>4.1999998092651367</v>
      </c>
      <c r="G5607">
        <v>0.74833154678344727</v>
      </c>
      <c r="H5607" s="2">
        <f t="shared" si="261"/>
        <v>1.034</v>
      </c>
      <c r="I5607" t="str">
        <f t="shared" si="262"/>
        <v>disco</v>
      </c>
      <c r="J5607">
        <v>1</v>
      </c>
      <c r="K5607" t="str">
        <f t="shared" si="263"/>
        <v>bar</v>
      </c>
    </row>
    <row r="5608" spans="1:11" x14ac:dyDescent="0.3">
      <c r="A5608" s="1">
        <v>5606</v>
      </c>
      <c r="B5608" t="s">
        <v>410</v>
      </c>
      <c r="C5608" t="s">
        <v>5210</v>
      </c>
      <c r="D5608">
        <v>-3.3244624733924873E-2</v>
      </c>
      <c r="E5608">
        <v>0.1043983846902847</v>
      </c>
      <c r="F5608">
        <v>3.2999999523162842</v>
      </c>
      <c r="G5608">
        <v>0.52599114179611206</v>
      </c>
      <c r="H5608" s="2">
        <f t="shared" si="261"/>
        <v>1.034</v>
      </c>
      <c r="I5608" t="str">
        <f t="shared" si="262"/>
        <v>disco</v>
      </c>
      <c r="J5608">
        <v>1</v>
      </c>
      <c r="K5608" t="str">
        <f t="shared" si="263"/>
        <v>good</v>
      </c>
    </row>
    <row r="5609" spans="1:11" x14ac:dyDescent="0.3">
      <c r="A5609" s="1">
        <v>5607</v>
      </c>
      <c r="B5609" t="s">
        <v>411</v>
      </c>
      <c r="C5609" t="s">
        <v>5210</v>
      </c>
      <c r="D5609">
        <v>-7.6702176593244076E-3</v>
      </c>
      <c r="E5609">
        <v>5.2905969321727753E-2</v>
      </c>
      <c r="F5609">
        <v>6.2333331108093262</v>
      </c>
      <c r="G5609">
        <v>0.71569699048995972</v>
      </c>
      <c r="H5609" s="2">
        <f t="shared" si="261"/>
        <v>1.034</v>
      </c>
      <c r="I5609" t="str">
        <f t="shared" si="262"/>
        <v>disco</v>
      </c>
      <c r="J5609">
        <v>1</v>
      </c>
      <c r="K5609" t="str">
        <f t="shared" si="263"/>
        <v>good</v>
      </c>
    </row>
    <row r="5610" spans="1:11" x14ac:dyDescent="0.3">
      <c r="A5610" s="1">
        <v>5608</v>
      </c>
      <c r="B5610" t="s">
        <v>412</v>
      </c>
      <c r="C5610" t="s">
        <v>5210</v>
      </c>
      <c r="D5610">
        <v>9.5009706914424896E-2</v>
      </c>
      <c r="E5610">
        <v>3.2513633370399482E-2</v>
      </c>
      <c r="F5610">
        <v>8.3666667938232422</v>
      </c>
      <c r="G5610">
        <v>0.70632064342498779</v>
      </c>
      <c r="H5610" s="2">
        <f t="shared" si="261"/>
        <v>1.034</v>
      </c>
      <c r="I5610" t="str">
        <f t="shared" si="262"/>
        <v>disco</v>
      </c>
      <c r="J5610">
        <v>1</v>
      </c>
      <c r="K5610" t="str">
        <f t="shared" si="263"/>
        <v>bar</v>
      </c>
    </row>
    <row r="5611" spans="1:11" x14ac:dyDescent="0.3">
      <c r="A5611" s="1">
        <v>5609</v>
      </c>
      <c r="B5611" t="s">
        <v>413</v>
      </c>
      <c r="C5611" t="s">
        <v>5210</v>
      </c>
      <c r="D5611">
        <v>0.22801850736141199</v>
      </c>
      <c r="E5611">
        <v>1.4902958646416661E-2</v>
      </c>
      <c r="F5611">
        <v>31.566667556762699</v>
      </c>
      <c r="G5611">
        <v>0.76084744930267334</v>
      </c>
      <c r="H5611" s="2">
        <f t="shared" si="261"/>
        <v>1.034</v>
      </c>
      <c r="I5611" t="str">
        <f t="shared" si="262"/>
        <v>disco</v>
      </c>
      <c r="J5611">
        <v>1</v>
      </c>
      <c r="K5611" t="str">
        <f t="shared" si="263"/>
        <v>worst</v>
      </c>
    </row>
    <row r="5612" spans="1:11" x14ac:dyDescent="0.3">
      <c r="A5612" s="1">
        <v>5610</v>
      </c>
      <c r="B5612" t="s">
        <v>414</v>
      </c>
      <c r="C5612" t="s">
        <v>5210</v>
      </c>
      <c r="D5612">
        <v>3.8877498358488083E-2</v>
      </c>
      <c r="E5612">
        <v>6.1103464104235172E-3</v>
      </c>
      <c r="F5612">
        <v>112.5</v>
      </c>
      <c r="G5612">
        <v>1.3102163076400759</v>
      </c>
      <c r="H5612" s="2">
        <f t="shared" si="261"/>
        <v>1.034</v>
      </c>
      <c r="I5612" t="str">
        <f t="shared" si="262"/>
        <v>disco</v>
      </c>
      <c r="J5612">
        <v>1</v>
      </c>
      <c r="K5612" t="str">
        <f t="shared" si="263"/>
        <v>good</v>
      </c>
    </row>
    <row r="5613" spans="1:11" x14ac:dyDescent="0.3">
      <c r="A5613" s="1">
        <v>5611</v>
      </c>
      <c r="B5613" t="s">
        <v>415</v>
      </c>
      <c r="C5613" t="s">
        <v>5210</v>
      </c>
      <c r="D5613">
        <v>-2.1192343905568119E-2</v>
      </c>
      <c r="E5613">
        <v>3.790709655731916E-3</v>
      </c>
      <c r="F5613">
        <v>238.65220642089841</v>
      </c>
      <c r="G5613">
        <v>10.20681762695312</v>
      </c>
      <c r="H5613" s="2">
        <f t="shared" si="261"/>
        <v>1.034</v>
      </c>
      <c r="I5613" t="str">
        <f t="shared" si="262"/>
        <v>disco</v>
      </c>
      <c r="J5613">
        <v>1</v>
      </c>
      <c r="K5613" t="str">
        <f t="shared" si="263"/>
        <v>good</v>
      </c>
    </row>
    <row r="5614" spans="1:11" x14ac:dyDescent="0.3">
      <c r="A5614" s="1">
        <v>5612</v>
      </c>
      <c r="B5614" t="s">
        <v>416</v>
      </c>
      <c r="C5614" t="s">
        <v>5210</v>
      </c>
      <c r="D5614">
        <v>-3.9089355617761612E-2</v>
      </c>
      <c r="E5614">
        <v>2.4274780880659819E-3</v>
      </c>
      <c r="F5614">
        <v>332.98553466796881</v>
      </c>
      <c r="G5614">
        <v>27.597396850585941</v>
      </c>
      <c r="H5614" s="2">
        <f t="shared" si="261"/>
        <v>1.034</v>
      </c>
      <c r="I5614" t="str">
        <f t="shared" si="262"/>
        <v>disco</v>
      </c>
      <c r="J5614">
        <v>1</v>
      </c>
      <c r="K5614" t="str">
        <f t="shared" si="263"/>
        <v>good</v>
      </c>
    </row>
    <row r="5615" spans="1:11" x14ac:dyDescent="0.3">
      <c r="A5615" s="1">
        <v>5613</v>
      </c>
      <c r="B5615" t="s">
        <v>417</v>
      </c>
      <c r="C5615" t="s">
        <v>5210</v>
      </c>
      <c r="D5615">
        <v>-1.8464494496583939E-2</v>
      </c>
      <c r="E5615">
        <v>2.4768873117864132E-3</v>
      </c>
      <c r="F5615">
        <v>272.95220947265619</v>
      </c>
      <c r="G5615">
        <v>16.487783432006839</v>
      </c>
      <c r="H5615" s="2">
        <f t="shared" si="261"/>
        <v>1.034</v>
      </c>
      <c r="I5615" t="str">
        <f t="shared" si="262"/>
        <v>disco</v>
      </c>
      <c r="J5615">
        <v>1</v>
      </c>
      <c r="K5615" t="str">
        <f t="shared" si="263"/>
        <v>good</v>
      </c>
    </row>
    <row r="5616" spans="1:11" x14ac:dyDescent="0.3">
      <c r="A5616" s="1">
        <v>5614</v>
      </c>
      <c r="B5616" t="s">
        <v>418</v>
      </c>
      <c r="C5616" t="s">
        <v>5210</v>
      </c>
      <c r="D5616">
        <v>-2.714383602142334E-2</v>
      </c>
      <c r="E5616">
        <v>3.0939714051783081E-3</v>
      </c>
      <c r="F5616">
        <v>290.81887817382813</v>
      </c>
      <c r="G5616">
        <v>19.78559684753418</v>
      </c>
      <c r="H5616" s="2">
        <f t="shared" si="261"/>
        <v>1.034</v>
      </c>
      <c r="I5616" t="str">
        <f t="shared" si="262"/>
        <v>disco</v>
      </c>
      <c r="J5616">
        <v>1</v>
      </c>
      <c r="K5616" t="str">
        <f t="shared" si="263"/>
        <v>good</v>
      </c>
    </row>
    <row r="5617" spans="1:11" x14ac:dyDescent="0.3">
      <c r="A5617" s="1">
        <v>5615</v>
      </c>
      <c r="B5617" t="s">
        <v>419</v>
      </c>
      <c r="C5617" t="s">
        <v>5210</v>
      </c>
      <c r="D5617">
        <v>-3.1952835619449622E-2</v>
      </c>
      <c r="E5617">
        <v>2.1244380623102188E-3</v>
      </c>
      <c r="F5617">
        <v>339.01889038085938</v>
      </c>
      <c r="G5617">
        <v>28.727848052978519</v>
      </c>
      <c r="H5617" s="2">
        <f t="shared" si="261"/>
        <v>1.034</v>
      </c>
      <c r="I5617" t="str">
        <f t="shared" si="262"/>
        <v>disco</v>
      </c>
      <c r="J5617">
        <v>1</v>
      </c>
      <c r="K5617" t="str">
        <f t="shared" si="263"/>
        <v>good</v>
      </c>
    </row>
    <row r="5618" spans="1:11" x14ac:dyDescent="0.3">
      <c r="A5618" s="1">
        <v>5616</v>
      </c>
      <c r="B5618" t="s">
        <v>420</v>
      </c>
      <c r="C5618" t="s">
        <v>5210</v>
      </c>
      <c r="D5618">
        <v>-1.6052944585680962E-2</v>
      </c>
      <c r="E5618">
        <v>2.6728624943643808E-3</v>
      </c>
      <c r="F5618">
        <v>313.11886596679688</v>
      </c>
      <c r="G5618">
        <v>23.918426513671879</v>
      </c>
      <c r="H5618" s="2">
        <f t="shared" si="261"/>
        <v>1.034</v>
      </c>
      <c r="I5618" t="str">
        <f t="shared" si="262"/>
        <v>disco</v>
      </c>
      <c r="J5618">
        <v>1</v>
      </c>
      <c r="K5618" t="str">
        <f t="shared" si="263"/>
        <v>good</v>
      </c>
    </row>
    <row r="5619" spans="1:11" x14ac:dyDescent="0.3">
      <c r="A5619" s="1">
        <v>5617</v>
      </c>
      <c r="B5619" t="s">
        <v>421</v>
      </c>
      <c r="C5619" t="s">
        <v>5210</v>
      </c>
      <c r="D5619">
        <v>-1.9966952502727509E-2</v>
      </c>
      <c r="E5619">
        <v>2.8525372035801411E-3</v>
      </c>
      <c r="F5619">
        <v>291.85220336914063</v>
      </c>
      <c r="G5619">
        <v>19.975229263305661</v>
      </c>
      <c r="H5619" s="2">
        <f t="shared" si="261"/>
        <v>1.034</v>
      </c>
      <c r="I5619" t="str">
        <f t="shared" si="262"/>
        <v>disco</v>
      </c>
      <c r="J5619">
        <v>1</v>
      </c>
      <c r="K5619" t="str">
        <f t="shared" si="263"/>
        <v>good</v>
      </c>
    </row>
    <row r="5620" spans="1:11" x14ac:dyDescent="0.3">
      <c r="A5620" s="1">
        <v>5618</v>
      </c>
      <c r="B5620" t="s">
        <v>422</v>
      </c>
      <c r="C5620" t="s">
        <v>5210</v>
      </c>
      <c r="D5620">
        <v>-8.4631005302071571E-3</v>
      </c>
      <c r="E5620">
        <v>2.8106295503675942E-3</v>
      </c>
      <c r="F5620">
        <v>272.75222778320313</v>
      </c>
      <c r="G5620">
        <v>16.439420700073239</v>
      </c>
      <c r="H5620" s="2">
        <f t="shared" si="261"/>
        <v>1.034</v>
      </c>
      <c r="I5620" t="str">
        <f t="shared" si="262"/>
        <v>disco</v>
      </c>
      <c r="J5620">
        <v>1</v>
      </c>
      <c r="K5620" t="str">
        <f t="shared" si="263"/>
        <v>good</v>
      </c>
    </row>
    <row r="5621" spans="1:11" x14ac:dyDescent="0.3">
      <c r="A5621" s="1">
        <v>5619</v>
      </c>
      <c r="B5621" t="s">
        <v>423</v>
      </c>
      <c r="C5621" t="s">
        <v>5210</v>
      </c>
      <c r="D5621">
        <v>-9.2666186392307281E-3</v>
      </c>
      <c r="E5621">
        <v>2.819993300363421E-3</v>
      </c>
      <c r="F5621">
        <v>261.81887817382813</v>
      </c>
      <c r="G5621">
        <v>14.41869068145752</v>
      </c>
      <c r="H5621" s="2">
        <f t="shared" si="261"/>
        <v>1.034</v>
      </c>
      <c r="I5621" t="str">
        <f t="shared" si="262"/>
        <v>disco</v>
      </c>
      <c r="J5621">
        <v>1</v>
      </c>
      <c r="K5621" t="str">
        <f t="shared" si="263"/>
        <v>good</v>
      </c>
    </row>
    <row r="5622" spans="1:11" x14ac:dyDescent="0.3">
      <c r="A5622" s="1">
        <v>5620</v>
      </c>
      <c r="B5622" t="s">
        <v>424</v>
      </c>
      <c r="C5622" t="s">
        <v>5210</v>
      </c>
      <c r="D5622">
        <v>7.7542024664580822E-3</v>
      </c>
      <c r="E5622">
        <v>2.9184436425566669E-3</v>
      </c>
      <c r="F5622">
        <v>279.48553466796881</v>
      </c>
      <c r="G5622">
        <v>17.7083854675293</v>
      </c>
      <c r="H5622" s="2">
        <f t="shared" si="261"/>
        <v>1.034</v>
      </c>
      <c r="I5622" t="str">
        <f t="shared" si="262"/>
        <v>disco</v>
      </c>
      <c r="J5622">
        <v>1</v>
      </c>
      <c r="K5622" t="str">
        <f t="shared" si="263"/>
        <v>good</v>
      </c>
    </row>
    <row r="5623" spans="1:11" x14ac:dyDescent="0.3">
      <c r="A5623" s="1">
        <v>5621</v>
      </c>
      <c r="B5623" t="s">
        <v>425</v>
      </c>
      <c r="C5623" t="s">
        <v>5210</v>
      </c>
      <c r="D5623">
        <v>-2.049260959029198E-2</v>
      </c>
      <c r="E5623">
        <v>1.929810736328363E-3</v>
      </c>
      <c r="F5623">
        <v>442.6522216796875</v>
      </c>
      <c r="G5623">
        <v>47.972301483154297</v>
      </c>
      <c r="H5623" s="2">
        <f t="shared" si="261"/>
        <v>1.034</v>
      </c>
      <c r="I5623" t="str">
        <f t="shared" si="262"/>
        <v>disco</v>
      </c>
      <c r="J5623">
        <v>1</v>
      </c>
      <c r="K5623" t="str">
        <f t="shared" si="263"/>
        <v>good</v>
      </c>
    </row>
    <row r="5624" spans="1:11" x14ac:dyDescent="0.3">
      <c r="A5624" s="1">
        <v>5622</v>
      </c>
      <c r="B5624" t="s">
        <v>426</v>
      </c>
      <c r="C5624" t="s">
        <v>5210</v>
      </c>
      <c r="D5624">
        <v>-6.5811038017272949E-2</v>
      </c>
      <c r="E5624">
        <v>2.2260784171521659E-3</v>
      </c>
      <c r="F5624">
        <v>543.6522216796875</v>
      </c>
      <c r="G5624">
        <v>66.726249694824219</v>
      </c>
      <c r="H5624" s="2">
        <f t="shared" si="261"/>
        <v>1.034</v>
      </c>
      <c r="I5624" t="str">
        <f t="shared" si="262"/>
        <v>disco</v>
      </c>
      <c r="J5624">
        <v>1</v>
      </c>
      <c r="K5624" t="str">
        <f t="shared" si="263"/>
        <v>bar</v>
      </c>
    </row>
    <row r="5625" spans="1:11" x14ac:dyDescent="0.3">
      <c r="A5625" s="1">
        <v>5623</v>
      </c>
      <c r="B5625" t="s">
        <v>427</v>
      </c>
      <c r="C5625" t="s">
        <v>5210</v>
      </c>
      <c r="D5625">
        <v>3.7413712590932853E-2</v>
      </c>
      <c r="E5625">
        <v>3.1094446312636141E-3</v>
      </c>
      <c r="F5625">
        <v>245.38554382324219</v>
      </c>
      <c r="G5625">
        <v>11.53219509124756</v>
      </c>
      <c r="H5625" s="2">
        <f t="shared" si="261"/>
        <v>1.034</v>
      </c>
      <c r="I5625" t="str">
        <f t="shared" si="262"/>
        <v>disco</v>
      </c>
      <c r="J5625">
        <v>1</v>
      </c>
      <c r="K5625" t="str">
        <f t="shared" si="263"/>
        <v>good</v>
      </c>
    </row>
    <row r="5626" spans="1:11" x14ac:dyDescent="0.3">
      <c r="A5626" s="1">
        <v>5624</v>
      </c>
      <c r="B5626" t="s">
        <v>428</v>
      </c>
      <c r="C5626" t="s">
        <v>5210</v>
      </c>
      <c r="D5626">
        <v>0.27227571606636047</v>
      </c>
      <c r="E5626">
        <v>1.1604214087128639E-2</v>
      </c>
      <c r="F5626">
        <v>35.066665649414063</v>
      </c>
      <c r="G5626">
        <v>0.89193916320800781</v>
      </c>
      <c r="H5626" s="2">
        <f t="shared" si="261"/>
        <v>1.034</v>
      </c>
      <c r="I5626" t="str">
        <f t="shared" si="262"/>
        <v>disco</v>
      </c>
      <c r="J5626">
        <v>1</v>
      </c>
      <c r="K5626" t="str">
        <f t="shared" si="263"/>
        <v>worst</v>
      </c>
    </row>
    <row r="5627" spans="1:11" x14ac:dyDescent="0.3">
      <c r="A5627" s="1">
        <v>5625</v>
      </c>
      <c r="B5627" t="s">
        <v>429</v>
      </c>
      <c r="C5627" t="s">
        <v>5210</v>
      </c>
      <c r="D5627">
        <v>0.5154837965965271</v>
      </c>
      <c r="E5627">
        <v>0.20609419047832489</v>
      </c>
      <c r="F5627">
        <v>4.7666668891906738</v>
      </c>
      <c r="G5627">
        <v>0.989388108253479</v>
      </c>
      <c r="H5627" s="2">
        <f t="shared" si="261"/>
        <v>1.034</v>
      </c>
      <c r="I5627" t="str">
        <f t="shared" si="262"/>
        <v>disco</v>
      </c>
      <c r="J5627">
        <v>1</v>
      </c>
      <c r="K5627" t="str">
        <f t="shared" si="263"/>
        <v>worst</v>
      </c>
    </row>
    <row r="5628" spans="1:11" x14ac:dyDescent="0.3">
      <c r="A5628" s="1">
        <v>5626</v>
      </c>
      <c r="B5628" t="s">
        <v>430</v>
      </c>
      <c r="C5628" t="s">
        <v>5210</v>
      </c>
      <c r="D5628">
        <v>0.98730736970901489</v>
      </c>
      <c r="E5628">
        <v>0.37005683779716492</v>
      </c>
      <c r="F5628">
        <v>1.8666666746139531</v>
      </c>
      <c r="G5628">
        <v>0.56174331903457642</v>
      </c>
      <c r="H5628" s="2">
        <f t="shared" si="261"/>
        <v>1.034</v>
      </c>
      <c r="I5628" t="str">
        <f t="shared" si="262"/>
        <v>disco</v>
      </c>
      <c r="J5628">
        <v>1</v>
      </c>
      <c r="K5628" t="str">
        <f t="shared" si="263"/>
        <v>worst</v>
      </c>
    </row>
    <row r="5629" spans="1:11" x14ac:dyDescent="0.3">
      <c r="A5629" s="1">
        <v>5627</v>
      </c>
      <c r="B5629" t="s">
        <v>431</v>
      </c>
      <c r="C5629" t="s">
        <v>5210</v>
      </c>
      <c r="D5629">
        <v>1.9548475742340091E-2</v>
      </c>
      <c r="E5629">
        <v>4.9562059342861182E-2</v>
      </c>
      <c r="F5629">
        <v>8.4333333969116211</v>
      </c>
      <c r="G5629">
        <v>0.71569699048995972</v>
      </c>
      <c r="H5629" s="2">
        <f t="shared" si="261"/>
        <v>1.034</v>
      </c>
      <c r="I5629" t="str">
        <f t="shared" si="262"/>
        <v>disco</v>
      </c>
      <c r="J5629">
        <v>1</v>
      </c>
      <c r="K5629" t="str">
        <f t="shared" si="263"/>
        <v>good</v>
      </c>
    </row>
    <row r="5630" spans="1:11" x14ac:dyDescent="0.3">
      <c r="A5630" s="1">
        <v>5628</v>
      </c>
      <c r="B5630" t="s">
        <v>432</v>
      </c>
      <c r="C5630" t="s">
        <v>5210</v>
      </c>
      <c r="D5630">
        <v>0.27800586819648743</v>
      </c>
      <c r="E5630">
        <v>1.8430721014738079E-2</v>
      </c>
      <c r="F5630">
        <v>28.166666030883789</v>
      </c>
      <c r="G5630">
        <v>0.85958635807037354</v>
      </c>
      <c r="H5630" s="2">
        <f t="shared" si="261"/>
        <v>1.034</v>
      </c>
      <c r="I5630" t="str">
        <f t="shared" si="262"/>
        <v>disco</v>
      </c>
      <c r="J5630">
        <v>1</v>
      </c>
      <c r="K5630" t="str">
        <f t="shared" si="263"/>
        <v>worst</v>
      </c>
    </row>
    <row r="5631" spans="1:11" x14ac:dyDescent="0.3">
      <c r="A5631" s="1">
        <v>5629</v>
      </c>
      <c r="B5631" t="s">
        <v>433</v>
      </c>
      <c r="C5631" t="s">
        <v>5210</v>
      </c>
      <c r="D5631">
        <v>3.8689651992171998E-3</v>
      </c>
      <c r="E5631">
        <v>2.5887384545058012E-3</v>
      </c>
      <c r="F5631">
        <v>315.85220336914063</v>
      </c>
      <c r="G5631">
        <v>24.41932487487793</v>
      </c>
      <c r="H5631" s="2">
        <f t="shared" si="261"/>
        <v>1.034</v>
      </c>
      <c r="I5631" t="str">
        <f t="shared" si="262"/>
        <v>disco</v>
      </c>
      <c r="J5631">
        <v>1</v>
      </c>
      <c r="K5631" t="str">
        <f t="shared" si="263"/>
        <v>good</v>
      </c>
    </row>
    <row r="5632" spans="1:11" x14ac:dyDescent="0.3">
      <c r="A5632" s="1">
        <v>5630</v>
      </c>
      <c r="B5632" t="s">
        <v>434</v>
      </c>
      <c r="C5632" t="s">
        <v>5210</v>
      </c>
      <c r="D5632">
        <v>-1.840903423726559E-2</v>
      </c>
      <c r="E5632">
        <v>2.7425037696957588E-3</v>
      </c>
      <c r="F5632">
        <v>358.08554077148438</v>
      </c>
      <c r="G5632">
        <v>32.245388031005859</v>
      </c>
      <c r="H5632" s="2">
        <f t="shared" si="261"/>
        <v>1.034</v>
      </c>
      <c r="I5632" t="str">
        <f t="shared" si="262"/>
        <v>disco</v>
      </c>
      <c r="J5632">
        <v>1</v>
      </c>
      <c r="K5632" t="str">
        <f t="shared" si="263"/>
        <v>good</v>
      </c>
    </row>
    <row r="5633" spans="1:11" x14ac:dyDescent="0.3">
      <c r="A5633" s="1">
        <v>5631</v>
      </c>
      <c r="B5633" t="s">
        <v>435</v>
      </c>
      <c r="C5633" t="s">
        <v>5210</v>
      </c>
      <c r="D5633">
        <v>-2.801470831036568E-2</v>
      </c>
      <c r="E5633">
        <v>2.68226396292448E-3</v>
      </c>
      <c r="F5633">
        <v>348.31887817382813</v>
      </c>
      <c r="G5633">
        <v>30.444730758666989</v>
      </c>
      <c r="H5633" s="2">
        <f t="shared" si="261"/>
        <v>1.034</v>
      </c>
      <c r="I5633" t="str">
        <f t="shared" si="262"/>
        <v>disco</v>
      </c>
      <c r="J5633">
        <v>1</v>
      </c>
      <c r="K5633" t="str">
        <f t="shared" si="263"/>
        <v>good</v>
      </c>
    </row>
    <row r="5634" spans="1:11" x14ac:dyDescent="0.3">
      <c r="A5634" s="1">
        <v>5632</v>
      </c>
      <c r="B5634" t="s">
        <v>436</v>
      </c>
      <c r="C5634" t="s">
        <v>5210</v>
      </c>
      <c r="D5634">
        <v>-2.9657546430826191E-2</v>
      </c>
      <c r="E5634">
        <v>2.812357852235436E-3</v>
      </c>
      <c r="F5634">
        <v>356.81887817382813</v>
      </c>
      <c r="G5634">
        <v>32.015266418457031</v>
      </c>
      <c r="H5634" s="2">
        <f t="shared" si="261"/>
        <v>1.034</v>
      </c>
      <c r="I5634" t="str">
        <f t="shared" si="262"/>
        <v>disco</v>
      </c>
      <c r="J5634">
        <v>1</v>
      </c>
      <c r="K5634" t="str">
        <f t="shared" si="263"/>
        <v>good</v>
      </c>
    </row>
    <row r="5635" spans="1:11" x14ac:dyDescent="0.3">
      <c r="A5635" s="1">
        <v>5633</v>
      </c>
      <c r="B5635" t="s">
        <v>437</v>
      </c>
      <c r="C5635" t="s">
        <v>5210</v>
      </c>
      <c r="D5635">
        <v>-1.6405295580625531E-2</v>
      </c>
      <c r="E5635">
        <v>2.8284871950745578E-3</v>
      </c>
      <c r="F5635">
        <v>307.11886596679688</v>
      </c>
      <c r="G5635">
        <v>22.817779541015621</v>
      </c>
      <c r="H5635" s="2">
        <f t="shared" ref="H5635:H5698" si="264">RIGHT(B5635,4)/1000</f>
        <v>1.034</v>
      </c>
      <c r="I5635" t="str">
        <f t="shared" ref="I5635:I5698" si="265">LEFT(B5635,SEARCH("_",B5635)-1)</f>
        <v>disco</v>
      </c>
      <c r="J5635">
        <v>1</v>
      </c>
      <c r="K5635" t="str">
        <f t="shared" ref="K5635:K5698" si="266">IF(ABS(D5635)&lt;=0.05,"good",IF(AND(ABS(D5635)&gt;0.05,ABS(D5635)&lt;=0.1),"bar",IF(AND(ABS(D5635)&gt;0.1,ABS(D5635)&lt;=0.2),"worse","worst")))</f>
        <v>good</v>
      </c>
    </row>
    <row r="5636" spans="1:11" x14ac:dyDescent="0.3">
      <c r="A5636" s="1">
        <v>5634</v>
      </c>
      <c r="B5636" t="s">
        <v>438</v>
      </c>
      <c r="C5636" t="s">
        <v>5210</v>
      </c>
      <c r="D5636">
        <v>-8.8185267522931099E-3</v>
      </c>
      <c r="E5636">
        <v>3.3409255556762218E-3</v>
      </c>
      <c r="F5636">
        <v>305.685546875</v>
      </c>
      <c r="G5636">
        <v>22.527849197387699</v>
      </c>
      <c r="H5636" s="2">
        <f t="shared" si="264"/>
        <v>1.034</v>
      </c>
      <c r="I5636" t="str">
        <f t="shared" si="265"/>
        <v>disco</v>
      </c>
      <c r="J5636">
        <v>1</v>
      </c>
      <c r="K5636" t="str">
        <f t="shared" si="266"/>
        <v>good</v>
      </c>
    </row>
    <row r="5637" spans="1:11" x14ac:dyDescent="0.3">
      <c r="A5637" s="1">
        <v>5635</v>
      </c>
      <c r="B5637" t="s">
        <v>439</v>
      </c>
      <c r="C5637" t="s">
        <v>5210</v>
      </c>
      <c r="D5637">
        <v>-1.7450133338570591E-2</v>
      </c>
      <c r="E5637">
        <v>2.305021276697516E-3</v>
      </c>
      <c r="F5637">
        <v>371.35220336914063</v>
      </c>
      <c r="G5637">
        <v>34.723052978515618</v>
      </c>
      <c r="H5637" s="2">
        <f t="shared" si="264"/>
        <v>1.034</v>
      </c>
      <c r="I5637" t="str">
        <f t="shared" si="265"/>
        <v>disco</v>
      </c>
      <c r="J5637">
        <v>1</v>
      </c>
      <c r="K5637" t="str">
        <f t="shared" si="266"/>
        <v>good</v>
      </c>
    </row>
    <row r="5638" spans="1:11" x14ac:dyDescent="0.3">
      <c r="A5638" s="1">
        <v>5636</v>
      </c>
      <c r="B5638" t="s">
        <v>440</v>
      </c>
      <c r="C5638" t="s">
        <v>5210</v>
      </c>
      <c r="D5638">
        <v>-2.3024428635835651E-2</v>
      </c>
      <c r="E5638">
        <v>2.2717379033565521E-3</v>
      </c>
      <c r="F5638">
        <v>406.31887817382813</v>
      </c>
      <c r="G5638">
        <v>41.235393524169922</v>
      </c>
      <c r="H5638" s="2">
        <f t="shared" si="264"/>
        <v>1.034</v>
      </c>
      <c r="I5638" t="str">
        <f t="shared" si="265"/>
        <v>disco</v>
      </c>
      <c r="J5638">
        <v>1</v>
      </c>
      <c r="K5638" t="str">
        <f t="shared" si="266"/>
        <v>good</v>
      </c>
    </row>
    <row r="5639" spans="1:11" x14ac:dyDescent="0.3">
      <c r="A5639" s="1">
        <v>5637</v>
      </c>
      <c r="B5639" t="s">
        <v>441</v>
      </c>
      <c r="C5639" t="s">
        <v>5210</v>
      </c>
      <c r="D5639">
        <v>4.6334783546626568E-3</v>
      </c>
      <c r="E5639">
        <v>3.0369306914508338E-3</v>
      </c>
      <c r="F5639">
        <v>335.31887817382813</v>
      </c>
      <c r="G5639">
        <v>28.060161590576168</v>
      </c>
      <c r="H5639" s="2">
        <f t="shared" si="264"/>
        <v>1.034</v>
      </c>
      <c r="I5639" t="str">
        <f t="shared" si="265"/>
        <v>disco</v>
      </c>
      <c r="J5639">
        <v>1</v>
      </c>
      <c r="K5639" t="str">
        <f t="shared" si="266"/>
        <v>good</v>
      </c>
    </row>
    <row r="5640" spans="1:11" x14ac:dyDescent="0.3">
      <c r="A5640" s="1">
        <v>5638</v>
      </c>
      <c r="B5640" t="s">
        <v>442</v>
      </c>
      <c r="C5640" t="s">
        <v>5210</v>
      </c>
      <c r="D5640">
        <v>-1.7409475520253181E-2</v>
      </c>
      <c r="E5640">
        <v>2.9639627318829298E-3</v>
      </c>
      <c r="F5640">
        <v>336.98553466796881</v>
      </c>
      <c r="G5640">
        <v>28.337226867675781</v>
      </c>
      <c r="H5640" s="2">
        <f t="shared" si="264"/>
        <v>1.034</v>
      </c>
      <c r="I5640" t="str">
        <f t="shared" si="265"/>
        <v>disco</v>
      </c>
      <c r="J5640">
        <v>1</v>
      </c>
      <c r="K5640" t="str">
        <f t="shared" si="266"/>
        <v>good</v>
      </c>
    </row>
    <row r="5641" spans="1:11" x14ac:dyDescent="0.3">
      <c r="A5641" s="1">
        <v>5639</v>
      </c>
      <c r="B5641" t="s">
        <v>443</v>
      </c>
      <c r="C5641" t="s">
        <v>5210</v>
      </c>
      <c r="D5641">
        <v>-2.4363528937101361E-2</v>
      </c>
      <c r="E5641">
        <v>2.4072178639471531E-3</v>
      </c>
      <c r="F5641">
        <v>361.85220336914063</v>
      </c>
      <c r="G5641">
        <v>32.966136932373047</v>
      </c>
      <c r="H5641" s="2">
        <f t="shared" si="264"/>
        <v>1.034</v>
      </c>
      <c r="I5641" t="str">
        <f t="shared" si="265"/>
        <v>disco</v>
      </c>
      <c r="J5641">
        <v>1</v>
      </c>
      <c r="K5641" t="str">
        <f t="shared" si="266"/>
        <v>good</v>
      </c>
    </row>
    <row r="5642" spans="1:11" x14ac:dyDescent="0.3">
      <c r="A5642" s="1">
        <v>5640</v>
      </c>
      <c r="B5642" t="s">
        <v>444</v>
      </c>
      <c r="C5642" t="s">
        <v>5210</v>
      </c>
      <c r="D5642">
        <v>-2.682009153068066E-2</v>
      </c>
      <c r="E5642">
        <v>2.5888851378113031E-3</v>
      </c>
      <c r="F5642">
        <v>370.75222778320313</v>
      </c>
      <c r="G5642">
        <v>34.630714416503913</v>
      </c>
      <c r="H5642" s="2">
        <f t="shared" si="264"/>
        <v>1.034</v>
      </c>
      <c r="I5642" t="str">
        <f t="shared" si="265"/>
        <v>disco</v>
      </c>
      <c r="J5642">
        <v>1</v>
      </c>
      <c r="K5642" t="str">
        <f t="shared" si="266"/>
        <v>good</v>
      </c>
    </row>
    <row r="5643" spans="1:11" x14ac:dyDescent="0.3">
      <c r="A5643" s="1">
        <v>5641</v>
      </c>
      <c r="B5643" t="s">
        <v>445</v>
      </c>
      <c r="C5643" t="s">
        <v>5210</v>
      </c>
      <c r="D5643">
        <v>-1.8787197768688198E-2</v>
      </c>
      <c r="E5643">
        <v>2.4254485033452511E-3</v>
      </c>
      <c r="F5643">
        <v>396.81887817382813</v>
      </c>
      <c r="G5643">
        <v>39.46728515625</v>
      </c>
      <c r="H5643" s="2">
        <f t="shared" si="264"/>
        <v>1.034</v>
      </c>
      <c r="I5643" t="str">
        <f t="shared" si="265"/>
        <v>disco</v>
      </c>
      <c r="J5643">
        <v>1</v>
      </c>
      <c r="K5643" t="str">
        <f t="shared" si="266"/>
        <v>good</v>
      </c>
    </row>
    <row r="5644" spans="1:11" x14ac:dyDescent="0.3">
      <c r="A5644" s="1">
        <v>5642</v>
      </c>
      <c r="B5644" t="s">
        <v>446</v>
      </c>
      <c r="C5644" t="s">
        <v>5210</v>
      </c>
      <c r="D5644">
        <v>-1.820799894630909E-2</v>
      </c>
      <c r="E5644">
        <v>2.2572434972971682E-3</v>
      </c>
      <c r="F5644">
        <v>433.91888427734381</v>
      </c>
      <c r="G5644">
        <v>46.339275360107422</v>
      </c>
      <c r="H5644" s="2">
        <f t="shared" si="264"/>
        <v>1.034</v>
      </c>
      <c r="I5644" t="str">
        <f t="shared" si="265"/>
        <v>disco</v>
      </c>
      <c r="J5644">
        <v>1</v>
      </c>
      <c r="K5644" t="str">
        <f t="shared" si="266"/>
        <v>good</v>
      </c>
    </row>
    <row r="5645" spans="1:11" x14ac:dyDescent="0.3">
      <c r="A5645" s="1">
        <v>5643</v>
      </c>
      <c r="B5645" t="s">
        <v>447</v>
      </c>
      <c r="C5645" t="s">
        <v>5210</v>
      </c>
      <c r="D5645">
        <v>-4.1808228939771652E-2</v>
      </c>
      <c r="E5645">
        <v>2.180401468649507E-3</v>
      </c>
      <c r="F5645">
        <v>463.95220947265619</v>
      </c>
      <c r="G5645">
        <v>51.995834350585938</v>
      </c>
      <c r="H5645" s="2">
        <f t="shared" si="264"/>
        <v>1.034</v>
      </c>
      <c r="I5645" t="str">
        <f t="shared" si="265"/>
        <v>disco</v>
      </c>
      <c r="J5645">
        <v>1</v>
      </c>
      <c r="K5645" t="str">
        <f t="shared" si="266"/>
        <v>good</v>
      </c>
    </row>
    <row r="5646" spans="1:11" x14ac:dyDescent="0.3">
      <c r="A5646" s="1">
        <v>5644</v>
      </c>
      <c r="B5646" t="s">
        <v>448</v>
      </c>
      <c r="C5646" t="s">
        <v>5210</v>
      </c>
      <c r="D5646">
        <v>2.3423004895448681E-2</v>
      </c>
      <c r="E5646">
        <v>2.089277608320117E-3</v>
      </c>
      <c r="F5646">
        <v>282.6522216796875</v>
      </c>
      <c r="G5646">
        <v>18.322589874267582</v>
      </c>
      <c r="H5646" s="2">
        <f t="shared" si="264"/>
        <v>1.034</v>
      </c>
      <c r="I5646" t="str">
        <f t="shared" si="265"/>
        <v>disco</v>
      </c>
      <c r="J5646">
        <v>1</v>
      </c>
      <c r="K5646" t="str">
        <f t="shared" si="266"/>
        <v>good</v>
      </c>
    </row>
    <row r="5647" spans="1:11" x14ac:dyDescent="0.3">
      <c r="A5647" s="1">
        <v>5645</v>
      </c>
      <c r="B5647" t="s">
        <v>449</v>
      </c>
      <c r="C5647" t="s">
        <v>5210</v>
      </c>
      <c r="D5647">
        <v>0.31692448258399958</v>
      </c>
      <c r="E5647">
        <v>1.322316285222769E-2</v>
      </c>
      <c r="F5647">
        <v>45.900001525878913</v>
      </c>
      <c r="G5647">
        <v>1.1647602319717409</v>
      </c>
      <c r="H5647" s="2">
        <f t="shared" si="264"/>
        <v>1.034</v>
      </c>
      <c r="I5647" t="str">
        <f t="shared" si="265"/>
        <v>disco</v>
      </c>
      <c r="J5647">
        <v>1</v>
      </c>
      <c r="K5647" t="str">
        <f t="shared" si="266"/>
        <v>worst</v>
      </c>
    </row>
    <row r="5648" spans="1:11" x14ac:dyDescent="0.3">
      <c r="A5648" s="1">
        <v>5646</v>
      </c>
      <c r="B5648" t="s">
        <v>450</v>
      </c>
      <c r="C5648" t="s">
        <v>5210</v>
      </c>
      <c r="D5648">
        <v>0.9076998233795166</v>
      </c>
      <c r="E5648">
        <v>0.19467104971408841</v>
      </c>
      <c r="F5648">
        <v>4.0333333015441886</v>
      </c>
      <c r="G5648">
        <v>0.6574360728263855</v>
      </c>
      <c r="H5648" s="2">
        <f t="shared" si="264"/>
        <v>1.034</v>
      </c>
      <c r="I5648" t="str">
        <f t="shared" si="265"/>
        <v>disco</v>
      </c>
      <c r="J5648">
        <v>1</v>
      </c>
      <c r="K5648" t="str">
        <f t="shared" si="266"/>
        <v>worst</v>
      </c>
    </row>
    <row r="5649" spans="1:11" x14ac:dyDescent="0.3">
      <c r="A5649" s="1">
        <v>5647</v>
      </c>
      <c r="B5649" t="s">
        <v>451</v>
      </c>
      <c r="C5649" t="s">
        <v>5210</v>
      </c>
      <c r="D5649">
        <v>8.6219169199466705E-2</v>
      </c>
      <c r="E5649">
        <v>2.4336013942956921E-2</v>
      </c>
      <c r="F5649">
        <v>12.63333320617676</v>
      </c>
      <c r="G5649">
        <v>0.83599585294723511</v>
      </c>
      <c r="H5649" s="2">
        <f t="shared" si="264"/>
        <v>1.034</v>
      </c>
      <c r="I5649" t="str">
        <f t="shared" si="265"/>
        <v>disco</v>
      </c>
      <c r="J5649">
        <v>1</v>
      </c>
      <c r="K5649" t="str">
        <f t="shared" si="266"/>
        <v>bar</v>
      </c>
    </row>
    <row r="5650" spans="1:11" x14ac:dyDescent="0.3">
      <c r="A5650" s="1">
        <v>5648</v>
      </c>
      <c r="B5650" t="s">
        <v>452</v>
      </c>
      <c r="C5650" t="s">
        <v>5210</v>
      </c>
      <c r="D5650">
        <v>0.1998855918645859</v>
      </c>
      <c r="E5650">
        <v>9.5291966572403908E-3</v>
      </c>
      <c r="F5650">
        <v>78.900001525878906</v>
      </c>
      <c r="G5650">
        <v>0.97809344530105591</v>
      </c>
      <c r="H5650" s="2">
        <f t="shared" si="264"/>
        <v>1.034</v>
      </c>
      <c r="I5650" t="str">
        <f t="shared" si="265"/>
        <v>disco</v>
      </c>
      <c r="J5650">
        <v>1</v>
      </c>
      <c r="K5650" t="str">
        <f t="shared" si="266"/>
        <v>worse</v>
      </c>
    </row>
    <row r="5651" spans="1:11" x14ac:dyDescent="0.3">
      <c r="A5651" s="1">
        <v>5649</v>
      </c>
      <c r="B5651" t="s">
        <v>453</v>
      </c>
      <c r="C5651" t="s">
        <v>5210</v>
      </c>
      <c r="D5651">
        <v>1.375202894210815</v>
      </c>
      <c r="E5651">
        <v>1.810094225220382E-3</v>
      </c>
      <c r="F5651">
        <v>640.252197265625</v>
      </c>
      <c r="G5651">
        <v>84.637802124023438</v>
      </c>
      <c r="H5651" s="2">
        <f t="shared" si="264"/>
        <v>1.034</v>
      </c>
      <c r="I5651" t="str">
        <f t="shared" si="265"/>
        <v>disco</v>
      </c>
      <c r="J5651">
        <v>1</v>
      </c>
      <c r="K5651" t="str">
        <f t="shared" si="266"/>
        <v>worst</v>
      </c>
    </row>
    <row r="5652" spans="1:11" x14ac:dyDescent="0.3">
      <c r="A5652" s="1">
        <v>5650</v>
      </c>
      <c r="B5652" t="s">
        <v>454</v>
      </c>
      <c r="C5652" t="s">
        <v>5210</v>
      </c>
      <c r="D5652">
        <v>-4.3200929649174213E-3</v>
      </c>
      <c r="E5652">
        <v>2.190121915191412E-3</v>
      </c>
      <c r="F5652">
        <v>458.185546875</v>
      </c>
      <c r="G5652">
        <v>50.841518402099609</v>
      </c>
      <c r="H5652" s="2">
        <f t="shared" si="264"/>
        <v>1.034</v>
      </c>
      <c r="I5652" t="str">
        <f t="shared" si="265"/>
        <v>disco</v>
      </c>
      <c r="J5652">
        <v>1</v>
      </c>
      <c r="K5652" t="str">
        <f t="shared" si="266"/>
        <v>good</v>
      </c>
    </row>
    <row r="5653" spans="1:11" x14ac:dyDescent="0.3">
      <c r="A5653" s="1">
        <v>5651</v>
      </c>
      <c r="B5653" t="s">
        <v>455</v>
      </c>
      <c r="C5653" t="s">
        <v>5210</v>
      </c>
      <c r="D5653">
        <v>-1.206569280475378E-2</v>
      </c>
      <c r="E5653">
        <v>2.6830378919839859E-3</v>
      </c>
      <c r="F5653">
        <v>381.48553466796881</v>
      </c>
      <c r="G5653">
        <v>36.59600830078125</v>
      </c>
      <c r="H5653" s="2">
        <f t="shared" si="264"/>
        <v>1.034</v>
      </c>
      <c r="I5653" t="str">
        <f t="shared" si="265"/>
        <v>disco</v>
      </c>
      <c r="J5653">
        <v>1</v>
      </c>
      <c r="K5653" t="str">
        <f t="shared" si="266"/>
        <v>good</v>
      </c>
    </row>
    <row r="5654" spans="1:11" x14ac:dyDescent="0.3">
      <c r="A5654" s="1">
        <v>5652</v>
      </c>
      <c r="B5654" t="s">
        <v>456</v>
      </c>
      <c r="C5654" t="s">
        <v>5210</v>
      </c>
      <c r="D5654">
        <v>-2.107899263501167E-2</v>
      </c>
      <c r="E5654">
        <v>2.833033911883831E-3</v>
      </c>
      <c r="F5654">
        <v>383.31887817382813</v>
      </c>
      <c r="G5654">
        <v>36.93994140625</v>
      </c>
      <c r="H5654" s="2">
        <f t="shared" si="264"/>
        <v>1.034</v>
      </c>
      <c r="I5654" t="str">
        <f t="shared" si="265"/>
        <v>disco</v>
      </c>
      <c r="J5654">
        <v>1</v>
      </c>
      <c r="K5654" t="str">
        <f t="shared" si="266"/>
        <v>good</v>
      </c>
    </row>
    <row r="5655" spans="1:11" x14ac:dyDescent="0.3">
      <c r="A5655" s="1">
        <v>5653</v>
      </c>
      <c r="B5655" t="s">
        <v>457</v>
      </c>
      <c r="C5655" t="s">
        <v>5210</v>
      </c>
      <c r="D5655">
        <v>-2.169011905789375E-2</v>
      </c>
      <c r="E5655">
        <v>2.3728813976049419E-3</v>
      </c>
      <c r="F5655">
        <v>361.41888427734381</v>
      </c>
      <c r="G5655">
        <v>32.886928558349609</v>
      </c>
      <c r="H5655" s="2">
        <f t="shared" si="264"/>
        <v>1.034</v>
      </c>
      <c r="I5655" t="str">
        <f t="shared" si="265"/>
        <v>disco</v>
      </c>
      <c r="J5655">
        <v>1</v>
      </c>
      <c r="K5655" t="str">
        <f t="shared" si="266"/>
        <v>good</v>
      </c>
    </row>
    <row r="5656" spans="1:11" x14ac:dyDescent="0.3">
      <c r="A5656" s="1">
        <v>5654</v>
      </c>
      <c r="B5656" t="s">
        <v>458</v>
      </c>
      <c r="C5656" t="s">
        <v>5210</v>
      </c>
      <c r="D5656">
        <v>-6.8030753172934064E-3</v>
      </c>
      <c r="E5656">
        <v>2.79087689705193E-3</v>
      </c>
      <c r="F5656">
        <v>365.61886596679688</v>
      </c>
      <c r="G5656">
        <v>33.664890289306641</v>
      </c>
      <c r="H5656" s="2">
        <f t="shared" si="264"/>
        <v>1.034</v>
      </c>
      <c r="I5656" t="str">
        <f t="shared" si="265"/>
        <v>disco</v>
      </c>
      <c r="J5656">
        <v>1</v>
      </c>
      <c r="K5656" t="str">
        <f t="shared" si="266"/>
        <v>good</v>
      </c>
    </row>
    <row r="5657" spans="1:11" x14ac:dyDescent="0.3">
      <c r="A5657" s="1">
        <v>5655</v>
      </c>
      <c r="B5657" t="s">
        <v>459</v>
      </c>
      <c r="C5657" t="s">
        <v>5210</v>
      </c>
      <c r="D5657">
        <v>-1.6459068283438679E-2</v>
      </c>
      <c r="E5657">
        <v>2.5173798203468318E-3</v>
      </c>
      <c r="F5657">
        <v>433.58554077148438</v>
      </c>
      <c r="G5657">
        <v>46.288551330566413</v>
      </c>
      <c r="H5657" s="2">
        <f t="shared" si="264"/>
        <v>1.034</v>
      </c>
      <c r="I5657" t="str">
        <f t="shared" si="265"/>
        <v>disco</v>
      </c>
      <c r="J5657">
        <v>1</v>
      </c>
      <c r="K5657" t="str">
        <f t="shared" si="266"/>
        <v>good</v>
      </c>
    </row>
    <row r="5658" spans="1:11" x14ac:dyDescent="0.3">
      <c r="A5658" s="1">
        <v>5656</v>
      </c>
      <c r="B5658" t="s">
        <v>460</v>
      </c>
      <c r="C5658" t="s">
        <v>5210</v>
      </c>
      <c r="D5658">
        <v>-3.31122986972332E-2</v>
      </c>
      <c r="E5658">
        <v>2.428769133985043E-3</v>
      </c>
      <c r="F5658">
        <v>529.05218505859375</v>
      </c>
      <c r="G5658">
        <v>63.996959686279297</v>
      </c>
      <c r="H5658" s="2">
        <f t="shared" si="264"/>
        <v>1.034</v>
      </c>
      <c r="I5658" t="str">
        <f t="shared" si="265"/>
        <v>disco</v>
      </c>
      <c r="J5658">
        <v>1</v>
      </c>
      <c r="K5658" t="str">
        <f t="shared" si="266"/>
        <v>good</v>
      </c>
    </row>
    <row r="5659" spans="1:11" x14ac:dyDescent="0.3">
      <c r="A5659" s="1">
        <v>5657</v>
      </c>
      <c r="B5659" t="s">
        <v>461</v>
      </c>
      <c r="C5659" t="s">
        <v>5210</v>
      </c>
      <c r="D5659">
        <v>-4.9041964113712311E-2</v>
      </c>
      <c r="E5659">
        <v>1.5218562912195921E-3</v>
      </c>
      <c r="F5659">
        <v>587.45220947265625</v>
      </c>
      <c r="G5659">
        <v>74.911636352539063</v>
      </c>
      <c r="H5659" s="2">
        <f t="shared" si="264"/>
        <v>1.034</v>
      </c>
      <c r="I5659" t="str">
        <f t="shared" si="265"/>
        <v>disco</v>
      </c>
      <c r="J5659">
        <v>1</v>
      </c>
      <c r="K5659" t="str">
        <f t="shared" si="266"/>
        <v>good</v>
      </c>
    </row>
    <row r="5660" spans="1:11" x14ac:dyDescent="0.3">
      <c r="A5660" s="1">
        <v>5658</v>
      </c>
      <c r="B5660" t="s">
        <v>462</v>
      </c>
      <c r="C5660" t="s">
        <v>5210</v>
      </c>
      <c r="D5660">
        <v>-1.731491461396217E-2</v>
      </c>
      <c r="E5660">
        <v>2.1049587521702051E-3</v>
      </c>
      <c r="F5660">
        <v>402.08554077148438</v>
      </c>
      <c r="G5660">
        <v>40.419090270996087</v>
      </c>
      <c r="H5660" s="2">
        <f t="shared" si="264"/>
        <v>1.034</v>
      </c>
      <c r="I5660" t="str">
        <f t="shared" si="265"/>
        <v>disco</v>
      </c>
      <c r="J5660">
        <v>1</v>
      </c>
      <c r="K5660" t="str">
        <f t="shared" si="266"/>
        <v>good</v>
      </c>
    </row>
    <row r="5661" spans="1:11" x14ac:dyDescent="0.3">
      <c r="A5661" s="1">
        <v>5659</v>
      </c>
      <c r="B5661" t="s">
        <v>463</v>
      </c>
      <c r="C5661" t="s">
        <v>5210</v>
      </c>
      <c r="D5661">
        <v>-3.6399237811565399E-2</v>
      </c>
      <c r="E5661">
        <v>1.9816625863313671E-3</v>
      </c>
      <c r="F5661">
        <v>451.35220336914063</v>
      </c>
      <c r="G5661">
        <v>49.585639953613281</v>
      </c>
      <c r="H5661" s="2">
        <f t="shared" si="264"/>
        <v>1.034</v>
      </c>
      <c r="I5661" t="str">
        <f t="shared" si="265"/>
        <v>disco</v>
      </c>
      <c r="J5661">
        <v>1</v>
      </c>
      <c r="K5661" t="str">
        <f t="shared" si="266"/>
        <v>good</v>
      </c>
    </row>
    <row r="5662" spans="1:11" x14ac:dyDescent="0.3">
      <c r="A5662" s="1">
        <v>5660</v>
      </c>
      <c r="B5662" t="s">
        <v>464</v>
      </c>
      <c r="C5662" t="s">
        <v>5210</v>
      </c>
      <c r="D5662">
        <v>-2.5412047281861309E-2</v>
      </c>
      <c r="E5662">
        <v>2.6717302389442921E-3</v>
      </c>
      <c r="F5662">
        <v>444.81887817382813</v>
      </c>
      <c r="G5662">
        <v>48.368587493896477</v>
      </c>
      <c r="H5662" s="2">
        <f t="shared" si="264"/>
        <v>1.034</v>
      </c>
      <c r="I5662" t="str">
        <f t="shared" si="265"/>
        <v>disco</v>
      </c>
      <c r="J5662">
        <v>1</v>
      </c>
      <c r="K5662" t="str">
        <f t="shared" si="266"/>
        <v>good</v>
      </c>
    </row>
    <row r="5663" spans="1:11" x14ac:dyDescent="0.3">
      <c r="A5663" s="1">
        <v>5661</v>
      </c>
      <c r="B5663" t="s">
        <v>465</v>
      </c>
      <c r="C5663" t="s">
        <v>5210</v>
      </c>
      <c r="D5663">
        <v>-3.404698520898819E-2</v>
      </c>
      <c r="E5663">
        <v>2.3105589207261801E-3</v>
      </c>
      <c r="F5663">
        <v>456.11886596679688</v>
      </c>
      <c r="G5663">
        <v>50.470027923583977</v>
      </c>
      <c r="H5663" s="2">
        <f t="shared" si="264"/>
        <v>1.034</v>
      </c>
      <c r="I5663" t="str">
        <f t="shared" si="265"/>
        <v>disco</v>
      </c>
      <c r="J5663">
        <v>1</v>
      </c>
      <c r="K5663" t="str">
        <f t="shared" si="266"/>
        <v>good</v>
      </c>
    </row>
    <row r="5664" spans="1:11" x14ac:dyDescent="0.3">
      <c r="A5664" s="1">
        <v>5662</v>
      </c>
      <c r="B5664" t="s">
        <v>466</v>
      </c>
      <c r="C5664" t="s">
        <v>5210</v>
      </c>
      <c r="D5664">
        <v>-1.7335141077637669E-2</v>
      </c>
      <c r="E5664">
        <v>2.4717561900615692E-3</v>
      </c>
      <c r="F5664">
        <v>417.78555297851563</v>
      </c>
      <c r="G5664">
        <v>43.36004638671875</v>
      </c>
      <c r="H5664" s="2">
        <f t="shared" si="264"/>
        <v>1.034</v>
      </c>
      <c r="I5664" t="str">
        <f t="shared" si="265"/>
        <v>disco</v>
      </c>
      <c r="J5664">
        <v>1</v>
      </c>
      <c r="K5664" t="str">
        <f t="shared" si="266"/>
        <v>good</v>
      </c>
    </row>
    <row r="5665" spans="1:11" x14ac:dyDescent="0.3">
      <c r="A5665" s="1">
        <v>5663</v>
      </c>
      <c r="B5665" t="s">
        <v>467</v>
      </c>
      <c r="C5665" t="s">
        <v>5210</v>
      </c>
      <c r="D5665">
        <v>-8.0493008717894554E-3</v>
      </c>
      <c r="E5665">
        <v>2.2965928073972459E-3</v>
      </c>
      <c r="F5665">
        <v>460.48553466796881</v>
      </c>
      <c r="G5665">
        <v>51.289546966552727</v>
      </c>
      <c r="H5665" s="2">
        <f t="shared" si="264"/>
        <v>1.034</v>
      </c>
      <c r="I5665" t="str">
        <f t="shared" si="265"/>
        <v>disco</v>
      </c>
      <c r="J5665">
        <v>1</v>
      </c>
      <c r="K5665" t="str">
        <f t="shared" si="266"/>
        <v>good</v>
      </c>
    </row>
    <row r="5666" spans="1:11" x14ac:dyDescent="0.3">
      <c r="A5666" s="1">
        <v>5664</v>
      </c>
      <c r="B5666" t="s">
        <v>468</v>
      </c>
      <c r="C5666" t="s">
        <v>5210</v>
      </c>
      <c r="D5666">
        <v>1.6214298009872441</v>
      </c>
      <c r="E5666">
        <v>1.0304743051528931</v>
      </c>
      <c r="F5666">
        <v>683.88555908203125</v>
      </c>
      <c r="G5666">
        <v>215.38920593261719</v>
      </c>
      <c r="H5666" s="2">
        <f t="shared" si="264"/>
        <v>1.034</v>
      </c>
      <c r="I5666" t="str">
        <f t="shared" si="265"/>
        <v>disco</v>
      </c>
      <c r="J5666">
        <v>1</v>
      </c>
      <c r="K5666" t="str">
        <f t="shared" si="266"/>
        <v>worst</v>
      </c>
    </row>
    <row r="5667" spans="1:11" x14ac:dyDescent="0.3">
      <c r="A5667" s="1">
        <v>5665</v>
      </c>
      <c r="B5667" t="s">
        <v>469</v>
      </c>
      <c r="C5667" t="s">
        <v>5210</v>
      </c>
      <c r="D5667">
        <v>5.0441969186067581E-2</v>
      </c>
      <c r="E5667">
        <v>3.7969343829900031E-3</v>
      </c>
      <c r="F5667">
        <v>241.48554992675781</v>
      </c>
      <c r="G5667">
        <v>10.69682788848877</v>
      </c>
      <c r="H5667" s="2">
        <f t="shared" si="264"/>
        <v>1.034</v>
      </c>
      <c r="I5667" t="str">
        <f t="shared" si="265"/>
        <v>disco</v>
      </c>
      <c r="J5667">
        <v>1</v>
      </c>
      <c r="K5667" t="str">
        <f t="shared" si="266"/>
        <v>bar</v>
      </c>
    </row>
    <row r="5668" spans="1:11" x14ac:dyDescent="0.3">
      <c r="A5668" s="1">
        <v>5666</v>
      </c>
      <c r="B5668" t="s">
        <v>470</v>
      </c>
      <c r="C5668" t="s">
        <v>5210</v>
      </c>
      <c r="D5668">
        <v>0.3820902407169342</v>
      </c>
      <c r="E5668">
        <v>3.5129543393850327E-2</v>
      </c>
      <c r="F5668">
        <v>12.19999980926514</v>
      </c>
      <c r="G5668">
        <v>1.0770329236984251</v>
      </c>
      <c r="H5668" s="2">
        <f t="shared" si="264"/>
        <v>1.034</v>
      </c>
      <c r="I5668" t="str">
        <f t="shared" si="265"/>
        <v>disco</v>
      </c>
      <c r="J5668">
        <v>1</v>
      </c>
      <c r="K5668" t="str">
        <f t="shared" si="266"/>
        <v>worst</v>
      </c>
    </row>
    <row r="5669" spans="1:11" x14ac:dyDescent="0.3">
      <c r="A5669" s="1">
        <v>5667</v>
      </c>
      <c r="B5669" t="s">
        <v>471</v>
      </c>
      <c r="C5669" t="s">
        <v>5210</v>
      </c>
      <c r="D5669">
        <v>0.13680011034011841</v>
      </c>
      <c r="E5669">
        <v>2.81992107629776E-2</v>
      </c>
      <c r="F5669">
        <v>14.30000019073486</v>
      </c>
      <c r="G5669">
        <v>0.7810249924659729</v>
      </c>
      <c r="H5669" s="2">
        <f t="shared" si="264"/>
        <v>1.034</v>
      </c>
      <c r="I5669" t="str">
        <f t="shared" si="265"/>
        <v>disco</v>
      </c>
      <c r="J5669">
        <v>1</v>
      </c>
      <c r="K5669" t="str">
        <f t="shared" si="266"/>
        <v>worse</v>
      </c>
    </row>
    <row r="5670" spans="1:11" x14ac:dyDescent="0.3">
      <c r="A5670" s="1">
        <v>5668</v>
      </c>
      <c r="B5670" t="s">
        <v>472</v>
      </c>
      <c r="C5670" t="s">
        <v>5210</v>
      </c>
      <c r="D5670">
        <v>0.1081237122416496</v>
      </c>
      <c r="E5670">
        <v>4.8344754613935947E-3</v>
      </c>
      <c r="F5670">
        <v>124.533332824707</v>
      </c>
      <c r="G5670">
        <v>1.1756794452667241</v>
      </c>
      <c r="H5670" s="2">
        <f t="shared" si="264"/>
        <v>1.034</v>
      </c>
      <c r="I5670" t="str">
        <f t="shared" si="265"/>
        <v>disco</v>
      </c>
      <c r="J5670">
        <v>1</v>
      </c>
      <c r="K5670" t="str">
        <f t="shared" si="266"/>
        <v>worse</v>
      </c>
    </row>
    <row r="5671" spans="1:11" x14ac:dyDescent="0.3">
      <c r="A5671" s="1">
        <v>5669</v>
      </c>
      <c r="B5671" t="s">
        <v>473</v>
      </c>
      <c r="C5671" t="s">
        <v>5210</v>
      </c>
      <c r="D5671">
        <v>-4.8755776137113571E-2</v>
      </c>
      <c r="E5671">
        <v>1.9519082270562651E-3</v>
      </c>
      <c r="F5671">
        <v>553.6522216796875</v>
      </c>
      <c r="G5671">
        <v>68.562484741210938</v>
      </c>
      <c r="H5671" s="2">
        <f t="shared" si="264"/>
        <v>1.034</v>
      </c>
      <c r="I5671" t="str">
        <f t="shared" si="265"/>
        <v>disco</v>
      </c>
      <c r="J5671">
        <v>1</v>
      </c>
      <c r="K5671" t="str">
        <f t="shared" si="266"/>
        <v>good</v>
      </c>
    </row>
    <row r="5672" spans="1:11" x14ac:dyDescent="0.3">
      <c r="A5672" s="1">
        <v>5670</v>
      </c>
      <c r="B5672" t="s">
        <v>474</v>
      </c>
      <c r="C5672" t="s">
        <v>5210</v>
      </c>
      <c r="D5672">
        <v>-1.223246217705309E-3</v>
      </c>
      <c r="E5672">
        <v>1.9937704782933001E-3</v>
      </c>
      <c r="F5672">
        <v>377.61886596679688</v>
      </c>
      <c r="G5672">
        <v>35.895282745361328</v>
      </c>
      <c r="H5672" s="2">
        <f t="shared" si="264"/>
        <v>1.034</v>
      </c>
      <c r="I5672" t="str">
        <f t="shared" si="265"/>
        <v>disco</v>
      </c>
      <c r="J5672">
        <v>1</v>
      </c>
      <c r="K5672" t="str">
        <f t="shared" si="266"/>
        <v>good</v>
      </c>
    </row>
    <row r="5673" spans="1:11" x14ac:dyDescent="0.3">
      <c r="A5673" s="1">
        <v>5671</v>
      </c>
      <c r="B5673" t="s">
        <v>475</v>
      </c>
      <c r="C5673" t="s">
        <v>5210</v>
      </c>
      <c r="D5673">
        <v>-3.6341700702905648E-2</v>
      </c>
      <c r="E5673">
        <v>2.5465392973273988E-3</v>
      </c>
      <c r="F5673">
        <v>448.11886596679688</v>
      </c>
      <c r="G5673">
        <v>48.969978332519531</v>
      </c>
      <c r="H5673" s="2">
        <f t="shared" si="264"/>
        <v>1.034</v>
      </c>
      <c r="I5673" t="str">
        <f t="shared" si="265"/>
        <v>disco</v>
      </c>
      <c r="J5673">
        <v>1</v>
      </c>
      <c r="K5673" t="str">
        <f t="shared" si="266"/>
        <v>good</v>
      </c>
    </row>
    <row r="5674" spans="1:11" x14ac:dyDescent="0.3">
      <c r="A5674" s="1">
        <v>5672</v>
      </c>
      <c r="B5674" t="s">
        <v>476</v>
      </c>
      <c r="C5674" t="s">
        <v>5210</v>
      </c>
      <c r="D5674">
        <v>-2.3935893550515171E-2</v>
      </c>
      <c r="E5674">
        <v>2.5252765044569969E-3</v>
      </c>
      <c r="F5674">
        <v>430.58554077148438</v>
      </c>
      <c r="G5674">
        <v>45.736309051513672</v>
      </c>
      <c r="H5674" s="2">
        <f t="shared" si="264"/>
        <v>1.034</v>
      </c>
      <c r="I5674" t="str">
        <f t="shared" si="265"/>
        <v>disco</v>
      </c>
      <c r="J5674">
        <v>1</v>
      </c>
      <c r="K5674" t="str">
        <f t="shared" si="266"/>
        <v>good</v>
      </c>
    </row>
    <row r="5675" spans="1:11" x14ac:dyDescent="0.3">
      <c r="A5675" s="1">
        <v>5673</v>
      </c>
      <c r="B5675" t="s">
        <v>477</v>
      </c>
      <c r="C5675" t="s">
        <v>5210</v>
      </c>
      <c r="D5675">
        <v>-2.5289475917816159E-2</v>
      </c>
      <c r="E5675">
        <v>2.5177814532071352E-3</v>
      </c>
      <c r="F5675">
        <v>429.41888427734381</v>
      </c>
      <c r="G5675">
        <v>45.508773803710938</v>
      </c>
      <c r="H5675" s="2">
        <f t="shared" si="264"/>
        <v>1.034</v>
      </c>
      <c r="I5675" t="str">
        <f t="shared" si="265"/>
        <v>disco</v>
      </c>
      <c r="J5675">
        <v>1</v>
      </c>
      <c r="K5675" t="str">
        <f t="shared" si="266"/>
        <v>good</v>
      </c>
    </row>
    <row r="5676" spans="1:11" x14ac:dyDescent="0.3">
      <c r="A5676" s="1">
        <v>5674</v>
      </c>
      <c r="B5676" t="s">
        <v>478</v>
      </c>
      <c r="C5676" t="s">
        <v>5210</v>
      </c>
      <c r="D5676">
        <v>-1.721545867621899E-2</v>
      </c>
      <c r="E5676">
        <v>2.0437685307115321E-3</v>
      </c>
      <c r="F5676">
        <v>470.28555297851563</v>
      </c>
      <c r="G5676">
        <v>53.077877044677727</v>
      </c>
      <c r="H5676" s="2">
        <f t="shared" si="264"/>
        <v>1.034</v>
      </c>
      <c r="I5676" t="str">
        <f t="shared" si="265"/>
        <v>disco</v>
      </c>
      <c r="J5676">
        <v>1</v>
      </c>
      <c r="K5676" t="str">
        <f t="shared" si="266"/>
        <v>good</v>
      </c>
    </row>
    <row r="5677" spans="1:11" x14ac:dyDescent="0.3">
      <c r="A5677" s="1">
        <v>5675</v>
      </c>
      <c r="B5677" t="s">
        <v>479</v>
      </c>
      <c r="C5677" t="s">
        <v>5210</v>
      </c>
      <c r="D5677">
        <v>-3.2894585281610489E-2</v>
      </c>
      <c r="E5677">
        <v>1.905975048430264E-3</v>
      </c>
      <c r="F5677">
        <v>557.752197265625</v>
      </c>
      <c r="G5677">
        <v>69.425430297851563</v>
      </c>
      <c r="H5677" s="2">
        <f t="shared" si="264"/>
        <v>1.034</v>
      </c>
      <c r="I5677" t="str">
        <f t="shared" si="265"/>
        <v>disco</v>
      </c>
      <c r="J5677">
        <v>1</v>
      </c>
      <c r="K5677" t="str">
        <f t="shared" si="266"/>
        <v>good</v>
      </c>
    </row>
    <row r="5678" spans="1:11" x14ac:dyDescent="0.3">
      <c r="A5678" s="1">
        <v>5676</v>
      </c>
      <c r="B5678" t="s">
        <v>480</v>
      </c>
      <c r="C5678" t="s">
        <v>5210</v>
      </c>
      <c r="D5678">
        <v>-5.3811231628060341E-3</v>
      </c>
      <c r="E5678">
        <v>2.9407707042992119E-3</v>
      </c>
      <c r="F5678">
        <v>460.58554077148438</v>
      </c>
      <c r="G5678">
        <v>51.304424285888672</v>
      </c>
      <c r="H5678" s="2">
        <f t="shared" si="264"/>
        <v>1.034</v>
      </c>
      <c r="I5678" t="str">
        <f t="shared" si="265"/>
        <v>disco</v>
      </c>
      <c r="J5678">
        <v>1</v>
      </c>
      <c r="K5678" t="str">
        <f t="shared" si="266"/>
        <v>good</v>
      </c>
    </row>
    <row r="5679" spans="1:11" x14ac:dyDescent="0.3">
      <c r="A5679" s="1">
        <v>5677</v>
      </c>
      <c r="B5679" t="s">
        <v>481</v>
      </c>
      <c r="C5679" t="s">
        <v>5210</v>
      </c>
      <c r="D5679">
        <v>-1.3135349377989771E-2</v>
      </c>
      <c r="E5679">
        <v>2.7055924292653799E-3</v>
      </c>
      <c r="F5679">
        <v>599.45220947265625</v>
      </c>
      <c r="G5679">
        <v>77.098846435546875</v>
      </c>
      <c r="H5679" s="2">
        <f t="shared" si="264"/>
        <v>1.034</v>
      </c>
      <c r="I5679" t="str">
        <f t="shared" si="265"/>
        <v>disco</v>
      </c>
      <c r="J5679">
        <v>1</v>
      </c>
      <c r="K5679" t="str">
        <f t="shared" si="266"/>
        <v>good</v>
      </c>
    </row>
    <row r="5680" spans="1:11" x14ac:dyDescent="0.3">
      <c r="A5680" s="1">
        <v>5678</v>
      </c>
      <c r="B5680" t="s">
        <v>482</v>
      </c>
      <c r="C5680" t="s">
        <v>5210</v>
      </c>
      <c r="D5680">
        <v>4.7726156190037727E-3</v>
      </c>
      <c r="E5680">
        <v>1.7986340681090951E-3</v>
      </c>
      <c r="F5680">
        <v>444.58554077148438</v>
      </c>
      <c r="G5680">
        <v>48.328884124755859</v>
      </c>
      <c r="H5680" s="2">
        <f t="shared" si="264"/>
        <v>1.034</v>
      </c>
      <c r="I5680" t="str">
        <f t="shared" si="265"/>
        <v>disco</v>
      </c>
      <c r="J5680">
        <v>1</v>
      </c>
      <c r="K5680" t="str">
        <f t="shared" si="266"/>
        <v>good</v>
      </c>
    </row>
    <row r="5681" spans="1:11" x14ac:dyDescent="0.3">
      <c r="A5681" s="1">
        <v>5679</v>
      </c>
      <c r="B5681" t="s">
        <v>483</v>
      </c>
      <c r="C5681" t="s">
        <v>5210</v>
      </c>
      <c r="D5681">
        <v>-2.702022343873978E-2</v>
      </c>
      <c r="E5681">
        <v>2.0217432174831629E-3</v>
      </c>
      <c r="F5681">
        <v>468.28555297851563</v>
      </c>
      <c r="G5681">
        <v>52.769332885742188</v>
      </c>
      <c r="H5681" s="2">
        <f t="shared" si="264"/>
        <v>1.034</v>
      </c>
      <c r="I5681" t="str">
        <f t="shared" si="265"/>
        <v>disco</v>
      </c>
      <c r="J5681">
        <v>1</v>
      </c>
      <c r="K5681" t="str">
        <f t="shared" si="266"/>
        <v>good</v>
      </c>
    </row>
    <row r="5682" spans="1:11" x14ac:dyDescent="0.3">
      <c r="A5682" s="1">
        <v>5680</v>
      </c>
      <c r="B5682" t="s">
        <v>484</v>
      </c>
      <c r="C5682" t="s">
        <v>5210</v>
      </c>
      <c r="D5682">
        <v>-2.3941593244671822E-2</v>
      </c>
      <c r="E5682">
        <v>2.2563724778592591E-3</v>
      </c>
      <c r="F5682">
        <v>479.55221557617188</v>
      </c>
      <c r="G5682">
        <v>54.889869689941413</v>
      </c>
      <c r="H5682" s="2">
        <f t="shared" si="264"/>
        <v>1.034</v>
      </c>
      <c r="I5682" t="str">
        <f t="shared" si="265"/>
        <v>disco</v>
      </c>
      <c r="J5682">
        <v>1</v>
      </c>
      <c r="K5682" t="str">
        <f t="shared" si="266"/>
        <v>good</v>
      </c>
    </row>
    <row r="5683" spans="1:11" x14ac:dyDescent="0.3">
      <c r="A5683" s="1">
        <v>5681</v>
      </c>
      <c r="B5683" t="s">
        <v>485</v>
      </c>
      <c r="C5683" t="s">
        <v>5210</v>
      </c>
      <c r="D5683">
        <v>-1.5709518920630221E-3</v>
      </c>
      <c r="E5683">
        <v>1.98972993530333E-3</v>
      </c>
      <c r="F5683">
        <v>419.48553466796881</v>
      </c>
      <c r="G5683">
        <v>43.675693511962891</v>
      </c>
      <c r="H5683" s="2">
        <f t="shared" si="264"/>
        <v>1.034</v>
      </c>
      <c r="I5683" t="str">
        <f t="shared" si="265"/>
        <v>disco</v>
      </c>
      <c r="J5683">
        <v>1</v>
      </c>
      <c r="K5683" t="str">
        <f t="shared" si="266"/>
        <v>good</v>
      </c>
    </row>
    <row r="5684" spans="1:11" x14ac:dyDescent="0.3">
      <c r="A5684" s="1">
        <v>5682</v>
      </c>
      <c r="B5684" t="s">
        <v>486</v>
      </c>
      <c r="C5684" t="s">
        <v>5210</v>
      </c>
      <c r="D5684">
        <v>-6.3760676421225071E-3</v>
      </c>
      <c r="E5684">
        <v>2.0208896603435278E-3</v>
      </c>
      <c r="F5684">
        <v>383.685546875</v>
      </c>
      <c r="G5684">
        <v>37.052543640136719</v>
      </c>
      <c r="H5684" s="2">
        <f t="shared" si="264"/>
        <v>1.034</v>
      </c>
      <c r="I5684" t="str">
        <f t="shared" si="265"/>
        <v>disco</v>
      </c>
      <c r="J5684">
        <v>1</v>
      </c>
      <c r="K5684" t="str">
        <f t="shared" si="266"/>
        <v>good</v>
      </c>
    </row>
    <row r="5685" spans="1:11" x14ac:dyDescent="0.3">
      <c r="A5685" s="1">
        <v>5683</v>
      </c>
      <c r="B5685" t="s">
        <v>487</v>
      </c>
      <c r="C5685" t="s">
        <v>5210</v>
      </c>
      <c r="D5685">
        <v>-1.244706753641367E-2</v>
      </c>
      <c r="E5685">
        <v>1.7446120036765931E-3</v>
      </c>
      <c r="F5685">
        <v>466.35220336914063</v>
      </c>
      <c r="G5685">
        <v>52.364448547363281</v>
      </c>
      <c r="H5685" s="2">
        <f t="shared" si="264"/>
        <v>1.034</v>
      </c>
      <c r="I5685" t="str">
        <f t="shared" si="265"/>
        <v>disco</v>
      </c>
      <c r="J5685">
        <v>1</v>
      </c>
      <c r="K5685" t="str">
        <f t="shared" si="266"/>
        <v>good</v>
      </c>
    </row>
    <row r="5686" spans="1:11" x14ac:dyDescent="0.3">
      <c r="A5686" s="1">
        <v>5684</v>
      </c>
      <c r="B5686" t="s">
        <v>488</v>
      </c>
      <c r="C5686" t="s">
        <v>5210</v>
      </c>
      <c r="D5686">
        <v>-3.5029459744691849E-2</v>
      </c>
      <c r="E5686">
        <v>1.6400539316236971E-3</v>
      </c>
      <c r="F5686">
        <v>741.98553466796875</v>
      </c>
      <c r="G5686">
        <v>103.5601348876953</v>
      </c>
      <c r="H5686" s="2">
        <f t="shared" si="264"/>
        <v>1.034</v>
      </c>
      <c r="I5686" t="str">
        <f t="shared" si="265"/>
        <v>disco</v>
      </c>
      <c r="J5686">
        <v>1</v>
      </c>
      <c r="K5686" t="str">
        <f t="shared" si="266"/>
        <v>good</v>
      </c>
    </row>
    <row r="5687" spans="1:11" x14ac:dyDescent="0.3">
      <c r="A5687" s="1">
        <v>5685</v>
      </c>
      <c r="B5687" t="s">
        <v>489</v>
      </c>
      <c r="C5687" t="s">
        <v>5210</v>
      </c>
      <c r="D5687">
        <v>4.7053292393684387E-2</v>
      </c>
      <c r="E5687">
        <v>3.257049480453134E-3</v>
      </c>
      <c r="F5687">
        <v>273.78555297851563</v>
      </c>
      <c r="G5687">
        <v>16.673297882080082</v>
      </c>
      <c r="H5687" s="2">
        <f t="shared" si="264"/>
        <v>1.034</v>
      </c>
      <c r="I5687" t="str">
        <f t="shared" si="265"/>
        <v>disco</v>
      </c>
      <c r="J5687">
        <v>1</v>
      </c>
      <c r="K5687" t="str">
        <f t="shared" si="266"/>
        <v>good</v>
      </c>
    </row>
    <row r="5688" spans="1:11" x14ac:dyDescent="0.3">
      <c r="A5688" s="1">
        <v>5686</v>
      </c>
      <c r="B5688" t="s">
        <v>490</v>
      </c>
      <c r="C5688" t="s">
        <v>5210</v>
      </c>
      <c r="D5688">
        <v>0.35969892144203192</v>
      </c>
      <c r="E5688">
        <v>2.4086203426122669E-2</v>
      </c>
      <c r="F5688">
        <v>18.266666412353519</v>
      </c>
      <c r="G5688">
        <v>0.96378892660140991</v>
      </c>
      <c r="H5688" s="2">
        <f t="shared" si="264"/>
        <v>1.034</v>
      </c>
      <c r="I5688" t="str">
        <f t="shared" si="265"/>
        <v>disco</v>
      </c>
      <c r="J5688">
        <v>1</v>
      </c>
      <c r="K5688" t="str">
        <f t="shared" si="266"/>
        <v>worst</v>
      </c>
    </row>
    <row r="5689" spans="1:11" x14ac:dyDescent="0.3">
      <c r="A5689" s="1">
        <v>5687</v>
      </c>
      <c r="B5689" t="s">
        <v>491</v>
      </c>
      <c r="C5689" t="s">
        <v>5210</v>
      </c>
      <c r="D5689">
        <v>0.1248528808355331</v>
      </c>
      <c r="E5689">
        <v>1.7883999273180962E-2</v>
      </c>
      <c r="F5689">
        <v>28.79999923706055</v>
      </c>
      <c r="G5689">
        <v>0.90921217203140259</v>
      </c>
      <c r="H5689" s="2">
        <f t="shared" si="264"/>
        <v>1.034</v>
      </c>
      <c r="I5689" t="str">
        <f t="shared" si="265"/>
        <v>disco</v>
      </c>
      <c r="J5689">
        <v>1</v>
      </c>
      <c r="K5689" t="str">
        <f t="shared" si="266"/>
        <v>worse</v>
      </c>
    </row>
    <row r="5690" spans="1:11" x14ac:dyDescent="0.3">
      <c r="A5690" s="1">
        <v>5688</v>
      </c>
      <c r="B5690" t="s">
        <v>492</v>
      </c>
      <c r="C5690" t="s">
        <v>5210</v>
      </c>
      <c r="D5690">
        <v>-5.9179067611694343E-2</v>
      </c>
      <c r="E5690">
        <v>2.3561441339552398E-3</v>
      </c>
      <c r="F5690">
        <v>341.35220336914063</v>
      </c>
      <c r="G5690">
        <v>29.15631103515625</v>
      </c>
      <c r="H5690" s="2">
        <f t="shared" si="264"/>
        <v>1.034</v>
      </c>
      <c r="I5690" t="str">
        <f t="shared" si="265"/>
        <v>disco</v>
      </c>
      <c r="J5690">
        <v>1</v>
      </c>
      <c r="K5690" t="str">
        <f t="shared" si="266"/>
        <v>bar</v>
      </c>
    </row>
    <row r="5691" spans="1:11" x14ac:dyDescent="0.3">
      <c r="A5691" s="1">
        <v>5689</v>
      </c>
      <c r="B5691" t="s">
        <v>493</v>
      </c>
      <c r="C5691" t="s">
        <v>5210</v>
      </c>
      <c r="D5691">
        <v>-6.8071801215410233E-3</v>
      </c>
      <c r="E5691">
        <v>2.4665116798132658E-3</v>
      </c>
      <c r="F5691">
        <v>370.85220336914063</v>
      </c>
      <c r="G5691">
        <v>34.618293762207031</v>
      </c>
      <c r="H5691" s="2">
        <f t="shared" si="264"/>
        <v>1.034</v>
      </c>
      <c r="I5691" t="str">
        <f t="shared" si="265"/>
        <v>disco</v>
      </c>
      <c r="J5691">
        <v>1</v>
      </c>
      <c r="K5691" t="str">
        <f t="shared" si="266"/>
        <v>good</v>
      </c>
    </row>
    <row r="5692" spans="1:11" x14ac:dyDescent="0.3">
      <c r="A5692" s="1">
        <v>5690</v>
      </c>
      <c r="B5692" t="s">
        <v>494</v>
      </c>
      <c r="C5692" t="s">
        <v>5210</v>
      </c>
      <c r="D5692">
        <v>-1.6945004463195801E-3</v>
      </c>
      <c r="E5692">
        <v>2.0918257068842649E-3</v>
      </c>
      <c r="F5692">
        <v>316.81887817382813</v>
      </c>
      <c r="G5692">
        <v>24.59311676025391</v>
      </c>
      <c r="H5692" s="2">
        <f t="shared" si="264"/>
        <v>1.034</v>
      </c>
      <c r="I5692" t="str">
        <f t="shared" si="265"/>
        <v>disco</v>
      </c>
      <c r="J5692">
        <v>1</v>
      </c>
      <c r="K5692" t="str">
        <f t="shared" si="266"/>
        <v>good</v>
      </c>
    </row>
    <row r="5693" spans="1:11" x14ac:dyDescent="0.3">
      <c r="A5693" s="1">
        <v>5691</v>
      </c>
      <c r="B5693" t="s">
        <v>495</v>
      </c>
      <c r="C5693" t="s">
        <v>5210</v>
      </c>
      <c r="D5693">
        <v>-1.3327916152775289E-2</v>
      </c>
      <c r="E5693">
        <v>2.509817481040955E-3</v>
      </c>
      <c r="F5693">
        <v>377.185546875</v>
      </c>
      <c r="G5693">
        <v>35.795536041259773</v>
      </c>
      <c r="H5693" s="2">
        <f t="shared" si="264"/>
        <v>1.034</v>
      </c>
      <c r="I5693" t="str">
        <f t="shared" si="265"/>
        <v>disco</v>
      </c>
      <c r="J5693">
        <v>1</v>
      </c>
      <c r="K5693" t="str">
        <f t="shared" si="266"/>
        <v>good</v>
      </c>
    </row>
    <row r="5694" spans="1:11" x14ac:dyDescent="0.3">
      <c r="A5694" s="1">
        <v>5692</v>
      </c>
      <c r="B5694" t="s">
        <v>496</v>
      </c>
      <c r="C5694" t="s">
        <v>5210</v>
      </c>
      <c r="D5694">
        <v>-2.654511854052544E-2</v>
      </c>
      <c r="E5694">
        <v>2.3191487416625019E-3</v>
      </c>
      <c r="F5694">
        <v>425.45220947265619</v>
      </c>
      <c r="G5694">
        <v>44.782482147216797</v>
      </c>
      <c r="H5694" s="2">
        <f t="shared" si="264"/>
        <v>1.034</v>
      </c>
      <c r="I5694" t="str">
        <f t="shared" si="265"/>
        <v>disco</v>
      </c>
      <c r="J5694">
        <v>1</v>
      </c>
      <c r="K5694" t="str">
        <f t="shared" si="266"/>
        <v>good</v>
      </c>
    </row>
    <row r="5695" spans="1:11" x14ac:dyDescent="0.3">
      <c r="A5695" s="1">
        <v>5693</v>
      </c>
      <c r="B5695" t="s">
        <v>497</v>
      </c>
      <c r="C5695" t="s">
        <v>5210</v>
      </c>
      <c r="D5695">
        <v>-1.7973208799958229E-2</v>
      </c>
      <c r="E5695">
        <v>2.3201694712042809E-3</v>
      </c>
      <c r="F5695">
        <v>446.88555908203119</v>
      </c>
      <c r="G5695">
        <v>48.766078948974609</v>
      </c>
      <c r="H5695" s="2">
        <f t="shared" si="264"/>
        <v>1.034</v>
      </c>
      <c r="I5695" t="str">
        <f t="shared" si="265"/>
        <v>disco</v>
      </c>
      <c r="J5695">
        <v>1</v>
      </c>
      <c r="K5695" t="str">
        <f t="shared" si="266"/>
        <v>good</v>
      </c>
    </row>
    <row r="5696" spans="1:11" x14ac:dyDescent="0.3">
      <c r="A5696" s="1">
        <v>5694</v>
      </c>
      <c r="B5696" t="s">
        <v>498</v>
      </c>
      <c r="C5696" t="s">
        <v>5210</v>
      </c>
      <c r="D5696">
        <v>-1.7041746526956562E-2</v>
      </c>
      <c r="E5696">
        <v>2.0828484557569031E-3</v>
      </c>
      <c r="F5696">
        <v>514.185546875</v>
      </c>
      <c r="G5696">
        <v>61.232440948486328</v>
      </c>
      <c r="H5696" s="2">
        <f t="shared" si="264"/>
        <v>1.034</v>
      </c>
      <c r="I5696" t="str">
        <f t="shared" si="265"/>
        <v>disco</v>
      </c>
      <c r="J5696">
        <v>1</v>
      </c>
      <c r="K5696" t="str">
        <f t="shared" si="266"/>
        <v>good</v>
      </c>
    </row>
    <row r="5697" spans="1:11" x14ac:dyDescent="0.3">
      <c r="A5697" s="1">
        <v>5695</v>
      </c>
      <c r="B5697" t="s">
        <v>499</v>
      </c>
      <c r="C5697" t="s">
        <v>5210</v>
      </c>
      <c r="D5697">
        <v>-1.3198391534388071E-2</v>
      </c>
      <c r="E5697">
        <v>1.615686225704849E-3</v>
      </c>
      <c r="F5697">
        <v>712.55218505859375</v>
      </c>
      <c r="G5697">
        <v>98.266807556152344</v>
      </c>
      <c r="H5697" s="2">
        <f t="shared" si="264"/>
        <v>1.034</v>
      </c>
      <c r="I5697" t="str">
        <f t="shared" si="265"/>
        <v>disco</v>
      </c>
      <c r="J5697">
        <v>1</v>
      </c>
      <c r="K5697" t="str">
        <f t="shared" si="266"/>
        <v>good</v>
      </c>
    </row>
    <row r="5698" spans="1:11" x14ac:dyDescent="0.3">
      <c r="A5698" s="1">
        <v>5696</v>
      </c>
      <c r="B5698" t="s">
        <v>500</v>
      </c>
      <c r="C5698" t="s">
        <v>5210</v>
      </c>
      <c r="D5698">
        <v>2.0873865112662319E-2</v>
      </c>
      <c r="E5698">
        <v>2.263960894197226E-3</v>
      </c>
      <c r="F5698">
        <v>498.78555297851563</v>
      </c>
      <c r="G5698">
        <v>58.384654998779297</v>
      </c>
      <c r="H5698" s="2">
        <f t="shared" si="264"/>
        <v>1.034</v>
      </c>
      <c r="I5698" t="str">
        <f t="shared" si="265"/>
        <v>disco</v>
      </c>
      <c r="J5698">
        <v>1</v>
      </c>
      <c r="K5698" t="str">
        <f t="shared" si="266"/>
        <v>good</v>
      </c>
    </row>
    <row r="5699" spans="1:11" x14ac:dyDescent="0.3">
      <c r="A5699" s="1">
        <v>5697</v>
      </c>
      <c r="B5699" t="s">
        <v>501</v>
      </c>
      <c r="C5699" t="s">
        <v>5210</v>
      </c>
      <c r="D5699">
        <v>0.7483709454536438</v>
      </c>
      <c r="E5699">
        <v>1.019028830341995E-3</v>
      </c>
      <c r="F5699">
        <v>1</v>
      </c>
      <c r="G5699">
        <v>0</v>
      </c>
      <c r="H5699" s="2">
        <f t="shared" ref="H5699:H5762" si="267">RIGHT(B5699,4)/1000</f>
        <v>1.034</v>
      </c>
      <c r="I5699" t="str">
        <f t="shared" ref="I5699:I5762" si="268">LEFT(B5699,SEARCH("_",B5699)-1)</f>
        <v>disco</v>
      </c>
      <c r="J5699">
        <v>1</v>
      </c>
      <c r="K5699" t="str">
        <f t="shared" ref="K5699:K5762" si="269">IF(ABS(D5699)&lt;=0.05,"good",IF(AND(ABS(D5699)&gt;0.05,ABS(D5699)&lt;=0.1),"bar",IF(AND(ABS(D5699)&gt;0.1,ABS(D5699)&lt;=0.2),"worse","worst")))</f>
        <v>worst</v>
      </c>
    </row>
    <row r="5700" spans="1:11" x14ac:dyDescent="0.3">
      <c r="A5700" s="1">
        <v>5698</v>
      </c>
      <c r="B5700" t="s">
        <v>502</v>
      </c>
      <c r="C5700" t="s">
        <v>5210</v>
      </c>
      <c r="D5700">
        <v>-0.33842059969902039</v>
      </c>
      <c r="E5700">
        <v>1.0633952617645259</v>
      </c>
      <c r="F5700">
        <v>804.752197265625</v>
      </c>
      <c r="G5700">
        <v>116.9892883300781</v>
      </c>
      <c r="H5700" s="2">
        <f t="shared" si="267"/>
        <v>1.034</v>
      </c>
      <c r="I5700" t="str">
        <f t="shared" si="268"/>
        <v>disco</v>
      </c>
      <c r="J5700">
        <v>1</v>
      </c>
      <c r="K5700" t="str">
        <f t="shared" si="269"/>
        <v>worst</v>
      </c>
    </row>
    <row r="5701" spans="1:11" x14ac:dyDescent="0.3">
      <c r="A5701" s="1">
        <v>5699</v>
      </c>
      <c r="B5701" t="s">
        <v>503</v>
      </c>
      <c r="C5701" t="s">
        <v>5210</v>
      </c>
      <c r="D5701">
        <v>-1.9307732582092289E-3</v>
      </c>
      <c r="E5701">
        <v>2.156046219170094E-3</v>
      </c>
      <c r="F5701">
        <v>479.41888427734381</v>
      </c>
      <c r="G5701">
        <v>54.83575439453125</v>
      </c>
      <c r="H5701" s="2">
        <f t="shared" si="267"/>
        <v>1.034</v>
      </c>
      <c r="I5701" t="str">
        <f t="shared" si="268"/>
        <v>disco</v>
      </c>
      <c r="J5701">
        <v>1</v>
      </c>
      <c r="K5701" t="str">
        <f t="shared" si="269"/>
        <v>good</v>
      </c>
    </row>
    <row r="5702" spans="1:11" x14ac:dyDescent="0.3">
      <c r="A5702" s="1">
        <v>5700</v>
      </c>
      <c r="B5702" t="s">
        <v>504</v>
      </c>
      <c r="C5702" t="s">
        <v>5210</v>
      </c>
      <c r="D5702">
        <v>-1.0180739685893061E-2</v>
      </c>
      <c r="E5702">
        <v>2.3572959471493959E-3</v>
      </c>
      <c r="F5702">
        <v>490.41888427734381</v>
      </c>
      <c r="G5702">
        <v>56.822044372558587</v>
      </c>
      <c r="H5702" s="2">
        <f t="shared" si="267"/>
        <v>1.034</v>
      </c>
      <c r="I5702" t="str">
        <f t="shared" si="268"/>
        <v>disco</v>
      </c>
      <c r="J5702">
        <v>1</v>
      </c>
      <c r="K5702" t="str">
        <f t="shared" si="269"/>
        <v>good</v>
      </c>
    </row>
    <row r="5703" spans="1:11" x14ac:dyDescent="0.3">
      <c r="A5703" s="1">
        <v>5701</v>
      </c>
      <c r="B5703" t="s">
        <v>505</v>
      </c>
      <c r="C5703" t="s">
        <v>5210</v>
      </c>
      <c r="D5703">
        <v>-3.6220740526914597E-2</v>
      </c>
      <c r="E5703">
        <v>1.9310326315462589E-3</v>
      </c>
      <c r="F5703">
        <v>564.618896484375</v>
      </c>
      <c r="G5703">
        <v>70.595619201660156</v>
      </c>
      <c r="H5703" s="2">
        <f t="shared" si="267"/>
        <v>1.034</v>
      </c>
      <c r="I5703" t="str">
        <f t="shared" si="268"/>
        <v>disco</v>
      </c>
      <c r="J5703">
        <v>1</v>
      </c>
      <c r="K5703" t="str">
        <f t="shared" si="269"/>
        <v>good</v>
      </c>
    </row>
    <row r="5704" spans="1:11" x14ac:dyDescent="0.3">
      <c r="A5704" s="1">
        <v>5702</v>
      </c>
      <c r="B5704" t="s">
        <v>506</v>
      </c>
      <c r="C5704" t="s">
        <v>5210</v>
      </c>
      <c r="D5704">
        <v>-2.0170716568827629E-2</v>
      </c>
      <c r="E5704">
        <v>1.987208379432559E-3</v>
      </c>
      <c r="F5704">
        <v>448.51889038085938</v>
      </c>
      <c r="G5704">
        <v>49.055107116699219</v>
      </c>
      <c r="H5704" s="2">
        <f t="shared" si="267"/>
        <v>1.034</v>
      </c>
      <c r="I5704" t="str">
        <f t="shared" si="268"/>
        <v>disco</v>
      </c>
      <c r="J5704">
        <v>1</v>
      </c>
      <c r="K5704" t="str">
        <f t="shared" si="269"/>
        <v>good</v>
      </c>
    </row>
    <row r="5705" spans="1:11" x14ac:dyDescent="0.3">
      <c r="A5705" s="1">
        <v>5703</v>
      </c>
      <c r="B5705" t="s">
        <v>507</v>
      </c>
      <c r="C5705" t="s">
        <v>5210</v>
      </c>
      <c r="D5705">
        <v>-6.8005402572453022E-3</v>
      </c>
      <c r="E5705">
        <v>1.8579692114144559E-3</v>
      </c>
      <c r="F5705">
        <v>470.685546875</v>
      </c>
      <c r="G5705">
        <v>53.199680328369141</v>
      </c>
      <c r="H5705" s="2">
        <f t="shared" si="267"/>
        <v>1.034</v>
      </c>
      <c r="I5705" t="str">
        <f t="shared" si="268"/>
        <v>disco</v>
      </c>
      <c r="J5705">
        <v>1</v>
      </c>
      <c r="K5705" t="str">
        <f t="shared" si="269"/>
        <v>good</v>
      </c>
    </row>
    <row r="5706" spans="1:11" x14ac:dyDescent="0.3">
      <c r="A5706" s="1">
        <v>5704</v>
      </c>
      <c r="B5706" t="s">
        <v>508</v>
      </c>
      <c r="C5706" t="s">
        <v>5210</v>
      </c>
      <c r="D5706">
        <v>1.249983429908752</v>
      </c>
      <c r="E5706">
        <v>4.1722464375197887E-3</v>
      </c>
      <c r="F5706">
        <v>605.31890869140625</v>
      </c>
      <c r="G5706">
        <v>78.149261474609375</v>
      </c>
      <c r="H5706" s="2">
        <f t="shared" si="267"/>
        <v>1.034</v>
      </c>
      <c r="I5706" t="str">
        <f t="shared" si="268"/>
        <v>disco</v>
      </c>
      <c r="J5706">
        <v>1</v>
      </c>
      <c r="K5706" t="str">
        <f t="shared" si="269"/>
        <v>worst</v>
      </c>
    </row>
    <row r="5707" spans="1:11" x14ac:dyDescent="0.3">
      <c r="A5707" s="1">
        <v>5705</v>
      </c>
      <c r="B5707" t="s">
        <v>509</v>
      </c>
      <c r="C5707" t="s">
        <v>5210</v>
      </c>
      <c r="D5707">
        <v>2.962363138794899E-2</v>
      </c>
      <c r="E5707">
        <v>2.7098548598587509E-3</v>
      </c>
      <c r="F5707">
        <v>381.7188720703125</v>
      </c>
      <c r="G5707">
        <v>36.651790618896477</v>
      </c>
      <c r="H5707" s="2">
        <f t="shared" si="267"/>
        <v>1.034</v>
      </c>
      <c r="I5707" t="str">
        <f t="shared" si="268"/>
        <v>disco</v>
      </c>
      <c r="J5707">
        <v>1</v>
      </c>
      <c r="K5707" t="str">
        <f t="shared" si="269"/>
        <v>good</v>
      </c>
    </row>
    <row r="5708" spans="1:11" x14ac:dyDescent="0.3">
      <c r="A5708" s="1">
        <v>5706</v>
      </c>
      <c r="B5708" t="s">
        <v>510</v>
      </c>
      <c r="C5708" t="s">
        <v>5210</v>
      </c>
      <c r="D5708">
        <v>0.29941341280937189</v>
      </c>
      <c r="E5708">
        <v>1.3874826021492479E-2</v>
      </c>
      <c r="F5708">
        <v>35.200000762939453</v>
      </c>
      <c r="G5708">
        <v>0.90921217203140259</v>
      </c>
      <c r="H5708" s="2">
        <f t="shared" si="267"/>
        <v>1.034</v>
      </c>
      <c r="I5708" t="str">
        <f t="shared" si="268"/>
        <v>disco</v>
      </c>
      <c r="J5708">
        <v>1</v>
      </c>
      <c r="K5708" t="str">
        <f t="shared" si="269"/>
        <v>worst</v>
      </c>
    </row>
    <row r="5709" spans="1:11" x14ac:dyDescent="0.3">
      <c r="A5709" s="1">
        <v>5707</v>
      </c>
      <c r="B5709" t="s">
        <v>511</v>
      </c>
      <c r="C5709" t="s">
        <v>5210</v>
      </c>
      <c r="D5709">
        <v>0.16069458425045011</v>
      </c>
      <c r="E5709">
        <v>9.9755255505442619E-3</v>
      </c>
      <c r="F5709">
        <v>41.766666412353523</v>
      </c>
      <c r="G5709">
        <v>0.98938822746276855</v>
      </c>
      <c r="H5709" s="2">
        <f t="shared" si="267"/>
        <v>1.034</v>
      </c>
      <c r="I5709" t="str">
        <f t="shared" si="268"/>
        <v>disco</v>
      </c>
      <c r="J5709">
        <v>1</v>
      </c>
      <c r="K5709" t="str">
        <f t="shared" si="269"/>
        <v>worse</v>
      </c>
    </row>
    <row r="5710" spans="1:11" x14ac:dyDescent="0.3">
      <c r="A5710" s="1">
        <v>5708</v>
      </c>
      <c r="B5710" t="s">
        <v>512</v>
      </c>
      <c r="C5710" t="s">
        <v>5210</v>
      </c>
      <c r="D5710">
        <v>-3.6345150321722031E-2</v>
      </c>
      <c r="E5710">
        <v>2.4605400394648309E-3</v>
      </c>
      <c r="F5710">
        <v>449.35220336914063</v>
      </c>
      <c r="G5710">
        <v>49.193607330322273</v>
      </c>
      <c r="H5710" s="2">
        <f t="shared" si="267"/>
        <v>1.034</v>
      </c>
      <c r="I5710" t="str">
        <f t="shared" si="268"/>
        <v>disco</v>
      </c>
      <c r="J5710">
        <v>1</v>
      </c>
      <c r="K5710" t="str">
        <f t="shared" si="269"/>
        <v>good</v>
      </c>
    </row>
    <row r="5711" spans="1:11" x14ac:dyDescent="0.3">
      <c r="A5711" s="1">
        <v>5709</v>
      </c>
      <c r="B5711" t="s">
        <v>513</v>
      </c>
      <c r="C5711" t="s">
        <v>5210</v>
      </c>
      <c r="D5711">
        <v>1.4760990627109999E-2</v>
      </c>
      <c r="E5711">
        <v>2.789651975035667E-3</v>
      </c>
      <c r="F5711">
        <v>375.35220336914063</v>
      </c>
      <c r="G5711">
        <v>35.454280853271477</v>
      </c>
      <c r="H5711" s="2">
        <f t="shared" si="267"/>
        <v>1.034</v>
      </c>
      <c r="I5711" t="str">
        <f t="shared" si="268"/>
        <v>disco</v>
      </c>
      <c r="J5711">
        <v>1</v>
      </c>
      <c r="K5711" t="str">
        <f t="shared" si="269"/>
        <v>good</v>
      </c>
    </row>
    <row r="5712" spans="1:11" x14ac:dyDescent="0.3">
      <c r="A5712" s="1">
        <v>5710</v>
      </c>
      <c r="B5712" t="s">
        <v>514</v>
      </c>
      <c r="C5712" t="s">
        <v>5210</v>
      </c>
      <c r="D5712">
        <v>-1.451128721237183E-2</v>
      </c>
      <c r="E5712">
        <v>3.1311383936554189E-3</v>
      </c>
      <c r="F5712">
        <v>352.6522216796875</v>
      </c>
      <c r="G5712">
        <v>31.25924110412598</v>
      </c>
      <c r="H5712" s="2">
        <f t="shared" si="267"/>
        <v>1.034</v>
      </c>
      <c r="I5712" t="str">
        <f t="shared" si="268"/>
        <v>disco</v>
      </c>
      <c r="J5712">
        <v>1</v>
      </c>
      <c r="K5712" t="str">
        <f t="shared" si="269"/>
        <v>good</v>
      </c>
    </row>
    <row r="5713" spans="1:11" x14ac:dyDescent="0.3">
      <c r="A5713" s="1">
        <v>5711</v>
      </c>
      <c r="B5713" t="s">
        <v>515</v>
      </c>
      <c r="C5713" t="s">
        <v>5210</v>
      </c>
      <c r="D5713">
        <v>-1.704246923327446E-2</v>
      </c>
      <c r="E5713">
        <v>2.3542346898466349E-3</v>
      </c>
      <c r="F5713">
        <v>374.91888427734381</v>
      </c>
      <c r="G5713">
        <v>35.413135528564453</v>
      </c>
      <c r="H5713" s="2">
        <f t="shared" si="267"/>
        <v>1.034</v>
      </c>
      <c r="I5713" t="str">
        <f t="shared" si="268"/>
        <v>disco</v>
      </c>
      <c r="J5713">
        <v>1</v>
      </c>
      <c r="K5713" t="str">
        <f t="shared" si="269"/>
        <v>good</v>
      </c>
    </row>
    <row r="5714" spans="1:11" x14ac:dyDescent="0.3">
      <c r="A5714" s="1">
        <v>5712</v>
      </c>
      <c r="B5714" t="s">
        <v>516</v>
      </c>
      <c r="C5714" t="s">
        <v>5210</v>
      </c>
      <c r="D5714">
        <v>-1.4662588015198709E-2</v>
      </c>
      <c r="E5714">
        <v>2.018158091232181E-3</v>
      </c>
      <c r="F5714">
        <v>411.95220947265619</v>
      </c>
      <c r="G5714">
        <v>42.257114410400391</v>
      </c>
      <c r="H5714" s="2">
        <f t="shared" si="267"/>
        <v>1.034</v>
      </c>
      <c r="I5714" t="str">
        <f t="shared" si="268"/>
        <v>disco</v>
      </c>
      <c r="J5714">
        <v>1</v>
      </c>
      <c r="K5714" t="str">
        <f t="shared" si="269"/>
        <v>good</v>
      </c>
    </row>
    <row r="5715" spans="1:11" x14ac:dyDescent="0.3">
      <c r="A5715" s="1">
        <v>5713</v>
      </c>
      <c r="B5715" t="s">
        <v>517</v>
      </c>
      <c r="C5715" t="s">
        <v>5210</v>
      </c>
      <c r="D5715">
        <v>-1.18324076756835E-2</v>
      </c>
      <c r="E5715">
        <v>2.326885005459189E-3</v>
      </c>
      <c r="F5715">
        <v>421.2188720703125</v>
      </c>
      <c r="G5715">
        <v>43.985740661621087</v>
      </c>
      <c r="H5715" s="2">
        <f t="shared" si="267"/>
        <v>1.034</v>
      </c>
      <c r="I5715" t="str">
        <f t="shared" si="268"/>
        <v>disco</v>
      </c>
      <c r="J5715">
        <v>1</v>
      </c>
      <c r="K5715" t="str">
        <f t="shared" si="269"/>
        <v>good</v>
      </c>
    </row>
    <row r="5716" spans="1:11" x14ac:dyDescent="0.3">
      <c r="A5716" s="1">
        <v>5714</v>
      </c>
      <c r="B5716" t="s">
        <v>518</v>
      </c>
      <c r="C5716" t="s">
        <v>5210</v>
      </c>
      <c r="D5716">
        <v>1.6218106029555199E-3</v>
      </c>
      <c r="E5716">
        <v>2.0646722987294201E-3</v>
      </c>
      <c r="F5716">
        <v>479.31887817382813</v>
      </c>
      <c r="G5716">
        <v>54.803897857666023</v>
      </c>
      <c r="H5716" s="2">
        <f t="shared" si="267"/>
        <v>1.034</v>
      </c>
      <c r="I5716" t="str">
        <f t="shared" si="268"/>
        <v>disco</v>
      </c>
      <c r="J5716">
        <v>1</v>
      </c>
      <c r="K5716" t="str">
        <f t="shared" si="269"/>
        <v>good</v>
      </c>
    </row>
    <row r="5717" spans="1:11" x14ac:dyDescent="0.3">
      <c r="A5717" s="1">
        <v>5715</v>
      </c>
      <c r="B5717" t="s">
        <v>519</v>
      </c>
      <c r="C5717" t="s">
        <v>5210</v>
      </c>
      <c r="D5717">
        <v>0.75068646669387817</v>
      </c>
      <c r="E5717">
        <v>1.020375872030854E-3</v>
      </c>
      <c r="F5717">
        <v>1</v>
      </c>
      <c r="G5717">
        <v>0</v>
      </c>
      <c r="H5717" s="2">
        <f t="shared" si="267"/>
        <v>1.034</v>
      </c>
      <c r="I5717" t="str">
        <f t="shared" si="268"/>
        <v>disco</v>
      </c>
      <c r="J5717">
        <v>1</v>
      </c>
      <c r="K5717" t="str">
        <f t="shared" si="269"/>
        <v>worst</v>
      </c>
    </row>
    <row r="5718" spans="1:11" x14ac:dyDescent="0.3">
      <c r="A5718" s="1">
        <v>5716</v>
      </c>
      <c r="B5718" t="s">
        <v>520</v>
      </c>
      <c r="C5718" t="s">
        <v>5210</v>
      </c>
      <c r="D5718">
        <v>8.723883330821991E-2</v>
      </c>
      <c r="E5718">
        <v>2.0421692170202732E-3</v>
      </c>
      <c r="F5718">
        <v>395.58554077148438</v>
      </c>
      <c r="G5718">
        <v>39.230072021484382</v>
      </c>
      <c r="H5718" s="2">
        <f t="shared" si="267"/>
        <v>1.034</v>
      </c>
      <c r="I5718" t="str">
        <f t="shared" si="268"/>
        <v>disco</v>
      </c>
      <c r="J5718">
        <v>1</v>
      </c>
      <c r="K5718" t="str">
        <f t="shared" si="269"/>
        <v>bar</v>
      </c>
    </row>
    <row r="5719" spans="1:11" x14ac:dyDescent="0.3">
      <c r="A5719" s="1">
        <v>5717</v>
      </c>
      <c r="B5719" t="s">
        <v>521</v>
      </c>
      <c r="C5719" t="s">
        <v>5210</v>
      </c>
      <c r="D5719">
        <v>0.75049394369125366</v>
      </c>
      <c r="E5719">
        <v>1.020272262394428E-3</v>
      </c>
      <c r="F5719">
        <v>1</v>
      </c>
      <c r="G5719">
        <v>0</v>
      </c>
      <c r="H5719" s="2">
        <f t="shared" si="267"/>
        <v>1.034</v>
      </c>
      <c r="I5719" t="str">
        <f t="shared" si="268"/>
        <v>disco</v>
      </c>
      <c r="J5719">
        <v>1</v>
      </c>
      <c r="K5719" t="str">
        <f t="shared" si="269"/>
        <v>worst</v>
      </c>
    </row>
    <row r="5720" spans="1:11" x14ac:dyDescent="0.3">
      <c r="A5720" s="1">
        <v>5718</v>
      </c>
      <c r="B5720" t="s">
        <v>522</v>
      </c>
      <c r="C5720" t="s">
        <v>5210</v>
      </c>
      <c r="D5720">
        <v>0.75034695863723755</v>
      </c>
      <c r="E5720">
        <v>1.0201793629676099E-3</v>
      </c>
      <c r="F5720">
        <v>1</v>
      </c>
      <c r="G5720">
        <v>0</v>
      </c>
      <c r="H5720" s="2">
        <f t="shared" si="267"/>
        <v>1.034</v>
      </c>
      <c r="I5720" t="str">
        <f t="shared" si="268"/>
        <v>disco</v>
      </c>
      <c r="J5720">
        <v>1</v>
      </c>
      <c r="K5720" t="str">
        <f t="shared" si="269"/>
        <v>worst</v>
      </c>
    </row>
    <row r="5721" spans="1:11" x14ac:dyDescent="0.3">
      <c r="A5721" s="1">
        <v>5719</v>
      </c>
      <c r="B5721" t="s">
        <v>523</v>
      </c>
      <c r="C5721" t="s">
        <v>5210</v>
      </c>
      <c r="D5721">
        <v>-8.579174755141139E-4</v>
      </c>
      <c r="E5721">
        <v>1.9515821477398281E-3</v>
      </c>
      <c r="F5721">
        <v>560.35223388671875</v>
      </c>
      <c r="G5721">
        <v>69.829444885253906</v>
      </c>
      <c r="H5721" s="2">
        <f t="shared" si="267"/>
        <v>1.034</v>
      </c>
      <c r="I5721" t="str">
        <f t="shared" si="268"/>
        <v>disco</v>
      </c>
      <c r="J5721">
        <v>1</v>
      </c>
      <c r="K5721" t="str">
        <f t="shared" si="269"/>
        <v>good</v>
      </c>
    </row>
    <row r="5722" spans="1:11" x14ac:dyDescent="0.3">
      <c r="A5722" s="1">
        <v>5720</v>
      </c>
      <c r="B5722" t="s">
        <v>524</v>
      </c>
      <c r="C5722" t="s">
        <v>5210</v>
      </c>
      <c r="D5722">
        <v>-2.75400634855032E-2</v>
      </c>
      <c r="E5722">
        <v>1.7386726103723049E-3</v>
      </c>
      <c r="F5722">
        <v>591.91888427734375</v>
      </c>
      <c r="G5722">
        <v>75.70135498046875</v>
      </c>
      <c r="H5722" s="2">
        <f t="shared" si="267"/>
        <v>1.034</v>
      </c>
      <c r="I5722" t="str">
        <f t="shared" si="268"/>
        <v>disco</v>
      </c>
      <c r="J5722">
        <v>1</v>
      </c>
      <c r="K5722" t="str">
        <f t="shared" si="269"/>
        <v>good</v>
      </c>
    </row>
    <row r="5723" spans="1:11" x14ac:dyDescent="0.3">
      <c r="A5723" s="1">
        <v>5721</v>
      </c>
      <c r="B5723" t="s">
        <v>525</v>
      </c>
      <c r="C5723" t="s">
        <v>5210</v>
      </c>
      <c r="D5723">
        <v>-3.1903930008411407E-2</v>
      </c>
      <c r="E5723">
        <v>2.0260782912373538E-3</v>
      </c>
      <c r="F5723">
        <v>575.38555908203125</v>
      </c>
      <c r="G5723">
        <v>72.628242492675781</v>
      </c>
      <c r="H5723" s="2">
        <f t="shared" si="267"/>
        <v>1.034</v>
      </c>
      <c r="I5723" t="str">
        <f t="shared" si="268"/>
        <v>disco</v>
      </c>
      <c r="J5723">
        <v>1</v>
      </c>
      <c r="K5723" t="str">
        <f t="shared" si="269"/>
        <v>good</v>
      </c>
    </row>
    <row r="5724" spans="1:11" x14ac:dyDescent="0.3">
      <c r="A5724" s="1">
        <v>5722</v>
      </c>
      <c r="B5724" t="s">
        <v>526</v>
      </c>
      <c r="C5724" t="s">
        <v>5210</v>
      </c>
      <c r="D5724">
        <v>-2.0801253616809842E-2</v>
      </c>
      <c r="E5724">
        <v>2.0075270440429449E-3</v>
      </c>
      <c r="F5724">
        <v>465.95220947265619</v>
      </c>
      <c r="G5724">
        <v>52.306381225585938</v>
      </c>
      <c r="H5724" s="2">
        <f t="shared" si="267"/>
        <v>1.034</v>
      </c>
      <c r="I5724" t="str">
        <f t="shared" si="268"/>
        <v>disco</v>
      </c>
      <c r="J5724">
        <v>1</v>
      </c>
      <c r="K5724" t="str">
        <f t="shared" si="269"/>
        <v>good</v>
      </c>
    </row>
    <row r="5725" spans="1:11" x14ac:dyDescent="0.3">
      <c r="A5725" s="1">
        <v>5723</v>
      </c>
      <c r="B5725" t="s">
        <v>527</v>
      </c>
      <c r="C5725" t="s">
        <v>5210</v>
      </c>
      <c r="D5725">
        <v>-1.2770938687026501E-2</v>
      </c>
      <c r="E5725">
        <v>2.7577888686209921E-3</v>
      </c>
      <c r="F5725">
        <v>450.51889038085938</v>
      </c>
      <c r="G5725">
        <v>49.457675933837891</v>
      </c>
      <c r="H5725" s="2">
        <f t="shared" si="267"/>
        <v>1.034</v>
      </c>
      <c r="I5725" t="str">
        <f t="shared" si="268"/>
        <v>disco</v>
      </c>
      <c r="J5725">
        <v>1</v>
      </c>
      <c r="K5725" t="str">
        <f t="shared" si="269"/>
        <v>good</v>
      </c>
    </row>
    <row r="5726" spans="1:11" x14ac:dyDescent="0.3">
      <c r="A5726" s="1">
        <v>5724</v>
      </c>
      <c r="B5726" t="s">
        <v>528</v>
      </c>
      <c r="C5726" t="s">
        <v>5210</v>
      </c>
      <c r="D5726">
        <v>-5.1148692145943642E-3</v>
      </c>
      <c r="E5726">
        <v>2.1554550621658559E-3</v>
      </c>
      <c r="F5726">
        <v>685.5855712890625</v>
      </c>
      <c r="G5726">
        <v>93.074050903320313</v>
      </c>
      <c r="H5726" s="2">
        <f t="shared" si="267"/>
        <v>1.034</v>
      </c>
      <c r="I5726" t="str">
        <f t="shared" si="268"/>
        <v>disco</v>
      </c>
      <c r="J5726">
        <v>1</v>
      </c>
      <c r="K5726" t="str">
        <f t="shared" si="269"/>
        <v>good</v>
      </c>
    </row>
    <row r="5727" spans="1:11" x14ac:dyDescent="0.3">
      <c r="A5727" s="1">
        <v>5725</v>
      </c>
      <c r="B5727" t="s">
        <v>529</v>
      </c>
      <c r="C5727" t="s">
        <v>5210</v>
      </c>
      <c r="D5727">
        <v>0.74719876050949097</v>
      </c>
      <c r="E5727">
        <v>1.019019749946892E-3</v>
      </c>
      <c r="F5727">
        <v>1</v>
      </c>
      <c r="G5727">
        <v>0</v>
      </c>
      <c r="H5727" s="2">
        <f t="shared" si="267"/>
        <v>1.034</v>
      </c>
      <c r="I5727" t="str">
        <f t="shared" si="268"/>
        <v>disco</v>
      </c>
      <c r="J5727">
        <v>1</v>
      </c>
      <c r="K5727" t="str">
        <f t="shared" si="269"/>
        <v>worst</v>
      </c>
    </row>
    <row r="5728" spans="1:11" x14ac:dyDescent="0.3">
      <c r="A5728" s="1">
        <v>5726</v>
      </c>
      <c r="B5728" t="s">
        <v>530</v>
      </c>
      <c r="C5728" t="s">
        <v>5210</v>
      </c>
      <c r="D5728">
        <v>0.25009304285049438</v>
      </c>
      <c r="E5728">
        <v>7.6958811841905117E-3</v>
      </c>
      <c r="F5728">
        <v>76.699996948242188</v>
      </c>
      <c r="G5728">
        <v>1.2151815891265869</v>
      </c>
      <c r="H5728" s="2">
        <f t="shared" si="267"/>
        <v>1.034</v>
      </c>
      <c r="I5728" t="str">
        <f t="shared" si="268"/>
        <v>disco</v>
      </c>
      <c r="J5728">
        <v>1</v>
      </c>
      <c r="K5728" t="str">
        <f t="shared" si="269"/>
        <v>worst</v>
      </c>
    </row>
    <row r="5729" spans="1:11" x14ac:dyDescent="0.3">
      <c r="A5729" s="1">
        <v>5727</v>
      </c>
      <c r="B5729" t="s">
        <v>531</v>
      </c>
      <c r="C5729" t="s">
        <v>5210</v>
      </c>
      <c r="D5729">
        <v>7.2297289967536926E-2</v>
      </c>
      <c r="E5729">
        <v>7.77835538610816E-3</v>
      </c>
      <c r="F5729">
        <v>64.333335876464844</v>
      </c>
      <c r="G5729">
        <v>1.0434983968734739</v>
      </c>
      <c r="H5729" s="2">
        <f t="shared" si="267"/>
        <v>1.034</v>
      </c>
      <c r="I5729" t="str">
        <f t="shared" si="268"/>
        <v>disco</v>
      </c>
      <c r="J5729">
        <v>1</v>
      </c>
      <c r="K5729" t="str">
        <f t="shared" si="269"/>
        <v>bar</v>
      </c>
    </row>
    <row r="5730" spans="1:11" x14ac:dyDescent="0.3">
      <c r="A5730" s="1">
        <v>5728</v>
      </c>
      <c r="B5730" t="s">
        <v>532</v>
      </c>
      <c r="C5730" t="s">
        <v>5210</v>
      </c>
      <c r="D5730">
        <v>-8.2135111093521118E-2</v>
      </c>
      <c r="E5730">
        <v>2.109555527567863E-3</v>
      </c>
      <c r="F5730">
        <v>583.05218505859375</v>
      </c>
      <c r="G5730">
        <v>74.031784057617188</v>
      </c>
      <c r="H5730" s="2">
        <f t="shared" si="267"/>
        <v>1.034</v>
      </c>
      <c r="I5730" t="str">
        <f t="shared" si="268"/>
        <v>disco</v>
      </c>
      <c r="J5730">
        <v>1</v>
      </c>
      <c r="K5730" t="str">
        <f t="shared" si="269"/>
        <v>bar</v>
      </c>
    </row>
    <row r="5731" spans="1:11" x14ac:dyDescent="0.3">
      <c r="A5731" s="1">
        <v>5729</v>
      </c>
      <c r="B5731" t="s">
        <v>533</v>
      </c>
      <c r="C5731" t="s">
        <v>5210</v>
      </c>
      <c r="D5731">
        <v>-1.0487174615263941E-2</v>
      </c>
      <c r="E5731">
        <v>2.2705136798322201E-3</v>
      </c>
      <c r="F5731">
        <v>449.45220947265619</v>
      </c>
      <c r="G5731">
        <v>49.210071563720703</v>
      </c>
      <c r="H5731" s="2">
        <f t="shared" si="267"/>
        <v>1.034</v>
      </c>
      <c r="I5731" t="str">
        <f t="shared" si="268"/>
        <v>disco</v>
      </c>
      <c r="J5731">
        <v>1</v>
      </c>
      <c r="K5731" t="str">
        <f t="shared" si="269"/>
        <v>good</v>
      </c>
    </row>
    <row r="5732" spans="1:11" x14ac:dyDescent="0.3">
      <c r="A5732" s="1">
        <v>5730</v>
      </c>
      <c r="B5732" t="s">
        <v>534</v>
      </c>
      <c r="C5732" t="s">
        <v>5210</v>
      </c>
      <c r="D5732">
        <v>-2.1815316751599308E-2</v>
      </c>
      <c r="E5732">
        <v>2.3336403537541628E-3</v>
      </c>
      <c r="F5732">
        <v>417.08554077148438</v>
      </c>
      <c r="G5732">
        <v>43.194171905517578</v>
      </c>
      <c r="H5732" s="2">
        <f t="shared" si="267"/>
        <v>1.034</v>
      </c>
      <c r="I5732" t="str">
        <f t="shared" si="268"/>
        <v>disco</v>
      </c>
      <c r="J5732">
        <v>1</v>
      </c>
      <c r="K5732" t="str">
        <f t="shared" si="269"/>
        <v>good</v>
      </c>
    </row>
    <row r="5733" spans="1:11" x14ac:dyDescent="0.3">
      <c r="A5733" s="1">
        <v>5731</v>
      </c>
      <c r="B5733" t="s">
        <v>535</v>
      </c>
      <c r="C5733" t="s">
        <v>5210</v>
      </c>
      <c r="D5733">
        <v>-2.3487834259867672E-2</v>
      </c>
      <c r="E5733">
        <v>2.3324831854552031E-3</v>
      </c>
      <c r="F5733">
        <v>426.185546875</v>
      </c>
      <c r="G5733">
        <v>44.903633117675781</v>
      </c>
      <c r="H5733" s="2">
        <f t="shared" si="267"/>
        <v>1.034</v>
      </c>
      <c r="I5733" t="str">
        <f t="shared" si="268"/>
        <v>disco</v>
      </c>
      <c r="J5733">
        <v>1</v>
      </c>
      <c r="K5733" t="str">
        <f t="shared" si="269"/>
        <v>good</v>
      </c>
    </row>
    <row r="5734" spans="1:11" x14ac:dyDescent="0.3">
      <c r="A5734" s="1">
        <v>5732</v>
      </c>
      <c r="B5734" t="s">
        <v>536</v>
      </c>
      <c r="C5734" t="s">
        <v>5210</v>
      </c>
      <c r="D5734">
        <v>-1.7618732526898381E-2</v>
      </c>
      <c r="E5734">
        <v>1.8804302671924229E-3</v>
      </c>
      <c r="F5734">
        <v>432.58554077148438</v>
      </c>
      <c r="G5734">
        <v>46.079654693603523</v>
      </c>
      <c r="H5734" s="2">
        <f t="shared" si="267"/>
        <v>1.034</v>
      </c>
      <c r="I5734" t="str">
        <f t="shared" si="268"/>
        <v>disco</v>
      </c>
      <c r="J5734">
        <v>1</v>
      </c>
      <c r="K5734" t="str">
        <f t="shared" si="269"/>
        <v>good</v>
      </c>
    </row>
    <row r="5735" spans="1:11" x14ac:dyDescent="0.3">
      <c r="A5735" s="1">
        <v>5733</v>
      </c>
      <c r="B5735" t="s">
        <v>537</v>
      </c>
      <c r="C5735" t="s">
        <v>5210</v>
      </c>
      <c r="D5735">
        <v>-2.4265965446829799E-2</v>
      </c>
      <c r="E5735">
        <v>2.0965973380953069E-3</v>
      </c>
      <c r="F5735">
        <v>483.48553466796881</v>
      </c>
      <c r="G5735">
        <v>55.535717010498047</v>
      </c>
      <c r="H5735" s="2">
        <f t="shared" si="267"/>
        <v>1.034</v>
      </c>
      <c r="I5735" t="str">
        <f t="shared" si="268"/>
        <v>disco</v>
      </c>
      <c r="J5735">
        <v>1</v>
      </c>
      <c r="K5735" t="str">
        <f t="shared" si="269"/>
        <v>good</v>
      </c>
    </row>
    <row r="5736" spans="1:11" x14ac:dyDescent="0.3">
      <c r="A5736" s="1">
        <v>5734</v>
      </c>
      <c r="B5736" t="s">
        <v>538</v>
      </c>
      <c r="C5736" t="s">
        <v>5210</v>
      </c>
      <c r="D5736">
        <v>-2.877775207161903E-2</v>
      </c>
      <c r="E5736">
        <v>2.5051247794181108E-3</v>
      </c>
      <c r="F5736">
        <v>523.7188720703125</v>
      </c>
      <c r="G5736">
        <v>63.030078887939453</v>
      </c>
      <c r="H5736" s="2">
        <f t="shared" si="267"/>
        <v>1.034</v>
      </c>
      <c r="I5736" t="str">
        <f t="shared" si="268"/>
        <v>disco</v>
      </c>
      <c r="J5736">
        <v>1</v>
      </c>
      <c r="K5736" t="str">
        <f t="shared" si="269"/>
        <v>good</v>
      </c>
    </row>
    <row r="5737" spans="1:11" x14ac:dyDescent="0.3">
      <c r="A5737" s="1">
        <v>5735</v>
      </c>
      <c r="B5737" t="s">
        <v>539</v>
      </c>
      <c r="C5737" t="s">
        <v>5210</v>
      </c>
      <c r="D5737">
        <v>0.58311349153518677</v>
      </c>
      <c r="E5737">
        <v>1.373334904201329E-3</v>
      </c>
      <c r="F5737">
        <v>1147.185546875</v>
      </c>
      <c r="G5737">
        <v>178.77464294433591</v>
      </c>
      <c r="H5737" s="2">
        <f t="shared" si="267"/>
        <v>1.034</v>
      </c>
      <c r="I5737" t="str">
        <f t="shared" si="268"/>
        <v>disco</v>
      </c>
      <c r="J5737">
        <v>1</v>
      </c>
      <c r="K5737" t="str">
        <f t="shared" si="269"/>
        <v>worst</v>
      </c>
    </row>
    <row r="5738" spans="1:11" x14ac:dyDescent="0.3">
      <c r="A5738" s="1">
        <v>5736</v>
      </c>
      <c r="B5738" t="s">
        <v>540</v>
      </c>
      <c r="C5738" t="s">
        <v>5210</v>
      </c>
      <c r="D5738">
        <v>0.1371690630912781</v>
      </c>
      <c r="E5738">
        <v>3.4820211585611101E-3</v>
      </c>
      <c r="F5738">
        <v>188.88554382324219</v>
      </c>
      <c r="G5738">
        <v>2.035212516784668</v>
      </c>
      <c r="H5738" s="2">
        <f t="shared" si="267"/>
        <v>1.034</v>
      </c>
      <c r="I5738" t="str">
        <f t="shared" si="268"/>
        <v>disco</v>
      </c>
      <c r="J5738">
        <v>1</v>
      </c>
      <c r="K5738" t="str">
        <f t="shared" si="269"/>
        <v>worse</v>
      </c>
    </row>
    <row r="5739" spans="1:11" x14ac:dyDescent="0.3">
      <c r="A5739" s="1">
        <v>5737</v>
      </c>
      <c r="B5739" t="s">
        <v>541</v>
      </c>
      <c r="C5739" t="s">
        <v>5210</v>
      </c>
      <c r="D5739">
        <v>0.1443415284156799</v>
      </c>
      <c r="E5739">
        <v>6.5494109876453876E-3</v>
      </c>
      <c r="F5739">
        <v>241.7855529785156</v>
      </c>
      <c r="G5739">
        <v>10.951748847961429</v>
      </c>
      <c r="H5739" s="2">
        <f t="shared" si="267"/>
        <v>1.034</v>
      </c>
      <c r="I5739" t="str">
        <f t="shared" si="268"/>
        <v>disco</v>
      </c>
      <c r="J5739">
        <v>1</v>
      </c>
      <c r="K5739" t="str">
        <f t="shared" si="269"/>
        <v>worse</v>
      </c>
    </row>
    <row r="5740" spans="1:11" x14ac:dyDescent="0.3">
      <c r="A5740" s="1">
        <v>5738</v>
      </c>
      <c r="B5740" t="s">
        <v>542</v>
      </c>
      <c r="C5740" t="s">
        <v>5210</v>
      </c>
      <c r="D5740">
        <v>-4.3190279975533494E-3</v>
      </c>
      <c r="E5740">
        <v>2.0832503214478488E-3</v>
      </c>
      <c r="F5740">
        <v>500.85220336914063</v>
      </c>
      <c r="G5740">
        <v>58.762645721435547</v>
      </c>
      <c r="H5740" s="2">
        <f t="shared" si="267"/>
        <v>1.034</v>
      </c>
      <c r="I5740" t="str">
        <f t="shared" si="268"/>
        <v>disco</v>
      </c>
      <c r="J5740">
        <v>1</v>
      </c>
      <c r="K5740" t="str">
        <f t="shared" si="269"/>
        <v>good</v>
      </c>
    </row>
    <row r="5741" spans="1:11" x14ac:dyDescent="0.3">
      <c r="A5741" s="1">
        <v>5739</v>
      </c>
      <c r="B5741" t="s">
        <v>543</v>
      </c>
      <c r="C5741" t="s">
        <v>5210</v>
      </c>
      <c r="D5741">
        <v>6.6782633075490594E-4</v>
      </c>
      <c r="E5741">
        <v>1.8819215474650259E-3</v>
      </c>
      <c r="F5741">
        <v>521.118896484375</v>
      </c>
      <c r="G5741">
        <v>62.544666290283203</v>
      </c>
      <c r="H5741" s="2">
        <f t="shared" si="267"/>
        <v>1.034</v>
      </c>
      <c r="I5741" t="str">
        <f t="shared" si="268"/>
        <v>disco</v>
      </c>
      <c r="J5741">
        <v>1</v>
      </c>
      <c r="K5741" t="str">
        <f t="shared" si="269"/>
        <v>good</v>
      </c>
    </row>
    <row r="5742" spans="1:11" x14ac:dyDescent="0.3">
      <c r="A5742" s="1">
        <v>5740</v>
      </c>
      <c r="B5742" t="s">
        <v>544</v>
      </c>
      <c r="C5742" t="s">
        <v>5210</v>
      </c>
      <c r="D5742">
        <v>-2.369609288871288E-2</v>
      </c>
      <c r="E5742">
        <v>2.5013023987412448E-3</v>
      </c>
      <c r="F5742">
        <v>577.7855224609375</v>
      </c>
      <c r="G5742">
        <v>73.092979431152344</v>
      </c>
      <c r="H5742" s="2">
        <f t="shared" si="267"/>
        <v>1.034</v>
      </c>
      <c r="I5742" t="str">
        <f t="shared" si="268"/>
        <v>disco</v>
      </c>
      <c r="J5742">
        <v>1</v>
      </c>
      <c r="K5742" t="str">
        <f t="shared" si="269"/>
        <v>good</v>
      </c>
    </row>
    <row r="5743" spans="1:11" x14ac:dyDescent="0.3">
      <c r="A5743" s="1">
        <v>5741</v>
      </c>
      <c r="B5743" t="s">
        <v>545</v>
      </c>
      <c r="C5743" t="s">
        <v>5210</v>
      </c>
      <c r="D5743">
        <v>-1.8942844122648239E-2</v>
      </c>
      <c r="E5743">
        <v>2.714026253670454E-3</v>
      </c>
      <c r="F5743">
        <v>499.51889038085938</v>
      </c>
      <c r="G5743">
        <v>58.577106475830078</v>
      </c>
      <c r="H5743" s="2">
        <f t="shared" si="267"/>
        <v>1.034</v>
      </c>
      <c r="I5743" t="str">
        <f t="shared" si="268"/>
        <v>disco</v>
      </c>
      <c r="J5743">
        <v>1</v>
      </c>
      <c r="K5743" t="str">
        <f t="shared" si="269"/>
        <v>good</v>
      </c>
    </row>
    <row r="5744" spans="1:11" x14ac:dyDescent="0.3">
      <c r="A5744" s="1">
        <v>5742</v>
      </c>
      <c r="B5744" t="s">
        <v>546</v>
      </c>
      <c r="C5744" t="s">
        <v>5210</v>
      </c>
      <c r="D5744">
        <v>-2.4349311366677281E-2</v>
      </c>
      <c r="E5744">
        <v>2.1474084351211791E-3</v>
      </c>
      <c r="F5744">
        <v>459.95220947265619</v>
      </c>
      <c r="G5744">
        <v>51.166236877441413</v>
      </c>
      <c r="H5744" s="2">
        <f t="shared" si="267"/>
        <v>1.034</v>
      </c>
      <c r="I5744" t="str">
        <f t="shared" si="268"/>
        <v>disco</v>
      </c>
      <c r="J5744">
        <v>1</v>
      </c>
      <c r="K5744" t="str">
        <f t="shared" si="269"/>
        <v>good</v>
      </c>
    </row>
    <row r="5745" spans="1:11" x14ac:dyDescent="0.3">
      <c r="A5745" s="1">
        <v>5743</v>
      </c>
      <c r="B5745" t="s">
        <v>547</v>
      </c>
      <c r="C5745" t="s">
        <v>5210</v>
      </c>
      <c r="D5745">
        <v>-1.6074176877737049E-2</v>
      </c>
      <c r="E5745">
        <v>1.9495590822771189E-3</v>
      </c>
      <c r="F5745">
        <v>461.31887817382813</v>
      </c>
      <c r="G5745">
        <v>51.438117980957031</v>
      </c>
      <c r="H5745" s="2">
        <f t="shared" si="267"/>
        <v>1.034</v>
      </c>
      <c r="I5745" t="str">
        <f t="shared" si="268"/>
        <v>disco</v>
      </c>
      <c r="J5745">
        <v>1</v>
      </c>
      <c r="K5745" t="str">
        <f t="shared" si="269"/>
        <v>good</v>
      </c>
    </row>
    <row r="5746" spans="1:11" x14ac:dyDescent="0.3">
      <c r="A5746" s="1">
        <v>5744</v>
      </c>
      <c r="B5746" t="s">
        <v>548</v>
      </c>
      <c r="C5746" t="s">
        <v>5210</v>
      </c>
      <c r="D5746">
        <v>-1.02864857763052E-2</v>
      </c>
      <c r="E5746">
        <v>2.308500232174993E-3</v>
      </c>
      <c r="F5746">
        <v>558.98553466796875</v>
      </c>
      <c r="G5746">
        <v>69.551521301269531</v>
      </c>
      <c r="H5746" s="2">
        <f t="shared" si="267"/>
        <v>1.034</v>
      </c>
      <c r="I5746" t="str">
        <f t="shared" si="268"/>
        <v>disco</v>
      </c>
      <c r="J5746">
        <v>1</v>
      </c>
      <c r="K5746" t="str">
        <f t="shared" si="269"/>
        <v>good</v>
      </c>
    </row>
    <row r="5747" spans="1:11" x14ac:dyDescent="0.3">
      <c r="A5747" s="1">
        <v>5745</v>
      </c>
      <c r="B5747" t="s">
        <v>549</v>
      </c>
      <c r="C5747" t="s">
        <v>5210</v>
      </c>
      <c r="D5747">
        <v>1.106219530105591</v>
      </c>
      <c r="E5747">
        <v>1.835515024140477E-3</v>
      </c>
      <c r="F5747">
        <v>767.2855224609375</v>
      </c>
      <c r="G5747">
        <v>108.2141876220703</v>
      </c>
      <c r="H5747" s="2">
        <f t="shared" si="267"/>
        <v>1.034</v>
      </c>
      <c r="I5747" t="str">
        <f t="shared" si="268"/>
        <v>disco</v>
      </c>
      <c r="J5747">
        <v>1</v>
      </c>
      <c r="K5747" t="str">
        <f t="shared" si="269"/>
        <v>worst</v>
      </c>
    </row>
    <row r="5748" spans="1:11" x14ac:dyDescent="0.3">
      <c r="A5748" s="1">
        <v>5746</v>
      </c>
      <c r="B5748" t="s">
        <v>550</v>
      </c>
      <c r="C5748" t="s">
        <v>5210</v>
      </c>
      <c r="D5748">
        <v>0.14860859513282779</v>
      </c>
      <c r="E5748">
        <v>6.8046976812183857E-3</v>
      </c>
      <c r="F5748">
        <v>86.5</v>
      </c>
      <c r="G5748">
        <v>1.543804883956909</v>
      </c>
      <c r="H5748" s="2">
        <f t="shared" si="267"/>
        <v>1.034</v>
      </c>
      <c r="I5748" t="str">
        <f t="shared" si="268"/>
        <v>disco</v>
      </c>
      <c r="J5748">
        <v>1</v>
      </c>
      <c r="K5748" t="str">
        <f t="shared" si="269"/>
        <v>worse</v>
      </c>
    </row>
    <row r="5749" spans="1:11" x14ac:dyDescent="0.3">
      <c r="A5749" s="1">
        <v>5747</v>
      </c>
      <c r="B5749" t="s">
        <v>551</v>
      </c>
      <c r="C5749" t="s">
        <v>5210</v>
      </c>
      <c r="D5749">
        <v>5.7383120059967041E-2</v>
      </c>
      <c r="E5749">
        <v>1.385333389043808E-2</v>
      </c>
      <c r="F5749">
        <v>35.400001525878913</v>
      </c>
      <c r="G5749">
        <v>1.143095135688782</v>
      </c>
      <c r="H5749" s="2">
        <f t="shared" si="267"/>
        <v>1.034</v>
      </c>
      <c r="I5749" t="str">
        <f t="shared" si="268"/>
        <v>disco</v>
      </c>
      <c r="J5749">
        <v>1</v>
      </c>
      <c r="K5749" t="str">
        <f t="shared" si="269"/>
        <v>bar</v>
      </c>
    </row>
    <row r="5750" spans="1:11" x14ac:dyDescent="0.3">
      <c r="A5750" s="1">
        <v>5748</v>
      </c>
      <c r="B5750" t="s">
        <v>552</v>
      </c>
      <c r="C5750" t="s">
        <v>5210</v>
      </c>
      <c r="D5750">
        <v>6.3264742493629456E-2</v>
      </c>
      <c r="E5750">
        <v>3.7160036154091358E-3</v>
      </c>
      <c r="F5750">
        <v>174.93333435058591</v>
      </c>
      <c r="G5750">
        <v>1.339983344078064</v>
      </c>
      <c r="H5750" s="2">
        <f t="shared" si="267"/>
        <v>1.034</v>
      </c>
      <c r="I5750" t="str">
        <f t="shared" si="268"/>
        <v>disco</v>
      </c>
      <c r="J5750">
        <v>1</v>
      </c>
      <c r="K5750" t="str">
        <f t="shared" si="269"/>
        <v>bar</v>
      </c>
    </row>
    <row r="5751" spans="1:11" x14ac:dyDescent="0.3">
      <c r="A5751" s="1">
        <v>5749</v>
      </c>
      <c r="B5751" t="s">
        <v>553</v>
      </c>
      <c r="C5751" t="s">
        <v>5210</v>
      </c>
      <c r="D5751">
        <v>-1.150001678615808E-2</v>
      </c>
      <c r="E5751">
        <v>2.5366342160850759E-3</v>
      </c>
      <c r="F5751">
        <v>364.05221557617188</v>
      </c>
      <c r="G5751">
        <v>33.374286651611328</v>
      </c>
      <c r="H5751" s="2">
        <f t="shared" si="267"/>
        <v>1.034</v>
      </c>
      <c r="I5751" t="str">
        <f t="shared" si="268"/>
        <v>disco</v>
      </c>
      <c r="J5751">
        <v>1</v>
      </c>
      <c r="K5751" t="str">
        <f t="shared" si="269"/>
        <v>good</v>
      </c>
    </row>
    <row r="5752" spans="1:11" x14ac:dyDescent="0.3">
      <c r="A5752" s="1">
        <v>5750</v>
      </c>
      <c r="B5752" t="s">
        <v>554</v>
      </c>
      <c r="C5752" t="s">
        <v>5210</v>
      </c>
      <c r="D5752">
        <v>-2.1468618884682659E-2</v>
      </c>
      <c r="E5752">
        <v>2.5705085135996342E-3</v>
      </c>
      <c r="F5752">
        <v>447.75222778320313</v>
      </c>
      <c r="G5752">
        <v>48.915351867675781</v>
      </c>
      <c r="H5752" s="2">
        <f t="shared" si="267"/>
        <v>1.034</v>
      </c>
      <c r="I5752" t="str">
        <f t="shared" si="268"/>
        <v>disco</v>
      </c>
      <c r="J5752">
        <v>1</v>
      </c>
      <c r="K5752" t="str">
        <f t="shared" si="269"/>
        <v>good</v>
      </c>
    </row>
    <row r="5753" spans="1:11" x14ac:dyDescent="0.3">
      <c r="A5753" s="1">
        <v>5751</v>
      </c>
      <c r="B5753" t="s">
        <v>555</v>
      </c>
      <c r="C5753" t="s">
        <v>5210</v>
      </c>
      <c r="D5753">
        <v>-3.1575519591569901E-2</v>
      </c>
      <c r="E5753">
        <v>2.5504720397293572E-3</v>
      </c>
      <c r="F5753">
        <v>501.01889038085938</v>
      </c>
      <c r="G5753">
        <v>58.796577453613281</v>
      </c>
      <c r="H5753" s="2">
        <f t="shared" si="267"/>
        <v>1.034</v>
      </c>
      <c r="I5753" t="str">
        <f t="shared" si="268"/>
        <v>disco</v>
      </c>
      <c r="J5753">
        <v>1</v>
      </c>
      <c r="K5753" t="str">
        <f t="shared" si="269"/>
        <v>good</v>
      </c>
    </row>
    <row r="5754" spans="1:11" x14ac:dyDescent="0.3">
      <c r="A5754" s="1">
        <v>5752</v>
      </c>
      <c r="B5754" t="s">
        <v>556</v>
      </c>
      <c r="C5754" t="s">
        <v>5210</v>
      </c>
      <c r="D5754">
        <v>-1.9110644236207008E-2</v>
      </c>
      <c r="E5754">
        <v>1.9859801977872849E-3</v>
      </c>
      <c r="F5754">
        <v>504.185546875</v>
      </c>
      <c r="G5754">
        <v>59.381172180175781</v>
      </c>
      <c r="H5754" s="2">
        <f t="shared" si="267"/>
        <v>1.034</v>
      </c>
      <c r="I5754" t="str">
        <f t="shared" si="268"/>
        <v>disco</v>
      </c>
      <c r="J5754">
        <v>1</v>
      </c>
      <c r="K5754" t="str">
        <f t="shared" si="269"/>
        <v>good</v>
      </c>
    </row>
    <row r="5755" spans="1:11" x14ac:dyDescent="0.3">
      <c r="A5755" s="1">
        <v>5753</v>
      </c>
      <c r="B5755" t="s">
        <v>557</v>
      </c>
      <c r="C5755" t="s">
        <v>5210</v>
      </c>
      <c r="D5755">
        <v>-3.0629126355051991E-2</v>
      </c>
      <c r="E5755">
        <v>1.919839414767921E-3</v>
      </c>
      <c r="F5755">
        <v>591.55218505859375</v>
      </c>
      <c r="G5755">
        <v>75.599388122558594</v>
      </c>
      <c r="H5755" s="2">
        <f t="shared" si="267"/>
        <v>1.034</v>
      </c>
      <c r="I5755" t="str">
        <f t="shared" si="268"/>
        <v>disco</v>
      </c>
      <c r="J5755">
        <v>1</v>
      </c>
      <c r="K5755" t="str">
        <f t="shared" si="269"/>
        <v>good</v>
      </c>
    </row>
    <row r="5756" spans="1:11" x14ac:dyDescent="0.3">
      <c r="A5756" s="1">
        <v>5754</v>
      </c>
      <c r="B5756" t="s">
        <v>558</v>
      </c>
      <c r="C5756" t="s">
        <v>5210</v>
      </c>
      <c r="D5756">
        <v>-2.1457720547914508E-2</v>
      </c>
      <c r="E5756">
        <v>2.4443464353680611E-3</v>
      </c>
      <c r="F5756">
        <v>535.0855712890625</v>
      </c>
      <c r="G5756">
        <v>65.107192993164063</v>
      </c>
      <c r="H5756" s="2">
        <f t="shared" si="267"/>
        <v>1.034</v>
      </c>
      <c r="I5756" t="str">
        <f t="shared" si="268"/>
        <v>disco</v>
      </c>
      <c r="J5756">
        <v>1</v>
      </c>
      <c r="K5756" t="str">
        <f t="shared" si="269"/>
        <v>good</v>
      </c>
    </row>
    <row r="5757" spans="1:11" x14ac:dyDescent="0.3">
      <c r="A5757" s="1">
        <v>5755</v>
      </c>
      <c r="B5757" t="s">
        <v>559</v>
      </c>
      <c r="C5757" t="s">
        <v>5210</v>
      </c>
      <c r="D5757">
        <v>-2.4621140211820599E-2</v>
      </c>
      <c r="E5757">
        <v>1.628486905246973E-3</v>
      </c>
      <c r="F5757">
        <v>449.2188720703125</v>
      </c>
      <c r="G5757">
        <v>49.207256317138672</v>
      </c>
      <c r="H5757" s="2">
        <f t="shared" si="267"/>
        <v>1.034</v>
      </c>
      <c r="I5757" t="str">
        <f t="shared" si="268"/>
        <v>disco</v>
      </c>
      <c r="J5757">
        <v>1</v>
      </c>
      <c r="K5757" t="str">
        <f t="shared" si="269"/>
        <v>good</v>
      </c>
    </row>
    <row r="5758" spans="1:11" x14ac:dyDescent="0.3">
      <c r="A5758" s="1">
        <v>5756</v>
      </c>
      <c r="B5758" t="s">
        <v>560</v>
      </c>
      <c r="C5758" t="s">
        <v>5210</v>
      </c>
      <c r="D5758">
        <v>6.2085814774036407E-2</v>
      </c>
      <c r="E5758">
        <v>3.7403993774205451E-3</v>
      </c>
      <c r="F5758">
        <v>175.6000061035156</v>
      </c>
      <c r="G5758">
        <v>1.3564660549163821</v>
      </c>
      <c r="H5758" s="2">
        <f t="shared" si="267"/>
        <v>1.034</v>
      </c>
      <c r="I5758" t="str">
        <f t="shared" si="268"/>
        <v>disco</v>
      </c>
      <c r="J5758">
        <v>1</v>
      </c>
      <c r="K5758" t="str">
        <f t="shared" si="269"/>
        <v>bar</v>
      </c>
    </row>
    <row r="5759" spans="1:11" x14ac:dyDescent="0.3">
      <c r="A5759" s="1">
        <v>5757</v>
      </c>
      <c r="B5759" t="s">
        <v>561</v>
      </c>
      <c r="C5759" t="s">
        <v>5210</v>
      </c>
      <c r="D5759">
        <v>0.11056599766016011</v>
      </c>
      <c r="E5759">
        <v>5.1705986261367798E-3</v>
      </c>
      <c r="F5759">
        <v>156.16667175292969</v>
      </c>
      <c r="G5759">
        <v>1.674979090690613</v>
      </c>
      <c r="H5759" s="2">
        <f t="shared" si="267"/>
        <v>1.034</v>
      </c>
      <c r="I5759" t="str">
        <f t="shared" si="268"/>
        <v>disco</v>
      </c>
      <c r="J5759">
        <v>1</v>
      </c>
      <c r="K5759" t="str">
        <f t="shared" si="269"/>
        <v>worse</v>
      </c>
    </row>
    <row r="5760" spans="1:11" x14ac:dyDescent="0.3">
      <c r="A5760" s="1">
        <v>5758</v>
      </c>
      <c r="B5760" t="s">
        <v>562</v>
      </c>
      <c r="C5760" t="s">
        <v>5210</v>
      </c>
      <c r="D5760">
        <v>-3.6930195987224579E-2</v>
      </c>
      <c r="E5760">
        <v>1.913420273922384E-3</v>
      </c>
      <c r="F5760">
        <v>516.118896484375</v>
      </c>
      <c r="G5760">
        <v>61.598899841308587</v>
      </c>
      <c r="H5760" s="2">
        <f t="shared" si="267"/>
        <v>1.034</v>
      </c>
      <c r="I5760" t="str">
        <f t="shared" si="268"/>
        <v>disco</v>
      </c>
      <c r="J5760">
        <v>1</v>
      </c>
      <c r="K5760" t="str">
        <f t="shared" si="269"/>
        <v>good</v>
      </c>
    </row>
    <row r="5761" spans="1:11" x14ac:dyDescent="0.3">
      <c r="A5761" s="1">
        <v>5759</v>
      </c>
      <c r="B5761" t="s">
        <v>563</v>
      </c>
      <c r="C5761" t="s">
        <v>5210</v>
      </c>
      <c r="D5761">
        <v>-1.429011020809412E-2</v>
      </c>
      <c r="E5761">
        <v>1.7274367855861781E-3</v>
      </c>
      <c r="F5761">
        <v>605.85223388671875</v>
      </c>
      <c r="G5761">
        <v>78.267601013183594</v>
      </c>
      <c r="H5761" s="2">
        <f t="shared" si="267"/>
        <v>1.034</v>
      </c>
      <c r="I5761" t="str">
        <f t="shared" si="268"/>
        <v>disco</v>
      </c>
      <c r="J5761">
        <v>1</v>
      </c>
      <c r="K5761" t="str">
        <f t="shared" si="269"/>
        <v>good</v>
      </c>
    </row>
    <row r="5762" spans="1:11" x14ac:dyDescent="0.3">
      <c r="A5762" s="1">
        <v>5760</v>
      </c>
      <c r="B5762" t="s">
        <v>564</v>
      </c>
      <c r="C5762" t="s">
        <v>5210</v>
      </c>
      <c r="D5762">
        <v>-2.903625555336475E-2</v>
      </c>
      <c r="E5762">
        <v>2.141574397683144E-3</v>
      </c>
      <c r="F5762">
        <v>582.31890869140625</v>
      </c>
      <c r="G5762">
        <v>73.938552856445313</v>
      </c>
      <c r="H5762" s="2">
        <f t="shared" si="267"/>
        <v>1.034</v>
      </c>
      <c r="I5762" t="str">
        <f t="shared" si="268"/>
        <v>disco</v>
      </c>
      <c r="J5762">
        <v>1</v>
      </c>
      <c r="K5762" t="str">
        <f t="shared" si="269"/>
        <v>good</v>
      </c>
    </row>
    <row r="5763" spans="1:11" x14ac:dyDescent="0.3">
      <c r="A5763" s="1">
        <v>5761</v>
      </c>
      <c r="B5763" t="s">
        <v>565</v>
      </c>
      <c r="C5763" t="s">
        <v>5210</v>
      </c>
      <c r="D5763">
        <v>-7.4602486565709114E-3</v>
      </c>
      <c r="E5763">
        <v>2.484090393409133E-3</v>
      </c>
      <c r="F5763">
        <v>483.55221557617188</v>
      </c>
      <c r="G5763">
        <v>55.582485198974609</v>
      </c>
      <c r="H5763" s="2">
        <f t="shared" ref="H5763:H5826" si="270">RIGHT(B5763,4)/1000</f>
        <v>1.034</v>
      </c>
      <c r="I5763" t="str">
        <f t="shared" ref="I5763:I5826" si="271">LEFT(B5763,SEARCH("_",B5763)-1)</f>
        <v>disco</v>
      </c>
      <c r="J5763">
        <v>1</v>
      </c>
      <c r="K5763" t="str">
        <f t="shared" ref="K5763:K5826" si="272">IF(ABS(D5763)&lt;=0.05,"good",IF(AND(ABS(D5763)&gt;0.05,ABS(D5763)&lt;=0.1),"bar",IF(AND(ABS(D5763)&gt;0.1,ABS(D5763)&lt;=0.2),"worse","worst")))</f>
        <v>good</v>
      </c>
    </row>
    <row r="5764" spans="1:11" x14ac:dyDescent="0.3">
      <c r="A5764" s="1">
        <v>5762</v>
      </c>
      <c r="B5764" t="s">
        <v>566</v>
      </c>
      <c r="C5764" t="s">
        <v>5210</v>
      </c>
      <c r="D5764">
        <v>-1.5892608091235161E-2</v>
      </c>
      <c r="E5764">
        <v>2.110949251800776E-3</v>
      </c>
      <c r="F5764">
        <v>479.11886596679688</v>
      </c>
      <c r="G5764">
        <v>54.752975463867188</v>
      </c>
      <c r="H5764" s="2">
        <f t="shared" si="270"/>
        <v>1.034</v>
      </c>
      <c r="I5764" t="str">
        <f t="shared" si="271"/>
        <v>disco</v>
      </c>
      <c r="J5764">
        <v>1</v>
      </c>
      <c r="K5764" t="str">
        <f t="shared" si="272"/>
        <v>good</v>
      </c>
    </row>
    <row r="5765" spans="1:11" x14ac:dyDescent="0.3">
      <c r="A5765" s="1">
        <v>5763</v>
      </c>
      <c r="B5765" t="s">
        <v>567</v>
      </c>
      <c r="C5765" t="s">
        <v>5210</v>
      </c>
      <c r="D5765">
        <v>-2.681018598377705E-2</v>
      </c>
      <c r="E5765">
        <v>2.1609130781143899E-3</v>
      </c>
      <c r="F5765">
        <v>520.31890869140625</v>
      </c>
      <c r="G5765">
        <v>62.368141174316413</v>
      </c>
      <c r="H5765" s="2">
        <f t="shared" si="270"/>
        <v>1.034</v>
      </c>
      <c r="I5765" t="str">
        <f t="shared" si="271"/>
        <v>disco</v>
      </c>
      <c r="J5765">
        <v>1</v>
      </c>
      <c r="K5765" t="str">
        <f t="shared" si="272"/>
        <v>good</v>
      </c>
    </row>
    <row r="5766" spans="1:11" x14ac:dyDescent="0.3">
      <c r="A5766" s="1">
        <v>5764</v>
      </c>
      <c r="B5766" t="s">
        <v>568</v>
      </c>
      <c r="C5766" t="s">
        <v>5210</v>
      </c>
      <c r="D5766">
        <v>-1.6821689903736111E-2</v>
      </c>
      <c r="E5766">
        <v>2.1390286274254322E-3</v>
      </c>
      <c r="F5766">
        <v>646.98553466796875</v>
      </c>
      <c r="G5766">
        <v>85.924911499023438</v>
      </c>
      <c r="H5766" s="2">
        <f t="shared" si="270"/>
        <v>1.034</v>
      </c>
      <c r="I5766" t="str">
        <f t="shared" si="271"/>
        <v>disco</v>
      </c>
      <c r="J5766">
        <v>1</v>
      </c>
      <c r="K5766" t="str">
        <f t="shared" si="272"/>
        <v>good</v>
      </c>
    </row>
    <row r="5767" spans="1:11" x14ac:dyDescent="0.3">
      <c r="A5767" s="1">
        <v>5765</v>
      </c>
      <c r="B5767" t="s">
        <v>569</v>
      </c>
      <c r="C5767" t="s">
        <v>5210</v>
      </c>
      <c r="D5767">
        <v>-9.8145403899252415E-4</v>
      </c>
      <c r="E5767">
        <v>2.8030220419168468E-3</v>
      </c>
      <c r="F5767">
        <v>459.41888427734381</v>
      </c>
      <c r="G5767">
        <v>51.07232666015625</v>
      </c>
      <c r="H5767" s="2">
        <f t="shared" si="270"/>
        <v>1.034</v>
      </c>
      <c r="I5767" t="str">
        <f t="shared" si="271"/>
        <v>disco</v>
      </c>
      <c r="J5767">
        <v>1</v>
      </c>
      <c r="K5767" t="str">
        <f t="shared" si="272"/>
        <v>good</v>
      </c>
    </row>
    <row r="5768" spans="1:11" x14ac:dyDescent="0.3">
      <c r="A5768" s="1">
        <v>5766</v>
      </c>
      <c r="B5768" t="s">
        <v>570</v>
      </c>
      <c r="C5768" t="s">
        <v>5210</v>
      </c>
      <c r="D5768">
        <v>0.26032865047454828</v>
      </c>
      <c r="E5768">
        <v>1.0169342160224909E-2</v>
      </c>
      <c r="F5768">
        <v>48.433334350585938</v>
      </c>
      <c r="G5768">
        <v>1.0857664346694951</v>
      </c>
      <c r="H5768" s="2">
        <f t="shared" si="270"/>
        <v>1.034</v>
      </c>
      <c r="I5768" t="str">
        <f t="shared" si="271"/>
        <v>disco</v>
      </c>
      <c r="J5768">
        <v>1</v>
      </c>
      <c r="K5768" t="str">
        <f t="shared" si="272"/>
        <v>worst</v>
      </c>
    </row>
    <row r="5769" spans="1:11" x14ac:dyDescent="0.3">
      <c r="A5769" s="1">
        <v>5767</v>
      </c>
      <c r="B5769" t="s">
        <v>571</v>
      </c>
      <c r="C5769" t="s">
        <v>5210</v>
      </c>
      <c r="D5769">
        <v>6.3846036791801453E-2</v>
      </c>
      <c r="E5769">
        <v>2.4096818640828129E-2</v>
      </c>
      <c r="F5769">
        <v>21.966667175292969</v>
      </c>
      <c r="G5769">
        <v>1.04827892780304</v>
      </c>
      <c r="H5769" s="2">
        <f t="shared" si="270"/>
        <v>1.034</v>
      </c>
      <c r="I5769" t="str">
        <f t="shared" si="271"/>
        <v>disco</v>
      </c>
      <c r="J5769">
        <v>1</v>
      </c>
      <c r="K5769" t="str">
        <f t="shared" si="272"/>
        <v>bar</v>
      </c>
    </row>
    <row r="5770" spans="1:11" x14ac:dyDescent="0.3">
      <c r="A5770" s="1">
        <v>5768</v>
      </c>
      <c r="B5770" t="s">
        <v>572</v>
      </c>
      <c r="C5770" t="s">
        <v>5210</v>
      </c>
      <c r="D5770">
        <v>-5.8729448355734348E-3</v>
      </c>
      <c r="E5770">
        <v>4.3854941613972187E-3</v>
      </c>
      <c r="F5770">
        <v>156.76666259765619</v>
      </c>
      <c r="G5770">
        <v>1.430229187011719</v>
      </c>
      <c r="H5770" s="2">
        <f t="shared" si="270"/>
        <v>1.034</v>
      </c>
      <c r="I5770" t="str">
        <f t="shared" si="271"/>
        <v>disco</v>
      </c>
      <c r="J5770">
        <v>1</v>
      </c>
      <c r="K5770" t="str">
        <f t="shared" si="272"/>
        <v>good</v>
      </c>
    </row>
    <row r="5771" spans="1:11" x14ac:dyDescent="0.3">
      <c r="A5771" s="1">
        <v>5769</v>
      </c>
      <c r="B5771" t="s">
        <v>573</v>
      </c>
      <c r="C5771" t="s">
        <v>5210</v>
      </c>
      <c r="D5771">
        <v>-3.1300768256187439E-2</v>
      </c>
      <c r="E5771">
        <v>2.568430500105023E-3</v>
      </c>
      <c r="F5771">
        <v>377.51889038085938</v>
      </c>
      <c r="G5771">
        <v>35.875045776367188</v>
      </c>
      <c r="H5771" s="2">
        <f t="shared" si="270"/>
        <v>1.034</v>
      </c>
      <c r="I5771" t="str">
        <f t="shared" si="271"/>
        <v>disco</v>
      </c>
      <c r="J5771">
        <v>1</v>
      </c>
      <c r="K5771" t="str">
        <f t="shared" si="272"/>
        <v>good</v>
      </c>
    </row>
    <row r="5772" spans="1:11" x14ac:dyDescent="0.3">
      <c r="A5772" s="1">
        <v>5770</v>
      </c>
      <c r="B5772" t="s">
        <v>574</v>
      </c>
      <c r="C5772" t="s">
        <v>5210</v>
      </c>
      <c r="D5772">
        <v>-2.585190162062645E-2</v>
      </c>
      <c r="E5772">
        <v>1.9556581974029541E-3</v>
      </c>
      <c r="F5772">
        <v>477.35220336914063</v>
      </c>
      <c r="G5772">
        <v>54.396877288818359</v>
      </c>
      <c r="H5772" s="2">
        <f t="shared" si="270"/>
        <v>1.034</v>
      </c>
      <c r="I5772" t="str">
        <f t="shared" si="271"/>
        <v>disco</v>
      </c>
      <c r="J5772">
        <v>1</v>
      </c>
      <c r="K5772" t="str">
        <f t="shared" si="272"/>
        <v>good</v>
      </c>
    </row>
    <row r="5773" spans="1:11" x14ac:dyDescent="0.3">
      <c r="A5773" s="1">
        <v>5771</v>
      </c>
      <c r="B5773" t="s">
        <v>575</v>
      </c>
      <c r="C5773" t="s">
        <v>5210</v>
      </c>
      <c r="D5773">
        <v>-2.9138309881091121E-2</v>
      </c>
      <c r="E5773">
        <v>1.921969465911388E-3</v>
      </c>
      <c r="F5773">
        <v>536.185546875</v>
      </c>
      <c r="G5773">
        <v>65.311416625976563</v>
      </c>
      <c r="H5773" s="2">
        <f t="shared" si="270"/>
        <v>1.034</v>
      </c>
      <c r="I5773" t="str">
        <f t="shared" si="271"/>
        <v>disco</v>
      </c>
      <c r="J5773">
        <v>1</v>
      </c>
      <c r="K5773" t="str">
        <f t="shared" si="272"/>
        <v>good</v>
      </c>
    </row>
    <row r="5774" spans="1:11" x14ac:dyDescent="0.3">
      <c r="A5774" s="1">
        <v>5772</v>
      </c>
      <c r="B5774" t="s">
        <v>576</v>
      </c>
      <c r="C5774" t="s">
        <v>5210</v>
      </c>
      <c r="D5774">
        <v>-2.9774146154522899E-2</v>
      </c>
      <c r="E5774">
        <v>1.8933195387944579E-3</v>
      </c>
      <c r="F5774">
        <v>586.01885986328125</v>
      </c>
      <c r="G5774">
        <v>74.601333618164063</v>
      </c>
      <c r="H5774" s="2">
        <f t="shared" si="270"/>
        <v>1.034</v>
      </c>
      <c r="I5774" t="str">
        <f t="shared" si="271"/>
        <v>disco</v>
      </c>
      <c r="J5774">
        <v>1</v>
      </c>
      <c r="K5774" t="str">
        <f t="shared" si="272"/>
        <v>good</v>
      </c>
    </row>
    <row r="5775" spans="1:11" x14ac:dyDescent="0.3">
      <c r="A5775" s="1">
        <v>5773</v>
      </c>
      <c r="B5775" t="s">
        <v>577</v>
      </c>
      <c r="C5775" t="s">
        <v>5210</v>
      </c>
      <c r="D5775">
        <v>-4.2209014296531677E-2</v>
      </c>
      <c r="E5775">
        <v>1.797688659280539E-3</v>
      </c>
      <c r="F5775">
        <v>735.41888427734375</v>
      </c>
      <c r="G5775">
        <v>102.32444000244141</v>
      </c>
      <c r="H5775" s="2">
        <f t="shared" si="270"/>
        <v>1.034</v>
      </c>
      <c r="I5775" t="str">
        <f t="shared" si="271"/>
        <v>disco</v>
      </c>
      <c r="J5775">
        <v>1</v>
      </c>
      <c r="K5775" t="str">
        <f t="shared" si="272"/>
        <v>good</v>
      </c>
    </row>
    <row r="5776" spans="1:11" x14ac:dyDescent="0.3">
      <c r="A5776" s="1">
        <v>5774</v>
      </c>
      <c r="B5776" t="s">
        <v>578</v>
      </c>
      <c r="C5776" t="s">
        <v>5210</v>
      </c>
      <c r="D5776">
        <v>-3.0945956707000729E-2</v>
      </c>
      <c r="E5776">
        <v>1.917591202072799E-3</v>
      </c>
      <c r="F5776">
        <v>632.48553466796875</v>
      </c>
      <c r="G5776">
        <v>83.229331970214844</v>
      </c>
      <c r="H5776" s="2">
        <f t="shared" si="270"/>
        <v>1.034</v>
      </c>
      <c r="I5776" t="str">
        <f t="shared" si="271"/>
        <v>disco</v>
      </c>
      <c r="J5776">
        <v>1</v>
      </c>
      <c r="K5776" t="str">
        <f t="shared" si="272"/>
        <v>good</v>
      </c>
    </row>
    <row r="5777" spans="1:11" x14ac:dyDescent="0.3">
      <c r="A5777" s="1">
        <v>5775</v>
      </c>
      <c r="B5777" t="s">
        <v>579</v>
      </c>
      <c r="C5777" t="s">
        <v>5210</v>
      </c>
      <c r="D5777">
        <v>2.6394962333142762E-3</v>
      </c>
      <c r="E5777">
        <v>2.571513876318932E-3</v>
      </c>
      <c r="F5777">
        <v>391.55221557617188</v>
      </c>
      <c r="G5777">
        <v>38.466705322265618</v>
      </c>
      <c r="H5777" s="2">
        <f t="shared" si="270"/>
        <v>1.034</v>
      </c>
      <c r="I5777" t="str">
        <f t="shared" si="271"/>
        <v>disco</v>
      </c>
      <c r="J5777">
        <v>1</v>
      </c>
      <c r="K5777" t="str">
        <f t="shared" si="272"/>
        <v>good</v>
      </c>
    </row>
    <row r="5778" spans="1:11" x14ac:dyDescent="0.3">
      <c r="A5778" s="1">
        <v>5776</v>
      </c>
      <c r="B5778" t="s">
        <v>580</v>
      </c>
      <c r="C5778" t="s">
        <v>5210</v>
      </c>
      <c r="D5778">
        <v>1.2095046229660509E-2</v>
      </c>
      <c r="E5778">
        <v>2.477291040122509E-3</v>
      </c>
      <c r="F5778">
        <v>329.2188720703125</v>
      </c>
      <c r="G5778">
        <v>26.908853530883789</v>
      </c>
      <c r="H5778" s="2">
        <f t="shared" si="270"/>
        <v>1.034</v>
      </c>
      <c r="I5778" t="str">
        <f t="shared" si="271"/>
        <v>disco</v>
      </c>
      <c r="J5778">
        <v>1</v>
      </c>
      <c r="K5778" t="str">
        <f t="shared" si="272"/>
        <v>good</v>
      </c>
    </row>
    <row r="5779" spans="1:11" x14ac:dyDescent="0.3">
      <c r="A5779" s="1">
        <v>5777</v>
      </c>
      <c r="B5779" t="s">
        <v>581</v>
      </c>
      <c r="C5779" t="s">
        <v>5210</v>
      </c>
      <c r="D5779">
        <v>-8.4885361138731241E-4</v>
      </c>
      <c r="E5779">
        <v>2.6700177695602179E-3</v>
      </c>
      <c r="F5779">
        <v>400.7188720703125</v>
      </c>
      <c r="G5779">
        <v>40.193317413330078</v>
      </c>
      <c r="H5779" s="2">
        <f t="shared" si="270"/>
        <v>1.034</v>
      </c>
      <c r="I5779" t="str">
        <f t="shared" si="271"/>
        <v>disco</v>
      </c>
      <c r="J5779">
        <v>1</v>
      </c>
      <c r="K5779" t="str">
        <f t="shared" si="272"/>
        <v>good</v>
      </c>
    </row>
    <row r="5780" spans="1:11" x14ac:dyDescent="0.3">
      <c r="A5780" s="1">
        <v>5778</v>
      </c>
      <c r="B5780" t="s">
        <v>582</v>
      </c>
      <c r="C5780" t="s">
        <v>5210</v>
      </c>
      <c r="D5780">
        <v>-2.7315437793731689E-2</v>
      </c>
      <c r="E5780">
        <v>2.1861223503947258E-3</v>
      </c>
      <c r="F5780">
        <v>643.98553466796875</v>
      </c>
      <c r="G5780">
        <v>85.349891662597656</v>
      </c>
      <c r="H5780" s="2">
        <f t="shared" si="270"/>
        <v>1.034</v>
      </c>
      <c r="I5780" t="str">
        <f t="shared" si="271"/>
        <v>disco</v>
      </c>
      <c r="J5780">
        <v>1</v>
      </c>
      <c r="K5780" t="str">
        <f t="shared" si="272"/>
        <v>good</v>
      </c>
    </row>
    <row r="5781" spans="1:11" x14ac:dyDescent="0.3">
      <c r="A5781" s="1">
        <v>5779</v>
      </c>
      <c r="B5781" t="s">
        <v>583</v>
      </c>
      <c r="C5781" t="s">
        <v>5210</v>
      </c>
      <c r="D5781">
        <v>3.671575784683228</v>
      </c>
      <c r="E5781">
        <v>1.315923756919801E-3</v>
      </c>
      <c r="F5781">
        <v>873.752197265625</v>
      </c>
      <c r="G5781">
        <v>127.99123382568359</v>
      </c>
      <c r="H5781" s="2">
        <f t="shared" si="270"/>
        <v>1.034</v>
      </c>
      <c r="I5781" t="str">
        <f t="shared" si="271"/>
        <v>disco</v>
      </c>
      <c r="J5781">
        <v>1</v>
      </c>
      <c r="K5781" t="str">
        <f t="shared" si="272"/>
        <v>worst</v>
      </c>
    </row>
    <row r="5782" spans="1:11" x14ac:dyDescent="0.3">
      <c r="A5782" s="1">
        <v>5780</v>
      </c>
      <c r="B5782" t="s">
        <v>584</v>
      </c>
      <c r="C5782" t="s">
        <v>5210</v>
      </c>
      <c r="D5782">
        <v>-1.074041891843081E-2</v>
      </c>
      <c r="E5782">
        <v>2.2233929485082631E-3</v>
      </c>
      <c r="F5782">
        <v>564.5855712890625</v>
      </c>
      <c r="G5782">
        <v>70.609375</v>
      </c>
      <c r="H5782" s="2">
        <f t="shared" si="270"/>
        <v>1.034</v>
      </c>
      <c r="I5782" t="str">
        <f t="shared" si="271"/>
        <v>disco</v>
      </c>
      <c r="J5782">
        <v>1</v>
      </c>
      <c r="K5782" t="str">
        <f t="shared" si="272"/>
        <v>good</v>
      </c>
    </row>
    <row r="5783" spans="1:11" x14ac:dyDescent="0.3">
      <c r="A5783" s="1">
        <v>5781</v>
      </c>
      <c r="B5783" t="s">
        <v>585</v>
      </c>
      <c r="C5783" t="s">
        <v>5210</v>
      </c>
      <c r="D5783">
        <v>-3.0308794230222699E-2</v>
      </c>
      <c r="E5783">
        <v>1.6008022939786311E-3</v>
      </c>
      <c r="F5783">
        <v>586.618896484375</v>
      </c>
      <c r="G5783">
        <v>74.701034545898438</v>
      </c>
      <c r="H5783" s="2">
        <f t="shared" si="270"/>
        <v>1.034</v>
      </c>
      <c r="I5783" t="str">
        <f t="shared" si="271"/>
        <v>disco</v>
      </c>
      <c r="J5783">
        <v>1</v>
      </c>
      <c r="K5783" t="str">
        <f t="shared" si="272"/>
        <v>good</v>
      </c>
    </row>
    <row r="5784" spans="1:11" x14ac:dyDescent="0.3">
      <c r="A5784" s="1">
        <v>5782</v>
      </c>
      <c r="B5784" t="s">
        <v>586</v>
      </c>
      <c r="C5784" t="s">
        <v>5210</v>
      </c>
      <c r="D5784">
        <v>-3.1252741813659668E-2</v>
      </c>
      <c r="E5784">
        <v>1.891529536806047E-3</v>
      </c>
      <c r="F5784">
        <v>656.685546875</v>
      </c>
      <c r="G5784">
        <v>87.730926513671875</v>
      </c>
      <c r="H5784" s="2">
        <f t="shared" si="270"/>
        <v>1.034</v>
      </c>
      <c r="I5784" t="str">
        <f t="shared" si="271"/>
        <v>disco</v>
      </c>
      <c r="J5784">
        <v>1</v>
      </c>
      <c r="K5784" t="str">
        <f t="shared" si="272"/>
        <v>good</v>
      </c>
    </row>
    <row r="5785" spans="1:11" x14ac:dyDescent="0.3">
      <c r="A5785" s="1">
        <v>5783</v>
      </c>
      <c r="B5785" t="s">
        <v>587</v>
      </c>
      <c r="C5785" t="s">
        <v>5210</v>
      </c>
      <c r="D5785">
        <v>-2.819696965161711E-4</v>
      </c>
      <c r="E5785">
        <v>2.1558690350502729E-3</v>
      </c>
      <c r="F5785">
        <v>537.6522216796875</v>
      </c>
      <c r="G5785">
        <v>65.586227416992188</v>
      </c>
      <c r="H5785" s="2">
        <f t="shared" si="270"/>
        <v>1.034</v>
      </c>
      <c r="I5785" t="str">
        <f t="shared" si="271"/>
        <v>disco</v>
      </c>
      <c r="J5785">
        <v>1</v>
      </c>
      <c r="K5785" t="str">
        <f t="shared" si="272"/>
        <v>good</v>
      </c>
    </row>
    <row r="5786" spans="1:11" x14ac:dyDescent="0.3">
      <c r="A5786" s="1">
        <v>5784</v>
      </c>
      <c r="B5786" t="s">
        <v>588</v>
      </c>
      <c r="C5786" t="s">
        <v>5210</v>
      </c>
      <c r="D5786">
        <v>0.75258809328079224</v>
      </c>
      <c r="E5786">
        <v>1.022728742100298E-3</v>
      </c>
      <c r="F5786">
        <v>1</v>
      </c>
      <c r="G5786">
        <v>0</v>
      </c>
      <c r="H5786" s="2">
        <f t="shared" si="270"/>
        <v>1.034</v>
      </c>
      <c r="I5786" t="str">
        <f t="shared" si="271"/>
        <v>disco</v>
      </c>
      <c r="J5786">
        <v>1</v>
      </c>
      <c r="K5786" t="str">
        <f t="shared" si="272"/>
        <v>worst</v>
      </c>
    </row>
    <row r="5787" spans="1:11" x14ac:dyDescent="0.3">
      <c r="A5787" s="1">
        <v>5785</v>
      </c>
      <c r="B5787" t="s">
        <v>589</v>
      </c>
      <c r="C5787" t="s">
        <v>5210</v>
      </c>
      <c r="D5787">
        <v>-3.4706596285104752E-2</v>
      </c>
      <c r="E5787">
        <v>2.607365837320685E-3</v>
      </c>
      <c r="F5787">
        <v>658.685546875</v>
      </c>
      <c r="G5787">
        <v>88.126258850097656</v>
      </c>
      <c r="H5787" s="2">
        <f t="shared" si="270"/>
        <v>1.034</v>
      </c>
      <c r="I5787" t="str">
        <f t="shared" si="271"/>
        <v>disco</v>
      </c>
      <c r="J5787">
        <v>1</v>
      </c>
      <c r="K5787" t="str">
        <f t="shared" si="272"/>
        <v>good</v>
      </c>
    </row>
    <row r="5788" spans="1:11" x14ac:dyDescent="0.3">
      <c r="A5788" s="1">
        <v>5786</v>
      </c>
      <c r="B5788" t="s">
        <v>590</v>
      </c>
      <c r="C5788" t="s">
        <v>5210</v>
      </c>
      <c r="D5788">
        <v>0.28030568361282349</v>
      </c>
      <c r="E5788">
        <v>1.4966019429266449E-2</v>
      </c>
      <c r="F5788">
        <v>41.933334350585938</v>
      </c>
      <c r="G5788">
        <v>1.062491774559021</v>
      </c>
      <c r="H5788" s="2">
        <f t="shared" si="270"/>
        <v>1.034</v>
      </c>
      <c r="I5788" t="str">
        <f t="shared" si="271"/>
        <v>disco</v>
      </c>
      <c r="J5788">
        <v>1</v>
      </c>
      <c r="K5788" t="str">
        <f t="shared" si="272"/>
        <v>worst</v>
      </c>
    </row>
    <row r="5789" spans="1:11" x14ac:dyDescent="0.3">
      <c r="A5789" s="1">
        <v>5787</v>
      </c>
      <c r="B5789" t="s">
        <v>591</v>
      </c>
      <c r="C5789" t="s">
        <v>5210</v>
      </c>
      <c r="D5789">
        <v>4.2323905974626541E-2</v>
      </c>
      <c r="E5789">
        <v>2.113024890422821E-2</v>
      </c>
      <c r="F5789">
        <v>15.833333015441889</v>
      </c>
      <c r="G5789">
        <v>0.68718427419662476</v>
      </c>
      <c r="H5789" s="2">
        <f t="shared" si="270"/>
        <v>1.034</v>
      </c>
      <c r="I5789" t="str">
        <f t="shared" si="271"/>
        <v>disco</v>
      </c>
      <c r="J5789">
        <v>1</v>
      </c>
      <c r="K5789" t="str">
        <f t="shared" si="272"/>
        <v>good</v>
      </c>
    </row>
    <row r="5790" spans="1:11" x14ac:dyDescent="0.3">
      <c r="A5790" s="1">
        <v>5788</v>
      </c>
      <c r="B5790" t="s">
        <v>592</v>
      </c>
      <c r="C5790" t="s">
        <v>5210</v>
      </c>
      <c r="D5790">
        <v>4.8845842480659478E-2</v>
      </c>
      <c r="E5790">
        <v>5.7492912746965894E-3</v>
      </c>
      <c r="F5790">
        <v>84.433334350585938</v>
      </c>
      <c r="G5790">
        <v>0.9195408821105957</v>
      </c>
      <c r="H5790" s="2">
        <f t="shared" si="270"/>
        <v>1.034</v>
      </c>
      <c r="I5790" t="str">
        <f t="shared" si="271"/>
        <v>disco</v>
      </c>
      <c r="J5790">
        <v>1</v>
      </c>
      <c r="K5790" t="str">
        <f t="shared" si="272"/>
        <v>good</v>
      </c>
    </row>
    <row r="5791" spans="1:11" x14ac:dyDescent="0.3">
      <c r="A5791" s="1">
        <v>5789</v>
      </c>
      <c r="B5791" t="s">
        <v>593</v>
      </c>
      <c r="C5791" t="s">
        <v>5210</v>
      </c>
      <c r="D5791">
        <v>-2.2748393937945369E-2</v>
      </c>
      <c r="E5791">
        <v>3.1120066996663809E-3</v>
      </c>
      <c r="F5791">
        <v>302.91888427734381</v>
      </c>
      <c r="G5791">
        <v>22.030500411987301</v>
      </c>
      <c r="H5791" s="2">
        <f t="shared" si="270"/>
        <v>1.034</v>
      </c>
      <c r="I5791" t="str">
        <f t="shared" si="271"/>
        <v>disco</v>
      </c>
      <c r="J5791">
        <v>1</v>
      </c>
      <c r="K5791" t="str">
        <f t="shared" si="272"/>
        <v>good</v>
      </c>
    </row>
    <row r="5792" spans="1:11" x14ac:dyDescent="0.3">
      <c r="A5792" s="1">
        <v>5790</v>
      </c>
      <c r="B5792" t="s">
        <v>594</v>
      </c>
      <c r="C5792" t="s">
        <v>5210</v>
      </c>
      <c r="D5792">
        <v>-2.2481365129351619E-2</v>
      </c>
      <c r="E5792">
        <v>2.2865792270749812E-3</v>
      </c>
      <c r="F5792">
        <v>433.08554077148438</v>
      </c>
      <c r="G5792">
        <v>46.180789947509773</v>
      </c>
      <c r="H5792" s="2">
        <f t="shared" si="270"/>
        <v>1.034</v>
      </c>
      <c r="I5792" t="str">
        <f t="shared" si="271"/>
        <v>disco</v>
      </c>
      <c r="J5792">
        <v>1</v>
      </c>
      <c r="K5792" t="str">
        <f t="shared" si="272"/>
        <v>good</v>
      </c>
    </row>
    <row r="5793" spans="1:11" x14ac:dyDescent="0.3">
      <c r="A5793" s="1">
        <v>5791</v>
      </c>
      <c r="B5793" t="s">
        <v>595</v>
      </c>
      <c r="C5793" t="s">
        <v>5210</v>
      </c>
      <c r="D5793">
        <v>-3.1471069902181632E-2</v>
      </c>
      <c r="E5793">
        <v>2.4116381537169218E-3</v>
      </c>
      <c r="F5793">
        <v>517.2188720703125</v>
      </c>
      <c r="G5793">
        <v>61.799564361572273</v>
      </c>
      <c r="H5793" s="2">
        <f t="shared" si="270"/>
        <v>1.034</v>
      </c>
      <c r="I5793" t="str">
        <f t="shared" si="271"/>
        <v>disco</v>
      </c>
      <c r="J5793">
        <v>1</v>
      </c>
      <c r="K5793" t="str">
        <f t="shared" si="272"/>
        <v>good</v>
      </c>
    </row>
    <row r="5794" spans="1:11" x14ac:dyDescent="0.3">
      <c r="A5794" s="1">
        <v>5792</v>
      </c>
      <c r="B5794" t="s">
        <v>596</v>
      </c>
      <c r="C5794" t="s">
        <v>5210</v>
      </c>
      <c r="D5794">
        <v>-2.6722269132733349E-2</v>
      </c>
      <c r="E5794">
        <v>1.574372057802975E-3</v>
      </c>
      <c r="F5794">
        <v>559.31890869140625</v>
      </c>
      <c r="G5794">
        <v>69.624069213867188</v>
      </c>
      <c r="H5794" s="2">
        <f t="shared" si="270"/>
        <v>1.034</v>
      </c>
      <c r="I5794" t="str">
        <f t="shared" si="271"/>
        <v>disco</v>
      </c>
      <c r="J5794">
        <v>1</v>
      </c>
      <c r="K5794" t="str">
        <f t="shared" si="272"/>
        <v>good</v>
      </c>
    </row>
    <row r="5795" spans="1:11" x14ac:dyDescent="0.3">
      <c r="A5795" s="1">
        <v>5793</v>
      </c>
      <c r="B5795" t="s">
        <v>597</v>
      </c>
      <c r="C5795" t="s">
        <v>5210</v>
      </c>
      <c r="D5795">
        <v>-3.2409563660621643E-2</v>
      </c>
      <c r="E5795">
        <v>2.3811270948499441E-3</v>
      </c>
      <c r="F5795">
        <v>638.752197265625</v>
      </c>
      <c r="G5795">
        <v>84.400032043457031</v>
      </c>
      <c r="H5795" s="2">
        <f t="shared" si="270"/>
        <v>1.034</v>
      </c>
      <c r="I5795" t="str">
        <f t="shared" si="271"/>
        <v>disco</v>
      </c>
      <c r="J5795">
        <v>1</v>
      </c>
      <c r="K5795" t="str">
        <f t="shared" si="272"/>
        <v>good</v>
      </c>
    </row>
    <row r="5796" spans="1:11" x14ac:dyDescent="0.3">
      <c r="A5796" s="1">
        <v>5794</v>
      </c>
      <c r="B5796" t="s">
        <v>598</v>
      </c>
      <c r="C5796" t="s">
        <v>5210</v>
      </c>
      <c r="D5796">
        <v>-3.1669143587350852E-2</v>
      </c>
      <c r="E5796">
        <v>1.7206502379849551E-3</v>
      </c>
      <c r="F5796">
        <v>598.2188720703125</v>
      </c>
      <c r="G5796">
        <v>76.842658996582031</v>
      </c>
      <c r="H5796" s="2">
        <f t="shared" si="270"/>
        <v>1.034</v>
      </c>
      <c r="I5796" t="str">
        <f t="shared" si="271"/>
        <v>disco</v>
      </c>
      <c r="J5796">
        <v>1</v>
      </c>
      <c r="K5796" t="str">
        <f t="shared" si="272"/>
        <v>good</v>
      </c>
    </row>
    <row r="5797" spans="1:11" x14ac:dyDescent="0.3">
      <c r="A5797" s="1">
        <v>5795</v>
      </c>
      <c r="B5797" t="s">
        <v>599</v>
      </c>
      <c r="C5797" t="s">
        <v>5210</v>
      </c>
      <c r="D5797">
        <v>-1.502760220319033E-2</v>
      </c>
      <c r="E5797">
        <v>2.472396707162261E-3</v>
      </c>
      <c r="F5797">
        <v>452.7188720703125</v>
      </c>
      <c r="G5797">
        <v>49.849159240722663</v>
      </c>
      <c r="H5797" s="2">
        <f t="shared" si="270"/>
        <v>1.034</v>
      </c>
      <c r="I5797" t="str">
        <f t="shared" si="271"/>
        <v>disco</v>
      </c>
      <c r="J5797">
        <v>1</v>
      </c>
      <c r="K5797" t="str">
        <f t="shared" si="272"/>
        <v>good</v>
      </c>
    </row>
    <row r="5798" spans="1:11" x14ac:dyDescent="0.3">
      <c r="A5798" s="1">
        <v>5796</v>
      </c>
      <c r="B5798" t="s">
        <v>600</v>
      </c>
      <c r="C5798" t="s">
        <v>5210</v>
      </c>
      <c r="D5798">
        <v>-4.011174663901329E-2</v>
      </c>
      <c r="E5798">
        <v>1.9751782529056068E-3</v>
      </c>
      <c r="F5798">
        <v>569.2188720703125</v>
      </c>
      <c r="G5798">
        <v>71.462501525878906</v>
      </c>
      <c r="H5798" s="2">
        <f t="shared" si="270"/>
        <v>1.034</v>
      </c>
      <c r="I5798" t="str">
        <f t="shared" si="271"/>
        <v>disco</v>
      </c>
      <c r="J5798">
        <v>1</v>
      </c>
      <c r="K5798" t="str">
        <f t="shared" si="272"/>
        <v>good</v>
      </c>
    </row>
    <row r="5799" spans="1:11" x14ac:dyDescent="0.3">
      <c r="A5799" s="1">
        <v>5797</v>
      </c>
      <c r="B5799" t="s">
        <v>601</v>
      </c>
      <c r="C5799" t="s">
        <v>5210</v>
      </c>
      <c r="D5799">
        <v>-4.151134192943573E-2</v>
      </c>
      <c r="E5799">
        <v>1.643770257942379E-3</v>
      </c>
      <c r="F5799">
        <v>711.7855224609375</v>
      </c>
      <c r="G5799">
        <v>97.93292236328125</v>
      </c>
      <c r="H5799" s="2">
        <f t="shared" si="270"/>
        <v>1.034</v>
      </c>
      <c r="I5799" t="str">
        <f t="shared" si="271"/>
        <v>disco</v>
      </c>
      <c r="J5799">
        <v>1</v>
      </c>
      <c r="K5799" t="str">
        <f t="shared" si="272"/>
        <v>good</v>
      </c>
    </row>
    <row r="5800" spans="1:11" x14ac:dyDescent="0.3">
      <c r="A5800" s="1">
        <v>5798</v>
      </c>
      <c r="B5800" t="s">
        <v>602</v>
      </c>
      <c r="C5800" t="s">
        <v>5210</v>
      </c>
      <c r="D5800">
        <v>-3.9029598701745272E-3</v>
      </c>
      <c r="E5800">
        <v>2.0497110672295089E-3</v>
      </c>
      <c r="F5800">
        <v>625.48553466796875</v>
      </c>
      <c r="G5800">
        <v>81.930770874023438</v>
      </c>
      <c r="H5800" s="2">
        <f t="shared" si="270"/>
        <v>1.034</v>
      </c>
      <c r="I5800" t="str">
        <f t="shared" si="271"/>
        <v>disco</v>
      </c>
      <c r="J5800">
        <v>1</v>
      </c>
      <c r="K5800" t="str">
        <f t="shared" si="272"/>
        <v>good</v>
      </c>
    </row>
    <row r="5801" spans="1:11" x14ac:dyDescent="0.3">
      <c r="A5801" s="1">
        <v>5799</v>
      </c>
      <c r="B5801" t="s">
        <v>603</v>
      </c>
      <c r="C5801" t="s">
        <v>5210</v>
      </c>
      <c r="D5801">
        <v>0.78646546602249146</v>
      </c>
      <c r="E5801">
        <v>9.9482163786888123E-3</v>
      </c>
      <c r="F5801">
        <v>839.5855712890625</v>
      </c>
      <c r="G5801">
        <v>124.82826995849609</v>
      </c>
      <c r="H5801" s="2">
        <f t="shared" si="270"/>
        <v>1.034</v>
      </c>
      <c r="I5801" t="str">
        <f t="shared" si="271"/>
        <v>disco</v>
      </c>
      <c r="J5801">
        <v>1</v>
      </c>
      <c r="K5801" t="str">
        <f t="shared" si="272"/>
        <v>worst</v>
      </c>
    </row>
    <row r="5802" spans="1:11" x14ac:dyDescent="0.3">
      <c r="A5802" s="1">
        <v>5800</v>
      </c>
      <c r="B5802" t="s">
        <v>604</v>
      </c>
      <c r="C5802" t="s">
        <v>5210</v>
      </c>
      <c r="D5802">
        <v>-4.2497557587921619E-3</v>
      </c>
      <c r="E5802">
        <v>2.6478171348571782E-3</v>
      </c>
      <c r="F5802">
        <v>546.7855224609375</v>
      </c>
      <c r="G5802">
        <v>67.322273254394531</v>
      </c>
      <c r="H5802" s="2">
        <f t="shared" si="270"/>
        <v>1.034</v>
      </c>
      <c r="I5802" t="str">
        <f t="shared" si="271"/>
        <v>disco</v>
      </c>
      <c r="J5802">
        <v>1</v>
      </c>
      <c r="K5802" t="str">
        <f t="shared" si="272"/>
        <v>good</v>
      </c>
    </row>
    <row r="5803" spans="1:11" x14ac:dyDescent="0.3">
      <c r="A5803" s="1">
        <v>5801</v>
      </c>
      <c r="B5803" t="s">
        <v>605</v>
      </c>
      <c r="C5803" t="s">
        <v>5210</v>
      </c>
      <c r="D5803">
        <v>-1.570847071707249E-2</v>
      </c>
      <c r="E5803">
        <v>2.118926495313644E-3</v>
      </c>
      <c r="F5803">
        <v>497.1522216796875</v>
      </c>
      <c r="G5803">
        <v>58.072647094726563</v>
      </c>
      <c r="H5803" s="2">
        <f t="shared" si="270"/>
        <v>1.034</v>
      </c>
      <c r="I5803" t="str">
        <f t="shared" si="271"/>
        <v>disco</v>
      </c>
      <c r="J5803">
        <v>1</v>
      </c>
      <c r="K5803" t="str">
        <f t="shared" si="272"/>
        <v>good</v>
      </c>
    </row>
    <row r="5804" spans="1:11" x14ac:dyDescent="0.3">
      <c r="A5804" s="1">
        <v>5802</v>
      </c>
      <c r="B5804" t="s">
        <v>606</v>
      </c>
      <c r="C5804" t="s">
        <v>5210</v>
      </c>
      <c r="D5804">
        <v>1.2366906404495239</v>
      </c>
      <c r="E5804">
        <v>0.49962401390075678</v>
      </c>
      <c r="F5804">
        <v>597.7855224609375</v>
      </c>
      <c r="G5804">
        <v>98.209434509277344</v>
      </c>
      <c r="H5804" s="2">
        <f t="shared" si="270"/>
        <v>1.034</v>
      </c>
      <c r="I5804" t="str">
        <f t="shared" si="271"/>
        <v>disco</v>
      </c>
      <c r="J5804">
        <v>1</v>
      </c>
      <c r="K5804" t="str">
        <f t="shared" si="272"/>
        <v>worst</v>
      </c>
    </row>
    <row r="5805" spans="1:11" x14ac:dyDescent="0.3">
      <c r="A5805" s="1">
        <v>5803</v>
      </c>
      <c r="B5805" t="s">
        <v>607</v>
      </c>
      <c r="C5805" t="s">
        <v>5210</v>
      </c>
      <c r="D5805">
        <v>0.32834488153457642</v>
      </c>
      <c r="E5805">
        <v>0.32494685053825378</v>
      </c>
      <c r="F5805">
        <v>373.11886596679688</v>
      </c>
      <c r="G5805">
        <v>332.82693481445313</v>
      </c>
      <c r="H5805" s="2">
        <f t="shared" si="270"/>
        <v>1.034</v>
      </c>
      <c r="I5805" t="str">
        <f t="shared" si="271"/>
        <v>disco</v>
      </c>
      <c r="J5805">
        <v>1</v>
      </c>
      <c r="K5805" t="str">
        <f t="shared" si="272"/>
        <v>worst</v>
      </c>
    </row>
    <row r="5806" spans="1:11" x14ac:dyDescent="0.3">
      <c r="A5806" s="1">
        <v>5804</v>
      </c>
      <c r="B5806" t="s">
        <v>608</v>
      </c>
      <c r="C5806" t="s">
        <v>5210</v>
      </c>
      <c r="D5806">
        <v>0.75694566965103149</v>
      </c>
      <c r="E5806">
        <v>1.023950870148838E-3</v>
      </c>
      <c r="F5806">
        <v>1</v>
      </c>
      <c r="G5806">
        <v>0</v>
      </c>
      <c r="H5806" s="2">
        <f t="shared" si="270"/>
        <v>1.034</v>
      </c>
      <c r="I5806" t="str">
        <f t="shared" si="271"/>
        <v>disco</v>
      </c>
      <c r="J5806">
        <v>1</v>
      </c>
      <c r="K5806" t="str">
        <f t="shared" si="272"/>
        <v>worst</v>
      </c>
    </row>
    <row r="5807" spans="1:11" x14ac:dyDescent="0.3">
      <c r="A5807" s="1">
        <v>5805</v>
      </c>
      <c r="B5807" t="s">
        <v>609</v>
      </c>
      <c r="C5807" t="s">
        <v>5210</v>
      </c>
      <c r="D5807">
        <v>0.15913040935993189</v>
      </c>
      <c r="E5807">
        <v>4.4373790733516216E-3</v>
      </c>
      <c r="F5807">
        <v>229.61888122558591</v>
      </c>
      <c r="G5807">
        <v>8.5631818771362305</v>
      </c>
      <c r="H5807" s="2">
        <f t="shared" si="270"/>
        <v>1.034</v>
      </c>
      <c r="I5807" t="str">
        <f t="shared" si="271"/>
        <v>disco</v>
      </c>
      <c r="J5807">
        <v>1</v>
      </c>
      <c r="K5807" t="str">
        <f t="shared" si="272"/>
        <v>worse</v>
      </c>
    </row>
    <row r="5808" spans="1:11" x14ac:dyDescent="0.3">
      <c r="A5808" s="1">
        <v>5806</v>
      </c>
      <c r="B5808" t="s">
        <v>610</v>
      </c>
      <c r="C5808" t="s">
        <v>5210</v>
      </c>
      <c r="D5808">
        <v>0.21050198376178739</v>
      </c>
      <c r="E5808">
        <v>2.0540915429592129E-2</v>
      </c>
      <c r="F5808">
        <v>22.5</v>
      </c>
      <c r="G5808">
        <v>1.1761518716812129</v>
      </c>
      <c r="H5808" s="2">
        <f t="shared" si="270"/>
        <v>1.034</v>
      </c>
      <c r="I5808" t="str">
        <f t="shared" si="271"/>
        <v>disco</v>
      </c>
      <c r="J5808">
        <v>1</v>
      </c>
      <c r="K5808" t="str">
        <f t="shared" si="272"/>
        <v>worst</v>
      </c>
    </row>
    <row r="5809" spans="1:11" x14ac:dyDescent="0.3">
      <c r="A5809" s="1">
        <v>5807</v>
      </c>
      <c r="B5809" t="s">
        <v>611</v>
      </c>
      <c r="C5809" t="s">
        <v>5210</v>
      </c>
      <c r="D5809">
        <v>1.172472815960646E-2</v>
      </c>
      <c r="E5809">
        <v>3.3807706087827682E-2</v>
      </c>
      <c r="F5809">
        <v>11.60000038146973</v>
      </c>
      <c r="G5809">
        <v>0.71180522441864014</v>
      </c>
      <c r="H5809" s="2">
        <f t="shared" si="270"/>
        <v>1.034</v>
      </c>
      <c r="I5809" t="str">
        <f t="shared" si="271"/>
        <v>disco</v>
      </c>
      <c r="J5809">
        <v>1</v>
      </c>
      <c r="K5809" t="str">
        <f t="shared" si="272"/>
        <v>good</v>
      </c>
    </row>
    <row r="5810" spans="1:11" x14ac:dyDescent="0.3">
      <c r="A5810" s="1">
        <v>5808</v>
      </c>
      <c r="B5810" t="s">
        <v>612</v>
      </c>
      <c r="C5810" t="s">
        <v>5210</v>
      </c>
      <c r="D5810">
        <v>0.12152813374996189</v>
      </c>
      <c r="E5810">
        <v>1.6874784603714939E-2</v>
      </c>
      <c r="F5810">
        <v>30.79999923706055</v>
      </c>
      <c r="G5810">
        <v>1.166190385818481</v>
      </c>
      <c r="H5810" s="2">
        <f t="shared" si="270"/>
        <v>1.034</v>
      </c>
      <c r="I5810" t="str">
        <f t="shared" si="271"/>
        <v>disco</v>
      </c>
      <c r="J5810">
        <v>1</v>
      </c>
      <c r="K5810" t="str">
        <f t="shared" si="272"/>
        <v>worse</v>
      </c>
    </row>
    <row r="5811" spans="1:11" x14ac:dyDescent="0.3">
      <c r="A5811" s="1">
        <v>5809</v>
      </c>
      <c r="B5811" t="s">
        <v>613</v>
      </c>
      <c r="C5811" t="s">
        <v>5210</v>
      </c>
      <c r="D5811">
        <v>-8.9629804715514183E-3</v>
      </c>
      <c r="E5811">
        <v>2.8014315757900481E-3</v>
      </c>
      <c r="F5811">
        <v>231.15220642089841</v>
      </c>
      <c r="G5811">
        <v>8.7870588302612305</v>
      </c>
      <c r="H5811" s="2">
        <f t="shared" si="270"/>
        <v>1.034</v>
      </c>
      <c r="I5811" t="str">
        <f t="shared" si="271"/>
        <v>disco</v>
      </c>
      <c r="J5811">
        <v>1</v>
      </c>
      <c r="K5811" t="str">
        <f t="shared" si="272"/>
        <v>good</v>
      </c>
    </row>
    <row r="5812" spans="1:11" x14ac:dyDescent="0.3">
      <c r="A5812" s="1">
        <v>5810</v>
      </c>
      <c r="B5812" t="s">
        <v>614</v>
      </c>
      <c r="C5812" t="s">
        <v>5210</v>
      </c>
      <c r="D5812">
        <v>-1.20002506300807E-2</v>
      </c>
      <c r="E5812">
        <v>2.3792795836925511E-3</v>
      </c>
      <c r="F5812">
        <v>378.75222778320313</v>
      </c>
      <c r="G5812">
        <v>36.095954895019531</v>
      </c>
      <c r="H5812" s="2">
        <f t="shared" si="270"/>
        <v>1.034</v>
      </c>
      <c r="I5812" t="str">
        <f t="shared" si="271"/>
        <v>disco</v>
      </c>
      <c r="J5812">
        <v>1</v>
      </c>
      <c r="K5812" t="str">
        <f t="shared" si="272"/>
        <v>good</v>
      </c>
    </row>
    <row r="5813" spans="1:11" x14ac:dyDescent="0.3">
      <c r="A5813" s="1">
        <v>5811</v>
      </c>
      <c r="B5813" t="s">
        <v>615</v>
      </c>
      <c r="C5813" t="s">
        <v>5210</v>
      </c>
      <c r="D5813">
        <v>-2.839751169085503E-2</v>
      </c>
      <c r="E5813">
        <v>2.4270843714475632E-3</v>
      </c>
      <c r="F5813">
        <v>447.7188720703125</v>
      </c>
      <c r="G5813">
        <v>48.903247833251953</v>
      </c>
      <c r="H5813" s="2">
        <f t="shared" si="270"/>
        <v>1.034</v>
      </c>
      <c r="I5813" t="str">
        <f t="shared" si="271"/>
        <v>disco</v>
      </c>
      <c r="J5813">
        <v>1</v>
      </c>
      <c r="K5813" t="str">
        <f t="shared" si="272"/>
        <v>good</v>
      </c>
    </row>
    <row r="5814" spans="1:11" x14ac:dyDescent="0.3">
      <c r="A5814" s="1">
        <v>5812</v>
      </c>
      <c r="B5814" t="s">
        <v>616</v>
      </c>
      <c r="C5814" t="s">
        <v>5210</v>
      </c>
      <c r="D5814">
        <v>-2.9073989018797871E-2</v>
      </c>
      <c r="E5814">
        <v>2.681785030290484E-3</v>
      </c>
      <c r="F5814">
        <v>504.1522216796875</v>
      </c>
      <c r="G5814">
        <v>59.384910583496087</v>
      </c>
      <c r="H5814" s="2">
        <f t="shared" si="270"/>
        <v>1.034</v>
      </c>
      <c r="I5814" t="str">
        <f t="shared" si="271"/>
        <v>disco</v>
      </c>
      <c r="J5814">
        <v>1</v>
      </c>
      <c r="K5814" t="str">
        <f t="shared" si="272"/>
        <v>good</v>
      </c>
    </row>
    <row r="5815" spans="1:11" x14ac:dyDescent="0.3">
      <c r="A5815" s="1">
        <v>5813</v>
      </c>
      <c r="B5815" t="s">
        <v>617</v>
      </c>
      <c r="C5815" t="s">
        <v>5210</v>
      </c>
      <c r="D5815">
        <v>-2.3630483075976368E-2</v>
      </c>
      <c r="E5815">
        <v>1.9613900221884251E-3</v>
      </c>
      <c r="F5815">
        <v>525.45220947265625</v>
      </c>
      <c r="G5815">
        <v>63.341087341308587</v>
      </c>
      <c r="H5815" s="2">
        <f t="shared" si="270"/>
        <v>1.034</v>
      </c>
      <c r="I5815" t="str">
        <f t="shared" si="271"/>
        <v>disco</v>
      </c>
      <c r="J5815">
        <v>1</v>
      </c>
      <c r="K5815" t="str">
        <f t="shared" si="272"/>
        <v>good</v>
      </c>
    </row>
    <row r="5816" spans="1:11" x14ac:dyDescent="0.3">
      <c r="A5816" s="1">
        <v>5814</v>
      </c>
      <c r="B5816" t="s">
        <v>618</v>
      </c>
      <c r="C5816" t="s">
        <v>5210</v>
      </c>
      <c r="D5816">
        <v>-1.9347436726093289E-2</v>
      </c>
      <c r="E5816">
        <v>2.4516389239579439E-3</v>
      </c>
      <c r="F5816">
        <v>504.38555908203119</v>
      </c>
      <c r="G5816">
        <v>59.413883209228523</v>
      </c>
      <c r="H5816" s="2">
        <f t="shared" si="270"/>
        <v>1.034</v>
      </c>
      <c r="I5816" t="str">
        <f t="shared" si="271"/>
        <v>disco</v>
      </c>
      <c r="J5816">
        <v>1</v>
      </c>
      <c r="K5816" t="str">
        <f t="shared" si="272"/>
        <v>good</v>
      </c>
    </row>
    <row r="5817" spans="1:11" x14ac:dyDescent="0.3">
      <c r="A5817" s="1">
        <v>5815</v>
      </c>
      <c r="B5817" t="s">
        <v>619</v>
      </c>
      <c r="C5817" t="s">
        <v>5210</v>
      </c>
      <c r="D5817">
        <v>-3.7003293633460999E-2</v>
      </c>
      <c r="E5817">
        <v>2.5090279523283239E-3</v>
      </c>
      <c r="F5817">
        <v>495.31887817382813</v>
      </c>
      <c r="G5817">
        <v>57.740192413330078</v>
      </c>
      <c r="H5817" s="2">
        <f t="shared" si="270"/>
        <v>1.034</v>
      </c>
      <c r="I5817" t="str">
        <f t="shared" si="271"/>
        <v>disco</v>
      </c>
      <c r="J5817">
        <v>1</v>
      </c>
      <c r="K5817" t="str">
        <f t="shared" si="272"/>
        <v>good</v>
      </c>
    </row>
    <row r="5818" spans="1:11" x14ac:dyDescent="0.3">
      <c r="A5818" s="1">
        <v>5816</v>
      </c>
      <c r="B5818" t="s">
        <v>620</v>
      </c>
      <c r="C5818" t="s">
        <v>5210</v>
      </c>
      <c r="D5818">
        <v>-3.2797656953334808E-2</v>
      </c>
      <c r="E5818">
        <v>1.9120691576972599E-3</v>
      </c>
      <c r="F5818">
        <v>519.81890869140625</v>
      </c>
      <c r="G5818">
        <v>62.366291046142578</v>
      </c>
      <c r="H5818" s="2">
        <f t="shared" si="270"/>
        <v>1.034</v>
      </c>
      <c r="I5818" t="str">
        <f t="shared" si="271"/>
        <v>disco</v>
      </c>
      <c r="J5818">
        <v>1</v>
      </c>
      <c r="K5818" t="str">
        <f t="shared" si="272"/>
        <v>good</v>
      </c>
    </row>
    <row r="5819" spans="1:11" x14ac:dyDescent="0.3">
      <c r="A5819" s="1">
        <v>5817</v>
      </c>
      <c r="B5819" t="s">
        <v>621</v>
      </c>
      <c r="C5819" t="s">
        <v>5210</v>
      </c>
      <c r="D5819">
        <v>-3.3018790185451508E-2</v>
      </c>
      <c r="E5819">
        <v>2.055566525086761E-3</v>
      </c>
      <c r="F5819">
        <v>711.45220947265625</v>
      </c>
      <c r="G5819">
        <v>97.858078002929688</v>
      </c>
      <c r="H5819" s="2">
        <f t="shared" si="270"/>
        <v>1.034</v>
      </c>
      <c r="I5819" t="str">
        <f t="shared" si="271"/>
        <v>disco</v>
      </c>
      <c r="J5819">
        <v>1</v>
      </c>
      <c r="K5819" t="str">
        <f t="shared" si="272"/>
        <v>good</v>
      </c>
    </row>
    <row r="5820" spans="1:11" x14ac:dyDescent="0.3">
      <c r="A5820" s="1">
        <v>5818</v>
      </c>
      <c r="B5820" t="s">
        <v>622</v>
      </c>
      <c r="C5820" t="s">
        <v>5210</v>
      </c>
      <c r="D5820">
        <v>-7.723943330347538E-3</v>
      </c>
      <c r="E5820">
        <v>1.872097374871373E-3</v>
      </c>
      <c r="F5820">
        <v>629.51885986328125</v>
      </c>
      <c r="G5820">
        <v>82.661766052246094</v>
      </c>
      <c r="H5820" s="2">
        <f t="shared" si="270"/>
        <v>1.034</v>
      </c>
      <c r="I5820" t="str">
        <f t="shared" si="271"/>
        <v>disco</v>
      </c>
      <c r="J5820">
        <v>1</v>
      </c>
      <c r="K5820" t="str">
        <f t="shared" si="272"/>
        <v>good</v>
      </c>
    </row>
    <row r="5821" spans="1:11" x14ac:dyDescent="0.3">
      <c r="A5821" s="1">
        <v>5819</v>
      </c>
      <c r="B5821" t="s">
        <v>623</v>
      </c>
      <c r="C5821" t="s">
        <v>5210</v>
      </c>
      <c r="D5821">
        <v>1.1542273759841919</v>
      </c>
      <c r="E5821">
        <v>2.5483712088316679E-3</v>
      </c>
      <c r="F5821">
        <v>660.7188720703125</v>
      </c>
      <c r="G5821">
        <v>88.432746887207031</v>
      </c>
      <c r="H5821" s="2">
        <f t="shared" si="270"/>
        <v>1.034</v>
      </c>
      <c r="I5821" t="str">
        <f t="shared" si="271"/>
        <v>disco</v>
      </c>
      <c r="J5821">
        <v>1</v>
      </c>
      <c r="K5821" t="str">
        <f t="shared" si="272"/>
        <v>worst</v>
      </c>
    </row>
    <row r="5822" spans="1:11" x14ac:dyDescent="0.3">
      <c r="A5822" s="1">
        <v>5820</v>
      </c>
      <c r="B5822" t="s">
        <v>624</v>
      </c>
      <c r="C5822" t="s">
        <v>5210</v>
      </c>
      <c r="D5822">
        <v>-2.4630887433886531E-2</v>
      </c>
      <c r="E5822">
        <v>2.2665145806968212E-3</v>
      </c>
      <c r="F5822">
        <v>563.51885986328125</v>
      </c>
      <c r="G5822">
        <v>70.412078857421875</v>
      </c>
      <c r="H5822" s="2">
        <f t="shared" si="270"/>
        <v>1.034</v>
      </c>
      <c r="I5822" t="str">
        <f t="shared" si="271"/>
        <v>disco</v>
      </c>
      <c r="J5822">
        <v>1</v>
      </c>
      <c r="K5822" t="str">
        <f t="shared" si="272"/>
        <v>good</v>
      </c>
    </row>
    <row r="5823" spans="1:11" x14ac:dyDescent="0.3">
      <c r="A5823" s="1">
        <v>5821</v>
      </c>
      <c r="B5823" t="s">
        <v>625</v>
      </c>
      <c r="C5823" t="s">
        <v>5210</v>
      </c>
      <c r="D5823">
        <v>-2.8252680785953999E-3</v>
      </c>
      <c r="E5823">
        <v>2.5294185616075988E-3</v>
      </c>
      <c r="F5823">
        <v>447.25222778320313</v>
      </c>
      <c r="G5823">
        <v>48.806903839111328</v>
      </c>
      <c r="H5823" s="2">
        <f t="shared" si="270"/>
        <v>1.034</v>
      </c>
      <c r="I5823" t="str">
        <f t="shared" si="271"/>
        <v>disco</v>
      </c>
      <c r="J5823">
        <v>1</v>
      </c>
      <c r="K5823" t="str">
        <f t="shared" si="272"/>
        <v>good</v>
      </c>
    </row>
    <row r="5824" spans="1:11" x14ac:dyDescent="0.3">
      <c r="A5824" s="1">
        <v>5822</v>
      </c>
      <c r="B5824" t="s">
        <v>626</v>
      </c>
      <c r="C5824" t="s">
        <v>5210</v>
      </c>
      <c r="D5824">
        <v>-3.1464376952499151E-3</v>
      </c>
      <c r="E5824">
        <v>2.18381523154676E-3</v>
      </c>
      <c r="F5824">
        <v>563.88555908203125</v>
      </c>
      <c r="G5824">
        <v>70.479629516601563</v>
      </c>
      <c r="H5824" s="2">
        <f t="shared" si="270"/>
        <v>1.034</v>
      </c>
      <c r="I5824" t="str">
        <f t="shared" si="271"/>
        <v>disco</v>
      </c>
      <c r="J5824">
        <v>1</v>
      </c>
      <c r="K5824" t="str">
        <f t="shared" si="272"/>
        <v>good</v>
      </c>
    </row>
    <row r="5825" spans="1:11" x14ac:dyDescent="0.3">
      <c r="A5825" s="1">
        <v>5823</v>
      </c>
      <c r="B5825" t="s">
        <v>627</v>
      </c>
      <c r="C5825" t="s">
        <v>5210</v>
      </c>
      <c r="D5825">
        <v>0.7592734694480896</v>
      </c>
      <c r="E5825">
        <v>1.025297911837697E-3</v>
      </c>
      <c r="F5825">
        <v>1</v>
      </c>
      <c r="G5825">
        <v>0</v>
      </c>
      <c r="H5825" s="2">
        <f t="shared" si="270"/>
        <v>1.034</v>
      </c>
      <c r="I5825" t="str">
        <f t="shared" si="271"/>
        <v>disco</v>
      </c>
      <c r="J5825">
        <v>1</v>
      </c>
      <c r="K5825" t="str">
        <f t="shared" si="272"/>
        <v>worst</v>
      </c>
    </row>
    <row r="5826" spans="1:11" x14ac:dyDescent="0.3">
      <c r="A5826" s="1">
        <v>5824</v>
      </c>
      <c r="B5826" t="s">
        <v>628</v>
      </c>
      <c r="C5826" t="s">
        <v>5210</v>
      </c>
      <c r="D5826">
        <v>0.75420355796813965</v>
      </c>
      <c r="E5826">
        <v>1.025111996568739E-3</v>
      </c>
      <c r="F5826">
        <v>1</v>
      </c>
      <c r="G5826">
        <v>0</v>
      </c>
      <c r="H5826" s="2">
        <f t="shared" si="270"/>
        <v>1.034</v>
      </c>
      <c r="I5826" t="str">
        <f t="shared" si="271"/>
        <v>disco</v>
      </c>
      <c r="J5826">
        <v>1</v>
      </c>
      <c r="K5826" t="str">
        <f t="shared" si="272"/>
        <v>worst</v>
      </c>
    </row>
    <row r="5827" spans="1:11" x14ac:dyDescent="0.3">
      <c r="A5827" s="1">
        <v>5825</v>
      </c>
      <c r="B5827" t="s">
        <v>629</v>
      </c>
      <c r="C5827" t="s">
        <v>5210</v>
      </c>
      <c r="D5827">
        <v>0.25154638290405268</v>
      </c>
      <c r="E5827">
        <v>4.8929653130471706E-3</v>
      </c>
      <c r="F5827">
        <v>173.26666259765619</v>
      </c>
      <c r="G5827">
        <v>1.459071278572083</v>
      </c>
      <c r="H5827" s="2">
        <f t="shared" ref="H5827:H5890" si="273">RIGHT(B5827,4)/1000</f>
        <v>1.034</v>
      </c>
      <c r="I5827" t="str">
        <f t="shared" ref="I5827:I5890" si="274">LEFT(B5827,SEARCH("_",B5827)-1)</f>
        <v>disco</v>
      </c>
      <c r="J5827">
        <v>1</v>
      </c>
      <c r="K5827" t="str">
        <f t="shared" ref="K5827:K5890" si="275">IF(ABS(D5827)&lt;=0.05,"good",IF(AND(ABS(D5827)&gt;0.05,ABS(D5827)&lt;=0.1),"bar",IF(AND(ABS(D5827)&gt;0.1,ABS(D5827)&lt;=0.2),"worse","worst")))</f>
        <v>worst</v>
      </c>
    </row>
    <row r="5828" spans="1:11" x14ac:dyDescent="0.3">
      <c r="A5828" s="1">
        <v>5826</v>
      </c>
      <c r="B5828" t="s">
        <v>630</v>
      </c>
      <c r="C5828" t="s">
        <v>5210</v>
      </c>
      <c r="D5828">
        <v>0.17336747050285339</v>
      </c>
      <c r="E5828">
        <v>1.6940120607614521E-2</v>
      </c>
      <c r="F5828">
        <v>21.533332824707031</v>
      </c>
      <c r="G5828">
        <v>1.0241527557373049</v>
      </c>
      <c r="H5828" s="2">
        <f t="shared" si="273"/>
        <v>1.034</v>
      </c>
      <c r="I5828" t="str">
        <f t="shared" si="274"/>
        <v>disco</v>
      </c>
      <c r="J5828">
        <v>1</v>
      </c>
      <c r="K5828" t="str">
        <f t="shared" si="275"/>
        <v>worse</v>
      </c>
    </row>
    <row r="5829" spans="1:11" x14ac:dyDescent="0.3">
      <c r="A5829" s="1">
        <v>5827</v>
      </c>
      <c r="B5829" t="s">
        <v>631</v>
      </c>
      <c r="C5829" t="s">
        <v>5210</v>
      </c>
      <c r="D5829">
        <v>-2.0103257149457932E-2</v>
      </c>
      <c r="E5829">
        <v>4.5799825340509408E-2</v>
      </c>
      <c r="F5829">
        <v>9.4666662216186523</v>
      </c>
      <c r="G5829">
        <v>0.88443320989608765</v>
      </c>
      <c r="H5829" s="2">
        <f t="shared" si="273"/>
        <v>1.034</v>
      </c>
      <c r="I5829" t="str">
        <f t="shared" si="274"/>
        <v>disco</v>
      </c>
      <c r="J5829">
        <v>1</v>
      </c>
      <c r="K5829" t="str">
        <f t="shared" si="275"/>
        <v>good</v>
      </c>
    </row>
    <row r="5830" spans="1:11" x14ac:dyDescent="0.3">
      <c r="A5830" s="1">
        <v>5828</v>
      </c>
      <c r="B5830" t="s">
        <v>632</v>
      </c>
      <c r="C5830" t="s">
        <v>5210</v>
      </c>
      <c r="D5830">
        <v>8.4616683423519135E-2</v>
      </c>
      <c r="E5830">
        <v>1.7768906429409981E-2</v>
      </c>
      <c r="F5830">
        <v>20.666666030883789</v>
      </c>
      <c r="G5830">
        <v>0.86922687292098999</v>
      </c>
      <c r="H5830" s="2">
        <f t="shared" si="273"/>
        <v>1.034</v>
      </c>
      <c r="I5830" t="str">
        <f t="shared" si="274"/>
        <v>disco</v>
      </c>
      <c r="J5830">
        <v>1</v>
      </c>
      <c r="K5830" t="str">
        <f t="shared" si="275"/>
        <v>bar</v>
      </c>
    </row>
    <row r="5831" spans="1:11" x14ac:dyDescent="0.3">
      <c r="A5831" s="1">
        <v>5829</v>
      </c>
      <c r="B5831" t="s">
        <v>633</v>
      </c>
      <c r="C5831" t="s">
        <v>5210</v>
      </c>
      <c r="D5831">
        <v>1.184459496289492E-2</v>
      </c>
      <c r="E5831">
        <v>3.680150955915451E-3</v>
      </c>
      <c r="F5831">
        <v>162.96665954589841</v>
      </c>
      <c r="G5831">
        <v>1.277584433555603</v>
      </c>
      <c r="H5831" s="2">
        <f t="shared" si="273"/>
        <v>1.034</v>
      </c>
      <c r="I5831" t="str">
        <f t="shared" si="274"/>
        <v>disco</v>
      </c>
      <c r="J5831">
        <v>1</v>
      </c>
      <c r="K5831" t="str">
        <f t="shared" si="275"/>
        <v>good</v>
      </c>
    </row>
    <row r="5832" spans="1:11" x14ac:dyDescent="0.3">
      <c r="A5832" s="1">
        <v>5830</v>
      </c>
      <c r="B5832" t="s">
        <v>634</v>
      </c>
      <c r="C5832" t="s">
        <v>5210</v>
      </c>
      <c r="D5832">
        <v>-4.0750458836555481E-2</v>
      </c>
      <c r="E5832">
        <v>2.3184774909168482E-3</v>
      </c>
      <c r="F5832">
        <v>365.95220947265619</v>
      </c>
      <c r="G5832">
        <v>33.729331970214837</v>
      </c>
      <c r="H5832" s="2">
        <f t="shared" si="273"/>
        <v>1.034</v>
      </c>
      <c r="I5832" t="str">
        <f t="shared" si="274"/>
        <v>disco</v>
      </c>
      <c r="J5832">
        <v>1</v>
      </c>
      <c r="K5832" t="str">
        <f t="shared" si="275"/>
        <v>good</v>
      </c>
    </row>
    <row r="5833" spans="1:11" x14ac:dyDescent="0.3">
      <c r="A5833" s="1">
        <v>5831</v>
      </c>
      <c r="B5833" t="s">
        <v>635</v>
      </c>
      <c r="C5833" t="s">
        <v>5210</v>
      </c>
      <c r="D5833">
        <v>-2.4036126211285591E-2</v>
      </c>
      <c r="E5833">
        <v>2.3574652150273319E-3</v>
      </c>
      <c r="F5833">
        <v>419.35220336914063</v>
      </c>
      <c r="G5833">
        <v>43.641849517822273</v>
      </c>
      <c r="H5833" s="2">
        <f t="shared" si="273"/>
        <v>1.034</v>
      </c>
      <c r="I5833" t="str">
        <f t="shared" si="274"/>
        <v>disco</v>
      </c>
      <c r="J5833">
        <v>1</v>
      </c>
      <c r="K5833" t="str">
        <f t="shared" si="275"/>
        <v>good</v>
      </c>
    </row>
    <row r="5834" spans="1:11" x14ac:dyDescent="0.3">
      <c r="A5834" s="1">
        <v>5832</v>
      </c>
      <c r="B5834" t="s">
        <v>636</v>
      </c>
      <c r="C5834" t="s">
        <v>5210</v>
      </c>
      <c r="D5834">
        <v>-2.8613371774554249E-2</v>
      </c>
      <c r="E5834">
        <v>2.4853555951267481E-3</v>
      </c>
      <c r="F5834">
        <v>434.78555297851563</v>
      </c>
      <c r="G5834">
        <v>46.498580932617188</v>
      </c>
      <c r="H5834" s="2">
        <f t="shared" si="273"/>
        <v>1.034</v>
      </c>
      <c r="I5834" t="str">
        <f t="shared" si="274"/>
        <v>disco</v>
      </c>
      <c r="J5834">
        <v>1</v>
      </c>
      <c r="K5834" t="str">
        <f t="shared" si="275"/>
        <v>good</v>
      </c>
    </row>
    <row r="5835" spans="1:11" x14ac:dyDescent="0.3">
      <c r="A5835" s="1">
        <v>5833</v>
      </c>
      <c r="B5835" t="s">
        <v>637</v>
      </c>
      <c r="C5835" t="s">
        <v>5210</v>
      </c>
      <c r="D5835">
        <v>-2.2927621379494671E-2</v>
      </c>
      <c r="E5835">
        <v>2.8583600651472811E-3</v>
      </c>
      <c r="F5835">
        <v>407.81887817382813</v>
      </c>
      <c r="G5835">
        <v>41.507244110107422</v>
      </c>
      <c r="H5835" s="2">
        <f t="shared" si="273"/>
        <v>1.034</v>
      </c>
      <c r="I5835" t="str">
        <f t="shared" si="274"/>
        <v>disco</v>
      </c>
      <c r="J5835">
        <v>1</v>
      </c>
      <c r="K5835" t="str">
        <f t="shared" si="275"/>
        <v>good</v>
      </c>
    </row>
    <row r="5836" spans="1:11" x14ac:dyDescent="0.3">
      <c r="A5836" s="1">
        <v>5834</v>
      </c>
      <c r="B5836" t="s">
        <v>638</v>
      </c>
      <c r="C5836" t="s">
        <v>5210</v>
      </c>
      <c r="D5836">
        <v>-2.5652416050434109E-2</v>
      </c>
      <c r="E5836">
        <v>2.798248548060656E-3</v>
      </c>
      <c r="F5836">
        <v>420.6522216796875</v>
      </c>
      <c r="G5836">
        <v>43.920825958251953</v>
      </c>
      <c r="H5836" s="2">
        <f t="shared" si="273"/>
        <v>1.034</v>
      </c>
      <c r="I5836" t="str">
        <f t="shared" si="274"/>
        <v>disco</v>
      </c>
      <c r="J5836">
        <v>1</v>
      </c>
      <c r="K5836" t="str">
        <f t="shared" si="275"/>
        <v>good</v>
      </c>
    </row>
    <row r="5837" spans="1:11" x14ac:dyDescent="0.3">
      <c r="A5837" s="1">
        <v>5835</v>
      </c>
      <c r="B5837" t="s">
        <v>639</v>
      </c>
      <c r="C5837" t="s">
        <v>5210</v>
      </c>
      <c r="D5837">
        <v>-3.6905825138092041E-2</v>
      </c>
      <c r="E5837">
        <v>2.2285454906523232E-3</v>
      </c>
      <c r="F5837">
        <v>446.85220336914063</v>
      </c>
      <c r="G5837">
        <v>48.767017364501953</v>
      </c>
      <c r="H5837" s="2">
        <f t="shared" si="273"/>
        <v>1.034</v>
      </c>
      <c r="I5837" t="str">
        <f t="shared" si="274"/>
        <v>disco</v>
      </c>
      <c r="J5837">
        <v>1</v>
      </c>
      <c r="K5837" t="str">
        <f t="shared" si="275"/>
        <v>good</v>
      </c>
    </row>
    <row r="5838" spans="1:11" x14ac:dyDescent="0.3">
      <c r="A5838" s="1">
        <v>5836</v>
      </c>
      <c r="B5838" t="s">
        <v>640</v>
      </c>
      <c r="C5838" t="s">
        <v>5210</v>
      </c>
      <c r="D5838">
        <v>-3.848870619549416E-5</v>
      </c>
      <c r="E5838">
        <v>2.29054712690413E-3</v>
      </c>
      <c r="F5838">
        <v>391.7188720703125</v>
      </c>
      <c r="G5838">
        <v>38.508563995361328</v>
      </c>
      <c r="H5838" s="2">
        <f t="shared" si="273"/>
        <v>1.034</v>
      </c>
      <c r="I5838" t="str">
        <f t="shared" si="274"/>
        <v>disco</v>
      </c>
      <c r="J5838">
        <v>1</v>
      </c>
      <c r="K5838" t="str">
        <f t="shared" si="275"/>
        <v>good</v>
      </c>
    </row>
    <row r="5839" spans="1:11" x14ac:dyDescent="0.3">
      <c r="A5839" s="1">
        <v>5837</v>
      </c>
      <c r="B5839" t="s">
        <v>641</v>
      </c>
      <c r="C5839" t="s">
        <v>5210</v>
      </c>
      <c r="D5839">
        <v>-2.6929546147584919E-2</v>
      </c>
      <c r="E5839">
        <v>1.5071778325363989E-3</v>
      </c>
      <c r="F5839">
        <v>608.98553466796875</v>
      </c>
      <c r="G5839">
        <v>78.838607788085938</v>
      </c>
      <c r="H5839" s="2">
        <f t="shared" si="273"/>
        <v>1.034</v>
      </c>
      <c r="I5839" t="str">
        <f t="shared" si="274"/>
        <v>disco</v>
      </c>
      <c r="J5839">
        <v>1</v>
      </c>
      <c r="K5839" t="str">
        <f t="shared" si="275"/>
        <v>good</v>
      </c>
    </row>
    <row r="5840" spans="1:11" x14ac:dyDescent="0.3">
      <c r="A5840" s="1">
        <v>5838</v>
      </c>
      <c r="B5840" t="s">
        <v>642</v>
      </c>
      <c r="C5840" t="s">
        <v>5210</v>
      </c>
      <c r="D5840">
        <v>3.6891038417816162</v>
      </c>
      <c r="E5840">
        <v>1.155857578851283E-3</v>
      </c>
      <c r="F5840">
        <v>807.0855712890625</v>
      </c>
      <c r="G5840">
        <v>115.6152038574219</v>
      </c>
      <c r="H5840" s="2">
        <f t="shared" si="273"/>
        <v>1.034</v>
      </c>
      <c r="I5840" t="str">
        <f t="shared" si="274"/>
        <v>disco</v>
      </c>
      <c r="J5840">
        <v>1</v>
      </c>
      <c r="K5840" t="str">
        <f t="shared" si="275"/>
        <v>worst</v>
      </c>
    </row>
    <row r="5841" spans="1:11" x14ac:dyDescent="0.3">
      <c r="A5841" s="1">
        <v>5839</v>
      </c>
      <c r="B5841" t="s">
        <v>643</v>
      </c>
      <c r="C5841" t="s">
        <v>5210</v>
      </c>
      <c r="D5841">
        <v>6.2033929862081996E-3</v>
      </c>
      <c r="E5841">
        <v>1.8706379923969509E-3</v>
      </c>
      <c r="F5841">
        <v>509.78555297851563</v>
      </c>
      <c r="G5841">
        <v>60.435794830322273</v>
      </c>
      <c r="H5841" s="2">
        <f t="shared" si="273"/>
        <v>1.034</v>
      </c>
      <c r="I5841" t="str">
        <f t="shared" si="274"/>
        <v>disco</v>
      </c>
      <c r="J5841">
        <v>1</v>
      </c>
      <c r="K5841" t="str">
        <f t="shared" si="275"/>
        <v>good</v>
      </c>
    </row>
    <row r="5842" spans="1:11" x14ac:dyDescent="0.3">
      <c r="A5842" s="1">
        <v>5840</v>
      </c>
      <c r="B5842" t="s">
        <v>644</v>
      </c>
      <c r="C5842" t="s">
        <v>5210</v>
      </c>
      <c r="D5842">
        <v>-1.5541366301476961E-2</v>
      </c>
      <c r="E5842">
        <v>2.2693146020174031E-3</v>
      </c>
      <c r="F5842">
        <v>484.11886596679688</v>
      </c>
      <c r="G5842">
        <v>55.667160034179688</v>
      </c>
      <c r="H5842" s="2">
        <f t="shared" si="273"/>
        <v>1.034</v>
      </c>
      <c r="I5842" t="str">
        <f t="shared" si="274"/>
        <v>disco</v>
      </c>
      <c r="J5842">
        <v>1</v>
      </c>
      <c r="K5842" t="str">
        <f t="shared" si="275"/>
        <v>good</v>
      </c>
    </row>
    <row r="5843" spans="1:11" x14ac:dyDescent="0.3">
      <c r="A5843" s="1">
        <v>5841</v>
      </c>
      <c r="B5843" t="s">
        <v>645</v>
      </c>
      <c r="C5843" t="s">
        <v>5210</v>
      </c>
      <c r="D5843">
        <v>-2.8519544750452042E-2</v>
      </c>
      <c r="E5843">
        <v>2.6880591176450248E-3</v>
      </c>
      <c r="F5843">
        <v>500.7188720703125</v>
      </c>
      <c r="G5843">
        <v>58.757637023925781</v>
      </c>
      <c r="H5843" s="2">
        <f t="shared" si="273"/>
        <v>1.034</v>
      </c>
      <c r="I5843" t="str">
        <f t="shared" si="274"/>
        <v>disco</v>
      </c>
      <c r="J5843">
        <v>1</v>
      </c>
      <c r="K5843" t="str">
        <f t="shared" si="275"/>
        <v>good</v>
      </c>
    </row>
    <row r="5844" spans="1:11" x14ac:dyDescent="0.3">
      <c r="A5844" s="1">
        <v>5842</v>
      </c>
      <c r="B5844" t="s">
        <v>646</v>
      </c>
      <c r="C5844" t="s">
        <v>5210</v>
      </c>
      <c r="D5844">
        <v>1.6356689855456349E-2</v>
      </c>
      <c r="E5844">
        <v>2.1012693177908659E-3</v>
      </c>
      <c r="F5844">
        <v>544.41888427734375</v>
      </c>
      <c r="G5844">
        <v>66.903709411621094</v>
      </c>
      <c r="H5844" s="2">
        <f t="shared" si="273"/>
        <v>1.034</v>
      </c>
      <c r="I5844" t="str">
        <f t="shared" si="274"/>
        <v>disco</v>
      </c>
      <c r="J5844">
        <v>1</v>
      </c>
      <c r="K5844" t="str">
        <f t="shared" si="275"/>
        <v>good</v>
      </c>
    </row>
    <row r="5845" spans="1:11" x14ac:dyDescent="0.3">
      <c r="A5845" s="1">
        <v>5843</v>
      </c>
      <c r="B5845" t="s">
        <v>647</v>
      </c>
      <c r="C5845" t="s">
        <v>5210</v>
      </c>
      <c r="D5845">
        <v>0.76121938228607178</v>
      </c>
      <c r="E5845">
        <v>1.02638581302017E-3</v>
      </c>
      <c r="F5845">
        <v>1</v>
      </c>
      <c r="G5845">
        <v>0</v>
      </c>
      <c r="H5845" s="2">
        <f t="shared" si="273"/>
        <v>1.034</v>
      </c>
      <c r="I5845" t="str">
        <f t="shared" si="274"/>
        <v>disco</v>
      </c>
      <c r="J5845">
        <v>1</v>
      </c>
      <c r="K5845" t="str">
        <f t="shared" si="275"/>
        <v>worst</v>
      </c>
    </row>
    <row r="5846" spans="1:11" x14ac:dyDescent="0.3">
      <c r="A5846" s="1">
        <v>5844</v>
      </c>
      <c r="B5846" t="s">
        <v>648</v>
      </c>
      <c r="C5846" t="s">
        <v>5210</v>
      </c>
      <c r="D5846">
        <v>0.75614356994628906</v>
      </c>
      <c r="E5846">
        <v>1.026210724376142E-3</v>
      </c>
      <c r="F5846">
        <v>1</v>
      </c>
      <c r="G5846">
        <v>0</v>
      </c>
      <c r="H5846" s="2">
        <f t="shared" si="273"/>
        <v>1.034</v>
      </c>
      <c r="I5846" t="str">
        <f t="shared" si="274"/>
        <v>disco</v>
      </c>
      <c r="J5846">
        <v>1</v>
      </c>
      <c r="K5846" t="str">
        <f t="shared" si="275"/>
        <v>worst</v>
      </c>
    </row>
    <row r="5847" spans="1:11" x14ac:dyDescent="0.3">
      <c r="A5847" s="1">
        <v>5845</v>
      </c>
      <c r="B5847" t="s">
        <v>649</v>
      </c>
      <c r="C5847" t="s">
        <v>5210</v>
      </c>
      <c r="D5847">
        <v>0.26690807938575739</v>
      </c>
      <c r="E5847">
        <v>5.5116666480898857E-3</v>
      </c>
      <c r="F5847">
        <v>126.7666702270508</v>
      </c>
      <c r="G5847">
        <v>1.406729936599731</v>
      </c>
      <c r="H5847" s="2">
        <f t="shared" si="273"/>
        <v>1.034</v>
      </c>
      <c r="I5847" t="str">
        <f t="shared" si="274"/>
        <v>disco</v>
      </c>
      <c r="J5847">
        <v>1</v>
      </c>
      <c r="K5847" t="str">
        <f t="shared" si="275"/>
        <v>worst</v>
      </c>
    </row>
    <row r="5848" spans="1:11" x14ac:dyDescent="0.3">
      <c r="A5848" s="1">
        <v>5846</v>
      </c>
      <c r="B5848" t="s">
        <v>650</v>
      </c>
      <c r="C5848" t="s">
        <v>5210</v>
      </c>
      <c r="D5848">
        <v>0.16468606889247889</v>
      </c>
      <c r="E5848">
        <v>3.2636061310768127E-2</v>
      </c>
      <c r="F5848">
        <v>19</v>
      </c>
      <c r="G5848">
        <v>1</v>
      </c>
      <c r="H5848" s="2">
        <f t="shared" si="273"/>
        <v>1.034</v>
      </c>
      <c r="I5848" t="str">
        <f t="shared" si="274"/>
        <v>disco</v>
      </c>
      <c r="J5848">
        <v>1</v>
      </c>
      <c r="K5848" t="str">
        <f t="shared" si="275"/>
        <v>worse</v>
      </c>
    </row>
    <row r="5849" spans="1:11" x14ac:dyDescent="0.3">
      <c r="A5849" s="1">
        <v>5847</v>
      </c>
      <c r="B5849" t="s">
        <v>651</v>
      </c>
      <c r="C5849" t="s">
        <v>5210</v>
      </c>
      <c r="D5849">
        <v>-2.899526804685593E-2</v>
      </c>
      <c r="E5849">
        <v>3.7778217345476151E-2</v>
      </c>
      <c r="F5849">
        <v>7.8333334922790527</v>
      </c>
      <c r="G5849">
        <v>0.85958647727966309</v>
      </c>
      <c r="H5849" s="2">
        <f t="shared" si="273"/>
        <v>1.034</v>
      </c>
      <c r="I5849" t="str">
        <f t="shared" si="274"/>
        <v>disco</v>
      </c>
      <c r="J5849">
        <v>1</v>
      </c>
      <c r="K5849" t="str">
        <f t="shared" si="275"/>
        <v>good</v>
      </c>
    </row>
    <row r="5850" spans="1:11" x14ac:dyDescent="0.3">
      <c r="A5850" s="1">
        <v>5848</v>
      </c>
      <c r="B5850" t="s">
        <v>652</v>
      </c>
      <c r="C5850" t="s">
        <v>5210</v>
      </c>
      <c r="D5850">
        <v>1.846694573760033E-2</v>
      </c>
      <c r="E5850">
        <v>2.7007300406694409E-2</v>
      </c>
      <c r="F5850">
        <v>12.5</v>
      </c>
      <c r="G5850">
        <v>0.95742714405059814</v>
      </c>
      <c r="H5850" s="2">
        <f t="shared" si="273"/>
        <v>1.034</v>
      </c>
      <c r="I5850" t="str">
        <f t="shared" si="274"/>
        <v>disco</v>
      </c>
      <c r="J5850">
        <v>1</v>
      </c>
      <c r="K5850" t="str">
        <f t="shared" si="275"/>
        <v>good</v>
      </c>
    </row>
    <row r="5851" spans="1:11" x14ac:dyDescent="0.3">
      <c r="A5851" s="1">
        <v>5849</v>
      </c>
      <c r="B5851" t="s">
        <v>653</v>
      </c>
      <c r="C5851" t="s">
        <v>5210</v>
      </c>
      <c r="D5851">
        <v>0.1099247112870216</v>
      </c>
      <c r="E5851">
        <v>1.04610389098525E-2</v>
      </c>
      <c r="F5851">
        <v>34.099998474121087</v>
      </c>
      <c r="G5851">
        <v>0.69999992847442627</v>
      </c>
      <c r="H5851" s="2">
        <f t="shared" si="273"/>
        <v>1.034</v>
      </c>
      <c r="I5851" t="str">
        <f t="shared" si="274"/>
        <v>disco</v>
      </c>
      <c r="J5851">
        <v>1</v>
      </c>
      <c r="K5851" t="str">
        <f t="shared" si="275"/>
        <v>worse</v>
      </c>
    </row>
    <row r="5852" spans="1:11" x14ac:dyDescent="0.3">
      <c r="A5852" s="1">
        <v>5850</v>
      </c>
      <c r="B5852" t="s">
        <v>654</v>
      </c>
      <c r="C5852" t="s">
        <v>5210</v>
      </c>
      <c r="D5852">
        <v>4.7697585076093667E-2</v>
      </c>
      <c r="E5852">
        <v>5.7091987691819668E-3</v>
      </c>
      <c r="F5852">
        <v>128.8999938964844</v>
      </c>
      <c r="G5852">
        <v>1.4910846948623659</v>
      </c>
      <c r="H5852" s="2">
        <f t="shared" si="273"/>
        <v>1.034</v>
      </c>
      <c r="I5852" t="str">
        <f t="shared" si="274"/>
        <v>disco</v>
      </c>
      <c r="J5852">
        <v>1</v>
      </c>
      <c r="K5852" t="str">
        <f t="shared" si="275"/>
        <v>good</v>
      </c>
    </row>
    <row r="5853" spans="1:11" x14ac:dyDescent="0.3">
      <c r="A5853" s="1">
        <v>5851</v>
      </c>
      <c r="B5853" t="s">
        <v>655</v>
      </c>
      <c r="C5853" t="s">
        <v>5210</v>
      </c>
      <c r="D5853">
        <v>-5.8411318808794022E-2</v>
      </c>
      <c r="E5853">
        <v>1.661989255808294E-3</v>
      </c>
      <c r="F5853">
        <v>443.7188720703125</v>
      </c>
      <c r="G5853">
        <v>48.177577972412109</v>
      </c>
      <c r="H5853" s="2">
        <f t="shared" si="273"/>
        <v>1.034</v>
      </c>
      <c r="I5853" t="str">
        <f t="shared" si="274"/>
        <v>disco</v>
      </c>
      <c r="J5853">
        <v>1</v>
      </c>
      <c r="K5853" t="str">
        <f t="shared" si="275"/>
        <v>bar</v>
      </c>
    </row>
    <row r="5854" spans="1:11" x14ac:dyDescent="0.3">
      <c r="A5854" s="1">
        <v>5852</v>
      </c>
      <c r="B5854" t="s">
        <v>656</v>
      </c>
      <c r="C5854" t="s">
        <v>5210</v>
      </c>
      <c r="D5854">
        <v>-1.196183729916811E-2</v>
      </c>
      <c r="E5854">
        <v>2.4833674542605881E-3</v>
      </c>
      <c r="F5854">
        <v>356.35220336914063</v>
      </c>
      <c r="G5854">
        <v>31.934160232543949</v>
      </c>
      <c r="H5854" s="2">
        <f t="shared" si="273"/>
        <v>1.034</v>
      </c>
      <c r="I5854" t="str">
        <f t="shared" si="274"/>
        <v>disco</v>
      </c>
      <c r="J5854">
        <v>1</v>
      </c>
      <c r="K5854" t="str">
        <f t="shared" si="275"/>
        <v>good</v>
      </c>
    </row>
    <row r="5855" spans="1:11" x14ac:dyDescent="0.3">
      <c r="A5855" s="1">
        <v>5853</v>
      </c>
      <c r="B5855" t="s">
        <v>657</v>
      </c>
      <c r="C5855" t="s">
        <v>5210</v>
      </c>
      <c r="D5855">
        <v>3.5898128990083929E-3</v>
      </c>
      <c r="E5855">
        <v>2.969411201775074E-3</v>
      </c>
      <c r="F5855">
        <v>277.75222778320313</v>
      </c>
      <c r="G5855">
        <v>17.380039215087891</v>
      </c>
      <c r="H5855" s="2">
        <f t="shared" si="273"/>
        <v>1.034</v>
      </c>
      <c r="I5855" t="str">
        <f t="shared" si="274"/>
        <v>disco</v>
      </c>
      <c r="J5855">
        <v>1</v>
      </c>
      <c r="K5855" t="str">
        <f t="shared" si="275"/>
        <v>good</v>
      </c>
    </row>
    <row r="5856" spans="1:11" x14ac:dyDescent="0.3">
      <c r="A5856" s="1">
        <v>5854</v>
      </c>
      <c r="B5856" t="s">
        <v>658</v>
      </c>
      <c r="C5856" t="s">
        <v>5210</v>
      </c>
      <c r="D5856">
        <v>-3.3972780220210548E-3</v>
      </c>
      <c r="E5856">
        <v>2.8646581340581179E-3</v>
      </c>
      <c r="F5856">
        <v>306.98553466796881</v>
      </c>
      <c r="G5856">
        <v>22.777145385742191</v>
      </c>
      <c r="H5856" s="2">
        <f t="shared" si="273"/>
        <v>1.034</v>
      </c>
      <c r="I5856" t="str">
        <f t="shared" si="274"/>
        <v>disco</v>
      </c>
      <c r="J5856">
        <v>1</v>
      </c>
      <c r="K5856" t="str">
        <f t="shared" si="275"/>
        <v>good</v>
      </c>
    </row>
    <row r="5857" spans="1:11" x14ac:dyDescent="0.3">
      <c r="A5857" s="1">
        <v>5855</v>
      </c>
      <c r="B5857" t="s">
        <v>659</v>
      </c>
      <c r="C5857" t="s">
        <v>5210</v>
      </c>
      <c r="D5857">
        <v>-4.0940921753644943E-3</v>
      </c>
      <c r="E5857">
        <v>3.0965488404035568E-3</v>
      </c>
      <c r="F5857">
        <v>300.05221557617188</v>
      </c>
      <c r="G5857">
        <v>21.51728439331055</v>
      </c>
      <c r="H5857" s="2">
        <f t="shared" si="273"/>
        <v>1.034</v>
      </c>
      <c r="I5857" t="str">
        <f t="shared" si="274"/>
        <v>disco</v>
      </c>
      <c r="J5857">
        <v>1</v>
      </c>
      <c r="K5857" t="str">
        <f t="shared" si="275"/>
        <v>good</v>
      </c>
    </row>
    <row r="5858" spans="1:11" x14ac:dyDescent="0.3">
      <c r="A5858" s="1">
        <v>5856</v>
      </c>
      <c r="B5858" t="s">
        <v>660</v>
      </c>
      <c r="C5858" t="s">
        <v>5210</v>
      </c>
      <c r="D5858">
        <v>-5.9934020973742008E-3</v>
      </c>
      <c r="E5858">
        <v>2.6265557389706369E-3</v>
      </c>
      <c r="F5858">
        <v>343.05221557617188</v>
      </c>
      <c r="G5858">
        <v>29.499765396118161</v>
      </c>
      <c r="H5858" s="2">
        <f t="shared" si="273"/>
        <v>1.034</v>
      </c>
      <c r="I5858" t="str">
        <f t="shared" si="274"/>
        <v>disco</v>
      </c>
      <c r="J5858">
        <v>1</v>
      </c>
      <c r="K5858" t="str">
        <f t="shared" si="275"/>
        <v>good</v>
      </c>
    </row>
    <row r="5859" spans="1:11" x14ac:dyDescent="0.3">
      <c r="A5859" s="1">
        <v>5857</v>
      </c>
      <c r="B5859" t="s">
        <v>661</v>
      </c>
      <c r="C5859" t="s">
        <v>5210</v>
      </c>
      <c r="D5859">
        <v>4.8245945945382118E-3</v>
      </c>
      <c r="E5859">
        <v>2.01996392570436E-3</v>
      </c>
      <c r="F5859">
        <v>479.51889038085938</v>
      </c>
      <c r="G5859">
        <v>54.826694488525391</v>
      </c>
      <c r="H5859" s="2">
        <f t="shared" si="273"/>
        <v>1.034</v>
      </c>
      <c r="I5859" t="str">
        <f t="shared" si="274"/>
        <v>disco</v>
      </c>
      <c r="J5859">
        <v>1</v>
      </c>
      <c r="K5859" t="str">
        <f t="shared" si="275"/>
        <v>good</v>
      </c>
    </row>
    <row r="5860" spans="1:11" x14ac:dyDescent="0.3">
      <c r="A5860" s="1">
        <v>5858</v>
      </c>
      <c r="B5860" t="s">
        <v>662</v>
      </c>
      <c r="C5860" t="s">
        <v>5210</v>
      </c>
      <c r="D5860">
        <v>0.76321017742156982</v>
      </c>
      <c r="E5860">
        <v>1.028168713673949E-3</v>
      </c>
      <c r="F5860">
        <v>1</v>
      </c>
      <c r="G5860">
        <v>0</v>
      </c>
      <c r="H5860" s="2">
        <f t="shared" si="273"/>
        <v>1.034</v>
      </c>
      <c r="I5860" t="str">
        <f t="shared" si="274"/>
        <v>disco</v>
      </c>
      <c r="J5860">
        <v>1</v>
      </c>
      <c r="K5860" t="str">
        <f t="shared" si="275"/>
        <v>worst</v>
      </c>
    </row>
    <row r="5861" spans="1:11" x14ac:dyDescent="0.3">
      <c r="A5861" s="1">
        <v>5859</v>
      </c>
      <c r="B5861" t="s">
        <v>663</v>
      </c>
      <c r="C5861" t="s">
        <v>5210</v>
      </c>
      <c r="D5861">
        <v>1.3385423459112641E-2</v>
      </c>
      <c r="E5861">
        <v>2.2385707125067711E-3</v>
      </c>
      <c r="F5861">
        <v>530.7188720703125</v>
      </c>
      <c r="G5861">
        <v>64.438545227050781</v>
      </c>
      <c r="H5861" s="2">
        <f t="shared" si="273"/>
        <v>1.034</v>
      </c>
      <c r="I5861" t="str">
        <f t="shared" si="274"/>
        <v>disco</v>
      </c>
      <c r="J5861">
        <v>1</v>
      </c>
      <c r="K5861" t="str">
        <f t="shared" si="275"/>
        <v>good</v>
      </c>
    </row>
    <row r="5862" spans="1:11" x14ac:dyDescent="0.3">
      <c r="A5862" s="1">
        <v>5860</v>
      </c>
      <c r="B5862" t="s">
        <v>664</v>
      </c>
      <c r="C5862" t="s">
        <v>5210</v>
      </c>
      <c r="D5862">
        <v>-2.1116189658641819E-2</v>
      </c>
      <c r="E5862">
        <v>2.657355740666389E-3</v>
      </c>
      <c r="F5862">
        <v>474.91888427734381</v>
      </c>
      <c r="G5862">
        <v>53.944847106933587</v>
      </c>
      <c r="H5862" s="2">
        <f t="shared" si="273"/>
        <v>1.034</v>
      </c>
      <c r="I5862" t="str">
        <f t="shared" si="274"/>
        <v>disco</v>
      </c>
      <c r="J5862">
        <v>1</v>
      </c>
      <c r="K5862" t="str">
        <f t="shared" si="275"/>
        <v>good</v>
      </c>
    </row>
    <row r="5863" spans="1:11" x14ac:dyDescent="0.3">
      <c r="A5863" s="1">
        <v>5861</v>
      </c>
      <c r="B5863" t="s">
        <v>665</v>
      </c>
      <c r="C5863" t="s">
        <v>5210</v>
      </c>
      <c r="D5863">
        <v>-3.0520642176270481E-2</v>
      </c>
      <c r="E5863">
        <v>1.966456882655621E-3</v>
      </c>
      <c r="F5863">
        <v>477.48553466796881</v>
      </c>
      <c r="G5863">
        <v>54.414848327636719</v>
      </c>
      <c r="H5863" s="2">
        <f t="shared" si="273"/>
        <v>1.034</v>
      </c>
      <c r="I5863" t="str">
        <f t="shared" si="274"/>
        <v>disco</v>
      </c>
      <c r="J5863">
        <v>1</v>
      </c>
      <c r="K5863" t="str">
        <f t="shared" si="275"/>
        <v>good</v>
      </c>
    </row>
    <row r="5864" spans="1:11" x14ac:dyDescent="0.3">
      <c r="A5864" s="1">
        <v>5862</v>
      </c>
      <c r="B5864" t="s">
        <v>666</v>
      </c>
      <c r="C5864" t="s">
        <v>5210</v>
      </c>
      <c r="D5864">
        <v>3.7437278660945589E-4</v>
      </c>
      <c r="E5864">
        <v>2.3516821675002571E-3</v>
      </c>
      <c r="F5864">
        <v>397.25222778320313</v>
      </c>
      <c r="G5864">
        <v>39.537353515625</v>
      </c>
      <c r="H5864" s="2">
        <f t="shared" si="273"/>
        <v>1.034</v>
      </c>
      <c r="I5864" t="str">
        <f t="shared" si="274"/>
        <v>disco</v>
      </c>
      <c r="J5864">
        <v>1</v>
      </c>
      <c r="K5864" t="str">
        <f t="shared" si="275"/>
        <v>good</v>
      </c>
    </row>
    <row r="5865" spans="1:11" x14ac:dyDescent="0.3">
      <c r="A5865" s="1">
        <v>5863</v>
      </c>
      <c r="B5865" t="s">
        <v>667</v>
      </c>
      <c r="C5865" t="s">
        <v>5210</v>
      </c>
      <c r="D5865">
        <v>0.76077115535736084</v>
      </c>
      <c r="E5865">
        <v>1.027443446218967E-3</v>
      </c>
      <c r="F5865">
        <v>1</v>
      </c>
      <c r="G5865">
        <v>0</v>
      </c>
      <c r="H5865" s="2">
        <f t="shared" si="273"/>
        <v>1.034</v>
      </c>
      <c r="I5865" t="str">
        <f t="shared" si="274"/>
        <v>disco</v>
      </c>
      <c r="J5865">
        <v>1</v>
      </c>
      <c r="K5865" t="str">
        <f t="shared" si="275"/>
        <v>worst</v>
      </c>
    </row>
    <row r="5866" spans="1:11" x14ac:dyDescent="0.3">
      <c r="A5866" s="1">
        <v>5864</v>
      </c>
      <c r="B5866" t="s">
        <v>668</v>
      </c>
      <c r="C5866" t="s">
        <v>5210</v>
      </c>
      <c r="D5866">
        <v>0.7604174017906189</v>
      </c>
      <c r="E5866">
        <v>1.0272362269461151E-3</v>
      </c>
      <c r="F5866">
        <v>1</v>
      </c>
      <c r="G5866">
        <v>0</v>
      </c>
      <c r="H5866" s="2">
        <f t="shared" si="273"/>
        <v>1.034</v>
      </c>
      <c r="I5866" t="str">
        <f t="shared" si="274"/>
        <v>disco</v>
      </c>
      <c r="J5866">
        <v>1</v>
      </c>
      <c r="K5866" t="str">
        <f t="shared" si="275"/>
        <v>worst</v>
      </c>
    </row>
    <row r="5867" spans="1:11" x14ac:dyDescent="0.3">
      <c r="A5867" s="1">
        <v>5865</v>
      </c>
      <c r="B5867" t="s">
        <v>669</v>
      </c>
      <c r="C5867" t="s">
        <v>5210</v>
      </c>
      <c r="D5867">
        <v>0.1559673398733139</v>
      </c>
      <c r="E5867">
        <v>1.463870424777269E-2</v>
      </c>
      <c r="F5867">
        <v>39.200000762939453</v>
      </c>
      <c r="G5867">
        <v>1.2754085063934331</v>
      </c>
      <c r="H5867" s="2">
        <f t="shared" si="273"/>
        <v>1.034</v>
      </c>
      <c r="I5867" t="str">
        <f t="shared" si="274"/>
        <v>disco</v>
      </c>
      <c r="J5867">
        <v>1</v>
      </c>
      <c r="K5867" t="str">
        <f t="shared" si="275"/>
        <v>worse</v>
      </c>
    </row>
    <row r="5868" spans="1:11" x14ac:dyDescent="0.3">
      <c r="A5868" s="1">
        <v>5866</v>
      </c>
      <c r="B5868" t="s">
        <v>670</v>
      </c>
      <c r="C5868" t="s">
        <v>5210</v>
      </c>
      <c r="D5868">
        <v>6.559377908706665E-2</v>
      </c>
      <c r="E5868">
        <v>3.7489093840122223E-2</v>
      </c>
      <c r="F5868">
        <v>10</v>
      </c>
      <c r="G5868">
        <v>0.730296790599823</v>
      </c>
      <c r="H5868" s="2">
        <f t="shared" si="273"/>
        <v>1.034</v>
      </c>
      <c r="I5868" t="str">
        <f t="shared" si="274"/>
        <v>disco</v>
      </c>
      <c r="J5868">
        <v>1</v>
      </c>
      <c r="K5868" t="str">
        <f t="shared" si="275"/>
        <v>bar</v>
      </c>
    </row>
    <row r="5869" spans="1:11" x14ac:dyDescent="0.3">
      <c r="A5869" s="1">
        <v>5867</v>
      </c>
      <c r="B5869" t="s">
        <v>671</v>
      </c>
      <c r="C5869" t="s">
        <v>5210</v>
      </c>
      <c r="D5869">
        <v>-2.4270070716738701E-2</v>
      </c>
      <c r="E5869">
        <v>4.5345820486545563E-2</v>
      </c>
      <c r="F5869">
        <v>6.6333332061767578</v>
      </c>
      <c r="G5869">
        <v>0.6574360728263855</v>
      </c>
      <c r="H5869" s="2">
        <f t="shared" si="273"/>
        <v>1.034</v>
      </c>
      <c r="I5869" t="str">
        <f t="shared" si="274"/>
        <v>disco</v>
      </c>
      <c r="J5869">
        <v>1</v>
      </c>
      <c r="K5869" t="str">
        <f t="shared" si="275"/>
        <v>good</v>
      </c>
    </row>
    <row r="5870" spans="1:11" x14ac:dyDescent="0.3">
      <c r="A5870" s="1">
        <v>5868</v>
      </c>
      <c r="B5870" t="s">
        <v>672</v>
      </c>
      <c r="C5870" t="s">
        <v>5210</v>
      </c>
      <c r="D5870">
        <v>-2.8866131324321032E-3</v>
      </c>
      <c r="E5870">
        <v>5.9312533587217331E-2</v>
      </c>
      <c r="F5870">
        <v>8.2333335876464844</v>
      </c>
      <c r="G5870">
        <v>1.085766553878784</v>
      </c>
      <c r="H5870" s="2">
        <f t="shared" si="273"/>
        <v>1.034</v>
      </c>
      <c r="I5870" t="str">
        <f t="shared" si="274"/>
        <v>disco</v>
      </c>
      <c r="J5870">
        <v>1</v>
      </c>
      <c r="K5870" t="str">
        <f t="shared" si="275"/>
        <v>good</v>
      </c>
    </row>
    <row r="5871" spans="1:11" x14ac:dyDescent="0.3">
      <c r="A5871" s="1">
        <v>5869</v>
      </c>
      <c r="B5871" t="s">
        <v>673</v>
      </c>
      <c r="C5871" t="s">
        <v>5210</v>
      </c>
      <c r="D5871">
        <v>2.5981437414884571E-2</v>
      </c>
      <c r="E5871">
        <v>2.9369458556175228E-2</v>
      </c>
      <c r="F5871">
        <v>13.80000019073486</v>
      </c>
      <c r="G5871">
        <v>0.65319728851318359</v>
      </c>
      <c r="H5871" s="2">
        <f t="shared" si="273"/>
        <v>1.034</v>
      </c>
      <c r="I5871" t="str">
        <f t="shared" si="274"/>
        <v>disco</v>
      </c>
      <c r="J5871">
        <v>1</v>
      </c>
      <c r="K5871" t="str">
        <f t="shared" si="275"/>
        <v>good</v>
      </c>
    </row>
    <row r="5872" spans="1:11" x14ac:dyDescent="0.3">
      <c r="A5872" s="1">
        <v>5870</v>
      </c>
      <c r="B5872" t="s">
        <v>674</v>
      </c>
      <c r="C5872" t="s">
        <v>5210</v>
      </c>
      <c r="D5872">
        <v>0.13729952275753021</v>
      </c>
      <c r="E5872">
        <v>1.3967497274279589E-2</v>
      </c>
      <c r="F5872">
        <v>30.566667556762699</v>
      </c>
      <c r="G5872">
        <v>0.88254678249359131</v>
      </c>
      <c r="H5872" s="2">
        <f t="shared" si="273"/>
        <v>1.034</v>
      </c>
      <c r="I5872" t="str">
        <f t="shared" si="274"/>
        <v>disco</v>
      </c>
      <c r="J5872">
        <v>1</v>
      </c>
      <c r="K5872" t="str">
        <f t="shared" si="275"/>
        <v>worse</v>
      </c>
    </row>
    <row r="5873" spans="1:11" x14ac:dyDescent="0.3">
      <c r="A5873" s="1">
        <v>5871</v>
      </c>
      <c r="B5873" t="s">
        <v>675</v>
      </c>
      <c r="C5873" t="s">
        <v>5210</v>
      </c>
      <c r="D5873">
        <v>-4.4675115495920181E-2</v>
      </c>
      <c r="E5873">
        <v>3.749410156160593E-3</v>
      </c>
      <c r="F5873">
        <v>231.15220642089841</v>
      </c>
      <c r="G5873">
        <v>8.8513126373291016</v>
      </c>
      <c r="H5873" s="2">
        <f t="shared" si="273"/>
        <v>1.034</v>
      </c>
      <c r="I5873" t="str">
        <f t="shared" si="274"/>
        <v>disco</v>
      </c>
      <c r="J5873">
        <v>1</v>
      </c>
      <c r="K5873" t="str">
        <f t="shared" si="275"/>
        <v>good</v>
      </c>
    </row>
    <row r="5874" spans="1:11" x14ac:dyDescent="0.3">
      <c r="A5874" s="1">
        <v>5872</v>
      </c>
      <c r="B5874" t="s">
        <v>676</v>
      </c>
      <c r="C5874" t="s">
        <v>5210</v>
      </c>
      <c r="D5874">
        <v>1.066718064248562E-2</v>
      </c>
      <c r="E5874">
        <v>3.9220200851559639E-3</v>
      </c>
      <c r="F5874">
        <v>211.685546875</v>
      </c>
      <c r="G5874">
        <v>5.3778214454650879</v>
      </c>
      <c r="H5874" s="2">
        <f t="shared" si="273"/>
        <v>1.034</v>
      </c>
      <c r="I5874" t="str">
        <f t="shared" si="274"/>
        <v>disco</v>
      </c>
      <c r="J5874">
        <v>1</v>
      </c>
      <c r="K5874" t="str">
        <f t="shared" si="275"/>
        <v>good</v>
      </c>
    </row>
    <row r="5875" spans="1:11" x14ac:dyDescent="0.3">
      <c r="A5875" s="1">
        <v>5873</v>
      </c>
      <c r="B5875" t="s">
        <v>677</v>
      </c>
      <c r="C5875" t="s">
        <v>5210</v>
      </c>
      <c r="D5875">
        <v>-2.0429912954568859E-2</v>
      </c>
      <c r="E5875">
        <v>3.0837503727525468E-3</v>
      </c>
      <c r="F5875">
        <v>291.95220947265619</v>
      </c>
      <c r="G5875">
        <v>20.024885177612301</v>
      </c>
      <c r="H5875" s="2">
        <f t="shared" si="273"/>
        <v>1.034</v>
      </c>
      <c r="I5875" t="str">
        <f t="shared" si="274"/>
        <v>disco</v>
      </c>
      <c r="J5875">
        <v>1</v>
      </c>
      <c r="K5875" t="str">
        <f t="shared" si="275"/>
        <v>good</v>
      </c>
    </row>
    <row r="5876" spans="1:11" x14ac:dyDescent="0.3">
      <c r="A5876" s="1">
        <v>5874</v>
      </c>
      <c r="B5876" t="s">
        <v>678</v>
      </c>
      <c r="C5876" t="s">
        <v>5210</v>
      </c>
      <c r="D5876">
        <v>-2.0870693027973179E-2</v>
      </c>
      <c r="E5876">
        <v>2.9427884146571159E-3</v>
      </c>
      <c r="F5876">
        <v>329.58554077148438</v>
      </c>
      <c r="G5876">
        <v>26.985637664794918</v>
      </c>
      <c r="H5876" s="2">
        <f t="shared" si="273"/>
        <v>1.034</v>
      </c>
      <c r="I5876" t="str">
        <f t="shared" si="274"/>
        <v>disco</v>
      </c>
      <c r="J5876">
        <v>1</v>
      </c>
      <c r="K5876" t="str">
        <f t="shared" si="275"/>
        <v>good</v>
      </c>
    </row>
    <row r="5877" spans="1:11" x14ac:dyDescent="0.3">
      <c r="A5877" s="1">
        <v>5875</v>
      </c>
      <c r="B5877" t="s">
        <v>679</v>
      </c>
      <c r="C5877" t="s">
        <v>5210</v>
      </c>
      <c r="D5877">
        <v>1.1515657417476181E-2</v>
      </c>
      <c r="E5877">
        <v>2.4594550486654039E-3</v>
      </c>
      <c r="F5877">
        <v>278.6522216796875</v>
      </c>
      <c r="G5877">
        <v>17.570856094360352</v>
      </c>
      <c r="H5877" s="2">
        <f t="shared" si="273"/>
        <v>1.034</v>
      </c>
      <c r="I5877" t="str">
        <f t="shared" si="274"/>
        <v>disco</v>
      </c>
      <c r="J5877">
        <v>1</v>
      </c>
      <c r="K5877" t="str">
        <f t="shared" si="275"/>
        <v>good</v>
      </c>
    </row>
    <row r="5878" spans="1:11" x14ac:dyDescent="0.3">
      <c r="A5878" s="1">
        <v>5876</v>
      </c>
      <c r="B5878" t="s">
        <v>680</v>
      </c>
      <c r="C5878" t="s">
        <v>5210</v>
      </c>
      <c r="D5878">
        <v>-1.8059877678751949E-2</v>
      </c>
      <c r="E5878">
        <v>2.578148385509849E-3</v>
      </c>
      <c r="F5878">
        <v>374.01889038085938</v>
      </c>
      <c r="G5878">
        <v>35.242507934570313</v>
      </c>
      <c r="H5878" s="2">
        <f t="shared" si="273"/>
        <v>1.034</v>
      </c>
      <c r="I5878" t="str">
        <f t="shared" si="274"/>
        <v>disco</v>
      </c>
      <c r="J5878">
        <v>1</v>
      </c>
      <c r="K5878" t="str">
        <f t="shared" si="275"/>
        <v>good</v>
      </c>
    </row>
    <row r="5879" spans="1:11" x14ac:dyDescent="0.3">
      <c r="A5879" s="1">
        <v>5877</v>
      </c>
      <c r="B5879" t="s">
        <v>681</v>
      </c>
      <c r="C5879" t="s">
        <v>5210</v>
      </c>
      <c r="D5879">
        <v>-2.2545726969838139E-2</v>
      </c>
      <c r="E5879">
        <v>2.169654238969088E-3</v>
      </c>
      <c r="F5879">
        <v>476.11886596679688</v>
      </c>
      <c r="G5879">
        <v>54.215019226074219</v>
      </c>
      <c r="H5879" s="2">
        <f t="shared" si="273"/>
        <v>1.034</v>
      </c>
      <c r="I5879" t="str">
        <f t="shared" si="274"/>
        <v>disco</v>
      </c>
      <c r="J5879">
        <v>1</v>
      </c>
      <c r="K5879" t="str">
        <f t="shared" si="275"/>
        <v>good</v>
      </c>
    </row>
    <row r="5880" spans="1:11" x14ac:dyDescent="0.3">
      <c r="A5880" s="1">
        <v>5878</v>
      </c>
      <c r="B5880" t="s">
        <v>682</v>
      </c>
      <c r="C5880" t="s">
        <v>5210</v>
      </c>
      <c r="D5880">
        <v>-1.6827186569571499E-2</v>
      </c>
      <c r="E5880">
        <v>1.8847408937290311E-3</v>
      </c>
      <c r="F5880">
        <v>623.118896484375</v>
      </c>
      <c r="G5880">
        <v>81.469718933105469</v>
      </c>
      <c r="H5880" s="2">
        <f t="shared" si="273"/>
        <v>1.034</v>
      </c>
      <c r="I5880" t="str">
        <f t="shared" si="274"/>
        <v>disco</v>
      </c>
      <c r="J5880">
        <v>1</v>
      </c>
      <c r="K5880" t="str">
        <f t="shared" si="275"/>
        <v>good</v>
      </c>
    </row>
    <row r="5881" spans="1:11" x14ac:dyDescent="0.3">
      <c r="A5881" s="1">
        <v>5879</v>
      </c>
      <c r="B5881" t="s">
        <v>683</v>
      </c>
      <c r="C5881" t="s">
        <v>5210</v>
      </c>
      <c r="D5881">
        <v>-1.290516462177038E-2</v>
      </c>
      <c r="E5881">
        <v>2.4948469363152981E-3</v>
      </c>
      <c r="F5881">
        <v>490.185546875</v>
      </c>
      <c r="G5881">
        <v>56.798934936523438</v>
      </c>
      <c r="H5881" s="2">
        <f t="shared" si="273"/>
        <v>1.034</v>
      </c>
      <c r="I5881" t="str">
        <f t="shared" si="274"/>
        <v>disco</v>
      </c>
      <c r="J5881">
        <v>1</v>
      </c>
      <c r="K5881" t="str">
        <f t="shared" si="275"/>
        <v>good</v>
      </c>
    </row>
    <row r="5882" spans="1:11" x14ac:dyDescent="0.3">
      <c r="A5882" s="1">
        <v>5880</v>
      </c>
      <c r="B5882" t="s">
        <v>684</v>
      </c>
      <c r="C5882" t="s">
        <v>5210</v>
      </c>
      <c r="D5882">
        <v>-3.3627960830926902E-2</v>
      </c>
      <c r="E5882">
        <v>2.4262412916868929E-3</v>
      </c>
      <c r="F5882">
        <v>449.11886596679688</v>
      </c>
      <c r="G5882">
        <v>49.166603088378913</v>
      </c>
      <c r="H5882" s="2">
        <f t="shared" si="273"/>
        <v>1.034</v>
      </c>
      <c r="I5882" t="str">
        <f t="shared" si="274"/>
        <v>disco</v>
      </c>
      <c r="J5882">
        <v>1</v>
      </c>
      <c r="K5882" t="str">
        <f t="shared" si="275"/>
        <v>good</v>
      </c>
    </row>
    <row r="5883" spans="1:11" x14ac:dyDescent="0.3">
      <c r="A5883" s="1">
        <v>5881</v>
      </c>
      <c r="B5883" t="s">
        <v>685</v>
      </c>
      <c r="C5883" t="s">
        <v>5210</v>
      </c>
      <c r="D5883">
        <v>-2.319365739822388E-2</v>
      </c>
      <c r="E5883">
        <v>2.346285386011004E-3</v>
      </c>
      <c r="F5883">
        <v>342.48553466796881</v>
      </c>
      <c r="G5883">
        <v>29.408742904663089</v>
      </c>
      <c r="H5883" s="2">
        <f t="shared" si="273"/>
        <v>1.034</v>
      </c>
      <c r="I5883" t="str">
        <f t="shared" si="274"/>
        <v>disco</v>
      </c>
      <c r="J5883">
        <v>1</v>
      </c>
      <c r="K5883" t="str">
        <f t="shared" si="275"/>
        <v>good</v>
      </c>
    </row>
    <row r="5884" spans="1:11" x14ac:dyDescent="0.3">
      <c r="A5884" s="1">
        <v>5882</v>
      </c>
      <c r="B5884" t="s">
        <v>686</v>
      </c>
      <c r="C5884" t="s">
        <v>5210</v>
      </c>
      <c r="D5884">
        <v>2.3157877847552299E-2</v>
      </c>
      <c r="E5884">
        <v>4.4565265998244294E-3</v>
      </c>
      <c r="F5884">
        <v>177.76666259765619</v>
      </c>
      <c r="G5884">
        <v>1.453348636627197</v>
      </c>
      <c r="H5884" s="2">
        <f t="shared" si="273"/>
        <v>1.034</v>
      </c>
      <c r="I5884" t="str">
        <f t="shared" si="274"/>
        <v>disco</v>
      </c>
      <c r="J5884">
        <v>1</v>
      </c>
      <c r="K5884" t="str">
        <f t="shared" si="275"/>
        <v>good</v>
      </c>
    </row>
    <row r="5885" spans="1:11" x14ac:dyDescent="0.3">
      <c r="A5885" s="1">
        <v>5883</v>
      </c>
      <c r="B5885" t="s">
        <v>687</v>
      </c>
      <c r="C5885" t="s">
        <v>5210</v>
      </c>
      <c r="D5885">
        <v>7.3693893849849701E-2</v>
      </c>
      <c r="E5885">
        <v>7.6158689334988594E-3</v>
      </c>
      <c r="F5885">
        <v>157.5</v>
      </c>
      <c r="G5885">
        <v>3.8622100353240971</v>
      </c>
      <c r="H5885" s="2">
        <f t="shared" si="273"/>
        <v>1.034</v>
      </c>
      <c r="I5885" t="str">
        <f t="shared" si="274"/>
        <v>disco</v>
      </c>
      <c r="J5885">
        <v>1</v>
      </c>
      <c r="K5885" t="str">
        <f t="shared" si="275"/>
        <v>bar</v>
      </c>
    </row>
    <row r="5886" spans="1:11" x14ac:dyDescent="0.3">
      <c r="A5886" s="1">
        <v>5884</v>
      </c>
      <c r="B5886" t="s">
        <v>688</v>
      </c>
      <c r="C5886" t="s">
        <v>5210</v>
      </c>
      <c r="D5886">
        <v>5.1115326583385468E-2</v>
      </c>
      <c r="E5886">
        <v>1.0601119138300421E-2</v>
      </c>
      <c r="F5886">
        <v>61.299999237060547</v>
      </c>
      <c r="G5886">
        <v>1.069267749786377</v>
      </c>
      <c r="H5886" s="2">
        <f t="shared" si="273"/>
        <v>1.034</v>
      </c>
      <c r="I5886" t="str">
        <f t="shared" si="274"/>
        <v>disco</v>
      </c>
      <c r="J5886">
        <v>1</v>
      </c>
      <c r="K5886" t="str">
        <f t="shared" si="275"/>
        <v>bar</v>
      </c>
    </row>
    <row r="5887" spans="1:11" x14ac:dyDescent="0.3">
      <c r="A5887" s="1">
        <v>5885</v>
      </c>
      <c r="B5887" t="s">
        <v>689</v>
      </c>
      <c r="C5887" t="s">
        <v>5210</v>
      </c>
      <c r="D5887">
        <v>9.196384996175766E-2</v>
      </c>
      <c r="E5887">
        <v>3.0675740912556652E-2</v>
      </c>
      <c r="F5887">
        <v>14.333333015441889</v>
      </c>
      <c r="G5887">
        <v>0.7888106107711792</v>
      </c>
      <c r="H5887" s="2">
        <f t="shared" si="273"/>
        <v>1.034</v>
      </c>
      <c r="I5887" t="str">
        <f t="shared" si="274"/>
        <v>disco</v>
      </c>
      <c r="J5887">
        <v>1</v>
      </c>
      <c r="K5887" t="str">
        <f t="shared" si="275"/>
        <v>bar</v>
      </c>
    </row>
    <row r="5888" spans="1:11" x14ac:dyDescent="0.3">
      <c r="A5888" s="1">
        <v>5886</v>
      </c>
      <c r="B5888" t="s">
        <v>690</v>
      </c>
      <c r="C5888" t="s">
        <v>5210</v>
      </c>
      <c r="D5888">
        <v>2.3229910060763359E-2</v>
      </c>
      <c r="E5888">
        <v>4.7685805708169937E-2</v>
      </c>
      <c r="F5888">
        <v>7.1999998092651367</v>
      </c>
      <c r="G5888">
        <v>0.90921205282211304</v>
      </c>
      <c r="H5888" s="2">
        <f t="shared" si="273"/>
        <v>1.034</v>
      </c>
      <c r="I5888" t="str">
        <f t="shared" si="274"/>
        <v>disco</v>
      </c>
      <c r="J5888">
        <v>1</v>
      </c>
      <c r="K5888" t="str">
        <f t="shared" si="275"/>
        <v>good</v>
      </c>
    </row>
    <row r="5889" spans="1:11" x14ac:dyDescent="0.3">
      <c r="A5889" s="1">
        <v>5887</v>
      </c>
      <c r="B5889" t="s">
        <v>691</v>
      </c>
      <c r="C5889" t="s">
        <v>5210</v>
      </c>
      <c r="D5889">
        <v>-5.6690134108066559E-2</v>
      </c>
      <c r="E5889">
        <v>5.1600228995084763E-2</v>
      </c>
      <c r="F5889">
        <v>6.1333332061767578</v>
      </c>
      <c r="G5889">
        <v>0.8844333291053772</v>
      </c>
      <c r="H5889" s="2">
        <f t="shared" si="273"/>
        <v>1.034</v>
      </c>
      <c r="I5889" t="str">
        <f t="shared" si="274"/>
        <v>disco</v>
      </c>
      <c r="J5889">
        <v>1</v>
      </c>
      <c r="K5889" t="str">
        <f t="shared" si="275"/>
        <v>bar</v>
      </c>
    </row>
    <row r="5890" spans="1:11" x14ac:dyDescent="0.3">
      <c r="A5890" s="1">
        <v>5888</v>
      </c>
      <c r="B5890" t="s">
        <v>692</v>
      </c>
      <c r="C5890" t="s">
        <v>5210</v>
      </c>
      <c r="D5890">
        <v>-4.8682231456041343E-2</v>
      </c>
      <c r="E5890">
        <v>5.5456411093473428E-2</v>
      </c>
      <c r="F5890">
        <v>7.2333331108093262</v>
      </c>
      <c r="G5890">
        <v>1.0225241184234619</v>
      </c>
      <c r="H5890" s="2">
        <f t="shared" si="273"/>
        <v>1.034</v>
      </c>
      <c r="I5890" t="str">
        <f t="shared" si="274"/>
        <v>disco</v>
      </c>
      <c r="J5890">
        <v>1</v>
      </c>
      <c r="K5890" t="str">
        <f t="shared" si="275"/>
        <v>good</v>
      </c>
    </row>
    <row r="5891" spans="1:11" x14ac:dyDescent="0.3">
      <c r="A5891" s="1">
        <v>5889</v>
      </c>
      <c r="B5891" t="s">
        <v>693</v>
      </c>
      <c r="C5891" t="s">
        <v>5210</v>
      </c>
      <c r="D5891">
        <v>-3.065501339733601E-2</v>
      </c>
      <c r="E5891">
        <v>4.0474515408277512E-2</v>
      </c>
      <c r="F5891">
        <v>8.6666669845581055</v>
      </c>
      <c r="G5891">
        <v>0.82999330759048462</v>
      </c>
      <c r="H5891" s="2">
        <f t="shared" ref="H5891:H5954" si="276">RIGHT(B5891,4)/1000</f>
        <v>1.034</v>
      </c>
      <c r="I5891" t="str">
        <f t="shared" ref="I5891:I5954" si="277">LEFT(B5891,SEARCH("_",B5891)-1)</f>
        <v>disco</v>
      </c>
      <c r="J5891">
        <v>1</v>
      </c>
      <c r="K5891" t="str">
        <f t="shared" ref="K5891:K5954" si="278">IF(ABS(D5891)&lt;=0.05,"good",IF(AND(ABS(D5891)&gt;0.05,ABS(D5891)&lt;=0.1),"bar",IF(AND(ABS(D5891)&gt;0.1,ABS(D5891)&lt;=0.2),"worse","worst")))</f>
        <v>good</v>
      </c>
    </row>
    <row r="5892" spans="1:11" x14ac:dyDescent="0.3">
      <c r="A5892" s="1">
        <v>5890</v>
      </c>
      <c r="B5892" t="s">
        <v>694</v>
      </c>
      <c r="C5892" t="s">
        <v>5210</v>
      </c>
      <c r="D5892">
        <v>9.5645701512694359E-3</v>
      </c>
      <c r="E5892">
        <v>2.6222597807645801E-2</v>
      </c>
      <c r="F5892">
        <v>12.166666984558111</v>
      </c>
      <c r="G5892">
        <v>0.96896278858184814</v>
      </c>
      <c r="H5892" s="2">
        <f t="shared" si="276"/>
        <v>1.034</v>
      </c>
      <c r="I5892" t="str">
        <f t="shared" si="277"/>
        <v>disco</v>
      </c>
      <c r="J5892">
        <v>1</v>
      </c>
      <c r="K5892" t="str">
        <f t="shared" si="278"/>
        <v>good</v>
      </c>
    </row>
    <row r="5893" spans="1:11" x14ac:dyDescent="0.3">
      <c r="A5893" s="1">
        <v>5891</v>
      </c>
      <c r="B5893" t="s">
        <v>695</v>
      </c>
      <c r="C5893" t="s">
        <v>5210</v>
      </c>
      <c r="D5893">
        <v>0.18634659051895139</v>
      </c>
      <c r="E5893">
        <v>2.069903165102005E-2</v>
      </c>
      <c r="F5893">
        <v>22.20000076293945</v>
      </c>
      <c r="G5893">
        <v>0.94516319036483765</v>
      </c>
      <c r="H5893" s="2">
        <f t="shared" si="276"/>
        <v>1.034</v>
      </c>
      <c r="I5893" t="str">
        <f t="shared" si="277"/>
        <v>disco</v>
      </c>
      <c r="J5893">
        <v>1</v>
      </c>
      <c r="K5893" t="str">
        <f t="shared" si="278"/>
        <v>worse</v>
      </c>
    </row>
    <row r="5894" spans="1:11" x14ac:dyDescent="0.3">
      <c r="A5894" s="1">
        <v>5892</v>
      </c>
      <c r="B5894" t="s">
        <v>696</v>
      </c>
      <c r="C5894" t="s">
        <v>5210</v>
      </c>
      <c r="D5894">
        <v>6.8417422473430634E-2</v>
      </c>
      <c r="E5894">
        <v>8.7504172697663307E-3</v>
      </c>
      <c r="F5894">
        <v>59.466667175292969</v>
      </c>
      <c r="G5894">
        <v>0.88443338871002197</v>
      </c>
      <c r="H5894" s="2">
        <f t="shared" si="276"/>
        <v>1.034</v>
      </c>
      <c r="I5894" t="str">
        <f t="shared" si="277"/>
        <v>disco</v>
      </c>
      <c r="J5894">
        <v>1</v>
      </c>
      <c r="K5894" t="str">
        <f t="shared" si="278"/>
        <v>bar</v>
      </c>
    </row>
    <row r="5895" spans="1:11" x14ac:dyDescent="0.3">
      <c r="A5895" s="1">
        <v>5893</v>
      </c>
      <c r="B5895" t="s">
        <v>697</v>
      </c>
      <c r="C5895" t="s">
        <v>5210</v>
      </c>
      <c r="D5895">
        <v>-2.2229155525565151E-2</v>
      </c>
      <c r="E5895">
        <v>3.5894187167286869E-3</v>
      </c>
      <c r="F5895">
        <v>196.75221252441409</v>
      </c>
      <c r="G5895">
        <v>2.9083178043365479</v>
      </c>
      <c r="H5895" s="2">
        <f t="shared" si="276"/>
        <v>1.034</v>
      </c>
      <c r="I5895" t="str">
        <f t="shared" si="277"/>
        <v>disco</v>
      </c>
      <c r="J5895">
        <v>1</v>
      </c>
      <c r="K5895" t="str">
        <f t="shared" si="278"/>
        <v>good</v>
      </c>
    </row>
    <row r="5896" spans="1:11" x14ac:dyDescent="0.3">
      <c r="A5896" s="1">
        <v>5894</v>
      </c>
      <c r="B5896" t="s">
        <v>698</v>
      </c>
      <c r="C5896" t="s">
        <v>5210</v>
      </c>
      <c r="D5896">
        <v>-2.5357842445373539E-2</v>
      </c>
      <c r="E5896">
        <v>3.6082756705582142E-3</v>
      </c>
      <c r="F5896">
        <v>311.41888427734381</v>
      </c>
      <c r="G5896">
        <v>23.63553619384766</v>
      </c>
      <c r="H5896" s="2">
        <f t="shared" si="276"/>
        <v>1.034</v>
      </c>
      <c r="I5896" t="str">
        <f t="shared" si="277"/>
        <v>disco</v>
      </c>
      <c r="J5896">
        <v>1</v>
      </c>
      <c r="K5896" t="str">
        <f t="shared" si="278"/>
        <v>good</v>
      </c>
    </row>
    <row r="5897" spans="1:11" x14ac:dyDescent="0.3">
      <c r="A5897" s="1">
        <v>5895</v>
      </c>
      <c r="B5897" t="s">
        <v>699</v>
      </c>
      <c r="C5897" t="s">
        <v>5210</v>
      </c>
      <c r="D5897">
        <v>-5.7591948658227921E-2</v>
      </c>
      <c r="E5897">
        <v>2.2007280495017771E-3</v>
      </c>
      <c r="F5897">
        <v>521.185546875</v>
      </c>
      <c r="G5897">
        <v>62.532241821289063</v>
      </c>
      <c r="H5897" s="2">
        <f t="shared" si="276"/>
        <v>1.034</v>
      </c>
      <c r="I5897" t="str">
        <f t="shared" si="277"/>
        <v>disco</v>
      </c>
      <c r="J5897">
        <v>1</v>
      </c>
      <c r="K5897" t="str">
        <f t="shared" si="278"/>
        <v>bar</v>
      </c>
    </row>
    <row r="5898" spans="1:11" x14ac:dyDescent="0.3">
      <c r="A5898" s="1">
        <v>5896</v>
      </c>
      <c r="B5898" t="s">
        <v>700</v>
      </c>
      <c r="C5898" t="s">
        <v>5210</v>
      </c>
      <c r="D5898">
        <v>-2.8629481792449951E-2</v>
      </c>
      <c r="E5898">
        <v>1.7975206719711421E-3</v>
      </c>
      <c r="F5898">
        <v>624.7855224609375</v>
      </c>
      <c r="G5898">
        <v>81.778205871582031</v>
      </c>
      <c r="H5898" s="2">
        <f t="shared" si="276"/>
        <v>1.034</v>
      </c>
      <c r="I5898" t="str">
        <f t="shared" si="277"/>
        <v>disco</v>
      </c>
      <c r="J5898">
        <v>1</v>
      </c>
      <c r="K5898" t="str">
        <f t="shared" si="278"/>
        <v>good</v>
      </c>
    </row>
    <row r="5899" spans="1:11" x14ac:dyDescent="0.3">
      <c r="A5899" s="1">
        <v>5897</v>
      </c>
      <c r="B5899" t="s">
        <v>701</v>
      </c>
      <c r="C5899" t="s">
        <v>5210</v>
      </c>
      <c r="D5899">
        <v>-2.2568698972463611E-2</v>
      </c>
      <c r="E5899">
        <v>1.9930426497012381E-3</v>
      </c>
      <c r="F5899">
        <v>561.2188720703125</v>
      </c>
      <c r="G5899">
        <v>69.979454040527344</v>
      </c>
      <c r="H5899" s="2">
        <f t="shared" si="276"/>
        <v>1.034</v>
      </c>
      <c r="I5899" t="str">
        <f t="shared" si="277"/>
        <v>disco</v>
      </c>
      <c r="J5899">
        <v>1</v>
      </c>
      <c r="K5899" t="str">
        <f t="shared" si="278"/>
        <v>good</v>
      </c>
    </row>
    <row r="5900" spans="1:11" x14ac:dyDescent="0.3">
      <c r="A5900" s="1">
        <v>5898</v>
      </c>
      <c r="B5900" t="s">
        <v>702</v>
      </c>
      <c r="C5900" t="s">
        <v>5210</v>
      </c>
      <c r="D5900">
        <v>-2.5013408157974482E-3</v>
      </c>
      <c r="E5900">
        <v>3.081952221691608E-3</v>
      </c>
      <c r="F5900">
        <v>375.11886596679688</v>
      </c>
      <c r="G5900">
        <v>35.479801177978523</v>
      </c>
      <c r="H5900" s="2">
        <f t="shared" si="276"/>
        <v>1.034</v>
      </c>
      <c r="I5900" t="str">
        <f t="shared" si="277"/>
        <v>disco</v>
      </c>
      <c r="J5900">
        <v>1</v>
      </c>
      <c r="K5900" t="str">
        <f t="shared" si="278"/>
        <v>good</v>
      </c>
    </row>
    <row r="5901" spans="1:11" x14ac:dyDescent="0.3">
      <c r="A5901" s="1">
        <v>5899</v>
      </c>
      <c r="B5901" t="s">
        <v>703</v>
      </c>
      <c r="C5901" t="s">
        <v>5210</v>
      </c>
      <c r="D5901">
        <v>-7.652580738067627E-2</v>
      </c>
      <c r="E5901">
        <v>1.8885323079302909E-3</v>
      </c>
      <c r="F5901">
        <v>572.1522216796875</v>
      </c>
      <c r="G5901">
        <v>72.010650634765625</v>
      </c>
      <c r="H5901" s="2">
        <f t="shared" si="276"/>
        <v>1.034</v>
      </c>
      <c r="I5901" t="str">
        <f t="shared" si="277"/>
        <v>disco</v>
      </c>
      <c r="J5901">
        <v>1</v>
      </c>
      <c r="K5901" t="str">
        <f t="shared" si="278"/>
        <v>bar</v>
      </c>
    </row>
    <row r="5902" spans="1:11" x14ac:dyDescent="0.3">
      <c r="A5902" s="1">
        <v>5900</v>
      </c>
      <c r="B5902" t="s">
        <v>704</v>
      </c>
      <c r="C5902" t="s">
        <v>5210</v>
      </c>
      <c r="D5902">
        <v>-3.2358698546886437E-2</v>
      </c>
      <c r="E5902">
        <v>1.8961580935865641E-3</v>
      </c>
      <c r="F5902">
        <v>335.85220336914063</v>
      </c>
      <c r="G5902">
        <v>28.1285400390625</v>
      </c>
      <c r="H5902" s="2">
        <f t="shared" si="276"/>
        <v>1.034</v>
      </c>
      <c r="I5902" t="str">
        <f t="shared" si="277"/>
        <v>disco</v>
      </c>
      <c r="J5902">
        <v>1</v>
      </c>
      <c r="K5902" t="str">
        <f t="shared" si="278"/>
        <v>good</v>
      </c>
    </row>
    <row r="5903" spans="1:11" x14ac:dyDescent="0.3">
      <c r="A5903" s="1">
        <v>5901</v>
      </c>
      <c r="B5903" t="s">
        <v>705</v>
      </c>
      <c r="C5903" t="s">
        <v>5210</v>
      </c>
      <c r="D5903">
        <v>5.7555489242076867E-2</v>
      </c>
      <c r="E5903">
        <v>7.4590812437236309E-3</v>
      </c>
      <c r="F5903">
        <v>101.93333435058589</v>
      </c>
      <c r="G5903">
        <v>1.314872145652771</v>
      </c>
      <c r="H5903" s="2">
        <f t="shared" si="276"/>
        <v>1.034</v>
      </c>
      <c r="I5903" t="str">
        <f t="shared" si="277"/>
        <v>disco</v>
      </c>
      <c r="J5903">
        <v>1</v>
      </c>
      <c r="K5903" t="str">
        <f t="shared" si="278"/>
        <v>bar</v>
      </c>
    </row>
    <row r="5904" spans="1:11" x14ac:dyDescent="0.3">
      <c r="A5904" s="1">
        <v>5902</v>
      </c>
      <c r="B5904" t="s">
        <v>706</v>
      </c>
      <c r="C5904" t="s">
        <v>5210</v>
      </c>
      <c r="D5904">
        <v>0.16661468148231509</v>
      </c>
      <c r="E5904">
        <v>1.495965570211411E-2</v>
      </c>
      <c r="F5904">
        <v>25.433332443237301</v>
      </c>
      <c r="G5904">
        <v>0.88254678249359131</v>
      </c>
      <c r="H5904" s="2">
        <f t="shared" si="276"/>
        <v>1.034</v>
      </c>
      <c r="I5904" t="str">
        <f t="shared" si="277"/>
        <v>disco</v>
      </c>
      <c r="J5904">
        <v>1</v>
      </c>
      <c r="K5904" t="str">
        <f t="shared" si="278"/>
        <v>worse</v>
      </c>
    </row>
    <row r="5905" spans="1:11" x14ac:dyDescent="0.3">
      <c r="A5905" s="1">
        <v>5903</v>
      </c>
      <c r="B5905" t="s">
        <v>707</v>
      </c>
      <c r="C5905" t="s">
        <v>5210</v>
      </c>
      <c r="D5905">
        <v>7.5152479112148285E-2</v>
      </c>
      <c r="E5905">
        <v>2.6194743812084201E-2</v>
      </c>
      <c r="F5905">
        <v>19.833333969116211</v>
      </c>
      <c r="G5905">
        <v>0.81989151239395142</v>
      </c>
      <c r="H5905" s="2">
        <f t="shared" si="276"/>
        <v>1.034</v>
      </c>
      <c r="I5905" t="str">
        <f t="shared" si="277"/>
        <v>disco</v>
      </c>
      <c r="J5905">
        <v>1</v>
      </c>
      <c r="K5905" t="str">
        <f t="shared" si="278"/>
        <v>bar</v>
      </c>
    </row>
    <row r="5906" spans="1:11" x14ac:dyDescent="0.3">
      <c r="A5906" s="1">
        <v>5904</v>
      </c>
      <c r="B5906" t="s">
        <v>708</v>
      </c>
      <c r="C5906" t="s">
        <v>5210</v>
      </c>
      <c r="D5906">
        <v>5.8669351041316993E-2</v>
      </c>
      <c r="E5906">
        <v>2.769067324697971E-2</v>
      </c>
      <c r="F5906">
        <v>14.19999980926514</v>
      </c>
      <c r="G5906">
        <v>0.97979581356048584</v>
      </c>
      <c r="H5906" s="2">
        <f t="shared" si="276"/>
        <v>1.034</v>
      </c>
      <c r="I5906" t="str">
        <f t="shared" si="277"/>
        <v>disco</v>
      </c>
      <c r="J5906">
        <v>1</v>
      </c>
      <c r="K5906" t="str">
        <f t="shared" si="278"/>
        <v>bar</v>
      </c>
    </row>
    <row r="5907" spans="1:11" x14ac:dyDescent="0.3">
      <c r="A5907" s="1">
        <v>5905</v>
      </c>
      <c r="B5907" t="s">
        <v>709</v>
      </c>
      <c r="C5907" t="s">
        <v>5210</v>
      </c>
      <c r="D5907">
        <v>3.0923740938305851E-2</v>
      </c>
      <c r="E5907">
        <v>5.1232602447271347E-2</v>
      </c>
      <c r="F5907">
        <v>6.1666665077209473</v>
      </c>
      <c r="G5907">
        <v>0.81989163160324097</v>
      </c>
      <c r="H5907" s="2">
        <f t="shared" si="276"/>
        <v>1.034</v>
      </c>
      <c r="I5907" t="str">
        <f t="shared" si="277"/>
        <v>disco</v>
      </c>
      <c r="J5907">
        <v>1</v>
      </c>
      <c r="K5907" t="str">
        <f t="shared" si="278"/>
        <v>good</v>
      </c>
    </row>
    <row r="5908" spans="1:11" x14ac:dyDescent="0.3">
      <c r="A5908" s="1">
        <v>5906</v>
      </c>
      <c r="B5908" t="s">
        <v>710</v>
      </c>
      <c r="C5908" t="s">
        <v>5210</v>
      </c>
      <c r="D5908">
        <v>7.8263981267809868E-3</v>
      </c>
      <c r="E5908">
        <v>8.8718444108963013E-2</v>
      </c>
      <c r="F5908">
        <v>4.0999999046325684</v>
      </c>
      <c r="G5908">
        <v>0.70000004768371582</v>
      </c>
      <c r="H5908" s="2">
        <f t="shared" si="276"/>
        <v>1.034</v>
      </c>
      <c r="I5908" t="str">
        <f t="shared" si="277"/>
        <v>disco</v>
      </c>
      <c r="J5908">
        <v>1</v>
      </c>
      <c r="K5908" t="str">
        <f t="shared" si="278"/>
        <v>good</v>
      </c>
    </row>
    <row r="5909" spans="1:11" x14ac:dyDescent="0.3">
      <c r="A5909" s="1">
        <v>5907</v>
      </c>
      <c r="B5909" t="s">
        <v>711</v>
      </c>
      <c r="C5909" t="s">
        <v>5210</v>
      </c>
      <c r="D5909">
        <v>-5.7755548506975167E-2</v>
      </c>
      <c r="E5909">
        <v>5.2759870886802673E-2</v>
      </c>
      <c r="F5909">
        <v>5.6666665077209473</v>
      </c>
      <c r="G5909">
        <v>0.64978635311126709</v>
      </c>
      <c r="H5909" s="2">
        <f t="shared" si="276"/>
        <v>1.034</v>
      </c>
      <c r="I5909" t="str">
        <f t="shared" si="277"/>
        <v>disco</v>
      </c>
      <c r="J5909">
        <v>1</v>
      </c>
      <c r="K5909" t="str">
        <f t="shared" si="278"/>
        <v>bar</v>
      </c>
    </row>
    <row r="5910" spans="1:11" x14ac:dyDescent="0.3">
      <c r="A5910" s="1">
        <v>5908</v>
      </c>
      <c r="B5910" t="s">
        <v>712</v>
      </c>
      <c r="C5910" t="s">
        <v>5210</v>
      </c>
      <c r="D5910">
        <v>-4.6812914311885827E-2</v>
      </c>
      <c r="E5910">
        <v>5.5739644914865487E-2</v>
      </c>
      <c r="F5910">
        <v>6.1666665077209473</v>
      </c>
      <c r="G5910">
        <v>0.63683241605758667</v>
      </c>
      <c r="H5910" s="2">
        <f t="shared" si="276"/>
        <v>1.034</v>
      </c>
      <c r="I5910" t="str">
        <f t="shared" si="277"/>
        <v>disco</v>
      </c>
      <c r="J5910">
        <v>1</v>
      </c>
      <c r="K5910" t="str">
        <f t="shared" si="278"/>
        <v>good</v>
      </c>
    </row>
    <row r="5911" spans="1:11" x14ac:dyDescent="0.3">
      <c r="A5911" s="1">
        <v>5909</v>
      </c>
      <c r="B5911" t="s">
        <v>713</v>
      </c>
      <c r="C5911" t="s">
        <v>5210</v>
      </c>
      <c r="D5911">
        <v>-8.0012325197458267E-3</v>
      </c>
      <c r="E5911">
        <v>6.9135755300521851E-2</v>
      </c>
      <c r="F5911">
        <v>6.7666668891906738</v>
      </c>
      <c r="G5911">
        <v>0.71569699048995972</v>
      </c>
      <c r="H5911" s="2">
        <f t="shared" si="276"/>
        <v>1.034</v>
      </c>
      <c r="I5911" t="str">
        <f t="shared" si="277"/>
        <v>disco</v>
      </c>
      <c r="J5911">
        <v>1</v>
      </c>
      <c r="K5911" t="str">
        <f t="shared" si="278"/>
        <v>good</v>
      </c>
    </row>
    <row r="5912" spans="1:11" x14ac:dyDescent="0.3">
      <c r="A5912" s="1">
        <v>5910</v>
      </c>
      <c r="B5912" t="s">
        <v>714</v>
      </c>
      <c r="C5912" t="s">
        <v>5210</v>
      </c>
      <c r="D5912">
        <v>-2.4266462773084641E-2</v>
      </c>
      <c r="E5912">
        <v>5.5758398026227951E-2</v>
      </c>
      <c r="F5912">
        <v>8.3999996185302734</v>
      </c>
      <c r="G5912">
        <v>0.75718778371810913</v>
      </c>
      <c r="H5912" s="2">
        <f t="shared" si="276"/>
        <v>1.034</v>
      </c>
      <c r="I5912" t="str">
        <f t="shared" si="277"/>
        <v>disco</v>
      </c>
      <c r="J5912">
        <v>1</v>
      </c>
      <c r="K5912" t="str">
        <f t="shared" si="278"/>
        <v>good</v>
      </c>
    </row>
    <row r="5913" spans="1:11" x14ac:dyDescent="0.3">
      <c r="A5913" s="1">
        <v>5911</v>
      </c>
      <c r="B5913" t="s">
        <v>715</v>
      </c>
      <c r="C5913" t="s">
        <v>5210</v>
      </c>
      <c r="D5913">
        <v>-1.282201800495386E-2</v>
      </c>
      <c r="E5913">
        <v>4.0193736553192139E-2</v>
      </c>
      <c r="F5913">
        <v>9.7666664123535156</v>
      </c>
      <c r="G5913">
        <v>0.76084756851196289</v>
      </c>
      <c r="H5913" s="2">
        <f t="shared" si="276"/>
        <v>1.034</v>
      </c>
      <c r="I5913" t="str">
        <f t="shared" si="277"/>
        <v>disco</v>
      </c>
      <c r="J5913">
        <v>1</v>
      </c>
      <c r="K5913" t="str">
        <f t="shared" si="278"/>
        <v>good</v>
      </c>
    </row>
    <row r="5914" spans="1:11" x14ac:dyDescent="0.3">
      <c r="A5914" s="1">
        <v>5912</v>
      </c>
      <c r="B5914" t="s">
        <v>716</v>
      </c>
      <c r="C5914" t="s">
        <v>5210</v>
      </c>
      <c r="D5914">
        <v>5.0665218383073807E-2</v>
      </c>
      <c r="E5914">
        <v>2.1185880526900291E-2</v>
      </c>
      <c r="F5914">
        <v>16.133333206176761</v>
      </c>
      <c r="G5914">
        <v>0.66999167203903198</v>
      </c>
      <c r="H5914" s="2">
        <f t="shared" si="276"/>
        <v>1.034</v>
      </c>
      <c r="I5914" t="str">
        <f t="shared" si="277"/>
        <v>disco</v>
      </c>
      <c r="J5914">
        <v>1</v>
      </c>
      <c r="K5914" t="str">
        <f t="shared" si="278"/>
        <v>bar</v>
      </c>
    </row>
    <row r="5915" spans="1:11" x14ac:dyDescent="0.3">
      <c r="A5915" s="1">
        <v>5913</v>
      </c>
      <c r="B5915" t="s">
        <v>717</v>
      </c>
      <c r="C5915" t="s">
        <v>5210</v>
      </c>
      <c r="D5915">
        <v>0.1363677978515625</v>
      </c>
      <c r="E5915">
        <v>1.6472905874252319E-2</v>
      </c>
      <c r="F5915">
        <v>26.29999923706055</v>
      </c>
      <c r="G5915">
        <v>0.82259756326675415</v>
      </c>
      <c r="H5915" s="2">
        <f t="shared" si="276"/>
        <v>1.034</v>
      </c>
      <c r="I5915" t="str">
        <f t="shared" si="277"/>
        <v>disco</v>
      </c>
      <c r="J5915">
        <v>1</v>
      </c>
      <c r="K5915" t="str">
        <f t="shared" si="278"/>
        <v>worse</v>
      </c>
    </row>
    <row r="5916" spans="1:11" x14ac:dyDescent="0.3">
      <c r="A5916" s="1">
        <v>5914</v>
      </c>
      <c r="B5916" t="s">
        <v>718</v>
      </c>
      <c r="C5916" t="s">
        <v>5210</v>
      </c>
      <c r="D5916">
        <v>0.12900194525718689</v>
      </c>
      <c r="E5916">
        <v>7.8958822414278984E-3</v>
      </c>
      <c r="F5916">
        <v>84.566665649414063</v>
      </c>
      <c r="G5916">
        <v>1.2297244071960449</v>
      </c>
      <c r="H5916" s="2">
        <f t="shared" si="276"/>
        <v>1.034</v>
      </c>
      <c r="I5916" t="str">
        <f t="shared" si="277"/>
        <v>disco</v>
      </c>
      <c r="J5916">
        <v>1</v>
      </c>
      <c r="K5916" t="str">
        <f t="shared" si="278"/>
        <v>worse</v>
      </c>
    </row>
    <row r="5917" spans="1:11" x14ac:dyDescent="0.3">
      <c r="A5917" s="1">
        <v>5915</v>
      </c>
      <c r="B5917" t="s">
        <v>719</v>
      </c>
      <c r="C5917" t="s">
        <v>5210</v>
      </c>
      <c r="D5917">
        <v>-1.4945292845368391E-2</v>
      </c>
      <c r="E5917">
        <v>2.6240961160510778E-3</v>
      </c>
      <c r="F5917">
        <v>313.185546875</v>
      </c>
      <c r="G5917">
        <v>23.98063850402832</v>
      </c>
      <c r="H5917" s="2">
        <f t="shared" si="276"/>
        <v>1.034</v>
      </c>
      <c r="I5917" t="str">
        <f t="shared" si="277"/>
        <v>disco</v>
      </c>
      <c r="J5917">
        <v>1</v>
      </c>
      <c r="K5917" t="str">
        <f t="shared" si="278"/>
        <v>good</v>
      </c>
    </row>
    <row r="5918" spans="1:11" x14ac:dyDescent="0.3">
      <c r="A5918" s="1">
        <v>5916</v>
      </c>
      <c r="B5918" t="s">
        <v>720</v>
      </c>
      <c r="C5918" t="s">
        <v>5210</v>
      </c>
      <c r="D5918">
        <v>0.7394554615020752</v>
      </c>
      <c r="E5918">
        <v>0.78593063354492188</v>
      </c>
      <c r="F5918">
        <v>733.81890869140625</v>
      </c>
      <c r="G5918">
        <v>236.0404052734375</v>
      </c>
      <c r="H5918" s="2">
        <f t="shared" si="276"/>
        <v>1.034</v>
      </c>
      <c r="I5918" t="str">
        <f t="shared" si="277"/>
        <v>disco</v>
      </c>
      <c r="J5918">
        <v>1</v>
      </c>
      <c r="K5918" t="str">
        <f t="shared" si="278"/>
        <v>worst</v>
      </c>
    </row>
    <row r="5919" spans="1:11" x14ac:dyDescent="0.3">
      <c r="A5919" s="1">
        <v>5917</v>
      </c>
      <c r="B5919" t="s">
        <v>721</v>
      </c>
      <c r="C5919" t="s">
        <v>5210</v>
      </c>
      <c r="D5919">
        <v>-4.5988060534000397E-2</v>
      </c>
      <c r="E5919">
        <v>2.28465860709548E-3</v>
      </c>
      <c r="F5919">
        <v>473.48553466796881</v>
      </c>
      <c r="G5919">
        <v>53.681720733642578</v>
      </c>
      <c r="H5919" s="2">
        <f t="shared" si="276"/>
        <v>1.034</v>
      </c>
      <c r="I5919" t="str">
        <f t="shared" si="277"/>
        <v>disco</v>
      </c>
      <c r="J5919">
        <v>1</v>
      </c>
      <c r="K5919" t="str">
        <f t="shared" si="278"/>
        <v>good</v>
      </c>
    </row>
    <row r="5920" spans="1:11" x14ac:dyDescent="0.3">
      <c r="A5920" s="1">
        <v>5918</v>
      </c>
      <c r="B5920" t="s">
        <v>722</v>
      </c>
      <c r="C5920" t="s">
        <v>5210</v>
      </c>
      <c r="D5920">
        <v>0.13266558945178991</v>
      </c>
      <c r="E5920">
        <v>6.2388284131884566E-3</v>
      </c>
      <c r="F5920">
        <v>116.2333297729492</v>
      </c>
      <c r="G5920">
        <v>0.98938816785812378</v>
      </c>
      <c r="H5920" s="2">
        <f t="shared" si="276"/>
        <v>1.034</v>
      </c>
      <c r="I5920" t="str">
        <f t="shared" si="277"/>
        <v>disco</v>
      </c>
      <c r="J5920">
        <v>1</v>
      </c>
      <c r="K5920" t="str">
        <f t="shared" si="278"/>
        <v>worse</v>
      </c>
    </row>
    <row r="5921" spans="1:11" x14ac:dyDescent="0.3">
      <c r="A5921" s="1">
        <v>5919</v>
      </c>
      <c r="B5921" t="s">
        <v>723</v>
      </c>
      <c r="C5921" t="s">
        <v>5210</v>
      </c>
      <c r="D5921">
        <v>-2.1611455827951431E-2</v>
      </c>
      <c r="E5921">
        <v>3.244135063141584E-3</v>
      </c>
      <c r="F5921">
        <v>205.8188781738281</v>
      </c>
      <c r="G5921">
        <v>4.196861743927002</v>
      </c>
      <c r="H5921" s="2">
        <f t="shared" si="276"/>
        <v>1.034</v>
      </c>
      <c r="I5921" t="str">
        <f t="shared" si="277"/>
        <v>disco</v>
      </c>
      <c r="J5921">
        <v>1</v>
      </c>
      <c r="K5921" t="str">
        <f t="shared" si="278"/>
        <v>good</v>
      </c>
    </row>
    <row r="5922" spans="1:11" x14ac:dyDescent="0.3">
      <c r="A5922" s="1">
        <v>5920</v>
      </c>
      <c r="B5922" t="s">
        <v>724</v>
      </c>
      <c r="C5922" t="s">
        <v>5210</v>
      </c>
      <c r="D5922">
        <v>0.1706831902265549</v>
      </c>
      <c r="E5922">
        <v>9.2437034472823143E-3</v>
      </c>
      <c r="F5922">
        <v>62.266666412353523</v>
      </c>
      <c r="G5922">
        <v>0.85375005006790161</v>
      </c>
      <c r="H5922" s="2">
        <f t="shared" si="276"/>
        <v>1.034</v>
      </c>
      <c r="I5922" t="str">
        <f t="shared" si="277"/>
        <v>disco</v>
      </c>
      <c r="J5922">
        <v>1</v>
      </c>
      <c r="K5922" t="str">
        <f t="shared" si="278"/>
        <v>worse</v>
      </c>
    </row>
    <row r="5923" spans="1:11" x14ac:dyDescent="0.3">
      <c r="A5923" s="1">
        <v>5921</v>
      </c>
      <c r="B5923" t="s">
        <v>725</v>
      </c>
      <c r="C5923" t="s">
        <v>5210</v>
      </c>
      <c r="D5923">
        <v>0.19819064438343051</v>
      </c>
      <c r="E5923">
        <v>2.895238995552063E-2</v>
      </c>
      <c r="F5923">
        <v>13.833333015441889</v>
      </c>
      <c r="G5923">
        <v>0.9689629077911377</v>
      </c>
      <c r="H5923" s="2">
        <f t="shared" si="276"/>
        <v>1.034</v>
      </c>
      <c r="I5923" t="str">
        <f t="shared" si="277"/>
        <v>disco</v>
      </c>
      <c r="J5923">
        <v>1</v>
      </c>
      <c r="K5923" t="str">
        <f t="shared" si="278"/>
        <v>worse</v>
      </c>
    </row>
    <row r="5924" spans="1:11" x14ac:dyDescent="0.3">
      <c r="A5924" s="1">
        <v>5922</v>
      </c>
      <c r="B5924" t="s">
        <v>726</v>
      </c>
      <c r="C5924" t="s">
        <v>5210</v>
      </c>
      <c r="D5924">
        <v>0.13932982087135309</v>
      </c>
      <c r="E5924">
        <v>7.8839294612407684E-2</v>
      </c>
      <c r="F5924">
        <v>5.4333333969116211</v>
      </c>
      <c r="G5924">
        <v>0.76084750890731812</v>
      </c>
      <c r="H5924" s="2">
        <f t="shared" si="276"/>
        <v>1.034</v>
      </c>
      <c r="I5924" t="str">
        <f t="shared" si="277"/>
        <v>disco</v>
      </c>
      <c r="J5924">
        <v>1</v>
      </c>
      <c r="K5924" t="str">
        <f t="shared" si="278"/>
        <v>worse</v>
      </c>
    </row>
    <row r="5925" spans="1:11" x14ac:dyDescent="0.3">
      <c r="A5925" s="1">
        <v>5923</v>
      </c>
      <c r="B5925" t="s">
        <v>727</v>
      </c>
      <c r="C5925" t="s">
        <v>5210</v>
      </c>
      <c r="D5925">
        <v>0.13987153768539429</v>
      </c>
      <c r="E5925">
        <v>0.10508529096841809</v>
      </c>
      <c r="F5925">
        <v>4</v>
      </c>
      <c r="G5925">
        <v>0.63245552778244019</v>
      </c>
      <c r="H5925" s="2">
        <f t="shared" si="276"/>
        <v>1.034</v>
      </c>
      <c r="I5925" t="str">
        <f t="shared" si="277"/>
        <v>disco</v>
      </c>
      <c r="J5925">
        <v>1</v>
      </c>
      <c r="K5925" t="str">
        <f t="shared" si="278"/>
        <v>worse</v>
      </c>
    </row>
    <row r="5926" spans="1:11" x14ac:dyDescent="0.3">
      <c r="A5926" s="1">
        <v>5924</v>
      </c>
      <c r="B5926" t="s">
        <v>728</v>
      </c>
      <c r="C5926" t="s">
        <v>5210</v>
      </c>
      <c r="D5926">
        <v>0.3079010546207428</v>
      </c>
      <c r="E5926">
        <v>0.84044408798217773</v>
      </c>
      <c r="F5926">
        <v>2.2000000476837158</v>
      </c>
      <c r="G5926">
        <v>0.7916228175163269</v>
      </c>
      <c r="H5926" s="2">
        <f t="shared" si="276"/>
        <v>1.034</v>
      </c>
      <c r="I5926" t="str">
        <f t="shared" si="277"/>
        <v>disco</v>
      </c>
      <c r="J5926">
        <v>1</v>
      </c>
      <c r="K5926" t="str">
        <f t="shared" si="278"/>
        <v>worst</v>
      </c>
    </row>
    <row r="5927" spans="1:11" x14ac:dyDescent="0.3">
      <c r="A5927" s="1">
        <v>5925</v>
      </c>
      <c r="B5927" t="s">
        <v>729</v>
      </c>
      <c r="C5927" t="s">
        <v>5210</v>
      </c>
      <c r="D5927">
        <v>1.753798365592957</v>
      </c>
      <c r="E5927">
        <v>1.5761793851852419</v>
      </c>
      <c r="F5927">
        <v>0.89999997615814209</v>
      </c>
      <c r="G5927">
        <v>0.65064072608947754</v>
      </c>
      <c r="H5927" s="2">
        <f t="shared" si="276"/>
        <v>1.034</v>
      </c>
      <c r="I5927" t="str">
        <f t="shared" si="277"/>
        <v>disco</v>
      </c>
      <c r="J5927">
        <v>1</v>
      </c>
      <c r="K5927" t="str">
        <f t="shared" si="278"/>
        <v>worst</v>
      </c>
    </row>
    <row r="5928" spans="1:11" x14ac:dyDescent="0.3">
      <c r="A5928" s="1">
        <v>5926</v>
      </c>
      <c r="B5928" t="s">
        <v>730</v>
      </c>
      <c r="C5928" t="s">
        <v>5210</v>
      </c>
      <c r="D5928">
        <v>1.286939263343811</v>
      </c>
      <c r="E5928">
        <v>0.76424998044967651</v>
      </c>
      <c r="F5928">
        <v>1.1000000238418579</v>
      </c>
      <c r="G5928">
        <v>0.47258156538009638</v>
      </c>
      <c r="H5928" s="2">
        <f t="shared" si="276"/>
        <v>1.034</v>
      </c>
      <c r="I5928" t="str">
        <f t="shared" si="277"/>
        <v>disco</v>
      </c>
      <c r="J5928">
        <v>1</v>
      </c>
      <c r="K5928" t="str">
        <f t="shared" si="278"/>
        <v>worst</v>
      </c>
    </row>
    <row r="5929" spans="1:11" x14ac:dyDescent="0.3">
      <c r="A5929" s="1">
        <v>5927</v>
      </c>
      <c r="B5929" t="s">
        <v>731</v>
      </c>
      <c r="C5929" t="s">
        <v>5210</v>
      </c>
      <c r="D5929">
        <v>3.5645604133605957E-2</v>
      </c>
      <c r="E5929">
        <v>0.6904260516166687</v>
      </c>
      <c r="F5929">
        <v>2.5999999046325679</v>
      </c>
      <c r="G5929">
        <v>0.66332495212554932</v>
      </c>
      <c r="H5929" s="2">
        <f t="shared" si="276"/>
        <v>1.034</v>
      </c>
      <c r="I5929" t="str">
        <f t="shared" si="277"/>
        <v>reflet</v>
      </c>
      <c r="J5929">
        <v>1</v>
      </c>
      <c r="K5929" t="str">
        <f t="shared" si="278"/>
        <v>good</v>
      </c>
    </row>
    <row r="5930" spans="1:11" x14ac:dyDescent="0.3">
      <c r="A5930" s="1">
        <v>5928</v>
      </c>
      <c r="B5930" t="s">
        <v>732</v>
      </c>
      <c r="C5930" t="s">
        <v>5210</v>
      </c>
      <c r="D5930">
        <v>0.3748658299446106</v>
      </c>
      <c r="E5930">
        <v>1.1263842582702639</v>
      </c>
      <c r="F5930">
        <v>2.4333333969116211</v>
      </c>
      <c r="G5930">
        <v>0.61553943157196045</v>
      </c>
      <c r="H5930" s="2">
        <f t="shared" si="276"/>
        <v>1.034</v>
      </c>
      <c r="I5930" t="str">
        <f t="shared" si="277"/>
        <v>reflet</v>
      </c>
      <c r="J5930">
        <v>1</v>
      </c>
      <c r="K5930" t="str">
        <f t="shared" si="278"/>
        <v>worst</v>
      </c>
    </row>
    <row r="5931" spans="1:11" x14ac:dyDescent="0.3">
      <c r="A5931" s="1">
        <v>5929</v>
      </c>
      <c r="B5931" t="s">
        <v>733</v>
      </c>
      <c r="C5931" t="s">
        <v>5210</v>
      </c>
      <c r="D5931">
        <v>-4.0441524237394333E-2</v>
      </c>
      <c r="E5931">
        <v>0.1072556674480438</v>
      </c>
      <c r="F5931">
        <v>2.9333333969116211</v>
      </c>
      <c r="G5931">
        <v>0.57348835468292236</v>
      </c>
      <c r="H5931" s="2">
        <f t="shared" si="276"/>
        <v>1.034</v>
      </c>
      <c r="I5931" t="str">
        <f t="shared" si="277"/>
        <v>reflet</v>
      </c>
      <c r="J5931">
        <v>1</v>
      </c>
      <c r="K5931" t="str">
        <f t="shared" si="278"/>
        <v>good</v>
      </c>
    </row>
    <row r="5932" spans="1:11" x14ac:dyDescent="0.3">
      <c r="A5932" s="1">
        <v>5930</v>
      </c>
      <c r="B5932" t="s">
        <v>734</v>
      </c>
      <c r="C5932" t="s">
        <v>5210</v>
      </c>
      <c r="D5932">
        <v>-7.7394053339958191E-2</v>
      </c>
      <c r="E5932">
        <v>9.7022704780101776E-2</v>
      </c>
      <c r="F5932">
        <v>3</v>
      </c>
      <c r="G5932">
        <v>0.68313002586364746</v>
      </c>
      <c r="H5932" s="2">
        <f t="shared" si="276"/>
        <v>1.034</v>
      </c>
      <c r="I5932" t="str">
        <f t="shared" si="277"/>
        <v>reflet</v>
      </c>
      <c r="J5932">
        <v>1</v>
      </c>
      <c r="K5932" t="str">
        <f t="shared" si="278"/>
        <v>bar</v>
      </c>
    </row>
    <row r="5933" spans="1:11" x14ac:dyDescent="0.3">
      <c r="A5933" s="1">
        <v>5931</v>
      </c>
      <c r="B5933" t="s">
        <v>735</v>
      </c>
      <c r="C5933" t="s">
        <v>5210</v>
      </c>
      <c r="D5933">
        <v>-5.2450718358159074E-3</v>
      </c>
      <c r="E5933">
        <v>8.7093353271484375E-2</v>
      </c>
      <c r="F5933">
        <v>3.3333332538604741</v>
      </c>
      <c r="G5933">
        <v>0.64978623390197754</v>
      </c>
      <c r="H5933" s="2">
        <f t="shared" si="276"/>
        <v>1.034</v>
      </c>
      <c r="I5933" t="str">
        <f t="shared" si="277"/>
        <v>reflet</v>
      </c>
      <c r="J5933">
        <v>1</v>
      </c>
      <c r="K5933" t="str">
        <f t="shared" si="278"/>
        <v>good</v>
      </c>
    </row>
    <row r="5934" spans="1:11" x14ac:dyDescent="0.3">
      <c r="A5934" s="1">
        <v>5932</v>
      </c>
      <c r="B5934" t="s">
        <v>736</v>
      </c>
      <c r="C5934" t="s">
        <v>5210</v>
      </c>
      <c r="D5934">
        <v>2.5648712180554871E-3</v>
      </c>
      <c r="E5934">
        <v>8.3075538277626038E-2</v>
      </c>
      <c r="F5934">
        <v>3.5999999046325679</v>
      </c>
      <c r="G5934">
        <v>0.55377489328384399</v>
      </c>
      <c r="H5934" s="2">
        <f t="shared" si="276"/>
        <v>1.034</v>
      </c>
      <c r="I5934" t="str">
        <f t="shared" si="277"/>
        <v>reflet</v>
      </c>
      <c r="J5934">
        <v>1</v>
      </c>
      <c r="K5934" t="str">
        <f t="shared" si="278"/>
        <v>good</v>
      </c>
    </row>
    <row r="5935" spans="1:11" x14ac:dyDescent="0.3">
      <c r="A5935" s="1">
        <v>5933</v>
      </c>
      <c r="B5935" t="s">
        <v>737</v>
      </c>
      <c r="C5935" t="s">
        <v>5210</v>
      </c>
      <c r="D5935">
        <v>3.0795479193329811E-2</v>
      </c>
      <c r="E5935">
        <v>9.5144078135490417E-2</v>
      </c>
      <c r="F5935">
        <v>4.0666666030883789</v>
      </c>
      <c r="G5935">
        <v>0.57348835468292236</v>
      </c>
      <c r="H5935" s="2">
        <f t="shared" si="276"/>
        <v>1.034</v>
      </c>
      <c r="I5935" t="str">
        <f t="shared" si="277"/>
        <v>reflet</v>
      </c>
      <c r="J5935">
        <v>1</v>
      </c>
      <c r="K5935" t="str">
        <f t="shared" si="278"/>
        <v>good</v>
      </c>
    </row>
    <row r="5936" spans="1:11" x14ac:dyDescent="0.3">
      <c r="A5936" s="1">
        <v>5934</v>
      </c>
      <c r="B5936" t="s">
        <v>738</v>
      </c>
      <c r="C5936" t="s">
        <v>5210</v>
      </c>
      <c r="D5936">
        <v>2.8797617182135579E-2</v>
      </c>
      <c r="E5936">
        <v>7.5224690139293671E-2</v>
      </c>
      <c r="F5936">
        <v>4.1666665077209473</v>
      </c>
      <c r="G5936">
        <v>0.68718427419662476</v>
      </c>
      <c r="H5936" s="2">
        <f t="shared" si="276"/>
        <v>1.034</v>
      </c>
      <c r="I5936" t="str">
        <f t="shared" si="277"/>
        <v>reflet</v>
      </c>
      <c r="J5936">
        <v>1</v>
      </c>
      <c r="K5936" t="str">
        <f t="shared" si="278"/>
        <v>good</v>
      </c>
    </row>
    <row r="5937" spans="1:11" x14ac:dyDescent="0.3">
      <c r="A5937" s="1">
        <v>5935</v>
      </c>
      <c r="B5937" t="s">
        <v>739</v>
      </c>
      <c r="C5937" t="s">
        <v>5210</v>
      </c>
      <c r="D5937">
        <v>1.5753130428493021E-3</v>
      </c>
      <c r="E5937">
        <v>8.5897468030452728E-2</v>
      </c>
      <c r="F5937">
        <v>4.1666665077209473</v>
      </c>
      <c r="G5937">
        <v>0.77817457914352417</v>
      </c>
      <c r="H5937" s="2">
        <f t="shared" si="276"/>
        <v>1.034</v>
      </c>
      <c r="I5937" t="str">
        <f t="shared" si="277"/>
        <v>reflet</v>
      </c>
      <c r="J5937">
        <v>1</v>
      </c>
      <c r="K5937" t="str">
        <f t="shared" si="278"/>
        <v>good</v>
      </c>
    </row>
    <row r="5938" spans="1:11" x14ac:dyDescent="0.3">
      <c r="A5938" s="1">
        <v>5936</v>
      </c>
      <c r="B5938" t="s">
        <v>740</v>
      </c>
      <c r="C5938" t="s">
        <v>5210</v>
      </c>
      <c r="D5938">
        <v>4.0751095861196518E-2</v>
      </c>
      <c r="E5938">
        <v>6.6469244658946991E-2</v>
      </c>
      <c r="F5938">
        <v>4.0666666030883789</v>
      </c>
      <c r="G5938">
        <v>0.72724741697311401</v>
      </c>
      <c r="H5938" s="2">
        <f t="shared" si="276"/>
        <v>1.034</v>
      </c>
      <c r="I5938" t="str">
        <f t="shared" si="277"/>
        <v>reflet</v>
      </c>
      <c r="J5938">
        <v>1</v>
      </c>
      <c r="K5938" t="str">
        <f t="shared" si="278"/>
        <v>good</v>
      </c>
    </row>
    <row r="5939" spans="1:11" x14ac:dyDescent="0.3">
      <c r="A5939" s="1">
        <v>5937</v>
      </c>
      <c r="B5939" t="s">
        <v>741</v>
      </c>
      <c r="C5939" t="s">
        <v>5210</v>
      </c>
      <c r="D5939">
        <v>-2.2048661485314369E-2</v>
      </c>
      <c r="E5939">
        <v>8.0508939921855927E-2</v>
      </c>
      <c r="F5939">
        <v>4.4333333969116211</v>
      </c>
      <c r="G5939">
        <v>0.55876845121383667</v>
      </c>
      <c r="H5939" s="2">
        <f t="shared" si="276"/>
        <v>1.034</v>
      </c>
      <c r="I5939" t="str">
        <f t="shared" si="277"/>
        <v>reflet</v>
      </c>
      <c r="J5939">
        <v>1</v>
      </c>
      <c r="K5939" t="str">
        <f t="shared" si="278"/>
        <v>good</v>
      </c>
    </row>
    <row r="5940" spans="1:11" x14ac:dyDescent="0.3">
      <c r="A5940" s="1">
        <v>5938</v>
      </c>
      <c r="B5940" t="s">
        <v>742</v>
      </c>
      <c r="C5940" t="s">
        <v>5210</v>
      </c>
      <c r="D5940">
        <v>-2.8346935287117962E-2</v>
      </c>
      <c r="E5940">
        <v>6.3090935349464417E-2</v>
      </c>
      <c r="F5940">
        <v>4.5</v>
      </c>
      <c r="G5940">
        <v>0.9219544529914856</v>
      </c>
      <c r="H5940" s="2">
        <f t="shared" si="276"/>
        <v>1.034</v>
      </c>
      <c r="I5940" t="str">
        <f t="shared" si="277"/>
        <v>reflet</v>
      </c>
      <c r="J5940">
        <v>1</v>
      </c>
      <c r="K5940" t="str">
        <f t="shared" si="278"/>
        <v>good</v>
      </c>
    </row>
    <row r="5941" spans="1:11" x14ac:dyDescent="0.3">
      <c r="A5941" s="1">
        <v>5939</v>
      </c>
      <c r="B5941" t="s">
        <v>743</v>
      </c>
      <c r="C5941" t="s">
        <v>5210</v>
      </c>
      <c r="D5941">
        <v>-1.614284515380859E-2</v>
      </c>
      <c r="E5941">
        <v>6.0343004763126373E-2</v>
      </c>
      <c r="F5941">
        <v>4.5999999046325684</v>
      </c>
      <c r="G5941">
        <v>0.84063470363616943</v>
      </c>
      <c r="H5941" s="2">
        <f t="shared" si="276"/>
        <v>1.034</v>
      </c>
      <c r="I5941" t="str">
        <f t="shared" si="277"/>
        <v>reflet</v>
      </c>
      <c r="J5941">
        <v>1</v>
      </c>
      <c r="K5941" t="str">
        <f t="shared" si="278"/>
        <v>good</v>
      </c>
    </row>
    <row r="5942" spans="1:11" x14ac:dyDescent="0.3">
      <c r="A5942" s="1">
        <v>5940</v>
      </c>
      <c r="B5942" t="s">
        <v>744</v>
      </c>
      <c r="C5942" t="s">
        <v>5210</v>
      </c>
      <c r="D5942">
        <v>-2.343354374170303E-2</v>
      </c>
      <c r="E5942">
        <v>5.9171754866838462E-2</v>
      </c>
      <c r="F5942">
        <v>4.6666665077209473</v>
      </c>
      <c r="G5942">
        <v>0.69920593500137329</v>
      </c>
      <c r="H5942" s="2">
        <f t="shared" si="276"/>
        <v>1.034</v>
      </c>
      <c r="I5942" t="str">
        <f t="shared" si="277"/>
        <v>reflet</v>
      </c>
      <c r="J5942">
        <v>1</v>
      </c>
      <c r="K5942" t="str">
        <f t="shared" si="278"/>
        <v>good</v>
      </c>
    </row>
    <row r="5943" spans="1:11" x14ac:dyDescent="0.3">
      <c r="A5943" s="1">
        <v>5941</v>
      </c>
      <c r="B5943" t="s">
        <v>745</v>
      </c>
      <c r="C5943" t="s">
        <v>5210</v>
      </c>
      <c r="D5943">
        <v>-1.7413167282938961E-2</v>
      </c>
      <c r="E5943">
        <v>7.2035700082778931E-2</v>
      </c>
      <c r="F5943">
        <v>4.7333331108093262</v>
      </c>
      <c r="G5943">
        <v>0.8137703537940979</v>
      </c>
      <c r="H5943" s="2">
        <f t="shared" si="276"/>
        <v>1.034</v>
      </c>
      <c r="I5943" t="str">
        <f t="shared" si="277"/>
        <v>reflet</v>
      </c>
      <c r="J5943">
        <v>1</v>
      </c>
      <c r="K5943" t="str">
        <f t="shared" si="278"/>
        <v>good</v>
      </c>
    </row>
    <row r="5944" spans="1:11" x14ac:dyDescent="0.3">
      <c r="A5944" s="1">
        <v>5942</v>
      </c>
      <c r="B5944" t="s">
        <v>746</v>
      </c>
      <c r="C5944" t="s">
        <v>5210</v>
      </c>
      <c r="D5944">
        <v>-4.6098463237285607E-2</v>
      </c>
      <c r="E5944">
        <v>7.0167042315006256E-2</v>
      </c>
      <c r="F5944">
        <v>4.7333331108093262</v>
      </c>
      <c r="G5944">
        <v>0.99777531623840332</v>
      </c>
      <c r="H5944" s="2">
        <f t="shared" si="276"/>
        <v>1.034</v>
      </c>
      <c r="I5944" t="str">
        <f t="shared" si="277"/>
        <v>reflet</v>
      </c>
      <c r="J5944">
        <v>1</v>
      </c>
      <c r="K5944" t="str">
        <f t="shared" si="278"/>
        <v>good</v>
      </c>
    </row>
    <row r="5945" spans="1:11" x14ac:dyDescent="0.3">
      <c r="A5945" s="1">
        <v>5943</v>
      </c>
      <c r="B5945" t="s">
        <v>747</v>
      </c>
      <c r="C5945" t="s">
        <v>5210</v>
      </c>
      <c r="D5945">
        <v>-2.249368280172348E-2</v>
      </c>
      <c r="E5945">
        <v>7.2259113192558289E-2</v>
      </c>
      <c r="F5945">
        <v>4.8666667938232422</v>
      </c>
      <c r="G5945">
        <v>0.56174331903457642</v>
      </c>
      <c r="H5945" s="2">
        <f t="shared" si="276"/>
        <v>1.034</v>
      </c>
      <c r="I5945" t="str">
        <f t="shared" si="277"/>
        <v>reflet</v>
      </c>
      <c r="J5945">
        <v>1</v>
      </c>
      <c r="K5945" t="str">
        <f t="shared" si="278"/>
        <v>good</v>
      </c>
    </row>
    <row r="5946" spans="1:11" x14ac:dyDescent="0.3">
      <c r="A5946" s="1">
        <v>5944</v>
      </c>
      <c r="B5946" t="s">
        <v>748</v>
      </c>
      <c r="C5946" t="s">
        <v>5210</v>
      </c>
      <c r="D5946">
        <v>-5.4839123040437698E-2</v>
      </c>
      <c r="E5946">
        <v>6.4213007688522339E-2</v>
      </c>
      <c r="F5946">
        <v>5.1999998092651367</v>
      </c>
      <c r="G5946">
        <v>0.87177973985671997</v>
      </c>
      <c r="H5946" s="2">
        <f t="shared" si="276"/>
        <v>1.034</v>
      </c>
      <c r="I5946" t="str">
        <f t="shared" si="277"/>
        <v>reflet</v>
      </c>
      <c r="J5946">
        <v>1</v>
      </c>
      <c r="K5946" t="str">
        <f t="shared" si="278"/>
        <v>bar</v>
      </c>
    </row>
    <row r="5947" spans="1:11" x14ac:dyDescent="0.3">
      <c r="A5947" s="1">
        <v>5945</v>
      </c>
      <c r="B5947" t="s">
        <v>749</v>
      </c>
      <c r="C5947" t="s">
        <v>5210</v>
      </c>
      <c r="D5947">
        <v>-3.7024673074483871E-2</v>
      </c>
      <c r="E5947">
        <v>7.1718111634254456E-2</v>
      </c>
      <c r="F5947">
        <v>5.2333331108093262</v>
      </c>
      <c r="G5947">
        <v>0.55876845121383667</v>
      </c>
      <c r="H5947" s="2">
        <f t="shared" si="276"/>
        <v>1.034</v>
      </c>
      <c r="I5947" t="str">
        <f t="shared" si="277"/>
        <v>reflet</v>
      </c>
      <c r="J5947">
        <v>1</v>
      </c>
      <c r="K5947" t="str">
        <f t="shared" si="278"/>
        <v>good</v>
      </c>
    </row>
    <row r="5948" spans="1:11" x14ac:dyDescent="0.3">
      <c r="A5948" s="1">
        <v>5946</v>
      </c>
      <c r="B5948" t="s">
        <v>750</v>
      </c>
      <c r="C5948" t="s">
        <v>5210</v>
      </c>
      <c r="D5948">
        <v>-2.037733048200607E-2</v>
      </c>
      <c r="E5948">
        <v>4.7370016574859619E-2</v>
      </c>
      <c r="F5948">
        <v>5.5666666030883789</v>
      </c>
      <c r="G5948">
        <v>0.71569699048995972</v>
      </c>
      <c r="H5948" s="2">
        <f t="shared" si="276"/>
        <v>1.034</v>
      </c>
      <c r="I5948" t="str">
        <f t="shared" si="277"/>
        <v>reflet</v>
      </c>
      <c r="J5948">
        <v>1</v>
      </c>
      <c r="K5948" t="str">
        <f t="shared" si="278"/>
        <v>good</v>
      </c>
    </row>
    <row r="5949" spans="1:11" x14ac:dyDescent="0.3">
      <c r="A5949" s="1">
        <v>5947</v>
      </c>
      <c r="B5949" t="s">
        <v>751</v>
      </c>
      <c r="C5949" t="s">
        <v>5210</v>
      </c>
      <c r="D5949">
        <v>-3.7262637168169022E-2</v>
      </c>
      <c r="E5949">
        <v>5.4841544479131699E-2</v>
      </c>
      <c r="F5949">
        <v>5.5</v>
      </c>
      <c r="G5949">
        <v>0.80622577667236328</v>
      </c>
      <c r="H5949" s="2">
        <f t="shared" si="276"/>
        <v>1.034</v>
      </c>
      <c r="I5949" t="str">
        <f t="shared" si="277"/>
        <v>reflet</v>
      </c>
      <c r="J5949">
        <v>1</v>
      </c>
      <c r="K5949" t="str">
        <f t="shared" si="278"/>
        <v>good</v>
      </c>
    </row>
    <row r="5950" spans="1:11" x14ac:dyDescent="0.3">
      <c r="A5950" s="1">
        <v>5948</v>
      </c>
      <c r="B5950" t="s">
        <v>752</v>
      </c>
      <c r="C5950" t="s">
        <v>5210</v>
      </c>
      <c r="D5950">
        <v>-5.2580516785383218E-2</v>
      </c>
      <c r="E5950">
        <v>3.9363279938697808E-2</v>
      </c>
      <c r="F5950">
        <v>5.7333331108093262</v>
      </c>
      <c r="G5950">
        <v>0.77172243595123291</v>
      </c>
      <c r="H5950" s="2">
        <f t="shared" si="276"/>
        <v>1.034</v>
      </c>
      <c r="I5950" t="str">
        <f t="shared" si="277"/>
        <v>reflet</v>
      </c>
      <c r="J5950">
        <v>1</v>
      </c>
      <c r="K5950" t="str">
        <f t="shared" si="278"/>
        <v>bar</v>
      </c>
    </row>
    <row r="5951" spans="1:11" x14ac:dyDescent="0.3">
      <c r="A5951" s="1">
        <v>5949</v>
      </c>
      <c r="B5951" t="s">
        <v>753</v>
      </c>
      <c r="C5951" t="s">
        <v>5210</v>
      </c>
      <c r="D5951">
        <v>-3.1778916716575623E-2</v>
      </c>
      <c r="E5951">
        <v>5.6148882955312729E-2</v>
      </c>
      <c r="F5951">
        <v>5.6999998092651367</v>
      </c>
      <c r="G5951">
        <v>0.73711150884628296</v>
      </c>
      <c r="H5951" s="2">
        <f t="shared" si="276"/>
        <v>1.034</v>
      </c>
      <c r="I5951" t="str">
        <f t="shared" si="277"/>
        <v>reflet</v>
      </c>
      <c r="J5951">
        <v>1</v>
      </c>
      <c r="K5951" t="str">
        <f t="shared" si="278"/>
        <v>good</v>
      </c>
    </row>
    <row r="5952" spans="1:11" x14ac:dyDescent="0.3">
      <c r="A5952" s="1">
        <v>5950</v>
      </c>
      <c r="B5952" t="s">
        <v>754</v>
      </c>
      <c r="C5952" t="s">
        <v>5210</v>
      </c>
      <c r="D5952">
        <v>-2.3783463984727859E-2</v>
      </c>
      <c r="E5952">
        <v>6.9830864667892456E-2</v>
      </c>
      <c r="F5952">
        <v>6.0999999046325684</v>
      </c>
      <c r="G5952">
        <v>0.70000004768371582</v>
      </c>
      <c r="H5952" s="2">
        <f t="shared" si="276"/>
        <v>1.034</v>
      </c>
      <c r="I5952" t="str">
        <f t="shared" si="277"/>
        <v>reflet</v>
      </c>
      <c r="J5952">
        <v>1</v>
      </c>
      <c r="K5952" t="str">
        <f t="shared" si="278"/>
        <v>good</v>
      </c>
    </row>
    <row r="5953" spans="1:11" x14ac:dyDescent="0.3">
      <c r="A5953" s="1">
        <v>5951</v>
      </c>
      <c r="B5953" t="s">
        <v>755</v>
      </c>
      <c r="C5953" t="s">
        <v>5210</v>
      </c>
      <c r="D5953">
        <v>0.23041398823261261</v>
      </c>
      <c r="E5953">
        <v>1.026963353157043</v>
      </c>
      <c r="F5953">
        <v>2.3333332538604741</v>
      </c>
      <c r="G5953">
        <v>0.59628474712371826</v>
      </c>
      <c r="H5953" s="2">
        <f t="shared" si="276"/>
        <v>1.034</v>
      </c>
      <c r="I5953" t="str">
        <f t="shared" si="277"/>
        <v>reflet</v>
      </c>
      <c r="J5953">
        <v>1</v>
      </c>
      <c r="K5953" t="str">
        <f t="shared" si="278"/>
        <v>worst</v>
      </c>
    </row>
    <row r="5954" spans="1:11" x14ac:dyDescent="0.3">
      <c r="A5954" s="1">
        <v>5952</v>
      </c>
      <c r="B5954" t="s">
        <v>756</v>
      </c>
      <c r="C5954" t="s">
        <v>5210</v>
      </c>
      <c r="D5954">
        <v>-6.4309418201446533E-2</v>
      </c>
      <c r="E5954">
        <v>0.20583029091358179</v>
      </c>
      <c r="F5954">
        <v>2.7999999523162842</v>
      </c>
      <c r="G5954">
        <v>0.83266645669937134</v>
      </c>
      <c r="H5954" s="2">
        <f t="shared" si="276"/>
        <v>1.034</v>
      </c>
      <c r="I5954" t="str">
        <f t="shared" si="277"/>
        <v>reflet</v>
      </c>
      <c r="J5954">
        <v>1</v>
      </c>
      <c r="K5954" t="str">
        <f t="shared" si="278"/>
        <v>bar</v>
      </c>
    </row>
    <row r="5955" spans="1:11" x14ac:dyDescent="0.3">
      <c r="A5955" s="1">
        <v>5953</v>
      </c>
      <c r="B5955" t="s">
        <v>757</v>
      </c>
      <c r="C5955" t="s">
        <v>5210</v>
      </c>
      <c r="D5955">
        <v>-5.2485326305031776E-3</v>
      </c>
      <c r="E5955">
        <v>0.1075315624475479</v>
      </c>
      <c r="F5955">
        <v>2.7999999523162842</v>
      </c>
      <c r="G5955">
        <v>0.60000002384185791</v>
      </c>
      <c r="H5955" s="2">
        <f t="shared" ref="H5955:H6018" si="279">RIGHT(B5955,4)/1000</f>
        <v>1.034</v>
      </c>
      <c r="I5955" t="str">
        <f t="shared" ref="I5955:I6018" si="280">LEFT(B5955,SEARCH("_",B5955)-1)</f>
        <v>reflet</v>
      </c>
      <c r="J5955">
        <v>1</v>
      </c>
      <c r="K5955" t="str">
        <f t="shared" ref="K5955:K6018" si="281">IF(ABS(D5955)&lt;=0.05,"good",IF(AND(ABS(D5955)&gt;0.05,ABS(D5955)&lt;=0.1),"bar",IF(AND(ABS(D5955)&gt;0.1,ABS(D5955)&lt;=0.2),"worse","worst")))</f>
        <v>good</v>
      </c>
    </row>
    <row r="5956" spans="1:11" x14ac:dyDescent="0.3">
      <c r="A5956" s="1">
        <v>5954</v>
      </c>
      <c r="B5956" t="s">
        <v>758</v>
      </c>
      <c r="C5956" t="s">
        <v>5210</v>
      </c>
      <c r="D5956">
        <v>-3.0204772483557458E-3</v>
      </c>
      <c r="E5956">
        <v>0.19443234801292419</v>
      </c>
      <c r="F5956">
        <v>3.4333333969116211</v>
      </c>
      <c r="G5956">
        <v>0.71569699048995972</v>
      </c>
      <c r="H5956" s="2">
        <f t="shared" si="279"/>
        <v>1.034</v>
      </c>
      <c r="I5956" t="str">
        <f t="shared" si="280"/>
        <v>reflet</v>
      </c>
      <c r="J5956">
        <v>1</v>
      </c>
      <c r="K5956" t="str">
        <f t="shared" si="281"/>
        <v>good</v>
      </c>
    </row>
    <row r="5957" spans="1:11" x14ac:dyDescent="0.3">
      <c r="A5957" s="1">
        <v>5955</v>
      </c>
      <c r="B5957" t="s">
        <v>759</v>
      </c>
      <c r="C5957" t="s">
        <v>5210</v>
      </c>
      <c r="D5957">
        <v>9.3108542263507843E-2</v>
      </c>
      <c r="E5957">
        <v>6.0506049543619163E-2</v>
      </c>
      <c r="F5957">
        <v>5.4000000953674316</v>
      </c>
      <c r="G5957">
        <v>0.66332495212554932</v>
      </c>
      <c r="H5957" s="2">
        <f t="shared" si="279"/>
        <v>1.034</v>
      </c>
      <c r="I5957" t="str">
        <f t="shared" si="280"/>
        <v>reflet</v>
      </c>
      <c r="J5957">
        <v>1</v>
      </c>
      <c r="K5957" t="str">
        <f t="shared" si="281"/>
        <v>bar</v>
      </c>
    </row>
    <row r="5958" spans="1:11" x14ac:dyDescent="0.3">
      <c r="A5958" s="1">
        <v>5956</v>
      </c>
      <c r="B5958" t="s">
        <v>760</v>
      </c>
      <c r="C5958" t="s">
        <v>5210</v>
      </c>
      <c r="D5958">
        <v>0.13440500199794769</v>
      </c>
      <c r="E5958">
        <v>3.8839373737573617E-2</v>
      </c>
      <c r="F5958">
        <v>9</v>
      </c>
      <c r="G5958">
        <v>0.85634887218475342</v>
      </c>
      <c r="H5958" s="2">
        <f t="shared" si="279"/>
        <v>1.034</v>
      </c>
      <c r="I5958" t="str">
        <f t="shared" si="280"/>
        <v>reflet</v>
      </c>
      <c r="J5958">
        <v>1</v>
      </c>
      <c r="K5958" t="str">
        <f t="shared" si="281"/>
        <v>worse</v>
      </c>
    </row>
    <row r="5959" spans="1:11" x14ac:dyDescent="0.3">
      <c r="A5959" s="1">
        <v>5957</v>
      </c>
      <c r="B5959" t="s">
        <v>761</v>
      </c>
      <c r="C5959" t="s">
        <v>5210</v>
      </c>
      <c r="D5959">
        <v>0.15236012637615201</v>
      </c>
      <c r="E5959">
        <v>2.3449122905731201E-2</v>
      </c>
      <c r="F5959">
        <v>12.89999961853027</v>
      </c>
      <c r="G5959">
        <v>0.59721577167510986</v>
      </c>
      <c r="H5959" s="2">
        <f t="shared" si="279"/>
        <v>1.034</v>
      </c>
      <c r="I5959" t="str">
        <f t="shared" si="280"/>
        <v>reflet</v>
      </c>
      <c r="J5959">
        <v>1</v>
      </c>
      <c r="K5959" t="str">
        <f t="shared" si="281"/>
        <v>worse</v>
      </c>
    </row>
    <row r="5960" spans="1:11" x14ac:dyDescent="0.3">
      <c r="A5960" s="1">
        <v>5958</v>
      </c>
      <c r="B5960" t="s">
        <v>762</v>
      </c>
      <c r="C5960" t="s">
        <v>5210</v>
      </c>
      <c r="D5960">
        <v>0.1577743589878082</v>
      </c>
      <c r="E5960">
        <v>3.2132230699062347E-2</v>
      </c>
      <c r="F5960">
        <v>12.69999980926514</v>
      </c>
      <c r="G5960">
        <v>0.82259750366210938</v>
      </c>
      <c r="H5960" s="2">
        <f t="shared" si="279"/>
        <v>1.034</v>
      </c>
      <c r="I5960" t="str">
        <f t="shared" si="280"/>
        <v>reflet</v>
      </c>
      <c r="J5960">
        <v>1</v>
      </c>
      <c r="K5960" t="str">
        <f t="shared" si="281"/>
        <v>worse</v>
      </c>
    </row>
    <row r="5961" spans="1:11" x14ac:dyDescent="0.3">
      <c r="A5961" s="1">
        <v>5959</v>
      </c>
      <c r="B5961" t="s">
        <v>763</v>
      </c>
      <c r="C5961" t="s">
        <v>5210</v>
      </c>
      <c r="D5961">
        <v>0.12600420415401459</v>
      </c>
      <c r="E5961">
        <v>4.1237745434045792E-2</v>
      </c>
      <c r="F5961">
        <v>10.566666603088381</v>
      </c>
      <c r="G5961">
        <v>0.71569699048995972</v>
      </c>
      <c r="H5961" s="2">
        <f t="shared" si="279"/>
        <v>1.034</v>
      </c>
      <c r="I5961" t="str">
        <f t="shared" si="280"/>
        <v>reflet</v>
      </c>
      <c r="J5961">
        <v>1</v>
      </c>
      <c r="K5961" t="str">
        <f t="shared" si="281"/>
        <v>worse</v>
      </c>
    </row>
    <row r="5962" spans="1:11" x14ac:dyDescent="0.3">
      <c r="A5962" s="1">
        <v>5960</v>
      </c>
      <c r="B5962" t="s">
        <v>764</v>
      </c>
      <c r="C5962" t="s">
        <v>5210</v>
      </c>
      <c r="D5962">
        <v>0.1174824088811874</v>
      </c>
      <c r="E5962">
        <v>5.1277957856655121E-2</v>
      </c>
      <c r="F5962">
        <v>8.1000003814697266</v>
      </c>
      <c r="G5962">
        <v>0.74610096216201782</v>
      </c>
      <c r="H5962" s="2">
        <f t="shared" si="279"/>
        <v>1.034</v>
      </c>
      <c r="I5962" t="str">
        <f t="shared" si="280"/>
        <v>reflet</v>
      </c>
      <c r="J5962">
        <v>1</v>
      </c>
      <c r="K5962" t="str">
        <f t="shared" si="281"/>
        <v>worse</v>
      </c>
    </row>
    <row r="5963" spans="1:11" x14ac:dyDescent="0.3">
      <c r="A5963" s="1">
        <v>5961</v>
      </c>
      <c r="B5963" t="s">
        <v>765</v>
      </c>
      <c r="C5963" t="s">
        <v>5210</v>
      </c>
      <c r="D5963">
        <v>0.1119104251265526</v>
      </c>
      <c r="E5963">
        <v>3.8042891770601273E-2</v>
      </c>
      <c r="F5963">
        <v>8.6666669845581055</v>
      </c>
      <c r="G5963">
        <v>0.64978629350662231</v>
      </c>
      <c r="H5963" s="2">
        <f t="shared" si="279"/>
        <v>1.034</v>
      </c>
      <c r="I5963" t="str">
        <f t="shared" si="280"/>
        <v>reflet</v>
      </c>
      <c r="J5963">
        <v>1</v>
      </c>
      <c r="K5963" t="str">
        <f t="shared" si="281"/>
        <v>worse</v>
      </c>
    </row>
    <row r="5964" spans="1:11" x14ac:dyDescent="0.3">
      <c r="A5964" s="1">
        <v>5962</v>
      </c>
      <c r="B5964" t="s">
        <v>766</v>
      </c>
      <c r="C5964" t="s">
        <v>5210</v>
      </c>
      <c r="D5964">
        <v>0.119651086628437</v>
      </c>
      <c r="E5964">
        <v>4.6399865299463272E-2</v>
      </c>
      <c r="F5964">
        <v>9.3666667938232422</v>
      </c>
      <c r="G5964">
        <v>0.87496036291122437</v>
      </c>
      <c r="H5964" s="2">
        <f t="shared" si="279"/>
        <v>1.034</v>
      </c>
      <c r="I5964" t="str">
        <f t="shared" si="280"/>
        <v>reflet</v>
      </c>
      <c r="J5964">
        <v>1</v>
      </c>
      <c r="K5964" t="str">
        <f t="shared" si="281"/>
        <v>worse</v>
      </c>
    </row>
    <row r="5965" spans="1:11" x14ac:dyDescent="0.3">
      <c r="A5965" s="1">
        <v>5963</v>
      </c>
      <c r="B5965" t="s">
        <v>767</v>
      </c>
      <c r="C5965" t="s">
        <v>5210</v>
      </c>
      <c r="D5965">
        <v>0.1422223895788193</v>
      </c>
      <c r="E5965">
        <v>4.5625157654285431E-2</v>
      </c>
      <c r="F5965">
        <v>8.3666667938232422</v>
      </c>
      <c r="G5965">
        <v>0.75203430652618408</v>
      </c>
      <c r="H5965" s="2">
        <f t="shared" si="279"/>
        <v>1.034</v>
      </c>
      <c r="I5965" t="str">
        <f t="shared" si="280"/>
        <v>reflet</v>
      </c>
      <c r="J5965">
        <v>1</v>
      </c>
      <c r="K5965" t="str">
        <f t="shared" si="281"/>
        <v>worse</v>
      </c>
    </row>
    <row r="5966" spans="1:11" x14ac:dyDescent="0.3">
      <c r="A5966" s="1">
        <v>5964</v>
      </c>
      <c r="B5966" t="s">
        <v>768</v>
      </c>
      <c r="C5966" t="s">
        <v>5210</v>
      </c>
      <c r="D5966">
        <v>0.13039031624794009</v>
      </c>
      <c r="E5966">
        <v>3.3942066133022308E-2</v>
      </c>
      <c r="F5966">
        <v>8.1333332061767578</v>
      </c>
      <c r="G5966">
        <v>0.7180219292640686</v>
      </c>
      <c r="H5966" s="2">
        <f t="shared" si="279"/>
        <v>1.034</v>
      </c>
      <c r="I5966" t="str">
        <f t="shared" si="280"/>
        <v>reflet</v>
      </c>
      <c r="J5966">
        <v>1</v>
      </c>
      <c r="K5966" t="str">
        <f t="shared" si="281"/>
        <v>worse</v>
      </c>
    </row>
    <row r="5967" spans="1:11" x14ac:dyDescent="0.3">
      <c r="A5967" s="1">
        <v>5965</v>
      </c>
      <c r="B5967" t="s">
        <v>769</v>
      </c>
      <c r="C5967" t="s">
        <v>5210</v>
      </c>
      <c r="D5967">
        <v>0.1237346306443214</v>
      </c>
      <c r="E5967">
        <v>4.5203071087598801E-2</v>
      </c>
      <c r="F5967">
        <v>7.1999998092651367</v>
      </c>
      <c r="G5967">
        <v>0.7916228175163269</v>
      </c>
      <c r="H5967" s="2">
        <f t="shared" si="279"/>
        <v>1.034</v>
      </c>
      <c r="I5967" t="str">
        <f t="shared" si="280"/>
        <v>reflet</v>
      </c>
      <c r="J5967">
        <v>1</v>
      </c>
      <c r="K5967" t="str">
        <f t="shared" si="281"/>
        <v>worse</v>
      </c>
    </row>
    <row r="5968" spans="1:11" x14ac:dyDescent="0.3">
      <c r="A5968" s="1">
        <v>5966</v>
      </c>
      <c r="B5968" t="s">
        <v>770</v>
      </c>
      <c r="C5968" t="s">
        <v>5210</v>
      </c>
      <c r="D5968">
        <v>6.5728530287742615E-2</v>
      </c>
      <c r="E5968">
        <v>4.9090530723333359E-2</v>
      </c>
      <c r="F5968">
        <v>6.5</v>
      </c>
      <c r="G5968">
        <v>0.67082035541534424</v>
      </c>
      <c r="H5968" s="2">
        <f t="shared" si="279"/>
        <v>1.034</v>
      </c>
      <c r="I5968" t="str">
        <f t="shared" si="280"/>
        <v>reflet</v>
      </c>
      <c r="J5968">
        <v>1</v>
      </c>
      <c r="K5968" t="str">
        <f t="shared" si="281"/>
        <v>bar</v>
      </c>
    </row>
    <row r="5969" spans="1:11" x14ac:dyDescent="0.3">
      <c r="A5969" s="1">
        <v>5967</v>
      </c>
      <c r="B5969" t="s">
        <v>771</v>
      </c>
      <c r="C5969" t="s">
        <v>5210</v>
      </c>
      <c r="D5969">
        <v>4.7057371586561203E-2</v>
      </c>
      <c r="E5969">
        <v>6.370139867067337E-2</v>
      </c>
      <c r="F5969">
        <v>6.0999999046325684</v>
      </c>
      <c r="G5969">
        <v>0.74610096216201782</v>
      </c>
      <c r="H5969" s="2">
        <f t="shared" si="279"/>
        <v>1.034</v>
      </c>
      <c r="I5969" t="str">
        <f t="shared" si="280"/>
        <v>reflet</v>
      </c>
      <c r="J5969">
        <v>1</v>
      </c>
      <c r="K5969" t="str">
        <f t="shared" si="281"/>
        <v>good</v>
      </c>
    </row>
    <row r="5970" spans="1:11" x14ac:dyDescent="0.3">
      <c r="A5970" s="1">
        <v>5968</v>
      </c>
      <c r="B5970" t="s">
        <v>772</v>
      </c>
      <c r="C5970" t="s">
        <v>5210</v>
      </c>
      <c r="D5970">
        <v>5.9990722686052322E-2</v>
      </c>
      <c r="E5970">
        <v>5.4802190512418747E-2</v>
      </c>
      <c r="F5970">
        <v>6.7666668891906738</v>
      </c>
      <c r="G5970">
        <v>0.66749948263168335</v>
      </c>
      <c r="H5970" s="2">
        <f t="shared" si="279"/>
        <v>1.034</v>
      </c>
      <c r="I5970" t="str">
        <f t="shared" si="280"/>
        <v>reflet</v>
      </c>
      <c r="J5970">
        <v>1</v>
      </c>
      <c r="K5970" t="str">
        <f t="shared" si="281"/>
        <v>bar</v>
      </c>
    </row>
    <row r="5971" spans="1:11" x14ac:dyDescent="0.3">
      <c r="A5971" s="1">
        <v>5969</v>
      </c>
      <c r="B5971" t="s">
        <v>773</v>
      </c>
      <c r="C5971" t="s">
        <v>5210</v>
      </c>
      <c r="D5971">
        <v>2.8356501832604412E-2</v>
      </c>
      <c r="E5971">
        <v>5.7408828288316727E-2</v>
      </c>
      <c r="F5971">
        <v>6.5333333015441886</v>
      </c>
      <c r="G5971">
        <v>0.61824131011962891</v>
      </c>
      <c r="H5971" s="2">
        <f t="shared" si="279"/>
        <v>1.034</v>
      </c>
      <c r="I5971" t="str">
        <f t="shared" si="280"/>
        <v>reflet</v>
      </c>
      <c r="J5971">
        <v>1</v>
      </c>
      <c r="K5971" t="str">
        <f t="shared" si="281"/>
        <v>good</v>
      </c>
    </row>
    <row r="5972" spans="1:11" x14ac:dyDescent="0.3">
      <c r="A5972" s="1">
        <v>5970</v>
      </c>
      <c r="B5972" t="s">
        <v>774</v>
      </c>
      <c r="C5972" t="s">
        <v>5210</v>
      </c>
      <c r="D5972">
        <v>3.9460800588130951E-2</v>
      </c>
      <c r="E5972">
        <v>6.2410727143287659E-2</v>
      </c>
      <c r="F5972">
        <v>6.3666667938232422</v>
      </c>
      <c r="G5972">
        <v>0.6574360728263855</v>
      </c>
      <c r="H5972" s="2">
        <f t="shared" si="279"/>
        <v>1.034</v>
      </c>
      <c r="I5972" t="str">
        <f t="shared" si="280"/>
        <v>reflet</v>
      </c>
      <c r="J5972">
        <v>1</v>
      </c>
      <c r="K5972" t="str">
        <f t="shared" si="281"/>
        <v>good</v>
      </c>
    </row>
    <row r="5973" spans="1:11" x14ac:dyDescent="0.3">
      <c r="A5973" s="1">
        <v>5971</v>
      </c>
      <c r="B5973" t="s">
        <v>775</v>
      </c>
      <c r="C5973" t="s">
        <v>5210</v>
      </c>
      <c r="D5973">
        <v>3.2580416649580002E-2</v>
      </c>
      <c r="E5973">
        <v>5.0573006272315979E-2</v>
      </c>
      <c r="F5973">
        <v>6.1333332061767578</v>
      </c>
      <c r="G5973">
        <v>0.7630348801612854</v>
      </c>
      <c r="H5973" s="2">
        <f t="shared" si="279"/>
        <v>1.034</v>
      </c>
      <c r="I5973" t="str">
        <f t="shared" si="280"/>
        <v>reflet</v>
      </c>
      <c r="J5973">
        <v>1</v>
      </c>
      <c r="K5973" t="str">
        <f t="shared" si="281"/>
        <v>good</v>
      </c>
    </row>
    <row r="5974" spans="1:11" x14ac:dyDescent="0.3">
      <c r="A5974" s="1">
        <v>5972</v>
      </c>
      <c r="B5974" t="s">
        <v>776</v>
      </c>
      <c r="C5974" t="s">
        <v>5210</v>
      </c>
      <c r="D5974">
        <v>9.6994619816541672E-3</v>
      </c>
      <c r="E5974">
        <v>4.7221541404724121E-2</v>
      </c>
      <c r="F5974">
        <v>6.0999999046325684</v>
      </c>
      <c r="G5974">
        <v>0.74610096216201782</v>
      </c>
      <c r="H5974" s="2">
        <f t="shared" si="279"/>
        <v>1.034</v>
      </c>
      <c r="I5974" t="str">
        <f t="shared" si="280"/>
        <v>reflet</v>
      </c>
      <c r="J5974">
        <v>1</v>
      </c>
      <c r="K5974" t="str">
        <f t="shared" si="281"/>
        <v>good</v>
      </c>
    </row>
    <row r="5975" spans="1:11" x14ac:dyDescent="0.3">
      <c r="A5975" s="1">
        <v>5973</v>
      </c>
      <c r="B5975" t="s">
        <v>777</v>
      </c>
      <c r="C5975" t="s">
        <v>5210</v>
      </c>
      <c r="D5975">
        <v>6.4335069619119167E-3</v>
      </c>
      <c r="E5975">
        <v>6.0069330036640167E-2</v>
      </c>
      <c r="F5975">
        <v>6.4666666984558114</v>
      </c>
      <c r="G5975">
        <v>0.71802204847335815</v>
      </c>
      <c r="H5975" s="2">
        <f t="shared" si="279"/>
        <v>1.034</v>
      </c>
      <c r="I5975" t="str">
        <f t="shared" si="280"/>
        <v>reflet</v>
      </c>
      <c r="J5975">
        <v>1</v>
      </c>
      <c r="K5975" t="str">
        <f t="shared" si="281"/>
        <v>good</v>
      </c>
    </row>
    <row r="5976" spans="1:11" x14ac:dyDescent="0.3">
      <c r="A5976" s="1">
        <v>5974</v>
      </c>
      <c r="B5976" t="s">
        <v>778</v>
      </c>
      <c r="C5976" t="s">
        <v>5210</v>
      </c>
      <c r="D5976">
        <v>1.72591432929039E-2</v>
      </c>
      <c r="E5976">
        <v>4.7239761799573898E-2</v>
      </c>
      <c r="F5976">
        <v>6.4000000953674316</v>
      </c>
      <c r="G5976">
        <v>0.71180516481399536</v>
      </c>
      <c r="H5976" s="2">
        <f t="shared" si="279"/>
        <v>1.034</v>
      </c>
      <c r="I5976" t="str">
        <f t="shared" si="280"/>
        <v>reflet</v>
      </c>
      <c r="J5976">
        <v>1</v>
      </c>
      <c r="K5976" t="str">
        <f t="shared" si="281"/>
        <v>good</v>
      </c>
    </row>
    <row r="5977" spans="1:11" x14ac:dyDescent="0.3">
      <c r="A5977" s="1">
        <v>5975</v>
      </c>
      <c r="B5977" t="s">
        <v>779</v>
      </c>
      <c r="C5977" t="s">
        <v>5210</v>
      </c>
      <c r="D5977">
        <v>0.15500187873840329</v>
      </c>
      <c r="E5977">
        <v>0.80007970333099365</v>
      </c>
      <c r="F5977">
        <v>2.6333334445953369</v>
      </c>
      <c r="G5977">
        <v>0.60461193323135376</v>
      </c>
      <c r="H5977" s="2">
        <f t="shared" si="279"/>
        <v>1.034</v>
      </c>
      <c r="I5977" t="str">
        <f t="shared" si="280"/>
        <v>reflet</v>
      </c>
      <c r="J5977">
        <v>1</v>
      </c>
      <c r="K5977" t="str">
        <f t="shared" si="281"/>
        <v>worse</v>
      </c>
    </row>
    <row r="5978" spans="1:11" x14ac:dyDescent="0.3">
      <c r="A5978" s="1">
        <v>5976</v>
      </c>
      <c r="B5978" t="s">
        <v>780</v>
      </c>
      <c r="C5978" t="s">
        <v>5210</v>
      </c>
      <c r="D5978">
        <v>0.19369211792945859</v>
      </c>
      <c r="E5978">
        <v>0.98637658357620239</v>
      </c>
      <c r="F5978">
        <v>2.8333332538604741</v>
      </c>
      <c r="G5978">
        <v>0.63683241605758667</v>
      </c>
      <c r="H5978" s="2">
        <f t="shared" si="279"/>
        <v>1.034</v>
      </c>
      <c r="I5978" t="str">
        <f t="shared" si="280"/>
        <v>reflet</v>
      </c>
      <c r="J5978">
        <v>1</v>
      </c>
      <c r="K5978" t="str">
        <f t="shared" si="281"/>
        <v>worse</v>
      </c>
    </row>
    <row r="5979" spans="1:11" x14ac:dyDescent="0.3">
      <c r="A5979" s="1">
        <v>5977</v>
      </c>
      <c r="B5979" t="s">
        <v>781</v>
      </c>
      <c r="C5979" t="s">
        <v>5210</v>
      </c>
      <c r="D5979">
        <v>-5.2532639354467392E-2</v>
      </c>
      <c r="E5979">
        <v>0.18188899755477911</v>
      </c>
      <c r="F5979">
        <v>3.5</v>
      </c>
      <c r="G5979">
        <v>0.61913919448852539</v>
      </c>
      <c r="H5979" s="2">
        <f t="shared" si="279"/>
        <v>1.034</v>
      </c>
      <c r="I5979" t="str">
        <f t="shared" si="280"/>
        <v>reflet</v>
      </c>
      <c r="J5979">
        <v>1</v>
      </c>
      <c r="K5979" t="str">
        <f t="shared" si="281"/>
        <v>bar</v>
      </c>
    </row>
    <row r="5980" spans="1:11" x14ac:dyDescent="0.3">
      <c r="A5980" s="1">
        <v>5978</v>
      </c>
      <c r="B5980" t="s">
        <v>782</v>
      </c>
      <c r="C5980" t="s">
        <v>5210</v>
      </c>
      <c r="D5980">
        <v>0.16658732295036319</v>
      </c>
      <c r="E5980">
        <v>4.3521147221326828E-2</v>
      </c>
      <c r="F5980">
        <v>9.6333332061767578</v>
      </c>
      <c r="G5980">
        <v>0.60461187362670898</v>
      </c>
      <c r="H5980" s="2">
        <f t="shared" si="279"/>
        <v>1.034</v>
      </c>
      <c r="I5980" t="str">
        <f t="shared" si="280"/>
        <v>reflet</v>
      </c>
      <c r="J5980">
        <v>1</v>
      </c>
      <c r="K5980" t="str">
        <f t="shared" si="281"/>
        <v>worse</v>
      </c>
    </row>
    <row r="5981" spans="1:11" x14ac:dyDescent="0.3">
      <c r="A5981" s="1">
        <v>5979</v>
      </c>
      <c r="B5981" t="s">
        <v>783</v>
      </c>
      <c r="C5981" t="s">
        <v>5210</v>
      </c>
      <c r="D5981">
        <v>7.4343554675579071E-2</v>
      </c>
      <c r="E5981">
        <v>9.0118357911705971E-3</v>
      </c>
      <c r="F5981">
        <v>38.166667938232422</v>
      </c>
      <c r="G5981">
        <v>0.77817451953887939</v>
      </c>
      <c r="H5981" s="2">
        <f t="shared" si="279"/>
        <v>1.034</v>
      </c>
      <c r="I5981" t="str">
        <f t="shared" si="280"/>
        <v>reflet</v>
      </c>
      <c r="J5981">
        <v>1</v>
      </c>
      <c r="K5981" t="str">
        <f t="shared" si="281"/>
        <v>bar</v>
      </c>
    </row>
    <row r="5982" spans="1:11" x14ac:dyDescent="0.3">
      <c r="A5982" s="1">
        <v>5980</v>
      </c>
      <c r="B5982" t="s">
        <v>784</v>
      </c>
      <c r="C5982" t="s">
        <v>5210</v>
      </c>
      <c r="D5982">
        <v>2.928753383457661E-2</v>
      </c>
      <c r="E5982">
        <v>5.1451679319143304E-3</v>
      </c>
      <c r="F5982">
        <v>85.133331298828125</v>
      </c>
      <c r="G5982">
        <v>1.1756793260574341</v>
      </c>
      <c r="H5982" s="2">
        <f t="shared" si="279"/>
        <v>1.034</v>
      </c>
      <c r="I5982" t="str">
        <f t="shared" si="280"/>
        <v>reflet</v>
      </c>
      <c r="J5982">
        <v>1</v>
      </c>
      <c r="K5982" t="str">
        <f t="shared" si="281"/>
        <v>good</v>
      </c>
    </row>
    <row r="5983" spans="1:11" x14ac:dyDescent="0.3">
      <c r="A5983" s="1">
        <v>5981</v>
      </c>
      <c r="B5983" t="s">
        <v>785</v>
      </c>
      <c r="C5983" t="s">
        <v>5210</v>
      </c>
      <c r="D5983">
        <v>3.104563569650054E-3</v>
      </c>
      <c r="E5983">
        <v>5.37886843085289E-3</v>
      </c>
      <c r="F5983">
        <v>125.06666564941411</v>
      </c>
      <c r="G5983">
        <v>1.1234866380691531</v>
      </c>
      <c r="H5983" s="2">
        <f t="shared" si="279"/>
        <v>1.034</v>
      </c>
      <c r="I5983" t="str">
        <f t="shared" si="280"/>
        <v>reflet</v>
      </c>
      <c r="J5983">
        <v>1</v>
      </c>
      <c r="K5983" t="str">
        <f t="shared" si="281"/>
        <v>good</v>
      </c>
    </row>
    <row r="5984" spans="1:11" x14ac:dyDescent="0.3">
      <c r="A5984" s="1">
        <v>5982</v>
      </c>
      <c r="B5984" t="s">
        <v>786</v>
      </c>
      <c r="C5984" t="s">
        <v>5210</v>
      </c>
      <c r="D5984">
        <v>9.110892191529274E-3</v>
      </c>
      <c r="E5984">
        <v>5.4850643500685692E-3</v>
      </c>
      <c r="F5984">
        <v>117.7666702270508</v>
      </c>
      <c r="G5984">
        <v>1.229724526405334</v>
      </c>
      <c r="H5984" s="2">
        <f t="shared" si="279"/>
        <v>1.034</v>
      </c>
      <c r="I5984" t="str">
        <f t="shared" si="280"/>
        <v>reflet</v>
      </c>
      <c r="J5984">
        <v>1</v>
      </c>
      <c r="K5984" t="str">
        <f t="shared" si="281"/>
        <v>good</v>
      </c>
    </row>
    <row r="5985" spans="1:11" x14ac:dyDescent="0.3">
      <c r="A5985" s="1">
        <v>5983</v>
      </c>
      <c r="B5985" t="s">
        <v>787</v>
      </c>
      <c r="C5985" t="s">
        <v>5210</v>
      </c>
      <c r="D5985">
        <v>9.0270284563302994E-3</v>
      </c>
      <c r="E5985">
        <v>6.2545412220060834E-3</v>
      </c>
      <c r="F5985">
        <v>90.400001525878906</v>
      </c>
      <c r="G5985">
        <v>1.019804000854492</v>
      </c>
      <c r="H5985" s="2">
        <f t="shared" si="279"/>
        <v>1.034</v>
      </c>
      <c r="I5985" t="str">
        <f t="shared" si="280"/>
        <v>reflet</v>
      </c>
      <c r="J5985">
        <v>1</v>
      </c>
      <c r="K5985" t="str">
        <f t="shared" si="281"/>
        <v>good</v>
      </c>
    </row>
    <row r="5986" spans="1:11" x14ac:dyDescent="0.3">
      <c r="A5986" s="1">
        <v>5984</v>
      </c>
      <c r="B5986" t="s">
        <v>788</v>
      </c>
      <c r="C5986" t="s">
        <v>5210</v>
      </c>
      <c r="D5986">
        <v>2.4171821773052219E-2</v>
      </c>
      <c r="E5986">
        <v>9.3788709491491318E-3</v>
      </c>
      <c r="F5986">
        <v>67.866668701171875</v>
      </c>
      <c r="G5986">
        <v>1.0873004198074341</v>
      </c>
      <c r="H5986" s="2">
        <f t="shared" si="279"/>
        <v>1.034</v>
      </c>
      <c r="I5986" t="str">
        <f t="shared" si="280"/>
        <v>reflet</v>
      </c>
      <c r="J5986">
        <v>1</v>
      </c>
      <c r="K5986" t="str">
        <f t="shared" si="281"/>
        <v>good</v>
      </c>
    </row>
    <row r="5987" spans="1:11" x14ac:dyDescent="0.3">
      <c r="A5987" s="1">
        <v>5985</v>
      </c>
      <c r="B5987" t="s">
        <v>789</v>
      </c>
      <c r="C5987" t="s">
        <v>5210</v>
      </c>
      <c r="D5987">
        <v>2.2025963291525841E-2</v>
      </c>
      <c r="E5987">
        <v>6.2178359366953373E-3</v>
      </c>
      <c r="F5987">
        <v>75.266670227050781</v>
      </c>
      <c r="G5987">
        <v>1.0306416749954219</v>
      </c>
      <c r="H5987" s="2">
        <f t="shared" si="279"/>
        <v>1.034</v>
      </c>
      <c r="I5987" t="str">
        <f t="shared" si="280"/>
        <v>reflet</v>
      </c>
      <c r="J5987">
        <v>1</v>
      </c>
      <c r="K5987" t="str">
        <f t="shared" si="281"/>
        <v>good</v>
      </c>
    </row>
    <row r="5988" spans="1:11" x14ac:dyDescent="0.3">
      <c r="A5988" s="1">
        <v>5986</v>
      </c>
      <c r="B5988" t="s">
        <v>790</v>
      </c>
      <c r="C5988" t="s">
        <v>5210</v>
      </c>
      <c r="D5988">
        <v>2.8400890529155731E-2</v>
      </c>
      <c r="E5988">
        <v>7.3560681194067001E-3</v>
      </c>
      <c r="F5988">
        <v>80.433334350585938</v>
      </c>
      <c r="G5988">
        <v>1.256538391113281</v>
      </c>
      <c r="H5988" s="2">
        <f t="shared" si="279"/>
        <v>1.034</v>
      </c>
      <c r="I5988" t="str">
        <f t="shared" si="280"/>
        <v>reflet</v>
      </c>
      <c r="J5988">
        <v>1</v>
      </c>
      <c r="K5988" t="str">
        <f t="shared" si="281"/>
        <v>good</v>
      </c>
    </row>
    <row r="5989" spans="1:11" x14ac:dyDescent="0.3">
      <c r="A5989" s="1">
        <v>5987</v>
      </c>
      <c r="B5989" t="s">
        <v>791</v>
      </c>
      <c r="C5989" t="s">
        <v>5210</v>
      </c>
      <c r="D5989">
        <v>5.6734330952167511E-2</v>
      </c>
      <c r="E5989">
        <v>4.0877819992601871E-3</v>
      </c>
      <c r="F5989">
        <v>79.400001525878906</v>
      </c>
      <c r="G5989">
        <v>1.0519822835922239</v>
      </c>
      <c r="H5989" s="2">
        <f t="shared" si="279"/>
        <v>1.034</v>
      </c>
      <c r="I5989" t="str">
        <f t="shared" si="280"/>
        <v>reflet</v>
      </c>
      <c r="J5989">
        <v>1</v>
      </c>
      <c r="K5989" t="str">
        <f t="shared" si="281"/>
        <v>bar</v>
      </c>
    </row>
    <row r="5990" spans="1:11" x14ac:dyDescent="0.3">
      <c r="A5990" s="1">
        <v>5988</v>
      </c>
      <c r="B5990" t="s">
        <v>792</v>
      </c>
      <c r="C5990" t="s">
        <v>5210</v>
      </c>
      <c r="D5990">
        <v>6.0296196490526199E-2</v>
      </c>
      <c r="E5990">
        <v>5.9154843911528587E-3</v>
      </c>
      <c r="F5990">
        <v>76.800003051757813</v>
      </c>
      <c r="G5990">
        <v>1.1661902666091919</v>
      </c>
      <c r="H5990" s="2">
        <f t="shared" si="279"/>
        <v>1.034</v>
      </c>
      <c r="I5990" t="str">
        <f t="shared" si="280"/>
        <v>reflet</v>
      </c>
      <c r="J5990">
        <v>1</v>
      </c>
      <c r="K5990" t="str">
        <f t="shared" si="281"/>
        <v>bar</v>
      </c>
    </row>
    <row r="5991" spans="1:11" x14ac:dyDescent="0.3">
      <c r="A5991" s="1">
        <v>5989</v>
      </c>
      <c r="B5991" t="s">
        <v>793</v>
      </c>
      <c r="C5991" t="s">
        <v>5210</v>
      </c>
      <c r="D5991">
        <v>9.1229707002639771E-2</v>
      </c>
      <c r="E5991">
        <v>1.1020424775779251E-2</v>
      </c>
      <c r="F5991">
        <v>50.933334350585938</v>
      </c>
      <c r="G5991">
        <v>0.8137703537940979</v>
      </c>
      <c r="H5991" s="2">
        <f t="shared" si="279"/>
        <v>1.034</v>
      </c>
      <c r="I5991" t="str">
        <f t="shared" si="280"/>
        <v>reflet</v>
      </c>
      <c r="J5991">
        <v>1</v>
      </c>
      <c r="K5991" t="str">
        <f t="shared" si="281"/>
        <v>bar</v>
      </c>
    </row>
    <row r="5992" spans="1:11" x14ac:dyDescent="0.3">
      <c r="A5992" s="1">
        <v>5990</v>
      </c>
      <c r="B5992" t="s">
        <v>794</v>
      </c>
      <c r="C5992" t="s">
        <v>5210</v>
      </c>
      <c r="D5992">
        <v>9.0382829308509827E-2</v>
      </c>
      <c r="E5992">
        <v>9.3195345252752304E-3</v>
      </c>
      <c r="F5992">
        <v>40.766666412353523</v>
      </c>
      <c r="G5992">
        <v>0.98938816785812378</v>
      </c>
      <c r="H5992" s="2">
        <f t="shared" si="279"/>
        <v>1.034</v>
      </c>
      <c r="I5992" t="str">
        <f t="shared" si="280"/>
        <v>reflet</v>
      </c>
      <c r="J5992">
        <v>1</v>
      </c>
      <c r="K5992" t="str">
        <f t="shared" si="281"/>
        <v>bar</v>
      </c>
    </row>
    <row r="5993" spans="1:11" x14ac:dyDescent="0.3">
      <c r="A5993" s="1">
        <v>5991</v>
      </c>
      <c r="B5993" t="s">
        <v>795</v>
      </c>
      <c r="C5993" t="s">
        <v>5210</v>
      </c>
      <c r="D5993">
        <v>0.11739131063222891</v>
      </c>
      <c r="E5993">
        <v>1.6160581260919571E-2</v>
      </c>
      <c r="F5993">
        <v>36.633335113525391</v>
      </c>
      <c r="G5993">
        <v>0.75203430652618408</v>
      </c>
      <c r="H5993" s="2">
        <f t="shared" si="279"/>
        <v>1.034</v>
      </c>
      <c r="I5993" t="str">
        <f t="shared" si="280"/>
        <v>reflet</v>
      </c>
      <c r="J5993">
        <v>1</v>
      </c>
      <c r="K5993" t="str">
        <f t="shared" si="281"/>
        <v>worse</v>
      </c>
    </row>
    <row r="5994" spans="1:11" x14ac:dyDescent="0.3">
      <c r="A5994" s="1">
        <v>5992</v>
      </c>
      <c r="B5994" t="s">
        <v>796</v>
      </c>
      <c r="C5994" t="s">
        <v>5210</v>
      </c>
      <c r="D5994">
        <v>0.14339081943035131</v>
      </c>
      <c r="E5994">
        <v>1.31274750456214E-2</v>
      </c>
      <c r="F5994">
        <v>37.666667938232422</v>
      </c>
      <c r="G5994">
        <v>0.97752523422241211</v>
      </c>
      <c r="H5994" s="2">
        <f t="shared" si="279"/>
        <v>1.034</v>
      </c>
      <c r="I5994" t="str">
        <f t="shared" si="280"/>
        <v>reflet</v>
      </c>
      <c r="J5994">
        <v>1</v>
      </c>
      <c r="K5994" t="str">
        <f t="shared" si="281"/>
        <v>worse</v>
      </c>
    </row>
    <row r="5995" spans="1:11" x14ac:dyDescent="0.3">
      <c r="A5995" s="1">
        <v>5993</v>
      </c>
      <c r="B5995" t="s">
        <v>797</v>
      </c>
      <c r="C5995" t="s">
        <v>5210</v>
      </c>
      <c r="D5995">
        <v>0.16102059185504911</v>
      </c>
      <c r="E5995">
        <v>1.260127685964108E-2</v>
      </c>
      <c r="F5995">
        <v>30.066667556762699</v>
      </c>
      <c r="G5995">
        <v>1.062491774559021</v>
      </c>
      <c r="H5995" s="2">
        <f t="shared" si="279"/>
        <v>1.034</v>
      </c>
      <c r="I5995" t="str">
        <f t="shared" si="280"/>
        <v>reflet</v>
      </c>
      <c r="J5995">
        <v>1</v>
      </c>
      <c r="K5995" t="str">
        <f t="shared" si="281"/>
        <v>worse</v>
      </c>
    </row>
    <row r="5996" spans="1:11" x14ac:dyDescent="0.3">
      <c r="A5996" s="1">
        <v>5994</v>
      </c>
      <c r="B5996" t="s">
        <v>798</v>
      </c>
      <c r="C5996" t="s">
        <v>5210</v>
      </c>
      <c r="D5996">
        <v>0.17298212647438049</v>
      </c>
      <c r="E5996">
        <v>1.490412279963493E-2</v>
      </c>
      <c r="F5996">
        <v>23.29999923706055</v>
      </c>
      <c r="G5996">
        <v>0.86216789484024048</v>
      </c>
      <c r="H5996" s="2">
        <f t="shared" si="279"/>
        <v>1.034</v>
      </c>
      <c r="I5996" t="str">
        <f t="shared" si="280"/>
        <v>reflet</v>
      </c>
      <c r="J5996">
        <v>1</v>
      </c>
      <c r="K5996" t="str">
        <f t="shared" si="281"/>
        <v>worse</v>
      </c>
    </row>
    <row r="5997" spans="1:11" x14ac:dyDescent="0.3">
      <c r="A5997" s="1">
        <v>5995</v>
      </c>
      <c r="B5997" t="s">
        <v>799</v>
      </c>
      <c r="C5997" t="s">
        <v>5210</v>
      </c>
      <c r="D5997">
        <v>0.1662641167640686</v>
      </c>
      <c r="E5997">
        <v>2.5128474459052089E-2</v>
      </c>
      <c r="F5997">
        <v>17.366666793823239</v>
      </c>
      <c r="G5997">
        <v>0.83599585294723511</v>
      </c>
      <c r="H5997" s="2">
        <f t="shared" si="279"/>
        <v>1.034</v>
      </c>
      <c r="I5997" t="str">
        <f t="shared" si="280"/>
        <v>reflet</v>
      </c>
      <c r="J5997">
        <v>1</v>
      </c>
      <c r="K5997" t="str">
        <f t="shared" si="281"/>
        <v>worse</v>
      </c>
    </row>
    <row r="5998" spans="1:11" x14ac:dyDescent="0.3">
      <c r="A5998" s="1">
        <v>5996</v>
      </c>
      <c r="B5998" t="s">
        <v>800</v>
      </c>
      <c r="C5998" t="s">
        <v>5210</v>
      </c>
      <c r="D5998">
        <v>0.16537067294120791</v>
      </c>
      <c r="E5998">
        <v>2.8418684378266331E-2</v>
      </c>
      <c r="F5998">
        <v>13.533333778381349</v>
      </c>
      <c r="G5998">
        <v>0.99107122421264648</v>
      </c>
      <c r="H5998" s="2">
        <f t="shared" si="279"/>
        <v>1.034</v>
      </c>
      <c r="I5998" t="str">
        <f t="shared" si="280"/>
        <v>reflet</v>
      </c>
      <c r="J5998">
        <v>1</v>
      </c>
      <c r="K5998" t="str">
        <f t="shared" si="281"/>
        <v>worse</v>
      </c>
    </row>
    <row r="5999" spans="1:11" x14ac:dyDescent="0.3">
      <c r="A5999" s="1">
        <v>5997</v>
      </c>
      <c r="B5999" t="s">
        <v>801</v>
      </c>
      <c r="C5999" t="s">
        <v>5210</v>
      </c>
      <c r="D5999">
        <v>0.1742019057273865</v>
      </c>
      <c r="E5999">
        <v>3.168579563498497E-2</v>
      </c>
      <c r="F5999">
        <v>11.966666221618651</v>
      </c>
      <c r="G5999">
        <v>0.83599585294723511</v>
      </c>
      <c r="H5999" s="2">
        <f t="shared" si="279"/>
        <v>1.034</v>
      </c>
      <c r="I5999" t="str">
        <f t="shared" si="280"/>
        <v>reflet</v>
      </c>
      <c r="J5999">
        <v>1</v>
      </c>
      <c r="K5999" t="str">
        <f t="shared" si="281"/>
        <v>worse</v>
      </c>
    </row>
    <row r="6000" spans="1:11" x14ac:dyDescent="0.3">
      <c r="A6000" s="1">
        <v>5998</v>
      </c>
      <c r="B6000" t="s">
        <v>802</v>
      </c>
      <c r="C6000" t="s">
        <v>5210</v>
      </c>
      <c r="D6000">
        <v>0.14759977161884311</v>
      </c>
      <c r="E6000">
        <v>4.2128521949052811E-2</v>
      </c>
      <c r="F6000">
        <v>10.36666679382324</v>
      </c>
      <c r="G6000">
        <v>0.9122622013092041</v>
      </c>
      <c r="H6000" s="2">
        <f t="shared" si="279"/>
        <v>1.034</v>
      </c>
      <c r="I6000" t="str">
        <f t="shared" si="280"/>
        <v>reflet</v>
      </c>
      <c r="J6000">
        <v>1</v>
      </c>
      <c r="K6000" t="str">
        <f t="shared" si="281"/>
        <v>worse</v>
      </c>
    </row>
    <row r="6001" spans="1:11" x14ac:dyDescent="0.3">
      <c r="A6001" s="1">
        <v>5999</v>
      </c>
      <c r="B6001" t="s">
        <v>803</v>
      </c>
      <c r="C6001" t="s">
        <v>5210</v>
      </c>
      <c r="D6001">
        <v>-8.3557121455669403E-2</v>
      </c>
      <c r="E6001">
        <v>0.16842631995677951</v>
      </c>
      <c r="F6001">
        <v>2.7000000476837158</v>
      </c>
      <c r="G6001">
        <v>0.58594650030136108</v>
      </c>
      <c r="H6001" s="2">
        <f t="shared" si="279"/>
        <v>1.034</v>
      </c>
      <c r="I6001" t="str">
        <f t="shared" si="280"/>
        <v>reflet</v>
      </c>
      <c r="J6001">
        <v>1</v>
      </c>
      <c r="K6001" t="str">
        <f t="shared" si="281"/>
        <v>bar</v>
      </c>
    </row>
    <row r="6002" spans="1:11" x14ac:dyDescent="0.3">
      <c r="A6002" s="1">
        <v>6000</v>
      </c>
      <c r="B6002" t="s">
        <v>804</v>
      </c>
      <c r="C6002" t="s">
        <v>5210</v>
      </c>
      <c r="D6002">
        <v>0.13239285349845889</v>
      </c>
      <c r="E6002">
        <v>0.64308899641036987</v>
      </c>
      <c r="F6002">
        <v>2.9333333969116211</v>
      </c>
      <c r="G6002">
        <v>0.62893199920654297</v>
      </c>
      <c r="H6002" s="2">
        <f t="shared" si="279"/>
        <v>1.034</v>
      </c>
      <c r="I6002" t="str">
        <f t="shared" si="280"/>
        <v>reflet</v>
      </c>
      <c r="J6002">
        <v>1</v>
      </c>
      <c r="K6002" t="str">
        <f t="shared" si="281"/>
        <v>worse</v>
      </c>
    </row>
    <row r="6003" spans="1:11" x14ac:dyDescent="0.3">
      <c r="A6003" s="1">
        <v>6001</v>
      </c>
      <c r="B6003" t="s">
        <v>805</v>
      </c>
      <c r="C6003" t="s">
        <v>5210</v>
      </c>
      <c r="D6003">
        <v>0.14219485223293299</v>
      </c>
      <c r="E6003">
        <v>4.1566107422113419E-2</v>
      </c>
      <c r="F6003">
        <v>9.0333337783813477</v>
      </c>
      <c r="G6003">
        <v>0.79512417316436768</v>
      </c>
      <c r="H6003" s="2">
        <f t="shared" si="279"/>
        <v>1.034</v>
      </c>
      <c r="I6003" t="str">
        <f t="shared" si="280"/>
        <v>reflet</v>
      </c>
      <c r="J6003">
        <v>1</v>
      </c>
      <c r="K6003" t="str">
        <f t="shared" si="281"/>
        <v>worse</v>
      </c>
    </row>
    <row r="6004" spans="1:11" x14ac:dyDescent="0.3">
      <c r="A6004" s="1">
        <v>6002</v>
      </c>
      <c r="B6004" t="s">
        <v>806</v>
      </c>
      <c r="C6004" t="s">
        <v>5210</v>
      </c>
      <c r="D6004">
        <v>2.675146609544754E-2</v>
      </c>
      <c r="E6004">
        <v>1.0239234194159509E-2</v>
      </c>
      <c r="F6004">
        <v>65.800003051757813</v>
      </c>
      <c r="G6004">
        <v>1.137248039245605</v>
      </c>
      <c r="H6004" s="2">
        <f t="shared" si="279"/>
        <v>1.034</v>
      </c>
      <c r="I6004" t="str">
        <f t="shared" si="280"/>
        <v>reflet</v>
      </c>
      <c r="J6004">
        <v>1</v>
      </c>
      <c r="K6004" t="str">
        <f t="shared" si="281"/>
        <v>good</v>
      </c>
    </row>
    <row r="6005" spans="1:11" x14ac:dyDescent="0.3">
      <c r="A6005" s="1">
        <v>6003</v>
      </c>
      <c r="B6005" t="s">
        <v>807</v>
      </c>
      <c r="C6005" t="s">
        <v>5210</v>
      </c>
      <c r="D6005">
        <v>-3.6182388663291931E-2</v>
      </c>
      <c r="E6005">
        <v>2.884822897613049E-3</v>
      </c>
      <c r="F6005">
        <v>187.48554992675781</v>
      </c>
      <c r="G6005">
        <v>1.458869457244873</v>
      </c>
      <c r="H6005" s="2">
        <f t="shared" si="279"/>
        <v>1.034</v>
      </c>
      <c r="I6005" t="str">
        <f t="shared" si="280"/>
        <v>reflet</v>
      </c>
      <c r="J6005">
        <v>1</v>
      </c>
      <c r="K6005" t="str">
        <f t="shared" si="281"/>
        <v>good</v>
      </c>
    </row>
    <row r="6006" spans="1:11" x14ac:dyDescent="0.3">
      <c r="A6006" s="1">
        <v>6004</v>
      </c>
      <c r="B6006" t="s">
        <v>808</v>
      </c>
      <c r="C6006" t="s">
        <v>5210</v>
      </c>
      <c r="D6006">
        <v>-3.6937076598405838E-2</v>
      </c>
      <c r="E6006">
        <v>2.9920320957899089E-3</v>
      </c>
      <c r="F6006">
        <v>240.685546875</v>
      </c>
      <c r="G6006">
        <v>10.59680843353271</v>
      </c>
      <c r="H6006" s="2">
        <f t="shared" si="279"/>
        <v>1.034</v>
      </c>
      <c r="I6006" t="str">
        <f t="shared" si="280"/>
        <v>reflet</v>
      </c>
      <c r="J6006">
        <v>1</v>
      </c>
      <c r="K6006" t="str">
        <f t="shared" si="281"/>
        <v>good</v>
      </c>
    </row>
    <row r="6007" spans="1:11" x14ac:dyDescent="0.3">
      <c r="A6007" s="1">
        <v>6005</v>
      </c>
      <c r="B6007" t="s">
        <v>809</v>
      </c>
      <c r="C6007" t="s">
        <v>5210</v>
      </c>
      <c r="D6007">
        <v>-4.6725768595933907E-2</v>
      </c>
      <c r="E6007">
        <v>3.180777421221137E-3</v>
      </c>
      <c r="F6007">
        <v>273.1522216796875</v>
      </c>
      <c r="G6007">
        <v>16.539632797241211</v>
      </c>
      <c r="H6007" s="2">
        <f t="shared" si="279"/>
        <v>1.034</v>
      </c>
      <c r="I6007" t="str">
        <f t="shared" si="280"/>
        <v>reflet</v>
      </c>
      <c r="J6007">
        <v>1</v>
      </c>
      <c r="K6007" t="str">
        <f t="shared" si="281"/>
        <v>good</v>
      </c>
    </row>
    <row r="6008" spans="1:11" x14ac:dyDescent="0.3">
      <c r="A6008" s="1">
        <v>6006</v>
      </c>
      <c r="B6008" t="s">
        <v>810</v>
      </c>
      <c r="C6008" t="s">
        <v>5210</v>
      </c>
      <c r="D6008">
        <v>-4.5179087668657303E-2</v>
      </c>
      <c r="E6008">
        <v>2.6590479537844658E-3</v>
      </c>
      <c r="F6008">
        <v>273.01889038085938</v>
      </c>
      <c r="G6008">
        <v>16.504009246826168</v>
      </c>
      <c r="H6008" s="2">
        <f t="shared" si="279"/>
        <v>1.034</v>
      </c>
      <c r="I6008" t="str">
        <f t="shared" si="280"/>
        <v>reflet</v>
      </c>
      <c r="J6008">
        <v>1</v>
      </c>
      <c r="K6008" t="str">
        <f t="shared" si="281"/>
        <v>good</v>
      </c>
    </row>
    <row r="6009" spans="1:11" x14ac:dyDescent="0.3">
      <c r="A6009" s="1">
        <v>6007</v>
      </c>
      <c r="B6009" t="s">
        <v>811</v>
      </c>
      <c r="C6009" t="s">
        <v>5210</v>
      </c>
      <c r="D6009">
        <v>-4.0908593684434891E-2</v>
      </c>
      <c r="E6009">
        <v>3.1740819104015832E-3</v>
      </c>
      <c r="F6009">
        <v>234.7855529785156</v>
      </c>
      <c r="G6009">
        <v>9.4271869659423828</v>
      </c>
      <c r="H6009" s="2">
        <f t="shared" si="279"/>
        <v>1.034</v>
      </c>
      <c r="I6009" t="str">
        <f t="shared" si="280"/>
        <v>reflet</v>
      </c>
      <c r="J6009">
        <v>1</v>
      </c>
      <c r="K6009" t="str">
        <f t="shared" si="281"/>
        <v>good</v>
      </c>
    </row>
    <row r="6010" spans="1:11" x14ac:dyDescent="0.3">
      <c r="A6010" s="1">
        <v>6008</v>
      </c>
      <c r="B6010" t="s">
        <v>812</v>
      </c>
      <c r="C6010" t="s">
        <v>5210</v>
      </c>
      <c r="D6010">
        <v>-2.5406710803508759E-2</v>
      </c>
      <c r="E6010">
        <v>2.9806804377585649E-3</v>
      </c>
      <c r="F6010">
        <v>201.01887512207031</v>
      </c>
      <c r="G6010">
        <v>3.35185694694519</v>
      </c>
      <c r="H6010" s="2">
        <f t="shared" si="279"/>
        <v>1.034</v>
      </c>
      <c r="I6010" t="str">
        <f t="shared" si="280"/>
        <v>reflet</v>
      </c>
      <c r="J6010">
        <v>1</v>
      </c>
      <c r="K6010" t="str">
        <f t="shared" si="281"/>
        <v>good</v>
      </c>
    </row>
    <row r="6011" spans="1:11" x14ac:dyDescent="0.3">
      <c r="A6011" s="1">
        <v>6009</v>
      </c>
      <c r="B6011" t="s">
        <v>813</v>
      </c>
      <c r="C6011" t="s">
        <v>5210</v>
      </c>
      <c r="D6011">
        <v>-2.7329035103321079E-2</v>
      </c>
      <c r="E6011">
        <v>3.449657466262579E-3</v>
      </c>
      <c r="F6011">
        <v>213.11888122558591</v>
      </c>
      <c r="G6011">
        <v>5.4038209915161133</v>
      </c>
      <c r="H6011" s="2">
        <f t="shared" si="279"/>
        <v>1.034</v>
      </c>
      <c r="I6011" t="str">
        <f t="shared" si="280"/>
        <v>reflet</v>
      </c>
      <c r="J6011">
        <v>1</v>
      </c>
      <c r="K6011" t="str">
        <f t="shared" si="281"/>
        <v>good</v>
      </c>
    </row>
    <row r="6012" spans="1:11" x14ac:dyDescent="0.3">
      <c r="A6012" s="1">
        <v>6010</v>
      </c>
      <c r="B6012" t="s">
        <v>814</v>
      </c>
      <c r="C6012" t="s">
        <v>5210</v>
      </c>
      <c r="D6012">
        <v>-3.106114640831947E-2</v>
      </c>
      <c r="E6012">
        <v>2.7576314751058821E-3</v>
      </c>
      <c r="F6012">
        <v>257.45220947265619</v>
      </c>
      <c r="G6012">
        <v>13.61674690246582</v>
      </c>
      <c r="H6012" s="2">
        <f t="shared" si="279"/>
        <v>1.034</v>
      </c>
      <c r="I6012" t="str">
        <f t="shared" si="280"/>
        <v>reflet</v>
      </c>
      <c r="J6012">
        <v>1</v>
      </c>
      <c r="K6012" t="str">
        <f t="shared" si="281"/>
        <v>good</v>
      </c>
    </row>
    <row r="6013" spans="1:11" x14ac:dyDescent="0.3">
      <c r="A6013" s="1">
        <v>6011</v>
      </c>
      <c r="B6013" t="s">
        <v>815</v>
      </c>
      <c r="C6013" t="s">
        <v>5210</v>
      </c>
      <c r="D6013">
        <v>-3.4456245601177223E-2</v>
      </c>
      <c r="E6013">
        <v>3.1318666879087691E-3</v>
      </c>
      <c r="F6013">
        <v>297.48553466796881</v>
      </c>
      <c r="G6013">
        <v>21.01207160949707</v>
      </c>
      <c r="H6013" s="2">
        <f t="shared" si="279"/>
        <v>1.034</v>
      </c>
      <c r="I6013" t="str">
        <f t="shared" si="280"/>
        <v>reflet</v>
      </c>
      <c r="J6013">
        <v>1</v>
      </c>
      <c r="K6013" t="str">
        <f t="shared" si="281"/>
        <v>good</v>
      </c>
    </row>
    <row r="6014" spans="1:11" x14ac:dyDescent="0.3">
      <c r="A6014" s="1">
        <v>6012</v>
      </c>
      <c r="B6014" t="s">
        <v>816</v>
      </c>
      <c r="C6014" t="s">
        <v>5210</v>
      </c>
      <c r="D6014">
        <v>-4.527171328663826E-2</v>
      </c>
      <c r="E6014">
        <v>2.966687316074967E-3</v>
      </c>
      <c r="F6014">
        <v>327.81887817382813</v>
      </c>
      <c r="G6014">
        <v>26.659694671630859</v>
      </c>
      <c r="H6014" s="2">
        <f t="shared" si="279"/>
        <v>1.034</v>
      </c>
      <c r="I6014" t="str">
        <f t="shared" si="280"/>
        <v>reflet</v>
      </c>
      <c r="J6014">
        <v>1</v>
      </c>
      <c r="K6014" t="str">
        <f t="shared" si="281"/>
        <v>good</v>
      </c>
    </row>
    <row r="6015" spans="1:11" x14ac:dyDescent="0.3">
      <c r="A6015" s="1">
        <v>6013</v>
      </c>
      <c r="B6015" t="s">
        <v>817</v>
      </c>
      <c r="C6015" t="s">
        <v>5210</v>
      </c>
      <c r="D6015">
        <v>-2.0975390449166301E-2</v>
      </c>
      <c r="E6015">
        <v>2.4941407609730959E-3</v>
      </c>
      <c r="F6015">
        <v>247.95220947265619</v>
      </c>
      <c r="G6015">
        <v>11.809229850769039</v>
      </c>
      <c r="H6015" s="2">
        <f t="shared" si="279"/>
        <v>1.034</v>
      </c>
      <c r="I6015" t="str">
        <f t="shared" si="280"/>
        <v>reflet</v>
      </c>
      <c r="J6015">
        <v>1</v>
      </c>
      <c r="K6015" t="str">
        <f t="shared" si="281"/>
        <v>good</v>
      </c>
    </row>
    <row r="6016" spans="1:11" x14ac:dyDescent="0.3">
      <c r="A6016" s="1">
        <v>6014</v>
      </c>
      <c r="B6016" t="s">
        <v>818</v>
      </c>
      <c r="C6016" t="s">
        <v>5210</v>
      </c>
      <c r="D6016">
        <v>-1.6389468684792519E-2</v>
      </c>
      <c r="E6016">
        <v>3.3248905092477798E-3</v>
      </c>
      <c r="F6016">
        <v>210.45220947265619</v>
      </c>
      <c r="G6016">
        <v>5.0719037055969238</v>
      </c>
      <c r="H6016" s="2">
        <f t="shared" si="279"/>
        <v>1.034</v>
      </c>
      <c r="I6016" t="str">
        <f t="shared" si="280"/>
        <v>reflet</v>
      </c>
      <c r="J6016">
        <v>1</v>
      </c>
      <c r="K6016" t="str">
        <f t="shared" si="281"/>
        <v>good</v>
      </c>
    </row>
    <row r="6017" spans="1:11" x14ac:dyDescent="0.3">
      <c r="A6017" s="1">
        <v>6015</v>
      </c>
      <c r="B6017" t="s">
        <v>819</v>
      </c>
      <c r="C6017" t="s">
        <v>5210</v>
      </c>
      <c r="D6017">
        <v>-9.9906958639621735E-3</v>
      </c>
      <c r="E6017">
        <v>3.243656130507588E-3</v>
      </c>
      <c r="F6017">
        <v>222.35221862792969</v>
      </c>
      <c r="G6017">
        <v>7.163665771484375</v>
      </c>
      <c r="H6017" s="2">
        <f t="shared" si="279"/>
        <v>1.034</v>
      </c>
      <c r="I6017" t="str">
        <f t="shared" si="280"/>
        <v>reflet</v>
      </c>
      <c r="J6017">
        <v>1</v>
      </c>
      <c r="K6017" t="str">
        <f t="shared" si="281"/>
        <v>good</v>
      </c>
    </row>
    <row r="6018" spans="1:11" x14ac:dyDescent="0.3">
      <c r="A6018" s="1">
        <v>6016</v>
      </c>
      <c r="B6018" t="s">
        <v>820</v>
      </c>
      <c r="C6018" t="s">
        <v>5210</v>
      </c>
      <c r="D6018">
        <v>-2.0090397447347641E-2</v>
      </c>
      <c r="E6018">
        <v>2.9895924963057041E-3</v>
      </c>
      <c r="F6018">
        <v>292.35220336914063</v>
      </c>
      <c r="G6018">
        <v>20.060098648071289</v>
      </c>
      <c r="H6018" s="2">
        <f t="shared" si="279"/>
        <v>1.034</v>
      </c>
      <c r="I6018" t="str">
        <f t="shared" si="280"/>
        <v>reflet</v>
      </c>
      <c r="J6018">
        <v>1</v>
      </c>
      <c r="K6018" t="str">
        <f t="shared" si="281"/>
        <v>good</v>
      </c>
    </row>
    <row r="6019" spans="1:11" x14ac:dyDescent="0.3">
      <c r="A6019" s="1">
        <v>6017</v>
      </c>
      <c r="B6019" t="s">
        <v>821</v>
      </c>
      <c r="C6019" t="s">
        <v>5210</v>
      </c>
      <c r="D6019">
        <v>-3.8959186058491468E-3</v>
      </c>
      <c r="E6019">
        <v>3.1104336958378549E-3</v>
      </c>
      <c r="F6019">
        <v>259.38555908203119</v>
      </c>
      <c r="G6019">
        <v>13.97125816345215</v>
      </c>
      <c r="H6019" s="2">
        <f t="shared" ref="H6019:H6082" si="282">RIGHT(B6019,4)/1000</f>
        <v>1.034</v>
      </c>
      <c r="I6019" t="str">
        <f t="shared" ref="I6019:I6082" si="283">LEFT(B6019,SEARCH("_",B6019)-1)</f>
        <v>reflet</v>
      </c>
      <c r="J6019">
        <v>1</v>
      </c>
      <c r="K6019" t="str">
        <f t="shared" ref="K6019:K6082" si="284">IF(ABS(D6019)&lt;=0.05,"good",IF(AND(ABS(D6019)&gt;0.05,ABS(D6019)&lt;=0.1),"bar",IF(AND(ABS(D6019)&gt;0.1,ABS(D6019)&lt;=0.2),"worse","worst")))</f>
        <v>good</v>
      </c>
    </row>
    <row r="6020" spans="1:11" x14ac:dyDescent="0.3">
      <c r="A6020" s="1">
        <v>6018</v>
      </c>
      <c r="B6020" t="s">
        <v>822</v>
      </c>
      <c r="C6020" t="s">
        <v>5210</v>
      </c>
      <c r="D6020">
        <v>8.9374380186200142E-3</v>
      </c>
      <c r="E6020">
        <v>3.033326705917716E-3</v>
      </c>
      <c r="F6020">
        <v>211.21888732910159</v>
      </c>
      <c r="G6020">
        <v>5.1065020561218262</v>
      </c>
      <c r="H6020" s="2">
        <f t="shared" si="282"/>
        <v>1.034</v>
      </c>
      <c r="I6020" t="str">
        <f t="shared" si="283"/>
        <v>reflet</v>
      </c>
      <c r="J6020">
        <v>1</v>
      </c>
      <c r="K6020" t="str">
        <f t="shared" si="284"/>
        <v>good</v>
      </c>
    </row>
    <row r="6021" spans="1:11" x14ac:dyDescent="0.3">
      <c r="A6021" s="1">
        <v>6019</v>
      </c>
      <c r="B6021" t="s">
        <v>823</v>
      </c>
      <c r="C6021" t="s">
        <v>5210</v>
      </c>
      <c r="D6021">
        <v>1.5779968351125721E-2</v>
      </c>
      <c r="E6021">
        <v>4.2893588542938232E-3</v>
      </c>
      <c r="F6021">
        <v>144.83332824707031</v>
      </c>
      <c r="G6021">
        <v>1.4851112365722661</v>
      </c>
      <c r="H6021" s="2">
        <f t="shared" si="282"/>
        <v>1.034</v>
      </c>
      <c r="I6021" t="str">
        <f t="shared" si="283"/>
        <v>reflet</v>
      </c>
      <c r="J6021">
        <v>1</v>
      </c>
      <c r="K6021" t="str">
        <f t="shared" si="284"/>
        <v>good</v>
      </c>
    </row>
    <row r="6022" spans="1:11" x14ac:dyDescent="0.3">
      <c r="A6022" s="1">
        <v>6020</v>
      </c>
      <c r="B6022" t="s">
        <v>824</v>
      </c>
      <c r="C6022" t="s">
        <v>5210</v>
      </c>
      <c r="D6022">
        <v>2.9890362173318859E-2</v>
      </c>
      <c r="E6022">
        <v>5.2949544042348862E-3</v>
      </c>
      <c r="F6022">
        <v>120.1666641235352</v>
      </c>
      <c r="G6022">
        <v>1.0354816913604741</v>
      </c>
      <c r="H6022" s="2">
        <f t="shared" si="282"/>
        <v>1.034</v>
      </c>
      <c r="I6022" t="str">
        <f t="shared" si="283"/>
        <v>reflet</v>
      </c>
      <c r="J6022">
        <v>1</v>
      </c>
      <c r="K6022" t="str">
        <f t="shared" si="284"/>
        <v>good</v>
      </c>
    </row>
    <row r="6023" spans="1:11" x14ac:dyDescent="0.3">
      <c r="A6023" s="1">
        <v>6021</v>
      </c>
      <c r="B6023" t="s">
        <v>825</v>
      </c>
      <c r="C6023" t="s">
        <v>5210</v>
      </c>
      <c r="D6023">
        <v>3.8884364068508148E-2</v>
      </c>
      <c r="E6023">
        <v>5.1516774110496044E-3</v>
      </c>
      <c r="F6023">
        <v>126.09999847412109</v>
      </c>
      <c r="G6023">
        <v>1.4224390983581541</v>
      </c>
      <c r="H6023" s="2">
        <f t="shared" si="282"/>
        <v>1.034</v>
      </c>
      <c r="I6023" t="str">
        <f t="shared" si="283"/>
        <v>reflet</v>
      </c>
      <c r="J6023">
        <v>1</v>
      </c>
      <c r="K6023" t="str">
        <f t="shared" si="284"/>
        <v>good</v>
      </c>
    </row>
    <row r="6024" spans="1:11" x14ac:dyDescent="0.3">
      <c r="A6024" s="1">
        <v>6022</v>
      </c>
      <c r="B6024" t="s">
        <v>826</v>
      </c>
      <c r="C6024" t="s">
        <v>5210</v>
      </c>
      <c r="D6024">
        <v>8.385777473449707E-2</v>
      </c>
      <c r="E6024">
        <v>5.8131283149123192E-3</v>
      </c>
      <c r="F6024">
        <v>90.800003051757813</v>
      </c>
      <c r="G6024">
        <v>1.301281332969666</v>
      </c>
      <c r="H6024" s="2">
        <f t="shared" si="282"/>
        <v>1.034</v>
      </c>
      <c r="I6024" t="str">
        <f t="shared" si="283"/>
        <v>reflet</v>
      </c>
      <c r="J6024">
        <v>1</v>
      </c>
      <c r="K6024" t="str">
        <f t="shared" si="284"/>
        <v>bar</v>
      </c>
    </row>
    <row r="6025" spans="1:11" x14ac:dyDescent="0.3">
      <c r="A6025" s="1">
        <v>6023</v>
      </c>
      <c r="B6025" t="s">
        <v>827</v>
      </c>
      <c r="C6025" t="s">
        <v>5210</v>
      </c>
      <c r="D6025">
        <v>-4.8988688737154007E-2</v>
      </c>
      <c r="E6025">
        <v>0.11749267578125</v>
      </c>
      <c r="F6025">
        <v>2.8666665554046631</v>
      </c>
      <c r="G6025">
        <v>0.71802198886871338</v>
      </c>
      <c r="H6025" s="2">
        <f t="shared" si="282"/>
        <v>1.034</v>
      </c>
      <c r="I6025" t="str">
        <f t="shared" si="283"/>
        <v>reflet</v>
      </c>
      <c r="J6025">
        <v>1</v>
      </c>
      <c r="K6025" t="str">
        <f t="shared" si="284"/>
        <v>good</v>
      </c>
    </row>
    <row r="6026" spans="1:11" x14ac:dyDescent="0.3">
      <c r="A6026" s="1">
        <v>6024</v>
      </c>
      <c r="B6026" t="s">
        <v>828</v>
      </c>
      <c r="C6026" t="s">
        <v>5210</v>
      </c>
      <c r="D6026">
        <v>9.8098263144493103E-2</v>
      </c>
      <c r="E6026">
        <v>7.8070603311061859E-2</v>
      </c>
      <c r="F6026">
        <v>4.6666665077209473</v>
      </c>
      <c r="G6026">
        <v>0.59628486633300781</v>
      </c>
      <c r="H6026" s="2">
        <f t="shared" si="282"/>
        <v>1.034</v>
      </c>
      <c r="I6026" t="str">
        <f t="shared" si="283"/>
        <v>reflet</v>
      </c>
      <c r="J6026">
        <v>1</v>
      </c>
      <c r="K6026" t="str">
        <f t="shared" si="284"/>
        <v>bar</v>
      </c>
    </row>
    <row r="6027" spans="1:11" x14ac:dyDescent="0.3">
      <c r="A6027" s="1">
        <v>6025</v>
      </c>
      <c r="B6027" t="s">
        <v>829</v>
      </c>
      <c r="C6027" t="s">
        <v>5210</v>
      </c>
      <c r="D6027">
        <v>5.3682859987020493E-2</v>
      </c>
      <c r="E6027">
        <v>1.374665554612875E-2</v>
      </c>
      <c r="F6027">
        <v>32.266666412353523</v>
      </c>
      <c r="G6027">
        <v>0.81377053260803223</v>
      </c>
      <c r="H6027" s="2">
        <f t="shared" si="282"/>
        <v>1.034</v>
      </c>
      <c r="I6027" t="str">
        <f t="shared" si="283"/>
        <v>reflet</v>
      </c>
      <c r="J6027">
        <v>1</v>
      </c>
      <c r="K6027" t="str">
        <f t="shared" si="284"/>
        <v>bar</v>
      </c>
    </row>
    <row r="6028" spans="1:11" x14ac:dyDescent="0.3">
      <c r="A6028" s="1">
        <v>6026</v>
      </c>
      <c r="B6028" t="s">
        <v>830</v>
      </c>
      <c r="C6028" t="s">
        <v>5210</v>
      </c>
      <c r="D6028">
        <v>-4.2799200862646103E-2</v>
      </c>
      <c r="E6028">
        <v>4.6578627079725274E-3</v>
      </c>
      <c r="F6028">
        <v>180.93333435058591</v>
      </c>
      <c r="G6028">
        <v>1.1813362836837771</v>
      </c>
      <c r="H6028" s="2">
        <f t="shared" si="282"/>
        <v>1.034</v>
      </c>
      <c r="I6028" t="str">
        <f t="shared" si="283"/>
        <v>reflet</v>
      </c>
      <c r="J6028">
        <v>1</v>
      </c>
      <c r="K6028" t="str">
        <f t="shared" si="284"/>
        <v>good</v>
      </c>
    </row>
    <row r="6029" spans="1:11" x14ac:dyDescent="0.3">
      <c r="A6029" s="1">
        <v>6027</v>
      </c>
      <c r="B6029" t="s">
        <v>831</v>
      </c>
      <c r="C6029" t="s">
        <v>5210</v>
      </c>
      <c r="D6029">
        <v>-3.615039587020874E-2</v>
      </c>
      <c r="E6029">
        <v>2.9465397819876671E-3</v>
      </c>
      <c r="F6029">
        <v>238.75221252441409</v>
      </c>
      <c r="G6029">
        <v>10.172119140625</v>
      </c>
      <c r="H6029" s="2">
        <f t="shared" si="282"/>
        <v>1.034</v>
      </c>
      <c r="I6029" t="str">
        <f t="shared" si="283"/>
        <v>reflet</v>
      </c>
      <c r="J6029">
        <v>1</v>
      </c>
      <c r="K6029" t="str">
        <f t="shared" si="284"/>
        <v>good</v>
      </c>
    </row>
    <row r="6030" spans="1:11" x14ac:dyDescent="0.3">
      <c r="A6030" s="1">
        <v>6028</v>
      </c>
      <c r="B6030" t="s">
        <v>832</v>
      </c>
      <c r="C6030" t="s">
        <v>5210</v>
      </c>
      <c r="D6030">
        <v>3.3021131530404091E-3</v>
      </c>
      <c r="E6030">
        <v>3.534964052960277E-3</v>
      </c>
      <c r="F6030">
        <v>204.71888732910159</v>
      </c>
      <c r="G6030">
        <v>3.954558134078979</v>
      </c>
      <c r="H6030" s="2">
        <f t="shared" si="282"/>
        <v>1.034</v>
      </c>
      <c r="I6030" t="str">
        <f t="shared" si="283"/>
        <v>reflet</v>
      </c>
      <c r="J6030">
        <v>1</v>
      </c>
      <c r="K6030" t="str">
        <f t="shared" si="284"/>
        <v>good</v>
      </c>
    </row>
    <row r="6031" spans="1:11" x14ac:dyDescent="0.3">
      <c r="A6031" s="1">
        <v>6029</v>
      </c>
      <c r="B6031" t="s">
        <v>833</v>
      </c>
      <c r="C6031" t="s">
        <v>5210</v>
      </c>
      <c r="D6031">
        <v>-6.3907302683219314E-4</v>
      </c>
      <c r="E6031">
        <v>3.9103790186345577E-3</v>
      </c>
      <c r="F6031">
        <v>191.71888732910159</v>
      </c>
      <c r="G6031">
        <v>1.913859367370605</v>
      </c>
      <c r="H6031" s="2">
        <f t="shared" si="282"/>
        <v>1.034</v>
      </c>
      <c r="I6031" t="str">
        <f t="shared" si="283"/>
        <v>reflet</v>
      </c>
      <c r="J6031">
        <v>1</v>
      </c>
      <c r="K6031" t="str">
        <f t="shared" si="284"/>
        <v>good</v>
      </c>
    </row>
    <row r="6032" spans="1:11" x14ac:dyDescent="0.3">
      <c r="A6032" s="1">
        <v>6030</v>
      </c>
      <c r="B6032" t="s">
        <v>834</v>
      </c>
      <c r="C6032" t="s">
        <v>5210</v>
      </c>
      <c r="D6032">
        <v>-1.124219130724669E-2</v>
      </c>
      <c r="E6032">
        <v>3.2845283858478069E-3</v>
      </c>
      <c r="F6032">
        <v>209.38554382324219</v>
      </c>
      <c r="G6032">
        <v>4.8115663528442383</v>
      </c>
      <c r="H6032" s="2">
        <f t="shared" si="282"/>
        <v>1.034</v>
      </c>
      <c r="I6032" t="str">
        <f t="shared" si="283"/>
        <v>reflet</v>
      </c>
      <c r="J6032">
        <v>1</v>
      </c>
      <c r="K6032" t="str">
        <f t="shared" si="284"/>
        <v>good</v>
      </c>
    </row>
    <row r="6033" spans="1:11" x14ac:dyDescent="0.3">
      <c r="A6033" s="1">
        <v>6031</v>
      </c>
      <c r="B6033" t="s">
        <v>835</v>
      </c>
      <c r="C6033" t="s">
        <v>5210</v>
      </c>
      <c r="D6033">
        <v>-9.3043409287929535E-3</v>
      </c>
      <c r="E6033">
        <v>3.0454110819846392E-3</v>
      </c>
      <c r="F6033">
        <v>213.11888122558591</v>
      </c>
      <c r="G6033">
        <v>5.4773426055908203</v>
      </c>
      <c r="H6033" s="2">
        <f t="shared" si="282"/>
        <v>1.034</v>
      </c>
      <c r="I6033" t="str">
        <f t="shared" si="283"/>
        <v>reflet</v>
      </c>
      <c r="J6033">
        <v>1</v>
      </c>
      <c r="K6033" t="str">
        <f t="shared" si="284"/>
        <v>good</v>
      </c>
    </row>
    <row r="6034" spans="1:11" x14ac:dyDescent="0.3">
      <c r="A6034" s="1">
        <v>6032</v>
      </c>
      <c r="B6034" t="s">
        <v>836</v>
      </c>
      <c r="C6034" t="s">
        <v>5210</v>
      </c>
      <c r="D6034">
        <v>-1.6017476096749309E-2</v>
      </c>
      <c r="E6034">
        <v>2.955536358058453E-3</v>
      </c>
      <c r="F6034">
        <v>245.65220642089841</v>
      </c>
      <c r="G6034">
        <v>11.45926475524902</v>
      </c>
      <c r="H6034" s="2">
        <f t="shared" si="282"/>
        <v>1.034</v>
      </c>
      <c r="I6034" t="str">
        <f t="shared" si="283"/>
        <v>reflet</v>
      </c>
      <c r="J6034">
        <v>1</v>
      </c>
      <c r="K6034" t="str">
        <f t="shared" si="284"/>
        <v>good</v>
      </c>
    </row>
    <row r="6035" spans="1:11" x14ac:dyDescent="0.3">
      <c r="A6035" s="1">
        <v>6033</v>
      </c>
      <c r="B6035" t="s">
        <v>837</v>
      </c>
      <c r="C6035" t="s">
        <v>5210</v>
      </c>
      <c r="D6035">
        <v>-6.0018580406904221E-3</v>
      </c>
      <c r="E6035">
        <v>3.005465492606163E-3</v>
      </c>
      <c r="F6035">
        <v>265.7188720703125</v>
      </c>
      <c r="G6035">
        <v>15.15040111541748</v>
      </c>
      <c r="H6035" s="2">
        <f t="shared" si="282"/>
        <v>1.034</v>
      </c>
      <c r="I6035" t="str">
        <f t="shared" si="283"/>
        <v>reflet</v>
      </c>
      <c r="J6035">
        <v>1</v>
      </c>
      <c r="K6035" t="str">
        <f t="shared" si="284"/>
        <v>good</v>
      </c>
    </row>
    <row r="6036" spans="1:11" x14ac:dyDescent="0.3">
      <c r="A6036" s="1">
        <v>6034</v>
      </c>
      <c r="B6036" t="s">
        <v>838</v>
      </c>
      <c r="C6036" t="s">
        <v>5210</v>
      </c>
      <c r="D6036">
        <v>-1.8090140074491501E-2</v>
      </c>
      <c r="E6036">
        <v>3.1753154471516609E-3</v>
      </c>
      <c r="F6036">
        <v>297.61886596679688</v>
      </c>
      <c r="G6036">
        <v>21.060861587524411</v>
      </c>
      <c r="H6036" s="2">
        <f t="shared" si="282"/>
        <v>1.034</v>
      </c>
      <c r="I6036" t="str">
        <f t="shared" si="283"/>
        <v>reflet</v>
      </c>
      <c r="J6036">
        <v>1</v>
      </c>
      <c r="K6036" t="str">
        <f t="shared" si="284"/>
        <v>good</v>
      </c>
    </row>
    <row r="6037" spans="1:11" x14ac:dyDescent="0.3">
      <c r="A6037" s="1">
        <v>6035</v>
      </c>
      <c r="B6037" t="s">
        <v>839</v>
      </c>
      <c r="C6037" t="s">
        <v>5210</v>
      </c>
      <c r="D6037">
        <v>-1.169228181242943E-2</v>
      </c>
      <c r="E6037">
        <v>2.6526402216404681E-3</v>
      </c>
      <c r="F6037">
        <v>317.75222778320313</v>
      </c>
      <c r="G6037">
        <v>24.79290771484375</v>
      </c>
      <c r="H6037" s="2">
        <f t="shared" si="282"/>
        <v>1.034</v>
      </c>
      <c r="I6037" t="str">
        <f t="shared" si="283"/>
        <v>reflet</v>
      </c>
      <c r="J6037">
        <v>1</v>
      </c>
      <c r="K6037" t="str">
        <f t="shared" si="284"/>
        <v>good</v>
      </c>
    </row>
    <row r="6038" spans="1:11" x14ac:dyDescent="0.3">
      <c r="A6038" s="1">
        <v>6036</v>
      </c>
      <c r="B6038" t="s">
        <v>840</v>
      </c>
      <c r="C6038" t="s">
        <v>5210</v>
      </c>
      <c r="D6038">
        <v>-2.7569441124796871E-2</v>
      </c>
      <c r="E6038">
        <v>1.791378483176231E-3</v>
      </c>
      <c r="F6038">
        <v>353.75222778320313</v>
      </c>
      <c r="G6038">
        <v>31.440876007080082</v>
      </c>
      <c r="H6038" s="2">
        <f t="shared" si="282"/>
        <v>1.034</v>
      </c>
      <c r="I6038" t="str">
        <f t="shared" si="283"/>
        <v>reflet</v>
      </c>
      <c r="J6038">
        <v>1</v>
      </c>
      <c r="K6038" t="str">
        <f t="shared" si="284"/>
        <v>good</v>
      </c>
    </row>
    <row r="6039" spans="1:11" x14ac:dyDescent="0.3">
      <c r="A6039" s="1">
        <v>6037</v>
      </c>
      <c r="B6039" t="s">
        <v>841</v>
      </c>
      <c r="C6039" t="s">
        <v>5210</v>
      </c>
      <c r="D6039">
        <v>-1.13332187756896E-2</v>
      </c>
      <c r="E6039">
        <v>2.2770357318222518E-3</v>
      </c>
      <c r="F6039">
        <v>325.11886596679688</v>
      </c>
      <c r="G6039">
        <v>26.152841567993161</v>
      </c>
      <c r="H6039" s="2">
        <f t="shared" si="282"/>
        <v>1.034</v>
      </c>
      <c r="I6039" t="str">
        <f t="shared" si="283"/>
        <v>reflet</v>
      </c>
      <c r="J6039">
        <v>1</v>
      </c>
      <c r="K6039" t="str">
        <f t="shared" si="284"/>
        <v>good</v>
      </c>
    </row>
    <row r="6040" spans="1:11" x14ac:dyDescent="0.3">
      <c r="A6040" s="1">
        <v>6038</v>
      </c>
      <c r="B6040" t="s">
        <v>842</v>
      </c>
      <c r="C6040" t="s">
        <v>5210</v>
      </c>
      <c r="D6040">
        <v>-3.3508572727441788E-2</v>
      </c>
      <c r="E6040">
        <v>3.068855265155435E-3</v>
      </c>
      <c r="F6040">
        <v>326.2188720703125</v>
      </c>
      <c r="G6040">
        <v>26.370431900024411</v>
      </c>
      <c r="H6040" s="2">
        <f t="shared" si="282"/>
        <v>1.034</v>
      </c>
      <c r="I6040" t="str">
        <f t="shared" si="283"/>
        <v>reflet</v>
      </c>
      <c r="J6040">
        <v>1</v>
      </c>
      <c r="K6040" t="str">
        <f t="shared" si="284"/>
        <v>good</v>
      </c>
    </row>
    <row r="6041" spans="1:11" x14ac:dyDescent="0.3">
      <c r="A6041" s="1">
        <v>6039</v>
      </c>
      <c r="B6041" t="s">
        <v>843</v>
      </c>
      <c r="C6041" t="s">
        <v>5210</v>
      </c>
      <c r="D6041">
        <v>-2.8262155130505558E-2</v>
      </c>
      <c r="E6041">
        <v>2.3036843631416559E-3</v>
      </c>
      <c r="F6041">
        <v>330.2188720703125</v>
      </c>
      <c r="G6041">
        <v>27.115468978881839</v>
      </c>
      <c r="H6041" s="2">
        <f t="shared" si="282"/>
        <v>1.034</v>
      </c>
      <c r="I6041" t="str">
        <f t="shared" si="283"/>
        <v>reflet</v>
      </c>
      <c r="J6041">
        <v>1</v>
      </c>
      <c r="K6041" t="str">
        <f t="shared" si="284"/>
        <v>good</v>
      </c>
    </row>
    <row r="6042" spans="1:11" x14ac:dyDescent="0.3">
      <c r="A6042" s="1">
        <v>6040</v>
      </c>
      <c r="B6042" t="s">
        <v>844</v>
      </c>
      <c r="C6042" t="s">
        <v>5210</v>
      </c>
      <c r="D6042">
        <v>-5.6620869785547263E-2</v>
      </c>
      <c r="E6042">
        <v>2.3534086067229509E-3</v>
      </c>
      <c r="F6042">
        <v>479.185546875</v>
      </c>
      <c r="G6042">
        <v>54.755825042724609</v>
      </c>
      <c r="H6042" s="2">
        <f t="shared" si="282"/>
        <v>1.034</v>
      </c>
      <c r="I6042" t="str">
        <f t="shared" si="283"/>
        <v>reflet</v>
      </c>
      <c r="J6042">
        <v>1</v>
      </c>
      <c r="K6042" t="str">
        <f t="shared" si="284"/>
        <v>bar</v>
      </c>
    </row>
    <row r="6043" spans="1:11" x14ac:dyDescent="0.3">
      <c r="A6043" s="1">
        <v>6041</v>
      </c>
      <c r="B6043" t="s">
        <v>845</v>
      </c>
      <c r="C6043" t="s">
        <v>5210</v>
      </c>
      <c r="D6043">
        <v>-4.173138365149498E-2</v>
      </c>
      <c r="E6043">
        <v>2.3894964251667261E-3</v>
      </c>
      <c r="F6043">
        <v>450.41888427734381</v>
      </c>
      <c r="G6043">
        <v>49.398941040039063</v>
      </c>
      <c r="H6043" s="2">
        <f t="shared" si="282"/>
        <v>1.034</v>
      </c>
      <c r="I6043" t="str">
        <f t="shared" si="283"/>
        <v>reflet</v>
      </c>
      <c r="J6043">
        <v>1</v>
      </c>
      <c r="K6043" t="str">
        <f t="shared" si="284"/>
        <v>good</v>
      </c>
    </row>
    <row r="6044" spans="1:11" x14ac:dyDescent="0.3">
      <c r="A6044" s="1">
        <v>6042</v>
      </c>
      <c r="B6044" t="s">
        <v>846</v>
      </c>
      <c r="C6044" t="s">
        <v>5210</v>
      </c>
      <c r="D6044">
        <v>-4.6862848103046417E-2</v>
      </c>
      <c r="E6044">
        <v>2.1195763256400819E-3</v>
      </c>
      <c r="F6044">
        <v>433.45220947265619</v>
      </c>
      <c r="G6044">
        <v>46.249706268310547</v>
      </c>
      <c r="H6044" s="2">
        <f t="shared" si="282"/>
        <v>1.034</v>
      </c>
      <c r="I6044" t="str">
        <f t="shared" si="283"/>
        <v>reflet</v>
      </c>
      <c r="J6044">
        <v>1</v>
      </c>
      <c r="K6044" t="str">
        <f t="shared" si="284"/>
        <v>good</v>
      </c>
    </row>
    <row r="6045" spans="1:11" x14ac:dyDescent="0.3">
      <c r="A6045" s="1">
        <v>6043</v>
      </c>
      <c r="B6045" t="s">
        <v>847</v>
      </c>
      <c r="C6045" t="s">
        <v>5210</v>
      </c>
      <c r="D6045">
        <v>-2.2363178431987759E-2</v>
      </c>
      <c r="E6045">
        <v>2.0415075123310089E-3</v>
      </c>
      <c r="F6045">
        <v>331.45220947265619</v>
      </c>
      <c r="G6045">
        <v>27.326801300048832</v>
      </c>
      <c r="H6045" s="2">
        <f t="shared" si="282"/>
        <v>1.034</v>
      </c>
      <c r="I6045" t="str">
        <f t="shared" si="283"/>
        <v>reflet</v>
      </c>
      <c r="J6045">
        <v>1</v>
      </c>
      <c r="K6045" t="str">
        <f t="shared" si="284"/>
        <v>good</v>
      </c>
    </row>
    <row r="6046" spans="1:11" x14ac:dyDescent="0.3">
      <c r="A6046" s="1">
        <v>6044</v>
      </c>
      <c r="B6046" t="s">
        <v>848</v>
      </c>
      <c r="C6046" t="s">
        <v>5210</v>
      </c>
      <c r="D6046">
        <v>-3.1079603359103199E-2</v>
      </c>
      <c r="E6046">
        <v>2.0570938941091299E-3</v>
      </c>
      <c r="F6046">
        <v>324.45220947265619</v>
      </c>
      <c r="G6046">
        <v>26.029825210571289</v>
      </c>
      <c r="H6046" s="2">
        <f t="shared" si="282"/>
        <v>1.034</v>
      </c>
      <c r="I6046" t="str">
        <f t="shared" si="283"/>
        <v>reflet</v>
      </c>
      <c r="J6046">
        <v>1</v>
      </c>
      <c r="K6046" t="str">
        <f t="shared" si="284"/>
        <v>good</v>
      </c>
    </row>
    <row r="6047" spans="1:11" x14ac:dyDescent="0.3">
      <c r="A6047" s="1">
        <v>6045</v>
      </c>
      <c r="B6047" t="s">
        <v>849</v>
      </c>
      <c r="C6047" t="s">
        <v>5210</v>
      </c>
      <c r="D6047">
        <v>-5.7871006429195397E-2</v>
      </c>
      <c r="E6047">
        <v>2.2365981712937359E-3</v>
      </c>
      <c r="F6047">
        <v>443.11886596679688</v>
      </c>
      <c r="G6047">
        <v>48.040069580078118</v>
      </c>
      <c r="H6047" s="2">
        <f t="shared" si="282"/>
        <v>1.034</v>
      </c>
      <c r="I6047" t="str">
        <f t="shared" si="283"/>
        <v>reflet</v>
      </c>
      <c r="J6047">
        <v>1</v>
      </c>
      <c r="K6047" t="str">
        <f t="shared" si="284"/>
        <v>bar</v>
      </c>
    </row>
    <row r="6048" spans="1:11" x14ac:dyDescent="0.3">
      <c r="A6048" s="1">
        <v>6046</v>
      </c>
      <c r="B6048" t="s">
        <v>850</v>
      </c>
      <c r="C6048" t="s">
        <v>5210</v>
      </c>
      <c r="D6048">
        <v>-4.6937640756368637E-2</v>
      </c>
      <c r="E6048">
        <v>2.2634386550635099E-3</v>
      </c>
      <c r="F6048">
        <v>408.2188720703125</v>
      </c>
      <c r="G6048">
        <v>41.55682373046875</v>
      </c>
      <c r="H6048" s="2">
        <f t="shared" si="282"/>
        <v>1.034</v>
      </c>
      <c r="I6048" t="str">
        <f t="shared" si="283"/>
        <v>reflet</v>
      </c>
      <c r="J6048">
        <v>1</v>
      </c>
      <c r="K6048" t="str">
        <f t="shared" si="284"/>
        <v>good</v>
      </c>
    </row>
    <row r="6049" spans="1:11" x14ac:dyDescent="0.3">
      <c r="A6049" s="1">
        <v>6047</v>
      </c>
      <c r="B6049" t="s">
        <v>851</v>
      </c>
      <c r="C6049" t="s">
        <v>5210</v>
      </c>
      <c r="D6049">
        <v>-2.3189753293991089E-2</v>
      </c>
      <c r="E6049">
        <v>0.1076295450329781</v>
      </c>
      <c r="F6049">
        <v>3</v>
      </c>
      <c r="G6049">
        <v>0.68313002586364746</v>
      </c>
      <c r="H6049" s="2">
        <f t="shared" si="282"/>
        <v>1.034</v>
      </c>
      <c r="I6049" t="str">
        <f t="shared" si="283"/>
        <v>reflet</v>
      </c>
      <c r="J6049">
        <v>1</v>
      </c>
      <c r="K6049" t="str">
        <f t="shared" si="284"/>
        <v>good</v>
      </c>
    </row>
    <row r="6050" spans="1:11" x14ac:dyDescent="0.3">
      <c r="A6050" s="1">
        <v>6048</v>
      </c>
      <c r="B6050" t="s">
        <v>852</v>
      </c>
      <c r="C6050" t="s">
        <v>5210</v>
      </c>
      <c r="D6050">
        <v>0.13602374494075781</v>
      </c>
      <c r="E6050">
        <v>6.2568917870521545E-2</v>
      </c>
      <c r="F6050">
        <v>7.1999998092651367</v>
      </c>
      <c r="G6050">
        <v>0.87177973985671997</v>
      </c>
      <c r="H6050" s="2">
        <f t="shared" si="282"/>
        <v>1.034</v>
      </c>
      <c r="I6050" t="str">
        <f t="shared" si="283"/>
        <v>reflet</v>
      </c>
      <c r="J6050">
        <v>1</v>
      </c>
      <c r="K6050" t="str">
        <f t="shared" si="284"/>
        <v>worse</v>
      </c>
    </row>
    <row r="6051" spans="1:11" x14ac:dyDescent="0.3">
      <c r="A6051" s="1">
        <v>6049</v>
      </c>
      <c r="B6051" t="s">
        <v>853</v>
      </c>
      <c r="C6051" t="s">
        <v>5210</v>
      </c>
      <c r="D6051">
        <v>5.9099593199789524E-3</v>
      </c>
      <c r="E6051">
        <v>6.6994908265769482E-3</v>
      </c>
      <c r="F6051">
        <v>71.400001525878906</v>
      </c>
      <c r="G6051">
        <v>1.2806247472763059</v>
      </c>
      <c r="H6051" s="2">
        <f t="shared" si="282"/>
        <v>1.034</v>
      </c>
      <c r="I6051" t="str">
        <f t="shared" si="283"/>
        <v>reflet</v>
      </c>
      <c r="J6051">
        <v>1</v>
      </c>
      <c r="K6051" t="str">
        <f t="shared" si="284"/>
        <v>good</v>
      </c>
    </row>
    <row r="6052" spans="1:11" x14ac:dyDescent="0.3">
      <c r="A6052" s="1">
        <v>6050</v>
      </c>
      <c r="B6052" t="s">
        <v>854</v>
      </c>
      <c r="C6052" t="s">
        <v>5210</v>
      </c>
      <c r="D6052">
        <v>-3.9096128195524223E-2</v>
      </c>
      <c r="E6052">
        <v>3.3236029557883739E-3</v>
      </c>
      <c r="F6052">
        <v>206.01887512207031</v>
      </c>
      <c r="G6052">
        <v>4.2323479652404794</v>
      </c>
      <c r="H6052" s="2">
        <f t="shared" si="282"/>
        <v>1.034</v>
      </c>
      <c r="I6052" t="str">
        <f t="shared" si="283"/>
        <v>reflet</v>
      </c>
      <c r="J6052">
        <v>1</v>
      </c>
      <c r="K6052" t="str">
        <f t="shared" si="284"/>
        <v>good</v>
      </c>
    </row>
    <row r="6053" spans="1:11" x14ac:dyDescent="0.3">
      <c r="A6053" s="1">
        <v>6051</v>
      </c>
      <c r="B6053" t="s">
        <v>855</v>
      </c>
      <c r="C6053" t="s">
        <v>5210</v>
      </c>
      <c r="D6053">
        <v>-8.4707383066415787E-3</v>
      </c>
      <c r="E6053">
        <v>3.6624539643526082E-3</v>
      </c>
      <c r="F6053">
        <v>195.685546875</v>
      </c>
      <c r="G6053">
        <v>2.6188924312591548</v>
      </c>
      <c r="H6053" s="2">
        <f t="shared" si="282"/>
        <v>1.034</v>
      </c>
      <c r="I6053" t="str">
        <f t="shared" si="283"/>
        <v>reflet</v>
      </c>
      <c r="J6053">
        <v>1</v>
      </c>
      <c r="K6053" t="str">
        <f t="shared" si="284"/>
        <v>good</v>
      </c>
    </row>
    <row r="6054" spans="1:11" x14ac:dyDescent="0.3">
      <c r="A6054" s="1">
        <v>6052</v>
      </c>
      <c r="B6054" t="s">
        <v>856</v>
      </c>
      <c r="C6054" t="s">
        <v>5210</v>
      </c>
      <c r="D6054">
        <v>-2.3055315017700199E-2</v>
      </c>
      <c r="E6054">
        <v>3.2551430631428961E-3</v>
      </c>
      <c r="F6054">
        <v>219.41888427734381</v>
      </c>
      <c r="G6054">
        <v>6.666832447052002</v>
      </c>
      <c r="H6054" s="2">
        <f t="shared" si="282"/>
        <v>1.034</v>
      </c>
      <c r="I6054" t="str">
        <f t="shared" si="283"/>
        <v>reflet</v>
      </c>
      <c r="J6054">
        <v>1</v>
      </c>
      <c r="K6054" t="str">
        <f t="shared" si="284"/>
        <v>good</v>
      </c>
    </row>
    <row r="6055" spans="1:11" x14ac:dyDescent="0.3">
      <c r="A6055" s="1">
        <v>6053</v>
      </c>
      <c r="B6055" t="s">
        <v>857</v>
      </c>
      <c r="C6055" t="s">
        <v>5210</v>
      </c>
      <c r="D6055">
        <v>-1.889394968748093E-2</v>
      </c>
      <c r="E6055">
        <v>3.9033510256558661E-3</v>
      </c>
      <c r="F6055">
        <v>193.35221862792969</v>
      </c>
      <c r="G6055">
        <v>2.1323049068450932</v>
      </c>
      <c r="H6055" s="2">
        <f t="shared" si="282"/>
        <v>1.034</v>
      </c>
      <c r="I6055" t="str">
        <f t="shared" si="283"/>
        <v>reflet</v>
      </c>
      <c r="J6055">
        <v>1</v>
      </c>
      <c r="K6055" t="str">
        <f t="shared" si="284"/>
        <v>good</v>
      </c>
    </row>
    <row r="6056" spans="1:11" x14ac:dyDescent="0.3">
      <c r="A6056" s="1">
        <v>6054</v>
      </c>
      <c r="B6056" t="s">
        <v>858</v>
      </c>
      <c r="C6056" t="s">
        <v>5210</v>
      </c>
      <c r="D6056">
        <v>-1.3436436653137211E-2</v>
      </c>
      <c r="E6056">
        <v>4.3253572657704353E-3</v>
      </c>
      <c r="F6056">
        <v>171.33332824707031</v>
      </c>
      <c r="G6056">
        <v>1.105541586875916</v>
      </c>
      <c r="H6056" s="2">
        <f t="shared" si="282"/>
        <v>1.034</v>
      </c>
      <c r="I6056" t="str">
        <f t="shared" si="283"/>
        <v>reflet</v>
      </c>
      <c r="J6056">
        <v>1</v>
      </c>
      <c r="K6056" t="str">
        <f t="shared" si="284"/>
        <v>good</v>
      </c>
    </row>
    <row r="6057" spans="1:11" x14ac:dyDescent="0.3">
      <c r="A6057" s="1">
        <v>6055</v>
      </c>
      <c r="B6057" t="s">
        <v>859</v>
      </c>
      <c r="C6057" t="s">
        <v>5210</v>
      </c>
      <c r="D6057">
        <v>-1.997578144073486E-2</v>
      </c>
      <c r="E6057">
        <v>3.3970610238611698E-3</v>
      </c>
      <c r="F6057">
        <v>219.75221252441409</v>
      </c>
      <c r="G6057">
        <v>6.6224088668823242</v>
      </c>
      <c r="H6057" s="2">
        <f t="shared" si="282"/>
        <v>1.034</v>
      </c>
      <c r="I6057" t="str">
        <f t="shared" si="283"/>
        <v>reflet</v>
      </c>
      <c r="J6057">
        <v>1</v>
      </c>
      <c r="K6057" t="str">
        <f t="shared" si="284"/>
        <v>good</v>
      </c>
    </row>
    <row r="6058" spans="1:11" x14ac:dyDescent="0.3">
      <c r="A6058" s="1">
        <v>6056</v>
      </c>
      <c r="B6058" t="s">
        <v>860</v>
      </c>
      <c r="C6058" t="s">
        <v>5210</v>
      </c>
      <c r="D6058">
        <v>-2.9763458296656609E-2</v>
      </c>
      <c r="E6058">
        <v>2.4610701948404312E-3</v>
      </c>
      <c r="F6058">
        <v>281.6522216796875</v>
      </c>
      <c r="G6058">
        <v>18.081899642944339</v>
      </c>
      <c r="H6058" s="2">
        <f t="shared" si="282"/>
        <v>1.034</v>
      </c>
      <c r="I6058" t="str">
        <f t="shared" si="283"/>
        <v>reflet</v>
      </c>
      <c r="J6058">
        <v>1</v>
      </c>
      <c r="K6058" t="str">
        <f t="shared" si="284"/>
        <v>good</v>
      </c>
    </row>
    <row r="6059" spans="1:11" x14ac:dyDescent="0.3">
      <c r="A6059" s="1">
        <v>6057</v>
      </c>
      <c r="B6059" t="s">
        <v>861</v>
      </c>
      <c r="C6059" t="s">
        <v>5210</v>
      </c>
      <c r="D6059">
        <v>-3.0654879286885262E-2</v>
      </c>
      <c r="E6059">
        <v>2.660795813426375E-3</v>
      </c>
      <c r="F6059">
        <v>340.185546875</v>
      </c>
      <c r="G6059">
        <v>28.936447143554691</v>
      </c>
      <c r="H6059" s="2">
        <f t="shared" si="282"/>
        <v>1.034</v>
      </c>
      <c r="I6059" t="str">
        <f t="shared" si="283"/>
        <v>reflet</v>
      </c>
      <c r="J6059">
        <v>1</v>
      </c>
      <c r="K6059" t="str">
        <f t="shared" si="284"/>
        <v>good</v>
      </c>
    </row>
    <row r="6060" spans="1:11" x14ac:dyDescent="0.3">
      <c r="A6060" s="1">
        <v>6058</v>
      </c>
      <c r="B6060" t="s">
        <v>862</v>
      </c>
      <c r="C6060" t="s">
        <v>5210</v>
      </c>
      <c r="D6060">
        <v>-2.6467327028512951E-2</v>
      </c>
      <c r="E6060">
        <v>2.8672521002590661E-3</v>
      </c>
      <c r="F6060">
        <v>343.35220336914063</v>
      </c>
      <c r="G6060">
        <v>29.5253791809082</v>
      </c>
      <c r="H6060" s="2">
        <f t="shared" si="282"/>
        <v>1.034</v>
      </c>
      <c r="I6060" t="str">
        <f t="shared" si="283"/>
        <v>reflet</v>
      </c>
      <c r="J6060">
        <v>1</v>
      </c>
      <c r="K6060" t="str">
        <f t="shared" si="284"/>
        <v>good</v>
      </c>
    </row>
    <row r="6061" spans="1:11" x14ac:dyDescent="0.3">
      <c r="A6061" s="1">
        <v>6059</v>
      </c>
      <c r="B6061" t="s">
        <v>863</v>
      </c>
      <c r="C6061" t="s">
        <v>5210</v>
      </c>
      <c r="D6061">
        <v>-2.5723842903971669E-2</v>
      </c>
      <c r="E6061">
        <v>2.9072174802422519E-3</v>
      </c>
      <c r="F6061">
        <v>317.185546875</v>
      </c>
      <c r="G6061">
        <v>24.658737182617191</v>
      </c>
      <c r="H6061" s="2">
        <f t="shared" si="282"/>
        <v>1.034</v>
      </c>
      <c r="I6061" t="str">
        <f t="shared" si="283"/>
        <v>reflet</v>
      </c>
      <c r="J6061">
        <v>1</v>
      </c>
      <c r="K6061" t="str">
        <f t="shared" si="284"/>
        <v>good</v>
      </c>
    </row>
    <row r="6062" spans="1:11" x14ac:dyDescent="0.3">
      <c r="A6062" s="1">
        <v>6060</v>
      </c>
      <c r="B6062" t="s">
        <v>864</v>
      </c>
      <c r="C6062" t="s">
        <v>5210</v>
      </c>
      <c r="D6062">
        <v>-2.5716511532664299E-2</v>
      </c>
      <c r="E6062">
        <v>2.8707089368253951E-3</v>
      </c>
      <c r="F6062">
        <v>334.75222778320313</v>
      </c>
      <c r="G6062">
        <v>27.91020393371582</v>
      </c>
      <c r="H6062" s="2">
        <f t="shared" si="282"/>
        <v>1.034</v>
      </c>
      <c r="I6062" t="str">
        <f t="shared" si="283"/>
        <v>reflet</v>
      </c>
      <c r="J6062">
        <v>1</v>
      </c>
      <c r="K6062" t="str">
        <f t="shared" si="284"/>
        <v>good</v>
      </c>
    </row>
    <row r="6063" spans="1:11" x14ac:dyDescent="0.3">
      <c r="A6063" s="1">
        <v>6061</v>
      </c>
      <c r="B6063" t="s">
        <v>865</v>
      </c>
      <c r="C6063" t="s">
        <v>5210</v>
      </c>
      <c r="D6063">
        <v>-4.5100156217813492E-2</v>
      </c>
      <c r="E6063">
        <v>2.39150645211339E-3</v>
      </c>
      <c r="F6063">
        <v>383.41888427734381</v>
      </c>
      <c r="G6063">
        <v>36.949325561523438</v>
      </c>
      <c r="H6063" s="2">
        <f t="shared" si="282"/>
        <v>1.034</v>
      </c>
      <c r="I6063" t="str">
        <f t="shared" si="283"/>
        <v>reflet</v>
      </c>
      <c r="J6063">
        <v>1</v>
      </c>
      <c r="K6063" t="str">
        <f t="shared" si="284"/>
        <v>good</v>
      </c>
    </row>
    <row r="6064" spans="1:11" x14ac:dyDescent="0.3">
      <c r="A6064" s="1">
        <v>6062</v>
      </c>
      <c r="B6064" t="s">
        <v>866</v>
      </c>
      <c r="C6064" t="s">
        <v>5210</v>
      </c>
      <c r="D6064">
        <v>-2.5202019140124321E-2</v>
      </c>
      <c r="E6064">
        <v>2.9417052865028381E-3</v>
      </c>
      <c r="F6064">
        <v>346.28555297851563</v>
      </c>
      <c r="G6064">
        <v>30.077852249145511</v>
      </c>
      <c r="H6064" s="2">
        <f t="shared" si="282"/>
        <v>1.034</v>
      </c>
      <c r="I6064" t="str">
        <f t="shared" si="283"/>
        <v>reflet</v>
      </c>
      <c r="J6064">
        <v>1</v>
      </c>
      <c r="K6064" t="str">
        <f t="shared" si="284"/>
        <v>good</v>
      </c>
    </row>
    <row r="6065" spans="1:11" x14ac:dyDescent="0.3">
      <c r="A6065" s="1">
        <v>6063</v>
      </c>
      <c r="B6065" t="s">
        <v>867</v>
      </c>
      <c r="C6065" t="s">
        <v>5210</v>
      </c>
      <c r="D6065">
        <v>-2.0747380331158641E-2</v>
      </c>
      <c r="E6065">
        <v>2.2558355703949928E-3</v>
      </c>
      <c r="F6065">
        <v>325.98553466796881</v>
      </c>
      <c r="G6065">
        <v>26.298557281494141</v>
      </c>
      <c r="H6065" s="2">
        <f t="shared" si="282"/>
        <v>1.034</v>
      </c>
      <c r="I6065" t="str">
        <f t="shared" si="283"/>
        <v>reflet</v>
      </c>
      <c r="J6065">
        <v>1</v>
      </c>
      <c r="K6065" t="str">
        <f t="shared" si="284"/>
        <v>good</v>
      </c>
    </row>
    <row r="6066" spans="1:11" x14ac:dyDescent="0.3">
      <c r="A6066" s="1">
        <v>6064</v>
      </c>
      <c r="B6066" t="s">
        <v>868</v>
      </c>
      <c r="C6066" t="s">
        <v>5210</v>
      </c>
      <c r="D6066">
        <v>-1.140614319592714E-2</v>
      </c>
      <c r="E6066">
        <v>2.7174779679626231E-3</v>
      </c>
      <c r="F6066">
        <v>320.2188720703125</v>
      </c>
      <c r="G6066">
        <v>25.22220420837402</v>
      </c>
      <c r="H6066" s="2">
        <f t="shared" si="282"/>
        <v>1.034</v>
      </c>
      <c r="I6066" t="str">
        <f t="shared" si="283"/>
        <v>reflet</v>
      </c>
      <c r="J6066">
        <v>1</v>
      </c>
      <c r="K6066" t="str">
        <f t="shared" si="284"/>
        <v>good</v>
      </c>
    </row>
    <row r="6067" spans="1:11" x14ac:dyDescent="0.3">
      <c r="A6067" s="1">
        <v>6065</v>
      </c>
      <c r="B6067" t="s">
        <v>869</v>
      </c>
      <c r="C6067" t="s">
        <v>5210</v>
      </c>
      <c r="D6067">
        <v>-1.5960836783051491E-2</v>
      </c>
      <c r="E6067">
        <v>2.0339100155979391E-3</v>
      </c>
      <c r="F6067">
        <v>343.58554077148438</v>
      </c>
      <c r="G6067">
        <v>29.562860488891602</v>
      </c>
      <c r="H6067" s="2">
        <f t="shared" si="282"/>
        <v>1.034</v>
      </c>
      <c r="I6067" t="str">
        <f t="shared" si="283"/>
        <v>reflet</v>
      </c>
      <c r="J6067">
        <v>1</v>
      </c>
      <c r="K6067" t="str">
        <f t="shared" si="284"/>
        <v>good</v>
      </c>
    </row>
    <row r="6068" spans="1:11" x14ac:dyDescent="0.3">
      <c r="A6068" s="1">
        <v>6066</v>
      </c>
      <c r="B6068" t="s">
        <v>870</v>
      </c>
      <c r="C6068" t="s">
        <v>5210</v>
      </c>
      <c r="D6068">
        <v>-2.1812336519360539E-2</v>
      </c>
      <c r="E6068">
        <v>2.226414624601603E-3</v>
      </c>
      <c r="F6068">
        <v>415.38555908203119</v>
      </c>
      <c r="G6068">
        <v>42.8909912109375</v>
      </c>
      <c r="H6068" s="2">
        <f t="shared" si="282"/>
        <v>1.034</v>
      </c>
      <c r="I6068" t="str">
        <f t="shared" si="283"/>
        <v>reflet</v>
      </c>
      <c r="J6068">
        <v>1</v>
      </c>
      <c r="K6068" t="str">
        <f t="shared" si="284"/>
        <v>good</v>
      </c>
    </row>
    <row r="6069" spans="1:11" x14ac:dyDescent="0.3">
      <c r="A6069" s="1">
        <v>6067</v>
      </c>
      <c r="B6069" t="s">
        <v>871</v>
      </c>
      <c r="C6069" t="s">
        <v>5210</v>
      </c>
      <c r="D6069">
        <v>-1.567822694778442E-2</v>
      </c>
      <c r="E6069">
        <v>2.3932000622153282E-3</v>
      </c>
      <c r="F6069">
        <v>411.75222778320313</v>
      </c>
      <c r="G6069">
        <v>42.21221923828125</v>
      </c>
      <c r="H6069" s="2">
        <f t="shared" si="282"/>
        <v>1.034</v>
      </c>
      <c r="I6069" t="str">
        <f t="shared" si="283"/>
        <v>reflet</v>
      </c>
      <c r="J6069">
        <v>1</v>
      </c>
      <c r="K6069" t="str">
        <f t="shared" si="284"/>
        <v>good</v>
      </c>
    </row>
    <row r="6070" spans="1:11" x14ac:dyDescent="0.3">
      <c r="A6070" s="1">
        <v>6068</v>
      </c>
      <c r="B6070" t="s">
        <v>872</v>
      </c>
      <c r="C6070" t="s">
        <v>5210</v>
      </c>
      <c r="D6070">
        <v>-8.0868685618042946E-3</v>
      </c>
      <c r="E6070">
        <v>2.356193726882339E-3</v>
      </c>
      <c r="F6070">
        <v>392.75222778320313</v>
      </c>
      <c r="G6070">
        <v>38.693531036376953</v>
      </c>
      <c r="H6070" s="2">
        <f t="shared" si="282"/>
        <v>1.034</v>
      </c>
      <c r="I6070" t="str">
        <f t="shared" si="283"/>
        <v>reflet</v>
      </c>
      <c r="J6070">
        <v>1</v>
      </c>
      <c r="K6070" t="str">
        <f t="shared" si="284"/>
        <v>good</v>
      </c>
    </row>
    <row r="6071" spans="1:11" x14ac:dyDescent="0.3">
      <c r="A6071" s="1">
        <v>6069</v>
      </c>
      <c r="B6071" t="s">
        <v>873</v>
      </c>
      <c r="C6071" t="s">
        <v>5210</v>
      </c>
      <c r="D6071">
        <v>-1.6231708228588101E-2</v>
      </c>
      <c r="E6071">
        <v>2.6532514020800591E-3</v>
      </c>
      <c r="F6071">
        <v>411.1522216796875</v>
      </c>
      <c r="G6071">
        <v>42.097671508789063</v>
      </c>
      <c r="H6071" s="2">
        <f t="shared" si="282"/>
        <v>1.034</v>
      </c>
      <c r="I6071" t="str">
        <f t="shared" si="283"/>
        <v>reflet</v>
      </c>
      <c r="J6071">
        <v>1</v>
      </c>
      <c r="K6071" t="str">
        <f t="shared" si="284"/>
        <v>good</v>
      </c>
    </row>
    <row r="6072" spans="1:11" x14ac:dyDescent="0.3">
      <c r="A6072" s="1">
        <v>6070</v>
      </c>
      <c r="B6072" t="s">
        <v>874</v>
      </c>
      <c r="C6072" t="s">
        <v>5210</v>
      </c>
      <c r="D6072">
        <v>-1.554045639932156E-2</v>
      </c>
      <c r="E6072">
        <v>2.3629919160157442E-3</v>
      </c>
      <c r="F6072">
        <v>417.01889038085938</v>
      </c>
      <c r="G6072">
        <v>43.214313507080078</v>
      </c>
      <c r="H6072" s="2">
        <f t="shared" si="282"/>
        <v>1.034</v>
      </c>
      <c r="I6072" t="str">
        <f t="shared" si="283"/>
        <v>reflet</v>
      </c>
      <c r="J6072">
        <v>1</v>
      </c>
      <c r="K6072" t="str">
        <f t="shared" si="284"/>
        <v>good</v>
      </c>
    </row>
    <row r="6073" spans="1:11" x14ac:dyDescent="0.3">
      <c r="A6073" s="1">
        <v>6071</v>
      </c>
      <c r="B6073" t="s">
        <v>875</v>
      </c>
      <c r="C6073" t="s">
        <v>5210</v>
      </c>
      <c r="D6073">
        <v>-1.6233291476964951E-2</v>
      </c>
      <c r="E6073">
        <v>8.4388501942157745E-2</v>
      </c>
      <c r="F6073">
        <v>3.4333333969116211</v>
      </c>
      <c r="G6073">
        <v>0.71569699048995972</v>
      </c>
      <c r="H6073" s="2">
        <f t="shared" si="282"/>
        <v>1.034</v>
      </c>
      <c r="I6073" t="str">
        <f t="shared" si="283"/>
        <v>reflet</v>
      </c>
      <c r="J6073">
        <v>1</v>
      </c>
      <c r="K6073" t="str">
        <f t="shared" si="284"/>
        <v>good</v>
      </c>
    </row>
    <row r="6074" spans="1:11" x14ac:dyDescent="0.3">
      <c r="A6074" s="1">
        <v>6072</v>
      </c>
      <c r="B6074" t="s">
        <v>876</v>
      </c>
      <c r="C6074" t="s">
        <v>5210</v>
      </c>
      <c r="D6074">
        <v>0.1127962619066238</v>
      </c>
      <c r="E6074">
        <v>2.8092347085475922E-2</v>
      </c>
      <c r="F6074">
        <v>10.566666603088381</v>
      </c>
      <c r="G6074">
        <v>0.76084744930267334</v>
      </c>
      <c r="H6074" s="2">
        <f t="shared" si="282"/>
        <v>1.034</v>
      </c>
      <c r="I6074" t="str">
        <f t="shared" si="283"/>
        <v>reflet</v>
      </c>
      <c r="J6074">
        <v>1</v>
      </c>
      <c r="K6074" t="str">
        <f t="shared" si="284"/>
        <v>worse</v>
      </c>
    </row>
    <row r="6075" spans="1:11" x14ac:dyDescent="0.3">
      <c r="A6075" s="1">
        <v>6073</v>
      </c>
      <c r="B6075" t="s">
        <v>877</v>
      </c>
      <c r="C6075" t="s">
        <v>5210</v>
      </c>
      <c r="D6075">
        <v>-1.4414044097065931E-2</v>
      </c>
      <c r="E6075">
        <v>4.5665940269827843E-3</v>
      </c>
      <c r="F6075">
        <v>98.366668701171875</v>
      </c>
      <c r="G6075">
        <v>1.1396880149841311</v>
      </c>
      <c r="H6075" s="2">
        <f t="shared" si="282"/>
        <v>1.034</v>
      </c>
      <c r="I6075" t="str">
        <f t="shared" si="283"/>
        <v>reflet</v>
      </c>
      <c r="J6075">
        <v>1</v>
      </c>
      <c r="K6075" t="str">
        <f t="shared" si="284"/>
        <v>good</v>
      </c>
    </row>
    <row r="6076" spans="1:11" x14ac:dyDescent="0.3">
      <c r="A6076" s="1">
        <v>6074</v>
      </c>
      <c r="B6076" t="s">
        <v>878</v>
      </c>
      <c r="C6076" t="s">
        <v>5210</v>
      </c>
      <c r="D6076">
        <v>-3.1826339662075043E-2</v>
      </c>
      <c r="E6076">
        <v>4.3564341031014919E-3</v>
      </c>
      <c r="F6076">
        <v>202.2855529785156</v>
      </c>
      <c r="G6076">
        <v>3.621600866317749</v>
      </c>
      <c r="H6076" s="2">
        <f t="shared" si="282"/>
        <v>1.034</v>
      </c>
      <c r="I6076" t="str">
        <f t="shared" si="283"/>
        <v>reflet</v>
      </c>
      <c r="J6076">
        <v>1</v>
      </c>
      <c r="K6076" t="str">
        <f t="shared" si="284"/>
        <v>good</v>
      </c>
    </row>
    <row r="6077" spans="1:11" x14ac:dyDescent="0.3">
      <c r="A6077" s="1">
        <v>6075</v>
      </c>
      <c r="B6077" t="s">
        <v>879</v>
      </c>
      <c r="C6077" t="s">
        <v>5210</v>
      </c>
      <c r="D6077">
        <v>-7.8565077856183052E-3</v>
      </c>
      <c r="E6077">
        <v>3.3572155516594648E-3</v>
      </c>
      <c r="F6077">
        <v>198.01887512207031</v>
      </c>
      <c r="G6077">
        <v>2.8893334865570068</v>
      </c>
      <c r="H6077" s="2">
        <f t="shared" si="282"/>
        <v>1.034</v>
      </c>
      <c r="I6077" t="str">
        <f t="shared" si="283"/>
        <v>reflet</v>
      </c>
      <c r="J6077">
        <v>1</v>
      </c>
      <c r="K6077" t="str">
        <f t="shared" si="284"/>
        <v>good</v>
      </c>
    </row>
    <row r="6078" spans="1:11" x14ac:dyDescent="0.3">
      <c r="A6078" s="1">
        <v>6076</v>
      </c>
      <c r="B6078" t="s">
        <v>880</v>
      </c>
      <c r="C6078" t="s">
        <v>5210</v>
      </c>
      <c r="D6078">
        <v>-2.4522673338651661E-2</v>
      </c>
      <c r="E6078">
        <v>3.4843261819332838E-3</v>
      </c>
      <c r="F6078">
        <v>206.01887512207031</v>
      </c>
      <c r="G6078">
        <v>4.2402162551879883</v>
      </c>
      <c r="H6078" s="2">
        <f t="shared" si="282"/>
        <v>1.034</v>
      </c>
      <c r="I6078" t="str">
        <f t="shared" si="283"/>
        <v>reflet</v>
      </c>
      <c r="J6078">
        <v>1</v>
      </c>
      <c r="K6078" t="str">
        <f t="shared" si="284"/>
        <v>good</v>
      </c>
    </row>
    <row r="6079" spans="1:11" x14ac:dyDescent="0.3">
      <c r="A6079" s="1">
        <v>6077</v>
      </c>
      <c r="B6079" t="s">
        <v>881</v>
      </c>
      <c r="C6079" t="s">
        <v>5210</v>
      </c>
      <c r="D6079">
        <v>-1.8487414345145229E-2</v>
      </c>
      <c r="E6079">
        <v>4.0317797102034092E-3</v>
      </c>
      <c r="F6079">
        <v>148.03334045410159</v>
      </c>
      <c r="G6079">
        <v>0.98262697458267212</v>
      </c>
      <c r="H6079" s="2">
        <f t="shared" si="282"/>
        <v>1.034</v>
      </c>
      <c r="I6079" t="str">
        <f t="shared" si="283"/>
        <v>reflet</v>
      </c>
      <c r="J6079">
        <v>1</v>
      </c>
      <c r="K6079" t="str">
        <f t="shared" si="284"/>
        <v>good</v>
      </c>
    </row>
    <row r="6080" spans="1:11" x14ac:dyDescent="0.3">
      <c r="A6080" s="1">
        <v>6078</v>
      </c>
      <c r="B6080" t="s">
        <v>882</v>
      </c>
      <c r="C6080" t="s">
        <v>5210</v>
      </c>
      <c r="D6080">
        <v>-8.0870948731899261E-3</v>
      </c>
      <c r="E6080">
        <v>4.4930689036846161E-3</v>
      </c>
      <c r="F6080">
        <v>118.2333297729492</v>
      </c>
      <c r="G6080">
        <v>1.085766553878784</v>
      </c>
      <c r="H6080" s="2">
        <f t="shared" si="282"/>
        <v>1.034</v>
      </c>
      <c r="I6080" t="str">
        <f t="shared" si="283"/>
        <v>reflet</v>
      </c>
      <c r="J6080">
        <v>1</v>
      </c>
      <c r="K6080" t="str">
        <f t="shared" si="284"/>
        <v>good</v>
      </c>
    </row>
    <row r="6081" spans="1:11" x14ac:dyDescent="0.3">
      <c r="A6081" s="1">
        <v>6079</v>
      </c>
      <c r="B6081" t="s">
        <v>883</v>
      </c>
      <c r="C6081" t="s">
        <v>5210</v>
      </c>
      <c r="D6081">
        <v>-2.012764289975166E-2</v>
      </c>
      <c r="E6081">
        <v>3.644308308139443E-3</v>
      </c>
      <c r="F6081">
        <v>169.23333740234381</v>
      </c>
      <c r="G6081">
        <v>1.3337500095367429</v>
      </c>
      <c r="H6081" s="2">
        <f t="shared" si="282"/>
        <v>1.034</v>
      </c>
      <c r="I6081" t="str">
        <f t="shared" si="283"/>
        <v>reflet</v>
      </c>
      <c r="J6081">
        <v>1</v>
      </c>
      <c r="K6081" t="str">
        <f t="shared" si="284"/>
        <v>good</v>
      </c>
    </row>
    <row r="6082" spans="1:11" x14ac:dyDescent="0.3">
      <c r="A6082" s="1">
        <v>6080</v>
      </c>
      <c r="B6082" t="s">
        <v>884</v>
      </c>
      <c r="C6082" t="s">
        <v>5210</v>
      </c>
      <c r="D6082">
        <v>-1.418385934084654E-2</v>
      </c>
      <c r="E6082">
        <v>4.075540229678154E-3</v>
      </c>
      <c r="F6082">
        <v>224.0855407714844</v>
      </c>
      <c r="G6082">
        <v>7.4224410057067871</v>
      </c>
      <c r="H6082" s="2">
        <f t="shared" si="282"/>
        <v>1.034</v>
      </c>
      <c r="I6082" t="str">
        <f t="shared" si="283"/>
        <v>reflet</v>
      </c>
      <c r="J6082">
        <v>1</v>
      </c>
      <c r="K6082" t="str">
        <f t="shared" si="284"/>
        <v>good</v>
      </c>
    </row>
    <row r="6083" spans="1:11" x14ac:dyDescent="0.3">
      <c r="A6083" s="1">
        <v>6081</v>
      </c>
      <c r="B6083" t="s">
        <v>885</v>
      </c>
      <c r="C6083" t="s">
        <v>5210</v>
      </c>
      <c r="D6083">
        <v>-3.205171599984169E-2</v>
      </c>
      <c r="E6083">
        <v>2.4878319818526511E-3</v>
      </c>
      <c r="F6083">
        <v>315.55221557617188</v>
      </c>
      <c r="G6083">
        <v>24.361677169799801</v>
      </c>
      <c r="H6083" s="2">
        <f t="shared" ref="H6083:H6146" si="285">RIGHT(B6083,4)/1000</f>
        <v>1.034</v>
      </c>
      <c r="I6083" t="str">
        <f t="shared" ref="I6083:I6146" si="286">LEFT(B6083,SEARCH("_",B6083)-1)</f>
        <v>reflet</v>
      </c>
      <c r="J6083">
        <v>1</v>
      </c>
      <c r="K6083" t="str">
        <f t="shared" ref="K6083:K6146" si="287">IF(ABS(D6083)&lt;=0.05,"good",IF(AND(ABS(D6083)&gt;0.05,ABS(D6083)&lt;=0.1),"bar",IF(AND(ABS(D6083)&gt;0.1,ABS(D6083)&lt;=0.2),"worse","worst")))</f>
        <v>good</v>
      </c>
    </row>
    <row r="6084" spans="1:11" x14ac:dyDescent="0.3">
      <c r="A6084" s="1">
        <v>6082</v>
      </c>
      <c r="B6084" t="s">
        <v>886</v>
      </c>
      <c r="C6084" t="s">
        <v>5210</v>
      </c>
      <c r="D6084">
        <v>-2.5748031213879589E-2</v>
      </c>
      <c r="E6084">
        <v>3.2972355838865042E-3</v>
      </c>
      <c r="F6084">
        <v>315.61886596679688</v>
      </c>
      <c r="G6084">
        <v>24.395626068115231</v>
      </c>
      <c r="H6084" s="2">
        <f t="shared" si="285"/>
        <v>1.034</v>
      </c>
      <c r="I6084" t="str">
        <f t="shared" si="286"/>
        <v>reflet</v>
      </c>
      <c r="J6084">
        <v>1</v>
      </c>
      <c r="K6084" t="str">
        <f t="shared" si="287"/>
        <v>good</v>
      </c>
    </row>
    <row r="6085" spans="1:11" x14ac:dyDescent="0.3">
      <c r="A6085" s="1">
        <v>6083</v>
      </c>
      <c r="B6085" t="s">
        <v>887</v>
      </c>
      <c r="C6085" t="s">
        <v>5210</v>
      </c>
      <c r="D6085">
        <v>-1.367870159447193E-2</v>
      </c>
      <c r="E6085">
        <v>3.0002759303897619E-3</v>
      </c>
      <c r="F6085">
        <v>278.2188720703125</v>
      </c>
      <c r="G6085">
        <v>17.453153610229489</v>
      </c>
      <c r="H6085" s="2">
        <f t="shared" si="285"/>
        <v>1.034</v>
      </c>
      <c r="I6085" t="str">
        <f t="shared" si="286"/>
        <v>reflet</v>
      </c>
      <c r="J6085">
        <v>1</v>
      </c>
      <c r="K6085" t="str">
        <f t="shared" si="287"/>
        <v>good</v>
      </c>
    </row>
    <row r="6086" spans="1:11" x14ac:dyDescent="0.3">
      <c r="A6086" s="1">
        <v>6084</v>
      </c>
      <c r="B6086" t="s">
        <v>888</v>
      </c>
      <c r="C6086" t="s">
        <v>5210</v>
      </c>
      <c r="D6086">
        <v>-2.5315506383776661E-2</v>
      </c>
      <c r="E6086">
        <v>2.5848480872809891E-3</v>
      </c>
      <c r="F6086">
        <v>317.25222778320313</v>
      </c>
      <c r="G6086">
        <v>24.691913604736332</v>
      </c>
      <c r="H6086" s="2">
        <f t="shared" si="285"/>
        <v>1.034</v>
      </c>
      <c r="I6086" t="str">
        <f t="shared" si="286"/>
        <v>reflet</v>
      </c>
      <c r="J6086">
        <v>1</v>
      </c>
      <c r="K6086" t="str">
        <f t="shared" si="287"/>
        <v>good</v>
      </c>
    </row>
    <row r="6087" spans="1:11" x14ac:dyDescent="0.3">
      <c r="A6087" s="1">
        <v>6085</v>
      </c>
      <c r="B6087" t="s">
        <v>889</v>
      </c>
      <c r="C6087" t="s">
        <v>5210</v>
      </c>
      <c r="D6087">
        <v>-4.020734503865242E-2</v>
      </c>
      <c r="E6087">
        <v>2.324718981981277E-3</v>
      </c>
      <c r="F6087">
        <v>382.6522216796875</v>
      </c>
      <c r="G6087">
        <v>36.80950927734375</v>
      </c>
      <c r="H6087" s="2">
        <f t="shared" si="285"/>
        <v>1.034</v>
      </c>
      <c r="I6087" t="str">
        <f t="shared" si="286"/>
        <v>reflet</v>
      </c>
      <c r="J6087">
        <v>1</v>
      </c>
      <c r="K6087" t="str">
        <f t="shared" si="287"/>
        <v>good</v>
      </c>
    </row>
    <row r="6088" spans="1:11" x14ac:dyDescent="0.3">
      <c r="A6088" s="1">
        <v>6086</v>
      </c>
      <c r="B6088" t="s">
        <v>890</v>
      </c>
      <c r="C6088" t="s">
        <v>5210</v>
      </c>
      <c r="D6088">
        <v>-3.0226714909076691E-2</v>
      </c>
      <c r="E6088">
        <v>2.7399230748414989E-3</v>
      </c>
      <c r="F6088">
        <v>349.685546875</v>
      </c>
      <c r="G6088">
        <v>30.70899772644043</v>
      </c>
      <c r="H6088" s="2">
        <f t="shared" si="285"/>
        <v>1.034</v>
      </c>
      <c r="I6088" t="str">
        <f t="shared" si="286"/>
        <v>reflet</v>
      </c>
      <c r="J6088">
        <v>1</v>
      </c>
      <c r="K6088" t="str">
        <f t="shared" si="287"/>
        <v>good</v>
      </c>
    </row>
    <row r="6089" spans="1:11" x14ac:dyDescent="0.3">
      <c r="A6089" s="1">
        <v>6087</v>
      </c>
      <c r="B6089" t="s">
        <v>891</v>
      </c>
      <c r="C6089" t="s">
        <v>5210</v>
      </c>
      <c r="D6089">
        <v>-3.6703042685985572E-2</v>
      </c>
      <c r="E6089">
        <v>3.1963859219104052E-3</v>
      </c>
      <c r="F6089">
        <v>327.81887817382813</v>
      </c>
      <c r="G6089">
        <v>26.652189254760739</v>
      </c>
      <c r="H6089" s="2">
        <f t="shared" si="285"/>
        <v>1.034</v>
      </c>
      <c r="I6089" t="str">
        <f t="shared" si="286"/>
        <v>reflet</v>
      </c>
      <c r="J6089">
        <v>1</v>
      </c>
      <c r="K6089" t="str">
        <f t="shared" si="287"/>
        <v>good</v>
      </c>
    </row>
    <row r="6090" spans="1:11" x14ac:dyDescent="0.3">
      <c r="A6090" s="1">
        <v>6088</v>
      </c>
      <c r="B6090" t="s">
        <v>892</v>
      </c>
      <c r="C6090" t="s">
        <v>5210</v>
      </c>
      <c r="D6090">
        <v>-1.382672414183617E-2</v>
      </c>
      <c r="E6090">
        <v>3.2559949904680252E-3</v>
      </c>
      <c r="F6090">
        <v>268.05221557617188</v>
      </c>
      <c r="G6090">
        <v>15.58424663543701</v>
      </c>
      <c r="H6090" s="2">
        <f t="shared" si="285"/>
        <v>1.034</v>
      </c>
      <c r="I6090" t="str">
        <f t="shared" si="286"/>
        <v>reflet</v>
      </c>
      <c r="J6090">
        <v>1</v>
      </c>
      <c r="K6090" t="str">
        <f t="shared" si="287"/>
        <v>good</v>
      </c>
    </row>
    <row r="6091" spans="1:11" x14ac:dyDescent="0.3">
      <c r="A6091" s="1">
        <v>6089</v>
      </c>
      <c r="B6091" t="s">
        <v>893</v>
      </c>
      <c r="C6091" t="s">
        <v>5210</v>
      </c>
      <c r="D6091">
        <v>-1.455378532409668E-2</v>
      </c>
      <c r="E6091">
        <v>3.1602643430233002E-3</v>
      </c>
      <c r="F6091">
        <v>285.11886596679688</v>
      </c>
      <c r="G6091">
        <v>18.703350067138668</v>
      </c>
      <c r="H6091" s="2">
        <f t="shared" si="285"/>
        <v>1.034</v>
      </c>
      <c r="I6091" t="str">
        <f t="shared" si="286"/>
        <v>reflet</v>
      </c>
      <c r="J6091">
        <v>1</v>
      </c>
      <c r="K6091" t="str">
        <f t="shared" si="287"/>
        <v>good</v>
      </c>
    </row>
    <row r="6092" spans="1:11" x14ac:dyDescent="0.3">
      <c r="A6092" s="1">
        <v>6090</v>
      </c>
      <c r="B6092" t="s">
        <v>894</v>
      </c>
      <c r="C6092" t="s">
        <v>5210</v>
      </c>
      <c r="D6092">
        <v>-4.3123248964548111E-2</v>
      </c>
      <c r="E6092">
        <v>2.3072673939168449E-3</v>
      </c>
      <c r="F6092">
        <v>435.11886596679688</v>
      </c>
      <c r="G6092">
        <v>46.55194091796875</v>
      </c>
      <c r="H6092" s="2">
        <f t="shared" si="285"/>
        <v>1.034</v>
      </c>
      <c r="I6092" t="str">
        <f t="shared" si="286"/>
        <v>reflet</v>
      </c>
      <c r="J6092">
        <v>1</v>
      </c>
      <c r="K6092" t="str">
        <f t="shared" si="287"/>
        <v>good</v>
      </c>
    </row>
    <row r="6093" spans="1:11" x14ac:dyDescent="0.3">
      <c r="A6093" s="1">
        <v>6091</v>
      </c>
      <c r="B6093" t="s">
        <v>895</v>
      </c>
      <c r="C6093" t="s">
        <v>5210</v>
      </c>
      <c r="D6093">
        <v>-3.8981478661298752E-2</v>
      </c>
      <c r="E6093">
        <v>1.857508672401309E-3</v>
      </c>
      <c r="F6093">
        <v>530.01885986328125</v>
      </c>
      <c r="G6093">
        <v>64.171714782714844</v>
      </c>
      <c r="H6093" s="2">
        <f t="shared" si="285"/>
        <v>1.034</v>
      </c>
      <c r="I6093" t="str">
        <f t="shared" si="286"/>
        <v>reflet</v>
      </c>
      <c r="J6093">
        <v>1</v>
      </c>
      <c r="K6093" t="str">
        <f t="shared" si="287"/>
        <v>good</v>
      </c>
    </row>
    <row r="6094" spans="1:11" x14ac:dyDescent="0.3">
      <c r="A6094" s="1">
        <v>6092</v>
      </c>
      <c r="B6094" t="s">
        <v>896</v>
      </c>
      <c r="C6094" t="s">
        <v>5210</v>
      </c>
      <c r="D6094">
        <v>-3.8690950721502297E-2</v>
      </c>
      <c r="E6094">
        <v>2.2615422494709492E-3</v>
      </c>
      <c r="F6094">
        <v>540.05218505859375</v>
      </c>
      <c r="G6094">
        <v>66.050956726074219</v>
      </c>
      <c r="H6094" s="2">
        <f t="shared" si="285"/>
        <v>1.034</v>
      </c>
      <c r="I6094" t="str">
        <f t="shared" si="286"/>
        <v>reflet</v>
      </c>
      <c r="J6094">
        <v>1</v>
      </c>
      <c r="K6094" t="str">
        <f t="shared" si="287"/>
        <v>good</v>
      </c>
    </row>
    <row r="6095" spans="1:11" x14ac:dyDescent="0.3">
      <c r="A6095" s="1">
        <v>6093</v>
      </c>
      <c r="B6095" t="s">
        <v>897</v>
      </c>
      <c r="C6095" t="s">
        <v>5210</v>
      </c>
      <c r="D6095">
        <v>-2.8638076037168499E-2</v>
      </c>
      <c r="E6095">
        <v>2.7065605390816931E-3</v>
      </c>
      <c r="F6095">
        <v>450.81887817382813</v>
      </c>
      <c r="G6095">
        <v>49.466091156005859</v>
      </c>
      <c r="H6095" s="2">
        <f t="shared" si="285"/>
        <v>1.034</v>
      </c>
      <c r="I6095" t="str">
        <f t="shared" si="286"/>
        <v>reflet</v>
      </c>
      <c r="J6095">
        <v>1</v>
      </c>
      <c r="K6095" t="str">
        <f t="shared" si="287"/>
        <v>good</v>
      </c>
    </row>
    <row r="6096" spans="1:11" x14ac:dyDescent="0.3">
      <c r="A6096" s="1">
        <v>6094</v>
      </c>
      <c r="B6096" t="s">
        <v>898</v>
      </c>
      <c r="C6096" t="s">
        <v>5210</v>
      </c>
      <c r="D6096">
        <v>-3.8446556776762009E-2</v>
      </c>
      <c r="E6096">
        <v>2.0137224346399312E-3</v>
      </c>
      <c r="F6096">
        <v>452.95220947265619</v>
      </c>
      <c r="G6096">
        <v>49.881679534912109</v>
      </c>
      <c r="H6096" s="2">
        <f t="shared" si="285"/>
        <v>1.034</v>
      </c>
      <c r="I6096" t="str">
        <f t="shared" si="286"/>
        <v>reflet</v>
      </c>
      <c r="J6096">
        <v>1</v>
      </c>
      <c r="K6096" t="str">
        <f t="shared" si="287"/>
        <v>good</v>
      </c>
    </row>
    <row r="6097" spans="1:11" x14ac:dyDescent="0.3">
      <c r="A6097" s="1">
        <v>6095</v>
      </c>
      <c r="B6097" t="s">
        <v>899</v>
      </c>
      <c r="C6097" t="s">
        <v>5210</v>
      </c>
      <c r="D6097">
        <v>0.18903608620166781</v>
      </c>
      <c r="E6097">
        <v>0.83816009759902954</v>
      </c>
      <c r="F6097">
        <v>3.2999999523162842</v>
      </c>
      <c r="G6097">
        <v>0.73711144924163818</v>
      </c>
      <c r="H6097" s="2">
        <f t="shared" si="285"/>
        <v>1.034</v>
      </c>
      <c r="I6097" t="str">
        <f t="shared" si="286"/>
        <v>reflet</v>
      </c>
      <c r="J6097">
        <v>1</v>
      </c>
      <c r="K6097" t="str">
        <f t="shared" si="287"/>
        <v>worse</v>
      </c>
    </row>
    <row r="6098" spans="1:11" x14ac:dyDescent="0.3">
      <c r="A6098" s="1">
        <v>6096</v>
      </c>
      <c r="B6098" t="s">
        <v>900</v>
      </c>
      <c r="C6098" t="s">
        <v>5210</v>
      </c>
      <c r="D6098">
        <v>0.1023148223757744</v>
      </c>
      <c r="E6098">
        <v>2.6925031095743179E-2</v>
      </c>
      <c r="F6098">
        <v>14.966666221618651</v>
      </c>
      <c r="G6098">
        <v>1.110055088996887</v>
      </c>
      <c r="H6098" s="2">
        <f t="shared" si="285"/>
        <v>1.034</v>
      </c>
      <c r="I6098" t="str">
        <f t="shared" si="286"/>
        <v>reflet</v>
      </c>
      <c r="J6098">
        <v>1</v>
      </c>
      <c r="K6098" t="str">
        <f t="shared" si="287"/>
        <v>worse</v>
      </c>
    </row>
    <row r="6099" spans="1:11" x14ac:dyDescent="0.3">
      <c r="A6099" s="1">
        <v>6097</v>
      </c>
      <c r="B6099" t="s">
        <v>901</v>
      </c>
      <c r="C6099" t="s">
        <v>5210</v>
      </c>
      <c r="D6099">
        <v>-2.5520747527480129E-2</v>
      </c>
      <c r="E6099">
        <v>5.0912960432469836E-3</v>
      </c>
      <c r="F6099">
        <v>133.19999694824219</v>
      </c>
      <c r="G6099">
        <v>1.2754083871841431</v>
      </c>
      <c r="H6099" s="2">
        <f t="shared" si="285"/>
        <v>1.034</v>
      </c>
      <c r="I6099" t="str">
        <f t="shared" si="286"/>
        <v>reflet</v>
      </c>
      <c r="J6099">
        <v>1</v>
      </c>
      <c r="K6099" t="str">
        <f t="shared" si="287"/>
        <v>good</v>
      </c>
    </row>
    <row r="6100" spans="1:11" x14ac:dyDescent="0.3">
      <c r="A6100" s="1">
        <v>6098</v>
      </c>
      <c r="B6100" t="s">
        <v>902</v>
      </c>
      <c r="C6100" t="s">
        <v>5210</v>
      </c>
      <c r="D6100">
        <v>-1.6842210665345188E-2</v>
      </c>
      <c r="E6100">
        <v>3.9689429104328164E-3</v>
      </c>
      <c r="F6100">
        <v>208.15220642089841</v>
      </c>
      <c r="G6100">
        <v>4.5403103828430176</v>
      </c>
      <c r="H6100" s="2">
        <f t="shared" si="285"/>
        <v>1.034</v>
      </c>
      <c r="I6100" t="str">
        <f t="shared" si="286"/>
        <v>reflet</v>
      </c>
      <c r="J6100">
        <v>1</v>
      </c>
      <c r="K6100" t="str">
        <f t="shared" si="287"/>
        <v>good</v>
      </c>
    </row>
    <row r="6101" spans="1:11" x14ac:dyDescent="0.3">
      <c r="A6101" s="1">
        <v>6099</v>
      </c>
      <c r="B6101" t="s">
        <v>903</v>
      </c>
      <c r="C6101" t="s">
        <v>5210</v>
      </c>
      <c r="D6101">
        <v>-1.8170483410358429E-2</v>
      </c>
      <c r="E6101">
        <v>3.498609876260161E-3</v>
      </c>
      <c r="F6101">
        <v>231.5522155761719</v>
      </c>
      <c r="G6101">
        <v>8.8278331756591797</v>
      </c>
      <c r="H6101" s="2">
        <f t="shared" si="285"/>
        <v>1.034</v>
      </c>
      <c r="I6101" t="str">
        <f t="shared" si="286"/>
        <v>reflet</v>
      </c>
      <c r="J6101">
        <v>1</v>
      </c>
      <c r="K6101" t="str">
        <f t="shared" si="287"/>
        <v>good</v>
      </c>
    </row>
    <row r="6102" spans="1:11" x14ac:dyDescent="0.3">
      <c r="A6102" s="1">
        <v>6100</v>
      </c>
      <c r="B6102" t="s">
        <v>904</v>
      </c>
      <c r="C6102" t="s">
        <v>5210</v>
      </c>
      <c r="D6102">
        <v>-2.366146631538868E-2</v>
      </c>
      <c r="E6102">
        <v>3.8748590741306539E-3</v>
      </c>
      <c r="F6102">
        <v>182.03334045410159</v>
      </c>
      <c r="G6102">
        <v>1.277584433555603</v>
      </c>
      <c r="H6102" s="2">
        <f t="shared" si="285"/>
        <v>1.034</v>
      </c>
      <c r="I6102" t="str">
        <f t="shared" si="286"/>
        <v>reflet</v>
      </c>
      <c r="J6102">
        <v>1</v>
      </c>
      <c r="K6102" t="str">
        <f t="shared" si="287"/>
        <v>good</v>
      </c>
    </row>
    <row r="6103" spans="1:11" x14ac:dyDescent="0.3">
      <c r="A6103" s="1">
        <v>6101</v>
      </c>
      <c r="B6103" t="s">
        <v>905</v>
      </c>
      <c r="C6103" t="s">
        <v>5210</v>
      </c>
      <c r="D6103">
        <v>6.7565083503723145E-2</v>
      </c>
      <c r="E6103">
        <v>9.2004919424653053E-3</v>
      </c>
      <c r="F6103">
        <v>51.700000762939453</v>
      </c>
      <c r="G6103">
        <v>0.93630486726760864</v>
      </c>
      <c r="H6103" s="2">
        <f t="shared" si="285"/>
        <v>1.034</v>
      </c>
      <c r="I6103" t="str">
        <f t="shared" si="286"/>
        <v>reflet</v>
      </c>
      <c r="J6103">
        <v>1</v>
      </c>
      <c r="K6103" t="str">
        <f t="shared" si="287"/>
        <v>bar</v>
      </c>
    </row>
    <row r="6104" spans="1:11" x14ac:dyDescent="0.3">
      <c r="A6104" s="1">
        <v>6102</v>
      </c>
      <c r="B6104" t="s">
        <v>906</v>
      </c>
      <c r="C6104" t="s">
        <v>5210</v>
      </c>
      <c r="D6104">
        <v>2.6068158447742459E-2</v>
      </c>
      <c r="E6104">
        <v>1.130419876426458E-2</v>
      </c>
      <c r="F6104">
        <v>43.633335113525391</v>
      </c>
      <c r="G6104">
        <v>0.79512405395507813</v>
      </c>
      <c r="H6104" s="2">
        <f t="shared" si="285"/>
        <v>1.034</v>
      </c>
      <c r="I6104" t="str">
        <f t="shared" si="286"/>
        <v>reflet</v>
      </c>
      <c r="J6104">
        <v>1</v>
      </c>
      <c r="K6104" t="str">
        <f t="shared" si="287"/>
        <v>good</v>
      </c>
    </row>
    <row r="6105" spans="1:11" x14ac:dyDescent="0.3">
      <c r="A6105" s="1">
        <v>6103</v>
      </c>
      <c r="B6105" t="s">
        <v>907</v>
      </c>
      <c r="C6105" t="s">
        <v>5210</v>
      </c>
      <c r="D6105">
        <v>-1.1767212301492689E-2</v>
      </c>
      <c r="E6105">
        <v>5.9188525192439556E-3</v>
      </c>
      <c r="F6105">
        <v>85.566665649414063</v>
      </c>
      <c r="G6105">
        <v>1.0546195507049561</v>
      </c>
      <c r="H6105" s="2">
        <f t="shared" si="285"/>
        <v>1.034</v>
      </c>
      <c r="I6105" t="str">
        <f t="shared" si="286"/>
        <v>reflet</v>
      </c>
      <c r="J6105">
        <v>1</v>
      </c>
      <c r="K6105" t="str">
        <f t="shared" si="287"/>
        <v>good</v>
      </c>
    </row>
    <row r="6106" spans="1:11" x14ac:dyDescent="0.3">
      <c r="A6106" s="1">
        <v>6104</v>
      </c>
      <c r="B6106" t="s">
        <v>908</v>
      </c>
      <c r="C6106" t="s">
        <v>5210</v>
      </c>
      <c r="D6106">
        <v>-2.5477150455117229E-2</v>
      </c>
      <c r="E6106">
        <v>3.5956224892288451E-3</v>
      </c>
      <c r="F6106">
        <v>152.23333740234381</v>
      </c>
      <c r="G6106">
        <v>1.202312588691711</v>
      </c>
      <c r="H6106" s="2">
        <f t="shared" si="285"/>
        <v>1.034</v>
      </c>
      <c r="I6106" t="str">
        <f t="shared" si="286"/>
        <v>reflet</v>
      </c>
      <c r="J6106">
        <v>1</v>
      </c>
      <c r="K6106" t="str">
        <f t="shared" si="287"/>
        <v>good</v>
      </c>
    </row>
    <row r="6107" spans="1:11" x14ac:dyDescent="0.3">
      <c r="A6107" s="1">
        <v>6105</v>
      </c>
      <c r="B6107" t="s">
        <v>909</v>
      </c>
      <c r="C6107" t="s">
        <v>5210</v>
      </c>
      <c r="D6107">
        <v>-2.860305085778236E-2</v>
      </c>
      <c r="E6107">
        <v>3.3810357563197608E-3</v>
      </c>
      <c r="F6107">
        <v>205.61888122558591</v>
      </c>
      <c r="G6107">
        <v>4.1272926330566406</v>
      </c>
      <c r="H6107" s="2">
        <f t="shared" si="285"/>
        <v>1.034</v>
      </c>
      <c r="I6107" t="str">
        <f t="shared" si="286"/>
        <v>reflet</v>
      </c>
      <c r="J6107">
        <v>1</v>
      </c>
      <c r="K6107" t="str">
        <f t="shared" si="287"/>
        <v>good</v>
      </c>
    </row>
    <row r="6108" spans="1:11" x14ac:dyDescent="0.3">
      <c r="A6108" s="1">
        <v>6106</v>
      </c>
      <c r="B6108" t="s">
        <v>910</v>
      </c>
      <c r="C6108" t="s">
        <v>5210</v>
      </c>
      <c r="D6108">
        <v>-3.538074716925621E-2</v>
      </c>
      <c r="E6108">
        <v>3.0429030302912001E-3</v>
      </c>
      <c r="F6108">
        <v>229.88554382324219</v>
      </c>
      <c r="G6108">
        <v>8.5084419250488281</v>
      </c>
      <c r="H6108" s="2">
        <f t="shared" si="285"/>
        <v>1.034</v>
      </c>
      <c r="I6108" t="str">
        <f t="shared" si="286"/>
        <v>reflet</v>
      </c>
      <c r="J6108">
        <v>1</v>
      </c>
      <c r="K6108" t="str">
        <f t="shared" si="287"/>
        <v>good</v>
      </c>
    </row>
    <row r="6109" spans="1:11" x14ac:dyDescent="0.3">
      <c r="A6109" s="1">
        <v>6107</v>
      </c>
      <c r="B6109" t="s">
        <v>911</v>
      </c>
      <c r="C6109" t="s">
        <v>5210</v>
      </c>
      <c r="D6109">
        <v>-2.8851252049207691E-2</v>
      </c>
      <c r="E6109">
        <v>4.086323082447052E-3</v>
      </c>
      <c r="F6109">
        <v>222.51887512207031</v>
      </c>
      <c r="G6109">
        <v>7.2253899574279794</v>
      </c>
      <c r="H6109" s="2">
        <f t="shared" si="285"/>
        <v>1.034</v>
      </c>
      <c r="I6109" t="str">
        <f t="shared" si="286"/>
        <v>reflet</v>
      </c>
      <c r="J6109">
        <v>1</v>
      </c>
      <c r="K6109" t="str">
        <f t="shared" si="287"/>
        <v>good</v>
      </c>
    </row>
    <row r="6110" spans="1:11" x14ac:dyDescent="0.3">
      <c r="A6110" s="1">
        <v>6108</v>
      </c>
      <c r="B6110" t="s">
        <v>912</v>
      </c>
      <c r="C6110" t="s">
        <v>5210</v>
      </c>
      <c r="D6110">
        <v>-3.3874288201332092E-2</v>
      </c>
      <c r="E6110">
        <v>2.494445769116282E-3</v>
      </c>
      <c r="F6110">
        <v>258.81887817382813</v>
      </c>
      <c r="G6110">
        <v>13.878470420837401</v>
      </c>
      <c r="H6110" s="2">
        <f t="shared" si="285"/>
        <v>1.034</v>
      </c>
      <c r="I6110" t="str">
        <f t="shared" si="286"/>
        <v>reflet</v>
      </c>
      <c r="J6110">
        <v>1</v>
      </c>
      <c r="K6110" t="str">
        <f t="shared" si="287"/>
        <v>good</v>
      </c>
    </row>
    <row r="6111" spans="1:11" x14ac:dyDescent="0.3">
      <c r="A6111" s="1">
        <v>6109</v>
      </c>
      <c r="B6111" t="s">
        <v>913</v>
      </c>
      <c r="C6111" t="s">
        <v>5210</v>
      </c>
      <c r="D6111">
        <v>-2.5823306292295459E-2</v>
      </c>
      <c r="E6111">
        <v>2.86680250428617E-3</v>
      </c>
      <c r="F6111">
        <v>263.08554077148438</v>
      </c>
      <c r="G6111">
        <v>14.638523101806641</v>
      </c>
      <c r="H6111" s="2">
        <f t="shared" si="285"/>
        <v>1.034</v>
      </c>
      <c r="I6111" t="str">
        <f t="shared" si="286"/>
        <v>reflet</v>
      </c>
      <c r="J6111">
        <v>1</v>
      </c>
      <c r="K6111" t="str">
        <f t="shared" si="287"/>
        <v>good</v>
      </c>
    </row>
    <row r="6112" spans="1:11" x14ac:dyDescent="0.3">
      <c r="A6112" s="1">
        <v>6110</v>
      </c>
      <c r="B6112" t="s">
        <v>914</v>
      </c>
      <c r="C6112" t="s">
        <v>5210</v>
      </c>
      <c r="D6112">
        <v>-2.4936545640230179E-2</v>
      </c>
      <c r="E6112">
        <v>3.0827601440250869E-3</v>
      </c>
      <c r="F6112">
        <v>263.2188720703125</v>
      </c>
      <c r="G6112">
        <v>14.666712760925289</v>
      </c>
      <c r="H6112" s="2">
        <f t="shared" si="285"/>
        <v>1.034</v>
      </c>
      <c r="I6112" t="str">
        <f t="shared" si="286"/>
        <v>reflet</v>
      </c>
      <c r="J6112">
        <v>1</v>
      </c>
      <c r="K6112" t="str">
        <f t="shared" si="287"/>
        <v>good</v>
      </c>
    </row>
    <row r="6113" spans="1:11" x14ac:dyDescent="0.3">
      <c r="A6113" s="1">
        <v>6111</v>
      </c>
      <c r="B6113" t="s">
        <v>915</v>
      </c>
      <c r="C6113" t="s">
        <v>5210</v>
      </c>
      <c r="D6113">
        <v>-4.0563024580478668E-2</v>
      </c>
      <c r="E6113">
        <v>2.886808011680841E-3</v>
      </c>
      <c r="F6113">
        <v>283.51889038085938</v>
      </c>
      <c r="G6113">
        <v>18.445478439331051</v>
      </c>
      <c r="H6113" s="2">
        <f t="shared" si="285"/>
        <v>1.034</v>
      </c>
      <c r="I6113" t="str">
        <f t="shared" si="286"/>
        <v>reflet</v>
      </c>
      <c r="J6113">
        <v>1</v>
      </c>
      <c r="K6113" t="str">
        <f t="shared" si="287"/>
        <v>good</v>
      </c>
    </row>
    <row r="6114" spans="1:11" x14ac:dyDescent="0.3">
      <c r="A6114" s="1">
        <v>6112</v>
      </c>
      <c r="B6114" t="s">
        <v>916</v>
      </c>
      <c r="C6114" t="s">
        <v>5210</v>
      </c>
      <c r="D6114">
        <v>-2.2461585700511929E-2</v>
      </c>
      <c r="E6114">
        <v>3.347794059664011E-3</v>
      </c>
      <c r="F6114">
        <v>210.3188781738281</v>
      </c>
      <c r="G6114">
        <v>4.888117790222168</v>
      </c>
      <c r="H6114" s="2">
        <f t="shared" si="285"/>
        <v>1.034</v>
      </c>
      <c r="I6114" t="str">
        <f t="shared" si="286"/>
        <v>reflet</v>
      </c>
      <c r="J6114">
        <v>1</v>
      </c>
      <c r="K6114" t="str">
        <f t="shared" si="287"/>
        <v>good</v>
      </c>
    </row>
    <row r="6115" spans="1:11" x14ac:dyDescent="0.3">
      <c r="A6115" s="1">
        <v>6113</v>
      </c>
      <c r="B6115" t="s">
        <v>917</v>
      </c>
      <c r="C6115" t="s">
        <v>5210</v>
      </c>
      <c r="D6115">
        <v>-2.0394043996930119E-2</v>
      </c>
      <c r="E6115">
        <v>3.2511968165636058E-3</v>
      </c>
      <c r="F6115">
        <v>201.98554992675781</v>
      </c>
      <c r="G6115">
        <v>3.5445718765258789</v>
      </c>
      <c r="H6115" s="2">
        <f t="shared" si="285"/>
        <v>1.034</v>
      </c>
      <c r="I6115" t="str">
        <f t="shared" si="286"/>
        <v>reflet</v>
      </c>
      <c r="J6115">
        <v>1</v>
      </c>
      <c r="K6115" t="str">
        <f t="shared" si="287"/>
        <v>good</v>
      </c>
    </row>
    <row r="6116" spans="1:11" x14ac:dyDescent="0.3">
      <c r="A6116" s="1">
        <v>6114</v>
      </c>
      <c r="B6116" t="s">
        <v>918</v>
      </c>
      <c r="C6116" t="s">
        <v>5210</v>
      </c>
      <c r="D6116">
        <v>-2.4617692455649379E-2</v>
      </c>
      <c r="E6116">
        <v>2.9095252975821499E-3</v>
      </c>
      <c r="F6116">
        <v>287.55221557617188</v>
      </c>
      <c r="G6116">
        <v>19.181997299194339</v>
      </c>
      <c r="H6116" s="2">
        <f t="shared" si="285"/>
        <v>1.034</v>
      </c>
      <c r="I6116" t="str">
        <f t="shared" si="286"/>
        <v>reflet</v>
      </c>
      <c r="J6116">
        <v>1</v>
      </c>
      <c r="K6116" t="str">
        <f t="shared" si="287"/>
        <v>good</v>
      </c>
    </row>
    <row r="6117" spans="1:11" x14ac:dyDescent="0.3">
      <c r="A6117" s="1">
        <v>6115</v>
      </c>
      <c r="B6117" t="s">
        <v>919</v>
      </c>
      <c r="C6117" t="s">
        <v>5210</v>
      </c>
      <c r="D6117">
        <v>-4.0847267955541611E-2</v>
      </c>
      <c r="E6117">
        <v>1.9960326608270411E-3</v>
      </c>
      <c r="F6117">
        <v>443.35220336914063</v>
      </c>
      <c r="G6117">
        <v>48.084346771240227</v>
      </c>
      <c r="H6117" s="2">
        <f t="shared" si="285"/>
        <v>1.034</v>
      </c>
      <c r="I6117" t="str">
        <f t="shared" si="286"/>
        <v>reflet</v>
      </c>
      <c r="J6117">
        <v>1</v>
      </c>
      <c r="K6117" t="str">
        <f t="shared" si="287"/>
        <v>good</v>
      </c>
    </row>
    <row r="6118" spans="1:11" x14ac:dyDescent="0.3">
      <c r="A6118" s="1">
        <v>6116</v>
      </c>
      <c r="B6118" t="s">
        <v>920</v>
      </c>
      <c r="C6118" t="s">
        <v>5210</v>
      </c>
      <c r="D6118">
        <v>-4.4911641627550132E-2</v>
      </c>
      <c r="E6118">
        <v>2.3989730980247259E-3</v>
      </c>
      <c r="F6118">
        <v>504.88555908203119</v>
      </c>
      <c r="G6118">
        <v>59.522605895996087</v>
      </c>
      <c r="H6118" s="2">
        <f t="shared" si="285"/>
        <v>1.034</v>
      </c>
      <c r="I6118" t="str">
        <f t="shared" si="286"/>
        <v>reflet</v>
      </c>
      <c r="J6118">
        <v>1</v>
      </c>
      <c r="K6118" t="str">
        <f t="shared" si="287"/>
        <v>good</v>
      </c>
    </row>
    <row r="6119" spans="1:11" x14ac:dyDescent="0.3">
      <c r="A6119" s="1">
        <v>6117</v>
      </c>
      <c r="B6119" t="s">
        <v>921</v>
      </c>
      <c r="C6119" t="s">
        <v>5210</v>
      </c>
      <c r="D6119">
        <v>-1.7949445173144341E-2</v>
      </c>
      <c r="E6119">
        <v>2.6349914260208611E-3</v>
      </c>
      <c r="F6119">
        <v>414.685546875</v>
      </c>
      <c r="G6119">
        <v>42.783802032470703</v>
      </c>
      <c r="H6119" s="2">
        <f t="shared" si="285"/>
        <v>1.034</v>
      </c>
      <c r="I6119" t="str">
        <f t="shared" si="286"/>
        <v>reflet</v>
      </c>
      <c r="J6119">
        <v>1</v>
      </c>
      <c r="K6119" t="str">
        <f t="shared" si="287"/>
        <v>good</v>
      </c>
    </row>
    <row r="6120" spans="1:11" x14ac:dyDescent="0.3">
      <c r="A6120" s="1">
        <v>6118</v>
      </c>
      <c r="B6120" t="s">
        <v>922</v>
      </c>
      <c r="C6120" t="s">
        <v>5210</v>
      </c>
      <c r="D6120">
        <v>-2.3450445383787159E-2</v>
      </c>
      <c r="E6120">
        <v>2.7593723498284821E-3</v>
      </c>
      <c r="F6120">
        <v>412.41888427734381</v>
      </c>
      <c r="G6120">
        <v>42.338603973388672</v>
      </c>
      <c r="H6120" s="2">
        <f t="shared" si="285"/>
        <v>1.034</v>
      </c>
      <c r="I6120" t="str">
        <f t="shared" si="286"/>
        <v>reflet</v>
      </c>
      <c r="J6120">
        <v>1</v>
      </c>
      <c r="K6120" t="str">
        <f t="shared" si="287"/>
        <v>good</v>
      </c>
    </row>
    <row r="6121" spans="1:11" x14ac:dyDescent="0.3">
      <c r="A6121" s="1">
        <v>6119</v>
      </c>
      <c r="B6121" t="s">
        <v>923</v>
      </c>
      <c r="C6121" t="s">
        <v>5210</v>
      </c>
      <c r="D6121">
        <v>2.2798983380198479E-2</v>
      </c>
      <c r="E6121">
        <v>8.1337407231330872E-2</v>
      </c>
      <c r="F6121">
        <v>3.5666666030883789</v>
      </c>
      <c r="G6121">
        <v>0.66749942302703857</v>
      </c>
      <c r="H6121" s="2">
        <f t="shared" si="285"/>
        <v>1.034</v>
      </c>
      <c r="I6121" t="str">
        <f t="shared" si="286"/>
        <v>reflet</v>
      </c>
      <c r="J6121">
        <v>1</v>
      </c>
      <c r="K6121" t="str">
        <f t="shared" si="287"/>
        <v>good</v>
      </c>
    </row>
    <row r="6122" spans="1:11" x14ac:dyDescent="0.3">
      <c r="A6122" s="1">
        <v>6120</v>
      </c>
      <c r="B6122" t="s">
        <v>924</v>
      </c>
      <c r="C6122" t="s">
        <v>5210</v>
      </c>
      <c r="D6122">
        <v>9.6929140388965607E-2</v>
      </c>
      <c r="E6122">
        <v>2.37727165222168E-2</v>
      </c>
      <c r="F6122">
        <v>21.066667556762699</v>
      </c>
      <c r="G6122">
        <v>0.8137703537940979</v>
      </c>
      <c r="H6122" s="2">
        <f t="shared" si="285"/>
        <v>1.034</v>
      </c>
      <c r="I6122" t="str">
        <f t="shared" si="286"/>
        <v>reflet</v>
      </c>
      <c r="J6122">
        <v>1</v>
      </c>
      <c r="K6122" t="str">
        <f t="shared" si="287"/>
        <v>bar</v>
      </c>
    </row>
    <row r="6123" spans="1:11" x14ac:dyDescent="0.3">
      <c r="A6123" s="1">
        <v>6121</v>
      </c>
      <c r="B6123" t="s">
        <v>925</v>
      </c>
      <c r="C6123" t="s">
        <v>5210</v>
      </c>
      <c r="D6123">
        <v>-2.2569131106138229E-2</v>
      </c>
      <c r="E6123">
        <v>4.2839851230382919E-3</v>
      </c>
      <c r="F6123">
        <v>158.8666687011719</v>
      </c>
      <c r="G6123">
        <v>1.0561985969543459</v>
      </c>
      <c r="H6123" s="2">
        <f t="shared" si="285"/>
        <v>1.034</v>
      </c>
      <c r="I6123" t="str">
        <f t="shared" si="286"/>
        <v>reflet</v>
      </c>
      <c r="J6123">
        <v>1</v>
      </c>
      <c r="K6123" t="str">
        <f t="shared" si="287"/>
        <v>good</v>
      </c>
    </row>
    <row r="6124" spans="1:11" x14ac:dyDescent="0.3">
      <c r="A6124" s="1">
        <v>6122</v>
      </c>
      <c r="B6124" t="s">
        <v>926</v>
      </c>
      <c r="C6124" t="s">
        <v>5210</v>
      </c>
      <c r="D6124">
        <v>-1.1651952750980851E-2</v>
      </c>
      <c r="E6124">
        <v>3.5278459545224909E-3</v>
      </c>
      <c r="F6124">
        <v>237.45220947265619</v>
      </c>
      <c r="G6124">
        <v>9.9383678436279297</v>
      </c>
      <c r="H6124" s="2">
        <f t="shared" si="285"/>
        <v>1.034</v>
      </c>
      <c r="I6124" t="str">
        <f t="shared" si="286"/>
        <v>reflet</v>
      </c>
      <c r="J6124">
        <v>1</v>
      </c>
      <c r="K6124" t="str">
        <f t="shared" si="287"/>
        <v>good</v>
      </c>
    </row>
    <row r="6125" spans="1:11" x14ac:dyDescent="0.3">
      <c r="A6125" s="1">
        <v>6123</v>
      </c>
      <c r="B6125" t="s">
        <v>927</v>
      </c>
      <c r="C6125" t="s">
        <v>5210</v>
      </c>
      <c r="D6125">
        <v>-3.3501140773296363E-2</v>
      </c>
      <c r="E6125">
        <v>3.221507184207439E-3</v>
      </c>
      <c r="F6125">
        <v>291.685546875</v>
      </c>
      <c r="G6125">
        <v>19.92902755737305</v>
      </c>
      <c r="H6125" s="2">
        <f t="shared" si="285"/>
        <v>1.034</v>
      </c>
      <c r="I6125" t="str">
        <f t="shared" si="286"/>
        <v>reflet</v>
      </c>
      <c r="J6125">
        <v>1</v>
      </c>
      <c r="K6125" t="str">
        <f t="shared" si="287"/>
        <v>good</v>
      </c>
    </row>
    <row r="6126" spans="1:11" x14ac:dyDescent="0.3">
      <c r="A6126" s="1">
        <v>6124</v>
      </c>
      <c r="B6126" t="s">
        <v>928</v>
      </c>
      <c r="C6126" t="s">
        <v>5210</v>
      </c>
      <c r="D6126">
        <v>-3.2544475048780441E-2</v>
      </c>
      <c r="E6126">
        <v>3.321008756756783E-3</v>
      </c>
      <c r="F6126">
        <v>186.51887512207031</v>
      </c>
      <c r="G6126">
        <v>1.2777272462844851</v>
      </c>
      <c r="H6126" s="2">
        <f t="shared" si="285"/>
        <v>1.034</v>
      </c>
      <c r="I6126" t="str">
        <f t="shared" si="286"/>
        <v>reflet</v>
      </c>
      <c r="J6126">
        <v>1</v>
      </c>
      <c r="K6126" t="str">
        <f t="shared" si="287"/>
        <v>good</v>
      </c>
    </row>
    <row r="6127" spans="1:11" x14ac:dyDescent="0.3">
      <c r="A6127" s="1">
        <v>6125</v>
      </c>
      <c r="B6127" t="s">
        <v>929</v>
      </c>
      <c r="C6127" t="s">
        <v>5210</v>
      </c>
      <c r="D6127">
        <v>0.19680096209049219</v>
      </c>
      <c r="E6127">
        <v>2.5647299364209179E-2</v>
      </c>
      <c r="F6127">
        <v>18.566667556762699</v>
      </c>
      <c r="G6127">
        <v>0.84393256902694702</v>
      </c>
      <c r="H6127" s="2">
        <f t="shared" si="285"/>
        <v>1.034</v>
      </c>
      <c r="I6127" t="str">
        <f t="shared" si="286"/>
        <v>reflet</v>
      </c>
      <c r="J6127">
        <v>1</v>
      </c>
      <c r="K6127" t="str">
        <f t="shared" si="287"/>
        <v>worse</v>
      </c>
    </row>
    <row r="6128" spans="1:11" x14ac:dyDescent="0.3">
      <c r="A6128" s="1">
        <v>6126</v>
      </c>
      <c r="B6128" t="s">
        <v>930</v>
      </c>
      <c r="C6128" t="s">
        <v>5210</v>
      </c>
      <c r="D6128">
        <v>0.1230425462126732</v>
      </c>
      <c r="E6128">
        <v>6.480533629655838E-2</v>
      </c>
      <c r="F6128">
        <v>7.3000001907348633</v>
      </c>
      <c r="G6128">
        <v>0.7810249924659729</v>
      </c>
      <c r="H6128" s="2">
        <f t="shared" si="285"/>
        <v>1.034</v>
      </c>
      <c r="I6128" t="str">
        <f t="shared" si="286"/>
        <v>reflet</v>
      </c>
      <c r="J6128">
        <v>1</v>
      </c>
      <c r="K6128" t="str">
        <f t="shared" si="287"/>
        <v>worse</v>
      </c>
    </row>
    <row r="6129" spans="1:11" x14ac:dyDescent="0.3">
      <c r="A6129" s="1">
        <v>6127</v>
      </c>
      <c r="B6129" t="s">
        <v>931</v>
      </c>
      <c r="C6129" t="s">
        <v>5210</v>
      </c>
      <c r="D6129">
        <v>0.1009268090128899</v>
      </c>
      <c r="E6129">
        <v>2.3583950474858281E-2</v>
      </c>
      <c r="F6129">
        <v>16.60000038146973</v>
      </c>
      <c r="G6129">
        <v>0.84063470363616943</v>
      </c>
      <c r="H6129" s="2">
        <f t="shared" si="285"/>
        <v>1.034</v>
      </c>
      <c r="I6129" t="str">
        <f t="shared" si="286"/>
        <v>reflet</v>
      </c>
      <c r="J6129">
        <v>1</v>
      </c>
      <c r="K6129" t="str">
        <f t="shared" si="287"/>
        <v>worse</v>
      </c>
    </row>
    <row r="6130" spans="1:11" x14ac:dyDescent="0.3">
      <c r="A6130" s="1">
        <v>6128</v>
      </c>
      <c r="B6130" t="s">
        <v>932</v>
      </c>
      <c r="C6130" t="s">
        <v>5210</v>
      </c>
      <c r="D6130">
        <v>5.1556773483753197E-2</v>
      </c>
      <c r="E6130">
        <v>1.628713496029377E-2</v>
      </c>
      <c r="F6130">
        <v>38.366664886474609</v>
      </c>
      <c r="G6130">
        <v>0.91226214170455933</v>
      </c>
      <c r="H6130" s="2">
        <f t="shared" si="285"/>
        <v>1.034</v>
      </c>
      <c r="I6130" t="str">
        <f t="shared" si="286"/>
        <v>reflet</v>
      </c>
      <c r="J6130">
        <v>1</v>
      </c>
      <c r="K6130" t="str">
        <f t="shared" si="287"/>
        <v>bar</v>
      </c>
    </row>
    <row r="6131" spans="1:11" x14ac:dyDescent="0.3">
      <c r="A6131" s="1">
        <v>6129</v>
      </c>
      <c r="B6131" t="s">
        <v>933</v>
      </c>
      <c r="C6131" t="s">
        <v>5210</v>
      </c>
      <c r="D6131">
        <v>4.8129245638847351E-2</v>
      </c>
      <c r="E6131">
        <v>7.2833546437323093E-3</v>
      </c>
      <c r="F6131">
        <v>49.766666412353523</v>
      </c>
      <c r="G6131">
        <v>0.76084750890731812</v>
      </c>
      <c r="H6131" s="2">
        <f t="shared" si="285"/>
        <v>1.034</v>
      </c>
      <c r="I6131" t="str">
        <f t="shared" si="286"/>
        <v>reflet</v>
      </c>
      <c r="J6131">
        <v>1</v>
      </c>
      <c r="K6131" t="str">
        <f t="shared" si="287"/>
        <v>good</v>
      </c>
    </row>
    <row r="6132" spans="1:11" x14ac:dyDescent="0.3">
      <c r="A6132" s="1">
        <v>6130</v>
      </c>
      <c r="B6132" t="s">
        <v>934</v>
      </c>
      <c r="C6132" t="s">
        <v>5210</v>
      </c>
      <c r="D6132">
        <v>2.7867794036865231E-2</v>
      </c>
      <c r="E6132">
        <v>8.5080275312066078E-3</v>
      </c>
      <c r="F6132">
        <v>60</v>
      </c>
      <c r="G6132">
        <v>1.183215975761414</v>
      </c>
      <c r="H6132" s="2">
        <f t="shared" si="285"/>
        <v>1.034</v>
      </c>
      <c r="I6132" t="str">
        <f t="shared" si="286"/>
        <v>reflet</v>
      </c>
      <c r="J6132">
        <v>1</v>
      </c>
      <c r="K6132" t="str">
        <f t="shared" si="287"/>
        <v>good</v>
      </c>
    </row>
    <row r="6133" spans="1:11" x14ac:dyDescent="0.3">
      <c r="A6133" s="1">
        <v>6131</v>
      </c>
      <c r="B6133" t="s">
        <v>935</v>
      </c>
      <c r="C6133" t="s">
        <v>5210</v>
      </c>
      <c r="D6133">
        <v>2.1795213222503659E-2</v>
      </c>
      <c r="E6133">
        <v>6.8535408936440936E-3</v>
      </c>
      <c r="F6133">
        <v>69</v>
      </c>
      <c r="G6133">
        <v>0.93094933032989502</v>
      </c>
      <c r="H6133" s="2">
        <f t="shared" si="285"/>
        <v>1.034</v>
      </c>
      <c r="I6133" t="str">
        <f t="shared" si="286"/>
        <v>reflet</v>
      </c>
      <c r="J6133">
        <v>1</v>
      </c>
      <c r="K6133" t="str">
        <f t="shared" si="287"/>
        <v>good</v>
      </c>
    </row>
    <row r="6134" spans="1:11" x14ac:dyDescent="0.3">
      <c r="A6134" s="1">
        <v>6132</v>
      </c>
      <c r="B6134" t="s">
        <v>936</v>
      </c>
      <c r="C6134" t="s">
        <v>5210</v>
      </c>
      <c r="D6134">
        <v>-5.1534413360059261E-3</v>
      </c>
      <c r="E6134">
        <v>7.2355116717517376E-3</v>
      </c>
      <c r="F6134">
        <v>93.766670227050781</v>
      </c>
      <c r="G6134">
        <v>1.0225241184234619</v>
      </c>
      <c r="H6134" s="2">
        <f t="shared" si="285"/>
        <v>1.034</v>
      </c>
      <c r="I6134" t="str">
        <f t="shared" si="286"/>
        <v>reflet</v>
      </c>
      <c r="J6134">
        <v>1</v>
      </c>
      <c r="K6134" t="str">
        <f t="shared" si="287"/>
        <v>good</v>
      </c>
    </row>
    <row r="6135" spans="1:11" x14ac:dyDescent="0.3">
      <c r="A6135" s="1">
        <v>6133</v>
      </c>
      <c r="B6135" t="s">
        <v>937</v>
      </c>
      <c r="C6135" t="s">
        <v>5210</v>
      </c>
      <c r="D6135">
        <v>7.2312352131120861E-5</v>
      </c>
      <c r="E6135">
        <v>6.2923510558903217E-3</v>
      </c>
      <c r="F6135">
        <v>108.8666687011719</v>
      </c>
      <c r="G6135">
        <v>1.2036979198455811</v>
      </c>
      <c r="H6135" s="2">
        <f t="shared" si="285"/>
        <v>1.034</v>
      </c>
      <c r="I6135" t="str">
        <f t="shared" si="286"/>
        <v>reflet</v>
      </c>
      <c r="J6135">
        <v>1</v>
      </c>
      <c r="K6135" t="str">
        <f t="shared" si="287"/>
        <v>good</v>
      </c>
    </row>
    <row r="6136" spans="1:11" x14ac:dyDescent="0.3">
      <c r="A6136" s="1">
        <v>6134</v>
      </c>
      <c r="B6136" t="s">
        <v>938</v>
      </c>
      <c r="C6136" t="s">
        <v>5210</v>
      </c>
      <c r="D6136">
        <v>-1.8577981740236279E-2</v>
      </c>
      <c r="E6136">
        <v>4.5334850437939167E-3</v>
      </c>
      <c r="F6136">
        <v>132.6000061035156</v>
      </c>
      <c r="G6136">
        <v>1.4282857179641719</v>
      </c>
      <c r="H6136" s="2">
        <f t="shared" si="285"/>
        <v>1.034</v>
      </c>
      <c r="I6136" t="str">
        <f t="shared" si="286"/>
        <v>reflet</v>
      </c>
      <c r="J6136">
        <v>1</v>
      </c>
      <c r="K6136" t="str">
        <f t="shared" si="287"/>
        <v>good</v>
      </c>
    </row>
    <row r="6137" spans="1:11" x14ac:dyDescent="0.3">
      <c r="A6137" s="1">
        <v>6135</v>
      </c>
      <c r="B6137" t="s">
        <v>939</v>
      </c>
      <c r="C6137" t="s">
        <v>5210</v>
      </c>
      <c r="D6137">
        <v>-2.8660273179411892E-2</v>
      </c>
      <c r="E6137">
        <v>3.9850776083767414E-3</v>
      </c>
      <c r="F6137">
        <v>145.16667175292969</v>
      </c>
      <c r="G6137">
        <v>1.318669319152832</v>
      </c>
      <c r="H6137" s="2">
        <f t="shared" si="285"/>
        <v>1.034</v>
      </c>
      <c r="I6137" t="str">
        <f t="shared" si="286"/>
        <v>reflet</v>
      </c>
      <c r="J6137">
        <v>1</v>
      </c>
      <c r="K6137" t="str">
        <f t="shared" si="287"/>
        <v>good</v>
      </c>
    </row>
    <row r="6138" spans="1:11" x14ac:dyDescent="0.3">
      <c r="A6138" s="1">
        <v>6136</v>
      </c>
      <c r="B6138" t="s">
        <v>940</v>
      </c>
      <c r="C6138" t="s">
        <v>5210</v>
      </c>
      <c r="D6138">
        <v>-4.1871070861816406E-3</v>
      </c>
      <c r="E6138">
        <v>5.7256692089140424E-3</v>
      </c>
      <c r="F6138">
        <v>93.166664123535156</v>
      </c>
      <c r="G6138">
        <v>1.067187428474426</v>
      </c>
      <c r="H6138" s="2">
        <f t="shared" si="285"/>
        <v>1.034</v>
      </c>
      <c r="I6138" t="str">
        <f t="shared" si="286"/>
        <v>reflet</v>
      </c>
      <c r="J6138">
        <v>1</v>
      </c>
      <c r="K6138" t="str">
        <f t="shared" si="287"/>
        <v>good</v>
      </c>
    </row>
    <row r="6139" spans="1:11" x14ac:dyDescent="0.3">
      <c r="A6139" s="1">
        <v>6137</v>
      </c>
      <c r="B6139" t="s">
        <v>941</v>
      </c>
      <c r="C6139" t="s">
        <v>5210</v>
      </c>
      <c r="D6139">
        <v>-5.7140546850860119E-3</v>
      </c>
      <c r="E6139">
        <v>5.2597210742533207E-3</v>
      </c>
      <c r="F6139">
        <v>83.199996948242188</v>
      </c>
      <c r="G6139">
        <v>1.3266497850418091</v>
      </c>
      <c r="H6139" s="2">
        <f t="shared" si="285"/>
        <v>1.034</v>
      </c>
      <c r="I6139" t="str">
        <f t="shared" si="286"/>
        <v>reflet</v>
      </c>
      <c r="J6139">
        <v>1</v>
      </c>
      <c r="K6139" t="str">
        <f t="shared" si="287"/>
        <v>good</v>
      </c>
    </row>
    <row r="6140" spans="1:11" x14ac:dyDescent="0.3">
      <c r="A6140" s="1">
        <v>6138</v>
      </c>
      <c r="B6140" t="s">
        <v>942</v>
      </c>
      <c r="C6140" t="s">
        <v>5210</v>
      </c>
      <c r="D6140">
        <v>4.4196058064699173E-2</v>
      </c>
      <c r="E6140">
        <v>6.2044323422014713E-3</v>
      </c>
      <c r="F6140">
        <v>112.966667175293</v>
      </c>
      <c r="G6140">
        <v>1.277584433555603</v>
      </c>
      <c r="H6140" s="2">
        <f t="shared" si="285"/>
        <v>1.034</v>
      </c>
      <c r="I6140" t="str">
        <f t="shared" si="286"/>
        <v>reflet</v>
      </c>
      <c r="J6140">
        <v>1</v>
      </c>
      <c r="K6140" t="str">
        <f t="shared" si="287"/>
        <v>good</v>
      </c>
    </row>
    <row r="6141" spans="1:11" x14ac:dyDescent="0.3">
      <c r="A6141" s="1">
        <v>6139</v>
      </c>
      <c r="B6141" t="s">
        <v>943</v>
      </c>
      <c r="C6141" t="s">
        <v>5210</v>
      </c>
      <c r="D6141">
        <v>-2.1422965452075001E-2</v>
      </c>
      <c r="E6141">
        <v>3.21475020609796E-3</v>
      </c>
      <c r="F6141">
        <v>336.05221557617188</v>
      </c>
      <c r="G6141">
        <v>28.19279861450195</v>
      </c>
      <c r="H6141" s="2">
        <f t="shared" si="285"/>
        <v>1.034</v>
      </c>
      <c r="I6141" t="str">
        <f t="shared" si="286"/>
        <v>reflet</v>
      </c>
      <c r="J6141">
        <v>1</v>
      </c>
      <c r="K6141" t="str">
        <f t="shared" si="287"/>
        <v>good</v>
      </c>
    </row>
    <row r="6142" spans="1:11" x14ac:dyDescent="0.3">
      <c r="A6142" s="1">
        <v>6140</v>
      </c>
      <c r="B6142" t="s">
        <v>944</v>
      </c>
      <c r="C6142" t="s">
        <v>5210</v>
      </c>
      <c r="D6142">
        <v>-4.1044559329748147E-2</v>
      </c>
      <c r="E6142">
        <v>2.0529762841761108E-3</v>
      </c>
      <c r="F6142">
        <v>494.1522216796875</v>
      </c>
      <c r="G6142">
        <v>57.513004302978523</v>
      </c>
      <c r="H6142" s="2">
        <f t="shared" si="285"/>
        <v>1.034</v>
      </c>
      <c r="I6142" t="str">
        <f t="shared" si="286"/>
        <v>reflet</v>
      </c>
      <c r="J6142">
        <v>1</v>
      </c>
      <c r="K6142" t="str">
        <f t="shared" si="287"/>
        <v>good</v>
      </c>
    </row>
    <row r="6143" spans="1:11" x14ac:dyDescent="0.3">
      <c r="A6143" s="1">
        <v>6141</v>
      </c>
      <c r="B6143" t="s">
        <v>945</v>
      </c>
      <c r="C6143" t="s">
        <v>5210</v>
      </c>
      <c r="D6143">
        <v>-1.1581341736018659E-2</v>
      </c>
      <c r="E6143">
        <v>1.932690967805684E-3</v>
      </c>
      <c r="F6143">
        <v>418.11886596679688</v>
      </c>
      <c r="G6143">
        <v>43.415725708007813</v>
      </c>
      <c r="H6143" s="2">
        <f t="shared" si="285"/>
        <v>1.034</v>
      </c>
      <c r="I6143" t="str">
        <f t="shared" si="286"/>
        <v>reflet</v>
      </c>
      <c r="J6143">
        <v>1</v>
      </c>
      <c r="K6143" t="str">
        <f t="shared" si="287"/>
        <v>good</v>
      </c>
    </row>
    <row r="6144" spans="1:11" x14ac:dyDescent="0.3">
      <c r="A6144" s="1">
        <v>6142</v>
      </c>
      <c r="B6144" t="s">
        <v>946</v>
      </c>
      <c r="C6144" t="s">
        <v>5210</v>
      </c>
      <c r="D6144">
        <v>-1.5567148104310039E-2</v>
      </c>
      <c r="E6144">
        <v>2.0058220252394681E-3</v>
      </c>
      <c r="F6144">
        <v>403.85220336914063</v>
      </c>
      <c r="G6144">
        <v>40.782917022705078</v>
      </c>
      <c r="H6144" s="2">
        <f t="shared" si="285"/>
        <v>1.034</v>
      </c>
      <c r="I6144" t="str">
        <f t="shared" si="286"/>
        <v>reflet</v>
      </c>
      <c r="J6144">
        <v>1</v>
      </c>
      <c r="K6144" t="str">
        <f t="shared" si="287"/>
        <v>good</v>
      </c>
    </row>
    <row r="6145" spans="1:11" x14ac:dyDescent="0.3">
      <c r="A6145" s="1">
        <v>6143</v>
      </c>
      <c r="B6145" t="s">
        <v>947</v>
      </c>
      <c r="C6145" t="s">
        <v>5210</v>
      </c>
      <c r="D6145">
        <v>3.0228393152356151E-2</v>
      </c>
      <c r="E6145">
        <v>9.2729382216930389E-2</v>
      </c>
      <c r="F6145">
        <v>4.1666665077209473</v>
      </c>
      <c r="G6145">
        <v>0.73409056663513184</v>
      </c>
      <c r="H6145" s="2">
        <f t="shared" si="285"/>
        <v>1.034</v>
      </c>
      <c r="I6145" t="str">
        <f t="shared" si="286"/>
        <v>reflet</v>
      </c>
      <c r="J6145">
        <v>1</v>
      </c>
      <c r="K6145" t="str">
        <f t="shared" si="287"/>
        <v>good</v>
      </c>
    </row>
    <row r="6146" spans="1:11" x14ac:dyDescent="0.3">
      <c r="A6146" s="1">
        <v>6144</v>
      </c>
      <c r="B6146" t="s">
        <v>948</v>
      </c>
      <c r="C6146" t="s">
        <v>5210</v>
      </c>
      <c r="D6146">
        <v>7.7493146061897278E-2</v>
      </c>
      <c r="E6146">
        <v>1.6907699406147E-2</v>
      </c>
      <c r="F6146">
        <v>27.79999923706055</v>
      </c>
      <c r="G6146">
        <v>0.79162287712097168</v>
      </c>
      <c r="H6146" s="2">
        <f t="shared" si="285"/>
        <v>1.034</v>
      </c>
      <c r="I6146" t="str">
        <f t="shared" si="286"/>
        <v>reflet</v>
      </c>
      <c r="J6146">
        <v>1</v>
      </c>
      <c r="K6146" t="str">
        <f t="shared" si="287"/>
        <v>bar</v>
      </c>
    </row>
    <row r="6147" spans="1:11" x14ac:dyDescent="0.3">
      <c r="A6147" s="1">
        <v>6145</v>
      </c>
      <c r="B6147" t="s">
        <v>949</v>
      </c>
      <c r="C6147" t="s">
        <v>5210</v>
      </c>
      <c r="D6147">
        <v>-2.6167027652263641E-2</v>
      </c>
      <c r="E6147">
        <v>3.3377381041645999E-3</v>
      </c>
      <c r="F6147">
        <v>174.66667175292969</v>
      </c>
      <c r="G6147">
        <v>1.49071192741394</v>
      </c>
      <c r="H6147" s="2">
        <f t="shared" ref="H6147:H6210" si="288">RIGHT(B6147,4)/1000</f>
        <v>1.034</v>
      </c>
      <c r="I6147" t="str">
        <f t="shared" ref="I6147:I6210" si="289">LEFT(B6147,SEARCH("_",B6147)-1)</f>
        <v>reflet</v>
      </c>
      <c r="J6147">
        <v>1</v>
      </c>
      <c r="K6147" t="str">
        <f t="shared" ref="K6147:K6210" si="290">IF(ABS(D6147)&lt;=0.05,"good",IF(AND(ABS(D6147)&gt;0.05,ABS(D6147)&lt;=0.1),"bar",IF(AND(ABS(D6147)&gt;0.1,ABS(D6147)&lt;=0.2),"worse","worst")))</f>
        <v>good</v>
      </c>
    </row>
    <row r="6148" spans="1:11" x14ac:dyDescent="0.3">
      <c r="A6148" s="1">
        <v>6146</v>
      </c>
      <c r="B6148" t="s">
        <v>950</v>
      </c>
      <c r="C6148" t="s">
        <v>5210</v>
      </c>
      <c r="D6148">
        <v>-2.5926534086465839E-2</v>
      </c>
      <c r="E6148">
        <v>2.8624306432902809E-3</v>
      </c>
      <c r="F6148">
        <v>277.85220336914063</v>
      </c>
      <c r="G6148">
        <v>17.370624542236332</v>
      </c>
      <c r="H6148" s="2">
        <f t="shared" si="288"/>
        <v>1.034</v>
      </c>
      <c r="I6148" t="str">
        <f t="shared" si="289"/>
        <v>reflet</v>
      </c>
      <c r="J6148">
        <v>1</v>
      </c>
      <c r="K6148" t="str">
        <f t="shared" si="290"/>
        <v>good</v>
      </c>
    </row>
    <row r="6149" spans="1:11" x14ac:dyDescent="0.3">
      <c r="A6149" s="1">
        <v>6147</v>
      </c>
      <c r="B6149" t="s">
        <v>951</v>
      </c>
      <c r="C6149" t="s">
        <v>5210</v>
      </c>
      <c r="D6149">
        <v>-3.7469450384378433E-2</v>
      </c>
      <c r="E6149">
        <v>2.7883970178663731E-3</v>
      </c>
      <c r="F6149">
        <v>312.45220947265619</v>
      </c>
      <c r="G6149">
        <v>23.802066802978519</v>
      </c>
      <c r="H6149" s="2">
        <f t="shared" si="288"/>
        <v>1.034</v>
      </c>
      <c r="I6149" t="str">
        <f t="shared" si="289"/>
        <v>reflet</v>
      </c>
      <c r="J6149">
        <v>1</v>
      </c>
      <c r="K6149" t="str">
        <f t="shared" si="290"/>
        <v>good</v>
      </c>
    </row>
    <row r="6150" spans="1:11" x14ac:dyDescent="0.3">
      <c r="A6150" s="1">
        <v>6148</v>
      </c>
      <c r="B6150" t="s">
        <v>952</v>
      </c>
      <c r="C6150" t="s">
        <v>5210</v>
      </c>
      <c r="D6150">
        <v>-2.885411866009235E-2</v>
      </c>
      <c r="E6150">
        <v>4.6938424929976463E-3</v>
      </c>
      <c r="F6150">
        <v>168.76666259765619</v>
      </c>
      <c r="G6150">
        <v>1.022524237632751</v>
      </c>
      <c r="H6150" s="2">
        <f t="shared" si="288"/>
        <v>1.034</v>
      </c>
      <c r="I6150" t="str">
        <f t="shared" si="289"/>
        <v>reflet</v>
      </c>
      <c r="J6150">
        <v>1</v>
      </c>
      <c r="K6150" t="str">
        <f t="shared" si="290"/>
        <v>good</v>
      </c>
    </row>
    <row r="6151" spans="1:11" x14ac:dyDescent="0.3">
      <c r="A6151" s="1">
        <v>6149</v>
      </c>
      <c r="B6151" t="s">
        <v>953</v>
      </c>
      <c r="C6151" t="s">
        <v>5210</v>
      </c>
      <c r="D6151">
        <v>0.21096678078174591</v>
      </c>
      <c r="E6151">
        <v>2.5688862428069111E-2</v>
      </c>
      <c r="F6151">
        <v>12.89999961853027</v>
      </c>
      <c r="G6151">
        <v>0.86986589431762695</v>
      </c>
      <c r="H6151" s="2">
        <f t="shared" si="288"/>
        <v>1.034</v>
      </c>
      <c r="I6151" t="str">
        <f t="shared" si="289"/>
        <v>reflet</v>
      </c>
      <c r="J6151">
        <v>1</v>
      </c>
      <c r="K6151" t="str">
        <f t="shared" si="290"/>
        <v>worst</v>
      </c>
    </row>
    <row r="6152" spans="1:11" x14ac:dyDescent="0.3">
      <c r="A6152" s="1">
        <v>6150</v>
      </c>
      <c r="B6152" t="s">
        <v>954</v>
      </c>
      <c r="C6152" t="s">
        <v>5210</v>
      </c>
      <c r="D6152">
        <v>6.8214438855648041E-2</v>
      </c>
      <c r="E6152">
        <v>6.7339546978473663E-2</v>
      </c>
      <c r="F6152">
        <v>4.9666666984558114</v>
      </c>
      <c r="G6152">
        <v>0.65743613243103027</v>
      </c>
      <c r="H6152" s="2">
        <f t="shared" si="288"/>
        <v>1.034</v>
      </c>
      <c r="I6152" t="str">
        <f t="shared" si="289"/>
        <v>reflet</v>
      </c>
      <c r="J6152">
        <v>1</v>
      </c>
      <c r="K6152" t="str">
        <f t="shared" si="290"/>
        <v>bar</v>
      </c>
    </row>
    <row r="6153" spans="1:11" x14ac:dyDescent="0.3">
      <c r="A6153" s="1">
        <v>6151</v>
      </c>
      <c r="B6153" t="s">
        <v>955</v>
      </c>
      <c r="C6153" t="s">
        <v>5210</v>
      </c>
      <c r="D6153">
        <v>0.113988384604454</v>
      </c>
      <c r="E6153">
        <v>5.6129850447177887E-2</v>
      </c>
      <c r="F6153">
        <v>5.9333333969116211</v>
      </c>
      <c r="G6153">
        <v>0.67986923456192017</v>
      </c>
      <c r="H6153" s="2">
        <f t="shared" si="288"/>
        <v>1.034</v>
      </c>
      <c r="I6153" t="str">
        <f t="shared" si="289"/>
        <v>reflet</v>
      </c>
      <c r="J6153">
        <v>1</v>
      </c>
      <c r="K6153" t="str">
        <f t="shared" si="290"/>
        <v>worse</v>
      </c>
    </row>
    <row r="6154" spans="1:11" x14ac:dyDescent="0.3">
      <c r="A6154" s="1">
        <v>6152</v>
      </c>
      <c r="B6154" t="s">
        <v>956</v>
      </c>
      <c r="C6154" t="s">
        <v>5210</v>
      </c>
      <c r="D6154">
        <v>0.1435901075601578</v>
      </c>
      <c r="E6154">
        <v>3.6207031458616257E-2</v>
      </c>
      <c r="F6154">
        <v>7.9000000953674316</v>
      </c>
      <c r="G6154">
        <v>0.65064072608947754</v>
      </c>
      <c r="H6154" s="2">
        <f t="shared" si="288"/>
        <v>1.034</v>
      </c>
      <c r="I6154" t="str">
        <f t="shared" si="289"/>
        <v>reflet</v>
      </c>
      <c r="J6154">
        <v>1</v>
      </c>
      <c r="K6154" t="str">
        <f t="shared" si="290"/>
        <v>worse</v>
      </c>
    </row>
    <row r="6155" spans="1:11" x14ac:dyDescent="0.3">
      <c r="A6155" s="1">
        <v>6153</v>
      </c>
      <c r="B6155" t="s">
        <v>957</v>
      </c>
      <c r="C6155" t="s">
        <v>5210</v>
      </c>
      <c r="D6155">
        <v>0.15017230808734891</v>
      </c>
      <c r="E6155">
        <v>4.9586214125156403E-2</v>
      </c>
      <c r="F6155">
        <v>8.9333333969116211</v>
      </c>
      <c r="G6155">
        <v>0.8137703537940979</v>
      </c>
      <c r="H6155" s="2">
        <f t="shared" si="288"/>
        <v>1.034</v>
      </c>
      <c r="I6155" t="str">
        <f t="shared" si="289"/>
        <v>reflet</v>
      </c>
      <c r="J6155">
        <v>1</v>
      </c>
      <c r="K6155" t="str">
        <f t="shared" si="290"/>
        <v>worse</v>
      </c>
    </row>
    <row r="6156" spans="1:11" x14ac:dyDescent="0.3">
      <c r="A6156" s="1">
        <v>6154</v>
      </c>
      <c r="B6156" t="s">
        <v>958</v>
      </c>
      <c r="C6156" t="s">
        <v>5210</v>
      </c>
      <c r="D6156">
        <v>0.14694395661354059</v>
      </c>
      <c r="E6156">
        <v>5.5875960737466812E-2</v>
      </c>
      <c r="F6156">
        <v>7.6999998092651367</v>
      </c>
      <c r="G6156">
        <v>0.82259750366210938</v>
      </c>
      <c r="H6156" s="2">
        <f t="shared" si="288"/>
        <v>1.034</v>
      </c>
      <c r="I6156" t="str">
        <f t="shared" si="289"/>
        <v>reflet</v>
      </c>
      <c r="J6156">
        <v>1</v>
      </c>
      <c r="K6156" t="str">
        <f t="shared" si="290"/>
        <v>worse</v>
      </c>
    </row>
    <row r="6157" spans="1:11" x14ac:dyDescent="0.3">
      <c r="A6157" s="1">
        <v>6155</v>
      </c>
      <c r="B6157" t="s">
        <v>959</v>
      </c>
      <c r="C6157" t="s">
        <v>5210</v>
      </c>
      <c r="D6157">
        <v>0.12738299369812009</v>
      </c>
      <c r="E6157">
        <v>3.9980385452508933E-2</v>
      </c>
      <c r="F6157">
        <v>9.1000003814697266</v>
      </c>
      <c r="G6157">
        <v>0.59721577167510986</v>
      </c>
      <c r="H6157" s="2">
        <f t="shared" si="288"/>
        <v>1.034</v>
      </c>
      <c r="I6157" t="str">
        <f t="shared" si="289"/>
        <v>reflet</v>
      </c>
      <c r="J6157">
        <v>1</v>
      </c>
      <c r="K6157" t="str">
        <f t="shared" si="290"/>
        <v>worse</v>
      </c>
    </row>
    <row r="6158" spans="1:11" x14ac:dyDescent="0.3">
      <c r="A6158" s="1">
        <v>6156</v>
      </c>
      <c r="B6158" t="s">
        <v>960</v>
      </c>
      <c r="C6158" t="s">
        <v>5210</v>
      </c>
      <c r="D6158">
        <v>0.14221400022506711</v>
      </c>
      <c r="E6158">
        <v>3.0379598960280418E-2</v>
      </c>
      <c r="F6158">
        <v>11.266666412353519</v>
      </c>
      <c r="G6158">
        <v>0.81377053260803223</v>
      </c>
      <c r="H6158" s="2">
        <f t="shared" si="288"/>
        <v>1.034</v>
      </c>
      <c r="I6158" t="str">
        <f t="shared" si="289"/>
        <v>reflet</v>
      </c>
      <c r="J6158">
        <v>1</v>
      </c>
      <c r="K6158" t="str">
        <f t="shared" si="290"/>
        <v>worse</v>
      </c>
    </row>
    <row r="6159" spans="1:11" x14ac:dyDescent="0.3">
      <c r="A6159" s="1">
        <v>6157</v>
      </c>
      <c r="B6159" t="s">
        <v>961</v>
      </c>
      <c r="C6159" t="s">
        <v>5210</v>
      </c>
      <c r="D6159">
        <v>0.1572280824184418</v>
      </c>
      <c r="E6159">
        <v>2.4343844503164291E-2</v>
      </c>
      <c r="F6159">
        <v>13.69999980926514</v>
      </c>
      <c r="G6159">
        <v>0.93630480766296387</v>
      </c>
      <c r="H6159" s="2">
        <f t="shared" si="288"/>
        <v>1.034</v>
      </c>
      <c r="I6159" t="str">
        <f t="shared" si="289"/>
        <v>reflet</v>
      </c>
      <c r="J6159">
        <v>1</v>
      </c>
      <c r="K6159" t="str">
        <f t="shared" si="290"/>
        <v>worse</v>
      </c>
    </row>
    <row r="6160" spans="1:11" x14ac:dyDescent="0.3">
      <c r="A6160" s="1">
        <v>6158</v>
      </c>
      <c r="B6160" t="s">
        <v>962</v>
      </c>
      <c r="C6160" t="s">
        <v>5210</v>
      </c>
      <c r="D6160">
        <v>0.13810963928699491</v>
      </c>
      <c r="E6160">
        <v>2.632581815123558E-2</v>
      </c>
      <c r="F6160">
        <v>16.60000038146973</v>
      </c>
      <c r="G6160">
        <v>0.91651517152786255</v>
      </c>
      <c r="H6160" s="2">
        <f t="shared" si="288"/>
        <v>1.034</v>
      </c>
      <c r="I6160" t="str">
        <f t="shared" si="289"/>
        <v>reflet</v>
      </c>
      <c r="J6160">
        <v>1</v>
      </c>
      <c r="K6160" t="str">
        <f t="shared" si="290"/>
        <v>worse</v>
      </c>
    </row>
    <row r="6161" spans="1:11" x14ac:dyDescent="0.3">
      <c r="A6161" s="1">
        <v>6159</v>
      </c>
      <c r="B6161" t="s">
        <v>963</v>
      </c>
      <c r="C6161" t="s">
        <v>5210</v>
      </c>
      <c r="D6161">
        <v>0.12520256638526919</v>
      </c>
      <c r="E6161">
        <v>1.744756288826466E-2</v>
      </c>
      <c r="F6161">
        <v>18.366666793823239</v>
      </c>
      <c r="G6161">
        <v>0.87496036291122437</v>
      </c>
      <c r="H6161" s="2">
        <f t="shared" si="288"/>
        <v>1.034</v>
      </c>
      <c r="I6161" t="str">
        <f t="shared" si="289"/>
        <v>reflet</v>
      </c>
      <c r="J6161">
        <v>1</v>
      </c>
      <c r="K6161" t="str">
        <f t="shared" si="290"/>
        <v>worse</v>
      </c>
    </row>
    <row r="6162" spans="1:11" x14ac:dyDescent="0.3">
      <c r="A6162" s="1">
        <v>6160</v>
      </c>
      <c r="B6162" t="s">
        <v>964</v>
      </c>
      <c r="C6162" t="s">
        <v>5210</v>
      </c>
      <c r="D6162">
        <v>0.1397531479597092</v>
      </c>
      <c r="E6162">
        <v>2.8004230931401249E-2</v>
      </c>
      <c r="F6162">
        <v>13.19999980926514</v>
      </c>
      <c r="G6162">
        <v>0.65319728851318359</v>
      </c>
      <c r="H6162" s="2">
        <f t="shared" si="288"/>
        <v>1.034</v>
      </c>
      <c r="I6162" t="str">
        <f t="shared" si="289"/>
        <v>reflet</v>
      </c>
      <c r="J6162">
        <v>1</v>
      </c>
      <c r="K6162" t="str">
        <f t="shared" si="290"/>
        <v>worse</v>
      </c>
    </row>
    <row r="6163" spans="1:11" x14ac:dyDescent="0.3">
      <c r="A6163" s="1">
        <v>6161</v>
      </c>
      <c r="B6163" t="s">
        <v>965</v>
      </c>
      <c r="C6163" t="s">
        <v>5210</v>
      </c>
      <c r="D6163">
        <v>0.15720535814762121</v>
      </c>
      <c r="E6163">
        <v>3.7193004041910172E-2</v>
      </c>
      <c r="F6163">
        <v>12.966666221618651</v>
      </c>
      <c r="G6163">
        <v>0.83599585294723511</v>
      </c>
      <c r="H6163" s="2">
        <f t="shared" si="288"/>
        <v>1.034</v>
      </c>
      <c r="I6163" t="str">
        <f t="shared" si="289"/>
        <v>reflet</v>
      </c>
      <c r="J6163">
        <v>1</v>
      </c>
      <c r="K6163" t="str">
        <f t="shared" si="290"/>
        <v>worse</v>
      </c>
    </row>
    <row r="6164" spans="1:11" x14ac:dyDescent="0.3">
      <c r="A6164" s="1">
        <v>6162</v>
      </c>
      <c r="B6164" t="s">
        <v>966</v>
      </c>
      <c r="C6164" t="s">
        <v>5210</v>
      </c>
      <c r="D6164">
        <v>0.12718243896961209</v>
      </c>
      <c r="E6164">
        <v>8.072342723608017E-3</v>
      </c>
      <c r="F6164">
        <v>55.799999237060547</v>
      </c>
      <c r="G6164">
        <v>1.1944315433502199</v>
      </c>
      <c r="H6164" s="2">
        <f t="shared" si="288"/>
        <v>1.034</v>
      </c>
      <c r="I6164" t="str">
        <f t="shared" si="289"/>
        <v>reflet</v>
      </c>
      <c r="J6164">
        <v>1</v>
      </c>
      <c r="K6164" t="str">
        <f t="shared" si="290"/>
        <v>worse</v>
      </c>
    </row>
    <row r="6165" spans="1:11" x14ac:dyDescent="0.3">
      <c r="A6165" s="1">
        <v>6163</v>
      </c>
      <c r="B6165" t="s">
        <v>967</v>
      </c>
      <c r="C6165" t="s">
        <v>5210</v>
      </c>
      <c r="D6165">
        <v>-2.5076476857066151E-2</v>
      </c>
      <c r="E6165">
        <v>3.4332107752561569E-3</v>
      </c>
      <c r="F6165">
        <v>343.88555908203119</v>
      </c>
      <c r="G6165">
        <v>29.6122932434082</v>
      </c>
      <c r="H6165" s="2">
        <f t="shared" si="288"/>
        <v>1.034</v>
      </c>
      <c r="I6165" t="str">
        <f t="shared" si="289"/>
        <v>reflet</v>
      </c>
      <c r="J6165">
        <v>1</v>
      </c>
      <c r="K6165" t="str">
        <f t="shared" si="290"/>
        <v>good</v>
      </c>
    </row>
    <row r="6166" spans="1:11" x14ac:dyDescent="0.3">
      <c r="A6166" s="1">
        <v>6164</v>
      </c>
      <c r="B6166" t="s">
        <v>968</v>
      </c>
      <c r="C6166" t="s">
        <v>5210</v>
      </c>
      <c r="D6166">
        <v>-4.3993130326271057E-2</v>
      </c>
      <c r="E6166">
        <v>1.6543694073334341E-3</v>
      </c>
      <c r="F6166">
        <v>559.5855712890625</v>
      </c>
      <c r="G6166">
        <v>69.653945922851563</v>
      </c>
      <c r="H6166" s="2">
        <f t="shared" si="288"/>
        <v>1.034</v>
      </c>
      <c r="I6166" t="str">
        <f t="shared" si="289"/>
        <v>reflet</v>
      </c>
      <c r="J6166">
        <v>1</v>
      </c>
      <c r="K6166" t="str">
        <f t="shared" si="290"/>
        <v>good</v>
      </c>
    </row>
    <row r="6167" spans="1:11" x14ac:dyDescent="0.3">
      <c r="A6167" s="1">
        <v>6165</v>
      </c>
      <c r="B6167" t="s">
        <v>969</v>
      </c>
      <c r="C6167" t="s">
        <v>5210</v>
      </c>
      <c r="D6167">
        <v>-3.6958087235689163E-2</v>
      </c>
      <c r="E6167">
        <v>1.978430431336164E-3</v>
      </c>
      <c r="F6167">
        <v>550.685546875</v>
      </c>
      <c r="G6167">
        <v>68.006744384765625</v>
      </c>
      <c r="H6167" s="2">
        <f t="shared" si="288"/>
        <v>1.034</v>
      </c>
      <c r="I6167" t="str">
        <f t="shared" si="289"/>
        <v>reflet</v>
      </c>
      <c r="J6167">
        <v>1</v>
      </c>
      <c r="K6167" t="str">
        <f t="shared" si="290"/>
        <v>good</v>
      </c>
    </row>
    <row r="6168" spans="1:11" x14ac:dyDescent="0.3">
      <c r="A6168" s="1">
        <v>6166</v>
      </c>
      <c r="B6168" t="s">
        <v>970</v>
      </c>
      <c r="C6168" t="s">
        <v>5210</v>
      </c>
      <c r="D6168">
        <v>-3.7985742092132568E-2</v>
      </c>
      <c r="E6168">
        <v>2.4131732061505322E-3</v>
      </c>
      <c r="F6168">
        <v>503.35220336914063</v>
      </c>
      <c r="G6168">
        <v>59.239952087402337</v>
      </c>
      <c r="H6168" s="2">
        <f t="shared" si="288"/>
        <v>1.034</v>
      </c>
      <c r="I6168" t="str">
        <f t="shared" si="289"/>
        <v>reflet</v>
      </c>
      <c r="J6168">
        <v>1</v>
      </c>
      <c r="K6168" t="str">
        <f t="shared" si="290"/>
        <v>good</v>
      </c>
    </row>
    <row r="6169" spans="1:11" x14ac:dyDescent="0.3">
      <c r="A6169" s="1">
        <v>6167</v>
      </c>
      <c r="B6169" t="s">
        <v>971</v>
      </c>
      <c r="C6169" t="s">
        <v>5210</v>
      </c>
      <c r="D6169">
        <v>8.2393966615200043E-2</v>
      </c>
      <c r="E6169">
        <v>8.5575863718986511E-2</v>
      </c>
      <c r="F6169">
        <v>4.5666666030883789</v>
      </c>
      <c r="G6169">
        <v>0.76084756851196289</v>
      </c>
      <c r="H6169" s="2">
        <f t="shared" si="288"/>
        <v>1.034</v>
      </c>
      <c r="I6169" t="str">
        <f t="shared" si="289"/>
        <v>reflet</v>
      </c>
      <c r="J6169">
        <v>1</v>
      </c>
      <c r="K6169" t="str">
        <f t="shared" si="290"/>
        <v>bar</v>
      </c>
    </row>
    <row r="6170" spans="1:11" x14ac:dyDescent="0.3">
      <c r="A6170" s="1">
        <v>6168</v>
      </c>
      <c r="B6170" t="s">
        <v>972</v>
      </c>
      <c r="C6170" t="s">
        <v>5210</v>
      </c>
      <c r="D6170">
        <v>5.031311884522438E-2</v>
      </c>
      <c r="E6170">
        <v>1.2538088485598561E-2</v>
      </c>
      <c r="F6170">
        <v>33.799999237060547</v>
      </c>
      <c r="G6170">
        <v>1.0456259250640869</v>
      </c>
      <c r="H6170" s="2">
        <f t="shared" si="288"/>
        <v>1.034</v>
      </c>
      <c r="I6170" t="str">
        <f t="shared" si="289"/>
        <v>reflet</v>
      </c>
      <c r="J6170">
        <v>1</v>
      </c>
      <c r="K6170" t="str">
        <f t="shared" si="290"/>
        <v>bar</v>
      </c>
    </row>
    <row r="6171" spans="1:11" x14ac:dyDescent="0.3">
      <c r="A6171" s="1">
        <v>6169</v>
      </c>
      <c r="B6171" t="s">
        <v>973</v>
      </c>
      <c r="C6171" t="s">
        <v>5210</v>
      </c>
      <c r="D6171">
        <v>-2.368804253637791E-2</v>
      </c>
      <c r="E6171">
        <v>4.8423665575683117E-3</v>
      </c>
      <c r="F6171">
        <v>177.6333312988281</v>
      </c>
      <c r="G6171">
        <v>1.2512215375900271</v>
      </c>
      <c r="H6171" s="2">
        <f t="shared" si="288"/>
        <v>1.034</v>
      </c>
      <c r="I6171" t="str">
        <f t="shared" si="289"/>
        <v>reflet</v>
      </c>
      <c r="J6171">
        <v>1</v>
      </c>
      <c r="K6171" t="str">
        <f t="shared" si="290"/>
        <v>good</v>
      </c>
    </row>
    <row r="6172" spans="1:11" x14ac:dyDescent="0.3">
      <c r="A6172" s="1">
        <v>6170</v>
      </c>
      <c r="B6172" t="s">
        <v>974</v>
      </c>
      <c r="C6172" t="s">
        <v>5210</v>
      </c>
      <c r="D6172">
        <v>-2.5919931009411808E-2</v>
      </c>
      <c r="E6172">
        <v>2.7837362140417099E-3</v>
      </c>
      <c r="F6172">
        <v>282.45220947265619</v>
      </c>
      <c r="G6172">
        <v>18.23563194274902</v>
      </c>
      <c r="H6172" s="2">
        <f t="shared" si="288"/>
        <v>1.034</v>
      </c>
      <c r="I6172" t="str">
        <f t="shared" si="289"/>
        <v>reflet</v>
      </c>
      <c r="J6172">
        <v>1</v>
      </c>
      <c r="K6172" t="str">
        <f t="shared" si="290"/>
        <v>good</v>
      </c>
    </row>
    <row r="6173" spans="1:11" x14ac:dyDescent="0.3">
      <c r="A6173" s="1">
        <v>6171</v>
      </c>
      <c r="B6173" t="s">
        <v>975</v>
      </c>
      <c r="C6173" t="s">
        <v>5210</v>
      </c>
      <c r="D6173">
        <v>-4.0225453674793243E-2</v>
      </c>
      <c r="E6173">
        <v>2.907880581915379E-3</v>
      </c>
      <c r="F6173">
        <v>291.81887817382813</v>
      </c>
      <c r="G6173">
        <v>20.010801315307621</v>
      </c>
      <c r="H6173" s="2">
        <f t="shared" si="288"/>
        <v>1.034</v>
      </c>
      <c r="I6173" t="str">
        <f t="shared" si="289"/>
        <v>reflet</v>
      </c>
      <c r="J6173">
        <v>1</v>
      </c>
      <c r="K6173" t="str">
        <f t="shared" si="290"/>
        <v>good</v>
      </c>
    </row>
    <row r="6174" spans="1:11" x14ac:dyDescent="0.3">
      <c r="A6174" s="1">
        <v>6172</v>
      </c>
      <c r="B6174" t="s">
        <v>976</v>
      </c>
      <c r="C6174" t="s">
        <v>5210</v>
      </c>
      <c r="D6174">
        <v>-1.064505986869335E-2</v>
      </c>
      <c r="E6174">
        <v>4.9351723864674568E-3</v>
      </c>
      <c r="F6174">
        <v>131.06666564941409</v>
      </c>
      <c r="G6174">
        <v>1.0934145450592041</v>
      </c>
      <c r="H6174" s="2">
        <f t="shared" si="288"/>
        <v>1.034</v>
      </c>
      <c r="I6174" t="str">
        <f t="shared" si="289"/>
        <v>reflet</v>
      </c>
      <c r="J6174">
        <v>1</v>
      </c>
      <c r="K6174" t="str">
        <f t="shared" si="290"/>
        <v>good</v>
      </c>
    </row>
    <row r="6175" spans="1:11" x14ac:dyDescent="0.3">
      <c r="A6175" s="1">
        <v>6173</v>
      </c>
      <c r="B6175" t="s">
        <v>977</v>
      </c>
      <c r="C6175" t="s">
        <v>5210</v>
      </c>
      <c r="D6175">
        <v>0.2052020579576492</v>
      </c>
      <c r="E6175">
        <v>4.2427379637956619E-2</v>
      </c>
      <c r="F6175">
        <v>10.10000038146973</v>
      </c>
      <c r="G6175">
        <v>0.83066236972808838</v>
      </c>
      <c r="H6175" s="2">
        <f t="shared" si="288"/>
        <v>1.034</v>
      </c>
      <c r="I6175" t="str">
        <f t="shared" si="289"/>
        <v>reflet</v>
      </c>
      <c r="J6175">
        <v>1</v>
      </c>
      <c r="K6175" t="str">
        <f t="shared" si="290"/>
        <v>worst</v>
      </c>
    </row>
    <row r="6176" spans="1:11" x14ac:dyDescent="0.3">
      <c r="A6176" s="1">
        <v>6174</v>
      </c>
      <c r="B6176" t="s">
        <v>978</v>
      </c>
      <c r="C6176" t="s">
        <v>5210</v>
      </c>
      <c r="D6176">
        <v>0.12581965327262881</v>
      </c>
      <c r="E6176">
        <v>5.5651742964982993E-2</v>
      </c>
      <c r="F6176">
        <v>7.0999999046325684</v>
      </c>
      <c r="G6176">
        <v>0.53851646184921265</v>
      </c>
      <c r="H6176" s="2">
        <f t="shared" si="288"/>
        <v>1.034</v>
      </c>
      <c r="I6176" t="str">
        <f t="shared" si="289"/>
        <v>reflet</v>
      </c>
      <c r="J6176">
        <v>1</v>
      </c>
      <c r="K6176" t="str">
        <f t="shared" si="290"/>
        <v>worse</v>
      </c>
    </row>
    <row r="6177" spans="1:11" x14ac:dyDescent="0.3">
      <c r="A6177" s="1">
        <v>6175</v>
      </c>
      <c r="B6177" t="s">
        <v>979</v>
      </c>
      <c r="C6177" t="s">
        <v>5210</v>
      </c>
      <c r="D6177">
        <v>1.5435134992003441E-2</v>
      </c>
      <c r="E6177">
        <v>9.9125225096940994E-3</v>
      </c>
      <c r="F6177">
        <v>34.033332824707031</v>
      </c>
      <c r="G6177">
        <v>0.83599573373794556</v>
      </c>
      <c r="H6177" s="2">
        <f t="shared" si="288"/>
        <v>1.034</v>
      </c>
      <c r="I6177" t="str">
        <f t="shared" si="289"/>
        <v>reflet</v>
      </c>
      <c r="J6177">
        <v>1</v>
      </c>
      <c r="K6177" t="str">
        <f t="shared" si="290"/>
        <v>good</v>
      </c>
    </row>
    <row r="6178" spans="1:11" x14ac:dyDescent="0.3">
      <c r="A6178" s="1">
        <v>6176</v>
      </c>
      <c r="B6178" t="s">
        <v>980</v>
      </c>
      <c r="C6178" t="s">
        <v>5210</v>
      </c>
      <c r="D6178">
        <v>3.9235256612300873E-2</v>
      </c>
      <c r="E6178">
        <v>8.7219169363379478E-3</v>
      </c>
      <c r="F6178">
        <v>45.200000762939453</v>
      </c>
      <c r="G6178">
        <v>0.65319722890853882</v>
      </c>
      <c r="H6178" s="2">
        <f t="shared" si="288"/>
        <v>1.034</v>
      </c>
      <c r="I6178" t="str">
        <f t="shared" si="289"/>
        <v>reflet</v>
      </c>
      <c r="J6178">
        <v>1</v>
      </c>
      <c r="K6178" t="str">
        <f t="shared" si="290"/>
        <v>good</v>
      </c>
    </row>
    <row r="6179" spans="1:11" x14ac:dyDescent="0.3">
      <c r="A6179" s="1">
        <v>6177</v>
      </c>
      <c r="B6179" t="s">
        <v>981</v>
      </c>
      <c r="C6179" t="s">
        <v>5210</v>
      </c>
      <c r="D6179">
        <v>5.5231127887964249E-2</v>
      </c>
      <c r="E6179">
        <v>9.7099887207150459E-3</v>
      </c>
      <c r="F6179">
        <v>41.400001525878913</v>
      </c>
      <c r="G6179">
        <v>1.083205103874207</v>
      </c>
      <c r="H6179" s="2">
        <f t="shared" si="288"/>
        <v>1.034</v>
      </c>
      <c r="I6179" t="str">
        <f t="shared" si="289"/>
        <v>reflet</v>
      </c>
      <c r="J6179">
        <v>1</v>
      </c>
      <c r="K6179" t="str">
        <f t="shared" si="290"/>
        <v>bar</v>
      </c>
    </row>
    <row r="6180" spans="1:11" x14ac:dyDescent="0.3">
      <c r="A6180" s="1">
        <v>6178</v>
      </c>
      <c r="B6180" t="s">
        <v>982</v>
      </c>
      <c r="C6180" t="s">
        <v>5210</v>
      </c>
      <c r="D6180">
        <v>9.3250147998332977E-2</v>
      </c>
      <c r="E6180">
        <v>3.1067958101630211E-2</v>
      </c>
      <c r="F6180">
        <v>15.266666412353519</v>
      </c>
      <c r="G6180">
        <v>0.85375005006790161</v>
      </c>
      <c r="H6180" s="2">
        <f t="shared" si="288"/>
        <v>1.034</v>
      </c>
      <c r="I6180" t="str">
        <f t="shared" si="289"/>
        <v>reflet</v>
      </c>
      <c r="J6180">
        <v>1</v>
      </c>
      <c r="K6180" t="str">
        <f t="shared" si="290"/>
        <v>bar</v>
      </c>
    </row>
    <row r="6181" spans="1:11" x14ac:dyDescent="0.3">
      <c r="A6181" s="1">
        <v>6179</v>
      </c>
      <c r="B6181" t="s">
        <v>983</v>
      </c>
      <c r="C6181" t="s">
        <v>5210</v>
      </c>
      <c r="D6181">
        <v>6.2701568007469177E-2</v>
      </c>
      <c r="E6181">
        <v>6.4159445464611053E-2</v>
      </c>
      <c r="F6181">
        <v>5</v>
      </c>
      <c r="G6181">
        <v>0.93094933032989502</v>
      </c>
      <c r="H6181" s="2">
        <f t="shared" si="288"/>
        <v>1.034</v>
      </c>
      <c r="I6181" t="str">
        <f t="shared" si="289"/>
        <v>reflet</v>
      </c>
      <c r="J6181">
        <v>1</v>
      </c>
      <c r="K6181" t="str">
        <f t="shared" si="290"/>
        <v>bar</v>
      </c>
    </row>
    <row r="6182" spans="1:11" x14ac:dyDescent="0.3">
      <c r="A6182" s="1">
        <v>6180</v>
      </c>
      <c r="B6182" t="s">
        <v>984</v>
      </c>
      <c r="C6182" t="s">
        <v>5210</v>
      </c>
      <c r="D6182">
        <v>0.11582051962614059</v>
      </c>
      <c r="E6182">
        <v>4.7782871872186661E-2</v>
      </c>
      <c r="F6182">
        <v>7.4333333969116211</v>
      </c>
      <c r="G6182">
        <v>0.61553943157196045</v>
      </c>
      <c r="H6182" s="2">
        <f t="shared" si="288"/>
        <v>1.034</v>
      </c>
      <c r="I6182" t="str">
        <f t="shared" si="289"/>
        <v>reflet</v>
      </c>
      <c r="J6182">
        <v>1</v>
      </c>
      <c r="K6182" t="str">
        <f t="shared" si="290"/>
        <v>worse</v>
      </c>
    </row>
    <row r="6183" spans="1:11" x14ac:dyDescent="0.3">
      <c r="A6183" s="1">
        <v>6181</v>
      </c>
      <c r="B6183" t="s">
        <v>985</v>
      </c>
      <c r="C6183" t="s">
        <v>5210</v>
      </c>
      <c r="D6183">
        <v>0.1115925088524818</v>
      </c>
      <c r="E6183">
        <v>2.6405775919556621E-2</v>
      </c>
      <c r="F6183">
        <v>16.5</v>
      </c>
      <c r="G6183">
        <v>0.80622577667236328</v>
      </c>
      <c r="H6183" s="2">
        <f t="shared" si="288"/>
        <v>1.034</v>
      </c>
      <c r="I6183" t="str">
        <f t="shared" si="289"/>
        <v>reflet</v>
      </c>
      <c r="J6183">
        <v>1</v>
      </c>
      <c r="K6183" t="str">
        <f t="shared" si="290"/>
        <v>worse</v>
      </c>
    </row>
    <row r="6184" spans="1:11" x14ac:dyDescent="0.3">
      <c r="A6184" s="1">
        <v>6182</v>
      </c>
      <c r="B6184" t="s">
        <v>986</v>
      </c>
      <c r="C6184" t="s">
        <v>5210</v>
      </c>
      <c r="D6184">
        <v>0.1433630287647247</v>
      </c>
      <c r="E6184">
        <v>2.7725916355848309E-2</v>
      </c>
      <c r="F6184">
        <v>15.30000019073486</v>
      </c>
      <c r="G6184">
        <v>1.0049875974655149</v>
      </c>
      <c r="H6184" s="2">
        <f t="shared" si="288"/>
        <v>1.034</v>
      </c>
      <c r="I6184" t="str">
        <f t="shared" si="289"/>
        <v>reflet</v>
      </c>
      <c r="J6184">
        <v>1</v>
      </c>
      <c r="K6184" t="str">
        <f t="shared" si="290"/>
        <v>worse</v>
      </c>
    </row>
    <row r="6185" spans="1:11" x14ac:dyDescent="0.3">
      <c r="A6185" s="1">
        <v>6183</v>
      </c>
      <c r="B6185" t="s">
        <v>987</v>
      </c>
      <c r="C6185" t="s">
        <v>5210</v>
      </c>
      <c r="D6185">
        <v>0.1329687982797623</v>
      </c>
      <c r="E6185">
        <v>2.6449097320437431E-2</v>
      </c>
      <c r="F6185">
        <v>11.933333396911619</v>
      </c>
      <c r="G6185">
        <v>0.72724741697311401</v>
      </c>
      <c r="H6185" s="2">
        <f t="shared" si="288"/>
        <v>1.034</v>
      </c>
      <c r="I6185" t="str">
        <f t="shared" si="289"/>
        <v>reflet</v>
      </c>
      <c r="J6185">
        <v>1</v>
      </c>
      <c r="K6185" t="str">
        <f t="shared" si="290"/>
        <v>worse</v>
      </c>
    </row>
    <row r="6186" spans="1:11" x14ac:dyDescent="0.3">
      <c r="A6186" s="1">
        <v>6184</v>
      </c>
      <c r="B6186" t="s">
        <v>988</v>
      </c>
      <c r="C6186" t="s">
        <v>5210</v>
      </c>
      <c r="D6186">
        <v>7.7228926122188568E-2</v>
      </c>
      <c r="E6186">
        <v>5.6649550795555108E-2</v>
      </c>
      <c r="F6186">
        <v>7</v>
      </c>
      <c r="G6186">
        <v>0.89442718029022217</v>
      </c>
      <c r="H6186" s="2">
        <f t="shared" si="288"/>
        <v>1.034</v>
      </c>
      <c r="I6186" t="str">
        <f t="shared" si="289"/>
        <v>reflet</v>
      </c>
      <c r="J6186">
        <v>1</v>
      </c>
      <c r="K6186" t="str">
        <f t="shared" si="290"/>
        <v>bar</v>
      </c>
    </row>
    <row r="6187" spans="1:11" x14ac:dyDescent="0.3">
      <c r="A6187" s="1">
        <v>6185</v>
      </c>
      <c r="B6187" t="s">
        <v>989</v>
      </c>
      <c r="C6187" t="s">
        <v>5210</v>
      </c>
      <c r="D6187">
        <v>0.1296423077583313</v>
      </c>
      <c r="E6187">
        <v>5.0542719662189477E-2</v>
      </c>
      <c r="F6187">
        <v>9.8666667938232422</v>
      </c>
      <c r="G6187">
        <v>0.84590524435043335</v>
      </c>
      <c r="H6187" s="2">
        <f t="shared" si="288"/>
        <v>1.034</v>
      </c>
      <c r="I6187" t="str">
        <f t="shared" si="289"/>
        <v>reflet</v>
      </c>
      <c r="J6187">
        <v>1</v>
      </c>
      <c r="K6187" t="str">
        <f t="shared" si="290"/>
        <v>worse</v>
      </c>
    </row>
    <row r="6188" spans="1:11" x14ac:dyDescent="0.3">
      <c r="A6188" s="1">
        <v>6186</v>
      </c>
      <c r="B6188" t="s">
        <v>990</v>
      </c>
      <c r="C6188" t="s">
        <v>5210</v>
      </c>
      <c r="D6188">
        <v>7.6088555157184601E-2</v>
      </c>
      <c r="E6188">
        <v>6.3713500276207924E-3</v>
      </c>
      <c r="F6188">
        <v>80.833335876464844</v>
      </c>
      <c r="G6188">
        <v>0.89752739667892456</v>
      </c>
      <c r="H6188" s="2">
        <f t="shared" si="288"/>
        <v>1.034</v>
      </c>
      <c r="I6188" t="str">
        <f t="shared" si="289"/>
        <v>reflet</v>
      </c>
      <c r="J6188">
        <v>1</v>
      </c>
      <c r="K6188" t="str">
        <f t="shared" si="290"/>
        <v>bar</v>
      </c>
    </row>
    <row r="6189" spans="1:11" x14ac:dyDescent="0.3">
      <c r="A6189" s="1">
        <v>6187</v>
      </c>
      <c r="B6189" t="s">
        <v>991</v>
      </c>
      <c r="C6189" t="s">
        <v>5210</v>
      </c>
      <c r="D6189">
        <v>-3.7164516746997833E-2</v>
      </c>
      <c r="E6189">
        <v>2.3405803367495541E-3</v>
      </c>
      <c r="F6189">
        <v>405.11886596679688</v>
      </c>
      <c r="G6189">
        <v>40.992069244384773</v>
      </c>
      <c r="H6189" s="2">
        <f t="shared" si="288"/>
        <v>1.034</v>
      </c>
      <c r="I6189" t="str">
        <f t="shared" si="289"/>
        <v>reflet</v>
      </c>
      <c r="J6189">
        <v>1</v>
      </c>
      <c r="K6189" t="str">
        <f t="shared" si="290"/>
        <v>good</v>
      </c>
    </row>
    <row r="6190" spans="1:11" x14ac:dyDescent="0.3">
      <c r="A6190" s="1">
        <v>6188</v>
      </c>
      <c r="B6190" t="s">
        <v>992</v>
      </c>
      <c r="C6190" t="s">
        <v>5210</v>
      </c>
      <c r="D6190">
        <v>-3.947613388299942E-2</v>
      </c>
      <c r="E6190">
        <v>2.4165287613868709E-3</v>
      </c>
      <c r="F6190">
        <v>566.1522216796875</v>
      </c>
      <c r="G6190">
        <v>70.897300720214844</v>
      </c>
      <c r="H6190" s="2">
        <f t="shared" si="288"/>
        <v>1.034</v>
      </c>
      <c r="I6190" t="str">
        <f t="shared" si="289"/>
        <v>reflet</v>
      </c>
      <c r="J6190">
        <v>1</v>
      </c>
      <c r="K6190" t="str">
        <f t="shared" si="290"/>
        <v>good</v>
      </c>
    </row>
    <row r="6191" spans="1:11" x14ac:dyDescent="0.3">
      <c r="A6191" s="1">
        <v>6189</v>
      </c>
      <c r="B6191" t="s">
        <v>993</v>
      </c>
      <c r="C6191" t="s">
        <v>5210</v>
      </c>
      <c r="D6191">
        <v>-3.5238884389400482E-2</v>
      </c>
      <c r="E6191">
        <v>2.4216203019022942E-3</v>
      </c>
      <c r="F6191">
        <v>559.118896484375</v>
      </c>
      <c r="G6191">
        <v>69.578727722167969</v>
      </c>
      <c r="H6191" s="2">
        <f t="shared" si="288"/>
        <v>1.034</v>
      </c>
      <c r="I6191" t="str">
        <f t="shared" si="289"/>
        <v>reflet</v>
      </c>
      <c r="J6191">
        <v>1</v>
      </c>
      <c r="K6191" t="str">
        <f t="shared" si="290"/>
        <v>good</v>
      </c>
    </row>
    <row r="6192" spans="1:11" x14ac:dyDescent="0.3">
      <c r="A6192" s="1">
        <v>6190</v>
      </c>
      <c r="B6192" t="s">
        <v>994</v>
      </c>
      <c r="C6192" t="s">
        <v>5210</v>
      </c>
      <c r="D6192">
        <v>-4.1593987494707108E-2</v>
      </c>
      <c r="E6192">
        <v>2.3107794113457199E-3</v>
      </c>
      <c r="F6192">
        <v>526.685546875</v>
      </c>
      <c r="G6192">
        <v>63.5501708984375</v>
      </c>
      <c r="H6192" s="2">
        <f t="shared" si="288"/>
        <v>1.034</v>
      </c>
      <c r="I6192" t="str">
        <f t="shared" si="289"/>
        <v>reflet</v>
      </c>
      <c r="J6192">
        <v>1</v>
      </c>
      <c r="K6192" t="str">
        <f t="shared" si="290"/>
        <v>good</v>
      </c>
    </row>
    <row r="6193" spans="1:11" x14ac:dyDescent="0.3">
      <c r="A6193" s="1">
        <v>6191</v>
      </c>
      <c r="B6193" t="s">
        <v>995</v>
      </c>
      <c r="C6193" t="s">
        <v>5210</v>
      </c>
      <c r="D6193">
        <v>0.11192867159843441</v>
      </c>
      <c r="E6193">
        <v>7.4737399816513062E-2</v>
      </c>
      <c r="F6193">
        <v>5.2333331108093262</v>
      </c>
      <c r="G6193">
        <v>0.88254690170288086</v>
      </c>
      <c r="H6193" s="2">
        <f t="shared" si="288"/>
        <v>1.034</v>
      </c>
      <c r="I6193" t="str">
        <f t="shared" si="289"/>
        <v>reflet</v>
      </c>
      <c r="J6193">
        <v>1</v>
      </c>
      <c r="K6193" t="str">
        <f t="shared" si="290"/>
        <v>worse</v>
      </c>
    </row>
    <row r="6194" spans="1:11" x14ac:dyDescent="0.3">
      <c r="A6194" s="1">
        <v>6192</v>
      </c>
      <c r="B6194" t="s">
        <v>996</v>
      </c>
      <c r="C6194" t="s">
        <v>5210</v>
      </c>
      <c r="D6194">
        <v>2.7459971606731411E-2</v>
      </c>
      <c r="E6194">
        <v>9.4760395586490631E-3</v>
      </c>
      <c r="F6194">
        <v>49.466667175292969</v>
      </c>
      <c r="G6194">
        <v>0.7180219292640686</v>
      </c>
      <c r="H6194" s="2">
        <f t="shared" si="288"/>
        <v>1.034</v>
      </c>
      <c r="I6194" t="str">
        <f t="shared" si="289"/>
        <v>reflet</v>
      </c>
      <c r="J6194">
        <v>1</v>
      </c>
      <c r="K6194" t="str">
        <f t="shared" si="290"/>
        <v>good</v>
      </c>
    </row>
    <row r="6195" spans="1:11" x14ac:dyDescent="0.3">
      <c r="A6195" s="1">
        <v>6193</v>
      </c>
      <c r="B6195" t="s">
        <v>997</v>
      </c>
      <c r="C6195" t="s">
        <v>5210</v>
      </c>
      <c r="D6195">
        <v>-2.9285840690135959E-2</v>
      </c>
      <c r="E6195">
        <v>3.5027677658945322E-3</v>
      </c>
      <c r="F6195">
        <v>192.85221862792969</v>
      </c>
      <c r="G6195">
        <v>2.1483967304229741</v>
      </c>
      <c r="H6195" s="2">
        <f t="shared" si="288"/>
        <v>1.034</v>
      </c>
      <c r="I6195" t="str">
        <f t="shared" si="289"/>
        <v>reflet</v>
      </c>
      <c r="J6195">
        <v>1</v>
      </c>
      <c r="K6195" t="str">
        <f t="shared" si="290"/>
        <v>good</v>
      </c>
    </row>
    <row r="6196" spans="1:11" x14ac:dyDescent="0.3">
      <c r="A6196" s="1">
        <v>6194</v>
      </c>
      <c r="B6196" t="s">
        <v>998</v>
      </c>
      <c r="C6196" t="s">
        <v>5210</v>
      </c>
      <c r="D6196">
        <v>-3.5593874752521508E-2</v>
      </c>
      <c r="E6196">
        <v>3.3678074833005671E-3</v>
      </c>
      <c r="F6196">
        <v>276.81887817382813</v>
      </c>
      <c r="G6196">
        <v>17.225912094116211</v>
      </c>
      <c r="H6196" s="2">
        <f t="shared" si="288"/>
        <v>1.034</v>
      </c>
      <c r="I6196" t="str">
        <f t="shared" si="289"/>
        <v>reflet</v>
      </c>
      <c r="J6196">
        <v>1</v>
      </c>
      <c r="K6196" t="str">
        <f t="shared" si="290"/>
        <v>good</v>
      </c>
    </row>
    <row r="6197" spans="1:11" x14ac:dyDescent="0.3">
      <c r="A6197" s="1">
        <v>6195</v>
      </c>
      <c r="B6197" t="s">
        <v>999</v>
      </c>
      <c r="C6197" t="s">
        <v>5210</v>
      </c>
      <c r="D6197">
        <v>-3.9809331297874451E-2</v>
      </c>
      <c r="E6197">
        <v>2.929686801508069E-3</v>
      </c>
      <c r="F6197">
        <v>280.185546875</v>
      </c>
      <c r="G6197">
        <v>17.807783126831051</v>
      </c>
      <c r="H6197" s="2">
        <f t="shared" si="288"/>
        <v>1.034</v>
      </c>
      <c r="I6197" t="str">
        <f t="shared" si="289"/>
        <v>reflet</v>
      </c>
      <c r="J6197">
        <v>1</v>
      </c>
      <c r="K6197" t="str">
        <f t="shared" si="290"/>
        <v>good</v>
      </c>
    </row>
    <row r="6198" spans="1:11" x14ac:dyDescent="0.3">
      <c r="A6198" s="1">
        <v>6196</v>
      </c>
      <c r="B6198" t="s">
        <v>1000</v>
      </c>
      <c r="C6198" t="s">
        <v>5210</v>
      </c>
      <c r="D6198">
        <v>-1.136551704257727E-2</v>
      </c>
      <c r="E6198">
        <v>4.8281815834343433E-3</v>
      </c>
      <c r="F6198">
        <v>117</v>
      </c>
      <c r="G6198">
        <v>1.1547005176544189</v>
      </c>
      <c r="H6198" s="2">
        <f t="shared" si="288"/>
        <v>1.034</v>
      </c>
      <c r="I6198" t="str">
        <f t="shared" si="289"/>
        <v>reflet</v>
      </c>
      <c r="J6198">
        <v>1</v>
      </c>
      <c r="K6198" t="str">
        <f t="shared" si="290"/>
        <v>good</v>
      </c>
    </row>
    <row r="6199" spans="1:11" x14ac:dyDescent="0.3">
      <c r="A6199" s="1">
        <v>6197</v>
      </c>
      <c r="B6199" t="s">
        <v>1001</v>
      </c>
      <c r="C6199" t="s">
        <v>5210</v>
      </c>
      <c r="D6199">
        <v>0.19189175963401789</v>
      </c>
      <c r="E6199">
        <v>3.9362438023090363E-2</v>
      </c>
      <c r="F6199">
        <v>9.7333335876464844</v>
      </c>
      <c r="G6199">
        <v>0.85375005006790161</v>
      </c>
      <c r="H6199" s="2">
        <f t="shared" si="288"/>
        <v>1.034</v>
      </c>
      <c r="I6199" t="str">
        <f t="shared" si="289"/>
        <v>reflet</v>
      </c>
      <c r="J6199">
        <v>1</v>
      </c>
      <c r="K6199" t="str">
        <f t="shared" si="290"/>
        <v>worse</v>
      </c>
    </row>
    <row r="6200" spans="1:11" x14ac:dyDescent="0.3">
      <c r="A6200" s="1">
        <v>6198</v>
      </c>
      <c r="B6200" t="s">
        <v>1002</v>
      </c>
      <c r="C6200" t="s">
        <v>5210</v>
      </c>
      <c r="D6200">
        <v>0.1031309738755226</v>
      </c>
      <c r="E6200">
        <v>1.8947025761008259E-2</v>
      </c>
      <c r="F6200">
        <v>17.433332443237301</v>
      </c>
      <c r="G6200">
        <v>0.76084744930267334</v>
      </c>
      <c r="H6200" s="2">
        <f t="shared" si="288"/>
        <v>1.034</v>
      </c>
      <c r="I6200" t="str">
        <f t="shared" si="289"/>
        <v>reflet</v>
      </c>
      <c r="J6200">
        <v>1</v>
      </c>
      <c r="K6200" t="str">
        <f t="shared" si="290"/>
        <v>worse</v>
      </c>
    </row>
    <row r="6201" spans="1:11" x14ac:dyDescent="0.3">
      <c r="A6201" s="1">
        <v>6199</v>
      </c>
      <c r="B6201" t="s">
        <v>1003</v>
      </c>
      <c r="C6201" t="s">
        <v>5210</v>
      </c>
      <c r="D6201">
        <v>-4.6453811228275299E-2</v>
      </c>
      <c r="E6201">
        <v>5.2727898582816124E-3</v>
      </c>
      <c r="F6201">
        <v>130.03334045410159</v>
      </c>
      <c r="G6201">
        <v>0.98262685537338257</v>
      </c>
      <c r="H6201" s="2">
        <f t="shared" si="288"/>
        <v>1.034</v>
      </c>
      <c r="I6201" t="str">
        <f t="shared" si="289"/>
        <v>reflet</v>
      </c>
      <c r="J6201">
        <v>1</v>
      </c>
      <c r="K6201" t="str">
        <f t="shared" si="290"/>
        <v>good</v>
      </c>
    </row>
    <row r="6202" spans="1:11" x14ac:dyDescent="0.3">
      <c r="A6202" s="1">
        <v>6200</v>
      </c>
      <c r="B6202" t="s">
        <v>1004</v>
      </c>
      <c r="C6202" t="s">
        <v>5210</v>
      </c>
      <c r="D6202">
        <v>-3.2774250954389572E-2</v>
      </c>
      <c r="E6202">
        <v>3.054166911169887E-3</v>
      </c>
      <c r="F6202">
        <v>172.56666564941409</v>
      </c>
      <c r="G6202">
        <v>0.84393256902694702</v>
      </c>
      <c r="H6202" s="2">
        <f t="shared" si="288"/>
        <v>1.034</v>
      </c>
      <c r="I6202" t="str">
        <f t="shared" si="289"/>
        <v>reflet</v>
      </c>
      <c r="J6202">
        <v>1</v>
      </c>
      <c r="K6202" t="str">
        <f t="shared" si="290"/>
        <v>good</v>
      </c>
    </row>
    <row r="6203" spans="1:11" x14ac:dyDescent="0.3">
      <c r="A6203" s="1">
        <v>6201</v>
      </c>
      <c r="B6203" t="s">
        <v>1005</v>
      </c>
      <c r="C6203" t="s">
        <v>5210</v>
      </c>
      <c r="D6203">
        <v>-3.7752564996480942E-2</v>
      </c>
      <c r="E6203">
        <v>3.3942835871130228E-3</v>
      </c>
      <c r="F6203">
        <v>179.8666687011719</v>
      </c>
      <c r="G6203">
        <v>1.284090638160706</v>
      </c>
      <c r="H6203" s="2">
        <f t="shared" si="288"/>
        <v>1.034</v>
      </c>
      <c r="I6203" t="str">
        <f t="shared" si="289"/>
        <v>reflet</v>
      </c>
      <c r="J6203">
        <v>1</v>
      </c>
      <c r="K6203" t="str">
        <f t="shared" si="290"/>
        <v>good</v>
      </c>
    </row>
    <row r="6204" spans="1:11" x14ac:dyDescent="0.3">
      <c r="A6204" s="1">
        <v>6202</v>
      </c>
      <c r="B6204" t="s">
        <v>1006</v>
      </c>
      <c r="C6204" t="s">
        <v>5210</v>
      </c>
      <c r="D6204">
        <v>1.6161056235432621E-2</v>
      </c>
      <c r="E6204">
        <v>1.0629003867506979E-2</v>
      </c>
      <c r="F6204">
        <v>54.666667938232422</v>
      </c>
      <c r="G6204">
        <v>0.69920593500137329</v>
      </c>
      <c r="H6204" s="2">
        <f t="shared" si="288"/>
        <v>1.034</v>
      </c>
      <c r="I6204" t="str">
        <f t="shared" si="289"/>
        <v>reflet</v>
      </c>
      <c r="J6204">
        <v>1</v>
      </c>
      <c r="K6204" t="str">
        <f t="shared" si="290"/>
        <v>good</v>
      </c>
    </row>
    <row r="6205" spans="1:11" x14ac:dyDescent="0.3">
      <c r="A6205" s="1">
        <v>6203</v>
      </c>
      <c r="B6205" t="s">
        <v>1007</v>
      </c>
      <c r="C6205" t="s">
        <v>5210</v>
      </c>
      <c r="D6205">
        <v>0.1260043531656265</v>
      </c>
      <c r="E6205">
        <v>6.4498104155063629E-2</v>
      </c>
      <c r="F6205">
        <v>6.9666666984558114</v>
      </c>
      <c r="G6205">
        <v>0.94809752702713013</v>
      </c>
      <c r="H6205" s="2">
        <f t="shared" si="288"/>
        <v>1.034</v>
      </c>
      <c r="I6205" t="str">
        <f t="shared" si="289"/>
        <v>reflet</v>
      </c>
      <c r="J6205">
        <v>1</v>
      </c>
      <c r="K6205" t="str">
        <f t="shared" si="290"/>
        <v>worse</v>
      </c>
    </row>
    <row r="6206" spans="1:11" x14ac:dyDescent="0.3">
      <c r="A6206" s="1">
        <v>6204</v>
      </c>
      <c r="B6206" t="s">
        <v>1008</v>
      </c>
      <c r="C6206" t="s">
        <v>5210</v>
      </c>
      <c r="D6206">
        <v>6.2378622591495507E-2</v>
      </c>
      <c r="E6206">
        <v>1.074806973338127E-2</v>
      </c>
      <c r="F6206">
        <v>30.266666412353519</v>
      </c>
      <c r="G6206">
        <v>0.9977753758430481</v>
      </c>
      <c r="H6206" s="2">
        <f t="shared" si="288"/>
        <v>1.034</v>
      </c>
      <c r="I6206" t="str">
        <f t="shared" si="289"/>
        <v>reflet</v>
      </c>
      <c r="J6206">
        <v>1</v>
      </c>
      <c r="K6206" t="str">
        <f t="shared" si="290"/>
        <v>bar</v>
      </c>
    </row>
    <row r="6207" spans="1:11" x14ac:dyDescent="0.3">
      <c r="A6207" s="1">
        <v>6205</v>
      </c>
      <c r="B6207" t="s">
        <v>1009</v>
      </c>
      <c r="C6207" t="s">
        <v>5210</v>
      </c>
      <c r="D6207">
        <v>-3.2009728252887733E-2</v>
      </c>
      <c r="E6207">
        <v>6.4773154444992542E-3</v>
      </c>
      <c r="F6207">
        <v>119.2333297729492</v>
      </c>
      <c r="G6207">
        <v>1.1160446405410771</v>
      </c>
      <c r="H6207" s="2">
        <f t="shared" si="288"/>
        <v>1.034</v>
      </c>
      <c r="I6207" t="str">
        <f t="shared" si="289"/>
        <v>reflet</v>
      </c>
      <c r="J6207">
        <v>1</v>
      </c>
      <c r="K6207" t="str">
        <f t="shared" si="290"/>
        <v>good</v>
      </c>
    </row>
    <row r="6208" spans="1:11" x14ac:dyDescent="0.3">
      <c r="A6208" s="1">
        <v>6206</v>
      </c>
      <c r="B6208" t="s">
        <v>1010</v>
      </c>
      <c r="C6208" t="s">
        <v>5210</v>
      </c>
      <c r="D6208">
        <v>-1.229608058929443E-2</v>
      </c>
      <c r="E6208">
        <v>5.8204317465424538E-3</v>
      </c>
      <c r="F6208">
        <v>115.3666687011719</v>
      </c>
      <c r="G6208">
        <v>0.98262679576873779</v>
      </c>
      <c r="H6208" s="2">
        <f t="shared" si="288"/>
        <v>1.034</v>
      </c>
      <c r="I6208" t="str">
        <f t="shared" si="289"/>
        <v>reflet</v>
      </c>
      <c r="J6208">
        <v>1</v>
      </c>
      <c r="K6208" t="str">
        <f t="shared" si="290"/>
        <v>good</v>
      </c>
    </row>
    <row r="6209" spans="1:11" x14ac:dyDescent="0.3">
      <c r="A6209" s="1">
        <v>6207</v>
      </c>
      <c r="B6209" t="s">
        <v>1011</v>
      </c>
      <c r="C6209" t="s">
        <v>5210</v>
      </c>
      <c r="D6209">
        <v>-1.3907750137150289E-2</v>
      </c>
      <c r="E6209">
        <v>4.8510734923183918E-3</v>
      </c>
      <c r="F6209">
        <v>86.433334350585938</v>
      </c>
      <c r="G6209">
        <v>0.88254678249359131</v>
      </c>
      <c r="H6209" s="2">
        <f t="shared" si="288"/>
        <v>1.034</v>
      </c>
      <c r="I6209" t="str">
        <f t="shared" si="289"/>
        <v>reflet</v>
      </c>
      <c r="J6209">
        <v>1</v>
      </c>
      <c r="K6209" t="str">
        <f t="shared" si="290"/>
        <v>good</v>
      </c>
    </row>
    <row r="6210" spans="1:11" x14ac:dyDescent="0.3">
      <c r="A6210" s="1">
        <v>6208</v>
      </c>
      <c r="B6210" t="s">
        <v>1012</v>
      </c>
      <c r="C6210" t="s">
        <v>5210</v>
      </c>
      <c r="D6210">
        <v>9.0032562613487244E-2</v>
      </c>
      <c r="E6210">
        <v>3.0129155144095421E-2</v>
      </c>
      <c r="F6210">
        <v>16.266666412353519</v>
      </c>
      <c r="G6210">
        <v>0.85374999046325684</v>
      </c>
      <c r="H6210" s="2">
        <f t="shared" si="288"/>
        <v>1.034</v>
      </c>
      <c r="I6210" t="str">
        <f t="shared" si="289"/>
        <v>reflet</v>
      </c>
      <c r="J6210">
        <v>1</v>
      </c>
      <c r="K6210" t="str">
        <f t="shared" si="290"/>
        <v>bar</v>
      </c>
    </row>
    <row r="6211" spans="1:11" x14ac:dyDescent="0.3">
      <c r="A6211" s="1">
        <v>6209</v>
      </c>
      <c r="B6211" t="s">
        <v>1013</v>
      </c>
      <c r="C6211" t="s">
        <v>5210</v>
      </c>
      <c r="D6211">
        <v>0.1486970782279968</v>
      </c>
      <c r="E6211">
        <v>3.7442419677972787E-2</v>
      </c>
      <c r="F6211">
        <v>11.10000038146973</v>
      </c>
      <c r="G6211">
        <v>0.70000004768371582</v>
      </c>
      <c r="H6211" s="2">
        <f t="shared" ref="H6211:H6274" si="291">RIGHT(B6211,4)/1000</f>
        <v>1.034</v>
      </c>
      <c r="I6211" t="str">
        <f t="shared" ref="I6211:I6274" si="292">LEFT(B6211,SEARCH("_",B6211)-1)</f>
        <v>reflet</v>
      </c>
      <c r="J6211">
        <v>1</v>
      </c>
      <c r="K6211" t="str">
        <f t="shared" ref="K6211:K6274" si="293">IF(ABS(D6211)&lt;=0.05,"good",IF(AND(ABS(D6211)&gt;0.05,ABS(D6211)&lt;=0.1),"bar",IF(AND(ABS(D6211)&gt;0.1,ABS(D6211)&lt;=0.2),"worse","worst")))</f>
        <v>worse</v>
      </c>
    </row>
    <row r="6212" spans="1:11" x14ac:dyDescent="0.3">
      <c r="A6212" s="1">
        <v>6210</v>
      </c>
      <c r="B6212" t="s">
        <v>1014</v>
      </c>
      <c r="C6212" t="s">
        <v>5210</v>
      </c>
      <c r="D6212">
        <v>4.5254096388816827E-2</v>
      </c>
      <c r="E6212">
        <v>5.8479425497353077E-3</v>
      </c>
      <c r="F6212">
        <v>109.09999847412109</v>
      </c>
      <c r="G6212">
        <v>1.1930351257324221</v>
      </c>
      <c r="H6212" s="2">
        <f t="shared" si="291"/>
        <v>1.034</v>
      </c>
      <c r="I6212" t="str">
        <f t="shared" si="292"/>
        <v>reflet</v>
      </c>
      <c r="J6212">
        <v>1</v>
      </c>
      <c r="K6212" t="str">
        <f t="shared" si="293"/>
        <v>good</v>
      </c>
    </row>
    <row r="6213" spans="1:11" x14ac:dyDescent="0.3">
      <c r="A6213" s="1">
        <v>6211</v>
      </c>
      <c r="B6213" t="s">
        <v>1015</v>
      </c>
      <c r="C6213" t="s">
        <v>5210</v>
      </c>
      <c r="D6213">
        <v>-4.3758939951658249E-2</v>
      </c>
      <c r="E6213">
        <v>2.4538321886211629E-3</v>
      </c>
      <c r="F6213">
        <v>423.11886596679688</v>
      </c>
      <c r="G6213">
        <v>44.33587646484375</v>
      </c>
      <c r="H6213" s="2">
        <f t="shared" si="291"/>
        <v>1.034</v>
      </c>
      <c r="I6213" t="str">
        <f t="shared" si="292"/>
        <v>reflet</v>
      </c>
      <c r="J6213">
        <v>1</v>
      </c>
      <c r="K6213" t="str">
        <f t="shared" si="293"/>
        <v>good</v>
      </c>
    </row>
    <row r="6214" spans="1:11" x14ac:dyDescent="0.3">
      <c r="A6214" s="1">
        <v>6212</v>
      </c>
      <c r="B6214" t="s">
        <v>1016</v>
      </c>
      <c r="C6214" t="s">
        <v>5210</v>
      </c>
      <c r="D6214">
        <v>-4.9238789826631553E-2</v>
      </c>
      <c r="E6214">
        <v>1.9752478692680602E-3</v>
      </c>
      <c r="F6214">
        <v>532.7855224609375</v>
      </c>
      <c r="G6214">
        <v>64.686042785644531</v>
      </c>
      <c r="H6214" s="2">
        <f t="shared" si="291"/>
        <v>1.034</v>
      </c>
      <c r="I6214" t="str">
        <f t="shared" si="292"/>
        <v>reflet</v>
      </c>
      <c r="J6214">
        <v>1</v>
      </c>
      <c r="K6214" t="str">
        <f t="shared" si="293"/>
        <v>good</v>
      </c>
    </row>
    <row r="6215" spans="1:11" x14ac:dyDescent="0.3">
      <c r="A6215" s="1">
        <v>6213</v>
      </c>
      <c r="B6215" t="s">
        <v>1017</v>
      </c>
      <c r="C6215" t="s">
        <v>5210</v>
      </c>
      <c r="D6215">
        <v>-3.036967292428017E-2</v>
      </c>
      <c r="E6215">
        <v>2.673355862498283E-3</v>
      </c>
      <c r="F6215">
        <v>476.75222778320313</v>
      </c>
      <c r="G6215">
        <v>54.288272857666023</v>
      </c>
      <c r="H6215" s="2">
        <f t="shared" si="291"/>
        <v>1.034</v>
      </c>
      <c r="I6215" t="str">
        <f t="shared" si="292"/>
        <v>reflet</v>
      </c>
      <c r="J6215">
        <v>1</v>
      </c>
      <c r="K6215" t="str">
        <f t="shared" si="293"/>
        <v>good</v>
      </c>
    </row>
    <row r="6216" spans="1:11" x14ac:dyDescent="0.3">
      <c r="A6216" s="1">
        <v>6214</v>
      </c>
      <c r="B6216" t="s">
        <v>1018</v>
      </c>
      <c r="C6216" t="s">
        <v>5210</v>
      </c>
      <c r="D6216">
        <v>-3.2681532204151147E-2</v>
      </c>
      <c r="E6216">
        <v>2.2102375514805321E-3</v>
      </c>
      <c r="F6216">
        <v>465.11886596679688</v>
      </c>
      <c r="G6216">
        <v>52.147396087646477</v>
      </c>
      <c r="H6216" s="2">
        <f t="shared" si="291"/>
        <v>1.034</v>
      </c>
      <c r="I6216" t="str">
        <f t="shared" si="292"/>
        <v>reflet</v>
      </c>
      <c r="J6216">
        <v>1</v>
      </c>
      <c r="K6216" t="str">
        <f t="shared" si="293"/>
        <v>good</v>
      </c>
    </row>
    <row r="6217" spans="1:11" x14ac:dyDescent="0.3">
      <c r="A6217" s="1">
        <v>6215</v>
      </c>
      <c r="B6217" t="s">
        <v>1019</v>
      </c>
      <c r="C6217" t="s">
        <v>5210</v>
      </c>
      <c r="D6217">
        <v>0.13346447050571439</v>
      </c>
      <c r="E6217">
        <v>5.753418430685997E-2</v>
      </c>
      <c r="F6217">
        <v>6.2666668891906738</v>
      </c>
      <c r="G6217">
        <v>0.62893199920654297</v>
      </c>
      <c r="H6217" s="2">
        <f t="shared" si="291"/>
        <v>1.034</v>
      </c>
      <c r="I6217" t="str">
        <f t="shared" si="292"/>
        <v>reflet</v>
      </c>
      <c r="J6217">
        <v>1</v>
      </c>
      <c r="K6217" t="str">
        <f t="shared" si="293"/>
        <v>worse</v>
      </c>
    </row>
    <row r="6218" spans="1:11" x14ac:dyDescent="0.3">
      <c r="A6218" s="1">
        <v>6216</v>
      </c>
      <c r="B6218" t="s">
        <v>1020</v>
      </c>
      <c r="C6218" t="s">
        <v>5210</v>
      </c>
      <c r="D6218">
        <v>1.9044104963541031E-2</v>
      </c>
      <c r="E6218">
        <v>7.1197422221302986E-3</v>
      </c>
      <c r="F6218">
        <v>67.800003051757813</v>
      </c>
      <c r="G6218">
        <v>0.87177979946136475</v>
      </c>
      <c r="H6218" s="2">
        <f t="shared" si="291"/>
        <v>1.034</v>
      </c>
      <c r="I6218" t="str">
        <f t="shared" si="292"/>
        <v>reflet</v>
      </c>
      <c r="J6218">
        <v>1</v>
      </c>
      <c r="K6218" t="str">
        <f t="shared" si="293"/>
        <v>good</v>
      </c>
    </row>
    <row r="6219" spans="1:11" x14ac:dyDescent="0.3">
      <c r="A6219" s="1">
        <v>6217</v>
      </c>
      <c r="B6219" t="s">
        <v>1021</v>
      </c>
      <c r="C6219" t="s">
        <v>5210</v>
      </c>
      <c r="D6219">
        <v>-3.774622455239296E-2</v>
      </c>
      <c r="E6219">
        <v>2.7967039495706558E-3</v>
      </c>
      <c r="F6219">
        <v>221.75221252441409</v>
      </c>
      <c r="G6219">
        <v>6.9890933036804199</v>
      </c>
      <c r="H6219" s="2">
        <f t="shared" si="291"/>
        <v>1.034</v>
      </c>
      <c r="I6219" t="str">
        <f t="shared" si="292"/>
        <v>reflet</v>
      </c>
      <c r="J6219">
        <v>1</v>
      </c>
      <c r="K6219" t="str">
        <f t="shared" si="293"/>
        <v>good</v>
      </c>
    </row>
    <row r="6220" spans="1:11" x14ac:dyDescent="0.3">
      <c r="A6220" s="1">
        <v>6218</v>
      </c>
      <c r="B6220" t="s">
        <v>1022</v>
      </c>
      <c r="C6220" t="s">
        <v>5210</v>
      </c>
      <c r="D6220">
        <v>-2.340696565806866E-2</v>
      </c>
      <c r="E6220">
        <v>2.5157106574624781E-3</v>
      </c>
      <c r="F6220">
        <v>260.01889038085938</v>
      </c>
      <c r="G6220">
        <v>14.06437301635742</v>
      </c>
      <c r="H6220" s="2">
        <f t="shared" si="291"/>
        <v>1.034</v>
      </c>
      <c r="I6220" t="str">
        <f t="shared" si="292"/>
        <v>reflet</v>
      </c>
      <c r="J6220">
        <v>1</v>
      </c>
      <c r="K6220" t="str">
        <f t="shared" si="293"/>
        <v>good</v>
      </c>
    </row>
    <row r="6221" spans="1:11" x14ac:dyDescent="0.3">
      <c r="A6221" s="1">
        <v>6219</v>
      </c>
      <c r="B6221" t="s">
        <v>1023</v>
      </c>
      <c r="C6221" t="s">
        <v>5210</v>
      </c>
      <c r="D6221">
        <v>-3.4814987331628799E-2</v>
      </c>
      <c r="E6221">
        <v>3.2666213810443878E-3</v>
      </c>
      <c r="F6221">
        <v>281.88555908203119</v>
      </c>
      <c r="G6221">
        <v>18.128147125244141</v>
      </c>
      <c r="H6221" s="2">
        <f t="shared" si="291"/>
        <v>1.034</v>
      </c>
      <c r="I6221" t="str">
        <f t="shared" si="292"/>
        <v>reflet</v>
      </c>
      <c r="J6221">
        <v>1</v>
      </c>
      <c r="K6221" t="str">
        <f t="shared" si="293"/>
        <v>good</v>
      </c>
    </row>
    <row r="6222" spans="1:11" x14ac:dyDescent="0.3">
      <c r="A6222" s="1">
        <v>6220</v>
      </c>
      <c r="B6222" t="s">
        <v>1024</v>
      </c>
      <c r="C6222" t="s">
        <v>5210</v>
      </c>
      <c r="D6222">
        <v>1.8159747123718262E-2</v>
      </c>
      <c r="E6222">
        <v>4.7516077756881714E-3</v>
      </c>
      <c r="F6222">
        <v>92.366668701171875</v>
      </c>
      <c r="G6222">
        <v>1.04827892780304</v>
      </c>
      <c r="H6222" s="2">
        <f t="shared" si="291"/>
        <v>1.034</v>
      </c>
      <c r="I6222" t="str">
        <f t="shared" si="292"/>
        <v>reflet</v>
      </c>
      <c r="J6222">
        <v>1</v>
      </c>
      <c r="K6222" t="str">
        <f t="shared" si="293"/>
        <v>good</v>
      </c>
    </row>
    <row r="6223" spans="1:11" x14ac:dyDescent="0.3">
      <c r="A6223" s="1">
        <v>6221</v>
      </c>
      <c r="B6223" t="s">
        <v>1025</v>
      </c>
      <c r="C6223" t="s">
        <v>5210</v>
      </c>
      <c r="D6223">
        <v>0.17405922710895541</v>
      </c>
      <c r="E6223">
        <v>3.6451630294322968E-2</v>
      </c>
      <c r="F6223">
        <v>8.8333330154418945</v>
      </c>
      <c r="G6223">
        <v>0.63683241605758667</v>
      </c>
      <c r="H6223" s="2">
        <f t="shared" si="291"/>
        <v>1.034</v>
      </c>
      <c r="I6223" t="str">
        <f t="shared" si="292"/>
        <v>reflet</v>
      </c>
      <c r="J6223">
        <v>1</v>
      </c>
      <c r="K6223" t="str">
        <f t="shared" si="293"/>
        <v>worse</v>
      </c>
    </row>
    <row r="6224" spans="1:11" x14ac:dyDescent="0.3">
      <c r="A6224" s="1">
        <v>6222</v>
      </c>
      <c r="B6224" t="s">
        <v>1026</v>
      </c>
      <c r="C6224" t="s">
        <v>5210</v>
      </c>
      <c r="D6224">
        <v>6.4224295318126678E-2</v>
      </c>
      <c r="E6224">
        <v>1.8016999587416649E-2</v>
      </c>
      <c r="F6224">
        <v>24.20000076293945</v>
      </c>
      <c r="G6224">
        <v>0.97979593276977539</v>
      </c>
      <c r="H6224" s="2">
        <f t="shared" si="291"/>
        <v>1.034</v>
      </c>
      <c r="I6224" t="str">
        <f t="shared" si="292"/>
        <v>reflet</v>
      </c>
      <c r="J6224">
        <v>1</v>
      </c>
      <c r="K6224" t="str">
        <f t="shared" si="293"/>
        <v>bar</v>
      </c>
    </row>
    <row r="6225" spans="1:11" x14ac:dyDescent="0.3">
      <c r="A6225" s="1">
        <v>6223</v>
      </c>
      <c r="B6225" t="s">
        <v>1027</v>
      </c>
      <c r="C6225" t="s">
        <v>5210</v>
      </c>
      <c r="D6225">
        <v>-5.5665295571088791E-2</v>
      </c>
      <c r="E6225">
        <v>4.0623946115374574E-3</v>
      </c>
      <c r="F6225">
        <v>155.66667175292969</v>
      </c>
      <c r="G6225">
        <v>1.074967622756958</v>
      </c>
      <c r="H6225" s="2">
        <f t="shared" si="291"/>
        <v>1.034</v>
      </c>
      <c r="I6225" t="str">
        <f t="shared" si="292"/>
        <v>reflet</v>
      </c>
      <c r="J6225">
        <v>1</v>
      </c>
      <c r="K6225" t="str">
        <f t="shared" si="293"/>
        <v>bar</v>
      </c>
    </row>
    <row r="6226" spans="1:11" x14ac:dyDescent="0.3">
      <c r="A6226" s="1">
        <v>6224</v>
      </c>
      <c r="B6226" t="s">
        <v>1028</v>
      </c>
      <c r="C6226" t="s">
        <v>5210</v>
      </c>
      <c r="D6226">
        <v>-3.3331707119941711E-2</v>
      </c>
      <c r="E6226">
        <v>3.5038522910326719E-3</v>
      </c>
      <c r="F6226">
        <v>205.11888122558591</v>
      </c>
      <c r="G6226">
        <v>4.0624403953552246</v>
      </c>
      <c r="H6226" s="2">
        <f t="shared" si="291"/>
        <v>1.034</v>
      </c>
      <c r="I6226" t="str">
        <f t="shared" si="292"/>
        <v>reflet</v>
      </c>
      <c r="J6226">
        <v>1</v>
      </c>
      <c r="K6226" t="str">
        <f t="shared" si="293"/>
        <v>good</v>
      </c>
    </row>
    <row r="6227" spans="1:11" x14ac:dyDescent="0.3">
      <c r="A6227" s="1">
        <v>6225</v>
      </c>
      <c r="B6227" t="s">
        <v>1029</v>
      </c>
      <c r="C6227" t="s">
        <v>5210</v>
      </c>
      <c r="D6227">
        <v>-5.413050577044487E-2</v>
      </c>
      <c r="E6227">
        <v>3.1194284092634921E-3</v>
      </c>
      <c r="F6227">
        <v>239.98554992675781</v>
      </c>
      <c r="G6227">
        <v>10.369608879089361</v>
      </c>
      <c r="H6227" s="2">
        <f t="shared" si="291"/>
        <v>1.034</v>
      </c>
      <c r="I6227" t="str">
        <f t="shared" si="292"/>
        <v>reflet</v>
      </c>
      <c r="J6227">
        <v>1</v>
      </c>
      <c r="K6227" t="str">
        <f t="shared" si="293"/>
        <v>bar</v>
      </c>
    </row>
    <row r="6228" spans="1:11" x14ac:dyDescent="0.3">
      <c r="A6228" s="1">
        <v>6226</v>
      </c>
      <c r="B6228" t="s">
        <v>1030</v>
      </c>
      <c r="C6228" t="s">
        <v>5210</v>
      </c>
      <c r="D6228">
        <v>1.8682463094592091E-2</v>
      </c>
      <c r="E6228">
        <v>8.2744676619768143E-3</v>
      </c>
      <c r="F6228">
        <v>64.466667175292969</v>
      </c>
      <c r="G6228">
        <v>1.0241527557373049</v>
      </c>
      <c r="H6228" s="2">
        <f t="shared" si="291"/>
        <v>1.034</v>
      </c>
      <c r="I6228" t="str">
        <f t="shared" si="292"/>
        <v>reflet</v>
      </c>
      <c r="J6228">
        <v>1</v>
      </c>
      <c r="K6228" t="str">
        <f t="shared" si="293"/>
        <v>good</v>
      </c>
    </row>
    <row r="6229" spans="1:11" x14ac:dyDescent="0.3">
      <c r="A6229" s="1">
        <v>6227</v>
      </c>
      <c r="B6229" t="s">
        <v>1031</v>
      </c>
      <c r="C6229" t="s">
        <v>5210</v>
      </c>
      <c r="D6229">
        <v>0.1523616164922714</v>
      </c>
      <c r="E6229">
        <v>5.0592623651027679E-2</v>
      </c>
      <c r="F6229">
        <v>8.7333335876464844</v>
      </c>
      <c r="G6229">
        <v>0.85374999046325684</v>
      </c>
      <c r="H6229" s="2">
        <f t="shared" si="291"/>
        <v>1.034</v>
      </c>
      <c r="I6229" t="str">
        <f t="shared" si="292"/>
        <v>reflet</v>
      </c>
      <c r="J6229">
        <v>1</v>
      </c>
      <c r="K6229" t="str">
        <f t="shared" si="293"/>
        <v>worse</v>
      </c>
    </row>
    <row r="6230" spans="1:11" x14ac:dyDescent="0.3">
      <c r="A6230" s="1">
        <v>6228</v>
      </c>
      <c r="B6230" t="s">
        <v>1032</v>
      </c>
      <c r="C6230" t="s">
        <v>5210</v>
      </c>
      <c r="D6230">
        <v>2.4624776095151901E-2</v>
      </c>
      <c r="E6230">
        <v>5.1407194696366787E-3</v>
      </c>
      <c r="F6230">
        <v>61.033332824707031</v>
      </c>
      <c r="G6230">
        <v>0.87496036291122437</v>
      </c>
      <c r="H6230" s="2">
        <f t="shared" si="291"/>
        <v>1.034</v>
      </c>
      <c r="I6230" t="str">
        <f t="shared" si="292"/>
        <v>reflet</v>
      </c>
      <c r="J6230">
        <v>1</v>
      </c>
      <c r="K6230" t="str">
        <f t="shared" si="293"/>
        <v>good</v>
      </c>
    </row>
    <row r="6231" spans="1:11" x14ac:dyDescent="0.3">
      <c r="A6231" s="1">
        <v>6229</v>
      </c>
      <c r="B6231" t="s">
        <v>1033</v>
      </c>
      <c r="C6231" t="s">
        <v>5210</v>
      </c>
      <c r="D6231">
        <v>-6.1903748661279678E-2</v>
      </c>
      <c r="E6231">
        <v>3.0531834345310931E-3</v>
      </c>
      <c r="F6231">
        <v>232.88554382324219</v>
      </c>
      <c r="G6231">
        <v>9.0745210647583008</v>
      </c>
      <c r="H6231" s="2">
        <f t="shared" si="291"/>
        <v>1.034</v>
      </c>
      <c r="I6231" t="str">
        <f t="shared" si="292"/>
        <v>reflet</v>
      </c>
      <c r="J6231">
        <v>1</v>
      </c>
      <c r="K6231" t="str">
        <f t="shared" si="293"/>
        <v>bar</v>
      </c>
    </row>
    <row r="6232" spans="1:11" x14ac:dyDescent="0.3">
      <c r="A6232" s="1">
        <v>6230</v>
      </c>
      <c r="B6232" t="s">
        <v>1034</v>
      </c>
      <c r="C6232" t="s">
        <v>5210</v>
      </c>
      <c r="D6232">
        <v>-3.1759016215801239E-2</v>
      </c>
      <c r="E6232">
        <v>3.397413063794374E-3</v>
      </c>
      <c r="F6232">
        <v>211.51887512207031</v>
      </c>
      <c r="G6232">
        <v>5.1337165832519531</v>
      </c>
      <c r="H6232" s="2">
        <f t="shared" si="291"/>
        <v>1.034</v>
      </c>
      <c r="I6232" t="str">
        <f t="shared" si="292"/>
        <v>reflet</v>
      </c>
      <c r="J6232">
        <v>1</v>
      </c>
      <c r="K6232" t="str">
        <f t="shared" si="293"/>
        <v>good</v>
      </c>
    </row>
    <row r="6233" spans="1:11" x14ac:dyDescent="0.3">
      <c r="A6233" s="1">
        <v>6231</v>
      </c>
      <c r="B6233" t="s">
        <v>1035</v>
      </c>
      <c r="C6233" t="s">
        <v>5210</v>
      </c>
      <c r="D6233">
        <v>-5.9793639928102493E-2</v>
      </c>
      <c r="E6233">
        <v>4.1135861538350582E-3</v>
      </c>
      <c r="F6233">
        <v>199.35221862792969</v>
      </c>
      <c r="G6233">
        <v>3.063785076141357</v>
      </c>
      <c r="H6233" s="2">
        <f t="shared" si="291"/>
        <v>1.034</v>
      </c>
      <c r="I6233" t="str">
        <f t="shared" si="292"/>
        <v>reflet</v>
      </c>
      <c r="J6233">
        <v>1</v>
      </c>
      <c r="K6233" t="str">
        <f t="shared" si="293"/>
        <v>bar</v>
      </c>
    </row>
    <row r="6234" spans="1:11" x14ac:dyDescent="0.3">
      <c r="A6234" s="1">
        <v>6232</v>
      </c>
      <c r="B6234" t="s">
        <v>1036</v>
      </c>
      <c r="C6234" t="s">
        <v>5210</v>
      </c>
      <c r="D6234">
        <v>0.1010294854640961</v>
      </c>
      <c r="E6234">
        <v>1.4785445295274259E-2</v>
      </c>
      <c r="F6234">
        <v>27.20000076293945</v>
      </c>
      <c r="G6234">
        <v>0.74833148717880249</v>
      </c>
      <c r="H6234" s="2">
        <f t="shared" si="291"/>
        <v>1.034</v>
      </c>
      <c r="I6234" t="str">
        <f t="shared" si="292"/>
        <v>reflet</v>
      </c>
      <c r="J6234">
        <v>1</v>
      </c>
      <c r="K6234" t="str">
        <f t="shared" si="293"/>
        <v>worse</v>
      </c>
    </row>
    <row r="6235" spans="1:11" x14ac:dyDescent="0.3">
      <c r="A6235" s="1">
        <v>6233</v>
      </c>
      <c r="B6235" t="s">
        <v>1037</v>
      </c>
      <c r="C6235" t="s">
        <v>5210</v>
      </c>
      <c r="D6235">
        <v>0.17220830917358401</v>
      </c>
      <c r="E6235">
        <v>3.7328161299228668E-2</v>
      </c>
      <c r="F6235">
        <v>12.533333778381349</v>
      </c>
      <c r="G6235">
        <v>1.0561985969543459</v>
      </c>
      <c r="H6235" s="2">
        <f t="shared" si="291"/>
        <v>1.034</v>
      </c>
      <c r="I6235" t="str">
        <f t="shared" si="292"/>
        <v>reflet</v>
      </c>
      <c r="J6235">
        <v>1</v>
      </c>
      <c r="K6235" t="str">
        <f t="shared" si="293"/>
        <v>worse</v>
      </c>
    </row>
    <row r="6236" spans="1:11" x14ac:dyDescent="0.3">
      <c r="A6236" s="1">
        <v>6234</v>
      </c>
      <c r="B6236" t="s">
        <v>1038</v>
      </c>
      <c r="C6236" t="s">
        <v>5210</v>
      </c>
      <c r="D6236">
        <v>2.7667855843901631E-2</v>
      </c>
      <c r="E6236">
        <v>5.4403324611484996E-3</v>
      </c>
      <c r="F6236">
        <v>132.26666259765619</v>
      </c>
      <c r="G6236">
        <v>1.152774453163147</v>
      </c>
      <c r="H6236" s="2">
        <f t="shared" si="291"/>
        <v>1.034</v>
      </c>
      <c r="I6236" t="str">
        <f t="shared" si="292"/>
        <v>reflet</v>
      </c>
      <c r="J6236">
        <v>1</v>
      </c>
      <c r="K6236" t="str">
        <f t="shared" si="293"/>
        <v>good</v>
      </c>
    </row>
    <row r="6237" spans="1:11" x14ac:dyDescent="0.3">
      <c r="A6237" s="1">
        <v>6235</v>
      </c>
      <c r="B6237" t="s">
        <v>1039</v>
      </c>
      <c r="C6237" t="s">
        <v>5210</v>
      </c>
      <c r="D6237">
        <v>-4.0034651756286621E-2</v>
      </c>
      <c r="E6237">
        <v>1.856983988545835E-3</v>
      </c>
      <c r="F6237">
        <v>418.78555297851563</v>
      </c>
      <c r="G6237">
        <v>43.51385498046875</v>
      </c>
      <c r="H6237" s="2">
        <f t="shared" si="291"/>
        <v>1.034</v>
      </c>
      <c r="I6237" t="str">
        <f t="shared" si="292"/>
        <v>reflet</v>
      </c>
      <c r="J6237">
        <v>1</v>
      </c>
      <c r="K6237" t="str">
        <f t="shared" si="293"/>
        <v>good</v>
      </c>
    </row>
    <row r="6238" spans="1:11" x14ac:dyDescent="0.3">
      <c r="A6238" s="1">
        <v>6236</v>
      </c>
      <c r="B6238" t="s">
        <v>1040</v>
      </c>
      <c r="C6238" t="s">
        <v>5210</v>
      </c>
      <c r="D6238">
        <v>-2.1012937650084499E-2</v>
      </c>
      <c r="E6238">
        <v>1.948832999914885E-3</v>
      </c>
      <c r="F6238">
        <v>404.08554077148438</v>
      </c>
      <c r="G6238">
        <v>40.791675567626953</v>
      </c>
      <c r="H6238" s="2">
        <f t="shared" si="291"/>
        <v>1.034</v>
      </c>
      <c r="I6238" t="str">
        <f t="shared" si="292"/>
        <v>reflet</v>
      </c>
      <c r="J6238">
        <v>1</v>
      </c>
      <c r="K6238" t="str">
        <f t="shared" si="293"/>
        <v>good</v>
      </c>
    </row>
    <row r="6239" spans="1:11" x14ac:dyDescent="0.3">
      <c r="A6239" s="1">
        <v>6237</v>
      </c>
      <c r="B6239" t="s">
        <v>1041</v>
      </c>
      <c r="C6239" t="s">
        <v>5210</v>
      </c>
      <c r="D6239">
        <v>-1.2918456457555291E-2</v>
      </c>
      <c r="E6239">
        <v>2.3578964173793788E-3</v>
      </c>
      <c r="F6239">
        <v>343.28555297851563</v>
      </c>
      <c r="G6239">
        <v>29.51932525634766</v>
      </c>
      <c r="H6239" s="2">
        <f t="shared" si="291"/>
        <v>1.034</v>
      </c>
      <c r="I6239" t="str">
        <f t="shared" si="292"/>
        <v>reflet</v>
      </c>
      <c r="J6239">
        <v>1</v>
      </c>
      <c r="K6239" t="str">
        <f t="shared" si="293"/>
        <v>good</v>
      </c>
    </row>
    <row r="6240" spans="1:11" x14ac:dyDescent="0.3">
      <c r="A6240" s="1">
        <v>6238</v>
      </c>
      <c r="B6240" t="s">
        <v>1042</v>
      </c>
      <c r="C6240" t="s">
        <v>5210</v>
      </c>
      <c r="D6240">
        <v>-1.021795626729727E-2</v>
      </c>
      <c r="E6240">
        <v>2.5822634343057871E-3</v>
      </c>
      <c r="F6240">
        <v>342.6522216796875</v>
      </c>
      <c r="G6240">
        <v>29.384542465209961</v>
      </c>
      <c r="H6240" s="2">
        <f t="shared" si="291"/>
        <v>1.034</v>
      </c>
      <c r="I6240" t="str">
        <f t="shared" si="292"/>
        <v>reflet</v>
      </c>
      <c r="J6240">
        <v>1</v>
      </c>
      <c r="K6240" t="str">
        <f t="shared" si="293"/>
        <v>good</v>
      </c>
    </row>
    <row r="6241" spans="1:11" x14ac:dyDescent="0.3">
      <c r="A6241" s="1">
        <v>6239</v>
      </c>
      <c r="B6241" t="s">
        <v>1043</v>
      </c>
      <c r="C6241" t="s">
        <v>5210</v>
      </c>
      <c r="D6241">
        <v>8.3094343543052673E-2</v>
      </c>
      <c r="E6241">
        <v>4.8673957586288452E-2</v>
      </c>
      <c r="F6241">
        <v>7.5</v>
      </c>
      <c r="G6241">
        <v>0.7187952995300293</v>
      </c>
      <c r="H6241" s="2">
        <f t="shared" si="291"/>
        <v>1.034</v>
      </c>
      <c r="I6241" t="str">
        <f t="shared" si="292"/>
        <v>reflet</v>
      </c>
      <c r="J6241">
        <v>1</v>
      </c>
      <c r="K6241" t="str">
        <f t="shared" si="293"/>
        <v>bar</v>
      </c>
    </row>
    <row r="6242" spans="1:11" x14ac:dyDescent="0.3">
      <c r="A6242" s="1">
        <v>6240</v>
      </c>
      <c r="B6242" t="s">
        <v>1044</v>
      </c>
      <c r="C6242" t="s">
        <v>5210</v>
      </c>
      <c r="D6242">
        <v>-9.3774916604161263E-3</v>
      </c>
      <c r="E6242">
        <v>6.3376352190971366E-3</v>
      </c>
      <c r="F6242">
        <v>84.033332824707031</v>
      </c>
      <c r="G6242">
        <v>1.0482790470123291</v>
      </c>
      <c r="H6242" s="2">
        <f t="shared" si="291"/>
        <v>1.034</v>
      </c>
      <c r="I6242" t="str">
        <f t="shared" si="292"/>
        <v>reflet</v>
      </c>
      <c r="J6242">
        <v>1</v>
      </c>
      <c r="K6242" t="str">
        <f t="shared" si="293"/>
        <v>good</v>
      </c>
    </row>
    <row r="6243" spans="1:11" x14ac:dyDescent="0.3">
      <c r="A6243" s="1">
        <v>6241</v>
      </c>
      <c r="B6243" t="s">
        <v>1045</v>
      </c>
      <c r="C6243" t="s">
        <v>5210</v>
      </c>
      <c r="D6243">
        <v>-4.3000355362892151E-2</v>
      </c>
      <c r="E6243">
        <v>2.2891412954777479E-3</v>
      </c>
      <c r="F6243">
        <v>238.0855407714844</v>
      </c>
      <c r="G6243">
        <v>10.06133937835693</v>
      </c>
      <c r="H6243" s="2">
        <f t="shared" si="291"/>
        <v>1.034</v>
      </c>
      <c r="I6243" t="str">
        <f t="shared" si="292"/>
        <v>reflet</v>
      </c>
      <c r="J6243">
        <v>1</v>
      </c>
      <c r="K6243" t="str">
        <f t="shared" si="293"/>
        <v>good</v>
      </c>
    </row>
    <row r="6244" spans="1:11" x14ac:dyDescent="0.3">
      <c r="A6244" s="1">
        <v>6242</v>
      </c>
      <c r="B6244" t="s">
        <v>1046</v>
      </c>
      <c r="C6244" t="s">
        <v>5210</v>
      </c>
      <c r="D6244">
        <v>-2.0577153190970421E-2</v>
      </c>
      <c r="E6244">
        <v>2.985446248203516E-3</v>
      </c>
      <c r="F6244">
        <v>274.45220947265619</v>
      </c>
      <c r="G6244">
        <v>16.80001068115234</v>
      </c>
      <c r="H6244" s="2">
        <f t="shared" si="291"/>
        <v>1.034</v>
      </c>
      <c r="I6244" t="str">
        <f t="shared" si="292"/>
        <v>reflet</v>
      </c>
      <c r="J6244">
        <v>1</v>
      </c>
      <c r="K6244" t="str">
        <f t="shared" si="293"/>
        <v>good</v>
      </c>
    </row>
    <row r="6245" spans="1:11" x14ac:dyDescent="0.3">
      <c r="A6245" s="1">
        <v>6243</v>
      </c>
      <c r="B6245" t="s">
        <v>1047</v>
      </c>
      <c r="C6245" t="s">
        <v>5210</v>
      </c>
      <c r="D6245">
        <v>-4.0871258825063712E-2</v>
      </c>
      <c r="E6245">
        <v>2.5196941569447522E-3</v>
      </c>
      <c r="F6245">
        <v>319.81887817382813</v>
      </c>
      <c r="G6245">
        <v>25.152360916137699</v>
      </c>
      <c r="H6245" s="2">
        <f t="shared" si="291"/>
        <v>1.034</v>
      </c>
      <c r="I6245" t="str">
        <f t="shared" si="292"/>
        <v>reflet</v>
      </c>
      <c r="J6245">
        <v>1</v>
      </c>
      <c r="K6245" t="str">
        <f t="shared" si="293"/>
        <v>good</v>
      </c>
    </row>
    <row r="6246" spans="1:11" x14ac:dyDescent="0.3">
      <c r="A6246" s="1">
        <v>6244</v>
      </c>
      <c r="B6246" t="s">
        <v>1048</v>
      </c>
      <c r="C6246" t="s">
        <v>5210</v>
      </c>
      <c r="D6246">
        <v>4.9667872488498688E-2</v>
      </c>
      <c r="E6246">
        <v>6.7408275790512562E-3</v>
      </c>
      <c r="F6246">
        <v>80.666664123535156</v>
      </c>
      <c r="G6246">
        <v>1.135292530059814</v>
      </c>
      <c r="H6246" s="2">
        <f t="shared" si="291"/>
        <v>1.034</v>
      </c>
      <c r="I6246" t="str">
        <f t="shared" si="292"/>
        <v>reflet</v>
      </c>
      <c r="J6246">
        <v>1</v>
      </c>
      <c r="K6246" t="str">
        <f t="shared" si="293"/>
        <v>good</v>
      </c>
    </row>
    <row r="6247" spans="1:11" x14ac:dyDescent="0.3">
      <c r="A6247" s="1">
        <v>6245</v>
      </c>
      <c r="B6247" t="s">
        <v>1049</v>
      </c>
      <c r="C6247" t="s">
        <v>5210</v>
      </c>
      <c r="D6247">
        <v>0.15325675904750821</v>
      </c>
      <c r="E6247">
        <v>4.8310920596122742E-2</v>
      </c>
      <c r="F6247">
        <v>8</v>
      </c>
      <c r="G6247">
        <v>0.93094933032989502</v>
      </c>
      <c r="H6247" s="2">
        <f t="shared" si="291"/>
        <v>1.034</v>
      </c>
      <c r="I6247" t="str">
        <f t="shared" si="292"/>
        <v>reflet</v>
      </c>
      <c r="J6247">
        <v>1</v>
      </c>
      <c r="K6247" t="str">
        <f t="shared" si="293"/>
        <v>worse</v>
      </c>
    </row>
    <row r="6248" spans="1:11" x14ac:dyDescent="0.3">
      <c r="A6248" s="1">
        <v>6246</v>
      </c>
      <c r="B6248" t="s">
        <v>1050</v>
      </c>
      <c r="C6248" t="s">
        <v>5210</v>
      </c>
      <c r="D6248">
        <v>6.6678889095783234E-2</v>
      </c>
      <c r="E6248">
        <v>2.8445973992347721E-2</v>
      </c>
      <c r="F6248">
        <v>14.89999961853027</v>
      </c>
      <c r="G6248">
        <v>0.74610096216201782</v>
      </c>
      <c r="H6248" s="2">
        <f t="shared" si="291"/>
        <v>1.034</v>
      </c>
      <c r="I6248" t="str">
        <f t="shared" si="292"/>
        <v>reflet</v>
      </c>
      <c r="J6248">
        <v>1</v>
      </c>
      <c r="K6248" t="str">
        <f t="shared" si="293"/>
        <v>bar</v>
      </c>
    </row>
    <row r="6249" spans="1:11" x14ac:dyDescent="0.3">
      <c r="A6249" s="1">
        <v>6247</v>
      </c>
      <c r="B6249" t="s">
        <v>1051</v>
      </c>
      <c r="C6249" t="s">
        <v>5210</v>
      </c>
      <c r="D6249">
        <v>-3.3510532230138779E-2</v>
      </c>
      <c r="E6249">
        <v>7.6045636087656021E-3</v>
      </c>
      <c r="F6249">
        <v>74.033332824707031</v>
      </c>
      <c r="G6249">
        <v>0.94809752702713013</v>
      </c>
      <c r="H6249" s="2">
        <f t="shared" si="291"/>
        <v>1.034</v>
      </c>
      <c r="I6249" t="str">
        <f t="shared" si="292"/>
        <v>reflet</v>
      </c>
      <c r="J6249">
        <v>1</v>
      </c>
      <c r="K6249" t="str">
        <f t="shared" si="293"/>
        <v>good</v>
      </c>
    </row>
    <row r="6250" spans="1:11" x14ac:dyDescent="0.3">
      <c r="A6250" s="1">
        <v>6248</v>
      </c>
      <c r="B6250" t="s">
        <v>1052</v>
      </c>
      <c r="C6250" t="s">
        <v>5210</v>
      </c>
      <c r="D6250">
        <v>-2.7659652754664421E-2</v>
      </c>
      <c r="E6250">
        <v>3.90638317912817E-3</v>
      </c>
      <c r="F6250">
        <v>118.90000152587891</v>
      </c>
      <c r="G6250">
        <v>0.8698660135269165</v>
      </c>
      <c r="H6250" s="2">
        <f t="shared" si="291"/>
        <v>1.034</v>
      </c>
      <c r="I6250" t="str">
        <f t="shared" si="292"/>
        <v>reflet</v>
      </c>
      <c r="J6250">
        <v>1</v>
      </c>
      <c r="K6250" t="str">
        <f t="shared" si="293"/>
        <v>good</v>
      </c>
    </row>
    <row r="6251" spans="1:11" x14ac:dyDescent="0.3">
      <c r="A6251" s="1">
        <v>6249</v>
      </c>
      <c r="B6251" t="s">
        <v>1053</v>
      </c>
      <c r="C6251" t="s">
        <v>5210</v>
      </c>
      <c r="D6251">
        <v>-4.4865325093269348E-2</v>
      </c>
      <c r="E6251">
        <v>5.2681341767311096E-3</v>
      </c>
      <c r="F6251">
        <v>138.53334045410159</v>
      </c>
      <c r="G6251">
        <v>1.284090518951416</v>
      </c>
      <c r="H6251" s="2">
        <f t="shared" si="291"/>
        <v>1.034</v>
      </c>
      <c r="I6251" t="str">
        <f t="shared" si="292"/>
        <v>reflet</v>
      </c>
      <c r="J6251">
        <v>1</v>
      </c>
      <c r="K6251" t="str">
        <f t="shared" si="293"/>
        <v>good</v>
      </c>
    </row>
    <row r="6252" spans="1:11" x14ac:dyDescent="0.3">
      <c r="A6252" s="1">
        <v>6250</v>
      </c>
      <c r="B6252" t="s">
        <v>1054</v>
      </c>
      <c r="C6252" t="s">
        <v>5210</v>
      </c>
      <c r="D6252">
        <v>7.9504005610942841E-2</v>
      </c>
      <c r="E6252">
        <v>1.383872795850039E-2</v>
      </c>
      <c r="F6252">
        <v>28.766666412353519</v>
      </c>
      <c r="G6252">
        <v>0.76084744930267334</v>
      </c>
      <c r="H6252" s="2">
        <f t="shared" si="291"/>
        <v>1.034</v>
      </c>
      <c r="I6252" t="str">
        <f t="shared" si="292"/>
        <v>reflet</v>
      </c>
      <c r="J6252">
        <v>1</v>
      </c>
      <c r="K6252" t="str">
        <f t="shared" si="293"/>
        <v>bar</v>
      </c>
    </row>
    <row r="6253" spans="1:11" x14ac:dyDescent="0.3">
      <c r="A6253" s="1">
        <v>6251</v>
      </c>
      <c r="B6253" t="s">
        <v>1055</v>
      </c>
      <c r="C6253" t="s">
        <v>5210</v>
      </c>
      <c r="D6253">
        <v>0.11094362288713459</v>
      </c>
      <c r="E6253">
        <v>5.2933059632778168E-2</v>
      </c>
      <c r="F6253">
        <v>7.4666666984558114</v>
      </c>
      <c r="G6253">
        <v>0.61824131011962891</v>
      </c>
      <c r="H6253" s="2">
        <f t="shared" si="291"/>
        <v>1.034</v>
      </c>
      <c r="I6253" t="str">
        <f t="shared" si="292"/>
        <v>reflet</v>
      </c>
      <c r="J6253">
        <v>1</v>
      </c>
      <c r="K6253" t="str">
        <f t="shared" si="293"/>
        <v>worse</v>
      </c>
    </row>
    <row r="6254" spans="1:11" x14ac:dyDescent="0.3">
      <c r="A6254" s="1">
        <v>6252</v>
      </c>
      <c r="B6254" t="s">
        <v>1056</v>
      </c>
      <c r="C6254" t="s">
        <v>5210</v>
      </c>
      <c r="D6254">
        <v>8.3694299682974815E-3</v>
      </c>
      <c r="E6254">
        <v>9.840104728937149E-3</v>
      </c>
      <c r="F6254">
        <v>57.366664886474609</v>
      </c>
      <c r="G6254">
        <v>0.87496030330657959</v>
      </c>
      <c r="H6254" s="2">
        <f t="shared" si="291"/>
        <v>1.034</v>
      </c>
      <c r="I6254" t="str">
        <f t="shared" si="292"/>
        <v>reflet</v>
      </c>
      <c r="J6254">
        <v>1</v>
      </c>
      <c r="K6254" t="str">
        <f t="shared" si="293"/>
        <v>good</v>
      </c>
    </row>
    <row r="6255" spans="1:11" x14ac:dyDescent="0.3">
      <c r="A6255" s="1">
        <v>6253</v>
      </c>
      <c r="B6255" t="s">
        <v>1057</v>
      </c>
      <c r="C6255" t="s">
        <v>5210</v>
      </c>
      <c r="D6255">
        <v>-5.6486263871192932E-2</v>
      </c>
      <c r="E6255">
        <v>3.2093839254230261E-3</v>
      </c>
      <c r="F6255">
        <v>197.45220947265619</v>
      </c>
      <c r="G6255">
        <v>2.6105952262878418</v>
      </c>
      <c r="H6255" s="2">
        <f t="shared" si="291"/>
        <v>1.034</v>
      </c>
      <c r="I6255" t="str">
        <f t="shared" si="292"/>
        <v>reflet</v>
      </c>
      <c r="J6255">
        <v>1</v>
      </c>
      <c r="K6255" t="str">
        <f t="shared" si="293"/>
        <v>bar</v>
      </c>
    </row>
    <row r="6256" spans="1:11" x14ac:dyDescent="0.3">
      <c r="A6256" s="1">
        <v>6254</v>
      </c>
      <c r="B6256" t="s">
        <v>1058</v>
      </c>
      <c r="C6256" t="s">
        <v>5210</v>
      </c>
      <c r="D6256">
        <v>-4.039866104722023E-2</v>
      </c>
      <c r="E6256">
        <v>3.2608907204121351E-3</v>
      </c>
      <c r="F6256">
        <v>199.3188781738281</v>
      </c>
      <c r="G6256">
        <v>3.2211513519287109</v>
      </c>
      <c r="H6256" s="2">
        <f t="shared" si="291"/>
        <v>1.034</v>
      </c>
      <c r="I6256" t="str">
        <f t="shared" si="292"/>
        <v>reflet</v>
      </c>
      <c r="J6256">
        <v>1</v>
      </c>
      <c r="K6256" t="str">
        <f t="shared" si="293"/>
        <v>good</v>
      </c>
    </row>
    <row r="6257" spans="1:11" x14ac:dyDescent="0.3">
      <c r="A6257" s="1">
        <v>6255</v>
      </c>
      <c r="B6257" t="s">
        <v>1059</v>
      </c>
      <c r="C6257" t="s">
        <v>5210</v>
      </c>
      <c r="D6257">
        <v>-6.21158666908741E-2</v>
      </c>
      <c r="E6257">
        <v>3.63367679528892E-3</v>
      </c>
      <c r="F6257">
        <v>177.19999694824219</v>
      </c>
      <c r="G6257">
        <v>1.4468356370925901</v>
      </c>
      <c r="H6257" s="2">
        <f t="shared" si="291"/>
        <v>1.034</v>
      </c>
      <c r="I6257" t="str">
        <f t="shared" si="292"/>
        <v>reflet</v>
      </c>
      <c r="J6257">
        <v>1</v>
      </c>
      <c r="K6257" t="str">
        <f t="shared" si="293"/>
        <v>bar</v>
      </c>
    </row>
    <row r="6258" spans="1:11" x14ac:dyDescent="0.3">
      <c r="A6258" s="1">
        <v>6256</v>
      </c>
      <c r="B6258" t="s">
        <v>1060</v>
      </c>
      <c r="C6258" t="s">
        <v>5210</v>
      </c>
      <c r="D6258">
        <v>0.13589368760585779</v>
      </c>
      <c r="E6258">
        <v>1.5663005411624908E-2</v>
      </c>
      <c r="F6258">
        <v>21.166666030883789</v>
      </c>
      <c r="G6258">
        <v>0.63683247566223145</v>
      </c>
      <c r="H6258" s="2">
        <f t="shared" si="291"/>
        <v>1.034</v>
      </c>
      <c r="I6258" t="str">
        <f t="shared" si="292"/>
        <v>reflet</v>
      </c>
      <c r="J6258">
        <v>1</v>
      </c>
      <c r="K6258" t="str">
        <f t="shared" si="293"/>
        <v>worse</v>
      </c>
    </row>
    <row r="6259" spans="1:11" x14ac:dyDescent="0.3">
      <c r="A6259" s="1">
        <v>6257</v>
      </c>
      <c r="B6259" t="s">
        <v>1061</v>
      </c>
      <c r="C6259" t="s">
        <v>5210</v>
      </c>
      <c r="D6259">
        <v>0.1949680298566818</v>
      </c>
      <c r="E6259">
        <v>3.4431666135787957E-2</v>
      </c>
      <c r="F6259">
        <v>14.10000038146973</v>
      </c>
      <c r="G6259">
        <v>0.90737718343734741</v>
      </c>
      <c r="H6259" s="2">
        <f t="shared" si="291"/>
        <v>1.034</v>
      </c>
      <c r="I6259" t="str">
        <f t="shared" si="292"/>
        <v>reflet</v>
      </c>
      <c r="J6259">
        <v>1</v>
      </c>
      <c r="K6259" t="str">
        <f t="shared" si="293"/>
        <v>worse</v>
      </c>
    </row>
    <row r="6260" spans="1:11" x14ac:dyDescent="0.3">
      <c r="A6260" s="1">
        <v>6258</v>
      </c>
      <c r="B6260" t="s">
        <v>1062</v>
      </c>
      <c r="C6260" t="s">
        <v>5210</v>
      </c>
      <c r="D6260">
        <v>6.7056259140372276E-3</v>
      </c>
      <c r="E6260">
        <v>4.5226649381220341E-3</v>
      </c>
      <c r="F6260">
        <v>173.19999694824219</v>
      </c>
      <c r="G6260">
        <v>1.3266497850418091</v>
      </c>
      <c r="H6260" s="2">
        <f t="shared" si="291"/>
        <v>1.034</v>
      </c>
      <c r="I6260" t="str">
        <f t="shared" si="292"/>
        <v>reflet</v>
      </c>
      <c r="J6260">
        <v>1</v>
      </c>
      <c r="K6260" t="str">
        <f t="shared" si="293"/>
        <v>good</v>
      </c>
    </row>
    <row r="6261" spans="1:11" x14ac:dyDescent="0.3">
      <c r="A6261" s="1">
        <v>6259</v>
      </c>
      <c r="B6261" t="s">
        <v>1063</v>
      </c>
      <c r="C6261" t="s">
        <v>5210</v>
      </c>
      <c r="D6261">
        <v>-4.5634865760803223E-2</v>
      </c>
      <c r="E6261">
        <v>1.6257858369499441E-3</v>
      </c>
      <c r="F6261">
        <v>438.58554077148438</v>
      </c>
      <c r="G6261">
        <v>47.213428497314453</v>
      </c>
      <c r="H6261" s="2">
        <f t="shared" si="291"/>
        <v>1.034</v>
      </c>
      <c r="I6261" t="str">
        <f t="shared" si="292"/>
        <v>reflet</v>
      </c>
      <c r="J6261">
        <v>1</v>
      </c>
      <c r="K6261" t="str">
        <f t="shared" si="293"/>
        <v>good</v>
      </c>
    </row>
    <row r="6262" spans="1:11" x14ac:dyDescent="0.3">
      <c r="A6262" s="1">
        <v>6260</v>
      </c>
      <c r="B6262" t="s">
        <v>1064</v>
      </c>
      <c r="C6262" t="s">
        <v>5210</v>
      </c>
      <c r="D6262">
        <v>-2.9128449037671089E-2</v>
      </c>
      <c r="E6262">
        <v>2.5003680493682619E-3</v>
      </c>
      <c r="F6262">
        <v>398.85220336914063</v>
      </c>
      <c r="G6262">
        <v>39.820869445800781</v>
      </c>
      <c r="H6262" s="2">
        <f t="shared" si="291"/>
        <v>1.034</v>
      </c>
      <c r="I6262" t="str">
        <f t="shared" si="292"/>
        <v>reflet</v>
      </c>
      <c r="J6262">
        <v>1</v>
      </c>
      <c r="K6262" t="str">
        <f t="shared" si="293"/>
        <v>good</v>
      </c>
    </row>
    <row r="6263" spans="1:11" x14ac:dyDescent="0.3">
      <c r="A6263" s="1">
        <v>6261</v>
      </c>
      <c r="B6263" t="s">
        <v>1065</v>
      </c>
      <c r="C6263" t="s">
        <v>5210</v>
      </c>
      <c r="D6263">
        <v>-2.9269098304212089E-3</v>
      </c>
      <c r="E6263">
        <v>3.0006282031536098E-3</v>
      </c>
      <c r="F6263">
        <v>307.78555297851563</v>
      </c>
      <c r="G6263">
        <v>22.954624176025391</v>
      </c>
      <c r="H6263" s="2">
        <f t="shared" si="291"/>
        <v>1.034</v>
      </c>
      <c r="I6263" t="str">
        <f t="shared" si="292"/>
        <v>reflet</v>
      </c>
      <c r="J6263">
        <v>1</v>
      </c>
      <c r="K6263" t="str">
        <f t="shared" si="293"/>
        <v>good</v>
      </c>
    </row>
    <row r="6264" spans="1:11" x14ac:dyDescent="0.3">
      <c r="A6264" s="1">
        <v>6262</v>
      </c>
      <c r="B6264" t="s">
        <v>1066</v>
      </c>
      <c r="C6264" t="s">
        <v>5210</v>
      </c>
      <c r="D6264">
        <v>-1.45935295149684E-2</v>
      </c>
      <c r="E6264">
        <v>2.3800039198249578E-3</v>
      </c>
      <c r="F6264">
        <v>305.55221557617188</v>
      </c>
      <c r="G6264">
        <v>22.519674301147461</v>
      </c>
      <c r="H6264" s="2">
        <f t="shared" si="291"/>
        <v>1.034</v>
      </c>
      <c r="I6264" t="str">
        <f t="shared" si="292"/>
        <v>reflet</v>
      </c>
      <c r="J6264">
        <v>1</v>
      </c>
      <c r="K6264" t="str">
        <f t="shared" si="293"/>
        <v>good</v>
      </c>
    </row>
    <row r="6265" spans="1:11" x14ac:dyDescent="0.3">
      <c r="A6265" s="1">
        <v>6263</v>
      </c>
      <c r="B6265" t="s">
        <v>1067</v>
      </c>
      <c r="C6265" t="s">
        <v>5210</v>
      </c>
      <c r="D6265">
        <v>4.6858057379722602E-2</v>
      </c>
      <c r="E6265">
        <v>2.9330769553780559E-2</v>
      </c>
      <c r="F6265">
        <v>9.5333337783813477</v>
      </c>
      <c r="G6265">
        <v>0.61824119091033936</v>
      </c>
      <c r="H6265" s="2">
        <f t="shared" si="291"/>
        <v>1.034</v>
      </c>
      <c r="I6265" t="str">
        <f t="shared" si="292"/>
        <v>reflet</v>
      </c>
      <c r="J6265">
        <v>1</v>
      </c>
      <c r="K6265" t="str">
        <f t="shared" si="293"/>
        <v>good</v>
      </c>
    </row>
    <row r="6266" spans="1:11" x14ac:dyDescent="0.3">
      <c r="A6266" s="1">
        <v>6264</v>
      </c>
      <c r="B6266" t="s">
        <v>1068</v>
      </c>
      <c r="C6266" t="s">
        <v>5210</v>
      </c>
      <c r="D6266">
        <v>1.1151739396154881E-2</v>
      </c>
      <c r="E6266">
        <v>6.7183305509388447E-3</v>
      </c>
      <c r="F6266">
        <v>75.666664123535156</v>
      </c>
      <c r="G6266">
        <v>0.97752517461776733</v>
      </c>
      <c r="H6266" s="2">
        <f t="shared" si="291"/>
        <v>1.034</v>
      </c>
      <c r="I6266" t="str">
        <f t="shared" si="292"/>
        <v>reflet</v>
      </c>
      <c r="J6266">
        <v>1</v>
      </c>
      <c r="K6266" t="str">
        <f t="shared" si="293"/>
        <v>good</v>
      </c>
    </row>
    <row r="6267" spans="1:11" x14ac:dyDescent="0.3">
      <c r="A6267" s="1">
        <v>6265</v>
      </c>
      <c r="B6267" t="s">
        <v>1069</v>
      </c>
      <c r="C6267" t="s">
        <v>5210</v>
      </c>
      <c r="D6267">
        <v>-2.4125257506966591E-2</v>
      </c>
      <c r="E6267">
        <v>3.0811710748821501E-3</v>
      </c>
      <c r="F6267">
        <v>202.75221252441409</v>
      </c>
      <c r="G6267">
        <v>3.6099448204040532</v>
      </c>
      <c r="H6267" s="2">
        <f t="shared" si="291"/>
        <v>1.034</v>
      </c>
      <c r="I6267" t="str">
        <f t="shared" si="292"/>
        <v>reflet</v>
      </c>
      <c r="J6267">
        <v>1</v>
      </c>
      <c r="K6267" t="str">
        <f t="shared" si="293"/>
        <v>good</v>
      </c>
    </row>
    <row r="6268" spans="1:11" x14ac:dyDescent="0.3">
      <c r="A6268" s="1">
        <v>6266</v>
      </c>
      <c r="B6268" t="s">
        <v>1070</v>
      </c>
      <c r="C6268" t="s">
        <v>5210</v>
      </c>
      <c r="D6268">
        <v>-3.0165009200572971E-2</v>
      </c>
      <c r="E6268">
        <v>3.1676942016929388E-3</v>
      </c>
      <c r="F6268">
        <v>281.7188720703125</v>
      </c>
      <c r="G6268">
        <v>18.09043121337891</v>
      </c>
      <c r="H6268" s="2">
        <f t="shared" si="291"/>
        <v>1.034</v>
      </c>
      <c r="I6268" t="str">
        <f t="shared" si="292"/>
        <v>reflet</v>
      </c>
      <c r="J6268">
        <v>1</v>
      </c>
      <c r="K6268" t="str">
        <f t="shared" si="293"/>
        <v>good</v>
      </c>
    </row>
    <row r="6269" spans="1:11" x14ac:dyDescent="0.3">
      <c r="A6269" s="1">
        <v>6267</v>
      </c>
      <c r="B6269" t="s">
        <v>1071</v>
      </c>
      <c r="C6269" t="s">
        <v>5210</v>
      </c>
      <c r="D6269">
        <v>-4.523371160030365E-2</v>
      </c>
      <c r="E6269">
        <v>2.662365790456533E-3</v>
      </c>
      <c r="F6269">
        <v>315.45220947265619</v>
      </c>
      <c r="G6269">
        <v>24.353475570678711</v>
      </c>
      <c r="H6269" s="2">
        <f t="shared" si="291"/>
        <v>1.034</v>
      </c>
      <c r="I6269" t="str">
        <f t="shared" si="292"/>
        <v>reflet</v>
      </c>
      <c r="J6269">
        <v>1</v>
      </c>
      <c r="K6269" t="str">
        <f t="shared" si="293"/>
        <v>good</v>
      </c>
    </row>
    <row r="6270" spans="1:11" x14ac:dyDescent="0.3">
      <c r="A6270" s="1">
        <v>6268</v>
      </c>
      <c r="B6270" t="s">
        <v>1072</v>
      </c>
      <c r="C6270" t="s">
        <v>5210</v>
      </c>
      <c r="D6270">
        <v>2.6708340272307399E-2</v>
      </c>
      <c r="E6270">
        <v>6.1975079588592052E-3</v>
      </c>
      <c r="F6270">
        <v>92.099998474121094</v>
      </c>
      <c r="G6270">
        <v>1.2741008996963501</v>
      </c>
      <c r="H6270" s="2">
        <f t="shared" si="291"/>
        <v>1.034</v>
      </c>
      <c r="I6270" t="str">
        <f t="shared" si="292"/>
        <v>reflet</v>
      </c>
      <c r="J6270">
        <v>1</v>
      </c>
      <c r="K6270" t="str">
        <f t="shared" si="293"/>
        <v>good</v>
      </c>
    </row>
    <row r="6271" spans="1:11" x14ac:dyDescent="0.3">
      <c r="A6271" s="1">
        <v>6269</v>
      </c>
      <c r="B6271" t="s">
        <v>1073</v>
      </c>
      <c r="C6271" t="s">
        <v>5210</v>
      </c>
      <c r="D6271">
        <v>0.18703253567218781</v>
      </c>
      <c r="E6271">
        <v>4.8962507396936417E-2</v>
      </c>
      <c r="F6271">
        <v>9.3000001907348633</v>
      </c>
      <c r="G6271">
        <v>0.93630480766296387</v>
      </c>
      <c r="H6271" s="2">
        <f t="shared" si="291"/>
        <v>1.034</v>
      </c>
      <c r="I6271" t="str">
        <f t="shared" si="292"/>
        <v>reflet</v>
      </c>
      <c r="J6271">
        <v>1</v>
      </c>
      <c r="K6271" t="str">
        <f t="shared" si="293"/>
        <v>worse</v>
      </c>
    </row>
    <row r="6272" spans="1:11" x14ac:dyDescent="0.3">
      <c r="A6272" s="1">
        <v>6270</v>
      </c>
      <c r="B6272" t="s">
        <v>1074</v>
      </c>
      <c r="C6272" t="s">
        <v>5210</v>
      </c>
      <c r="D6272">
        <v>9.5718540251255035E-2</v>
      </c>
      <c r="E6272">
        <v>5.8709453791379929E-2</v>
      </c>
      <c r="F6272">
        <v>5.7333331108093262</v>
      </c>
      <c r="G6272">
        <v>0.62893205881118774</v>
      </c>
      <c r="H6272" s="2">
        <f t="shared" si="291"/>
        <v>1.034</v>
      </c>
      <c r="I6272" t="str">
        <f t="shared" si="292"/>
        <v>reflet</v>
      </c>
      <c r="J6272">
        <v>1</v>
      </c>
      <c r="K6272" t="str">
        <f t="shared" si="293"/>
        <v>bar</v>
      </c>
    </row>
    <row r="6273" spans="1:11" x14ac:dyDescent="0.3">
      <c r="A6273" s="1">
        <v>6271</v>
      </c>
      <c r="B6273" t="s">
        <v>1075</v>
      </c>
      <c r="C6273" t="s">
        <v>5210</v>
      </c>
      <c r="D6273">
        <v>8.4036737680435181E-2</v>
      </c>
      <c r="E6273">
        <v>2.941678091883659E-2</v>
      </c>
      <c r="F6273">
        <v>11.533333778381349</v>
      </c>
      <c r="G6273">
        <v>0.80553632974624634</v>
      </c>
      <c r="H6273" s="2">
        <f t="shared" si="291"/>
        <v>1.034</v>
      </c>
      <c r="I6273" t="str">
        <f t="shared" si="292"/>
        <v>reflet</v>
      </c>
      <c r="J6273">
        <v>1</v>
      </c>
      <c r="K6273" t="str">
        <f t="shared" si="293"/>
        <v>bar</v>
      </c>
    </row>
    <row r="6274" spans="1:11" x14ac:dyDescent="0.3">
      <c r="A6274" s="1">
        <v>6272</v>
      </c>
      <c r="B6274" t="s">
        <v>1076</v>
      </c>
      <c r="C6274" t="s">
        <v>5210</v>
      </c>
      <c r="D6274">
        <v>8.7760165333747864E-2</v>
      </c>
      <c r="E6274">
        <v>1.8494963645935059E-2</v>
      </c>
      <c r="F6274">
        <v>18.89999961853027</v>
      </c>
      <c r="G6274">
        <v>0.59721577167510986</v>
      </c>
      <c r="H6274" s="2">
        <f t="shared" si="291"/>
        <v>1.034</v>
      </c>
      <c r="I6274" t="str">
        <f t="shared" si="292"/>
        <v>reflet</v>
      </c>
      <c r="J6274">
        <v>1</v>
      </c>
      <c r="K6274" t="str">
        <f t="shared" si="293"/>
        <v>bar</v>
      </c>
    </row>
    <row r="6275" spans="1:11" x14ac:dyDescent="0.3">
      <c r="A6275" s="1">
        <v>6273</v>
      </c>
      <c r="B6275" t="s">
        <v>1077</v>
      </c>
      <c r="C6275" t="s">
        <v>5210</v>
      </c>
      <c r="D6275">
        <v>9.4551347196102142E-2</v>
      </c>
      <c r="E6275">
        <v>2.148750796914101E-2</v>
      </c>
      <c r="F6275">
        <v>19.20000076293945</v>
      </c>
      <c r="G6275">
        <v>1.013245701789856</v>
      </c>
      <c r="H6275" s="2">
        <f t="shared" ref="H6275:H6338" si="294">RIGHT(B6275,4)/1000</f>
        <v>1.034</v>
      </c>
      <c r="I6275" t="str">
        <f t="shared" ref="I6275:I6338" si="295">LEFT(B6275,SEARCH("_",B6275)-1)</f>
        <v>reflet</v>
      </c>
      <c r="J6275">
        <v>1</v>
      </c>
      <c r="K6275" t="str">
        <f t="shared" ref="K6275:K6338" si="296">IF(ABS(D6275)&lt;=0.05,"good",IF(AND(ABS(D6275)&gt;0.05,ABS(D6275)&lt;=0.1),"bar",IF(AND(ABS(D6275)&gt;0.1,ABS(D6275)&lt;=0.2),"worse","worst")))</f>
        <v>bar</v>
      </c>
    </row>
    <row r="6276" spans="1:11" x14ac:dyDescent="0.3">
      <c r="A6276" s="1">
        <v>6274</v>
      </c>
      <c r="B6276" t="s">
        <v>1078</v>
      </c>
      <c r="C6276" t="s">
        <v>5210</v>
      </c>
      <c r="D6276">
        <v>0.13509486615657809</v>
      </c>
      <c r="E6276">
        <v>4.5282989740371697E-2</v>
      </c>
      <c r="F6276">
        <v>7.2333331108093262</v>
      </c>
      <c r="G6276">
        <v>0.71569699048995972</v>
      </c>
      <c r="H6276" s="2">
        <f t="shared" si="294"/>
        <v>1.034</v>
      </c>
      <c r="I6276" t="str">
        <f t="shared" si="295"/>
        <v>reflet</v>
      </c>
      <c r="J6276">
        <v>1</v>
      </c>
      <c r="K6276" t="str">
        <f t="shared" si="296"/>
        <v>worse</v>
      </c>
    </row>
    <row r="6277" spans="1:11" x14ac:dyDescent="0.3">
      <c r="A6277" s="1">
        <v>6275</v>
      </c>
      <c r="B6277" t="s">
        <v>1079</v>
      </c>
      <c r="C6277" t="s">
        <v>5210</v>
      </c>
      <c r="D6277">
        <v>4.8705931752920151E-2</v>
      </c>
      <c r="E6277">
        <v>6.5548427402973175E-2</v>
      </c>
      <c r="F6277">
        <v>6.2333331108093262</v>
      </c>
      <c r="G6277">
        <v>0.91954094171524048</v>
      </c>
      <c r="H6277" s="2">
        <f t="shared" si="294"/>
        <v>1.034</v>
      </c>
      <c r="I6277" t="str">
        <f t="shared" si="295"/>
        <v>reflet</v>
      </c>
      <c r="J6277">
        <v>1</v>
      </c>
      <c r="K6277" t="str">
        <f t="shared" si="296"/>
        <v>good</v>
      </c>
    </row>
    <row r="6278" spans="1:11" x14ac:dyDescent="0.3">
      <c r="A6278" s="1">
        <v>6276</v>
      </c>
      <c r="B6278" t="s">
        <v>1080</v>
      </c>
      <c r="C6278" t="s">
        <v>5210</v>
      </c>
      <c r="D6278">
        <v>5.5790077894926071E-2</v>
      </c>
      <c r="E6278">
        <v>1.9865637645125389E-2</v>
      </c>
      <c r="F6278">
        <v>19.433332443237301</v>
      </c>
      <c r="G6278">
        <v>0.95510321855545044</v>
      </c>
      <c r="H6278" s="2">
        <f t="shared" si="294"/>
        <v>1.034</v>
      </c>
      <c r="I6278" t="str">
        <f t="shared" si="295"/>
        <v>reflet</v>
      </c>
      <c r="J6278">
        <v>1</v>
      </c>
      <c r="K6278" t="str">
        <f t="shared" si="296"/>
        <v>bar</v>
      </c>
    </row>
    <row r="6279" spans="1:11" x14ac:dyDescent="0.3">
      <c r="A6279" s="1">
        <v>6277</v>
      </c>
      <c r="B6279" t="s">
        <v>1081</v>
      </c>
      <c r="C6279" t="s">
        <v>5210</v>
      </c>
      <c r="D6279">
        <v>-6.2921685166656971E-3</v>
      </c>
      <c r="E6279">
        <v>6.0646231286227703E-3</v>
      </c>
      <c r="F6279">
        <v>67.333335876464844</v>
      </c>
      <c r="G6279">
        <v>0.97752517461776733</v>
      </c>
      <c r="H6279" s="2">
        <f t="shared" si="294"/>
        <v>1.034</v>
      </c>
      <c r="I6279" t="str">
        <f t="shared" si="295"/>
        <v>reflet</v>
      </c>
      <c r="J6279">
        <v>1</v>
      </c>
      <c r="K6279" t="str">
        <f t="shared" si="296"/>
        <v>good</v>
      </c>
    </row>
    <row r="6280" spans="1:11" x14ac:dyDescent="0.3">
      <c r="A6280" s="1">
        <v>6278</v>
      </c>
      <c r="B6280" t="s">
        <v>1082</v>
      </c>
      <c r="C6280" t="s">
        <v>5210</v>
      </c>
      <c r="D6280">
        <v>-1.9727559760212902E-2</v>
      </c>
      <c r="E6280">
        <v>6.0300831682980061E-3</v>
      </c>
      <c r="F6280">
        <v>83.400001525878906</v>
      </c>
      <c r="G6280">
        <v>1.083204984664917</v>
      </c>
      <c r="H6280" s="2">
        <f t="shared" si="294"/>
        <v>1.034</v>
      </c>
      <c r="I6280" t="str">
        <f t="shared" si="295"/>
        <v>reflet</v>
      </c>
      <c r="J6280">
        <v>1</v>
      </c>
      <c r="K6280" t="str">
        <f t="shared" si="296"/>
        <v>good</v>
      </c>
    </row>
    <row r="6281" spans="1:11" x14ac:dyDescent="0.3">
      <c r="A6281" s="1">
        <v>6279</v>
      </c>
      <c r="B6281" t="s">
        <v>1083</v>
      </c>
      <c r="C6281" t="s">
        <v>5210</v>
      </c>
      <c r="D6281">
        <v>1.9803324248641729E-3</v>
      </c>
      <c r="E6281">
        <v>8.14102403819561E-3</v>
      </c>
      <c r="F6281">
        <v>53.733333587646477</v>
      </c>
      <c r="G6281">
        <v>1.0306416749954219</v>
      </c>
      <c r="H6281" s="2">
        <f t="shared" si="294"/>
        <v>1.034</v>
      </c>
      <c r="I6281" t="str">
        <f t="shared" si="295"/>
        <v>reflet</v>
      </c>
      <c r="J6281">
        <v>1</v>
      </c>
      <c r="K6281" t="str">
        <f t="shared" si="296"/>
        <v>good</v>
      </c>
    </row>
    <row r="6282" spans="1:11" x14ac:dyDescent="0.3">
      <c r="A6282" s="1">
        <v>6280</v>
      </c>
      <c r="B6282" t="s">
        <v>1084</v>
      </c>
      <c r="C6282" t="s">
        <v>5210</v>
      </c>
      <c r="D6282">
        <v>0.15432253479957581</v>
      </c>
      <c r="E6282">
        <v>3.6260250955820077E-2</v>
      </c>
      <c r="F6282">
        <v>9.0666666030883789</v>
      </c>
      <c r="G6282">
        <v>0.8137703537940979</v>
      </c>
      <c r="H6282" s="2">
        <f t="shared" si="294"/>
        <v>1.034</v>
      </c>
      <c r="I6282" t="str">
        <f t="shared" si="295"/>
        <v>reflet</v>
      </c>
      <c r="J6282">
        <v>1</v>
      </c>
      <c r="K6282" t="str">
        <f t="shared" si="296"/>
        <v>worse</v>
      </c>
    </row>
    <row r="6283" spans="1:11" x14ac:dyDescent="0.3">
      <c r="A6283" s="1">
        <v>6281</v>
      </c>
      <c r="B6283" t="s">
        <v>1085</v>
      </c>
      <c r="C6283" t="s">
        <v>5210</v>
      </c>
      <c r="D6283">
        <v>0.1997467428445816</v>
      </c>
      <c r="E6283">
        <v>2.691683359444141E-2</v>
      </c>
      <c r="F6283">
        <v>17.566667556762699</v>
      </c>
      <c r="G6283">
        <v>0.80346471071243286</v>
      </c>
      <c r="H6283" s="2">
        <f t="shared" si="294"/>
        <v>1.034</v>
      </c>
      <c r="I6283" t="str">
        <f t="shared" si="295"/>
        <v>reflet</v>
      </c>
      <c r="J6283">
        <v>1</v>
      </c>
      <c r="K6283" t="str">
        <f t="shared" si="296"/>
        <v>worse</v>
      </c>
    </row>
    <row r="6284" spans="1:11" x14ac:dyDescent="0.3">
      <c r="A6284" s="1">
        <v>6282</v>
      </c>
      <c r="B6284" t="s">
        <v>1086</v>
      </c>
      <c r="C6284" t="s">
        <v>5210</v>
      </c>
      <c r="D6284">
        <v>-1.518880110234022E-2</v>
      </c>
      <c r="E6284">
        <v>5.018970463424921E-3</v>
      </c>
      <c r="F6284">
        <v>219.685546875</v>
      </c>
      <c r="G6284">
        <v>6.6946854591369629</v>
      </c>
      <c r="H6284" s="2">
        <f t="shared" si="294"/>
        <v>1.034</v>
      </c>
      <c r="I6284" t="str">
        <f t="shared" si="295"/>
        <v>reflet</v>
      </c>
      <c r="J6284">
        <v>1</v>
      </c>
      <c r="K6284" t="str">
        <f t="shared" si="296"/>
        <v>good</v>
      </c>
    </row>
    <row r="6285" spans="1:11" x14ac:dyDescent="0.3">
      <c r="A6285" s="1">
        <v>6283</v>
      </c>
      <c r="B6285" t="s">
        <v>1087</v>
      </c>
      <c r="C6285" t="s">
        <v>5210</v>
      </c>
      <c r="D6285">
        <v>-4.0257439017295837E-2</v>
      </c>
      <c r="E6285">
        <v>2.476973924785852E-3</v>
      </c>
      <c r="F6285">
        <v>412.11886596679688</v>
      </c>
      <c r="G6285">
        <v>42.281028747558587</v>
      </c>
      <c r="H6285" s="2">
        <f t="shared" si="294"/>
        <v>1.034</v>
      </c>
      <c r="I6285" t="str">
        <f t="shared" si="295"/>
        <v>reflet</v>
      </c>
      <c r="J6285">
        <v>1</v>
      </c>
      <c r="K6285" t="str">
        <f t="shared" si="296"/>
        <v>good</v>
      </c>
    </row>
    <row r="6286" spans="1:11" x14ac:dyDescent="0.3">
      <c r="A6286" s="1">
        <v>6284</v>
      </c>
      <c r="B6286" t="s">
        <v>1088</v>
      </c>
      <c r="C6286" t="s">
        <v>5210</v>
      </c>
      <c r="D6286">
        <v>-1.7233109101653099E-2</v>
      </c>
      <c r="E6286">
        <v>2.6713924016803499E-3</v>
      </c>
      <c r="F6286">
        <v>416.41888427734381</v>
      </c>
      <c r="G6286">
        <v>43.08990478515625</v>
      </c>
      <c r="H6286" s="2">
        <f t="shared" si="294"/>
        <v>1.034</v>
      </c>
      <c r="I6286" t="str">
        <f t="shared" si="295"/>
        <v>reflet</v>
      </c>
      <c r="J6286">
        <v>1</v>
      </c>
      <c r="K6286" t="str">
        <f t="shared" si="296"/>
        <v>good</v>
      </c>
    </row>
    <row r="6287" spans="1:11" x14ac:dyDescent="0.3">
      <c r="A6287" s="1">
        <v>6285</v>
      </c>
      <c r="B6287" t="s">
        <v>1089</v>
      </c>
      <c r="C6287" t="s">
        <v>5210</v>
      </c>
      <c r="D6287">
        <v>-2.4068355560302731E-2</v>
      </c>
      <c r="E6287">
        <v>2.3089917376637459E-3</v>
      </c>
      <c r="F6287">
        <v>426.78555297851563</v>
      </c>
      <c r="G6287">
        <v>45.014297485351563</v>
      </c>
      <c r="H6287" s="2">
        <f t="shared" si="294"/>
        <v>1.034</v>
      </c>
      <c r="I6287" t="str">
        <f t="shared" si="295"/>
        <v>reflet</v>
      </c>
      <c r="J6287">
        <v>1</v>
      </c>
      <c r="K6287" t="str">
        <f t="shared" si="296"/>
        <v>good</v>
      </c>
    </row>
    <row r="6288" spans="1:11" x14ac:dyDescent="0.3">
      <c r="A6288" s="1">
        <v>6286</v>
      </c>
      <c r="B6288" t="s">
        <v>1090</v>
      </c>
      <c r="C6288" t="s">
        <v>5210</v>
      </c>
      <c r="D6288">
        <v>-2.7911074459552761E-2</v>
      </c>
      <c r="E6288">
        <v>2.666984917595983E-3</v>
      </c>
      <c r="F6288">
        <v>410.41888427734381</v>
      </c>
      <c r="G6288">
        <v>41.981342315673828</v>
      </c>
      <c r="H6288" s="2">
        <f t="shared" si="294"/>
        <v>1.034</v>
      </c>
      <c r="I6288" t="str">
        <f t="shared" si="295"/>
        <v>reflet</v>
      </c>
      <c r="J6288">
        <v>1</v>
      </c>
      <c r="K6288" t="str">
        <f t="shared" si="296"/>
        <v>good</v>
      </c>
    </row>
    <row r="6289" spans="1:11" x14ac:dyDescent="0.3">
      <c r="A6289" s="1">
        <v>6287</v>
      </c>
      <c r="B6289" t="s">
        <v>1091</v>
      </c>
      <c r="C6289" t="s">
        <v>5210</v>
      </c>
      <c r="D6289">
        <v>0.1121127605438232</v>
      </c>
      <c r="E6289">
        <v>2.689151652157307E-2</v>
      </c>
      <c r="F6289">
        <v>10.69999980926514</v>
      </c>
      <c r="G6289">
        <v>0.73711150884628296</v>
      </c>
      <c r="H6289" s="2">
        <f t="shared" si="294"/>
        <v>1.034</v>
      </c>
      <c r="I6289" t="str">
        <f t="shared" si="295"/>
        <v>reflet</v>
      </c>
      <c r="J6289">
        <v>1</v>
      </c>
      <c r="K6289" t="str">
        <f t="shared" si="296"/>
        <v>worse</v>
      </c>
    </row>
    <row r="6290" spans="1:11" x14ac:dyDescent="0.3">
      <c r="A6290" s="1">
        <v>6288</v>
      </c>
      <c r="B6290" t="s">
        <v>1092</v>
      </c>
      <c r="C6290" t="s">
        <v>5210</v>
      </c>
      <c r="D6290">
        <v>-1.603308878839016E-2</v>
      </c>
      <c r="E6290">
        <v>4.8393853940069684E-3</v>
      </c>
      <c r="F6290">
        <v>100.06666564941411</v>
      </c>
      <c r="G6290">
        <v>1.1234866380691531</v>
      </c>
      <c r="H6290" s="2">
        <f t="shared" si="294"/>
        <v>1.034</v>
      </c>
      <c r="I6290" t="str">
        <f t="shared" si="295"/>
        <v>reflet</v>
      </c>
      <c r="J6290">
        <v>1</v>
      </c>
      <c r="K6290" t="str">
        <f t="shared" si="296"/>
        <v>good</v>
      </c>
    </row>
    <row r="6291" spans="1:11" x14ac:dyDescent="0.3">
      <c r="A6291" s="1">
        <v>6289</v>
      </c>
      <c r="B6291" t="s">
        <v>1093</v>
      </c>
      <c r="C6291" t="s">
        <v>5210</v>
      </c>
      <c r="D6291">
        <v>-3.305671364068985E-2</v>
      </c>
      <c r="E6291">
        <v>2.9396724421530962E-3</v>
      </c>
      <c r="F6291">
        <v>201.685546875</v>
      </c>
      <c r="G6291">
        <v>3.5821759700775151</v>
      </c>
      <c r="H6291" s="2">
        <f t="shared" si="294"/>
        <v>1.034</v>
      </c>
      <c r="I6291" t="str">
        <f t="shared" si="295"/>
        <v>reflet</v>
      </c>
      <c r="J6291">
        <v>1</v>
      </c>
      <c r="K6291" t="str">
        <f t="shared" si="296"/>
        <v>good</v>
      </c>
    </row>
    <row r="6292" spans="1:11" x14ac:dyDescent="0.3">
      <c r="A6292" s="1">
        <v>6290</v>
      </c>
      <c r="B6292" t="s">
        <v>1094</v>
      </c>
      <c r="C6292" t="s">
        <v>5210</v>
      </c>
      <c r="D6292">
        <v>-2.208942174911499E-2</v>
      </c>
      <c r="E6292">
        <v>3.6128582432866101E-3</v>
      </c>
      <c r="F6292">
        <v>222.01887512207031</v>
      </c>
      <c r="G6292">
        <v>7.135016918182373</v>
      </c>
      <c r="H6292" s="2">
        <f t="shared" si="294"/>
        <v>1.034</v>
      </c>
      <c r="I6292" t="str">
        <f t="shared" si="295"/>
        <v>reflet</v>
      </c>
      <c r="J6292">
        <v>1</v>
      </c>
      <c r="K6292" t="str">
        <f t="shared" si="296"/>
        <v>good</v>
      </c>
    </row>
    <row r="6293" spans="1:11" x14ac:dyDescent="0.3">
      <c r="A6293" s="1">
        <v>6291</v>
      </c>
      <c r="B6293" t="s">
        <v>1095</v>
      </c>
      <c r="C6293" t="s">
        <v>5210</v>
      </c>
      <c r="D6293">
        <v>-3.7245359271764762E-2</v>
      </c>
      <c r="E6293">
        <v>2.93646426871419E-3</v>
      </c>
      <c r="F6293">
        <v>227.0522155761719</v>
      </c>
      <c r="G6293">
        <v>7.9885697364807129</v>
      </c>
      <c r="H6293" s="2">
        <f t="shared" si="294"/>
        <v>1.034</v>
      </c>
      <c r="I6293" t="str">
        <f t="shared" si="295"/>
        <v>reflet</v>
      </c>
      <c r="J6293">
        <v>1</v>
      </c>
      <c r="K6293" t="str">
        <f t="shared" si="296"/>
        <v>good</v>
      </c>
    </row>
    <row r="6294" spans="1:11" x14ac:dyDescent="0.3">
      <c r="A6294" s="1">
        <v>6292</v>
      </c>
      <c r="B6294" t="s">
        <v>1096</v>
      </c>
      <c r="C6294" t="s">
        <v>5210</v>
      </c>
      <c r="D6294">
        <v>-2.2664276883006099E-2</v>
      </c>
      <c r="E6294">
        <v>4.9622822552919388E-3</v>
      </c>
      <c r="F6294">
        <v>123.09999847412109</v>
      </c>
      <c r="G6294">
        <v>1.2741008996963501</v>
      </c>
      <c r="H6294" s="2">
        <f t="shared" si="294"/>
        <v>1.034</v>
      </c>
      <c r="I6294" t="str">
        <f t="shared" si="295"/>
        <v>reflet</v>
      </c>
      <c r="J6294">
        <v>1</v>
      </c>
      <c r="K6294" t="str">
        <f t="shared" si="296"/>
        <v>good</v>
      </c>
    </row>
    <row r="6295" spans="1:11" x14ac:dyDescent="0.3">
      <c r="A6295" s="1">
        <v>6293</v>
      </c>
      <c r="B6295" t="s">
        <v>1097</v>
      </c>
      <c r="C6295" t="s">
        <v>5210</v>
      </c>
      <c r="D6295">
        <v>8.4647096693515778E-2</v>
      </c>
      <c r="E6295">
        <v>1.1370754800736901E-2</v>
      </c>
      <c r="F6295">
        <v>28.766666412353519</v>
      </c>
      <c r="G6295">
        <v>0.84393268823623657</v>
      </c>
      <c r="H6295" s="2">
        <f t="shared" si="294"/>
        <v>1.034</v>
      </c>
      <c r="I6295" t="str">
        <f t="shared" si="295"/>
        <v>reflet</v>
      </c>
      <c r="J6295">
        <v>1</v>
      </c>
      <c r="K6295" t="str">
        <f t="shared" si="296"/>
        <v>bar</v>
      </c>
    </row>
    <row r="6296" spans="1:11" x14ac:dyDescent="0.3">
      <c r="A6296" s="1">
        <v>6294</v>
      </c>
      <c r="B6296" t="s">
        <v>1098</v>
      </c>
      <c r="C6296" t="s">
        <v>5210</v>
      </c>
      <c r="D6296">
        <v>0.13664302229881289</v>
      </c>
      <c r="E6296">
        <v>2.8193065896630291E-2</v>
      </c>
      <c r="F6296">
        <v>12.933333396911619</v>
      </c>
      <c r="G6296">
        <v>1.030641555786133</v>
      </c>
      <c r="H6296" s="2">
        <f t="shared" si="294"/>
        <v>1.034</v>
      </c>
      <c r="I6296" t="str">
        <f t="shared" si="295"/>
        <v>reflet</v>
      </c>
      <c r="J6296">
        <v>1</v>
      </c>
      <c r="K6296" t="str">
        <f t="shared" si="296"/>
        <v>worse</v>
      </c>
    </row>
    <row r="6297" spans="1:11" x14ac:dyDescent="0.3">
      <c r="A6297" s="1">
        <v>6295</v>
      </c>
      <c r="B6297" t="s">
        <v>1099</v>
      </c>
      <c r="C6297" t="s">
        <v>5210</v>
      </c>
      <c r="D6297">
        <v>0.14285129308700559</v>
      </c>
      <c r="E6297">
        <v>4.2112782597541809E-2</v>
      </c>
      <c r="F6297">
        <v>8.8999996185302734</v>
      </c>
      <c r="G6297">
        <v>0.70000004768371582</v>
      </c>
      <c r="H6297" s="2">
        <f t="shared" si="294"/>
        <v>1.034</v>
      </c>
      <c r="I6297" t="str">
        <f t="shared" si="295"/>
        <v>reflet</v>
      </c>
      <c r="J6297">
        <v>1</v>
      </c>
      <c r="K6297" t="str">
        <f t="shared" si="296"/>
        <v>worse</v>
      </c>
    </row>
    <row r="6298" spans="1:11" x14ac:dyDescent="0.3">
      <c r="A6298" s="1">
        <v>6296</v>
      </c>
      <c r="B6298" t="s">
        <v>1100</v>
      </c>
      <c r="C6298" t="s">
        <v>5210</v>
      </c>
      <c r="D6298">
        <v>0.1161472275853157</v>
      </c>
      <c r="E6298">
        <v>4.933520033955574E-2</v>
      </c>
      <c r="F6298">
        <v>8.6000003814697266</v>
      </c>
      <c r="G6298">
        <v>0.75718778371810913</v>
      </c>
      <c r="H6298" s="2">
        <f t="shared" si="294"/>
        <v>1.034</v>
      </c>
      <c r="I6298" t="str">
        <f t="shared" si="295"/>
        <v>reflet</v>
      </c>
      <c r="J6298">
        <v>1</v>
      </c>
      <c r="K6298" t="str">
        <f t="shared" si="296"/>
        <v>worse</v>
      </c>
    </row>
    <row r="6299" spans="1:11" x14ac:dyDescent="0.3">
      <c r="A6299" s="1">
        <v>6297</v>
      </c>
      <c r="B6299" t="s">
        <v>1101</v>
      </c>
      <c r="C6299" t="s">
        <v>5210</v>
      </c>
      <c r="D6299">
        <v>0.17627592384815219</v>
      </c>
      <c r="E6299">
        <v>4.9147892743349082E-2</v>
      </c>
      <c r="F6299">
        <v>9.1999998092651367</v>
      </c>
      <c r="G6299">
        <v>0.79162275791168213</v>
      </c>
      <c r="H6299" s="2">
        <f t="shared" si="294"/>
        <v>1.034</v>
      </c>
      <c r="I6299" t="str">
        <f t="shared" si="295"/>
        <v>reflet</v>
      </c>
      <c r="J6299">
        <v>1</v>
      </c>
      <c r="K6299" t="str">
        <f t="shared" si="296"/>
        <v>worse</v>
      </c>
    </row>
    <row r="6300" spans="1:11" x14ac:dyDescent="0.3">
      <c r="A6300" s="1">
        <v>6298</v>
      </c>
      <c r="B6300" t="s">
        <v>1102</v>
      </c>
      <c r="C6300" t="s">
        <v>5210</v>
      </c>
      <c r="D6300">
        <v>8.2737520337104797E-2</v>
      </c>
      <c r="E6300">
        <v>1.6179904341697689E-2</v>
      </c>
      <c r="F6300">
        <v>20.10000038146973</v>
      </c>
      <c r="G6300">
        <v>0.86986589431762695</v>
      </c>
      <c r="H6300" s="2">
        <f t="shared" si="294"/>
        <v>1.034</v>
      </c>
      <c r="I6300" t="str">
        <f t="shared" si="295"/>
        <v>reflet</v>
      </c>
      <c r="J6300">
        <v>1</v>
      </c>
      <c r="K6300" t="str">
        <f t="shared" si="296"/>
        <v>bar</v>
      </c>
    </row>
    <row r="6301" spans="1:11" x14ac:dyDescent="0.3">
      <c r="A6301" s="1">
        <v>6299</v>
      </c>
      <c r="B6301" t="s">
        <v>1103</v>
      </c>
      <c r="C6301" t="s">
        <v>5210</v>
      </c>
      <c r="D6301">
        <v>6.8456895649433136E-2</v>
      </c>
      <c r="E6301">
        <v>1.409833040088415E-2</v>
      </c>
      <c r="F6301">
        <v>26.166666030883789</v>
      </c>
      <c r="G6301">
        <v>0.89752739667892456</v>
      </c>
      <c r="H6301" s="2">
        <f t="shared" si="294"/>
        <v>1.034</v>
      </c>
      <c r="I6301" t="str">
        <f t="shared" si="295"/>
        <v>reflet</v>
      </c>
      <c r="J6301">
        <v>1</v>
      </c>
      <c r="K6301" t="str">
        <f t="shared" si="296"/>
        <v>bar</v>
      </c>
    </row>
    <row r="6302" spans="1:11" x14ac:dyDescent="0.3">
      <c r="A6302" s="1">
        <v>6300</v>
      </c>
      <c r="B6302" t="s">
        <v>1104</v>
      </c>
      <c r="C6302" t="s">
        <v>5210</v>
      </c>
      <c r="D6302">
        <v>0.16432470083236689</v>
      </c>
      <c r="E6302">
        <v>4.0621548891067498E-2</v>
      </c>
      <c r="F6302">
        <v>9</v>
      </c>
      <c r="G6302">
        <v>0.7745966911315918</v>
      </c>
      <c r="H6302" s="2">
        <f t="shared" si="294"/>
        <v>1.034</v>
      </c>
      <c r="I6302" t="str">
        <f t="shared" si="295"/>
        <v>reflet</v>
      </c>
      <c r="J6302">
        <v>1</v>
      </c>
      <c r="K6302" t="str">
        <f t="shared" si="296"/>
        <v>worse</v>
      </c>
    </row>
    <row r="6303" spans="1:11" x14ac:dyDescent="0.3">
      <c r="A6303" s="1">
        <v>6301</v>
      </c>
      <c r="B6303" t="s">
        <v>1105</v>
      </c>
      <c r="C6303" t="s">
        <v>5210</v>
      </c>
      <c r="D6303">
        <v>0.15535181760787961</v>
      </c>
      <c r="E6303">
        <v>4.1218243539333337E-2</v>
      </c>
      <c r="F6303">
        <v>9.1666669845581055</v>
      </c>
      <c r="G6303">
        <v>0.77817451953887939</v>
      </c>
      <c r="H6303" s="2">
        <f t="shared" si="294"/>
        <v>1.034</v>
      </c>
      <c r="I6303" t="str">
        <f t="shared" si="295"/>
        <v>reflet</v>
      </c>
      <c r="J6303">
        <v>1</v>
      </c>
      <c r="K6303" t="str">
        <f t="shared" si="296"/>
        <v>worse</v>
      </c>
    </row>
    <row r="6304" spans="1:11" x14ac:dyDescent="0.3">
      <c r="A6304" s="1">
        <v>6302</v>
      </c>
      <c r="B6304" t="s">
        <v>1106</v>
      </c>
      <c r="C6304" t="s">
        <v>5210</v>
      </c>
      <c r="D6304">
        <v>0.1749106049537659</v>
      </c>
      <c r="E6304">
        <v>3.2620392739772797E-2</v>
      </c>
      <c r="F6304">
        <v>9.6333332061767578</v>
      </c>
      <c r="G6304">
        <v>0.70632064342498779</v>
      </c>
      <c r="H6304" s="2">
        <f t="shared" si="294"/>
        <v>1.034</v>
      </c>
      <c r="I6304" t="str">
        <f t="shared" si="295"/>
        <v>reflet</v>
      </c>
      <c r="J6304">
        <v>1</v>
      </c>
      <c r="K6304" t="str">
        <f t="shared" si="296"/>
        <v>worse</v>
      </c>
    </row>
    <row r="6305" spans="1:11" x14ac:dyDescent="0.3">
      <c r="A6305" s="1">
        <v>6303</v>
      </c>
      <c r="B6305" t="s">
        <v>1107</v>
      </c>
      <c r="C6305" t="s">
        <v>5210</v>
      </c>
      <c r="D6305">
        <v>0.1222233921289444</v>
      </c>
      <c r="E6305">
        <v>4.4749539345502853E-2</v>
      </c>
      <c r="F6305">
        <v>7.7333331108093262</v>
      </c>
      <c r="G6305">
        <v>0.72724747657775879</v>
      </c>
      <c r="H6305" s="2">
        <f t="shared" si="294"/>
        <v>1.034</v>
      </c>
      <c r="I6305" t="str">
        <f t="shared" si="295"/>
        <v>reflet</v>
      </c>
      <c r="J6305">
        <v>1</v>
      </c>
      <c r="K6305" t="str">
        <f t="shared" si="296"/>
        <v>worse</v>
      </c>
    </row>
    <row r="6306" spans="1:11" x14ac:dyDescent="0.3">
      <c r="A6306" s="1">
        <v>6304</v>
      </c>
      <c r="B6306" t="s">
        <v>1108</v>
      </c>
      <c r="C6306" t="s">
        <v>5210</v>
      </c>
      <c r="D6306">
        <v>0.11658664047718049</v>
      </c>
      <c r="E6306">
        <v>4.6783529222011573E-2</v>
      </c>
      <c r="F6306">
        <v>8.4333333969116211</v>
      </c>
      <c r="G6306">
        <v>0.76084750890731812</v>
      </c>
      <c r="H6306" s="2">
        <f t="shared" si="294"/>
        <v>1.034</v>
      </c>
      <c r="I6306" t="str">
        <f t="shared" si="295"/>
        <v>reflet</v>
      </c>
      <c r="J6306">
        <v>1</v>
      </c>
      <c r="K6306" t="str">
        <f t="shared" si="296"/>
        <v>worse</v>
      </c>
    </row>
    <row r="6307" spans="1:11" x14ac:dyDescent="0.3">
      <c r="A6307" s="1">
        <v>6305</v>
      </c>
      <c r="B6307" t="s">
        <v>1109</v>
      </c>
      <c r="C6307" t="s">
        <v>5210</v>
      </c>
      <c r="D6307">
        <v>0.1559696942567825</v>
      </c>
      <c r="E6307">
        <v>1.44152445718646E-2</v>
      </c>
      <c r="F6307">
        <v>34.700000762939453</v>
      </c>
      <c r="G6307">
        <v>0.82259756326675415</v>
      </c>
      <c r="H6307" s="2">
        <f t="shared" si="294"/>
        <v>1.034</v>
      </c>
      <c r="I6307" t="str">
        <f t="shared" si="295"/>
        <v>reflet</v>
      </c>
      <c r="J6307">
        <v>1</v>
      </c>
      <c r="K6307" t="str">
        <f t="shared" si="296"/>
        <v>worse</v>
      </c>
    </row>
    <row r="6308" spans="1:11" x14ac:dyDescent="0.3">
      <c r="A6308" s="1">
        <v>6306</v>
      </c>
      <c r="B6308" t="s">
        <v>1110</v>
      </c>
      <c r="C6308" t="s">
        <v>5210</v>
      </c>
      <c r="D6308">
        <v>-3.496227040886879E-2</v>
      </c>
      <c r="E6308">
        <v>2.512435894459486E-3</v>
      </c>
      <c r="F6308">
        <v>294.58554077148438</v>
      </c>
      <c r="G6308">
        <v>20.46492767333984</v>
      </c>
      <c r="H6308" s="2">
        <f t="shared" si="294"/>
        <v>1.034</v>
      </c>
      <c r="I6308" t="str">
        <f t="shared" si="295"/>
        <v>reflet</v>
      </c>
      <c r="J6308">
        <v>1</v>
      </c>
      <c r="K6308" t="str">
        <f t="shared" si="296"/>
        <v>good</v>
      </c>
    </row>
    <row r="6309" spans="1:11" x14ac:dyDescent="0.3">
      <c r="A6309" s="1">
        <v>6307</v>
      </c>
      <c r="B6309" t="s">
        <v>1111</v>
      </c>
      <c r="C6309" t="s">
        <v>5210</v>
      </c>
      <c r="D6309">
        <v>-3.1917653977870941E-2</v>
      </c>
      <c r="E6309">
        <v>2.1132149267941709E-3</v>
      </c>
      <c r="F6309">
        <v>388.41888427734381</v>
      </c>
      <c r="G6309">
        <v>37.888397216796882</v>
      </c>
      <c r="H6309" s="2">
        <f t="shared" si="294"/>
        <v>1.034</v>
      </c>
      <c r="I6309" t="str">
        <f t="shared" si="295"/>
        <v>reflet</v>
      </c>
      <c r="J6309">
        <v>1</v>
      </c>
      <c r="K6309" t="str">
        <f t="shared" si="296"/>
        <v>good</v>
      </c>
    </row>
    <row r="6310" spans="1:11" x14ac:dyDescent="0.3">
      <c r="A6310" s="1">
        <v>6308</v>
      </c>
      <c r="B6310" t="s">
        <v>1112</v>
      </c>
      <c r="C6310" t="s">
        <v>5210</v>
      </c>
      <c r="D6310">
        <v>-4.3279942125082023E-2</v>
      </c>
      <c r="E6310">
        <v>2.1601887419819832E-3</v>
      </c>
      <c r="F6310">
        <v>487.7188720703125</v>
      </c>
      <c r="G6310">
        <v>56.315338134765618</v>
      </c>
      <c r="H6310" s="2">
        <f t="shared" si="294"/>
        <v>1.034</v>
      </c>
      <c r="I6310" t="str">
        <f t="shared" si="295"/>
        <v>reflet</v>
      </c>
      <c r="J6310">
        <v>1</v>
      </c>
      <c r="K6310" t="str">
        <f t="shared" si="296"/>
        <v>good</v>
      </c>
    </row>
    <row r="6311" spans="1:11" x14ac:dyDescent="0.3">
      <c r="A6311" s="1">
        <v>6309</v>
      </c>
      <c r="B6311" t="s">
        <v>1113</v>
      </c>
      <c r="C6311" t="s">
        <v>5210</v>
      </c>
      <c r="D6311">
        <v>-5.2773214876651757E-2</v>
      </c>
      <c r="E6311">
        <v>2.3171848151832819E-3</v>
      </c>
      <c r="F6311">
        <v>501.25222778320313</v>
      </c>
      <c r="G6311">
        <v>58.841659545898438</v>
      </c>
      <c r="H6311" s="2">
        <f t="shared" si="294"/>
        <v>1.034</v>
      </c>
      <c r="I6311" t="str">
        <f t="shared" si="295"/>
        <v>reflet</v>
      </c>
      <c r="J6311">
        <v>1</v>
      </c>
      <c r="K6311" t="str">
        <f t="shared" si="296"/>
        <v>bar</v>
      </c>
    </row>
    <row r="6312" spans="1:11" x14ac:dyDescent="0.3">
      <c r="A6312" s="1">
        <v>6310</v>
      </c>
      <c r="B6312" t="s">
        <v>1114</v>
      </c>
      <c r="C6312" t="s">
        <v>5210</v>
      </c>
      <c r="D6312">
        <v>-3.877384215593338E-2</v>
      </c>
      <c r="E6312">
        <v>2.4235262535512452E-3</v>
      </c>
      <c r="F6312">
        <v>401.78555297851563</v>
      </c>
      <c r="G6312">
        <v>40.377773284912109</v>
      </c>
      <c r="H6312" s="2">
        <f t="shared" si="294"/>
        <v>1.034</v>
      </c>
      <c r="I6312" t="str">
        <f t="shared" si="295"/>
        <v>reflet</v>
      </c>
      <c r="J6312">
        <v>1</v>
      </c>
      <c r="K6312" t="str">
        <f t="shared" si="296"/>
        <v>good</v>
      </c>
    </row>
    <row r="6313" spans="1:11" x14ac:dyDescent="0.3">
      <c r="A6313" s="1">
        <v>6311</v>
      </c>
      <c r="B6313" t="s">
        <v>1115</v>
      </c>
      <c r="C6313" t="s">
        <v>5210</v>
      </c>
      <c r="D6313">
        <v>0.1075737923383713</v>
      </c>
      <c r="E6313">
        <v>2.687177620828152E-2</v>
      </c>
      <c r="F6313">
        <v>15.63333320617676</v>
      </c>
      <c r="G6313">
        <v>0.83599585294723511</v>
      </c>
      <c r="H6313" s="2">
        <f t="shared" si="294"/>
        <v>1.034</v>
      </c>
      <c r="I6313" t="str">
        <f t="shared" si="295"/>
        <v>reflet</v>
      </c>
      <c r="J6313">
        <v>1</v>
      </c>
      <c r="K6313" t="str">
        <f t="shared" si="296"/>
        <v>worse</v>
      </c>
    </row>
    <row r="6314" spans="1:11" x14ac:dyDescent="0.3">
      <c r="A6314" s="1">
        <v>6312</v>
      </c>
      <c r="B6314" t="s">
        <v>1116</v>
      </c>
      <c r="C6314" t="s">
        <v>5210</v>
      </c>
      <c r="D6314">
        <v>-2.7782300487160679E-2</v>
      </c>
      <c r="E6314">
        <v>3.9819073863327503E-3</v>
      </c>
      <c r="F6314">
        <v>127.6666641235352</v>
      </c>
      <c r="G6314">
        <v>1.074967741966248</v>
      </c>
      <c r="H6314" s="2">
        <f t="shared" si="294"/>
        <v>1.034</v>
      </c>
      <c r="I6314" t="str">
        <f t="shared" si="295"/>
        <v>reflet</v>
      </c>
      <c r="J6314">
        <v>1</v>
      </c>
      <c r="K6314" t="str">
        <f t="shared" si="296"/>
        <v>good</v>
      </c>
    </row>
    <row r="6315" spans="1:11" x14ac:dyDescent="0.3">
      <c r="A6315" s="1">
        <v>6313</v>
      </c>
      <c r="B6315" t="s">
        <v>1117</v>
      </c>
      <c r="C6315" t="s">
        <v>5210</v>
      </c>
      <c r="D6315">
        <v>-2.5400292128324509E-2</v>
      </c>
      <c r="E6315">
        <v>3.1736029777675871E-3</v>
      </c>
      <c r="F6315">
        <v>199.65220642089841</v>
      </c>
      <c r="G6315">
        <v>3.1914653778076172</v>
      </c>
      <c r="H6315" s="2">
        <f t="shared" si="294"/>
        <v>1.034</v>
      </c>
      <c r="I6315" t="str">
        <f t="shared" si="295"/>
        <v>reflet</v>
      </c>
      <c r="J6315">
        <v>1</v>
      </c>
      <c r="K6315" t="str">
        <f t="shared" si="296"/>
        <v>good</v>
      </c>
    </row>
    <row r="6316" spans="1:11" x14ac:dyDescent="0.3">
      <c r="A6316" s="1">
        <v>6314</v>
      </c>
      <c r="B6316" t="s">
        <v>1118</v>
      </c>
      <c r="C6316" t="s">
        <v>5210</v>
      </c>
      <c r="D6316">
        <v>-9.1349678114056587E-3</v>
      </c>
      <c r="E6316">
        <v>3.7837396375834942E-3</v>
      </c>
      <c r="F6316">
        <v>187.11888122558591</v>
      </c>
      <c r="G6316">
        <v>1.2844945192337041</v>
      </c>
      <c r="H6316" s="2">
        <f t="shared" si="294"/>
        <v>1.034</v>
      </c>
      <c r="I6316" t="str">
        <f t="shared" si="295"/>
        <v>reflet</v>
      </c>
      <c r="J6316">
        <v>1</v>
      </c>
      <c r="K6316" t="str">
        <f t="shared" si="296"/>
        <v>good</v>
      </c>
    </row>
    <row r="6317" spans="1:11" x14ac:dyDescent="0.3">
      <c r="A6317" s="1">
        <v>6315</v>
      </c>
      <c r="B6317" t="s">
        <v>1119</v>
      </c>
      <c r="C6317" t="s">
        <v>5210</v>
      </c>
      <c r="D6317">
        <v>-7.8248977661132813E-3</v>
      </c>
      <c r="E6317">
        <v>3.0688494443893428E-3</v>
      </c>
      <c r="F6317">
        <v>151.8666687011719</v>
      </c>
      <c r="G6317">
        <v>1.0241527557373049</v>
      </c>
      <c r="H6317" s="2">
        <f t="shared" si="294"/>
        <v>1.034</v>
      </c>
      <c r="I6317" t="str">
        <f t="shared" si="295"/>
        <v>reflet</v>
      </c>
      <c r="J6317">
        <v>1</v>
      </c>
      <c r="K6317" t="str">
        <f t="shared" si="296"/>
        <v>good</v>
      </c>
    </row>
    <row r="6318" spans="1:11" x14ac:dyDescent="0.3">
      <c r="A6318" s="1">
        <v>6316</v>
      </c>
      <c r="B6318" t="s">
        <v>1120</v>
      </c>
      <c r="C6318" t="s">
        <v>5210</v>
      </c>
      <c r="D6318">
        <v>-1.098373718559742E-2</v>
      </c>
      <c r="E6318">
        <v>6.0899844393134117E-3</v>
      </c>
      <c r="F6318">
        <v>115.8666687011719</v>
      </c>
      <c r="G6318">
        <v>0.92135161161422729</v>
      </c>
      <c r="H6318" s="2">
        <f t="shared" si="294"/>
        <v>1.034</v>
      </c>
      <c r="I6318" t="str">
        <f t="shared" si="295"/>
        <v>reflet</v>
      </c>
      <c r="J6318">
        <v>1</v>
      </c>
      <c r="K6318" t="str">
        <f t="shared" si="296"/>
        <v>good</v>
      </c>
    </row>
    <row r="6319" spans="1:11" x14ac:dyDescent="0.3">
      <c r="A6319" s="1">
        <v>6317</v>
      </c>
      <c r="B6319" t="s">
        <v>1121</v>
      </c>
      <c r="C6319" t="s">
        <v>5210</v>
      </c>
      <c r="D6319">
        <v>-2.7478916570544239E-2</v>
      </c>
      <c r="E6319">
        <v>3.9121266454458237E-3</v>
      </c>
      <c r="F6319">
        <v>99.800003051757813</v>
      </c>
      <c r="G6319">
        <v>0.94516313076019287</v>
      </c>
      <c r="H6319" s="2">
        <f t="shared" si="294"/>
        <v>1.034</v>
      </c>
      <c r="I6319" t="str">
        <f t="shared" si="295"/>
        <v>reflet</v>
      </c>
      <c r="J6319">
        <v>1</v>
      </c>
      <c r="K6319" t="str">
        <f t="shared" si="296"/>
        <v>good</v>
      </c>
    </row>
    <row r="6320" spans="1:11" x14ac:dyDescent="0.3">
      <c r="A6320" s="1">
        <v>6318</v>
      </c>
      <c r="B6320" t="s">
        <v>1122</v>
      </c>
      <c r="C6320" t="s">
        <v>5210</v>
      </c>
      <c r="D6320">
        <v>-3.7184771150350571E-2</v>
      </c>
      <c r="E6320">
        <v>4.9712187610566616E-3</v>
      </c>
      <c r="F6320">
        <v>91.900001525878906</v>
      </c>
      <c r="G6320">
        <v>0.97809344530105591</v>
      </c>
      <c r="H6320" s="2">
        <f t="shared" si="294"/>
        <v>1.034</v>
      </c>
      <c r="I6320" t="str">
        <f t="shared" si="295"/>
        <v>reflet</v>
      </c>
      <c r="J6320">
        <v>1</v>
      </c>
      <c r="K6320" t="str">
        <f t="shared" si="296"/>
        <v>good</v>
      </c>
    </row>
    <row r="6321" spans="1:11" x14ac:dyDescent="0.3">
      <c r="A6321" s="1">
        <v>6319</v>
      </c>
      <c r="B6321" t="s">
        <v>1123</v>
      </c>
      <c r="C6321" t="s">
        <v>5210</v>
      </c>
      <c r="D6321">
        <v>-1.200391072779894E-2</v>
      </c>
      <c r="E6321">
        <v>7.1959076449275017E-3</v>
      </c>
      <c r="F6321">
        <v>61.833332061767578</v>
      </c>
      <c r="G6321">
        <v>1.0354816913604741</v>
      </c>
      <c r="H6321" s="2">
        <f t="shared" si="294"/>
        <v>1.034</v>
      </c>
      <c r="I6321" t="str">
        <f t="shared" si="295"/>
        <v>reflet</v>
      </c>
      <c r="J6321">
        <v>1</v>
      </c>
      <c r="K6321" t="str">
        <f t="shared" si="296"/>
        <v>good</v>
      </c>
    </row>
    <row r="6322" spans="1:11" x14ac:dyDescent="0.3">
      <c r="A6322" s="1">
        <v>6320</v>
      </c>
      <c r="B6322" t="s">
        <v>1124</v>
      </c>
      <c r="C6322" t="s">
        <v>5210</v>
      </c>
      <c r="D6322">
        <v>-9.8683955147862434E-3</v>
      </c>
      <c r="E6322">
        <v>6.999120581895113E-3</v>
      </c>
      <c r="F6322">
        <v>55.266666412353523</v>
      </c>
      <c r="G6322">
        <v>0.89193934202194214</v>
      </c>
      <c r="H6322" s="2">
        <f t="shared" si="294"/>
        <v>1.034</v>
      </c>
      <c r="I6322" t="str">
        <f t="shared" si="295"/>
        <v>reflet</v>
      </c>
      <c r="J6322">
        <v>1</v>
      </c>
      <c r="K6322" t="str">
        <f t="shared" si="296"/>
        <v>good</v>
      </c>
    </row>
    <row r="6323" spans="1:11" x14ac:dyDescent="0.3">
      <c r="A6323" s="1">
        <v>6321</v>
      </c>
      <c r="B6323" t="s">
        <v>1125</v>
      </c>
      <c r="C6323" t="s">
        <v>5210</v>
      </c>
      <c r="D6323">
        <v>6.903346162289381E-3</v>
      </c>
      <c r="E6323">
        <v>6.1346222646534443E-3</v>
      </c>
      <c r="F6323">
        <v>58.066665649414063</v>
      </c>
      <c r="G6323">
        <v>0.51207637786865234</v>
      </c>
      <c r="H6323" s="2">
        <f t="shared" si="294"/>
        <v>1.034</v>
      </c>
      <c r="I6323" t="str">
        <f t="shared" si="295"/>
        <v>reflet</v>
      </c>
      <c r="J6323">
        <v>1</v>
      </c>
      <c r="K6323" t="str">
        <f t="shared" si="296"/>
        <v>good</v>
      </c>
    </row>
    <row r="6324" spans="1:11" x14ac:dyDescent="0.3">
      <c r="A6324" s="1">
        <v>6322</v>
      </c>
      <c r="B6324" t="s">
        <v>1126</v>
      </c>
      <c r="C6324" t="s">
        <v>5210</v>
      </c>
      <c r="D6324">
        <v>-2.60147824883461E-2</v>
      </c>
      <c r="E6324">
        <v>4.4808965176343918E-3</v>
      </c>
      <c r="F6324">
        <v>110.43333435058589</v>
      </c>
      <c r="G6324">
        <v>1.0546194314956669</v>
      </c>
      <c r="H6324" s="2">
        <f t="shared" si="294"/>
        <v>1.034</v>
      </c>
      <c r="I6324" t="str">
        <f t="shared" si="295"/>
        <v>reflet</v>
      </c>
      <c r="J6324">
        <v>1</v>
      </c>
      <c r="K6324" t="str">
        <f t="shared" si="296"/>
        <v>good</v>
      </c>
    </row>
    <row r="6325" spans="1:11" x14ac:dyDescent="0.3">
      <c r="A6325" s="1">
        <v>6323</v>
      </c>
      <c r="B6325" t="s">
        <v>1127</v>
      </c>
      <c r="C6325" t="s">
        <v>5210</v>
      </c>
      <c r="D6325">
        <v>-5.3745858371257782E-2</v>
      </c>
      <c r="E6325">
        <v>4.0291799232363701E-3</v>
      </c>
      <c r="F6325">
        <v>149.16667175292969</v>
      </c>
      <c r="G6325">
        <v>1.0027738809585569</v>
      </c>
      <c r="H6325" s="2">
        <f t="shared" si="294"/>
        <v>1.034</v>
      </c>
      <c r="I6325" t="str">
        <f t="shared" si="295"/>
        <v>reflet</v>
      </c>
      <c r="J6325">
        <v>1</v>
      </c>
      <c r="K6325" t="str">
        <f t="shared" si="296"/>
        <v>bar</v>
      </c>
    </row>
    <row r="6326" spans="1:11" x14ac:dyDescent="0.3">
      <c r="A6326" s="1">
        <v>6324</v>
      </c>
      <c r="B6326" t="s">
        <v>1128</v>
      </c>
      <c r="C6326" t="s">
        <v>5210</v>
      </c>
      <c r="D6326">
        <v>2.4239817634224892E-2</v>
      </c>
      <c r="E6326">
        <v>7.5175315141677856E-3</v>
      </c>
      <c r="F6326">
        <v>63.866664886474609</v>
      </c>
      <c r="G6326">
        <v>0.92135167121887207</v>
      </c>
      <c r="H6326" s="2">
        <f t="shared" si="294"/>
        <v>1.034</v>
      </c>
      <c r="I6326" t="str">
        <f t="shared" si="295"/>
        <v>reflet</v>
      </c>
      <c r="J6326">
        <v>1</v>
      </c>
      <c r="K6326" t="str">
        <f t="shared" si="296"/>
        <v>good</v>
      </c>
    </row>
    <row r="6327" spans="1:11" x14ac:dyDescent="0.3">
      <c r="A6327" s="1">
        <v>6325</v>
      </c>
      <c r="B6327" t="s">
        <v>1129</v>
      </c>
      <c r="C6327" t="s">
        <v>5210</v>
      </c>
      <c r="D6327">
        <v>7.2096921503543854E-2</v>
      </c>
      <c r="E6327">
        <v>1.40926456078887E-2</v>
      </c>
      <c r="F6327">
        <v>32.933334350585938</v>
      </c>
      <c r="G6327">
        <v>0.96378880739212036</v>
      </c>
      <c r="H6327" s="2">
        <f t="shared" si="294"/>
        <v>1.034</v>
      </c>
      <c r="I6327" t="str">
        <f t="shared" si="295"/>
        <v>reflet</v>
      </c>
      <c r="J6327">
        <v>1</v>
      </c>
      <c r="K6327" t="str">
        <f t="shared" si="296"/>
        <v>bar</v>
      </c>
    </row>
    <row r="6328" spans="1:11" x14ac:dyDescent="0.3">
      <c r="A6328" s="1">
        <v>6326</v>
      </c>
      <c r="B6328" t="s">
        <v>1130</v>
      </c>
      <c r="C6328" t="s">
        <v>5210</v>
      </c>
      <c r="D6328">
        <v>7.5376749038696289E-2</v>
      </c>
      <c r="E6328">
        <v>1.6002034768462181E-2</v>
      </c>
      <c r="F6328">
        <v>22.566667556762699</v>
      </c>
      <c r="G6328">
        <v>0.88254678249359131</v>
      </c>
      <c r="H6328" s="2">
        <f t="shared" si="294"/>
        <v>1.034</v>
      </c>
      <c r="I6328" t="str">
        <f t="shared" si="295"/>
        <v>reflet</v>
      </c>
      <c r="J6328">
        <v>1</v>
      </c>
      <c r="K6328" t="str">
        <f t="shared" si="296"/>
        <v>bar</v>
      </c>
    </row>
    <row r="6329" spans="1:11" x14ac:dyDescent="0.3">
      <c r="A6329" s="1">
        <v>6327</v>
      </c>
      <c r="B6329" t="s">
        <v>1131</v>
      </c>
      <c r="C6329" t="s">
        <v>5210</v>
      </c>
      <c r="D6329">
        <v>0.12996874749660489</v>
      </c>
      <c r="E6329">
        <v>3.0052380636334419E-2</v>
      </c>
      <c r="F6329">
        <v>13.166666984558111</v>
      </c>
      <c r="G6329">
        <v>0.81989169120788574</v>
      </c>
      <c r="H6329" s="2">
        <f t="shared" si="294"/>
        <v>1.034</v>
      </c>
      <c r="I6329" t="str">
        <f t="shared" si="295"/>
        <v>reflet</v>
      </c>
      <c r="J6329">
        <v>1</v>
      </c>
      <c r="K6329" t="str">
        <f t="shared" si="296"/>
        <v>worse</v>
      </c>
    </row>
    <row r="6330" spans="1:11" x14ac:dyDescent="0.3">
      <c r="A6330" s="1">
        <v>6328</v>
      </c>
      <c r="B6330" t="s">
        <v>1132</v>
      </c>
      <c r="C6330" t="s">
        <v>5210</v>
      </c>
      <c r="D6330">
        <v>8.0910108983516693E-2</v>
      </c>
      <c r="E6330">
        <v>1.0419947095215321E-2</v>
      </c>
      <c r="F6330">
        <v>29.966667175292969</v>
      </c>
      <c r="G6330">
        <v>0.87496036291122437</v>
      </c>
      <c r="H6330" s="2">
        <f t="shared" si="294"/>
        <v>1.034</v>
      </c>
      <c r="I6330" t="str">
        <f t="shared" si="295"/>
        <v>reflet</v>
      </c>
      <c r="J6330">
        <v>1</v>
      </c>
      <c r="K6330" t="str">
        <f t="shared" si="296"/>
        <v>bar</v>
      </c>
    </row>
    <row r="6331" spans="1:11" x14ac:dyDescent="0.3">
      <c r="A6331" s="1">
        <v>6329</v>
      </c>
      <c r="B6331" t="s">
        <v>1133</v>
      </c>
      <c r="C6331" t="s">
        <v>5210</v>
      </c>
      <c r="D6331">
        <v>1.3322849757969379E-2</v>
      </c>
      <c r="E6331">
        <v>5.0788861699402332E-3</v>
      </c>
      <c r="F6331">
        <v>121.466667175293</v>
      </c>
      <c r="G6331">
        <v>1.3840359449386599</v>
      </c>
      <c r="H6331" s="2">
        <f t="shared" si="294"/>
        <v>1.034</v>
      </c>
      <c r="I6331" t="str">
        <f t="shared" si="295"/>
        <v>reflet</v>
      </c>
      <c r="J6331">
        <v>1</v>
      </c>
      <c r="K6331" t="str">
        <f t="shared" si="296"/>
        <v>good</v>
      </c>
    </row>
    <row r="6332" spans="1:11" x14ac:dyDescent="0.3">
      <c r="A6332" s="1">
        <v>6330</v>
      </c>
      <c r="B6332" t="s">
        <v>1134</v>
      </c>
      <c r="C6332" t="s">
        <v>5210</v>
      </c>
      <c r="D6332">
        <v>-3.9782039821147919E-2</v>
      </c>
      <c r="E6332">
        <v>2.373828319832683E-3</v>
      </c>
      <c r="F6332">
        <v>363.31887817382813</v>
      </c>
      <c r="G6332">
        <v>33.231235504150391</v>
      </c>
      <c r="H6332" s="2">
        <f t="shared" si="294"/>
        <v>1.034</v>
      </c>
      <c r="I6332" t="str">
        <f t="shared" si="295"/>
        <v>reflet</v>
      </c>
      <c r="J6332">
        <v>1</v>
      </c>
      <c r="K6332" t="str">
        <f t="shared" si="296"/>
        <v>good</v>
      </c>
    </row>
    <row r="6333" spans="1:11" x14ac:dyDescent="0.3">
      <c r="A6333" s="1">
        <v>6331</v>
      </c>
      <c r="B6333" t="s">
        <v>1135</v>
      </c>
      <c r="C6333" t="s">
        <v>5210</v>
      </c>
      <c r="D6333">
        <v>-2.6762684807181358E-2</v>
      </c>
      <c r="E6333">
        <v>2.894590375944972E-3</v>
      </c>
      <c r="F6333">
        <v>369.85220336914063</v>
      </c>
      <c r="G6333">
        <v>34.45379638671875</v>
      </c>
      <c r="H6333" s="2">
        <f t="shared" si="294"/>
        <v>1.034</v>
      </c>
      <c r="I6333" t="str">
        <f t="shared" si="295"/>
        <v>reflet</v>
      </c>
      <c r="J6333">
        <v>1</v>
      </c>
      <c r="K6333" t="str">
        <f t="shared" si="296"/>
        <v>good</v>
      </c>
    </row>
    <row r="6334" spans="1:11" x14ac:dyDescent="0.3">
      <c r="A6334" s="1">
        <v>6332</v>
      </c>
      <c r="B6334" t="s">
        <v>1136</v>
      </c>
      <c r="C6334" t="s">
        <v>5210</v>
      </c>
      <c r="D6334">
        <v>-3.5437680780887597E-2</v>
      </c>
      <c r="E6334">
        <v>2.274931408464909E-3</v>
      </c>
      <c r="F6334">
        <v>433.75222778320313</v>
      </c>
      <c r="G6334">
        <v>46.293701171875</v>
      </c>
      <c r="H6334" s="2">
        <f t="shared" si="294"/>
        <v>1.034</v>
      </c>
      <c r="I6334" t="str">
        <f t="shared" si="295"/>
        <v>reflet</v>
      </c>
      <c r="J6334">
        <v>1</v>
      </c>
      <c r="K6334" t="str">
        <f t="shared" si="296"/>
        <v>good</v>
      </c>
    </row>
    <row r="6335" spans="1:11" x14ac:dyDescent="0.3">
      <c r="A6335" s="1">
        <v>6333</v>
      </c>
      <c r="B6335" t="s">
        <v>1137</v>
      </c>
      <c r="C6335" t="s">
        <v>5210</v>
      </c>
      <c r="D6335">
        <v>2.628788910806179E-2</v>
      </c>
      <c r="E6335">
        <v>3.0586263164877892E-3</v>
      </c>
      <c r="F6335">
        <v>277.45220947265619</v>
      </c>
      <c r="G6335">
        <v>17.353012084960941</v>
      </c>
      <c r="H6335" s="2">
        <f t="shared" si="294"/>
        <v>1.034</v>
      </c>
      <c r="I6335" t="str">
        <f t="shared" si="295"/>
        <v>reflet</v>
      </c>
      <c r="J6335">
        <v>1</v>
      </c>
      <c r="K6335" t="str">
        <f t="shared" si="296"/>
        <v>good</v>
      </c>
    </row>
    <row r="6336" spans="1:11" x14ac:dyDescent="0.3">
      <c r="A6336" s="1">
        <v>6334</v>
      </c>
      <c r="B6336" t="s">
        <v>1138</v>
      </c>
      <c r="C6336" t="s">
        <v>5210</v>
      </c>
      <c r="D6336">
        <v>0.1564463526010513</v>
      </c>
      <c r="E6336">
        <v>4.4531035237014294E-3</v>
      </c>
      <c r="F6336">
        <v>148.69999694824219</v>
      </c>
      <c r="G6336">
        <v>1.7156146764755249</v>
      </c>
      <c r="H6336" s="2">
        <f t="shared" si="294"/>
        <v>1.034</v>
      </c>
      <c r="I6336" t="str">
        <f t="shared" si="295"/>
        <v>reflet</v>
      </c>
      <c r="J6336">
        <v>1</v>
      </c>
      <c r="K6336" t="str">
        <f t="shared" si="296"/>
        <v>worse</v>
      </c>
    </row>
    <row r="6337" spans="1:11" x14ac:dyDescent="0.3">
      <c r="A6337" s="1">
        <v>6335</v>
      </c>
      <c r="B6337" t="s">
        <v>1139</v>
      </c>
      <c r="C6337" t="s">
        <v>5210</v>
      </c>
      <c r="D6337">
        <v>9.9083967506885529E-2</v>
      </c>
      <c r="E6337">
        <v>1.523854956030846E-2</v>
      </c>
      <c r="F6337">
        <v>22.5</v>
      </c>
      <c r="G6337">
        <v>0.80622577667236328</v>
      </c>
      <c r="H6337" s="2">
        <f t="shared" si="294"/>
        <v>1.034</v>
      </c>
      <c r="I6337" t="str">
        <f t="shared" si="295"/>
        <v>reflet</v>
      </c>
      <c r="J6337">
        <v>1</v>
      </c>
      <c r="K6337" t="str">
        <f t="shared" si="296"/>
        <v>bar</v>
      </c>
    </row>
    <row r="6338" spans="1:11" x14ac:dyDescent="0.3">
      <c r="A6338" s="1">
        <v>6336</v>
      </c>
      <c r="B6338" t="s">
        <v>1140</v>
      </c>
      <c r="C6338" t="s">
        <v>5210</v>
      </c>
      <c r="D6338">
        <v>-2.811012789607048E-2</v>
      </c>
      <c r="E6338">
        <v>3.4649756271392111E-3</v>
      </c>
      <c r="F6338">
        <v>166.23333740234381</v>
      </c>
      <c r="G6338">
        <v>0.95510339736938477</v>
      </c>
      <c r="H6338" s="2">
        <f t="shared" si="294"/>
        <v>1.034</v>
      </c>
      <c r="I6338" t="str">
        <f t="shared" si="295"/>
        <v>reflet</v>
      </c>
      <c r="J6338">
        <v>1</v>
      </c>
      <c r="K6338" t="str">
        <f t="shared" si="296"/>
        <v>good</v>
      </c>
    </row>
    <row r="6339" spans="1:11" x14ac:dyDescent="0.3">
      <c r="A6339" s="1">
        <v>6337</v>
      </c>
      <c r="B6339" t="s">
        <v>1141</v>
      </c>
      <c r="C6339" t="s">
        <v>5210</v>
      </c>
      <c r="D6339">
        <v>-2.2842066362500191E-2</v>
      </c>
      <c r="E6339">
        <v>2.87972716614604E-3</v>
      </c>
      <c r="F6339">
        <v>222.3188781738281</v>
      </c>
      <c r="G6339">
        <v>7.1115255355834961</v>
      </c>
      <c r="H6339" s="2">
        <f t="shared" ref="H6339:H6402" si="297">RIGHT(B6339,4)/1000</f>
        <v>1.034</v>
      </c>
      <c r="I6339" t="str">
        <f t="shared" ref="I6339:I6402" si="298">LEFT(B6339,SEARCH("_",B6339)-1)</f>
        <v>reflet</v>
      </c>
      <c r="J6339">
        <v>1</v>
      </c>
      <c r="K6339" t="str">
        <f t="shared" ref="K6339:K6402" si="299">IF(ABS(D6339)&lt;=0.05,"good",IF(AND(ABS(D6339)&gt;0.05,ABS(D6339)&lt;=0.1),"bar",IF(AND(ABS(D6339)&gt;0.1,ABS(D6339)&lt;=0.2),"worse","worst")))</f>
        <v>good</v>
      </c>
    </row>
    <row r="6340" spans="1:11" x14ac:dyDescent="0.3">
      <c r="A6340" s="1">
        <v>6338</v>
      </c>
      <c r="B6340" t="s">
        <v>1142</v>
      </c>
      <c r="C6340" t="s">
        <v>5210</v>
      </c>
      <c r="D6340">
        <v>-3.1859423965215683E-2</v>
      </c>
      <c r="E6340">
        <v>2.585460664704442E-3</v>
      </c>
      <c r="F6340">
        <v>248.75221252441409</v>
      </c>
      <c r="G6340">
        <v>11.995597839355471</v>
      </c>
      <c r="H6340" s="2">
        <f t="shared" si="297"/>
        <v>1.034</v>
      </c>
      <c r="I6340" t="str">
        <f t="shared" si="298"/>
        <v>reflet</v>
      </c>
      <c r="J6340">
        <v>1</v>
      </c>
      <c r="K6340" t="str">
        <f t="shared" si="299"/>
        <v>good</v>
      </c>
    </row>
    <row r="6341" spans="1:11" x14ac:dyDescent="0.3">
      <c r="A6341" s="1">
        <v>6339</v>
      </c>
      <c r="B6341" t="s">
        <v>1143</v>
      </c>
      <c r="C6341" t="s">
        <v>5210</v>
      </c>
      <c r="D6341">
        <v>-2.185549400746822E-2</v>
      </c>
      <c r="E6341">
        <v>3.9940150454640388E-3</v>
      </c>
      <c r="F6341">
        <v>176.33332824707031</v>
      </c>
      <c r="G6341">
        <v>1.043498277664185</v>
      </c>
      <c r="H6341" s="2">
        <f t="shared" si="297"/>
        <v>1.034</v>
      </c>
      <c r="I6341" t="str">
        <f t="shared" si="298"/>
        <v>reflet</v>
      </c>
      <c r="J6341">
        <v>1</v>
      </c>
      <c r="K6341" t="str">
        <f t="shared" si="299"/>
        <v>good</v>
      </c>
    </row>
    <row r="6342" spans="1:11" x14ac:dyDescent="0.3">
      <c r="A6342" s="1">
        <v>6340</v>
      </c>
      <c r="B6342" t="s">
        <v>1144</v>
      </c>
      <c r="C6342" t="s">
        <v>5210</v>
      </c>
      <c r="D6342">
        <v>-8.4537900984287262E-3</v>
      </c>
      <c r="E6342">
        <v>5.8305216953158379E-3</v>
      </c>
      <c r="F6342">
        <v>106.8333358764648</v>
      </c>
      <c r="G6342">
        <v>1.1571037769317629</v>
      </c>
      <c r="H6342" s="2">
        <f t="shared" si="297"/>
        <v>1.034</v>
      </c>
      <c r="I6342" t="str">
        <f t="shared" si="298"/>
        <v>reflet</v>
      </c>
      <c r="J6342">
        <v>1</v>
      </c>
      <c r="K6342" t="str">
        <f t="shared" si="299"/>
        <v>good</v>
      </c>
    </row>
    <row r="6343" spans="1:11" x14ac:dyDescent="0.3">
      <c r="A6343" s="1">
        <v>6341</v>
      </c>
      <c r="B6343" t="s">
        <v>1145</v>
      </c>
      <c r="C6343" t="s">
        <v>5210</v>
      </c>
      <c r="D6343">
        <v>-3.8562379777431488E-2</v>
      </c>
      <c r="E6343">
        <v>5.3814561106264591E-3</v>
      </c>
      <c r="F6343">
        <v>101.2333297729492</v>
      </c>
      <c r="G6343">
        <v>0.95510327816009521</v>
      </c>
      <c r="H6343" s="2">
        <f t="shared" si="297"/>
        <v>1.034</v>
      </c>
      <c r="I6343" t="str">
        <f t="shared" si="298"/>
        <v>reflet</v>
      </c>
      <c r="J6343">
        <v>1</v>
      </c>
      <c r="K6343" t="str">
        <f t="shared" si="299"/>
        <v>good</v>
      </c>
    </row>
    <row r="6344" spans="1:11" x14ac:dyDescent="0.3">
      <c r="A6344" s="1">
        <v>6342</v>
      </c>
      <c r="B6344" t="s">
        <v>1146</v>
      </c>
      <c r="C6344" t="s">
        <v>5210</v>
      </c>
      <c r="D6344">
        <v>-4.7153901308774948E-2</v>
      </c>
      <c r="E6344">
        <v>5.0972313620150089E-3</v>
      </c>
      <c r="F6344">
        <v>105.2666702270508</v>
      </c>
      <c r="G6344">
        <v>1.0306416749954219</v>
      </c>
      <c r="H6344" s="2">
        <f t="shared" si="297"/>
        <v>1.034</v>
      </c>
      <c r="I6344" t="str">
        <f t="shared" si="298"/>
        <v>reflet</v>
      </c>
      <c r="J6344">
        <v>1</v>
      </c>
      <c r="K6344" t="str">
        <f t="shared" si="299"/>
        <v>good</v>
      </c>
    </row>
    <row r="6345" spans="1:11" x14ac:dyDescent="0.3">
      <c r="A6345" s="1">
        <v>6343</v>
      </c>
      <c r="B6345" t="s">
        <v>1147</v>
      </c>
      <c r="C6345" t="s">
        <v>5210</v>
      </c>
      <c r="D6345">
        <v>-5.729583278298378E-2</v>
      </c>
      <c r="E6345">
        <v>5.086094606667757E-3</v>
      </c>
      <c r="F6345">
        <v>104.6999969482422</v>
      </c>
      <c r="G6345">
        <v>1.0376255512237551</v>
      </c>
      <c r="H6345" s="2">
        <f t="shared" si="297"/>
        <v>1.034</v>
      </c>
      <c r="I6345" t="str">
        <f t="shared" si="298"/>
        <v>reflet</v>
      </c>
      <c r="J6345">
        <v>1</v>
      </c>
      <c r="K6345" t="str">
        <f t="shared" si="299"/>
        <v>bar</v>
      </c>
    </row>
    <row r="6346" spans="1:11" x14ac:dyDescent="0.3">
      <c r="A6346" s="1">
        <v>6344</v>
      </c>
      <c r="B6346" t="s">
        <v>1148</v>
      </c>
      <c r="C6346" t="s">
        <v>5210</v>
      </c>
      <c r="D6346">
        <v>-4.6174809336662292E-2</v>
      </c>
      <c r="E6346">
        <v>5.4102600552141666E-3</v>
      </c>
      <c r="F6346">
        <v>106.6333312988281</v>
      </c>
      <c r="G6346">
        <v>1.0159833431243901</v>
      </c>
      <c r="H6346" s="2">
        <f t="shared" si="297"/>
        <v>1.034</v>
      </c>
      <c r="I6346" t="str">
        <f t="shared" si="298"/>
        <v>reflet</v>
      </c>
      <c r="J6346">
        <v>1</v>
      </c>
      <c r="K6346" t="str">
        <f t="shared" si="299"/>
        <v>good</v>
      </c>
    </row>
    <row r="6347" spans="1:11" x14ac:dyDescent="0.3">
      <c r="A6347" s="1">
        <v>6345</v>
      </c>
      <c r="B6347" t="s">
        <v>1149</v>
      </c>
      <c r="C6347" t="s">
        <v>5210</v>
      </c>
      <c r="D6347">
        <v>-3.6272253841161728E-2</v>
      </c>
      <c r="E6347">
        <v>5.4651093669235706E-3</v>
      </c>
      <c r="F6347">
        <v>115.1333312988281</v>
      </c>
      <c r="G6347">
        <v>0.88443320989608765</v>
      </c>
      <c r="H6347" s="2">
        <f t="shared" si="297"/>
        <v>1.034</v>
      </c>
      <c r="I6347" t="str">
        <f t="shared" si="298"/>
        <v>reflet</v>
      </c>
      <c r="J6347">
        <v>1</v>
      </c>
      <c r="K6347" t="str">
        <f t="shared" si="299"/>
        <v>good</v>
      </c>
    </row>
    <row r="6348" spans="1:11" x14ac:dyDescent="0.3">
      <c r="A6348" s="1">
        <v>6346</v>
      </c>
      <c r="B6348" t="s">
        <v>1150</v>
      </c>
      <c r="C6348" t="s">
        <v>5210</v>
      </c>
      <c r="D6348">
        <v>-3.365737572312355E-2</v>
      </c>
      <c r="E6348">
        <v>3.7312135100364689E-3</v>
      </c>
      <c r="F6348">
        <v>145.19999694824219</v>
      </c>
      <c r="G6348">
        <v>1.137248039245605</v>
      </c>
      <c r="H6348" s="2">
        <f t="shared" si="297"/>
        <v>1.034</v>
      </c>
      <c r="I6348" t="str">
        <f t="shared" si="298"/>
        <v>reflet</v>
      </c>
      <c r="J6348">
        <v>1</v>
      </c>
      <c r="K6348" t="str">
        <f t="shared" si="299"/>
        <v>good</v>
      </c>
    </row>
    <row r="6349" spans="1:11" x14ac:dyDescent="0.3">
      <c r="A6349" s="1">
        <v>6347</v>
      </c>
      <c r="B6349" t="s">
        <v>1151</v>
      </c>
      <c r="C6349" t="s">
        <v>5210</v>
      </c>
      <c r="D6349">
        <v>-2.8769498690962791E-2</v>
      </c>
      <c r="E6349">
        <v>3.6771185696125031E-3</v>
      </c>
      <c r="F6349">
        <v>167.30000305175781</v>
      </c>
      <c r="G6349">
        <v>0.93630480766296387</v>
      </c>
      <c r="H6349" s="2">
        <f t="shared" si="297"/>
        <v>1.034</v>
      </c>
      <c r="I6349" t="str">
        <f t="shared" si="298"/>
        <v>reflet</v>
      </c>
      <c r="J6349">
        <v>1</v>
      </c>
      <c r="K6349" t="str">
        <f t="shared" si="299"/>
        <v>good</v>
      </c>
    </row>
    <row r="6350" spans="1:11" x14ac:dyDescent="0.3">
      <c r="A6350" s="1">
        <v>6348</v>
      </c>
      <c r="B6350" t="s">
        <v>1152</v>
      </c>
      <c r="C6350" t="s">
        <v>5210</v>
      </c>
      <c r="D6350">
        <v>-3.5276405513286591E-2</v>
      </c>
      <c r="E6350">
        <v>5.4201129823923111E-3</v>
      </c>
      <c r="F6350">
        <v>135.43333435058591</v>
      </c>
      <c r="G6350">
        <v>1.202312588691711</v>
      </c>
      <c r="H6350" s="2">
        <f t="shared" si="297"/>
        <v>1.034</v>
      </c>
      <c r="I6350" t="str">
        <f t="shared" si="298"/>
        <v>reflet</v>
      </c>
      <c r="J6350">
        <v>1</v>
      </c>
      <c r="K6350" t="str">
        <f t="shared" si="299"/>
        <v>good</v>
      </c>
    </row>
    <row r="6351" spans="1:11" x14ac:dyDescent="0.3">
      <c r="A6351" s="1">
        <v>6349</v>
      </c>
      <c r="B6351" t="s">
        <v>1153</v>
      </c>
      <c r="C6351" t="s">
        <v>5210</v>
      </c>
      <c r="D6351">
        <v>-4.5745849609375E-2</v>
      </c>
      <c r="E6351">
        <v>5.0959652289748192E-3</v>
      </c>
      <c r="F6351">
        <v>122.1666641235352</v>
      </c>
      <c r="G6351">
        <v>0.77817445993423462</v>
      </c>
      <c r="H6351" s="2">
        <f t="shared" si="297"/>
        <v>1.034</v>
      </c>
      <c r="I6351" t="str">
        <f t="shared" si="298"/>
        <v>reflet</v>
      </c>
      <c r="J6351">
        <v>1</v>
      </c>
      <c r="K6351" t="str">
        <f t="shared" si="299"/>
        <v>good</v>
      </c>
    </row>
    <row r="6352" spans="1:11" x14ac:dyDescent="0.3">
      <c r="A6352" s="1">
        <v>6350</v>
      </c>
      <c r="B6352" t="s">
        <v>1154</v>
      </c>
      <c r="C6352" t="s">
        <v>5210</v>
      </c>
      <c r="D6352">
        <v>-4.4977236539125443E-2</v>
      </c>
      <c r="E6352">
        <v>5.5633741430938244E-3</v>
      </c>
      <c r="F6352">
        <v>105.6666641235352</v>
      </c>
      <c r="G6352">
        <v>1.1352924108505249</v>
      </c>
      <c r="H6352" s="2">
        <f t="shared" si="297"/>
        <v>1.034</v>
      </c>
      <c r="I6352" t="str">
        <f t="shared" si="298"/>
        <v>reflet</v>
      </c>
      <c r="J6352">
        <v>1</v>
      </c>
      <c r="K6352" t="str">
        <f t="shared" si="299"/>
        <v>good</v>
      </c>
    </row>
    <row r="6353" spans="1:11" x14ac:dyDescent="0.3">
      <c r="A6353" s="1">
        <v>6351</v>
      </c>
      <c r="B6353" t="s">
        <v>1155</v>
      </c>
      <c r="C6353" t="s">
        <v>5210</v>
      </c>
      <c r="D6353">
        <v>-8.668819791637361E-4</v>
      </c>
      <c r="E6353">
        <v>7.3074540123343468E-3</v>
      </c>
      <c r="F6353">
        <v>68.033332824707031</v>
      </c>
      <c r="G6353">
        <v>0.9122622013092041</v>
      </c>
      <c r="H6353" s="2">
        <f t="shared" si="297"/>
        <v>1.034</v>
      </c>
      <c r="I6353" t="str">
        <f t="shared" si="298"/>
        <v>reflet</v>
      </c>
      <c r="J6353">
        <v>1</v>
      </c>
      <c r="K6353" t="str">
        <f t="shared" si="299"/>
        <v>good</v>
      </c>
    </row>
    <row r="6354" spans="1:11" x14ac:dyDescent="0.3">
      <c r="A6354" s="1">
        <v>6352</v>
      </c>
      <c r="B6354" t="s">
        <v>1156</v>
      </c>
      <c r="C6354" t="s">
        <v>5210</v>
      </c>
      <c r="D6354">
        <v>-3.364069014787674E-2</v>
      </c>
      <c r="E6354">
        <v>5.1330053247511387E-3</v>
      </c>
      <c r="F6354">
        <v>110</v>
      </c>
      <c r="G6354">
        <v>1.0954451560974121</v>
      </c>
      <c r="H6354" s="2">
        <f t="shared" si="297"/>
        <v>1.034</v>
      </c>
      <c r="I6354" t="str">
        <f t="shared" si="298"/>
        <v>reflet</v>
      </c>
      <c r="J6354">
        <v>1</v>
      </c>
      <c r="K6354" t="str">
        <f t="shared" si="299"/>
        <v>good</v>
      </c>
    </row>
    <row r="6355" spans="1:11" x14ac:dyDescent="0.3">
      <c r="A6355" s="1">
        <v>6353</v>
      </c>
      <c r="B6355" t="s">
        <v>1157</v>
      </c>
      <c r="C6355" t="s">
        <v>5210</v>
      </c>
      <c r="D6355">
        <v>-2.8180239722132679E-2</v>
      </c>
      <c r="E6355">
        <v>3.7955641746521E-3</v>
      </c>
      <c r="F6355">
        <v>199.5855407714844</v>
      </c>
      <c r="G6355">
        <v>3.0661542415618901</v>
      </c>
      <c r="H6355" s="2">
        <f t="shared" si="297"/>
        <v>1.034</v>
      </c>
      <c r="I6355" t="str">
        <f t="shared" si="298"/>
        <v>reflet</v>
      </c>
      <c r="J6355">
        <v>1</v>
      </c>
      <c r="K6355" t="str">
        <f t="shared" si="299"/>
        <v>good</v>
      </c>
    </row>
    <row r="6356" spans="1:11" x14ac:dyDescent="0.3">
      <c r="A6356" s="1">
        <v>6354</v>
      </c>
      <c r="B6356" t="s">
        <v>1158</v>
      </c>
      <c r="C6356" t="s">
        <v>5210</v>
      </c>
      <c r="D6356">
        <v>-3.3441003412008292E-2</v>
      </c>
      <c r="E6356">
        <v>2.2764627356082201E-3</v>
      </c>
      <c r="F6356">
        <v>350.38555908203119</v>
      </c>
      <c r="G6356">
        <v>30.824651718139648</v>
      </c>
      <c r="H6356" s="2">
        <f t="shared" si="297"/>
        <v>1.034</v>
      </c>
      <c r="I6356" t="str">
        <f t="shared" si="298"/>
        <v>reflet</v>
      </c>
      <c r="J6356">
        <v>1</v>
      </c>
      <c r="K6356" t="str">
        <f t="shared" si="299"/>
        <v>good</v>
      </c>
    </row>
    <row r="6357" spans="1:11" x14ac:dyDescent="0.3">
      <c r="A6357" s="1">
        <v>6355</v>
      </c>
      <c r="B6357" t="s">
        <v>1159</v>
      </c>
      <c r="C6357" t="s">
        <v>5210</v>
      </c>
      <c r="D6357">
        <v>-1.0715345852077011E-2</v>
      </c>
      <c r="E6357">
        <v>2.4608524981886148E-3</v>
      </c>
      <c r="F6357">
        <v>327.25222778320313</v>
      </c>
      <c r="G6357">
        <v>26.54140663146973</v>
      </c>
      <c r="H6357" s="2">
        <f t="shared" si="297"/>
        <v>1.034</v>
      </c>
      <c r="I6357" t="str">
        <f t="shared" si="298"/>
        <v>reflet</v>
      </c>
      <c r="J6357">
        <v>1</v>
      </c>
      <c r="K6357" t="str">
        <f t="shared" si="299"/>
        <v>good</v>
      </c>
    </row>
    <row r="6358" spans="1:11" x14ac:dyDescent="0.3">
      <c r="A6358" s="1">
        <v>6356</v>
      </c>
      <c r="B6358" t="s">
        <v>1160</v>
      </c>
      <c r="C6358" t="s">
        <v>5210</v>
      </c>
      <c r="D6358">
        <v>-2.4384867399930951E-2</v>
      </c>
      <c r="E6358">
        <v>2.6659758295863871E-3</v>
      </c>
      <c r="F6358">
        <v>392.48553466796881</v>
      </c>
      <c r="G6358">
        <v>38.655563354492188</v>
      </c>
      <c r="H6358" s="2">
        <f t="shared" si="297"/>
        <v>1.034</v>
      </c>
      <c r="I6358" t="str">
        <f t="shared" si="298"/>
        <v>reflet</v>
      </c>
      <c r="J6358">
        <v>1</v>
      </c>
      <c r="K6358" t="str">
        <f t="shared" si="299"/>
        <v>good</v>
      </c>
    </row>
    <row r="6359" spans="1:11" x14ac:dyDescent="0.3">
      <c r="A6359" s="1">
        <v>6357</v>
      </c>
      <c r="B6359" t="s">
        <v>1161</v>
      </c>
      <c r="C6359" t="s">
        <v>5210</v>
      </c>
      <c r="D6359">
        <v>-9.3014715239405632E-3</v>
      </c>
      <c r="E6359">
        <v>2.3879266809672122E-3</v>
      </c>
      <c r="F6359">
        <v>354.08554077148438</v>
      </c>
      <c r="G6359">
        <v>31.51691818237305</v>
      </c>
      <c r="H6359" s="2">
        <f t="shared" si="297"/>
        <v>1.034</v>
      </c>
      <c r="I6359" t="str">
        <f t="shared" si="298"/>
        <v>reflet</v>
      </c>
      <c r="J6359">
        <v>1</v>
      </c>
      <c r="K6359" t="str">
        <f t="shared" si="299"/>
        <v>good</v>
      </c>
    </row>
    <row r="6360" spans="1:11" x14ac:dyDescent="0.3">
      <c r="A6360" s="1">
        <v>6358</v>
      </c>
      <c r="B6360" t="s">
        <v>1162</v>
      </c>
      <c r="C6360" t="s">
        <v>5210</v>
      </c>
      <c r="D6360">
        <v>4.2334916070103654E-3</v>
      </c>
      <c r="E6360">
        <v>2.8310804627835751E-3</v>
      </c>
      <c r="F6360">
        <v>360.6522216796875</v>
      </c>
      <c r="G6360">
        <v>32.734867095947273</v>
      </c>
      <c r="H6360" s="2">
        <f t="shared" si="297"/>
        <v>1.034</v>
      </c>
      <c r="I6360" t="str">
        <f t="shared" si="298"/>
        <v>reflet</v>
      </c>
      <c r="J6360">
        <v>1</v>
      </c>
      <c r="K6360" t="str">
        <f t="shared" si="299"/>
        <v>good</v>
      </c>
    </row>
    <row r="6361" spans="1:11" x14ac:dyDescent="0.3">
      <c r="A6361" s="1">
        <v>6359</v>
      </c>
      <c r="B6361" t="s">
        <v>1163</v>
      </c>
      <c r="C6361" t="s">
        <v>5210</v>
      </c>
      <c r="D6361">
        <v>7.8464187681674957E-2</v>
      </c>
      <c r="E6361">
        <v>1.5902344137430191E-2</v>
      </c>
      <c r="F6361">
        <v>31.10000038146973</v>
      </c>
      <c r="G6361">
        <v>0.90737718343734741</v>
      </c>
      <c r="H6361" s="2">
        <f t="shared" si="297"/>
        <v>1.034</v>
      </c>
      <c r="I6361" t="str">
        <f t="shared" si="298"/>
        <v>reflet</v>
      </c>
      <c r="J6361">
        <v>1</v>
      </c>
      <c r="K6361" t="str">
        <f t="shared" si="299"/>
        <v>bar</v>
      </c>
    </row>
    <row r="6362" spans="1:11" x14ac:dyDescent="0.3">
      <c r="A6362" s="1">
        <v>6360</v>
      </c>
      <c r="B6362" t="s">
        <v>1164</v>
      </c>
      <c r="C6362" t="s">
        <v>5210</v>
      </c>
      <c r="D6362">
        <v>-3.8316484540700912E-2</v>
      </c>
      <c r="E6362">
        <v>3.6167337093502279E-3</v>
      </c>
      <c r="F6362">
        <v>198.45220947265619</v>
      </c>
      <c r="G6362">
        <v>2.800733089447021</v>
      </c>
      <c r="H6362" s="2">
        <f t="shared" si="297"/>
        <v>1.034</v>
      </c>
      <c r="I6362" t="str">
        <f t="shared" si="298"/>
        <v>reflet</v>
      </c>
      <c r="J6362">
        <v>1</v>
      </c>
      <c r="K6362" t="str">
        <f t="shared" si="299"/>
        <v>good</v>
      </c>
    </row>
    <row r="6363" spans="1:11" x14ac:dyDescent="0.3">
      <c r="A6363" s="1">
        <v>6361</v>
      </c>
      <c r="B6363" t="s">
        <v>1165</v>
      </c>
      <c r="C6363" t="s">
        <v>5210</v>
      </c>
      <c r="D6363">
        <v>-1.1117978952825069E-2</v>
      </c>
      <c r="E6363">
        <v>2.5153732858598228E-3</v>
      </c>
      <c r="F6363">
        <v>243.91888427734381</v>
      </c>
      <c r="G6363">
        <v>11.104263305664061</v>
      </c>
      <c r="H6363" s="2">
        <f t="shared" si="297"/>
        <v>1.034</v>
      </c>
      <c r="I6363" t="str">
        <f t="shared" si="298"/>
        <v>reflet</v>
      </c>
      <c r="J6363">
        <v>1</v>
      </c>
      <c r="K6363" t="str">
        <f t="shared" si="299"/>
        <v>good</v>
      </c>
    </row>
    <row r="6364" spans="1:11" x14ac:dyDescent="0.3">
      <c r="A6364" s="1">
        <v>6362</v>
      </c>
      <c r="B6364" t="s">
        <v>1166</v>
      </c>
      <c r="C6364" t="s">
        <v>5210</v>
      </c>
      <c r="D6364">
        <v>-3.5899687558412552E-2</v>
      </c>
      <c r="E6364">
        <v>2.8429848607629542E-3</v>
      </c>
      <c r="F6364">
        <v>274.1522216796875</v>
      </c>
      <c r="G6364">
        <v>16.672981262207031</v>
      </c>
      <c r="H6364" s="2">
        <f t="shared" si="297"/>
        <v>1.034</v>
      </c>
      <c r="I6364" t="str">
        <f t="shared" si="298"/>
        <v>reflet</v>
      </c>
      <c r="J6364">
        <v>1</v>
      </c>
      <c r="K6364" t="str">
        <f t="shared" si="299"/>
        <v>good</v>
      </c>
    </row>
    <row r="6365" spans="1:11" x14ac:dyDescent="0.3">
      <c r="A6365" s="1">
        <v>6363</v>
      </c>
      <c r="B6365" t="s">
        <v>1167</v>
      </c>
      <c r="C6365" t="s">
        <v>5210</v>
      </c>
      <c r="D6365">
        <v>-2.6733791455626491E-2</v>
      </c>
      <c r="E6365">
        <v>3.7771076895296569E-3</v>
      </c>
      <c r="F6365">
        <v>180.43333435058591</v>
      </c>
      <c r="G6365">
        <v>1.476105928421021</v>
      </c>
      <c r="H6365" s="2">
        <f t="shared" si="297"/>
        <v>1.034</v>
      </c>
      <c r="I6365" t="str">
        <f t="shared" si="298"/>
        <v>reflet</v>
      </c>
      <c r="J6365">
        <v>1</v>
      </c>
      <c r="K6365" t="str">
        <f t="shared" si="299"/>
        <v>good</v>
      </c>
    </row>
    <row r="6366" spans="1:11" x14ac:dyDescent="0.3">
      <c r="A6366" s="1">
        <v>6364</v>
      </c>
      <c r="B6366" t="s">
        <v>1168</v>
      </c>
      <c r="C6366" t="s">
        <v>5210</v>
      </c>
      <c r="D6366">
        <v>2.3000637069344521E-2</v>
      </c>
      <c r="E6366">
        <v>9.0471263974905014E-3</v>
      </c>
      <c r="F6366">
        <v>54.433334350585938</v>
      </c>
      <c r="G6366">
        <v>0.989388108253479</v>
      </c>
      <c r="H6366" s="2">
        <f t="shared" si="297"/>
        <v>1.034</v>
      </c>
      <c r="I6366" t="str">
        <f t="shared" si="298"/>
        <v>reflet</v>
      </c>
      <c r="J6366">
        <v>1</v>
      </c>
      <c r="K6366" t="str">
        <f t="shared" si="299"/>
        <v>good</v>
      </c>
    </row>
    <row r="6367" spans="1:11" x14ac:dyDescent="0.3">
      <c r="A6367" s="1">
        <v>6365</v>
      </c>
      <c r="B6367" t="s">
        <v>1169</v>
      </c>
      <c r="C6367" t="s">
        <v>5210</v>
      </c>
      <c r="D6367">
        <v>8.1101514399051666E-2</v>
      </c>
      <c r="E6367">
        <v>1.9947366788983349E-2</v>
      </c>
      <c r="F6367">
        <v>21.066667556762699</v>
      </c>
      <c r="G6367">
        <v>0.92855918407440186</v>
      </c>
      <c r="H6367" s="2">
        <f t="shared" si="297"/>
        <v>1.034</v>
      </c>
      <c r="I6367" t="str">
        <f t="shared" si="298"/>
        <v>reflet</v>
      </c>
      <c r="J6367">
        <v>1</v>
      </c>
      <c r="K6367" t="str">
        <f t="shared" si="299"/>
        <v>bar</v>
      </c>
    </row>
    <row r="6368" spans="1:11" x14ac:dyDescent="0.3">
      <c r="A6368" s="1">
        <v>6366</v>
      </c>
      <c r="B6368" t="s">
        <v>1170</v>
      </c>
      <c r="C6368" t="s">
        <v>5210</v>
      </c>
      <c r="D6368">
        <v>9.648219496011734E-2</v>
      </c>
      <c r="E6368">
        <v>2.330774255096912E-2</v>
      </c>
      <c r="F6368">
        <v>17.966667175292969</v>
      </c>
      <c r="G6368">
        <v>0.94809752702713013</v>
      </c>
      <c r="H6368" s="2">
        <f t="shared" si="297"/>
        <v>1.034</v>
      </c>
      <c r="I6368" t="str">
        <f t="shared" si="298"/>
        <v>reflet</v>
      </c>
      <c r="J6368">
        <v>1</v>
      </c>
      <c r="K6368" t="str">
        <f t="shared" si="299"/>
        <v>bar</v>
      </c>
    </row>
    <row r="6369" spans="1:11" x14ac:dyDescent="0.3">
      <c r="A6369" s="1">
        <v>6367</v>
      </c>
      <c r="B6369" t="s">
        <v>1171</v>
      </c>
      <c r="C6369" t="s">
        <v>5210</v>
      </c>
      <c r="D6369">
        <v>5.4154295474290848E-2</v>
      </c>
      <c r="E6369">
        <v>1.6122592613101009E-2</v>
      </c>
      <c r="F6369">
        <v>24.10000038146973</v>
      </c>
      <c r="G6369">
        <v>0.90737718343734741</v>
      </c>
      <c r="H6369" s="2">
        <f t="shared" si="297"/>
        <v>1.034</v>
      </c>
      <c r="I6369" t="str">
        <f t="shared" si="298"/>
        <v>reflet</v>
      </c>
      <c r="J6369">
        <v>1</v>
      </c>
      <c r="K6369" t="str">
        <f t="shared" si="299"/>
        <v>bar</v>
      </c>
    </row>
    <row r="6370" spans="1:11" x14ac:dyDescent="0.3">
      <c r="A6370" s="1">
        <v>6368</v>
      </c>
      <c r="B6370" t="s">
        <v>1172</v>
      </c>
      <c r="C6370" t="s">
        <v>5210</v>
      </c>
      <c r="D6370">
        <v>3.5613249987363822E-2</v>
      </c>
      <c r="E6370">
        <v>1.078284904360771E-2</v>
      </c>
      <c r="F6370">
        <v>33.933334350585938</v>
      </c>
      <c r="G6370">
        <v>0.85374987125396729</v>
      </c>
      <c r="H6370" s="2">
        <f t="shared" si="297"/>
        <v>1.034</v>
      </c>
      <c r="I6370" t="str">
        <f t="shared" si="298"/>
        <v>reflet</v>
      </c>
      <c r="J6370">
        <v>1</v>
      </c>
      <c r="K6370" t="str">
        <f t="shared" si="299"/>
        <v>good</v>
      </c>
    </row>
    <row r="6371" spans="1:11" x14ac:dyDescent="0.3">
      <c r="A6371" s="1">
        <v>6369</v>
      </c>
      <c r="B6371" t="s">
        <v>1173</v>
      </c>
      <c r="C6371" t="s">
        <v>5210</v>
      </c>
      <c r="D6371">
        <v>2.7299881912767891E-3</v>
      </c>
      <c r="E6371">
        <v>8.6210034787654877E-3</v>
      </c>
      <c r="F6371">
        <v>48.200000762939453</v>
      </c>
      <c r="G6371">
        <v>1.0456259250640869</v>
      </c>
      <c r="H6371" s="2">
        <f t="shared" si="297"/>
        <v>1.034</v>
      </c>
      <c r="I6371" t="str">
        <f t="shared" si="298"/>
        <v>reflet</v>
      </c>
      <c r="J6371">
        <v>1</v>
      </c>
      <c r="K6371" t="str">
        <f t="shared" si="299"/>
        <v>good</v>
      </c>
    </row>
    <row r="6372" spans="1:11" x14ac:dyDescent="0.3">
      <c r="A6372" s="1">
        <v>6370</v>
      </c>
      <c r="B6372" t="s">
        <v>1174</v>
      </c>
      <c r="C6372" t="s">
        <v>5210</v>
      </c>
      <c r="D6372">
        <v>-7.4712433852255336E-3</v>
      </c>
      <c r="E6372">
        <v>7.6388032175600529E-3</v>
      </c>
      <c r="F6372">
        <v>60.966667175292969</v>
      </c>
      <c r="G6372">
        <v>1.110055088996887</v>
      </c>
      <c r="H6372" s="2">
        <f t="shared" si="297"/>
        <v>1.034</v>
      </c>
      <c r="I6372" t="str">
        <f t="shared" si="298"/>
        <v>reflet</v>
      </c>
      <c r="J6372">
        <v>1</v>
      </c>
      <c r="K6372" t="str">
        <f t="shared" si="299"/>
        <v>good</v>
      </c>
    </row>
    <row r="6373" spans="1:11" x14ac:dyDescent="0.3">
      <c r="A6373" s="1">
        <v>6371</v>
      </c>
      <c r="B6373" t="s">
        <v>1175</v>
      </c>
      <c r="C6373" t="s">
        <v>5210</v>
      </c>
      <c r="D6373">
        <v>-1.4761039055883879E-2</v>
      </c>
      <c r="E6373">
        <v>6.0804486274719238E-3</v>
      </c>
      <c r="F6373">
        <v>69.266670227050781</v>
      </c>
      <c r="G6373">
        <v>1.0934146642684941</v>
      </c>
      <c r="H6373" s="2">
        <f t="shared" si="297"/>
        <v>1.034</v>
      </c>
      <c r="I6373" t="str">
        <f t="shared" si="298"/>
        <v>reflet</v>
      </c>
      <c r="J6373">
        <v>1</v>
      </c>
      <c r="K6373" t="str">
        <f t="shared" si="299"/>
        <v>good</v>
      </c>
    </row>
    <row r="6374" spans="1:11" x14ac:dyDescent="0.3">
      <c r="A6374" s="1">
        <v>6372</v>
      </c>
      <c r="B6374" t="s">
        <v>1176</v>
      </c>
      <c r="C6374" t="s">
        <v>5210</v>
      </c>
      <c r="D6374">
        <v>-1.2378871440887449E-2</v>
      </c>
      <c r="E6374">
        <v>1.0738886892795559E-2</v>
      </c>
      <c r="F6374">
        <v>69.033332824707031</v>
      </c>
      <c r="G6374">
        <v>0.70632064342498779</v>
      </c>
      <c r="H6374" s="2">
        <f t="shared" si="297"/>
        <v>1.034</v>
      </c>
      <c r="I6374" t="str">
        <f t="shared" si="298"/>
        <v>reflet</v>
      </c>
      <c r="J6374">
        <v>1</v>
      </c>
      <c r="K6374" t="str">
        <f t="shared" si="299"/>
        <v>good</v>
      </c>
    </row>
    <row r="6375" spans="1:11" x14ac:dyDescent="0.3">
      <c r="A6375" s="1">
        <v>6373</v>
      </c>
      <c r="B6375" t="s">
        <v>1177</v>
      </c>
      <c r="C6375" t="s">
        <v>5210</v>
      </c>
      <c r="D6375">
        <v>-3.0454898253083229E-2</v>
      </c>
      <c r="E6375">
        <v>6.7321448586881161E-3</v>
      </c>
      <c r="F6375">
        <v>78.900001525878906</v>
      </c>
      <c r="G6375">
        <v>1.2206554412841799</v>
      </c>
      <c r="H6375" s="2">
        <f t="shared" si="297"/>
        <v>1.034</v>
      </c>
      <c r="I6375" t="str">
        <f t="shared" si="298"/>
        <v>reflet</v>
      </c>
      <c r="J6375">
        <v>1</v>
      </c>
      <c r="K6375" t="str">
        <f t="shared" si="299"/>
        <v>good</v>
      </c>
    </row>
    <row r="6376" spans="1:11" x14ac:dyDescent="0.3">
      <c r="A6376" s="1">
        <v>6374</v>
      </c>
      <c r="B6376" t="s">
        <v>1178</v>
      </c>
      <c r="C6376" t="s">
        <v>5210</v>
      </c>
      <c r="D6376">
        <v>-4.5337367802858353E-2</v>
      </c>
      <c r="E6376">
        <v>5.3076595067977914E-3</v>
      </c>
      <c r="F6376">
        <v>91.266670227050781</v>
      </c>
      <c r="G6376">
        <v>1.0934146642684941</v>
      </c>
      <c r="H6376" s="2">
        <f t="shared" si="297"/>
        <v>1.034</v>
      </c>
      <c r="I6376" t="str">
        <f t="shared" si="298"/>
        <v>reflet</v>
      </c>
      <c r="J6376">
        <v>1</v>
      </c>
      <c r="K6376" t="str">
        <f t="shared" si="299"/>
        <v>good</v>
      </c>
    </row>
    <row r="6377" spans="1:11" x14ac:dyDescent="0.3">
      <c r="A6377" s="1">
        <v>6375</v>
      </c>
      <c r="B6377" t="s">
        <v>1179</v>
      </c>
      <c r="C6377" t="s">
        <v>5210</v>
      </c>
      <c r="D6377">
        <v>-4.5472662895917892E-2</v>
      </c>
      <c r="E6377">
        <v>6.7957034334540367E-3</v>
      </c>
      <c r="F6377">
        <v>89.933334350585938</v>
      </c>
      <c r="G6377">
        <v>1.0934145450592041</v>
      </c>
      <c r="H6377" s="2">
        <f t="shared" si="297"/>
        <v>1.034</v>
      </c>
      <c r="I6377" t="str">
        <f t="shared" si="298"/>
        <v>reflet</v>
      </c>
      <c r="J6377">
        <v>1</v>
      </c>
      <c r="K6377" t="str">
        <f t="shared" si="299"/>
        <v>good</v>
      </c>
    </row>
    <row r="6378" spans="1:11" x14ac:dyDescent="0.3">
      <c r="A6378" s="1">
        <v>6376</v>
      </c>
      <c r="B6378" t="s">
        <v>1180</v>
      </c>
      <c r="C6378" t="s">
        <v>5210</v>
      </c>
      <c r="D6378">
        <v>-4.1923902928829193E-2</v>
      </c>
      <c r="E6378">
        <v>5.8642523363232613E-3</v>
      </c>
      <c r="F6378">
        <v>105.06666564941411</v>
      </c>
      <c r="G6378">
        <v>0.96378880739212036</v>
      </c>
      <c r="H6378" s="2">
        <f t="shared" si="297"/>
        <v>1.034</v>
      </c>
      <c r="I6378" t="str">
        <f t="shared" si="298"/>
        <v>reflet</v>
      </c>
      <c r="J6378">
        <v>1</v>
      </c>
      <c r="K6378" t="str">
        <f t="shared" si="299"/>
        <v>good</v>
      </c>
    </row>
    <row r="6379" spans="1:11" x14ac:dyDescent="0.3">
      <c r="A6379" s="1">
        <v>6377</v>
      </c>
      <c r="B6379" t="s">
        <v>1181</v>
      </c>
      <c r="C6379" t="s">
        <v>5210</v>
      </c>
      <c r="D6379">
        <v>1.144533511251211E-2</v>
      </c>
      <c r="E6379">
        <v>4.0235072374343872E-3</v>
      </c>
      <c r="F6379">
        <v>134.30000305175781</v>
      </c>
      <c r="G6379">
        <v>0.97125357389450073</v>
      </c>
      <c r="H6379" s="2">
        <f t="shared" si="297"/>
        <v>1.034</v>
      </c>
      <c r="I6379" t="str">
        <f t="shared" si="298"/>
        <v>reflet</v>
      </c>
      <c r="J6379">
        <v>1</v>
      </c>
      <c r="K6379" t="str">
        <f t="shared" si="299"/>
        <v>good</v>
      </c>
    </row>
    <row r="6380" spans="1:11" x14ac:dyDescent="0.3">
      <c r="A6380" s="1">
        <v>6378</v>
      </c>
      <c r="B6380" t="s">
        <v>1182</v>
      </c>
      <c r="C6380" t="s">
        <v>5210</v>
      </c>
      <c r="D6380">
        <v>-3.1137134879827499E-2</v>
      </c>
      <c r="E6380">
        <v>2.721405122429132E-3</v>
      </c>
      <c r="F6380">
        <v>333.1522216796875</v>
      </c>
      <c r="G6380">
        <v>27.63620758056641</v>
      </c>
      <c r="H6380" s="2">
        <f t="shared" si="297"/>
        <v>1.034</v>
      </c>
      <c r="I6380" t="str">
        <f t="shared" si="298"/>
        <v>reflet</v>
      </c>
      <c r="J6380">
        <v>1</v>
      </c>
      <c r="K6380" t="str">
        <f t="shared" si="299"/>
        <v>good</v>
      </c>
    </row>
    <row r="6381" spans="1:11" x14ac:dyDescent="0.3">
      <c r="A6381" s="1">
        <v>6379</v>
      </c>
      <c r="B6381" t="s">
        <v>1183</v>
      </c>
      <c r="C6381" t="s">
        <v>5210</v>
      </c>
      <c r="D6381">
        <v>-6.7868353798985481E-3</v>
      </c>
      <c r="E6381">
        <v>3.2201018184423451E-3</v>
      </c>
      <c r="F6381">
        <v>353.01889038085938</v>
      </c>
      <c r="G6381">
        <v>31.336252212524411</v>
      </c>
      <c r="H6381" s="2">
        <f t="shared" si="297"/>
        <v>1.034</v>
      </c>
      <c r="I6381" t="str">
        <f t="shared" si="298"/>
        <v>reflet</v>
      </c>
      <c r="J6381">
        <v>1</v>
      </c>
      <c r="K6381" t="str">
        <f t="shared" si="299"/>
        <v>good</v>
      </c>
    </row>
    <row r="6382" spans="1:11" x14ac:dyDescent="0.3">
      <c r="A6382" s="1">
        <v>6380</v>
      </c>
      <c r="B6382" t="s">
        <v>1184</v>
      </c>
      <c r="C6382" t="s">
        <v>5210</v>
      </c>
      <c r="D6382">
        <v>-1.337769068777561E-2</v>
      </c>
      <c r="E6382">
        <v>2.502039540559053E-3</v>
      </c>
      <c r="F6382">
        <v>473.45220947265619</v>
      </c>
      <c r="G6382">
        <v>53.668655395507813</v>
      </c>
      <c r="H6382" s="2">
        <f t="shared" si="297"/>
        <v>1.034</v>
      </c>
      <c r="I6382" t="str">
        <f t="shared" si="298"/>
        <v>reflet</v>
      </c>
      <c r="J6382">
        <v>1</v>
      </c>
      <c r="K6382" t="str">
        <f t="shared" si="299"/>
        <v>good</v>
      </c>
    </row>
    <row r="6383" spans="1:11" x14ac:dyDescent="0.3">
      <c r="A6383" s="1">
        <v>6381</v>
      </c>
      <c r="B6383" t="s">
        <v>1185</v>
      </c>
      <c r="C6383" t="s">
        <v>5210</v>
      </c>
      <c r="D6383">
        <v>-2.2243853658437729E-2</v>
      </c>
      <c r="E6383">
        <v>1.9412146648392079E-3</v>
      </c>
      <c r="F6383">
        <v>533.01885986328125</v>
      </c>
      <c r="G6383">
        <v>64.745887756347656</v>
      </c>
      <c r="H6383" s="2">
        <f t="shared" si="297"/>
        <v>1.034</v>
      </c>
      <c r="I6383" t="str">
        <f t="shared" si="298"/>
        <v>reflet</v>
      </c>
      <c r="J6383">
        <v>1</v>
      </c>
      <c r="K6383" t="str">
        <f t="shared" si="299"/>
        <v>good</v>
      </c>
    </row>
    <row r="6384" spans="1:11" x14ac:dyDescent="0.3">
      <c r="A6384" s="1">
        <v>6382</v>
      </c>
      <c r="B6384" t="s">
        <v>1186</v>
      </c>
      <c r="C6384" t="s">
        <v>5210</v>
      </c>
      <c r="D6384">
        <v>-3.1814511865377433E-2</v>
      </c>
      <c r="E6384">
        <v>1.834729337133467E-3</v>
      </c>
      <c r="F6384">
        <v>552.185546875</v>
      </c>
      <c r="G6384">
        <v>68.294784545898438</v>
      </c>
      <c r="H6384" s="2">
        <f t="shared" si="297"/>
        <v>1.034</v>
      </c>
      <c r="I6384" t="str">
        <f t="shared" si="298"/>
        <v>reflet</v>
      </c>
      <c r="J6384">
        <v>1</v>
      </c>
      <c r="K6384" t="str">
        <f t="shared" si="299"/>
        <v>good</v>
      </c>
    </row>
    <row r="6385" spans="1:11" x14ac:dyDescent="0.3">
      <c r="A6385" s="1">
        <v>6383</v>
      </c>
      <c r="B6385" t="s">
        <v>1187</v>
      </c>
      <c r="C6385" t="s">
        <v>5210</v>
      </c>
      <c r="D6385">
        <v>6.3530623912811279E-2</v>
      </c>
      <c r="E6385">
        <v>1.286611706018448E-2</v>
      </c>
      <c r="F6385">
        <v>40.799999237060547</v>
      </c>
      <c r="G6385">
        <v>0.90921217203140259</v>
      </c>
      <c r="H6385" s="2">
        <f t="shared" si="297"/>
        <v>1.034</v>
      </c>
      <c r="I6385" t="str">
        <f t="shared" si="298"/>
        <v>reflet</v>
      </c>
      <c r="J6385">
        <v>1</v>
      </c>
      <c r="K6385" t="str">
        <f t="shared" si="299"/>
        <v>bar</v>
      </c>
    </row>
    <row r="6386" spans="1:11" x14ac:dyDescent="0.3">
      <c r="A6386" s="1">
        <v>6384</v>
      </c>
      <c r="B6386" t="s">
        <v>1188</v>
      </c>
      <c r="C6386" t="s">
        <v>5210</v>
      </c>
      <c r="D6386">
        <v>-4.2819451540708542E-2</v>
      </c>
      <c r="E6386">
        <v>2.8696826193481679E-3</v>
      </c>
      <c r="F6386">
        <v>219.15220642089841</v>
      </c>
      <c r="G6386">
        <v>6.5267877578735352</v>
      </c>
      <c r="H6386" s="2">
        <f t="shared" si="297"/>
        <v>1.034</v>
      </c>
      <c r="I6386" t="str">
        <f t="shared" si="298"/>
        <v>reflet</v>
      </c>
      <c r="J6386">
        <v>1</v>
      </c>
      <c r="K6386" t="str">
        <f t="shared" si="299"/>
        <v>good</v>
      </c>
    </row>
    <row r="6387" spans="1:11" x14ac:dyDescent="0.3">
      <c r="A6387" s="1">
        <v>6385</v>
      </c>
      <c r="B6387" t="s">
        <v>1189</v>
      </c>
      <c r="C6387" t="s">
        <v>5210</v>
      </c>
      <c r="D6387">
        <v>-1.0271040722727781E-2</v>
      </c>
      <c r="E6387">
        <v>2.807077718898654E-3</v>
      </c>
      <c r="F6387">
        <v>250.51887512207031</v>
      </c>
      <c r="G6387">
        <v>12.340261459350589</v>
      </c>
      <c r="H6387" s="2">
        <f t="shared" si="297"/>
        <v>1.034</v>
      </c>
      <c r="I6387" t="str">
        <f t="shared" si="298"/>
        <v>reflet</v>
      </c>
      <c r="J6387">
        <v>1</v>
      </c>
      <c r="K6387" t="str">
        <f t="shared" si="299"/>
        <v>good</v>
      </c>
    </row>
    <row r="6388" spans="1:11" x14ac:dyDescent="0.3">
      <c r="A6388" s="1">
        <v>6386</v>
      </c>
      <c r="B6388" t="s">
        <v>1190</v>
      </c>
      <c r="C6388" t="s">
        <v>5210</v>
      </c>
      <c r="D6388">
        <v>-1.929457671940327E-2</v>
      </c>
      <c r="E6388">
        <v>2.8438330627977848E-3</v>
      </c>
      <c r="F6388">
        <v>256.01889038085938</v>
      </c>
      <c r="G6388">
        <v>13.33007907867432</v>
      </c>
      <c r="H6388" s="2">
        <f t="shared" si="297"/>
        <v>1.034</v>
      </c>
      <c r="I6388" t="str">
        <f t="shared" si="298"/>
        <v>reflet</v>
      </c>
      <c r="J6388">
        <v>1</v>
      </c>
      <c r="K6388" t="str">
        <f t="shared" si="299"/>
        <v>good</v>
      </c>
    </row>
    <row r="6389" spans="1:11" x14ac:dyDescent="0.3">
      <c r="A6389" s="1">
        <v>6387</v>
      </c>
      <c r="B6389" t="s">
        <v>1191</v>
      </c>
      <c r="C6389" t="s">
        <v>5210</v>
      </c>
      <c r="D6389">
        <v>-2.4249561131000519E-2</v>
      </c>
      <c r="E6389">
        <v>4.3241670355200768E-3</v>
      </c>
      <c r="F6389">
        <v>145.76666259765619</v>
      </c>
      <c r="G6389">
        <v>1.085766553878784</v>
      </c>
      <c r="H6389" s="2">
        <f t="shared" si="297"/>
        <v>1.034</v>
      </c>
      <c r="I6389" t="str">
        <f t="shared" si="298"/>
        <v>reflet</v>
      </c>
      <c r="J6389">
        <v>1</v>
      </c>
      <c r="K6389" t="str">
        <f t="shared" si="299"/>
        <v>good</v>
      </c>
    </row>
    <row r="6390" spans="1:11" x14ac:dyDescent="0.3">
      <c r="A6390" s="1">
        <v>6388</v>
      </c>
      <c r="B6390" t="s">
        <v>1192</v>
      </c>
      <c r="C6390" t="s">
        <v>5210</v>
      </c>
      <c r="D6390">
        <v>0.19090873003005979</v>
      </c>
      <c r="E6390">
        <v>2.8663307428359989E-2</v>
      </c>
      <c r="F6390">
        <v>15.10000038146973</v>
      </c>
      <c r="G6390">
        <v>0.86986589431762695</v>
      </c>
      <c r="H6390" s="2">
        <f t="shared" si="297"/>
        <v>1.034</v>
      </c>
      <c r="I6390" t="str">
        <f t="shared" si="298"/>
        <v>reflet</v>
      </c>
      <c r="J6390">
        <v>1</v>
      </c>
      <c r="K6390" t="str">
        <f t="shared" si="299"/>
        <v>worse</v>
      </c>
    </row>
    <row r="6391" spans="1:11" x14ac:dyDescent="0.3">
      <c r="A6391" s="1">
        <v>6389</v>
      </c>
      <c r="B6391" t="s">
        <v>1193</v>
      </c>
      <c r="C6391" t="s">
        <v>5210</v>
      </c>
      <c r="D6391">
        <v>7.6539821922779083E-2</v>
      </c>
      <c r="E6391">
        <v>5.4572641849517822E-2</v>
      </c>
      <c r="F6391">
        <v>6.3000001907348633</v>
      </c>
      <c r="G6391">
        <v>0.6904105544090271</v>
      </c>
      <c r="H6391" s="2">
        <f t="shared" si="297"/>
        <v>1.034</v>
      </c>
      <c r="I6391" t="str">
        <f t="shared" si="298"/>
        <v>reflet</v>
      </c>
      <c r="J6391">
        <v>1</v>
      </c>
      <c r="K6391" t="str">
        <f t="shared" si="299"/>
        <v>bar</v>
      </c>
    </row>
    <row r="6392" spans="1:11" x14ac:dyDescent="0.3">
      <c r="A6392" s="1">
        <v>6390</v>
      </c>
      <c r="B6392" t="s">
        <v>1194</v>
      </c>
      <c r="C6392" t="s">
        <v>5210</v>
      </c>
      <c r="D6392">
        <v>0.12866184115409851</v>
      </c>
      <c r="E6392">
        <v>3.2511081546545029E-2</v>
      </c>
      <c r="F6392">
        <v>8.2333335876464844</v>
      </c>
      <c r="G6392">
        <v>0.66749942302703857</v>
      </c>
      <c r="H6392" s="2">
        <f t="shared" si="297"/>
        <v>1.034</v>
      </c>
      <c r="I6392" t="str">
        <f t="shared" si="298"/>
        <v>reflet</v>
      </c>
      <c r="J6392">
        <v>1</v>
      </c>
      <c r="K6392" t="str">
        <f t="shared" si="299"/>
        <v>worse</v>
      </c>
    </row>
    <row r="6393" spans="1:11" x14ac:dyDescent="0.3">
      <c r="A6393" s="1">
        <v>6391</v>
      </c>
      <c r="B6393" t="s">
        <v>1195</v>
      </c>
      <c r="C6393" t="s">
        <v>5210</v>
      </c>
      <c r="D6393">
        <v>0.15462236106395719</v>
      </c>
      <c r="E6393">
        <v>4.6828802675008767E-2</v>
      </c>
      <c r="F6393">
        <v>8.8999996185302734</v>
      </c>
      <c r="G6393">
        <v>0.65064072608947754</v>
      </c>
      <c r="H6393" s="2">
        <f t="shared" si="297"/>
        <v>1.034</v>
      </c>
      <c r="I6393" t="str">
        <f t="shared" si="298"/>
        <v>reflet</v>
      </c>
      <c r="J6393">
        <v>1</v>
      </c>
      <c r="K6393" t="str">
        <f t="shared" si="299"/>
        <v>worse</v>
      </c>
    </row>
    <row r="6394" spans="1:11" x14ac:dyDescent="0.3">
      <c r="A6394" s="1">
        <v>6392</v>
      </c>
      <c r="B6394" t="s">
        <v>1196</v>
      </c>
      <c r="C6394" t="s">
        <v>5210</v>
      </c>
      <c r="D6394">
        <v>0.14639328420162201</v>
      </c>
      <c r="E6394">
        <v>3.7231922149658203E-2</v>
      </c>
      <c r="F6394">
        <v>8.6333332061767578</v>
      </c>
      <c r="G6394">
        <v>0.75203430652618408</v>
      </c>
      <c r="H6394" s="2">
        <f t="shared" si="297"/>
        <v>1.034</v>
      </c>
      <c r="I6394" t="str">
        <f t="shared" si="298"/>
        <v>reflet</v>
      </c>
      <c r="J6394">
        <v>1</v>
      </c>
      <c r="K6394" t="str">
        <f t="shared" si="299"/>
        <v>worse</v>
      </c>
    </row>
    <row r="6395" spans="1:11" x14ac:dyDescent="0.3">
      <c r="A6395" s="1">
        <v>6393</v>
      </c>
      <c r="B6395" t="s">
        <v>1197</v>
      </c>
      <c r="C6395" t="s">
        <v>5210</v>
      </c>
      <c r="D6395">
        <v>0.16331729292869571</v>
      </c>
      <c r="E6395">
        <v>4.194192960858345E-2</v>
      </c>
      <c r="F6395">
        <v>8.2333335876464844</v>
      </c>
      <c r="G6395">
        <v>0.76084756851196289</v>
      </c>
      <c r="H6395" s="2">
        <f t="shared" si="297"/>
        <v>1.034</v>
      </c>
      <c r="I6395" t="str">
        <f t="shared" si="298"/>
        <v>reflet</v>
      </c>
      <c r="J6395">
        <v>1</v>
      </c>
      <c r="K6395" t="str">
        <f t="shared" si="299"/>
        <v>worse</v>
      </c>
    </row>
    <row r="6396" spans="1:11" x14ac:dyDescent="0.3">
      <c r="A6396" s="1">
        <v>6394</v>
      </c>
      <c r="B6396" t="s">
        <v>1198</v>
      </c>
      <c r="C6396" t="s">
        <v>5210</v>
      </c>
      <c r="D6396">
        <v>0.164133295416832</v>
      </c>
      <c r="E6396">
        <v>4.6370804309844971E-2</v>
      </c>
      <c r="F6396">
        <v>8.9333333969116211</v>
      </c>
      <c r="G6396">
        <v>0.72724741697311401</v>
      </c>
      <c r="H6396" s="2">
        <f t="shared" si="297"/>
        <v>1.034</v>
      </c>
      <c r="I6396" t="str">
        <f t="shared" si="298"/>
        <v>reflet</v>
      </c>
      <c r="J6396">
        <v>1</v>
      </c>
      <c r="K6396" t="str">
        <f t="shared" si="299"/>
        <v>worse</v>
      </c>
    </row>
    <row r="6397" spans="1:11" x14ac:dyDescent="0.3">
      <c r="A6397" s="1">
        <v>6395</v>
      </c>
      <c r="B6397" t="s">
        <v>1199</v>
      </c>
      <c r="C6397" t="s">
        <v>5210</v>
      </c>
      <c r="D6397">
        <v>0.1649264991283417</v>
      </c>
      <c r="E6397">
        <v>5.2398107945919037E-2</v>
      </c>
      <c r="F6397">
        <v>9.8999996185302734</v>
      </c>
      <c r="G6397">
        <v>0.78951460123062134</v>
      </c>
      <c r="H6397" s="2">
        <f t="shared" si="297"/>
        <v>1.034</v>
      </c>
      <c r="I6397" t="str">
        <f t="shared" si="298"/>
        <v>reflet</v>
      </c>
      <c r="J6397">
        <v>1</v>
      </c>
      <c r="K6397" t="str">
        <f t="shared" si="299"/>
        <v>worse</v>
      </c>
    </row>
    <row r="6398" spans="1:11" x14ac:dyDescent="0.3">
      <c r="A6398" s="1">
        <v>6396</v>
      </c>
      <c r="B6398" t="s">
        <v>1200</v>
      </c>
      <c r="C6398" t="s">
        <v>5210</v>
      </c>
      <c r="D6398">
        <v>0.1219835951924324</v>
      </c>
      <c r="E6398">
        <v>3.905828669667244E-2</v>
      </c>
      <c r="F6398">
        <v>10.13333320617676</v>
      </c>
      <c r="G6398">
        <v>0.84590524435043335</v>
      </c>
      <c r="H6398" s="2">
        <f t="shared" si="297"/>
        <v>1.034</v>
      </c>
      <c r="I6398" t="str">
        <f t="shared" si="298"/>
        <v>reflet</v>
      </c>
      <c r="J6398">
        <v>1</v>
      </c>
      <c r="K6398" t="str">
        <f t="shared" si="299"/>
        <v>worse</v>
      </c>
    </row>
    <row r="6399" spans="1:11" x14ac:dyDescent="0.3">
      <c r="A6399" s="1">
        <v>6397</v>
      </c>
      <c r="B6399" t="s">
        <v>1201</v>
      </c>
      <c r="C6399" t="s">
        <v>5210</v>
      </c>
      <c r="D6399">
        <v>0.13343173265457151</v>
      </c>
      <c r="E6399">
        <v>3.311525285243988E-2</v>
      </c>
      <c r="F6399">
        <v>11.89999961853027</v>
      </c>
      <c r="G6399">
        <v>0.83066236972808838</v>
      </c>
      <c r="H6399" s="2">
        <f t="shared" si="297"/>
        <v>1.034</v>
      </c>
      <c r="I6399" t="str">
        <f t="shared" si="298"/>
        <v>reflet</v>
      </c>
      <c r="J6399">
        <v>1</v>
      </c>
      <c r="K6399" t="str">
        <f t="shared" si="299"/>
        <v>worse</v>
      </c>
    </row>
    <row r="6400" spans="1:11" x14ac:dyDescent="0.3">
      <c r="A6400" s="1">
        <v>6398</v>
      </c>
      <c r="B6400" t="s">
        <v>1202</v>
      </c>
      <c r="C6400" t="s">
        <v>5210</v>
      </c>
      <c r="D6400">
        <v>9.6582695841789246E-2</v>
      </c>
      <c r="E6400">
        <v>3.0802065506577488E-2</v>
      </c>
      <c r="F6400">
        <v>13.63333320617676</v>
      </c>
      <c r="G6400">
        <v>0.83599585294723511</v>
      </c>
      <c r="H6400" s="2">
        <f t="shared" si="297"/>
        <v>1.034</v>
      </c>
      <c r="I6400" t="str">
        <f t="shared" si="298"/>
        <v>reflet</v>
      </c>
      <c r="J6400">
        <v>1</v>
      </c>
      <c r="K6400" t="str">
        <f t="shared" si="299"/>
        <v>bar</v>
      </c>
    </row>
    <row r="6401" spans="1:11" x14ac:dyDescent="0.3">
      <c r="A6401" s="1">
        <v>6399</v>
      </c>
      <c r="B6401" t="s">
        <v>1203</v>
      </c>
      <c r="C6401" t="s">
        <v>5210</v>
      </c>
      <c r="D6401">
        <v>0.1101203337311745</v>
      </c>
      <c r="E6401">
        <v>2.4183191359043121E-2</v>
      </c>
      <c r="F6401">
        <v>15.86666679382324</v>
      </c>
      <c r="G6401">
        <v>0.7630348801612854</v>
      </c>
      <c r="H6401" s="2">
        <f t="shared" si="297"/>
        <v>1.034</v>
      </c>
      <c r="I6401" t="str">
        <f t="shared" si="298"/>
        <v>reflet</v>
      </c>
      <c r="J6401">
        <v>1</v>
      </c>
      <c r="K6401" t="str">
        <f t="shared" si="299"/>
        <v>worse</v>
      </c>
    </row>
    <row r="6402" spans="1:11" x14ac:dyDescent="0.3">
      <c r="A6402" s="1">
        <v>6400</v>
      </c>
      <c r="B6402" t="s">
        <v>1204</v>
      </c>
      <c r="C6402" t="s">
        <v>5210</v>
      </c>
      <c r="D6402">
        <v>0.11268450319767</v>
      </c>
      <c r="E6402">
        <v>1.6976615414023399E-2</v>
      </c>
      <c r="F6402">
        <v>22.333333969116211</v>
      </c>
      <c r="G6402">
        <v>0.74535596370697021</v>
      </c>
      <c r="H6402" s="2">
        <f t="shared" si="297"/>
        <v>1.034</v>
      </c>
      <c r="I6402" t="str">
        <f t="shared" si="298"/>
        <v>reflet</v>
      </c>
      <c r="J6402">
        <v>1</v>
      </c>
      <c r="K6402" t="str">
        <f t="shared" si="299"/>
        <v>worse</v>
      </c>
    </row>
    <row r="6403" spans="1:11" x14ac:dyDescent="0.3">
      <c r="A6403" s="1">
        <v>6401</v>
      </c>
      <c r="B6403" t="s">
        <v>1205</v>
      </c>
      <c r="C6403" t="s">
        <v>5210</v>
      </c>
      <c r="D6403">
        <v>7.3857955634593964E-2</v>
      </c>
      <c r="E6403">
        <v>6.7187785170972347E-3</v>
      </c>
      <c r="F6403">
        <v>86.266670227050781</v>
      </c>
      <c r="G6403">
        <v>0.96378886699676514</v>
      </c>
      <c r="H6403" s="2">
        <f t="shared" ref="H6403:H6466" si="300">RIGHT(B6403,4)/1000</f>
        <v>1.034</v>
      </c>
      <c r="I6403" t="str">
        <f t="shared" ref="I6403:I6466" si="301">LEFT(B6403,SEARCH("_",B6403)-1)</f>
        <v>reflet</v>
      </c>
      <c r="J6403">
        <v>1</v>
      </c>
      <c r="K6403" t="str">
        <f t="shared" ref="K6403:K6466" si="302">IF(ABS(D6403)&lt;=0.05,"good",IF(AND(ABS(D6403)&gt;0.05,ABS(D6403)&lt;=0.1),"bar",IF(AND(ABS(D6403)&gt;0.1,ABS(D6403)&lt;=0.2),"worse","worst")))</f>
        <v>bar</v>
      </c>
    </row>
    <row r="6404" spans="1:11" x14ac:dyDescent="0.3">
      <c r="A6404" s="1">
        <v>6402</v>
      </c>
      <c r="B6404" t="s">
        <v>1206</v>
      </c>
      <c r="C6404" t="s">
        <v>5210</v>
      </c>
      <c r="D6404">
        <v>-4.6212244778871543E-2</v>
      </c>
      <c r="E6404">
        <v>2.8314448427408929E-3</v>
      </c>
      <c r="F6404">
        <v>356.31887817382813</v>
      </c>
      <c r="G6404">
        <v>31.930852890014648</v>
      </c>
      <c r="H6404" s="2">
        <f t="shared" si="300"/>
        <v>1.034</v>
      </c>
      <c r="I6404" t="str">
        <f t="shared" si="301"/>
        <v>reflet</v>
      </c>
      <c r="J6404">
        <v>1</v>
      </c>
      <c r="K6404" t="str">
        <f t="shared" si="302"/>
        <v>good</v>
      </c>
    </row>
    <row r="6405" spans="1:11" x14ac:dyDescent="0.3">
      <c r="A6405" s="1">
        <v>6403</v>
      </c>
      <c r="B6405" t="s">
        <v>1207</v>
      </c>
      <c r="C6405" t="s">
        <v>5210</v>
      </c>
      <c r="D6405">
        <v>-6.5794270485639572E-3</v>
      </c>
      <c r="E6405">
        <v>3.0565608758479361E-3</v>
      </c>
      <c r="F6405">
        <v>394.2188720703125</v>
      </c>
      <c r="G6405">
        <v>38.969623565673828</v>
      </c>
      <c r="H6405" s="2">
        <f t="shared" si="300"/>
        <v>1.034</v>
      </c>
      <c r="I6405" t="str">
        <f t="shared" si="301"/>
        <v>reflet</v>
      </c>
      <c r="J6405">
        <v>1</v>
      </c>
      <c r="K6405" t="str">
        <f t="shared" si="302"/>
        <v>good</v>
      </c>
    </row>
    <row r="6406" spans="1:11" x14ac:dyDescent="0.3">
      <c r="A6406" s="1">
        <v>6404</v>
      </c>
      <c r="B6406" t="s">
        <v>1208</v>
      </c>
      <c r="C6406" t="s">
        <v>5210</v>
      </c>
      <c r="D6406">
        <v>-3.980587050318718E-2</v>
      </c>
      <c r="E6406">
        <v>1.6728935297578571E-3</v>
      </c>
      <c r="F6406">
        <v>731.118896484375</v>
      </c>
      <c r="G6406">
        <v>101.52061462402339</v>
      </c>
      <c r="H6406" s="2">
        <f t="shared" si="300"/>
        <v>1.034</v>
      </c>
      <c r="I6406" t="str">
        <f t="shared" si="301"/>
        <v>reflet</v>
      </c>
      <c r="J6406">
        <v>1</v>
      </c>
      <c r="K6406" t="str">
        <f t="shared" si="302"/>
        <v>good</v>
      </c>
    </row>
    <row r="6407" spans="1:11" x14ac:dyDescent="0.3">
      <c r="A6407" s="1">
        <v>6405</v>
      </c>
      <c r="B6407" t="s">
        <v>1209</v>
      </c>
      <c r="C6407" t="s">
        <v>5210</v>
      </c>
      <c r="D6407">
        <v>-2.498693019151688E-2</v>
      </c>
      <c r="E6407">
        <v>1.6420957399532201E-3</v>
      </c>
      <c r="F6407">
        <v>690.252197265625</v>
      </c>
      <c r="G6407">
        <v>93.923744201660156</v>
      </c>
      <c r="H6407" s="2">
        <f t="shared" si="300"/>
        <v>1.034</v>
      </c>
      <c r="I6407" t="str">
        <f t="shared" si="301"/>
        <v>reflet</v>
      </c>
      <c r="J6407">
        <v>1</v>
      </c>
      <c r="K6407" t="str">
        <f t="shared" si="302"/>
        <v>good</v>
      </c>
    </row>
    <row r="6408" spans="1:11" x14ac:dyDescent="0.3">
      <c r="A6408" s="1">
        <v>6406</v>
      </c>
      <c r="B6408" t="s">
        <v>1210</v>
      </c>
      <c r="C6408" t="s">
        <v>5210</v>
      </c>
      <c r="D6408">
        <v>-2.553792484104633E-2</v>
      </c>
      <c r="E6408">
        <v>2.1202077623456721E-3</v>
      </c>
      <c r="F6408">
        <v>543.81890869140625</v>
      </c>
      <c r="G6408">
        <v>66.7381591796875</v>
      </c>
      <c r="H6408" s="2">
        <f t="shared" si="300"/>
        <v>1.034</v>
      </c>
      <c r="I6408" t="str">
        <f t="shared" si="301"/>
        <v>reflet</v>
      </c>
      <c r="J6408">
        <v>1</v>
      </c>
      <c r="K6408" t="str">
        <f t="shared" si="302"/>
        <v>good</v>
      </c>
    </row>
    <row r="6409" spans="1:11" x14ac:dyDescent="0.3">
      <c r="A6409" s="1">
        <v>6407</v>
      </c>
      <c r="B6409" t="s">
        <v>1211</v>
      </c>
      <c r="C6409" t="s">
        <v>5210</v>
      </c>
      <c r="D6409">
        <v>3.4922674298286438E-2</v>
      </c>
      <c r="E6409">
        <v>5.9319785796105862E-3</v>
      </c>
      <c r="F6409">
        <v>54.466667175292969</v>
      </c>
      <c r="G6409">
        <v>1.1175369024276729</v>
      </c>
      <c r="H6409" s="2">
        <f t="shared" si="300"/>
        <v>1.034</v>
      </c>
      <c r="I6409" t="str">
        <f t="shared" si="301"/>
        <v>reflet</v>
      </c>
      <c r="J6409">
        <v>1</v>
      </c>
      <c r="K6409" t="str">
        <f t="shared" si="302"/>
        <v>good</v>
      </c>
    </row>
    <row r="6410" spans="1:11" x14ac:dyDescent="0.3">
      <c r="A6410" s="1">
        <v>6408</v>
      </c>
      <c r="B6410" t="s">
        <v>1212</v>
      </c>
      <c r="C6410" t="s">
        <v>5210</v>
      </c>
      <c r="D6410">
        <v>-4.441731795668602E-2</v>
      </c>
      <c r="E6410">
        <v>2.2271820344030861E-3</v>
      </c>
      <c r="F6410">
        <v>227.85221862792969</v>
      </c>
      <c r="G6410">
        <v>8.1298036575317383</v>
      </c>
      <c r="H6410" s="2">
        <f t="shared" si="300"/>
        <v>1.034</v>
      </c>
      <c r="I6410" t="str">
        <f t="shared" si="301"/>
        <v>reflet</v>
      </c>
      <c r="J6410">
        <v>1</v>
      </c>
      <c r="K6410" t="str">
        <f t="shared" si="302"/>
        <v>good</v>
      </c>
    </row>
    <row r="6411" spans="1:11" x14ac:dyDescent="0.3">
      <c r="A6411" s="1">
        <v>6409</v>
      </c>
      <c r="B6411" t="s">
        <v>1213</v>
      </c>
      <c r="C6411" t="s">
        <v>5210</v>
      </c>
      <c r="D6411">
        <v>-2.517766505479813E-2</v>
      </c>
      <c r="E6411">
        <v>2.6370817795395851E-3</v>
      </c>
      <c r="F6411">
        <v>259.91888427734381</v>
      </c>
      <c r="G6411">
        <v>14.107930183410639</v>
      </c>
      <c r="H6411" s="2">
        <f t="shared" si="300"/>
        <v>1.034</v>
      </c>
      <c r="I6411" t="str">
        <f t="shared" si="301"/>
        <v>reflet</v>
      </c>
      <c r="J6411">
        <v>1</v>
      </c>
      <c r="K6411" t="str">
        <f t="shared" si="302"/>
        <v>good</v>
      </c>
    </row>
    <row r="6412" spans="1:11" x14ac:dyDescent="0.3">
      <c r="A6412" s="1">
        <v>6410</v>
      </c>
      <c r="B6412" t="s">
        <v>1214</v>
      </c>
      <c r="C6412" t="s">
        <v>5210</v>
      </c>
      <c r="D6412">
        <v>-3.2606322318315513E-2</v>
      </c>
      <c r="E6412">
        <v>2.9945950955152512E-3</v>
      </c>
      <c r="F6412">
        <v>271.31887817382813</v>
      </c>
      <c r="G6412">
        <v>16.181980133056641</v>
      </c>
      <c r="H6412" s="2">
        <f t="shared" si="300"/>
        <v>1.034</v>
      </c>
      <c r="I6412" t="str">
        <f t="shared" si="301"/>
        <v>reflet</v>
      </c>
      <c r="J6412">
        <v>1</v>
      </c>
      <c r="K6412" t="str">
        <f t="shared" si="302"/>
        <v>good</v>
      </c>
    </row>
    <row r="6413" spans="1:11" x14ac:dyDescent="0.3">
      <c r="A6413" s="1">
        <v>6411</v>
      </c>
      <c r="B6413" t="s">
        <v>1215</v>
      </c>
      <c r="C6413" t="s">
        <v>5210</v>
      </c>
      <c r="D6413">
        <v>1.8792299553751949E-2</v>
      </c>
      <c r="E6413">
        <v>4.4300383888185024E-3</v>
      </c>
      <c r="F6413">
        <v>92.5</v>
      </c>
      <c r="G6413">
        <v>1.1474609375</v>
      </c>
      <c r="H6413" s="2">
        <f t="shared" si="300"/>
        <v>1.034</v>
      </c>
      <c r="I6413" t="str">
        <f t="shared" si="301"/>
        <v>reflet</v>
      </c>
      <c r="J6413">
        <v>1</v>
      </c>
      <c r="K6413" t="str">
        <f t="shared" si="302"/>
        <v>good</v>
      </c>
    </row>
    <row r="6414" spans="1:11" x14ac:dyDescent="0.3">
      <c r="A6414" s="1">
        <v>6412</v>
      </c>
      <c r="B6414" t="s">
        <v>1216</v>
      </c>
      <c r="C6414" t="s">
        <v>5210</v>
      </c>
      <c r="D6414">
        <v>0.17553780972957611</v>
      </c>
      <c r="E6414">
        <v>4.449182003736496E-2</v>
      </c>
      <c r="F6414">
        <v>8.6333332061767578</v>
      </c>
      <c r="G6414">
        <v>0.60461187362670898</v>
      </c>
      <c r="H6414" s="2">
        <f t="shared" si="300"/>
        <v>1.034</v>
      </c>
      <c r="I6414" t="str">
        <f t="shared" si="301"/>
        <v>reflet</v>
      </c>
      <c r="J6414">
        <v>1</v>
      </c>
      <c r="K6414" t="str">
        <f t="shared" si="302"/>
        <v>worse</v>
      </c>
    </row>
    <row r="6415" spans="1:11" x14ac:dyDescent="0.3">
      <c r="A6415" s="1">
        <v>6413</v>
      </c>
      <c r="B6415" t="s">
        <v>1217</v>
      </c>
      <c r="C6415" t="s">
        <v>5210</v>
      </c>
      <c r="D6415">
        <v>9.7157575190067291E-2</v>
      </c>
      <c r="E6415">
        <v>5.3623348474502557E-2</v>
      </c>
      <c r="F6415">
        <v>10.966666221618651</v>
      </c>
      <c r="G6415">
        <v>1.015983462333679</v>
      </c>
      <c r="H6415" s="2">
        <f t="shared" si="300"/>
        <v>1.034</v>
      </c>
      <c r="I6415" t="str">
        <f t="shared" si="301"/>
        <v>reflet</v>
      </c>
      <c r="J6415">
        <v>1</v>
      </c>
      <c r="K6415" t="str">
        <f t="shared" si="302"/>
        <v>bar</v>
      </c>
    </row>
    <row r="6416" spans="1:11" x14ac:dyDescent="0.3">
      <c r="A6416" s="1">
        <v>6414</v>
      </c>
      <c r="B6416" t="s">
        <v>1218</v>
      </c>
      <c r="C6416" t="s">
        <v>5210</v>
      </c>
      <c r="D6416">
        <v>-7.1538607589900494E-3</v>
      </c>
      <c r="E6416">
        <v>9.8800975829362869E-3</v>
      </c>
      <c r="F6416">
        <v>53.066665649414063</v>
      </c>
      <c r="G6416">
        <v>0.92855918407440186</v>
      </c>
      <c r="H6416" s="2">
        <f t="shared" si="300"/>
        <v>1.034</v>
      </c>
      <c r="I6416" t="str">
        <f t="shared" si="301"/>
        <v>reflet</v>
      </c>
      <c r="J6416">
        <v>1</v>
      </c>
      <c r="K6416" t="str">
        <f t="shared" si="302"/>
        <v>good</v>
      </c>
    </row>
    <row r="6417" spans="1:11" x14ac:dyDescent="0.3">
      <c r="A6417" s="1">
        <v>6415</v>
      </c>
      <c r="B6417" t="s">
        <v>1219</v>
      </c>
      <c r="C6417" t="s">
        <v>5210</v>
      </c>
      <c r="D6417">
        <v>4.661249928176403E-3</v>
      </c>
      <c r="E6417">
        <v>7.784341461956501E-3</v>
      </c>
      <c r="F6417">
        <v>66.933334350585938</v>
      </c>
      <c r="G6417">
        <v>0.77172243595123291</v>
      </c>
      <c r="H6417" s="2">
        <f t="shared" si="300"/>
        <v>1.034</v>
      </c>
      <c r="I6417" t="str">
        <f t="shared" si="301"/>
        <v>reflet</v>
      </c>
      <c r="J6417">
        <v>1</v>
      </c>
      <c r="K6417" t="str">
        <f t="shared" si="302"/>
        <v>good</v>
      </c>
    </row>
    <row r="6418" spans="1:11" x14ac:dyDescent="0.3">
      <c r="A6418" s="1">
        <v>6416</v>
      </c>
      <c r="B6418" t="s">
        <v>1220</v>
      </c>
      <c r="C6418" t="s">
        <v>5210</v>
      </c>
      <c r="D6418">
        <v>3.3402912318706512E-2</v>
      </c>
      <c r="E6418">
        <v>8.6594382300972939E-3</v>
      </c>
      <c r="F6418">
        <v>59.866664886474609</v>
      </c>
      <c r="G6418">
        <v>0.80553638935089111</v>
      </c>
      <c r="H6418" s="2">
        <f t="shared" si="300"/>
        <v>1.034</v>
      </c>
      <c r="I6418" t="str">
        <f t="shared" si="301"/>
        <v>reflet</v>
      </c>
      <c r="J6418">
        <v>1</v>
      </c>
      <c r="K6418" t="str">
        <f t="shared" si="302"/>
        <v>good</v>
      </c>
    </row>
    <row r="6419" spans="1:11" x14ac:dyDescent="0.3">
      <c r="A6419" s="1">
        <v>6417</v>
      </c>
      <c r="B6419" t="s">
        <v>1221</v>
      </c>
      <c r="C6419" t="s">
        <v>5210</v>
      </c>
      <c r="D6419">
        <v>6.2662780284881592E-2</v>
      </c>
      <c r="E6419">
        <v>9.5528298988938332E-3</v>
      </c>
      <c r="F6419">
        <v>41.233333587646477</v>
      </c>
      <c r="G6419">
        <v>0.95510339736938477</v>
      </c>
      <c r="H6419" s="2">
        <f t="shared" si="300"/>
        <v>1.034</v>
      </c>
      <c r="I6419" t="str">
        <f t="shared" si="301"/>
        <v>reflet</v>
      </c>
      <c r="J6419">
        <v>1</v>
      </c>
      <c r="K6419" t="str">
        <f t="shared" si="302"/>
        <v>bar</v>
      </c>
    </row>
    <row r="6420" spans="1:11" x14ac:dyDescent="0.3">
      <c r="A6420" s="1">
        <v>6418</v>
      </c>
      <c r="B6420" t="s">
        <v>1222</v>
      </c>
      <c r="C6420" t="s">
        <v>5210</v>
      </c>
      <c r="D6420">
        <v>6.0837734490633011E-2</v>
      </c>
      <c r="E6420">
        <v>1.193436235189438E-2</v>
      </c>
      <c r="F6420">
        <v>38.299999237060547</v>
      </c>
      <c r="G6420">
        <v>0.82259750366210938</v>
      </c>
      <c r="H6420" s="2">
        <f t="shared" si="300"/>
        <v>1.034</v>
      </c>
      <c r="I6420" t="str">
        <f t="shared" si="301"/>
        <v>reflet</v>
      </c>
      <c r="J6420">
        <v>1</v>
      </c>
      <c r="K6420" t="str">
        <f t="shared" si="302"/>
        <v>bar</v>
      </c>
    </row>
    <row r="6421" spans="1:11" x14ac:dyDescent="0.3">
      <c r="A6421" s="1">
        <v>6419</v>
      </c>
      <c r="B6421" t="s">
        <v>1223</v>
      </c>
      <c r="C6421" t="s">
        <v>5210</v>
      </c>
      <c r="D6421">
        <v>7.928486168384552E-2</v>
      </c>
      <c r="E6421">
        <v>1.082080975174904E-2</v>
      </c>
      <c r="F6421">
        <v>36.666667938232422</v>
      </c>
      <c r="G6421">
        <v>0.74535602331161499</v>
      </c>
      <c r="H6421" s="2">
        <f t="shared" si="300"/>
        <v>1.034</v>
      </c>
      <c r="I6421" t="str">
        <f t="shared" si="301"/>
        <v>reflet</v>
      </c>
      <c r="J6421">
        <v>1</v>
      </c>
      <c r="K6421" t="str">
        <f t="shared" si="302"/>
        <v>bar</v>
      </c>
    </row>
    <row r="6422" spans="1:11" x14ac:dyDescent="0.3">
      <c r="A6422" s="1">
        <v>6420</v>
      </c>
      <c r="B6422" t="s">
        <v>1224</v>
      </c>
      <c r="C6422" t="s">
        <v>5210</v>
      </c>
      <c r="D6422">
        <v>9.8483666777610779E-2</v>
      </c>
      <c r="E6422">
        <v>1.3106853701174259E-2</v>
      </c>
      <c r="F6422">
        <v>29.166666030883789</v>
      </c>
      <c r="G6422">
        <v>0.73409050703048706</v>
      </c>
      <c r="H6422" s="2">
        <f t="shared" si="300"/>
        <v>1.034</v>
      </c>
      <c r="I6422" t="str">
        <f t="shared" si="301"/>
        <v>reflet</v>
      </c>
      <c r="J6422">
        <v>1</v>
      </c>
      <c r="K6422" t="str">
        <f t="shared" si="302"/>
        <v>bar</v>
      </c>
    </row>
    <row r="6423" spans="1:11" x14ac:dyDescent="0.3">
      <c r="A6423" s="1">
        <v>6421</v>
      </c>
      <c r="B6423" t="s">
        <v>1225</v>
      </c>
      <c r="C6423" t="s">
        <v>5210</v>
      </c>
      <c r="D6423">
        <v>0.1324516832828522</v>
      </c>
      <c r="E6423">
        <v>2.1921103820204731E-2</v>
      </c>
      <c r="F6423">
        <v>21.266666412353519</v>
      </c>
      <c r="G6423">
        <v>0.72724741697311401</v>
      </c>
      <c r="H6423" s="2">
        <f t="shared" si="300"/>
        <v>1.034</v>
      </c>
      <c r="I6423" t="str">
        <f t="shared" si="301"/>
        <v>reflet</v>
      </c>
      <c r="J6423">
        <v>1</v>
      </c>
      <c r="K6423" t="str">
        <f t="shared" si="302"/>
        <v>worse</v>
      </c>
    </row>
    <row r="6424" spans="1:11" x14ac:dyDescent="0.3">
      <c r="A6424" s="1">
        <v>6422</v>
      </c>
      <c r="B6424" t="s">
        <v>1226</v>
      </c>
      <c r="C6424" t="s">
        <v>5210</v>
      </c>
      <c r="D6424">
        <v>0.13345298171043399</v>
      </c>
      <c r="E6424">
        <v>2.96150092035532E-2</v>
      </c>
      <c r="F6424">
        <v>15.533333778381349</v>
      </c>
      <c r="G6424">
        <v>0.76303482055664063</v>
      </c>
      <c r="H6424" s="2">
        <f t="shared" si="300"/>
        <v>1.034</v>
      </c>
      <c r="I6424" t="str">
        <f t="shared" si="301"/>
        <v>reflet</v>
      </c>
      <c r="J6424">
        <v>1</v>
      </c>
      <c r="K6424" t="str">
        <f t="shared" si="302"/>
        <v>worse</v>
      </c>
    </row>
    <row r="6425" spans="1:11" x14ac:dyDescent="0.3">
      <c r="A6425" s="1">
        <v>6423</v>
      </c>
      <c r="B6425" t="s">
        <v>1227</v>
      </c>
      <c r="C6425" t="s">
        <v>5210</v>
      </c>
      <c r="D6425">
        <v>0.13838070631027219</v>
      </c>
      <c r="E6425">
        <v>3.1154634431004521E-2</v>
      </c>
      <c r="F6425">
        <v>13.166666984558111</v>
      </c>
      <c r="G6425">
        <v>0.85958653688430786</v>
      </c>
      <c r="H6425" s="2">
        <f t="shared" si="300"/>
        <v>1.034</v>
      </c>
      <c r="I6425" t="str">
        <f t="shared" si="301"/>
        <v>reflet</v>
      </c>
      <c r="J6425">
        <v>1</v>
      </c>
      <c r="K6425" t="str">
        <f t="shared" si="302"/>
        <v>worse</v>
      </c>
    </row>
    <row r="6426" spans="1:11" x14ac:dyDescent="0.3">
      <c r="A6426" s="1">
        <v>6424</v>
      </c>
      <c r="B6426" t="s">
        <v>1228</v>
      </c>
      <c r="C6426" t="s">
        <v>5210</v>
      </c>
      <c r="D6426">
        <v>0.18548145890235901</v>
      </c>
      <c r="E6426">
        <v>3.1606197357177727E-2</v>
      </c>
      <c r="F6426">
        <v>15.566666603088381</v>
      </c>
      <c r="G6426">
        <v>0.84393268823623657</v>
      </c>
      <c r="H6426" s="2">
        <f t="shared" si="300"/>
        <v>1.034</v>
      </c>
      <c r="I6426" t="str">
        <f t="shared" si="301"/>
        <v>reflet</v>
      </c>
      <c r="J6426">
        <v>1</v>
      </c>
      <c r="K6426" t="str">
        <f t="shared" si="302"/>
        <v>worse</v>
      </c>
    </row>
    <row r="6427" spans="1:11" x14ac:dyDescent="0.3">
      <c r="A6427" s="1">
        <v>6425</v>
      </c>
      <c r="B6427" t="s">
        <v>1229</v>
      </c>
      <c r="C6427" t="s">
        <v>5210</v>
      </c>
      <c r="D6427">
        <v>5.6076280772685998E-2</v>
      </c>
      <c r="E6427">
        <v>4.4011245481669903E-3</v>
      </c>
      <c r="F6427">
        <v>104.033332824707</v>
      </c>
      <c r="G6427">
        <v>1.224291086196899</v>
      </c>
      <c r="H6427" s="2">
        <f t="shared" si="300"/>
        <v>1.034</v>
      </c>
      <c r="I6427" t="str">
        <f t="shared" si="301"/>
        <v>reflet</v>
      </c>
      <c r="J6427">
        <v>1</v>
      </c>
      <c r="K6427" t="str">
        <f t="shared" si="302"/>
        <v>bar</v>
      </c>
    </row>
    <row r="6428" spans="1:11" x14ac:dyDescent="0.3">
      <c r="A6428" s="1">
        <v>6426</v>
      </c>
      <c r="B6428" t="s">
        <v>1230</v>
      </c>
      <c r="C6428" t="s">
        <v>5210</v>
      </c>
      <c r="D6428">
        <v>-4.3789561837911613E-2</v>
      </c>
      <c r="E6428">
        <v>2.8740495909005399E-3</v>
      </c>
      <c r="F6428">
        <v>386.31887817382813</v>
      </c>
      <c r="G6428">
        <v>37.508838653564453</v>
      </c>
      <c r="H6428" s="2">
        <f t="shared" si="300"/>
        <v>1.034</v>
      </c>
      <c r="I6428" t="str">
        <f t="shared" si="301"/>
        <v>reflet</v>
      </c>
      <c r="J6428">
        <v>1</v>
      </c>
      <c r="K6428" t="str">
        <f t="shared" si="302"/>
        <v>good</v>
      </c>
    </row>
    <row r="6429" spans="1:11" x14ac:dyDescent="0.3">
      <c r="A6429" s="1">
        <v>6427</v>
      </c>
      <c r="B6429" t="s">
        <v>1231</v>
      </c>
      <c r="C6429" t="s">
        <v>5210</v>
      </c>
      <c r="D6429">
        <v>-1.1792917735874649E-2</v>
      </c>
      <c r="E6429">
        <v>2.6483028195798401E-3</v>
      </c>
      <c r="F6429">
        <v>405.61886596679688</v>
      </c>
      <c r="G6429">
        <v>41.072463989257813</v>
      </c>
      <c r="H6429" s="2">
        <f t="shared" si="300"/>
        <v>1.034</v>
      </c>
      <c r="I6429" t="str">
        <f t="shared" si="301"/>
        <v>reflet</v>
      </c>
      <c r="J6429">
        <v>1</v>
      </c>
      <c r="K6429" t="str">
        <f t="shared" si="302"/>
        <v>good</v>
      </c>
    </row>
    <row r="6430" spans="1:11" x14ac:dyDescent="0.3">
      <c r="A6430" s="1">
        <v>6428</v>
      </c>
      <c r="B6430" t="s">
        <v>1232</v>
      </c>
      <c r="C6430" t="s">
        <v>5210</v>
      </c>
      <c r="D6430">
        <v>-4.6731907874345779E-2</v>
      </c>
      <c r="E6430">
        <v>1.7479365924373269E-3</v>
      </c>
      <c r="F6430">
        <v>730.185546875</v>
      </c>
      <c r="G6430">
        <v>101.3379821777344</v>
      </c>
      <c r="H6430" s="2">
        <f t="shared" si="300"/>
        <v>1.034</v>
      </c>
      <c r="I6430" t="str">
        <f t="shared" si="301"/>
        <v>reflet</v>
      </c>
      <c r="J6430">
        <v>1</v>
      </c>
      <c r="K6430" t="str">
        <f t="shared" si="302"/>
        <v>good</v>
      </c>
    </row>
    <row r="6431" spans="1:11" x14ac:dyDescent="0.3">
      <c r="A6431" s="1">
        <v>6429</v>
      </c>
      <c r="B6431" t="s">
        <v>1233</v>
      </c>
      <c r="C6431" t="s">
        <v>5210</v>
      </c>
      <c r="D6431">
        <v>-2.6905659586191181E-2</v>
      </c>
      <c r="E6431">
        <v>2.421921351924539E-3</v>
      </c>
      <c r="F6431">
        <v>679.45220947265625</v>
      </c>
      <c r="G6431">
        <v>91.919586181640625</v>
      </c>
      <c r="H6431" s="2">
        <f t="shared" si="300"/>
        <v>1.034</v>
      </c>
      <c r="I6431" t="str">
        <f t="shared" si="301"/>
        <v>reflet</v>
      </c>
      <c r="J6431">
        <v>1</v>
      </c>
      <c r="K6431" t="str">
        <f t="shared" si="302"/>
        <v>good</v>
      </c>
    </row>
    <row r="6432" spans="1:11" x14ac:dyDescent="0.3">
      <c r="A6432" s="1">
        <v>6430</v>
      </c>
      <c r="B6432" t="s">
        <v>1234</v>
      </c>
      <c r="C6432" t="s">
        <v>5210</v>
      </c>
      <c r="D6432">
        <v>-3.3101081848144531E-2</v>
      </c>
      <c r="E6432">
        <v>2.3302370682358742E-3</v>
      </c>
      <c r="F6432">
        <v>572.185546875</v>
      </c>
      <c r="G6432">
        <v>71.992744445800781</v>
      </c>
      <c r="H6432" s="2">
        <f t="shared" si="300"/>
        <v>1.034</v>
      </c>
      <c r="I6432" t="str">
        <f t="shared" si="301"/>
        <v>reflet</v>
      </c>
      <c r="J6432">
        <v>1</v>
      </c>
      <c r="K6432" t="str">
        <f t="shared" si="302"/>
        <v>good</v>
      </c>
    </row>
    <row r="6433" spans="1:11" x14ac:dyDescent="0.3">
      <c r="A6433" s="1">
        <v>6431</v>
      </c>
      <c r="B6433" t="s">
        <v>1235</v>
      </c>
      <c r="C6433" t="s">
        <v>5210</v>
      </c>
      <c r="D6433">
        <v>2.0347503945231441E-2</v>
      </c>
      <c r="E6433">
        <v>6.4785508438944817E-3</v>
      </c>
      <c r="F6433">
        <v>65.566665649414063</v>
      </c>
      <c r="G6433">
        <v>1.0857664346694951</v>
      </c>
      <c r="H6433" s="2">
        <f t="shared" si="300"/>
        <v>1.034</v>
      </c>
      <c r="I6433" t="str">
        <f t="shared" si="301"/>
        <v>reflet</v>
      </c>
      <c r="J6433">
        <v>1</v>
      </c>
      <c r="K6433" t="str">
        <f t="shared" si="302"/>
        <v>good</v>
      </c>
    </row>
    <row r="6434" spans="1:11" x14ac:dyDescent="0.3">
      <c r="A6434" s="1">
        <v>6432</v>
      </c>
      <c r="B6434" t="s">
        <v>1236</v>
      </c>
      <c r="C6434" t="s">
        <v>5210</v>
      </c>
      <c r="D6434">
        <v>-3.0538937076926231E-2</v>
      </c>
      <c r="E6434">
        <v>3.111047670245171E-3</v>
      </c>
      <c r="F6434">
        <v>217.91888427734381</v>
      </c>
      <c r="G6434">
        <v>6.362912654876709</v>
      </c>
      <c r="H6434" s="2">
        <f t="shared" si="300"/>
        <v>1.034</v>
      </c>
      <c r="I6434" t="str">
        <f t="shared" si="301"/>
        <v>reflet</v>
      </c>
      <c r="J6434">
        <v>1</v>
      </c>
      <c r="K6434" t="str">
        <f t="shared" si="302"/>
        <v>good</v>
      </c>
    </row>
    <row r="6435" spans="1:11" x14ac:dyDescent="0.3">
      <c r="A6435" s="1">
        <v>6433</v>
      </c>
      <c r="B6435" t="s">
        <v>1237</v>
      </c>
      <c r="C6435" t="s">
        <v>5210</v>
      </c>
      <c r="D6435">
        <v>-1.401414070278406E-2</v>
      </c>
      <c r="E6435">
        <v>2.3638603743165731E-3</v>
      </c>
      <c r="F6435">
        <v>262.75222778320313</v>
      </c>
      <c r="G6435">
        <v>14.57962703704834</v>
      </c>
      <c r="H6435" s="2">
        <f t="shared" si="300"/>
        <v>1.034</v>
      </c>
      <c r="I6435" t="str">
        <f t="shared" si="301"/>
        <v>reflet</v>
      </c>
      <c r="J6435">
        <v>1</v>
      </c>
      <c r="K6435" t="str">
        <f t="shared" si="302"/>
        <v>good</v>
      </c>
    </row>
    <row r="6436" spans="1:11" x14ac:dyDescent="0.3">
      <c r="A6436" s="1">
        <v>6434</v>
      </c>
      <c r="B6436" t="s">
        <v>1238</v>
      </c>
      <c r="C6436" t="s">
        <v>5210</v>
      </c>
      <c r="D6436">
        <v>-2.915678545832634E-2</v>
      </c>
      <c r="E6436">
        <v>2.8094144072383638E-3</v>
      </c>
      <c r="F6436">
        <v>255.5855407714844</v>
      </c>
      <c r="G6436">
        <v>13.25969791412354</v>
      </c>
      <c r="H6436" s="2">
        <f t="shared" si="300"/>
        <v>1.034</v>
      </c>
      <c r="I6436" t="str">
        <f t="shared" si="301"/>
        <v>reflet</v>
      </c>
      <c r="J6436">
        <v>1</v>
      </c>
      <c r="K6436" t="str">
        <f t="shared" si="302"/>
        <v>good</v>
      </c>
    </row>
    <row r="6437" spans="1:11" x14ac:dyDescent="0.3">
      <c r="A6437" s="1">
        <v>6435</v>
      </c>
      <c r="B6437" t="s">
        <v>1239</v>
      </c>
      <c r="C6437" t="s">
        <v>5210</v>
      </c>
      <c r="D6437">
        <v>3.3325113356113427E-2</v>
      </c>
      <c r="E6437">
        <v>6.5510948188602916E-3</v>
      </c>
      <c r="F6437">
        <v>72.866668701171875</v>
      </c>
      <c r="G6437">
        <v>0.99107122421264648</v>
      </c>
      <c r="H6437" s="2">
        <f t="shared" si="300"/>
        <v>1.034</v>
      </c>
      <c r="I6437" t="str">
        <f t="shared" si="301"/>
        <v>reflet</v>
      </c>
      <c r="J6437">
        <v>1</v>
      </c>
      <c r="K6437" t="str">
        <f t="shared" si="302"/>
        <v>good</v>
      </c>
    </row>
    <row r="6438" spans="1:11" x14ac:dyDescent="0.3">
      <c r="A6438" s="1">
        <v>6436</v>
      </c>
      <c r="B6438" t="s">
        <v>1240</v>
      </c>
      <c r="C6438" t="s">
        <v>5210</v>
      </c>
      <c r="D6438">
        <v>0.1638660728931427</v>
      </c>
      <c r="E6438">
        <v>4.57911416888237E-2</v>
      </c>
      <c r="F6438">
        <v>8.5333337783813477</v>
      </c>
      <c r="G6438">
        <v>0.92135161161422729</v>
      </c>
      <c r="H6438" s="2">
        <f t="shared" si="300"/>
        <v>1.034</v>
      </c>
      <c r="I6438" t="str">
        <f t="shared" si="301"/>
        <v>reflet</v>
      </c>
      <c r="J6438">
        <v>1</v>
      </c>
      <c r="K6438" t="str">
        <f t="shared" si="302"/>
        <v>worse</v>
      </c>
    </row>
    <row r="6439" spans="1:11" x14ac:dyDescent="0.3">
      <c r="A6439" s="1">
        <v>6437</v>
      </c>
      <c r="B6439" t="s">
        <v>1241</v>
      </c>
      <c r="C6439" t="s">
        <v>5210</v>
      </c>
      <c r="D6439">
        <v>7.1802601218223572E-2</v>
      </c>
      <c r="E6439">
        <v>1.94162130355835E-2</v>
      </c>
      <c r="F6439">
        <v>27.266666412353519</v>
      </c>
      <c r="G6439">
        <v>0.81377041339874268</v>
      </c>
      <c r="H6439" s="2">
        <f t="shared" si="300"/>
        <v>1.034</v>
      </c>
      <c r="I6439" t="str">
        <f t="shared" si="301"/>
        <v>reflet</v>
      </c>
      <c r="J6439">
        <v>1</v>
      </c>
      <c r="K6439" t="str">
        <f t="shared" si="302"/>
        <v>bar</v>
      </c>
    </row>
    <row r="6440" spans="1:11" x14ac:dyDescent="0.3">
      <c r="A6440" s="1">
        <v>6438</v>
      </c>
      <c r="B6440" t="s">
        <v>1242</v>
      </c>
      <c r="C6440" t="s">
        <v>5210</v>
      </c>
      <c r="D6440">
        <v>-4.4042062014341347E-2</v>
      </c>
      <c r="E6440">
        <v>4.4376254081726074E-3</v>
      </c>
      <c r="F6440">
        <v>139.1000061035156</v>
      </c>
      <c r="G6440">
        <v>1.1357817649841311</v>
      </c>
      <c r="H6440" s="2">
        <f t="shared" si="300"/>
        <v>1.034</v>
      </c>
      <c r="I6440" t="str">
        <f t="shared" si="301"/>
        <v>reflet</v>
      </c>
      <c r="J6440">
        <v>1</v>
      </c>
      <c r="K6440" t="str">
        <f t="shared" si="302"/>
        <v>good</v>
      </c>
    </row>
    <row r="6441" spans="1:11" x14ac:dyDescent="0.3">
      <c r="A6441" s="1">
        <v>6439</v>
      </c>
      <c r="B6441" t="s">
        <v>1243</v>
      </c>
      <c r="C6441" t="s">
        <v>5210</v>
      </c>
      <c r="D6441">
        <v>-2.5550475344061852E-2</v>
      </c>
      <c r="E6441">
        <v>5.0308178178966054E-3</v>
      </c>
      <c r="F6441">
        <v>170.3999938964844</v>
      </c>
      <c r="G6441">
        <v>1.496663093566895</v>
      </c>
      <c r="H6441" s="2">
        <f t="shared" si="300"/>
        <v>1.034</v>
      </c>
      <c r="I6441" t="str">
        <f t="shared" si="301"/>
        <v>reflet</v>
      </c>
      <c r="J6441">
        <v>1</v>
      </c>
      <c r="K6441" t="str">
        <f t="shared" si="302"/>
        <v>good</v>
      </c>
    </row>
    <row r="6442" spans="1:11" x14ac:dyDescent="0.3">
      <c r="A6442" s="1">
        <v>6440</v>
      </c>
      <c r="B6442" t="s">
        <v>1244</v>
      </c>
      <c r="C6442" t="s">
        <v>5210</v>
      </c>
      <c r="D6442">
        <v>-3.2149136066436768E-2</v>
      </c>
      <c r="E6442">
        <v>3.5658294800668951E-3</v>
      </c>
      <c r="F6442">
        <v>195.8188781738281</v>
      </c>
      <c r="G6442">
        <v>2.4477212429046631</v>
      </c>
      <c r="H6442" s="2">
        <f t="shared" si="300"/>
        <v>1.034</v>
      </c>
      <c r="I6442" t="str">
        <f t="shared" si="301"/>
        <v>reflet</v>
      </c>
      <c r="J6442">
        <v>1</v>
      </c>
      <c r="K6442" t="str">
        <f t="shared" si="302"/>
        <v>good</v>
      </c>
    </row>
    <row r="6443" spans="1:11" x14ac:dyDescent="0.3">
      <c r="A6443" s="1">
        <v>6441</v>
      </c>
      <c r="B6443" t="s">
        <v>1245</v>
      </c>
      <c r="C6443" t="s">
        <v>5210</v>
      </c>
      <c r="D6443">
        <v>-2.6126086711883541E-2</v>
      </c>
      <c r="E6443">
        <v>4.2989207431674004E-3</v>
      </c>
      <c r="F6443">
        <v>154.8666687011719</v>
      </c>
      <c r="G6443">
        <v>1.2310788631439209</v>
      </c>
      <c r="H6443" s="2">
        <f t="shared" si="300"/>
        <v>1.034</v>
      </c>
      <c r="I6443" t="str">
        <f t="shared" si="301"/>
        <v>reflet</v>
      </c>
      <c r="J6443">
        <v>1</v>
      </c>
      <c r="K6443" t="str">
        <f t="shared" si="302"/>
        <v>good</v>
      </c>
    </row>
    <row r="6444" spans="1:11" x14ac:dyDescent="0.3">
      <c r="A6444" s="1">
        <v>6442</v>
      </c>
      <c r="B6444" t="s">
        <v>1246</v>
      </c>
      <c r="C6444" t="s">
        <v>5210</v>
      </c>
      <c r="D6444">
        <v>-3.5022933036088937E-2</v>
      </c>
      <c r="E6444">
        <v>4.358585923910141E-3</v>
      </c>
      <c r="F6444">
        <v>155.93333435058591</v>
      </c>
      <c r="G6444">
        <v>1.339983344078064</v>
      </c>
      <c r="H6444" s="2">
        <f t="shared" si="300"/>
        <v>1.034</v>
      </c>
      <c r="I6444" t="str">
        <f t="shared" si="301"/>
        <v>reflet</v>
      </c>
      <c r="J6444">
        <v>1</v>
      </c>
      <c r="K6444" t="str">
        <f t="shared" si="302"/>
        <v>good</v>
      </c>
    </row>
    <row r="6445" spans="1:11" x14ac:dyDescent="0.3">
      <c r="A6445" s="1">
        <v>6443</v>
      </c>
      <c r="B6445" t="s">
        <v>1247</v>
      </c>
      <c r="C6445" t="s">
        <v>5210</v>
      </c>
      <c r="D6445">
        <v>-4.0075533092021942E-2</v>
      </c>
      <c r="E6445">
        <v>3.9639119058847427E-3</v>
      </c>
      <c r="F6445">
        <v>174.23333740234381</v>
      </c>
      <c r="G6445">
        <v>1.1455227136611941</v>
      </c>
      <c r="H6445" s="2">
        <f t="shared" si="300"/>
        <v>1.034</v>
      </c>
      <c r="I6445" t="str">
        <f t="shared" si="301"/>
        <v>reflet</v>
      </c>
      <c r="J6445">
        <v>1</v>
      </c>
      <c r="K6445" t="str">
        <f t="shared" si="302"/>
        <v>good</v>
      </c>
    </row>
    <row r="6446" spans="1:11" x14ac:dyDescent="0.3">
      <c r="A6446" s="1">
        <v>6444</v>
      </c>
      <c r="B6446" t="s">
        <v>1248</v>
      </c>
      <c r="C6446" t="s">
        <v>5210</v>
      </c>
      <c r="D6446">
        <v>-3.5236462950706482E-2</v>
      </c>
      <c r="E6446">
        <v>3.7337241228669882E-3</v>
      </c>
      <c r="F6446">
        <v>163.53334045410159</v>
      </c>
      <c r="G6446">
        <v>1.309792041778564</v>
      </c>
      <c r="H6446" s="2">
        <f t="shared" si="300"/>
        <v>1.034</v>
      </c>
      <c r="I6446" t="str">
        <f t="shared" si="301"/>
        <v>reflet</v>
      </c>
      <c r="J6446">
        <v>1</v>
      </c>
      <c r="K6446" t="str">
        <f t="shared" si="302"/>
        <v>good</v>
      </c>
    </row>
    <row r="6447" spans="1:11" x14ac:dyDescent="0.3">
      <c r="A6447" s="1">
        <v>6445</v>
      </c>
      <c r="B6447" t="s">
        <v>1249</v>
      </c>
      <c r="C6447" t="s">
        <v>5210</v>
      </c>
      <c r="D6447">
        <v>-2.9850492253899571E-2</v>
      </c>
      <c r="E6447">
        <v>4.3342132121324539E-3</v>
      </c>
      <c r="F6447">
        <v>144.93333435058591</v>
      </c>
      <c r="G6447">
        <v>1.0934145450592041</v>
      </c>
      <c r="H6447" s="2">
        <f t="shared" si="300"/>
        <v>1.034</v>
      </c>
      <c r="I6447" t="str">
        <f t="shared" si="301"/>
        <v>reflet</v>
      </c>
      <c r="J6447">
        <v>1</v>
      </c>
      <c r="K6447" t="str">
        <f t="shared" si="302"/>
        <v>good</v>
      </c>
    </row>
    <row r="6448" spans="1:11" x14ac:dyDescent="0.3">
      <c r="A6448" s="1">
        <v>6446</v>
      </c>
      <c r="B6448" t="s">
        <v>1250</v>
      </c>
      <c r="C6448" t="s">
        <v>5210</v>
      </c>
      <c r="D6448">
        <v>-2.137803286314011E-2</v>
      </c>
      <c r="E6448">
        <v>4.8407241702079773E-3</v>
      </c>
      <c r="F6448">
        <v>111.59999847412109</v>
      </c>
      <c r="G6448">
        <v>1.019804000854492</v>
      </c>
      <c r="H6448" s="2">
        <f t="shared" si="300"/>
        <v>1.034</v>
      </c>
      <c r="I6448" t="str">
        <f t="shared" si="301"/>
        <v>reflet</v>
      </c>
      <c r="J6448">
        <v>1</v>
      </c>
      <c r="K6448" t="str">
        <f t="shared" si="302"/>
        <v>good</v>
      </c>
    </row>
    <row r="6449" spans="1:11" x14ac:dyDescent="0.3">
      <c r="A6449" s="1">
        <v>6447</v>
      </c>
      <c r="B6449" t="s">
        <v>1251</v>
      </c>
      <c r="C6449" t="s">
        <v>5210</v>
      </c>
      <c r="D6449">
        <v>-1.211626175791025E-2</v>
      </c>
      <c r="E6449">
        <v>6.2516573816537857E-3</v>
      </c>
      <c r="F6449">
        <v>94.699996948242188</v>
      </c>
      <c r="G6449">
        <v>1.2423095703125</v>
      </c>
      <c r="H6449" s="2">
        <f t="shared" si="300"/>
        <v>1.034</v>
      </c>
      <c r="I6449" t="str">
        <f t="shared" si="301"/>
        <v>reflet</v>
      </c>
      <c r="J6449">
        <v>1</v>
      </c>
      <c r="K6449" t="str">
        <f t="shared" si="302"/>
        <v>good</v>
      </c>
    </row>
    <row r="6450" spans="1:11" x14ac:dyDescent="0.3">
      <c r="A6450" s="1">
        <v>6448</v>
      </c>
      <c r="B6450" t="s">
        <v>1252</v>
      </c>
      <c r="C6450" t="s">
        <v>5210</v>
      </c>
      <c r="D6450">
        <v>2.0636541768908501E-2</v>
      </c>
      <c r="E6450">
        <v>6.8221469409763813E-3</v>
      </c>
      <c r="F6450">
        <v>81.866668701171875</v>
      </c>
      <c r="G6450">
        <v>1.0561985969543459</v>
      </c>
      <c r="H6450" s="2">
        <f t="shared" si="300"/>
        <v>1.034</v>
      </c>
      <c r="I6450" t="str">
        <f t="shared" si="301"/>
        <v>reflet</v>
      </c>
      <c r="J6450">
        <v>1</v>
      </c>
      <c r="K6450" t="str">
        <f t="shared" si="302"/>
        <v>good</v>
      </c>
    </row>
    <row r="6451" spans="1:11" x14ac:dyDescent="0.3">
      <c r="A6451" s="1">
        <v>6449</v>
      </c>
      <c r="B6451" t="s">
        <v>1253</v>
      </c>
      <c r="C6451" t="s">
        <v>5210</v>
      </c>
      <c r="D6451">
        <v>1.3977142050862311E-2</v>
      </c>
      <c r="E6451">
        <v>4.3472815304994583E-3</v>
      </c>
      <c r="F6451">
        <v>177.23333740234381</v>
      </c>
      <c r="G6451">
        <v>1.476105928421021</v>
      </c>
      <c r="H6451" s="2">
        <f t="shared" si="300"/>
        <v>1.034</v>
      </c>
      <c r="I6451" t="str">
        <f t="shared" si="301"/>
        <v>reflet</v>
      </c>
      <c r="J6451">
        <v>1</v>
      </c>
      <c r="K6451" t="str">
        <f t="shared" si="302"/>
        <v>good</v>
      </c>
    </row>
    <row r="6452" spans="1:11" x14ac:dyDescent="0.3">
      <c r="A6452" s="1">
        <v>6450</v>
      </c>
      <c r="B6452" t="s">
        <v>1254</v>
      </c>
      <c r="C6452" t="s">
        <v>5210</v>
      </c>
      <c r="D6452">
        <v>-5.7313386350870132E-2</v>
      </c>
      <c r="E6452">
        <v>1.839795615524054E-3</v>
      </c>
      <c r="F6452">
        <v>417.1522216796875</v>
      </c>
      <c r="G6452">
        <v>43.225612640380859</v>
      </c>
      <c r="H6452" s="2">
        <f t="shared" si="300"/>
        <v>1.034</v>
      </c>
      <c r="I6452" t="str">
        <f t="shared" si="301"/>
        <v>reflet</v>
      </c>
      <c r="J6452">
        <v>1</v>
      </c>
      <c r="K6452" t="str">
        <f t="shared" si="302"/>
        <v>bar</v>
      </c>
    </row>
    <row r="6453" spans="1:11" x14ac:dyDescent="0.3">
      <c r="A6453" s="1">
        <v>6451</v>
      </c>
      <c r="B6453" t="s">
        <v>1255</v>
      </c>
      <c r="C6453" t="s">
        <v>5210</v>
      </c>
      <c r="D6453">
        <v>-1.7797918990254399E-2</v>
      </c>
      <c r="E6453">
        <v>2.7251264546066518E-3</v>
      </c>
      <c r="F6453">
        <v>331.51889038085938</v>
      </c>
      <c r="G6453">
        <v>27.328060150146481</v>
      </c>
      <c r="H6453" s="2">
        <f t="shared" si="300"/>
        <v>1.034</v>
      </c>
      <c r="I6453" t="str">
        <f t="shared" si="301"/>
        <v>reflet</v>
      </c>
      <c r="J6453">
        <v>1</v>
      </c>
      <c r="K6453" t="str">
        <f t="shared" si="302"/>
        <v>good</v>
      </c>
    </row>
    <row r="6454" spans="1:11" x14ac:dyDescent="0.3">
      <c r="A6454" s="1">
        <v>6452</v>
      </c>
      <c r="B6454" t="s">
        <v>1256</v>
      </c>
      <c r="C6454" t="s">
        <v>5210</v>
      </c>
      <c r="D6454">
        <v>-3.287123516201973E-2</v>
      </c>
      <c r="E6454">
        <v>2.3240817245095968E-3</v>
      </c>
      <c r="F6454">
        <v>434.45220947265619</v>
      </c>
      <c r="G6454">
        <v>46.454971313476563</v>
      </c>
      <c r="H6454" s="2">
        <f t="shared" si="300"/>
        <v>1.034</v>
      </c>
      <c r="I6454" t="str">
        <f t="shared" si="301"/>
        <v>reflet</v>
      </c>
      <c r="J6454">
        <v>1</v>
      </c>
      <c r="K6454" t="str">
        <f t="shared" si="302"/>
        <v>good</v>
      </c>
    </row>
    <row r="6455" spans="1:11" x14ac:dyDescent="0.3">
      <c r="A6455" s="1">
        <v>6453</v>
      </c>
      <c r="B6455" t="s">
        <v>1257</v>
      </c>
      <c r="C6455" t="s">
        <v>5210</v>
      </c>
      <c r="D6455">
        <v>-5.0950191915035248E-2</v>
      </c>
      <c r="E6455">
        <v>1.987996743991971E-3</v>
      </c>
      <c r="F6455">
        <v>535.7855224609375</v>
      </c>
      <c r="G6455">
        <v>65.252105712890625</v>
      </c>
      <c r="H6455" s="2">
        <f t="shared" si="300"/>
        <v>1.034</v>
      </c>
      <c r="I6455" t="str">
        <f t="shared" si="301"/>
        <v>reflet</v>
      </c>
      <c r="J6455">
        <v>1</v>
      </c>
      <c r="K6455" t="str">
        <f t="shared" si="302"/>
        <v>bar</v>
      </c>
    </row>
    <row r="6456" spans="1:11" x14ac:dyDescent="0.3">
      <c r="A6456" s="1">
        <v>6454</v>
      </c>
      <c r="B6456" t="s">
        <v>1258</v>
      </c>
      <c r="C6456" t="s">
        <v>5210</v>
      </c>
      <c r="D6456">
        <v>-4.8113830387592323E-2</v>
      </c>
      <c r="E6456">
        <v>1.6869596438482399E-3</v>
      </c>
      <c r="F6456">
        <v>488.28555297851563</v>
      </c>
      <c r="G6456">
        <v>56.429134368896477</v>
      </c>
      <c r="H6456" s="2">
        <f t="shared" si="300"/>
        <v>1.034</v>
      </c>
      <c r="I6456" t="str">
        <f t="shared" si="301"/>
        <v>reflet</v>
      </c>
      <c r="J6456">
        <v>1</v>
      </c>
      <c r="K6456" t="str">
        <f t="shared" si="302"/>
        <v>good</v>
      </c>
    </row>
    <row r="6457" spans="1:11" x14ac:dyDescent="0.3">
      <c r="A6457" s="1">
        <v>6455</v>
      </c>
      <c r="B6457" t="s">
        <v>1259</v>
      </c>
      <c r="C6457" t="s">
        <v>5210</v>
      </c>
      <c r="D6457">
        <v>5.4554701782763004E-3</v>
      </c>
      <c r="E6457">
        <v>6.090295035392046E-3</v>
      </c>
      <c r="F6457">
        <v>79.533332824707031</v>
      </c>
      <c r="G6457">
        <v>1.0241527557373049</v>
      </c>
      <c r="H6457" s="2">
        <f t="shared" si="300"/>
        <v>1.034</v>
      </c>
      <c r="I6457" t="str">
        <f t="shared" si="301"/>
        <v>reflet</v>
      </c>
      <c r="J6457">
        <v>1</v>
      </c>
      <c r="K6457" t="str">
        <f t="shared" si="302"/>
        <v>good</v>
      </c>
    </row>
    <row r="6458" spans="1:11" x14ac:dyDescent="0.3">
      <c r="A6458" s="1">
        <v>6456</v>
      </c>
      <c r="B6458" t="s">
        <v>1260</v>
      </c>
      <c r="C6458" t="s">
        <v>5210</v>
      </c>
      <c r="D6458">
        <v>-3.0321560800075531E-2</v>
      </c>
      <c r="E6458">
        <v>3.0699283815920349E-3</v>
      </c>
      <c r="F6458">
        <v>221.38554382324219</v>
      </c>
      <c r="G6458">
        <v>6.9448742866516113</v>
      </c>
      <c r="H6458" s="2">
        <f t="shared" si="300"/>
        <v>1.034</v>
      </c>
      <c r="I6458" t="str">
        <f t="shared" si="301"/>
        <v>reflet</v>
      </c>
      <c r="J6458">
        <v>1</v>
      </c>
      <c r="K6458" t="str">
        <f t="shared" si="302"/>
        <v>good</v>
      </c>
    </row>
    <row r="6459" spans="1:11" x14ac:dyDescent="0.3">
      <c r="A6459" s="1">
        <v>6457</v>
      </c>
      <c r="B6459" t="s">
        <v>1261</v>
      </c>
      <c r="C6459" t="s">
        <v>5210</v>
      </c>
      <c r="D6459">
        <v>-3.0384154990315441E-2</v>
      </c>
      <c r="E6459">
        <v>2.5996142067015171E-3</v>
      </c>
      <c r="F6459">
        <v>304.2188720703125</v>
      </c>
      <c r="G6459">
        <v>22.277729034423832</v>
      </c>
      <c r="H6459" s="2">
        <f t="shared" si="300"/>
        <v>1.034</v>
      </c>
      <c r="I6459" t="str">
        <f t="shared" si="301"/>
        <v>reflet</v>
      </c>
      <c r="J6459">
        <v>1</v>
      </c>
      <c r="K6459" t="str">
        <f t="shared" si="302"/>
        <v>good</v>
      </c>
    </row>
    <row r="6460" spans="1:11" x14ac:dyDescent="0.3">
      <c r="A6460" s="1">
        <v>6458</v>
      </c>
      <c r="B6460" t="s">
        <v>1262</v>
      </c>
      <c r="C6460" t="s">
        <v>5210</v>
      </c>
      <c r="D6460">
        <v>-3.9029054343700409E-2</v>
      </c>
      <c r="E6460">
        <v>3.382592462003231E-3</v>
      </c>
      <c r="F6460">
        <v>297.95220947265619</v>
      </c>
      <c r="G6460">
        <v>21.095880508422852</v>
      </c>
      <c r="H6460" s="2">
        <f t="shared" si="300"/>
        <v>1.034</v>
      </c>
      <c r="I6460" t="str">
        <f t="shared" si="301"/>
        <v>reflet</v>
      </c>
      <c r="J6460">
        <v>1</v>
      </c>
      <c r="K6460" t="str">
        <f t="shared" si="302"/>
        <v>good</v>
      </c>
    </row>
    <row r="6461" spans="1:11" x14ac:dyDescent="0.3">
      <c r="A6461" s="1">
        <v>6459</v>
      </c>
      <c r="B6461" t="s">
        <v>1263</v>
      </c>
      <c r="C6461" t="s">
        <v>5210</v>
      </c>
      <c r="D6461">
        <v>4.6807918697595603E-2</v>
      </c>
      <c r="E6461">
        <v>6.4301877282559872E-3</v>
      </c>
      <c r="F6461">
        <v>68</v>
      </c>
      <c r="G6461">
        <v>0.89442718029022217</v>
      </c>
      <c r="H6461" s="2">
        <f t="shared" si="300"/>
        <v>1.034</v>
      </c>
      <c r="I6461" t="str">
        <f t="shared" si="301"/>
        <v>reflet</v>
      </c>
      <c r="J6461">
        <v>1</v>
      </c>
      <c r="K6461" t="str">
        <f t="shared" si="302"/>
        <v>good</v>
      </c>
    </row>
    <row r="6462" spans="1:11" x14ac:dyDescent="0.3">
      <c r="A6462" s="1">
        <v>6460</v>
      </c>
      <c r="B6462" t="s">
        <v>1264</v>
      </c>
      <c r="C6462" t="s">
        <v>5210</v>
      </c>
      <c r="D6462">
        <v>0.14841751754283911</v>
      </c>
      <c r="E6462">
        <v>3.1688045710325241E-2</v>
      </c>
      <c r="F6462">
        <v>9.2666664123535156</v>
      </c>
      <c r="G6462">
        <v>0.77172249555587769</v>
      </c>
      <c r="H6462" s="2">
        <f t="shared" si="300"/>
        <v>1.034</v>
      </c>
      <c r="I6462" t="str">
        <f t="shared" si="301"/>
        <v>reflet</v>
      </c>
      <c r="J6462">
        <v>1</v>
      </c>
      <c r="K6462" t="str">
        <f t="shared" si="302"/>
        <v>worse</v>
      </c>
    </row>
    <row r="6463" spans="1:11" x14ac:dyDescent="0.3">
      <c r="A6463" s="1">
        <v>6461</v>
      </c>
      <c r="B6463" t="s">
        <v>1265</v>
      </c>
      <c r="C6463" t="s">
        <v>5210</v>
      </c>
      <c r="D6463">
        <v>4.1328389197587967E-2</v>
      </c>
      <c r="E6463">
        <v>1.143816113471985E-2</v>
      </c>
      <c r="F6463">
        <v>45.133335113525391</v>
      </c>
      <c r="G6463">
        <v>0.99107128381729126</v>
      </c>
      <c r="H6463" s="2">
        <f t="shared" si="300"/>
        <v>1.034</v>
      </c>
      <c r="I6463" t="str">
        <f t="shared" si="301"/>
        <v>reflet</v>
      </c>
      <c r="J6463">
        <v>1</v>
      </c>
      <c r="K6463" t="str">
        <f t="shared" si="302"/>
        <v>good</v>
      </c>
    </row>
    <row r="6464" spans="1:11" x14ac:dyDescent="0.3">
      <c r="A6464" s="1">
        <v>6462</v>
      </c>
      <c r="B6464" t="s">
        <v>1266</v>
      </c>
      <c r="C6464" t="s">
        <v>5210</v>
      </c>
      <c r="D6464">
        <v>-4.3067090213298798E-2</v>
      </c>
      <c r="E6464">
        <v>3.7775430828332901E-3</v>
      </c>
      <c r="F6464">
        <v>185.1000061035156</v>
      </c>
      <c r="G6464">
        <v>1.39880907535553</v>
      </c>
      <c r="H6464" s="2">
        <f t="shared" si="300"/>
        <v>1.034</v>
      </c>
      <c r="I6464" t="str">
        <f t="shared" si="301"/>
        <v>reflet</v>
      </c>
      <c r="J6464">
        <v>1</v>
      </c>
      <c r="K6464" t="str">
        <f t="shared" si="302"/>
        <v>good</v>
      </c>
    </row>
    <row r="6465" spans="1:11" x14ac:dyDescent="0.3">
      <c r="A6465" s="1">
        <v>6463</v>
      </c>
      <c r="B6465" t="s">
        <v>1267</v>
      </c>
      <c r="C6465" t="s">
        <v>5210</v>
      </c>
      <c r="D6465">
        <v>-3.2136030495166779E-2</v>
      </c>
      <c r="E6465">
        <v>2.8099198825657372E-3</v>
      </c>
      <c r="F6465">
        <v>208.685546875</v>
      </c>
      <c r="G6465">
        <v>4.8063435554504386</v>
      </c>
      <c r="H6465" s="2">
        <f t="shared" si="300"/>
        <v>1.034</v>
      </c>
      <c r="I6465" t="str">
        <f t="shared" si="301"/>
        <v>reflet</v>
      </c>
      <c r="J6465">
        <v>1</v>
      </c>
      <c r="K6465" t="str">
        <f t="shared" si="302"/>
        <v>good</v>
      </c>
    </row>
    <row r="6466" spans="1:11" x14ac:dyDescent="0.3">
      <c r="A6466" s="1">
        <v>6464</v>
      </c>
      <c r="B6466" t="s">
        <v>1268</v>
      </c>
      <c r="C6466" t="s">
        <v>5210</v>
      </c>
      <c r="D6466">
        <v>-2.9314424842596051E-2</v>
      </c>
      <c r="E6466">
        <v>2.93691223487258E-3</v>
      </c>
      <c r="F6466">
        <v>226.35221862792969</v>
      </c>
      <c r="G6466">
        <v>7.8676791191101074</v>
      </c>
      <c r="H6466" s="2">
        <f t="shared" si="300"/>
        <v>1.034</v>
      </c>
      <c r="I6466" t="str">
        <f t="shared" si="301"/>
        <v>reflet</v>
      </c>
      <c r="J6466">
        <v>1</v>
      </c>
      <c r="K6466" t="str">
        <f t="shared" si="302"/>
        <v>good</v>
      </c>
    </row>
    <row r="6467" spans="1:11" x14ac:dyDescent="0.3">
      <c r="A6467" s="1">
        <v>6465</v>
      </c>
      <c r="B6467" t="s">
        <v>1269</v>
      </c>
      <c r="C6467" t="s">
        <v>5210</v>
      </c>
      <c r="D6467">
        <v>-1.627659797668457E-2</v>
      </c>
      <c r="E6467">
        <v>3.0336298514157529E-3</v>
      </c>
      <c r="F6467">
        <v>183.1000061035156</v>
      </c>
      <c r="G6467">
        <v>1.6196708679199221</v>
      </c>
      <c r="H6467" s="2">
        <f t="shared" ref="H6467:H6530" si="303">RIGHT(B6467,4)/1000</f>
        <v>1.034</v>
      </c>
      <c r="I6467" t="str">
        <f t="shared" ref="I6467:I6530" si="304">LEFT(B6467,SEARCH("_",B6467)-1)</f>
        <v>reflet</v>
      </c>
      <c r="J6467">
        <v>1</v>
      </c>
      <c r="K6467" t="str">
        <f t="shared" ref="K6467:K6530" si="305">IF(ABS(D6467)&lt;=0.05,"good",IF(AND(ABS(D6467)&gt;0.05,ABS(D6467)&lt;=0.1),"bar",IF(AND(ABS(D6467)&gt;0.1,ABS(D6467)&lt;=0.2),"worse","worst")))</f>
        <v>good</v>
      </c>
    </row>
    <row r="6468" spans="1:11" x14ac:dyDescent="0.3">
      <c r="A6468" s="1">
        <v>6466</v>
      </c>
      <c r="B6468" t="s">
        <v>1270</v>
      </c>
      <c r="C6468" t="s">
        <v>5210</v>
      </c>
      <c r="D6468">
        <v>-2.46923454105854E-2</v>
      </c>
      <c r="E6468">
        <v>3.3096561674028639E-3</v>
      </c>
      <c r="F6468">
        <v>202.8188781738281</v>
      </c>
      <c r="G6468">
        <v>3.7318844795227051</v>
      </c>
      <c r="H6468" s="2">
        <f t="shared" si="303"/>
        <v>1.034</v>
      </c>
      <c r="I6468" t="str">
        <f t="shared" si="304"/>
        <v>reflet</v>
      </c>
      <c r="J6468">
        <v>1</v>
      </c>
      <c r="K6468" t="str">
        <f t="shared" si="305"/>
        <v>good</v>
      </c>
    </row>
    <row r="6469" spans="1:11" x14ac:dyDescent="0.3">
      <c r="A6469" s="1">
        <v>6467</v>
      </c>
      <c r="B6469" t="s">
        <v>1271</v>
      </c>
      <c r="C6469" t="s">
        <v>5210</v>
      </c>
      <c r="D6469">
        <v>-2.6802606880664829E-2</v>
      </c>
      <c r="E6469">
        <v>3.1183168757706881E-3</v>
      </c>
      <c r="F6469">
        <v>213.41888427734381</v>
      </c>
      <c r="G6469">
        <v>5.4778294563293457</v>
      </c>
      <c r="H6469" s="2">
        <f t="shared" si="303"/>
        <v>1.034</v>
      </c>
      <c r="I6469" t="str">
        <f t="shared" si="304"/>
        <v>reflet</v>
      </c>
      <c r="J6469">
        <v>1</v>
      </c>
      <c r="K6469" t="str">
        <f t="shared" si="305"/>
        <v>good</v>
      </c>
    </row>
    <row r="6470" spans="1:11" x14ac:dyDescent="0.3">
      <c r="A6470" s="1">
        <v>6468</v>
      </c>
      <c r="B6470" t="s">
        <v>1272</v>
      </c>
      <c r="C6470" t="s">
        <v>5210</v>
      </c>
      <c r="D6470">
        <v>-2.3490464314818379E-2</v>
      </c>
      <c r="E6470">
        <v>3.8842291105538611E-3</v>
      </c>
      <c r="F6470">
        <v>214.8188781738281</v>
      </c>
      <c r="G6470">
        <v>5.7102594375610352</v>
      </c>
      <c r="H6470" s="2">
        <f t="shared" si="303"/>
        <v>1.034</v>
      </c>
      <c r="I6470" t="str">
        <f t="shared" si="304"/>
        <v>reflet</v>
      </c>
      <c r="J6470">
        <v>1</v>
      </c>
      <c r="K6470" t="str">
        <f t="shared" si="305"/>
        <v>good</v>
      </c>
    </row>
    <row r="6471" spans="1:11" x14ac:dyDescent="0.3">
      <c r="A6471" s="1">
        <v>6469</v>
      </c>
      <c r="B6471" t="s">
        <v>1273</v>
      </c>
      <c r="C6471" t="s">
        <v>5210</v>
      </c>
      <c r="D6471">
        <v>-4.0238477289676673E-2</v>
      </c>
      <c r="E6471">
        <v>3.872392233461142E-3</v>
      </c>
      <c r="F6471">
        <v>218.45220947265619</v>
      </c>
      <c r="G6471">
        <v>6.368311882019043</v>
      </c>
      <c r="H6471" s="2">
        <f t="shared" si="303"/>
        <v>1.034</v>
      </c>
      <c r="I6471" t="str">
        <f t="shared" si="304"/>
        <v>reflet</v>
      </c>
      <c r="J6471">
        <v>1</v>
      </c>
      <c r="K6471" t="str">
        <f t="shared" si="305"/>
        <v>good</v>
      </c>
    </row>
    <row r="6472" spans="1:11" x14ac:dyDescent="0.3">
      <c r="A6472" s="1">
        <v>6470</v>
      </c>
      <c r="B6472" t="s">
        <v>1274</v>
      </c>
      <c r="C6472" t="s">
        <v>5210</v>
      </c>
      <c r="D6472">
        <v>-2.1075177937746051E-2</v>
      </c>
      <c r="E6472">
        <v>3.9485259912908077E-3</v>
      </c>
      <c r="F6472">
        <v>165.43333435058591</v>
      </c>
      <c r="G6472">
        <v>1.0546195507049561</v>
      </c>
      <c r="H6472" s="2">
        <f t="shared" si="303"/>
        <v>1.034</v>
      </c>
      <c r="I6472" t="str">
        <f t="shared" si="304"/>
        <v>reflet</v>
      </c>
      <c r="J6472">
        <v>1</v>
      </c>
      <c r="K6472" t="str">
        <f t="shared" si="305"/>
        <v>good</v>
      </c>
    </row>
    <row r="6473" spans="1:11" x14ac:dyDescent="0.3">
      <c r="A6473" s="1">
        <v>6471</v>
      </c>
      <c r="B6473" t="s">
        <v>1275</v>
      </c>
      <c r="C6473" t="s">
        <v>5210</v>
      </c>
      <c r="D6473">
        <v>-2.7016140520572659E-2</v>
      </c>
      <c r="E6473">
        <v>4.6593113802373409E-3</v>
      </c>
      <c r="F6473">
        <v>169.56666564941409</v>
      </c>
      <c r="G6473">
        <v>1.0546195507049561</v>
      </c>
      <c r="H6473" s="2">
        <f t="shared" si="303"/>
        <v>1.034</v>
      </c>
      <c r="I6473" t="str">
        <f t="shared" si="304"/>
        <v>reflet</v>
      </c>
      <c r="J6473">
        <v>1</v>
      </c>
      <c r="K6473" t="str">
        <f t="shared" si="305"/>
        <v>good</v>
      </c>
    </row>
    <row r="6474" spans="1:11" x14ac:dyDescent="0.3">
      <c r="A6474" s="1">
        <v>6472</v>
      </c>
      <c r="B6474" t="s">
        <v>1276</v>
      </c>
      <c r="C6474" t="s">
        <v>5210</v>
      </c>
      <c r="D6474">
        <v>-9.3767400830984116E-3</v>
      </c>
      <c r="E6474">
        <v>3.8488265126943588E-3</v>
      </c>
      <c r="F6474">
        <v>173.43333435058591</v>
      </c>
      <c r="G6474">
        <v>1.358512163162231</v>
      </c>
      <c r="H6474" s="2">
        <f t="shared" si="303"/>
        <v>1.034</v>
      </c>
      <c r="I6474" t="str">
        <f t="shared" si="304"/>
        <v>reflet</v>
      </c>
      <c r="J6474">
        <v>1</v>
      </c>
      <c r="K6474" t="str">
        <f t="shared" si="305"/>
        <v>good</v>
      </c>
    </row>
    <row r="6475" spans="1:11" x14ac:dyDescent="0.3">
      <c r="A6475" s="1">
        <v>6473</v>
      </c>
      <c r="B6475" t="s">
        <v>1277</v>
      </c>
      <c r="C6475" t="s">
        <v>5210</v>
      </c>
      <c r="D6475">
        <v>-8.4170224145054817E-3</v>
      </c>
      <c r="E6475">
        <v>3.4227727446705099E-3</v>
      </c>
      <c r="F6475">
        <v>251.71888732910159</v>
      </c>
      <c r="G6475">
        <v>12.54047203063965</v>
      </c>
      <c r="H6475" s="2">
        <f t="shared" si="303"/>
        <v>1.034</v>
      </c>
      <c r="I6475" t="str">
        <f t="shared" si="304"/>
        <v>reflet</v>
      </c>
      <c r="J6475">
        <v>1</v>
      </c>
      <c r="K6475" t="str">
        <f t="shared" si="305"/>
        <v>good</v>
      </c>
    </row>
    <row r="6476" spans="1:11" x14ac:dyDescent="0.3">
      <c r="A6476" s="1">
        <v>6474</v>
      </c>
      <c r="B6476" t="s">
        <v>1278</v>
      </c>
      <c r="C6476" t="s">
        <v>5210</v>
      </c>
      <c r="D6476">
        <v>-3.1688515096902847E-2</v>
      </c>
      <c r="E6476">
        <v>3.148761577904224E-3</v>
      </c>
      <c r="F6476">
        <v>353.78555297851563</v>
      </c>
      <c r="G6476">
        <v>31.462848663330082</v>
      </c>
      <c r="H6476" s="2">
        <f t="shared" si="303"/>
        <v>1.034</v>
      </c>
      <c r="I6476" t="str">
        <f t="shared" si="304"/>
        <v>reflet</v>
      </c>
      <c r="J6476">
        <v>1</v>
      </c>
      <c r="K6476" t="str">
        <f t="shared" si="305"/>
        <v>good</v>
      </c>
    </row>
    <row r="6477" spans="1:11" x14ac:dyDescent="0.3">
      <c r="A6477" s="1">
        <v>6475</v>
      </c>
      <c r="B6477" t="s">
        <v>1279</v>
      </c>
      <c r="C6477" t="s">
        <v>5210</v>
      </c>
      <c r="D6477">
        <v>4.258402157574892E-3</v>
      </c>
      <c r="E6477">
        <v>4.6846941113471976E-3</v>
      </c>
      <c r="F6477">
        <v>204.01887512207031</v>
      </c>
      <c r="G6477">
        <v>3.854215145111084</v>
      </c>
      <c r="H6477" s="2">
        <f t="shared" si="303"/>
        <v>1.034</v>
      </c>
      <c r="I6477" t="str">
        <f t="shared" si="304"/>
        <v>reflet</v>
      </c>
      <c r="J6477">
        <v>1</v>
      </c>
      <c r="K6477" t="str">
        <f t="shared" si="305"/>
        <v>good</v>
      </c>
    </row>
    <row r="6478" spans="1:11" x14ac:dyDescent="0.3">
      <c r="A6478" s="1">
        <v>6476</v>
      </c>
      <c r="B6478" t="s">
        <v>1280</v>
      </c>
      <c r="C6478" t="s">
        <v>5210</v>
      </c>
      <c r="D6478">
        <v>0.14386762678623199</v>
      </c>
      <c r="E6478">
        <v>5.8794370852410793E-3</v>
      </c>
      <c r="F6478">
        <v>94.099998474121094</v>
      </c>
      <c r="G6478">
        <v>1.1930351257324221</v>
      </c>
      <c r="H6478" s="2">
        <f t="shared" si="303"/>
        <v>1.034</v>
      </c>
      <c r="I6478" t="str">
        <f t="shared" si="304"/>
        <v>reflet</v>
      </c>
      <c r="J6478">
        <v>1</v>
      </c>
      <c r="K6478" t="str">
        <f t="shared" si="305"/>
        <v>worse</v>
      </c>
    </row>
    <row r="6479" spans="1:11" x14ac:dyDescent="0.3">
      <c r="A6479" s="1">
        <v>6477</v>
      </c>
      <c r="B6479" t="s">
        <v>1281</v>
      </c>
      <c r="C6479" t="s">
        <v>5210</v>
      </c>
      <c r="D6479">
        <v>3.9699766784906387E-2</v>
      </c>
      <c r="E6479">
        <v>4.7451891005039224E-3</v>
      </c>
      <c r="F6479">
        <v>165.3666687011719</v>
      </c>
      <c r="G6479">
        <v>1.3034142255783081</v>
      </c>
      <c r="H6479" s="2">
        <f t="shared" si="303"/>
        <v>1.034</v>
      </c>
      <c r="I6479" t="str">
        <f t="shared" si="304"/>
        <v>reflet</v>
      </c>
      <c r="J6479">
        <v>1</v>
      </c>
      <c r="K6479" t="str">
        <f t="shared" si="305"/>
        <v>good</v>
      </c>
    </row>
    <row r="6480" spans="1:11" x14ac:dyDescent="0.3">
      <c r="A6480" s="1">
        <v>6478</v>
      </c>
      <c r="B6480" t="s">
        <v>1282</v>
      </c>
      <c r="C6480" t="s">
        <v>5210</v>
      </c>
      <c r="D6480">
        <v>9.0606756508350372E-2</v>
      </c>
      <c r="E6480">
        <v>5.3792879916727543E-3</v>
      </c>
      <c r="F6480">
        <v>137.3999938964844</v>
      </c>
      <c r="G6480">
        <v>1.540562748908997</v>
      </c>
      <c r="H6480" s="2">
        <f t="shared" si="303"/>
        <v>1.034</v>
      </c>
      <c r="I6480" t="str">
        <f t="shared" si="304"/>
        <v>reflet</v>
      </c>
      <c r="J6480">
        <v>1</v>
      </c>
      <c r="K6480" t="str">
        <f t="shared" si="305"/>
        <v>bar</v>
      </c>
    </row>
    <row r="6481" spans="1:11" x14ac:dyDescent="0.3">
      <c r="A6481" s="1">
        <v>6479</v>
      </c>
      <c r="B6481" t="s">
        <v>1283</v>
      </c>
      <c r="C6481" t="s">
        <v>5210</v>
      </c>
      <c r="D6481">
        <v>-1.063664350658655E-2</v>
      </c>
      <c r="E6481">
        <v>6.0183028690516949E-3</v>
      </c>
      <c r="F6481">
        <v>114.2666702270508</v>
      </c>
      <c r="G6481">
        <v>1.0306416749954219</v>
      </c>
      <c r="H6481" s="2">
        <f t="shared" si="303"/>
        <v>1.034</v>
      </c>
      <c r="I6481" t="str">
        <f t="shared" si="304"/>
        <v>reflet</v>
      </c>
      <c r="J6481">
        <v>1</v>
      </c>
      <c r="K6481" t="str">
        <f t="shared" si="305"/>
        <v>good</v>
      </c>
    </row>
    <row r="6482" spans="1:11" x14ac:dyDescent="0.3">
      <c r="A6482" s="1">
        <v>6480</v>
      </c>
      <c r="B6482" t="s">
        <v>1284</v>
      </c>
      <c r="C6482" t="s">
        <v>5210</v>
      </c>
      <c r="D6482">
        <v>-1.3645279221236709E-2</v>
      </c>
      <c r="E6482">
        <v>3.161688800901175E-3</v>
      </c>
      <c r="F6482">
        <v>224.75221252441409</v>
      </c>
      <c r="G6482">
        <v>7.5939083099365234</v>
      </c>
      <c r="H6482" s="2">
        <f t="shared" si="303"/>
        <v>1.034</v>
      </c>
      <c r="I6482" t="str">
        <f t="shared" si="304"/>
        <v>reflet</v>
      </c>
      <c r="J6482">
        <v>1</v>
      </c>
      <c r="K6482" t="str">
        <f t="shared" si="305"/>
        <v>good</v>
      </c>
    </row>
    <row r="6483" spans="1:11" x14ac:dyDescent="0.3">
      <c r="A6483" s="1">
        <v>6481</v>
      </c>
      <c r="B6483" t="s">
        <v>1285</v>
      </c>
      <c r="C6483" t="s">
        <v>5210</v>
      </c>
      <c r="D6483">
        <v>-3.8146190345287323E-2</v>
      </c>
      <c r="E6483">
        <v>2.6877503842115398E-3</v>
      </c>
      <c r="F6483">
        <v>346.48553466796881</v>
      </c>
      <c r="G6483">
        <v>30.096340179443359</v>
      </c>
      <c r="H6483" s="2">
        <f t="shared" si="303"/>
        <v>1.034</v>
      </c>
      <c r="I6483" t="str">
        <f t="shared" si="304"/>
        <v>reflet</v>
      </c>
      <c r="J6483">
        <v>1</v>
      </c>
      <c r="K6483" t="str">
        <f t="shared" si="305"/>
        <v>good</v>
      </c>
    </row>
    <row r="6484" spans="1:11" x14ac:dyDescent="0.3">
      <c r="A6484" s="1">
        <v>6482</v>
      </c>
      <c r="B6484" t="s">
        <v>1286</v>
      </c>
      <c r="C6484" t="s">
        <v>5210</v>
      </c>
      <c r="D6484">
        <v>-3.726617619395256E-2</v>
      </c>
      <c r="E6484">
        <v>2.0544531289488082E-3</v>
      </c>
      <c r="F6484">
        <v>324.61886596679688</v>
      </c>
      <c r="G6484">
        <v>26.067989349365231</v>
      </c>
      <c r="H6484" s="2">
        <f t="shared" si="303"/>
        <v>1.034</v>
      </c>
      <c r="I6484" t="str">
        <f t="shared" si="304"/>
        <v>reflet</v>
      </c>
      <c r="J6484">
        <v>1</v>
      </c>
      <c r="K6484" t="str">
        <f t="shared" si="305"/>
        <v>good</v>
      </c>
    </row>
    <row r="6485" spans="1:11" x14ac:dyDescent="0.3">
      <c r="A6485" s="1">
        <v>6483</v>
      </c>
      <c r="B6485" t="s">
        <v>1287</v>
      </c>
      <c r="C6485" t="s">
        <v>5210</v>
      </c>
      <c r="D6485">
        <v>9.1146349906921387E-2</v>
      </c>
      <c r="E6485">
        <v>6.3519673421978951E-3</v>
      </c>
      <c r="F6485">
        <v>56.333332061767578</v>
      </c>
      <c r="G6485">
        <v>0.90676474571228027</v>
      </c>
      <c r="H6485" s="2">
        <f t="shared" si="303"/>
        <v>1.034</v>
      </c>
      <c r="I6485" t="str">
        <f t="shared" si="304"/>
        <v>reflet</v>
      </c>
      <c r="J6485">
        <v>1</v>
      </c>
      <c r="K6485" t="str">
        <f t="shared" si="305"/>
        <v>bar</v>
      </c>
    </row>
    <row r="6486" spans="1:11" x14ac:dyDescent="0.3">
      <c r="A6486" s="1">
        <v>6484</v>
      </c>
      <c r="B6486" t="s">
        <v>1288</v>
      </c>
      <c r="C6486" t="s">
        <v>5210</v>
      </c>
      <c r="D6486">
        <v>0.1248801797628403</v>
      </c>
      <c r="E6486">
        <v>4.1010491549968719E-2</v>
      </c>
      <c r="F6486">
        <v>9.2333335876464844</v>
      </c>
      <c r="G6486">
        <v>0.88254690170288086</v>
      </c>
      <c r="H6486" s="2">
        <f t="shared" si="303"/>
        <v>1.034</v>
      </c>
      <c r="I6486" t="str">
        <f t="shared" si="304"/>
        <v>reflet</v>
      </c>
      <c r="J6486">
        <v>1</v>
      </c>
      <c r="K6486" t="str">
        <f t="shared" si="305"/>
        <v>worse</v>
      </c>
    </row>
    <row r="6487" spans="1:11" x14ac:dyDescent="0.3">
      <c r="A6487" s="1">
        <v>6485</v>
      </c>
      <c r="B6487" t="s">
        <v>1289</v>
      </c>
      <c r="C6487" t="s">
        <v>5210</v>
      </c>
      <c r="D6487">
        <v>4.1176755912601948E-3</v>
      </c>
      <c r="E6487">
        <v>1.0262179188430309E-2</v>
      </c>
      <c r="F6487">
        <v>47.900001525878913</v>
      </c>
      <c r="G6487">
        <v>0.97809344530105591</v>
      </c>
      <c r="H6487" s="2">
        <f t="shared" si="303"/>
        <v>1.034</v>
      </c>
      <c r="I6487" t="str">
        <f t="shared" si="304"/>
        <v>reflet</v>
      </c>
      <c r="J6487">
        <v>1</v>
      </c>
      <c r="K6487" t="str">
        <f t="shared" si="305"/>
        <v>good</v>
      </c>
    </row>
    <row r="6488" spans="1:11" x14ac:dyDescent="0.3">
      <c r="A6488" s="1">
        <v>6486</v>
      </c>
      <c r="B6488" t="s">
        <v>1290</v>
      </c>
      <c r="C6488" t="s">
        <v>5210</v>
      </c>
      <c r="D6488">
        <v>-3.9249848574399948E-2</v>
      </c>
      <c r="E6488">
        <v>4.4087623246014118E-3</v>
      </c>
      <c r="F6488">
        <v>141.96665954589841</v>
      </c>
      <c r="G6488">
        <v>1.168569803237915</v>
      </c>
      <c r="H6488" s="2">
        <f t="shared" si="303"/>
        <v>1.034</v>
      </c>
      <c r="I6488" t="str">
        <f t="shared" si="304"/>
        <v>reflet</v>
      </c>
      <c r="J6488">
        <v>1</v>
      </c>
      <c r="K6488" t="str">
        <f t="shared" si="305"/>
        <v>good</v>
      </c>
    </row>
    <row r="6489" spans="1:11" x14ac:dyDescent="0.3">
      <c r="A6489" s="1">
        <v>6487</v>
      </c>
      <c r="B6489" t="s">
        <v>1291</v>
      </c>
      <c r="C6489" t="s">
        <v>5210</v>
      </c>
      <c r="D6489">
        <v>-3.157559409737587E-2</v>
      </c>
      <c r="E6489">
        <v>3.15707572735846E-3</v>
      </c>
      <c r="F6489">
        <v>170.26666259765619</v>
      </c>
      <c r="G6489">
        <v>1.5040686130523679</v>
      </c>
      <c r="H6489" s="2">
        <f t="shared" si="303"/>
        <v>1.034</v>
      </c>
      <c r="I6489" t="str">
        <f t="shared" si="304"/>
        <v>reflet</v>
      </c>
      <c r="J6489">
        <v>1</v>
      </c>
      <c r="K6489" t="str">
        <f t="shared" si="305"/>
        <v>good</v>
      </c>
    </row>
    <row r="6490" spans="1:11" x14ac:dyDescent="0.3">
      <c r="A6490" s="1">
        <v>6488</v>
      </c>
      <c r="B6490" t="s">
        <v>1292</v>
      </c>
      <c r="C6490" t="s">
        <v>5210</v>
      </c>
      <c r="D6490">
        <v>-2.395651675760746E-2</v>
      </c>
      <c r="E6490">
        <v>4.053482785820961E-3</v>
      </c>
      <c r="F6490">
        <v>176.83332824707031</v>
      </c>
      <c r="G6490">
        <v>1.3682916164398189</v>
      </c>
      <c r="H6490" s="2">
        <f t="shared" si="303"/>
        <v>1.034</v>
      </c>
      <c r="I6490" t="str">
        <f t="shared" si="304"/>
        <v>reflet</v>
      </c>
      <c r="J6490">
        <v>1</v>
      </c>
      <c r="K6490" t="str">
        <f t="shared" si="305"/>
        <v>good</v>
      </c>
    </row>
    <row r="6491" spans="1:11" x14ac:dyDescent="0.3">
      <c r="A6491" s="1">
        <v>6489</v>
      </c>
      <c r="B6491" t="s">
        <v>1293</v>
      </c>
      <c r="C6491" t="s">
        <v>5210</v>
      </c>
      <c r="D6491">
        <v>-1.9497299566864971E-2</v>
      </c>
      <c r="E6491">
        <v>3.4452097024768591E-3</v>
      </c>
      <c r="F6491">
        <v>161.46665954589841</v>
      </c>
      <c r="G6491">
        <v>1.40791392326355</v>
      </c>
      <c r="H6491" s="2">
        <f t="shared" si="303"/>
        <v>1.034</v>
      </c>
      <c r="I6491" t="str">
        <f t="shared" si="304"/>
        <v>reflet</v>
      </c>
      <c r="J6491">
        <v>1</v>
      </c>
      <c r="K6491" t="str">
        <f t="shared" si="305"/>
        <v>good</v>
      </c>
    </row>
    <row r="6492" spans="1:11" x14ac:dyDescent="0.3">
      <c r="A6492" s="1">
        <v>6490</v>
      </c>
      <c r="B6492" t="s">
        <v>1294</v>
      </c>
      <c r="C6492" t="s">
        <v>5210</v>
      </c>
      <c r="D6492">
        <v>-2.7998737990856171E-2</v>
      </c>
      <c r="E6492">
        <v>3.3564819023013111E-3</v>
      </c>
      <c r="F6492">
        <v>192.3188781738281</v>
      </c>
      <c r="G6492">
        <v>2.2151439189910889</v>
      </c>
      <c r="H6492" s="2">
        <f t="shared" si="303"/>
        <v>1.034</v>
      </c>
      <c r="I6492" t="str">
        <f t="shared" si="304"/>
        <v>reflet</v>
      </c>
      <c r="J6492">
        <v>1</v>
      </c>
      <c r="K6492" t="str">
        <f t="shared" si="305"/>
        <v>good</v>
      </c>
    </row>
    <row r="6493" spans="1:11" x14ac:dyDescent="0.3">
      <c r="A6493" s="1">
        <v>6491</v>
      </c>
      <c r="B6493" t="s">
        <v>1295</v>
      </c>
      <c r="C6493" t="s">
        <v>5210</v>
      </c>
      <c r="D6493">
        <v>-2.305293828248978E-2</v>
      </c>
      <c r="E6493">
        <v>3.9111129008233547E-3</v>
      </c>
      <c r="F6493">
        <v>190.5855407714844</v>
      </c>
      <c r="G6493">
        <v>1.508161306381226</v>
      </c>
      <c r="H6493" s="2">
        <f t="shared" si="303"/>
        <v>1.034</v>
      </c>
      <c r="I6493" t="str">
        <f t="shared" si="304"/>
        <v>reflet</v>
      </c>
      <c r="J6493">
        <v>1</v>
      </c>
      <c r="K6493" t="str">
        <f t="shared" si="305"/>
        <v>good</v>
      </c>
    </row>
    <row r="6494" spans="1:11" x14ac:dyDescent="0.3">
      <c r="A6494" s="1">
        <v>6492</v>
      </c>
      <c r="B6494" t="s">
        <v>1296</v>
      </c>
      <c r="C6494" t="s">
        <v>5210</v>
      </c>
      <c r="D6494">
        <v>-2.7039784938097E-2</v>
      </c>
      <c r="E6494">
        <v>3.4077214077115059E-3</v>
      </c>
      <c r="F6494">
        <v>191.95220947265619</v>
      </c>
      <c r="G6494">
        <v>1.8725026845932009</v>
      </c>
      <c r="H6494" s="2">
        <f t="shared" si="303"/>
        <v>1.034</v>
      </c>
      <c r="I6494" t="str">
        <f t="shared" si="304"/>
        <v>reflet</v>
      </c>
      <c r="J6494">
        <v>1</v>
      </c>
      <c r="K6494" t="str">
        <f t="shared" si="305"/>
        <v>good</v>
      </c>
    </row>
    <row r="6495" spans="1:11" x14ac:dyDescent="0.3">
      <c r="A6495" s="1">
        <v>6493</v>
      </c>
      <c r="B6495" t="s">
        <v>1297</v>
      </c>
      <c r="C6495" t="s">
        <v>5210</v>
      </c>
      <c r="D6495">
        <v>-3.2096568495035172E-2</v>
      </c>
      <c r="E6495">
        <v>3.877535462379456E-3</v>
      </c>
      <c r="F6495">
        <v>187.5522155761719</v>
      </c>
      <c r="G6495">
        <v>1.338823676109314</v>
      </c>
      <c r="H6495" s="2">
        <f t="shared" si="303"/>
        <v>1.034</v>
      </c>
      <c r="I6495" t="str">
        <f t="shared" si="304"/>
        <v>reflet</v>
      </c>
      <c r="J6495">
        <v>1</v>
      </c>
      <c r="K6495" t="str">
        <f t="shared" si="305"/>
        <v>good</v>
      </c>
    </row>
    <row r="6496" spans="1:11" x14ac:dyDescent="0.3">
      <c r="A6496" s="1">
        <v>6494</v>
      </c>
      <c r="B6496" t="s">
        <v>1298</v>
      </c>
      <c r="C6496" t="s">
        <v>5210</v>
      </c>
      <c r="D6496">
        <v>-1.1227051727473739E-2</v>
      </c>
      <c r="E6496">
        <v>4.8835198394954196E-3</v>
      </c>
      <c r="F6496">
        <v>142.6000061035156</v>
      </c>
      <c r="G6496">
        <v>1.306394577026367</v>
      </c>
      <c r="H6496" s="2">
        <f t="shared" si="303"/>
        <v>1.034</v>
      </c>
      <c r="I6496" t="str">
        <f t="shared" si="304"/>
        <v>reflet</v>
      </c>
      <c r="J6496">
        <v>1</v>
      </c>
      <c r="K6496" t="str">
        <f t="shared" si="305"/>
        <v>good</v>
      </c>
    </row>
    <row r="6497" spans="1:11" x14ac:dyDescent="0.3">
      <c r="A6497" s="1">
        <v>6495</v>
      </c>
      <c r="B6497" t="s">
        <v>1299</v>
      </c>
      <c r="C6497" t="s">
        <v>5210</v>
      </c>
      <c r="D6497">
        <v>-2.2739280015230179E-2</v>
      </c>
      <c r="E6497">
        <v>3.9962823502719402E-3</v>
      </c>
      <c r="F6497">
        <v>161.1000061035156</v>
      </c>
      <c r="G6497">
        <v>0.78951472043991089</v>
      </c>
      <c r="H6497" s="2">
        <f t="shared" si="303"/>
        <v>1.034</v>
      </c>
      <c r="I6497" t="str">
        <f t="shared" si="304"/>
        <v>reflet</v>
      </c>
      <c r="J6497">
        <v>1</v>
      </c>
      <c r="K6497" t="str">
        <f t="shared" si="305"/>
        <v>good</v>
      </c>
    </row>
    <row r="6498" spans="1:11" x14ac:dyDescent="0.3">
      <c r="A6498" s="1">
        <v>6496</v>
      </c>
      <c r="B6498" t="s">
        <v>1300</v>
      </c>
      <c r="C6498" t="s">
        <v>5210</v>
      </c>
      <c r="D6498">
        <v>-9.207618422806263E-3</v>
      </c>
      <c r="E6498">
        <v>3.904395736753941E-3</v>
      </c>
      <c r="F6498">
        <v>192.91888427734381</v>
      </c>
      <c r="G6498">
        <v>2.0730495452880859</v>
      </c>
      <c r="H6498" s="2">
        <f t="shared" si="303"/>
        <v>1.034</v>
      </c>
      <c r="I6498" t="str">
        <f t="shared" si="304"/>
        <v>reflet</v>
      </c>
      <c r="J6498">
        <v>1</v>
      </c>
      <c r="K6498" t="str">
        <f t="shared" si="305"/>
        <v>good</v>
      </c>
    </row>
    <row r="6499" spans="1:11" x14ac:dyDescent="0.3">
      <c r="A6499" s="1">
        <v>6497</v>
      </c>
      <c r="B6499" t="s">
        <v>1301</v>
      </c>
      <c r="C6499" t="s">
        <v>5210</v>
      </c>
      <c r="D6499">
        <v>-2.9401149600744251E-2</v>
      </c>
      <c r="E6499">
        <v>3.0916430987417698E-3</v>
      </c>
      <c r="F6499">
        <v>335.51889038085938</v>
      </c>
      <c r="G6499">
        <v>28.077363967895511</v>
      </c>
      <c r="H6499" s="2">
        <f t="shared" si="303"/>
        <v>1.034</v>
      </c>
      <c r="I6499" t="str">
        <f t="shared" si="304"/>
        <v>reflet</v>
      </c>
      <c r="J6499">
        <v>1</v>
      </c>
      <c r="K6499" t="str">
        <f t="shared" si="305"/>
        <v>good</v>
      </c>
    </row>
    <row r="6500" spans="1:11" x14ac:dyDescent="0.3">
      <c r="A6500" s="1">
        <v>6498</v>
      </c>
      <c r="B6500" t="s">
        <v>1302</v>
      </c>
      <c r="C6500" t="s">
        <v>5210</v>
      </c>
      <c r="D6500">
        <v>-3.5245224833488457E-2</v>
      </c>
      <c r="E6500">
        <v>2.6829298585653309E-3</v>
      </c>
      <c r="F6500">
        <v>370.38555908203119</v>
      </c>
      <c r="G6500">
        <v>34.535060882568359</v>
      </c>
      <c r="H6500" s="2">
        <f t="shared" si="303"/>
        <v>1.034</v>
      </c>
      <c r="I6500" t="str">
        <f t="shared" si="304"/>
        <v>reflet</v>
      </c>
      <c r="J6500">
        <v>1</v>
      </c>
      <c r="K6500" t="str">
        <f t="shared" si="305"/>
        <v>good</v>
      </c>
    </row>
    <row r="6501" spans="1:11" x14ac:dyDescent="0.3">
      <c r="A6501" s="1">
        <v>6499</v>
      </c>
      <c r="B6501" t="s">
        <v>1303</v>
      </c>
      <c r="C6501" t="s">
        <v>5210</v>
      </c>
      <c r="D6501">
        <v>-1.1836878024041649E-2</v>
      </c>
      <c r="E6501">
        <v>3.710232675075531E-3</v>
      </c>
      <c r="F6501">
        <v>200.5522155761719</v>
      </c>
      <c r="G6501">
        <v>3.361763715744019</v>
      </c>
      <c r="H6501" s="2">
        <f t="shared" si="303"/>
        <v>1.034</v>
      </c>
      <c r="I6501" t="str">
        <f t="shared" si="304"/>
        <v>reflet</v>
      </c>
      <c r="J6501">
        <v>1</v>
      </c>
      <c r="K6501" t="str">
        <f t="shared" si="305"/>
        <v>good</v>
      </c>
    </row>
    <row r="6502" spans="1:11" x14ac:dyDescent="0.3">
      <c r="A6502" s="1">
        <v>6500</v>
      </c>
      <c r="B6502" t="s">
        <v>1304</v>
      </c>
      <c r="C6502" t="s">
        <v>5210</v>
      </c>
      <c r="D6502">
        <v>6.3359849154949188E-2</v>
      </c>
      <c r="E6502">
        <v>7.3773101903498173E-3</v>
      </c>
      <c r="F6502">
        <v>79.433334350585938</v>
      </c>
      <c r="G6502">
        <v>1.3337498903274541</v>
      </c>
      <c r="H6502" s="2">
        <f t="shared" si="303"/>
        <v>1.034</v>
      </c>
      <c r="I6502" t="str">
        <f t="shared" si="304"/>
        <v>reflet</v>
      </c>
      <c r="J6502">
        <v>1</v>
      </c>
      <c r="K6502" t="str">
        <f t="shared" si="305"/>
        <v>bar</v>
      </c>
    </row>
    <row r="6503" spans="1:11" x14ac:dyDescent="0.3">
      <c r="A6503" s="1">
        <v>6501</v>
      </c>
      <c r="B6503" t="s">
        <v>1305</v>
      </c>
      <c r="C6503" t="s">
        <v>5210</v>
      </c>
      <c r="D6503">
        <v>-1.3971845619380471E-2</v>
      </c>
      <c r="E6503">
        <v>5.6255077943205833E-3</v>
      </c>
      <c r="F6503">
        <v>112.2666702270508</v>
      </c>
      <c r="G6503">
        <v>1.236482501029968</v>
      </c>
      <c r="H6503" s="2">
        <f t="shared" si="303"/>
        <v>1.034</v>
      </c>
      <c r="I6503" t="str">
        <f t="shared" si="304"/>
        <v>reflet</v>
      </c>
      <c r="J6503">
        <v>1</v>
      </c>
      <c r="K6503" t="str">
        <f t="shared" si="305"/>
        <v>good</v>
      </c>
    </row>
    <row r="6504" spans="1:11" x14ac:dyDescent="0.3">
      <c r="A6504" s="1">
        <v>6502</v>
      </c>
      <c r="B6504" t="s">
        <v>1306</v>
      </c>
      <c r="C6504" t="s">
        <v>5210</v>
      </c>
      <c r="D6504">
        <v>0.1081104353070259</v>
      </c>
      <c r="E6504">
        <v>7.8967390581965446E-3</v>
      </c>
      <c r="F6504">
        <v>64.966667175292969</v>
      </c>
      <c r="G6504">
        <v>0.7951241135597229</v>
      </c>
      <c r="H6504" s="2">
        <f t="shared" si="303"/>
        <v>1.034</v>
      </c>
      <c r="I6504" t="str">
        <f t="shared" si="304"/>
        <v>reflet</v>
      </c>
      <c r="J6504">
        <v>1</v>
      </c>
      <c r="K6504" t="str">
        <f t="shared" si="305"/>
        <v>worse</v>
      </c>
    </row>
    <row r="6505" spans="1:11" x14ac:dyDescent="0.3">
      <c r="A6505" s="1">
        <v>6503</v>
      </c>
      <c r="B6505" t="s">
        <v>1307</v>
      </c>
      <c r="C6505" t="s">
        <v>5210</v>
      </c>
      <c r="D6505">
        <v>-1.6234450042247769E-2</v>
      </c>
      <c r="E6505">
        <v>4.2839250527322292E-3</v>
      </c>
      <c r="F6505">
        <v>151.1000061035156</v>
      </c>
      <c r="G6505">
        <v>1.0440306663513179</v>
      </c>
      <c r="H6505" s="2">
        <f t="shared" si="303"/>
        <v>1.034</v>
      </c>
      <c r="I6505" t="str">
        <f t="shared" si="304"/>
        <v>reflet</v>
      </c>
      <c r="J6505">
        <v>1</v>
      </c>
      <c r="K6505" t="str">
        <f t="shared" si="305"/>
        <v>good</v>
      </c>
    </row>
    <row r="6506" spans="1:11" x14ac:dyDescent="0.3">
      <c r="A6506" s="1">
        <v>6504</v>
      </c>
      <c r="B6506" t="s">
        <v>1308</v>
      </c>
      <c r="C6506" t="s">
        <v>5210</v>
      </c>
      <c r="D6506">
        <v>-2.443418093025684E-2</v>
      </c>
      <c r="E6506">
        <v>3.1445357017219071E-3</v>
      </c>
      <c r="F6506">
        <v>240.98554992675781</v>
      </c>
      <c r="G6506">
        <v>10.53048038482666</v>
      </c>
      <c r="H6506" s="2">
        <f t="shared" si="303"/>
        <v>1.034</v>
      </c>
      <c r="I6506" t="str">
        <f t="shared" si="304"/>
        <v>reflet</v>
      </c>
      <c r="J6506">
        <v>1</v>
      </c>
      <c r="K6506" t="str">
        <f t="shared" si="305"/>
        <v>good</v>
      </c>
    </row>
    <row r="6507" spans="1:11" x14ac:dyDescent="0.3">
      <c r="A6507" s="1">
        <v>6505</v>
      </c>
      <c r="B6507" t="s">
        <v>1309</v>
      </c>
      <c r="C6507" t="s">
        <v>5210</v>
      </c>
      <c r="D6507">
        <v>-3.0085809528827671E-2</v>
      </c>
      <c r="E6507">
        <v>2.440548967570066E-3</v>
      </c>
      <c r="F6507">
        <v>295.685546875</v>
      </c>
      <c r="G6507">
        <v>20.701410293579102</v>
      </c>
      <c r="H6507" s="2">
        <f t="shared" si="303"/>
        <v>1.034</v>
      </c>
      <c r="I6507" t="str">
        <f t="shared" si="304"/>
        <v>reflet</v>
      </c>
      <c r="J6507">
        <v>1</v>
      </c>
      <c r="K6507" t="str">
        <f t="shared" si="305"/>
        <v>good</v>
      </c>
    </row>
    <row r="6508" spans="1:11" x14ac:dyDescent="0.3">
      <c r="A6508" s="1">
        <v>6506</v>
      </c>
      <c r="B6508" t="s">
        <v>1310</v>
      </c>
      <c r="C6508" t="s">
        <v>5210</v>
      </c>
      <c r="D6508">
        <v>-6.0550741851329803E-2</v>
      </c>
      <c r="E6508">
        <v>2.6141619309782982E-3</v>
      </c>
      <c r="F6508">
        <v>337.88555908203119</v>
      </c>
      <c r="G6508">
        <v>28.519840240478519</v>
      </c>
      <c r="H6508" s="2">
        <f t="shared" si="303"/>
        <v>1.034</v>
      </c>
      <c r="I6508" t="str">
        <f t="shared" si="304"/>
        <v>reflet</v>
      </c>
      <c r="J6508">
        <v>1</v>
      </c>
      <c r="K6508" t="str">
        <f t="shared" si="305"/>
        <v>bar</v>
      </c>
    </row>
    <row r="6509" spans="1:11" x14ac:dyDescent="0.3">
      <c r="A6509" s="1">
        <v>6507</v>
      </c>
      <c r="B6509" t="s">
        <v>1311</v>
      </c>
      <c r="C6509" t="s">
        <v>5210</v>
      </c>
      <c r="D6509">
        <v>0.1221032217144966</v>
      </c>
      <c r="E6509">
        <v>9.870448149740696E-3</v>
      </c>
      <c r="F6509">
        <v>51.099998474121087</v>
      </c>
      <c r="G6509">
        <v>1.0115994215011599</v>
      </c>
      <c r="H6509" s="2">
        <f t="shared" si="303"/>
        <v>1.034</v>
      </c>
      <c r="I6509" t="str">
        <f t="shared" si="304"/>
        <v>reflet</v>
      </c>
      <c r="J6509">
        <v>1</v>
      </c>
      <c r="K6509" t="str">
        <f t="shared" si="305"/>
        <v>worse</v>
      </c>
    </row>
    <row r="6510" spans="1:11" x14ac:dyDescent="0.3">
      <c r="A6510" s="1">
        <v>6508</v>
      </c>
      <c r="B6510" t="s">
        <v>1312</v>
      </c>
      <c r="C6510" t="s">
        <v>5210</v>
      </c>
      <c r="D6510">
        <v>0.12541964650154111</v>
      </c>
      <c r="E6510">
        <v>4.5837875455617898E-2</v>
      </c>
      <c r="F6510">
        <v>8.0666666030883789</v>
      </c>
      <c r="G6510">
        <v>0.62893199920654297</v>
      </c>
      <c r="H6510" s="2">
        <f t="shared" si="303"/>
        <v>1.034</v>
      </c>
      <c r="I6510" t="str">
        <f t="shared" si="304"/>
        <v>reflet</v>
      </c>
      <c r="J6510">
        <v>1</v>
      </c>
      <c r="K6510" t="str">
        <f t="shared" si="305"/>
        <v>worse</v>
      </c>
    </row>
    <row r="6511" spans="1:11" x14ac:dyDescent="0.3">
      <c r="A6511" s="1">
        <v>6509</v>
      </c>
      <c r="B6511" t="s">
        <v>1313</v>
      </c>
      <c r="C6511" t="s">
        <v>5210</v>
      </c>
      <c r="D6511">
        <v>6.607220321893692E-2</v>
      </c>
      <c r="E6511">
        <v>2.4605777114629749E-2</v>
      </c>
      <c r="F6511">
        <v>14.36666679382324</v>
      </c>
      <c r="G6511">
        <v>0.79512405395507813</v>
      </c>
      <c r="H6511" s="2">
        <f t="shared" si="303"/>
        <v>1.034</v>
      </c>
      <c r="I6511" t="str">
        <f t="shared" si="304"/>
        <v>reflet</v>
      </c>
      <c r="J6511">
        <v>1</v>
      </c>
      <c r="K6511" t="str">
        <f t="shared" si="305"/>
        <v>bar</v>
      </c>
    </row>
    <row r="6512" spans="1:11" x14ac:dyDescent="0.3">
      <c r="A6512" s="1">
        <v>6510</v>
      </c>
      <c r="B6512" t="s">
        <v>1314</v>
      </c>
      <c r="C6512" t="s">
        <v>5210</v>
      </c>
      <c r="D6512">
        <v>2.0808776840567589E-2</v>
      </c>
      <c r="E6512">
        <v>1.1678538285195829E-2</v>
      </c>
      <c r="F6512">
        <v>39.599998474121087</v>
      </c>
      <c r="G6512">
        <v>0.84063476324081421</v>
      </c>
      <c r="H6512" s="2">
        <f t="shared" si="303"/>
        <v>1.034</v>
      </c>
      <c r="I6512" t="str">
        <f t="shared" si="304"/>
        <v>reflet</v>
      </c>
      <c r="J6512">
        <v>1</v>
      </c>
      <c r="K6512" t="str">
        <f t="shared" si="305"/>
        <v>good</v>
      </c>
    </row>
    <row r="6513" spans="1:11" x14ac:dyDescent="0.3">
      <c r="A6513" s="1">
        <v>6511</v>
      </c>
      <c r="B6513" t="s">
        <v>1315</v>
      </c>
      <c r="C6513" t="s">
        <v>5210</v>
      </c>
      <c r="D6513">
        <v>1.338863000273705E-2</v>
      </c>
      <c r="E6513">
        <v>1.122493389993906E-2</v>
      </c>
      <c r="F6513">
        <v>54.299999237060547</v>
      </c>
      <c r="G6513">
        <v>1.187434196472168</v>
      </c>
      <c r="H6513" s="2">
        <f t="shared" si="303"/>
        <v>1.034</v>
      </c>
      <c r="I6513" t="str">
        <f t="shared" si="304"/>
        <v>reflet</v>
      </c>
      <c r="J6513">
        <v>1</v>
      </c>
      <c r="K6513" t="str">
        <f t="shared" si="305"/>
        <v>good</v>
      </c>
    </row>
    <row r="6514" spans="1:11" x14ac:dyDescent="0.3">
      <c r="A6514" s="1">
        <v>6512</v>
      </c>
      <c r="B6514" t="s">
        <v>1316</v>
      </c>
      <c r="C6514" t="s">
        <v>5210</v>
      </c>
      <c r="D6514">
        <v>-9.6204197034239769E-3</v>
      </c>
      <c r="E6514">
        <v>6.4773038029670724E-3</v>
      </c>
      <c r="F6514">
        <v>68.966667175292969</v>
      </c>
      <c r="G6514">
        <v>0.98262697458267212</v>
      </c>
      <c r="H6514" s="2">
        <f t="shared" si="303"/>
        <v>1.034</v>
      </c>
      <c r="I6514" t="str">
        <f t="shared" si="304"/>
        <v>reflet</v>
      </c>
      <c r="J6514">
        <v>1</v>
      </c>
      <c r="K6514" t="str">
        <f t="shared" si="305"/>
        <v>good</v>
      </c>
    </row>
    <row r="6515" spans="1:11" x14ac:dyDescent="0.3">
      <c r="A6515" s="1">
        <v>6513</v>
      </c>
      <c r="B6515" t="s">
        <v>1317</v>
      </c>
      <c r="C6515" t="s">
        <v>5210</v>
      </c>
      <c r="D6515">
        <v>-1.7496991902589801E-2</v>
      </c>
      <c r="E6515">
        <v>5.7466481812298298E-3</v>
      </c>
      <c r="F6515">
        <v>80.766670227050781</v>
      </c>
      <c r="G6515">
        <v>1.1742609739303591</v>
      </c>
      <c r="H6515" s="2">
        <f t="shared" si="303"/>
        <v>1.034</v>
      </c>
      <c r="I6515" t="str">
        <f t="shared" si="304"/>
        <v>reflet</v>
      </c>
      <c r="J6515">
        <v>1</v>
      </c>
      <c r="K6515" t="str">
        <f t="shared" si="305"/>
        <v>good</v>
      </c>
    </row>
    <row r="6516" spans="1:11" x14ac:dyDescent="0.3">
      <c r="A6516" s="1">
        <v>6514</v>
      </c>
      <c r="B6516" t="s">
        <v>1318</v>
      </c>
      <c r="C6516" t="s">
        <v>5210</v>
      </c>
      <c r="D6516">
        <v>-2.3702802136540409E-2</v>
      </c>
      <c r="E6516">
        <v>5.3278054110705853E-3</v>
      </c>
      <c r="F6516">
        <v>94.633331298828125</v>
      </c>
      <c r="G6516">
        <v>0.94809746742248535</v>
      </c>
      <c r="H6516" s="2">
        <f t="shared" si="303"/>
        <v>1.034</v>
      </c>
      <c r="I6516" t="str">
        <f t="shared" si="304"/>
        <v>reflet</v>
      </c>
      <c r="J6516">
        <v>1</v>
      </c>
      <c r="K6516" t="str">
        <f t="shared" si="305"/>
        <v>good</v>
      </c>
    </row>
    <row r="6517" spans="1:11" x14ac:dyDescent="0.3">
      <c r="A6517" s="1">
        <v>6515</v>
      </c>
      <c r="B6517" t="s">
        <v>1319</v>
      </c>
      <c r="C6517" t="s">
        <v>5210</v>
      </c>
      <c r="D6517">
        <v>-9.8762987181544304E-3</v>
      </c>
      <c r="E6517">
        <v>6.8905767984688282E-3</v>
      </c>
      <c r="F6517">
        <v>93.266670227050781</v>
      </c>
      <c r="G6517">
        <v>1.062491893768311</v>
      </c>
      <c r="H6517" s="2">
        <f t="shared" si="303"/>
        <v>1.034</v>
      </c>
      <c r="I6517" t="str">
        <f t="shared" si="304"/>
        <v>reflet</v>
      </c>
      <c r="J6517">
        <v>1</v>
      </c>
      <c r="K6517" t="str">
        <f t="shared" si="305"/>
        <v>good</v>
      </c>
    </row>
    <row r="6518" spans="1:11" x14ac:dyDescent="0.3">
      <c r="A6518" s="1">
        <v>6516</v>
      </c>
      <c r="B6518" t="s">
        <v>1320</v>
      </c>
      <c r="C6518" t="s">
        <v>5210</v>
      </c>
      <c r="D6518">
        <v>-2.088496275246143E-2</v>
      </c>
      <c r="E6518">
        <v>5.9803612530231476E-3</v>
      </c>
      <c r="F6518">
        <v>102.3000030517578</v>
      </c>
      <c r="G6518">
        <v>1.129896759986877</v>
      </c>
      <c r="H6518" s="2">
        <f t="shared" si="303"/>
        <v>1.034</v>
      </c>
      <c r="I6518" t="str">
        <f t="shared" si="304"/>
        <v>reflet</v>
      </c>
      <c r="J6518">
        <v>1</v>
      </c>
      <c r="K6518" t="str">
        <f t="shared" si="305"/>
        <v>good</v>
      </c>
    </row>
    <row r="6519" spans="1:11" x14ac:dyDescent="0.3">
      <c r="A6519" s="1">
        <v>6517</v>
      </c>
      <c r="B6519" t="s">
        <v>1321</v>
      </c>
      <c r="C6519" t="s">
        <v>5210</v>
      </c>
      <c r="D6519">
        <v>-2.8607642278075222E-2</v>
      </c>
      <c r="E6519">
        <v>4.8782774247229099E-3</v>
      </c>
      <c r="F6519">
        <v>113.966667175293</v>
      </c>
      <c r="G6519">
        <v>1.224291086196899</v>
      </c>
      <c r="H6519" s="2">
        <f t="shared" si="303"/>
        <v>1.034</v>
      </c>
      <c r="I6519" t="str">
        <f t="shared" si="304"/>
        <v>reflet</v>
      </c>
      <c r="J6519">
        <v>1</v>
      </c>
      <c r="K6519" t="str">
        <f t="shared" si="305"/>
        <v>good</v>
      </c>
    </row>
    <row r="6520" spans="1:11" x14ac:dyDescent="0.3">
      <c r="A6520" s="1">
        <v>6518</v>
      </c>
      <c r="B6520" t="s">
        <v>1322</v>
      </c>
      <c r="C6520" t="s">
        <v>5210</v>
      </c>
      <c r="D6520">
        <v>-3.699832409620285E-2</v>
      </c>
      <c r="E6520">
        <v>6.0862023383378983E-3</v>
      </c>
      <c r="F6520">
        <v>119.6333312988281</v>
      </c>
      <c r="G6520">
        <v>0.98262679576873779</v>
      </c>
      <c r="H6520" s="2">
        <f t="shared" si="303"/>
        <v>1.034</v>
      </c>
      <c r="I6520" t="str">
        <f t="shared" si="304"/>
        <v>reflet</v>
      </c>
      <c r="J6520">
        <v>1</v>
      </c>
      <c r="K6520" t="str">
        <f t="shared" si="305"/>
        <v>good</v>
      </c>
    </row>
    <row r="6521" spans="1:11" x14ac:dyDescent="0.3">
      <c r="A6521" s="1">
        <v>6519</v>
      </c>
      <c r="B6521" t="s">
        <v>1323</v>
      </c>
      <c r="C6521" t="s">
        <v>5210</v>
      </c>
      <c r="D6521">
        <v>-4.2099747806787491E-2</v>
      </c>
      <c r="E6521">
        <v>4.8798425123095512E-3</v>
      </c>
      <c r="F6521">
        <v>143.3999938964844</v>
      </c>
      <c r="G6521">
        <v>1.0832052230834961</v>
      </c>
      <c r="H6521" s="2">
        <f t="shared" si="303"/>
        <v>1.034</v>
      </c>
      <c r="I6521" t="str">
        <f t="shared" si="304"/>
        <v>reflet</v>
      </c>
      <c r="J6521">
        <v>1</v>
      </c>
      <c r="K6521" t="str">
        <f t="shared" si="305"/>
        <v>good</v>
      </c>
    </row>
    <row r="6522" spans="1:11" x14ac:dyDescent="0.3">
      <c r="A6522" s="1">
        <v>6520</v>
      </c>
      <c r="B6522" t="s">
        <v>1324</v>
      </c>
      <c r="C6522" t="s">
        <v>5210</v>
      </c>
      <c r="D6522">
        <v>-3.8478693459182982E-3</v>
      </c>
      <c r="E6522">
        <v>3.8937861099839211E-3</v>
      </c>
      <c r="F6522">
        <v>161.93333435058591</v>
      </c>
      <c r="G6522">
        <v>0.96378880739212036</v>
      </c>
      <c r="H6522" s="2">
        <f t="shared" si="303"/>
        <v>1.034</v>
      </c>
      <c r="I6522" t="str">
        <f t="shared" si="304"/>
        <v>reflet</v>
      </c>
      <c r="J6522">
        <v>1</v>
      </c>
      <c r="K6522" t="str">
        <f t="shared" si="305"/>
        <v>good</v>
      </c>
    </row>
    <row r="6523" spans="1:11" x14ac:dyDescent="0.3">
      <c r="A6523" s="1">
        <v>6521</v>
      </c>
      <c r="B6523" t="s">
        <v>1325</v>
      </c>
      <c r="C6523" t="s">
        <v>5210</v>
      </c>
      <c r="D6523">
        <v>-3.192707896232605E-2</v>
      </c>
      <c r="E6523">
        <v>2.7982750907540321E-3</v>
      </c>
      <c r="F6523">
        <v>354.2188720703125</v>
      </c>
      <c r="G6523">
        <v>31.561721801757809</v>
      </c>
      <c r="H6523" s="2">
        <f t="shared" si="303"/>
        <v>1.034</v>
      </c>
      <c r="I6523" t="str">
        <f t="shared" si="304"/>
        <v>reflet</v>
      </c>
      <c r="J6523">
        <v>1</v>
      </c>
      <c r="K6523" t="str">
        <f t="shared" si="305"/>
        <v>good</v>
      </c>
    </row>
    <row r="6524" spans="1:11" x14ac:dyDescent="0.3">
      <c r="A6524" s="1">
        <v>6522</v>
      </c>
      <c r="B6524" t="s">
        <v>1326</v>
      </c>
      <c r="C6524" t="s">
        <v>5210</v>
      </c>
      <c r="D6524">
        <v>-4.5247044414281852E-2</v>
      </c>
      <c r="E6524">
        <v>2.319048391655087E-3</v>
      </c>
      <c r="F6524">
        <v>411.38555908203119</v>
      </c>
      <c r="G6524">
        <v>42.14959716796875</v>
      </c>
      <c r="H6524" s="2">
        <f t="shared" si="303"/>
        <v>1.034</v>
      </c>
      <c r="I6524" t="str">
        <f t="shared" si="304"/>
        <v>reflet</v>
      </c>
      <c r="J6524">
        <v>1</v>
      </c>
      <c r="K6524" t="str">
        <f t="shared" si="305"/>
        <v>good</v>
      </c>
    </row>
    <row r="6525" spans="1:11" x14ac:dyDescent="0.3">
      <c r="A6525" s="1">
        <v>6523</v>
      </c>
      <c r="B6525" t="s">
        <v>1327</v>
      </c>
      <c r="C6525" t="s">
        <v>5210</v>
      </c>
      <c r="D6525">
        <v>-2.2514414042234421E-2</v>
      </c>
      <c r="E6525">
        <v>4.2730653658509246E-3</v>
      </c>
      <c r="F6525">
        <v>204.5522155761719</v>
      </c>
      <c r="G6525">
        <v>4.0270395278930664</v>
      </c>
      <c r="H6525" s="2">
        <f t="shared" si="303"/>
        <v>1.034</v>
      </c>
      <c r="I6525" t="str">
        <f t="shared" si="304"/>
        <v>reflet</v>
      </c>
      <c r="J6525">
        <v>1</v>
      </c>
      <c r="K6525" t="str">
        <f t="shared" si="305"/>
        <v>good</v>
      </c>
    </row>
    <row r="6526" spans="1:11" x14ac:dyDescent="0.3">
      <c r="A6526" s="1">
        <v>6524</v>
      </c>
      <c r="B6526" t="s">
        <v>1328</v>
      </c>
      <c r="C6526" t="s">
        <v>5210</v>
      </c>
      <c r="D6526">
        <v>-6.9087464362382889E-3</v>
      </c>
      <c r="E6526">
        <v>7.5539792887866497E-3</v>
      </c>
      <c r="F6526">
        <v>92.133331298828125</v>
      </c>
      <c r="G6526">
        <v>1.257864117622375</v>
      </c>
      <c r="H6526" s="2">
        <f t="shared" si="303"/>
        <v>1.034</v>
      </c>
      <c r="I6526" t="str">
        <f t="shared" si="304"/>
        <v>reflet</v>
      </c>
      <c r="J6526">
        <v>1</v>
      </c>
      <c r="K6526" t="str">
        <f t="shared" si="305"/>
        <v>good</v>
      </c>
    </row>
    <row r="6527" spans="1:11" x14ac:dyDescent="0.3">
      <c r="A6527" s="1">
        <v>6525</v>
      </c>
      <c r="B6527" t="s">
        <v>1329</v>
      </c>
      <c r="C6527" t="s">
        <v>5210</v>
      </c>
      <c r="D6527">
        <v>-4.1296053677797318E-2</v>
      </c>
      <c r="E6527">
        <v>6.954860407859087E-3</v>
      </c>
      <c r="F6527">
        <v>92.900001525878906</v>
      </c>
      <c r="G6527">
        <v>1.106043934822083</v>
      </c>
      <c r="H6527" s="2">
        <f t="shared" si="303"/>
        <v>1.034</v>
      </c>
      <c r="I6527" t="str">
        <f t="shared" si="304"/>
        <v>reflet</v>
      </c>
      <c r="J6527">
        <v>1</v>
      </c>
      <c r="K6527" t="str">
        <f t="shared" si="305"/>
        <v>good</v>
      </c>
    </row>
    <row r="6528" spans="1:11" x14ac:dyDescent="0.3">
      <c r="A6528" s="1">
        <v>6526</v>
      </c>
      <c r="B6528" t="s">
        <v>1330</v>
      </c>
      <c r="C6528" t="s">
        <v>5210</v>
      </c>
      <c r="D6528">
        <v>-2.0274948328733441E-2</v>
      </c>
      <c r="E6528">
        <v>5.3070681169629097E-3</v>
      </c>
      <c r="F6528">
        <v>114.8666687011719</v>
      </c>
      <c r="G6528">
        <v>1.2036979198455811</v>
      </c>
      <c r="H6528" s="2">
        <f t="shared" si="303"/>
        <v>1.034</v>
      </c>
      <c r="I6528" t="str">
        <f t="shared" si="304"/>
        <v>reflet</v>
      </c>
      <c r="J6528">
        <v>1</v>
      </c>
      <c r="K6528" t="str">
        <f t="shared" si="305"/>
        <v>good</v>
      </c>
    </row>
    <row r="6529" spans="1:11" x14ac:dyDescent="0.3">
      <c r="A6529" s="1">
        <v>6527</v>
      </c>
      <c r="B6529" t="s">
        <v>1331</v>
      </c>
      <c r="C6529" t="s">
        <v>5210</v>
      </c>
      <c r="D6529">
        <v>-4.0313534438610077E-2</v>
      </c>
      <c r="E6529">
        <v>4.0483069606125346E-3</v>
      </c>
      <c r="F6529">
        <v>195.0855407714844</v>
      </c>
      <c r="G6529">
        <v>2.2183911800384521</v>
      </c>
      <c r="H6529" s="2">
        <f t="shared" si="303"/>
        <v>1.034</v>
      </c>
      <c r="I6529" t="str">
        <f t="shared" si="304"/>
        <v>reflet</v>
      </c>
      <c r="J6529">
        <v>1</v>
      </c>
      <c r="K6529" t="str">
        <f t="shared" si="305"/>
        <v>good</v>
      </c>
    </row>
    <row r="6530" spans="1:11" x14ac:dyDescent="0.3">
      <c r="A6530" s="1">
        <v>6528</v>
      </c>
      <c r="B6530" t="s">
        <v>1332</v>
      </c>
      <c r="C6530" t="s">
        <v>5210</v>
      </c>
      <c r="D6530">
        <v>-2.1373622119426731E-2</v>
      </c>
      <c r="E6530">
        <v>3.3114233519881959E-3</v>
      </c>
      <c r="F6530">
        <v>218.48554992675781</v>
      </c>
      <c r="G6530">
        <v>6.4671587944030762</v>
      </c>
      <c r="H6530" s="2">
        <f t="shared" si="303"/>
        <v>1.034</v>
      </c>
      <c r="I6530" t="str">
        <f t="shared" si="304"/>
        <v>reflet</v>
      </c>
      <c r="J6530">
        <v>1</v>
      </c>
      <c r="K6530" t="str">
        <f t="shared" si="305"/>
        <v>good</v>
      </c>
    </row>
    <row r="6531" spans="1:11" x14ac:dyDescent="0.3">
      <c r="A6531" s="1">
        <v>6529</v>
      </c>
      <c r="B6531" t="s">
        <v>1333</v>
      </c>
      <c r="C6531" t="s">
        <v>5210</v>
      </c>
      <c r="D6531">
        <v>2.3963566869497299E-2</v>
      </c>
      <c r="E6531">
        <v>4.3746880255639553E-3</v>
      </c>
      <c r="F6531">
        <v>137.06666564941409</v>
      </c>
      <c r="G6531">
        <v>1.152774333953857</v>
      </c>
      <c r="H6531" s="2">
        <f t="shared" ref="H6531:H6594" si="306">RIGHT(B6531,4)/1000</f>
        <v>1.034</v>
      </c>
      <c r="I6531" t="str">
        <f t="shared" ref="I6531:I6594" si="307">LEFT(B6531,SEARCH("_",B6531)-1)</f>
        <v>reflet</v>
      </c>
      <c r="J6531">
        <v>1</v>
      </c>
      <c r="K6531" t="str">
        <f t="shared" ref="K6531:K6594" si="308">IF(ABS(D6531)&lt;=0.05,"good",IF(AND(ABS(D6531)&gt;0.05,ABS(D6531)&lt;=0.1),"bar",IF(AND(ABS(D6531)&gt;0.1,ABS(D6531)&lt;=0.2),"worse","worst")))</f>
        <v>good</v>
      </c>
    </row>
    <row r="6532" spans="1:11" x14ac:dyDescent="0.3">
      <c r="A6532" s="1">
        <v>6530</v>
      </c>
      <c r="B6532" t="s">
        <v>1334</v>
      </c>
      <c r="C6532" t="s">
        <v>5210</v>
      </c>
      <c r="D6532">
        <v>-2.3122267797589299E-2</v>
      </c>
      <c r="E6532">
        <v>2.4542785249650478E-3</v>
      </c>
      <c r="F6532">
        <v>195.85221862792969</v>
      </c>
      <c r="G6532">
        <v>2.4837410449981689</v>
      </c>
      <c r="H6532" s="2">
        <f t="shared" si="306"/>
        <v>1.034</v>
      </c>
      <c r="I6532" t="str">
        <f t="shared" si="307"/>
        <v>reflet</v>
      </c>
      <c r="J6532">
        <v>1</v>
      </c>
      <c r="K6532" t="str">
        <f t="shared" si="308"/>
        <v>good</v>
      </c>
    </row>
    <row r="6533" spans="1:11" x14ac:dyDescent="0.3">
      <c r="A6533" s="1">
        <v>6531</v>
      </c>
      <c r="B6533" t="s">
        <v>1335</v>
      </c>
      <c r="C6533" t="s">
        <v>5210</v>
      </c>
      <c r="D6533">
        <v>2.893655747175217E-2</v>
      </c>
      <c r="E6533">
        <v>6.3948333263397217E-3</v>
      </c>
      <c r="F6533">
        <v>85.233329772949219</v>
      </c>
      <c r="G6533">
        <v>1.0225241184234619</v>
      </c>
      <c r="H6533" s="2">
        <f t="shared" si="306"/>
        <v>1.034</v>
      </c>
      <c r="I6533" t="str">
        <f t="shared" si="307"/>
        <v>reflet</v>
      </c>
      <c r="J6533">
        <v>1</v>
      </c>
      <c r="K6533" t="str">
        <f t="shared" si="308"/>
        <v>good</v>
      </c>
    </row>
    <row r="6534" spans="1:11" x14ac:dyDescent="0.3">
      <c r="A6534" s="1">
        <v>6532</v>
      </c>
      <c r="B6534" t="s">
        <v>1336</v>
      </c>
      <c r="C6534" t="s">
        <v>5210</v>
      </c>
      <c r="D6534">
        <v>0.19866310060024259</v>
      </c>
      <c r="E6534">
        <v>3.1559064984321587E-2</v>
      </c>
      <c r="F6534">
        <v>13.566666603088381</v>
      </c>
      <c r="G6534">
        <v>0.84393268823623657</v>
      </c>
      <c r="H6534" s="2">
        <f t="shared" si="306"/>
        <v>1.034</v>
      </c>
      <c r="I6534" t="str">
        <f t="shared" si="307"/>
        <v>reflet</v>
      </c>
      <c r="J6534">
        <v>1</v>
      </c>
      <c r="K6534" t="str">
        <f t="shared" si="308"/>
        <v>worse</v>
      </c>
    </row>
    <row r="6535" spans="1:11" x14ac:dyDescent="0.3">
      <c r="A6535" s="1">
        <v>6533</v>
      </c>
      <c r="B6535" t="s">
        <v>1337</v>
      </c>
      <c r="C6535" t="s">
        <v>5210</v>
      </c>
      <c r="D6535">
        <v>0.1009417921304703</v>
      </c>
      <c r="E6535">
        <v>4.6750213950872421E-2</v>
      </c>
      <c r="F6535">
        <v>7.1666665077209473</v>
      </c>
      <c r="G6535">
        <v>0.73409056663513184</v>
      </c>
      <c r="H6535" s="2">
        <f t="shared" si="306"/>
        <v>1.034</v>
      </c>
      <c r="I6535" t="str">
        <f t="shared" si="307"/>
        <v>reflet</v>
      </c>
      <c r="J6535">
        <v>1</v>
      </c>
      <c r="K6535" t="str">
        <f t="shared" si="308"/>
        <v>worse</v>
      </c>
    </row>
    <row r="6536" spans="1:11" x14ac:dyDescent="0.3">
      <c r="A6536" s="1">
        <v>6534</v>
      </c>
      <c r="B6536" t="s">
        <v>1338</v>
      </c>
      <c r="C6536" t="s">
        <v>5210</v>
      </c>
      <c r="D6536">
        <v>0.1176764816045761</v>
      </c>
      <c r="E6536">
        <v>5.631633847951889E-2</v>
      </c>
      <c r="F6536">
        <v>7.9000000953674316</v>
      </c>
      <c r="G6536">
        <v>0.74610096216201782</v>
      </c>
      <c r="H6536" s="2">
        <f t="shared" si="306"/>
        <v>1.034</v>
      </c>
      <c r="I6536" t="str">
        <f t="shared" si="307"/>
        <v>reflet</v>
      </c>
      <c r="J6536">
        <v>1</v>
      </c>
      <c r="K6536" t="str">
        <f t="shared" si="308"/>
        <v>worse</v>
      </c>
    </row>
    <row r="6537" spans="1:11" x14ac:dyDescent="0.3">
      <c r="A6537" s="1">
        <v>6535</v>
      </c>
      <c r="B6537" t="s">
        <v>1339</v>
      </c>
      <c r="C6537" t="s">
        <v>5210</v>
      </c>
      <c r="D6537">
        <v>0.1356899291276932</v>
      </c>
      <c r="E6537">
        <v>4.7171253710985177E-2</v>
      </c>
      <c r="F6537">
        <v>8.6333332061767578</v>
      </c>
      <c r="G6537">
        <v>0.79512405395507813</v>
      </c>
      <c r="H6537" s="2">
        <f t="shared" si="306"/>
        <v>1.034</v>
      </c>
      <c r="I6537" t="str">
        <f t="shared" si="307"/>
        <v>reflet</v>
      </c>
      <c r="J6537">
        <v>1</v>
      </c>
      <c r="K6537" t="str">
        <f t="shared" si="308"/>
        <v>worse</v>
      </c>
    </row>
    <row r="6538" spans="1:11" x14ac:dyDescent="0.3">
      <c r="A6538" s="1">
        <v>6536</v>
      </c>
      <c r="B6538" t="s">
        <v>1340</v>
      </c>
      <c r="C6538" t="s">
        <v>5210</v>
      </c>
      <c r="D6538">
        <v>0.15054450929164889</v>
      </c>
      <c r="E6538">
        <v>4.2976003140211112E-2</v>
      </c>
      <c r="F6538">
        <v>8.9666662216186523</v>
      </c>
      <c r="G6538">
        <v>0.83599585294723511</v>
      </c>
      <c r="H6538" s="2">
        <f t="shared" si="306"/>
        <v>1.034</v>
      </c>
      <c r="I6538" t="str">
        <f t="shared" si="307"/>
        <v>reflet</v>
      </c>
      <c r="J6538">
        <v>1</v>
      </c>
      <c r="K6538" t="str">
        <f t="shared" si="308"/>
        <v>worse</v>
      </c>
    </row>
    <row r="6539" spans="1:11" x14ac:dyDescent="0.3">
      <c r="A6539" s="1">
        <v>6537</v>
      </c>
      <c r="B6539" t="s">
        <v>1341</v>
      </c>
      <c r="C6539" t="s">
        <v>5210</v>
      </c>
      <c r="D6539">
        <v>0.1433924734592438</v>
      </c>
      <c r="E6539">
        <v>4.1343379765748978E-2</v>
      </c>
      <c r="F6539">
        <v>9.9666662216186523</v>
      </c>
      <c r="G6539">
        <v>0.70632070302963257</v>
      </c>
      <c r="H6539" s="2">
        <f t="shared" si="306"/>
        <v>1.034</v>
      </c>
      <c r="I6539" t="str">
        <f t="shared" si="307"/>
        <v>reflet</v>
      </c>
      <c r="J6539">
        <v>1</v>
      </c>
      <c r="K6539" t="str">
        <f t="shared" si="308"/>
        <v>worse</v>
      </c>
    </row>
    <row r="6540" spans="1:11" x14ac:dyDescent="0.3">
      <c r="A6540" s="1">
        <v>6538</v>
      </c>
      <c r="B6540" t="s">
        <v>1342</v>
      </c>
      <c r="C6540" t="s">
        <v>5210</v>
      </c>
      <c r="D6540">
        <v>0.12600244581699371</v>
      </c>
      <c r="E6540">
        <v>3.0453350394964222E-2</v>
      </c>
      <c r="F6540">
        <v>12.066666603088381</v>
      </c>
      <c r="G6540">
        <v>0.67986923456192017</v>
      </c>
      <c r="H6540" s="2">
        <f t="shared" si="306"/>
        <v>1.034</v>
      </c>
      <c r="I6540" t="str">
        <f t="shared" si="307"/>
        <v>reflet</v>
      </c>
      <c r="J6540">
        <v>1</v>
      </c>
      <c r="K6540" t="str">
        <f t="shared" si="308"/>
        <v>worse</v>
      </c>
    </row>
    <row r="6541" spans="1:11" x14ac:dyDescent="0.3">
      <c r="A6541" s="1">
        <v>6539</v>
      </c>
      <c r="B6541" t="s">
        <v>1343</v>
      </c>
      <c r="C6541" t="s">
        <v>5210</v>
      </c>
      <c r="D6541">
        <v>0.1069265380501747</v>
      </c>
      <c r="E6541">
        <v>2.5899497792124752E-2</v>
      </c>
      <c r="F6541">
        <v>14.533333778381349</v>
      </c>
      <c r="G6541">
        <v>1.0241527557373049</v>
      </c>
      <c r="H6541" s="2">
        <f t="shared" si="306"/>
        <v>1.034</v>
      </c>
      <c r="I6541" t="str">
        <f t="shared" si="307"/>
        <v>reflet</v>
      </c>
      <c r="J6541">
        <v>1</v>
      </c>
      <c r="K6541" t="str">
        <f t="shared" si="308"/>
        <v>worse</v>
      </c>
    </row>
    <row r="6542" spans="1:11" x14ac:dyDescent="0.3">
      <c r="A6542" s="1">
        <v>6540</v>
      </c>
      <c r="B6542" t="s">
        <v>1344</v>
      </c>
      <c r="C6542" t="s">
        <v>5210</v>
      </c>
      <c r="D6542">
        <v>9.5532722771167755E-2</v>
      </c>
      <c r="E6542">
        <v>2.075599879026413E-2</v>
      </c>
      <c r="F6542">
        <v>18.333333969116211</v>
      </c>
      <c r="G6542">
        <v>0.59628480672836304</v>
      </c>
      <c r="H6542" s="2">
        <f t="shared" si="306"/>
        <v>1.034</v>
      </c>
      <c r="I6542" t="str">
        <f t="shared" si="307"/>
        <v>reflet</v>
      </c>
      <c r="J6542">
        <v>1</v>
      </c>
      <c r="K6542" t="str">
        <f t="shared" si="308"/>
        <v>bar</v>
      </c>
    </row>
    <row r="6543" spans="1:11" x14ac:dyDescent="0.3">
      <c r="A6543" s="1">
        <v>6541</v>
      </c>
      <c r="B6543" t="s">
        <v>1345</v>
      </c>
      <c r="C6543" t="s">
        <v>5210</v>
      </c>
      <c r="D6543">
        <v>8.3426013588905334E-2</v>
      </c>
      <c r="E6543">
        <v>1.5868319198489189E-2</v>
      </c>
      <c r="F6543">
        <v>22.433332443237301</v>
      </c>
      <c r="G6543">
        <v>0.76084744930267334</v>
      </c>
      <c r="H6543" s="2">
        <f t="shared" si="306"/>
        <v>1.034</v>
      </c>
      <c r="I6543" t="str">
        <f t="shared" si="307"/>
        <v>reflet</v>
      </c>
      <c r="J6543">
        <v>1</v>
      </c>
      <c r="K6543" t="str">
        <f t="shared" si="308"/>
        <v>bar</v>
      </c>
    </row>
    <row r="6544" spans="1:11" x14ac:dyDescent="0.3">
      <c r="A6544" s="1">
        <v>6542</v>
      </c>
      <c r="B6544" t="s">
        <v>1346</v>
      </c>
      <c r="C6544" t="s">
        <v>5210</v>
      </c>
      <c r="D6544">
        <v>5.5741842836141593E-2</v>
      </c>
      <c r="E6544">
        <v>1.410057861357927E-2</v>
      </c>
      <c r="F6544">
        <v>28.29999923706055</v>
      </c>
      <c r="G6544">
        <v>0.7810249924659729</v>
      </c>
      <c r="H6544" s="2">
        <f t="shared" si="306"/>
        <v>1.034</v>
      </c>
      <c r="I6544" t="str">
        <f t="shared" si="307"/>
        <v>reflet</v>
      </c>
      <c r="J6544">
        <v>1</v>
      </c>
      <c r="K6544" t="str">
        <f t="shared" si="308"/>
        <v>bar</v>
      </c>
    </row>
    <row r="6545" spans="1:11" x14ac:dyDescent="0.3">
      <c r="A6545" s="1">
        <v>6543</v>
      </c>
      <c r="B6545" t="s">
        <v>1347</v>
      </c>
      <c r="C6545" t="s">
        <v>5210</v>
      </c>
      <c r="D6545">
        <v>3.9622563868761063E-2</v>
      </c>
      <c r="E6545">
        <v>1.2615128420293329E-2</v>
      </c>
      <c r="F6545">
        <v>40.833332061767578</v>
      </c>
      <c r="G6545">
        <v>0.96896278858184814</v>
      </c>
      <c r="H6545" s="2">
        <f t="shared" si="306"/>
        <v>1.034</v>
      </c>
      <c r="I6545" t="str">
        <f t="shared" si="307"/>
        <v>reflet</v>
      </c>
      <c r="J6545">
        <v>1</v>
      </c>
      <c r="K6545" t="str">
        <f t="shared" si="308"/>
        <v>good</v>
      </c>
    </row>
    <row r="6546" spans="1:11" x14ac:dyDescent="0.3">
      <c r="A6546" s="1">
        <v>6544</v>
      </c>
      <c r="B6546" t="s">
        <v>1348</v>
      </c>
      <c r="C6546" t="s">
        <v>5210</v>
      </c>
      <c r="D6546">
        <v>7.907511293888092E-2</v>
      </c>
      <c r="E6546">
        <v>7.5109768658876419E-3</v>
      </c>
      <c r="F6546">
        <v>63.200000762939453</v>
      </c>
      <c r="G6546">
        <v>1.137248158454895</v>
      </c>
      <c r="H6546" s="2">
        <f t="shared" si="306"/>
        <v>1.034</v>
      </c>
      <c r="I6546" t="str">
        <f t="shared" si="307"/>
        <v>reflet</v>
      </c>
      <c r="J6546">
        <v>1</v>
      </c>
      <c r="K6546" t="str">
        <f t="shared" si="308"/>
        <v>bar</v>
      </c>
    </row>
    <row r="6547" spans="1:11" x14ac:dyDescent="0.3">
      <c r="A6547" s="1">
        <v>6545</v>
      </c>
      <c r="B6547" t="s">
        <v>1349</v>
      </c>
      <c r="C6547" t="s">
        <v>5210</v>
      </c>
      <c r="D6547">
        <v>-3.5403657704591751E-2</v>
      </c>
      <c r="E6547">
        <v>2.522289520129561E-3</v>
      </c>
      <c r="F6547">
        <v>303.51889038085938</v>
      </c>
      <c r="G6547">
        <v>22.136251449584961</v>
      </c>
      <c r="H6547" s="2">
        <f t="shared" si="306"/>
        <v>1.034</v>
      </c>
      <c r="I6547" t="str">
        <f t="shared" si="307"/>
        <v>reflet</v>
      </c>
      <c r="J6547">
        <v>1</v>
      </c>
      <c r="K6547" t="str">
        <f t="shared" si="308"/>
        <v>good</v>
      </c>
    </row>
    <row r="6548" spans="1:11" x14ac:dyDescent="0.3">
      <c r="A6548" s="1">
        <v>6546</v>
      </c>
      <c r="B6548" t="s">
        <v>1350</v>
      </c>
      <c r="C6548" t="s">
        <v>5210</v>
      </c>
      <c r="D6548">
        <v>-4.9659986048936837E-2</v>
      </c>
      <c r="E6548">
        <v>1.9636708311736579E-3</v>
      </c>
      <c r="F6548">
        <v>394.41888427734381</v>
      </c>
      <c r="G6548">
        <v>39.019275665283203</v>
      </c>
      <c r="H6548" s="2">
        <f t="shared" si="306"/>
        <v>1.034</v>
      </c>
      <c r="I6548" t="str">
        <f t="shared" si="307"/>
        <v>reflet</v>
      </c>
      <c r="J6548">
        <v>1</v>
      </c>
      <c r="K6548" t="str">
        <f t="shared" si="308"/>
        <v>good</v>
      </c>
    </row>
    <row r="6549" spans="1:11" x14ac:dyDescent="0.3">
      <c r="A6549" s="1">
        <v>6547</v>
      </c>
      <c r="B6549" t="s">
        <v>1351</v>
      </c>
      <c r="C6549" t="s">
        <v>5210</v>
      </c>
      <c r="D6549">
        <v>-4.6879569999873638E-3</v>
      </c>
      <c r="E6549">
        <v>3.8588065654039379E-3</v>
      </c>
      <c r="F6549">
        <v>169.53334045410159</v>
      </c>
      <c r="G6549">
        <v>1.309792041778564</v>
      </c>
      <c r="H6549" s="2">
        <f t="shared" si="306"/>
        <v>1.034</v>
      </c>
      <c r="I6549" t="str">
        <f t="shared" si="307"/>
        <v>reflet</v>
      </c>
      <c r="J6549">
        <v>1</v>
      </c>
      <c r="K6549" t="str">
        <f t="shared" si="308"/>
        <v>good</v>
      </c>
    </row>
    <row r="6550" spans="1:11" x14ac:dyDescent="0.3">
      <c r="A6550" s="1">
        <v>6548</v>
      </c>
      <c r="B6550" t="s">
        <v>1352</v>
      </c>
      <c r="C6550" t="s">
        <v>5210</v>
      </c>
      <c r="D6550">
        <v>4.2977642267942429E-2</v>
      </c>
      <c r="E6550">
        <v>7.2374138981103897E-3</v>
      </c>
      <c r="F6550">
        <v>73.333335876464844</v>
      </c>
      <c r="G6550">
        <v>1.164283394813538</v>
      </c>
      <c r="H6550" s="2">
        <f t="shared" si="306"/>
        <v>1.034</v>
      </c>
      <c r="I6550" t="str">
        <f t="shared" si="307"/>
        <v>reflet</v>
      </c>
      <c r="J6550">
        <v>1</v>
      </c>
      <c r="K6550" t="str">
        <f t="shared" si="308"/>
        <v>good</v>
      </c>
    </row>
    <row r="6551" spans="1:11" x14ac:dyDescent="0.3">
      <c r="A6551" s="1">
        <v>6549</v>
      </c>
      <c r="B6551" t="s">
        <v>1353</v>
      </c>
      <c r="C6551" t="s">
        <v>5210</v>
      </c>
      <c r="D6551">
        <v>7.5388416647911072E-2</v>
      </c>
      <c r="E6551">
        <v>9.7728725522756577E-3</v>
      </c>
      <c r="F6551">
        <v>58.299999237060547</v>
      </c>
      <c r="G6551">
        <v>0.86216789484024048</v>
      </c>
      <c r="H6551" s="2">
        <f t="shared" si="306"/>
        <v>1.034</v>
      </c>
      <c r="I6551" t="str">
        <f t="shared" si="307"/>
        <v>reflet</v>
      </c>
      <c r="J6551">
        <v>1</v>
      </c>
      <c r="K6551" t="str">
        <f t="shared" si="308"/>
        <v>bar</v>
      </c>
    </row>
    <row r="6552" spans="1:11" x14ac:dyDescent="0.3">
      <c r="A6552" s="1">
        <v>6550</v>
      </c>
      <c r="B6552" t="s">
        <v>1354</v>
      </c>
      <c r="C6552" t="s">
        <v>5210</v>
      </c>
      <c r="D6552">
        <v>7.4069008231163025E-2</v>
      </c>
      <c r="E6552">
        <v>8.0580459907650948E-3</v>
      </c>
      <c r="F6552">
        <v>85.800003051757813</v>
      </c>
      <c r="G6552">
        <v>1.166190385818481</v>
      </c>
      <c r="H6552" s="2">
        <f t="shared" si="306"/>
        <v>1.034</v>
      </c>
      <c r="I6552" t="str">
        <f t="shared" si="307"/>
        <v>reflet</v>
      </c>
      <c r="J6552">
        <v>1</v>
      </c>
      <c r="K6552" t="str">
        <f t="shared" si="308"/>
        <v>bar</v>
      </c>
    </row>
    <row r="6553" spans="1:11" x14ac:dyDescent="0.3">
      <c r="A6553" s="1">
        <v>6551</v>
      </c>
      <c r="B6553" t="s">
        <v>1355</v>
      </c>
      <c r="C6553" t="s">
        <v>5210</v>
      </c>
      <c r="D6553">
        <v>-4.186537116765976E-2</v>
      </c>
      <c r="E6553">
        <v>3.3696801401674752E-3</v>
      </c>
      <c r="F6553">
        <v>190.15220642089841</v>
      </c>
      <c r="G6553">
        <v>1.579319834709167</v>
      </c>
      <c r="H6553" s="2">
        <f t="shared" si="306"/>
        <v>1.034</v>
      </c>
      <c r="I6553" t="str">
        <f t="shared" si="307"/>
        <v>reflet</v>
      </c>
      <c r="J6553">
        <v>1</v>
      </c>
      <c r="K6553" t="str">
        <f t="shared" si="308"/>
        <v>good</v>
      </c>
    </row>
    <row r="6554" spans="1:11" x14ac:dyDescent="0.3">
      <c r="A6554" s="1">
        <v>6552</v>
      </c>
      <c r="B6554" t="s">
        <v>1356</v>
      </c>
      <c r="C6554" t="s">
        <v>5210</v>
      </c>
      <c r="D6554">
        <v>-2.6056865230202671E-2</v>
      </c>
      <c r="E6554">
        <v>3.260754514485598E-3</v>
      </c>
      <c r="F6554">
        <v>177</v>
      </c>
      <c r="G6554">
        <v>1.183215975761414</v>
      </c>
      <c r="H6554" s="2">
        <f t="shared" si="306"/>
        <v>1.034</v>
      </c>
      <c r="I6554" t="str">
        <f t="shared" si="307"/>
        <v>reflet</v>
      </c>
      <c r="J6554">
        <v>1</v>
      </c>
      <c r="K6554" t="str">
        <f t="shared" si="308"/>
        <v>good</v>
      </c>
    </row>
    <row r="6555" spans="1:11" x14ac:dyDescent="0.3">
      <c r="A6555" s="1">
        <v>6553</v>
      </c>
      <c r="B6555" t="s">
        <v>1357</v>
      </c>
      <c r="C6555" t="s">
        <v>5210</v>
      </c>
      <c r="D6555">
        <v>7.5185425579547882E-2</v>
      </c>
      <c r="E6555">
        <v>1.0631155222654339E-2</v>
      </c>
      <c r="F6555">
        <v>54.200000762939453</v>
      </c>
      <c r="G6555">
        <v>0.90921217203140259</v>
      </c>
      <c r="H6555" s="2">
        <f t="shared" si="306"/>
        <v>1.034</v>
      </c>
      <c r="I6555" t="str">
        <f t="shared" si="307"/>
        <v>reflet</v>
      </c>
      <c r="J6555">
        <v>1</v>
      </c>
      <c r="K6555" t="str">
        <f t="shared" si="308"/>
        <v>bar</v>
      </c>
    </row>
    <row r="6556" spans="1:11" x14ac:dyDescent="0.3">
      <c r="A6556" s="1">
        <v>6554</v>
      </c>
      <c r="B6556" t="s">
        <v>1358</v>
      </c>
      <c r="C6556" t="s">
        <v>5210</v>
      </c>
      <c r="D6556">
        <v>2.5204380508512259E-3</v>
      </c>
      <c r="E6556">
        <v>4.9596671015024194E-3</v>
      </c>
      <c r="F6556">
        <v>111.466667175293</v>
      </c>
      <c r="G6556">
        <v>0.88443338871002197</v>
      </c>
      <c r="H6556" s="2">
        <f t="shared" si="306"/>
        <v>1.034</v>
      </c>
      <c r="I6556" t="str">
        <f t="shared" si="307"/>
        <v>reflet</v>
      </c>
      <c r="J6556">
        <v>1</v>
      </c>
      <c r="K6556" t="str">
        <f t="shared" si="308"/>
        <v>good</v>
      </c>
    </row>
    <row r="6557" spans="1:11" x14ac:dyDescent="0.3">
      <c r="A6557" s="1">
        <v>6555</v>
      </c>
      <c r="B6557" t="s">
        <v>1359</v>
      </c>
      <c r="C6557" t="s">
        <v>5210</v>
      </c>
      <c r="D6557">
        <v>-4.8582818359136581E-2</v>
      </c>
      <c r="E6557">
        <v>3.1689929310232401E-3</v>
      </c>
      <c r="F6557">
        <v>192.185546875</v>
      </c>
      <c r="G6557">
        <v>1.925474882125854</v>
      </c>
      <c r="H6557" s="2">
        <f t="shared" si="306"/>
        <v>1.034</v>
      </c>
      <c r="I6557" t="str">
        <f t="shared" si="307"/>
        <v>reflet</v>
      </c>
      <c r="J6557">
        <v>1</v>
      </c>
      <c r="K6557" t="str">
        <f t="shared" si="308"/>
        <v>good</v>
      </c>
    </row>
    <row r="6558" spans="1:11" x14ac:dyDescent="0.3">
      <c r="A6558" s="1">
        <v>6556</v>
      </c>
      <c r="B6558" t="s">
        <v>1360</v>
      </c>
      <c r="C6558" t="s">
        <v>5210</v>
      </c>
      <c r="D6558">
        <v>1.8243305385112759E-2</v>
      </c>
      <c r="E6558">
        <v>7.5889364816248417E-3</v>
      </c>
      <c r="F6558">
        <v>81</v>
      </c>
      <c r="G6558">
        <v>1.0327955484390261</v>
      </c>
      <c r="H6558" s="2">
        <f t="shared" si="306"/>
        <v>1.034</v>
      </c>
      <c r="I6558" t="str">
        <f t="shared" si="307"/>
        <v>reflet</v>
      </c>
      <c r="J6558">
        <v>1</v>
      </c>
      <c r="K6558" t="str">
        <f t="shared" si="308"/>
        <v>good</v>
      </c>
    </row>
    <row r="6559" spans="1:11" x14ac:dyDescent="0.3">
      <c r="A6559" s="1">
        <v>6557</v>
      </c>
      <c r="B6559" t="s">
        <v>1361</v>
      </c>
      <c r="C6559" t="s">
        <v>5210</v>
      </c>
      <c r="D6559">
        <v>4.8482522368431091E-2</v>
      </c>
      <c r="E6559">
        <v>9.9954130128026009E-3</v>
      </c>
      <c r="F6559">
        <v>49.5</v>
      </c>
      <c r="G6559">
        <v>0.88506120443344116</v>
      </c>
      <c r="H6559" s="2">
        <f t="shared" si="306"/>
        <v>1.034</v>
      </c>
      <c r="I6559" t="str">
        <f t="shared" si="307"/>
        <v>reflet</v>
      </c>
      <c r="J6559">
        <v>1</v>
      </c>
      <c r="K6559" t="str">
        <f t="shared" si="308"/>
        <v>good</v>
      </c>
    </row>
    <row r="6560" spans="1:11" x14ac:dyDescent="0.3">
      <c r="A6560" s="1">
        <v>6558</v>
      </c>
      <c r="B6560" t="s">
        <v>1362</v>
      </c>
      <c r="C6560" t="s">
        <v>5210</v>
      </c>
      <c r="D6560">
        <v>6.9806240499019623E-2</v>
      </c>
      <c r="E6560">
        <v>1.0367723181843759E-2</v>
      </c>
      <c r="F6560">
        <v>35.799999237060547</v>
      </c>
      <c r="G6560">
        <v>0.87177985906600952</v>
      </c>
      <c r="H6560" s="2">
        <f t="shared" si="306"/>
        <v>1.034</v>
      </c>
      <c r="I6560" t="str">
        <f t="shared" si="307"/>
        <v>reflet</v>
      </c>
      <c r="J6560">
        <v>1</v>
      </c>
      <c r="K6560" t="str">
        <f t="shared" si="308"/>
        <v>bar</v>
      </c>
    </row>
    <row r="6561" spans="1:11" x14ac:dyDescent="0.3">
      <c r="A6561" s="1">
        <v>6559</v>
      </c>
      <c r="B6561" t="s">
        <v>1363</v>
      </c>
      <c r="C6561" t="s">
        <v>5210</v>
      </c>
      <c r="D6561">
        <v>5.8520250022411353E-2</v>
      </c>
      <c r="E6561">
        <v>9.3222912400960922E-3</v>
      </c>
      <c r="F6561">
        <v>33.566665649414063</v>
      </c>
      <c r="G6561">
        <v>0.76084744930267334</v>
      </c>
      <c r="H6561" s="2">
        <f t="shared" si="306"/>
        <v>1.034</v>
      </c>
      <c r="I6561" t="str">
        <f t="shared" si="307"/>
        <v>reflet</v>
      </c>
      <c r="J6561">
        <v>1</v>
      </c>
      <c r="K6561" t="str">
        <f t="shared" si="308"/>
        <v>bar</v>
      </c>
    </row>
    <row r="6562" spans="1:11" x14ac:dyDescent="0.3">
      <c r="A6562" s="1">
        <v>6560</v>
      </c>
      <c r="B6562" t="s">
        <v>1364</v>
      </c>
      <c r="C6562" t="s">
        <v>5210</v>
      </c>
      <c r="D6562">
        <v>0.1322856396436691</v>
      </c>
      <c r="E6562">
        <v>2.2523723542690281E-2</v>
      </c>
      <c r="F6562">
        <v>17.466667175292969</v>
      </c>
      <c r="G6562">
        <v>0.8844333291053772</v>
      </c>
      <c r="H6562" s="2">
        <f t="shared" si="306"/>
        <v>1.034</v>
      </c>
      <c r="I6562" t="str">
        <f t="shared" si="307"/>
        <v>reflet</v>
      </c>
      <c r="J6562">
        <v>1</v>
      </c>
      <c r="K6562" t="str">
        <f t="shared" si="308"/>
        <v>worse</v>
      </c>
    </row>
    <row r="6563" spans="1:11" x14ac:dyDescent="0.3">
      <c r="A6563" s="1">
        <v>6561</v>
      </c>
      <c r="B6563" t="s">
        <v>1365</v>
      </c>
      <c r="C6563" t="s">
        <v>5210</v>
      </c>
      <c r="D6563">
        <v>0.12875877320766449</v>
      </c>
      <c r="E6563">
        <v>1.8526444211602211E-2</v>
      </c>
      <c r="F6563">
        <v>16.133333206176761</v>
      </c>
      <c r="G6563">
        <v>0.7630348801612854</v>
      </c>
      <c r="H6563" s="2">
        <f t="shared" si="306"/>
        <v>1.034</v>
      </c>
      <c r="I6563" t="str">
        <f t="shared" si="307"/>
        <v>reflet</v>
      </c>
      <c r="J6563">
        <v>1</v>
      </c>
      <c r="K6563" t="str">
        <f t="shared" si="308"/>
        <v>worse</v>
      </c>
    </row>
    <row r="6564" spans="1:11" x14ac:dyDescent="0.3">
      <c r="A6564" s="1">
        <v>6562</v>
      </c>
      <c r="B6564" t="s">
        <v>1366</v>
      </c>
      <c r="C6564" t="s">
        <v>5210</v>
      </c>
      <c r="D6564">
        <v>0.1418847739696503</v>
      </c>
      <c r="E6564">
        <v>3.7290409207344062E-2</v>
      </c>
      <c r="F6564">
        <v>14.19999980926514</v>
      </c>
      <c r="G6564">
        <v>0.74833136796951294</v>
      </c>
      <c r="H6564" s="2">
        <f t="shared" si="306"/>
        <v>1.034</v>
      </c>
      <c r="I6564" t="str">
        <f t="shared" si="307"/>
        <v>reflet</v>
      </c>
      <c r="J6564">
        <v>1</v>
      </c>
      <c r="K6564" t="str">
        <f t="shared" si="308"/>
        <v>worse</v>
      </c>
    </row>
    <row r="6565" spans="1:11" x14ac:dyDescent="0.3">
      <c r="A6565" s="1">
        <v>6563</v>
      </c>
      <c r="B6565" t="s">
        <v>1367</v>
      </c>
      <c r="C6565" t="s">
        <v>5210</v>
      </c>
      <c r="D6565">
        <v>0.1272059231996536</v>
      </c>
      <c r="E6565">
        <v>3.9294924587011337E-2</v>
      </c>
      <c r="F6565">
        <v>12.13333320617676</v>
      </c>
      <c r="G6565">
        <v>1.0561985969543459</v>
      </c>
      <c r="H6565" s="2">
        <f t="shared" si="306"/>
        <v>1.034</v>
      </c>
      <c r="I6565" t="str">
        <f t="shared" si="307"/>
        <v>reflet</v>
      </c>
      <c r="J6565">
        <v>1</v>
      </c>
      <c r="K6565" t="str">
        <f t="shared" si="308"/>
        <v>worse</v>
      </c>
    </row>
    <row r="6566" spans="1:11" x14ac:dyDescent="0.3">
      <c r="A6566" s="1">
        <v>6564</v>
      </c>
      <c r="B6566" t="s">
        <v>1368</v>
      </c>
      <c r="C6566" t="s">
        <v>5210</v>
      </c>
      <c r="D6566">
        <v>0.1367373317480087</v>
      </c>
      <c r="E6566">
        <v>4.0997613221406937E-2</v>
      </c>
      <c r="F6566">
        <v>10.766666412353519</v>
      </c>
      <c r="G6566">
        <v>0.91954100131988525</v>
      </c>
      <c r="H6566" s="2">
        <f t="shared" si="306"/>
        <v>1.034</v>
      </c>
      <c r="I6566" t="str">
        <f t="shared" si="307"/>
        <v>reflet</v>
      </c>
      <c r="J6566">
        <v>1</v>
      </c>
      <c r="K6566" t="str">
        <f t="shared" si="308"/>
        <v>worse</v>
      </c>
    </row>
    <row r="6567" spans="1:11" x14ac:dyDescent="0.3">
      <c r="A6567" s="1">
        <v>6565</v>
      </c>
      <c r="B6567" t="s">
        <v>1369</v>
      </c>
      <c r="C6567" t="s">
        <v>5210</v>
      </c>
      <c r="D6567">
        <v>0.1504923552274704</v>
      </c>
      <c r="E6567">
        <v>3.9642583578824997E-2</v>
      </c>
      <c r="F6567">
        <v>8.8999996185302734</v>
      </c>
      <c r="G6567">
        <v>0.74610096216201782</v>
      </c>
      <c r="H6567" s="2">
        <f t="shared" si="306"/>
        <v>1.034</v>
      </c>
      <c r="I6567" t="str">
        <f t="shared" si="307"/>
        <v>reflet</v>
      </c>
      <c r="J6567">
        <v>1</v>
      </c>
      <c r="K6567" t="str">
        <f t="shared" si="308"/>
        <v>worse</v>
      </c>
    </row>
    <row r="6568" spans="1:11" x14ac:dyDescent="0.3">
      <c r="A6568" s="1">
        <v>6566</v>
      </c>
      <c r="B6568" t="s">
        <v>1370</v>
      </c>
      <c r="C6568" t="s">
        <v>5210</v>
      </c>
      <c r="D6568">
        <v>0.12272569537162779</v>
      </c>
      <c r="E6568">
        <v>4.5873414725065231E-2</v>
      </c>
      <c r="F6568">
        <v>8.6333332061767578</v>
      </c>
      <c r="G6568">
        <v>0.83599585294723511</v>
      </c>
      <c r="H6568" s="2">
        <f t="shared" si="306"/>
        <v>1.034</v>
      </c>
      <c r="I6568" t="str">
        <f t="shared" si="307"/>
        <v>reflet</v>
      </c>
      <c r="J6568">
        <v>1</v>
      </c>
      <c r="K6568" t="str">
        <f t="shared" si="308"/>
        <v>worse</v>
      </c>
    </row>
    <row r="6569" spans="1:11" x14ac:dyDescent="0.3">
      <c r="A6569" s="1">
        <v>6567</v>
      </c>
      <c r="B6569" t="s">
        <v>1371</v>
      </c>
      <c r="C6569" t="s">
        <v>5210</v>
      </c>
      <c r="D6569">
        <v>0.14844180643558499</v>
      </c>
      <c r="E6569">
        <v>2.635286375880241E-2</v>
      </c>
      <c r="F6569">
        <v>10.60000038146973</v>
      </c>
      <c r="G6569">
        <v>0.80000001192092896</v>
      </c>
      <c r="H6569" s="2">
        <f t="shared" si="306"/>
        <v>1.034</v>
      </c>
      <c r="I6569" t="str">
        <f t="shared" si="307"/>
        <v>reflet</v>
      </c>
      <c r="J6569">
        <v>1</v>
      </c>
      <c r="K6569" t="str">
        <f t="shared" si="308"/>
        <v>worse</v>
      </c>
    </row>
    <row r="6570" spans="1:11" x14ac:dyDescent="0.3">
      <c r="A6570" s="1">
        <v>6568</v>
      </c>
      <c r="B6570" t="s">
        <v>1372</v>
      </c>
      <c r="C6570" t="s">
        <v>5210</v>
      </c>
      <c r="D6570">
        <v>0.17054469883441931</v>
      </c>
      <c r="E6570">
        <v>1.2955517508089541E-2</v>
      </c>
      <c r="F6570">
        <v>33.533332824707031</v>
      </c>
      <c r="G6570">
        <v>0.95684677362442017</v>
      </c>
      <c r="H6570" s="2">
        <f t="shared" si="306"/>
        <v>1.034</v>
      </c>
      <c r="I6570" t="str">
        <f t="shared" si="307"/>
        <v>reflet</v>
      </c>
      <c r="J6570">
        <v>1</v>
      </c>
      <c r="K6570" t="str">
        <f t="shared" si="308"/>
        <v>worse</v>
      </c>
    </row>
    <row r="6571" spans="1:11" x14ac:dyDescent="0.3">
      <c r="A6571" s="1">
        <v>6569</v>
      </c>
      <c r="B6571" t="s">
        <v>1373</v>
      </c>
      <c r="C6571" t="s">
        <v>5210</v>
      </c>
      <c r="D6571">
        <v>-3.049343079328537E-2</v>
      </c>
      <c r="E6571">
        <v>3.293325891718268E-3</v>
      </c>
      <c r="F6571">
        <v>292.05221557617188</v>
      </c>
      <c r="G6571">
        <v>20.02071380615234</v>
      </c>
      <c r="H6571" s="2">
        <f t="shared" si="306"/>
        <v>1.034</v>
      </c>
      <c r="I6571" t="str">
        <f t="shared" si="307"/>
        <v>reflet</v>
      </c>
      <c r="J6571">
        <v>1</v>
      </c>
      <c r="K6571" t="str">
        <f t="shared" si="308"/>
        <v>good</v>
      </c>
    </row>
    <row r="6572" spans="1:11" x14ac:dyDescent="0.3">
      <c r="A6572" s="1">
        <v>6570</v>
      </c>
      <c r="B6572" t="s">
        <v>1374</v>
      </c>
      <c r="C6572" t="s">
        <v>5210</v>
      </c>
      <c r="D6572">
        <v>-4.7262717038393021E-2</v>
      </c>
      <c r="E6572">
        <v>2.2746110334992409E-3</v>
      </c>
      <c r="F6572">
        <v>371.81887817382813</v>
      </c>
      <c r="G6572">
        <v>34.827342987060547</v>
      </c>
      <c r="H6572" s="2">
        <f t="shared" si="306"/>
        <v>1.034</v>
      </c>
      <c r="I6572" t="str">
        <f t="shared" si="307"/>
        <v>reflet</v>
      </c>
      <c r="J6572">
        <v>1</v>
      </c>
      <c r="K6572" t="str">
        <f t="shared" si="308"/>
        <v>good</v>
      </c>
    </row>
    <row r="6573" spans="1:11" x14ac:dyDescent="0.3">
      <c r="A6573" s="1">
        <v>6571</v>
      </c>
      <c r="B6573" t="s">
        <v>1375</v>
      </c>
      <c r="C6573" t="s">
        <v>5210</v>
      </c>
      <c r="D6573">
        <v>1.6289830207824711E-2</v>
      </c>
      <c r="E6573">
        <v>3.5584722645580769E-3</v>
      </c>
      <c r="F6573">
        <v>162.19999694824219</v>
      </c>
      <c r="G6573">
        <v>1.2489994764328001</v>
      </c>
      <c r="H6573" s="2">
        <f t="shared" si="306"/>
        <v>1.034</v>
      </c>
      <c r="I6573" t="str">
        <f t="shared" si="307"/>
        <v>reflet</v>
      </c>
      <c r="J6573">
        <v>1</v>
      </c>
      <c r="K6573" t="str">
        <f t="shared" si="308"/>
        <v>good</v>
      </c>
    </row>
    <row r="6574" spans="1:11" x14ac:dyDescent="0.3">
      <c r="A6574" s="1">
        <v>6572</v>
      </c>
      <c r="B6574" t="s">
        <v>1376</v>
      </c>
      <c r="C6574" t="s">
        <v>5210</v>
      </c>
      <c r="D6574">
        <v>-5.6199345737695687E-2</v>
      </c>
      <c r="E6574">
        <v>3.5915977787226439E-3</v>
      </c>
      <c r="F6574">
        <v>208.15220642089841</v>
      </c>
      <c r="G6574">
        <v>4.5256037712097168</v>
      </c>
      <c r="H6574" s="2">
        <f t="shared" si="306"/>
        <v>1.034</v>
      </c>
      <c r="I6574" t="str">
        <f t="shared" si="307"/>
        <v>reflet</v>
      </c>
      <c r="J6574">
        <v>1</v>
      </c>
      <c r="K6574" t="str">
        <f t="shared" si="308"/>
        <v>bar</v>
      </c>
    </row>
    <row r="6575" spans="1:11" x14ac:dyDescent="0.3">
      <c r="A6575" s="1">
        <v>6573</v>
      </c>
      <c r="B6575" t="s">
        <v>1377</v>
      </c>
      <c r="C6575" t="s">
        <v>5210</v>
      </c>
      <c r="D6575">
        <v>-4.4440530240535743E-2</v>
      </c>
      <c r="E6575">
        <v>3.6008029710501428E-3</v>
      </c>
      <c r="F6575">
        <v>191.0855407714844</v>
      </c>
      <c r="G6575">
        <v>1.7528072595596309</v>
      </c>
      <c r="H6575" s="2">
        <f t="shared" si="306"/>
        <v>1.034</v>
      </c>
      <c r="I6575" t="str">
        <f t="shared" si="307"/>
        <v>reflet</v>
      </c>
      <c r="J6575">
        <v>1</v>
      </c>
      <c r="K6575" t="str">
        <f t="shared" si="308"/>
        <v>good</v>
      </c>
    </row>
    <row r="6576" spans="1:11" x14ac:dyDescent="0.3">
      <c r="A6576" s="1">
        <v>6574</v>
      </c>
      <c r="B6576" t="s">
        <v>1378</v>
      </c>
      <c r="C6576" t="s">
        <v>5210</v>
      </c>
      <c r="D6576">
        <v>5.7922236621379852E-2</v>
      </c>
      <c r="E6576">
        <v>5.2220514044165611E-3</v>
      </c>
      <c r="F6576">
        <v>117.59999847412109</v>
      </c>
      <c r="G6576">
        <v>0.84063476324081421</v>
      </c>
      <c r="H6576" s="2">
        <f t="shared" si="306"/>
        <v>1.034</v>
      </c>
      <c r="I6576" t="str">
        <f t="shared" si="307"/>
        <v>reflet</v>
      </c>
      <c r="J6576">
        <v>1</v>
      </c>
      <c r="K6576" t="str">
        <f t="shared" si="308"/>
        <v>bar</v>
      </c>
    </row>
    <row r="6577" spans="1:11" x14ac:dyDescent="0.3">
      <c r="A6577" s="1">
        <v>6575</v>
      </c>
      <c r="B6577" t="s">
        <v>1379</v>
      </c>
      <c r="C6577" t="s">
        <v>5210</v>
      </c>
      <c r="D6577">
        <v>-3.7963725626468658E-2</v>
      </c>
      <c r="E6577">
        <v>3.9915647357702264E-3</v>
      </c>
      <c r="F6577">
        <v>173.33332824707031</v>
      </c>
      <c r="G6577">
        <v>1.220200300216675</v>
      </c>
      <c r="H6577" s="2">
        <f t="shared" si="306"/>
        <v>1.034</v>
      </c>
      <c r="I6577" t="str">
        <f t="shared" si="307"/>
        <v>reflet</v>
      </c>
      <c r="J6577">
        <v>1</v>
      </c>
      <c r="K6577" t="str">
        <f t="shared" si="308"/>
        <v>good</v>
      </c>
    </row>
    <row r="6578" spans="1:11" x14ac:dyDescent="0.3">
      <c r="A6578" s="1">
        <v>6576</v>
      </c>
      <c r="B6578" t="s">
        <v>1380</v>
      </c>
      <c r="C6578" t="s">
        <v>5210</v>
      </c>
      <c r="D6578">
        <v>-6.8532623117789626E-4</v>
      </c>
      <c r="E6578">
        <v>3.1604543328285222E-3</v>
      </c>
      <c r="F6578">
        <v>130.73333740234381</v>
      </c>
      <c r="G6578">
        <v>1.062491893768311</v>
      </c>
      <c r="H6578" s="2">
        <f t="shared" si="306"/>
        <v>1.034</v>
      </c>
      <c r="I6578" t="str">
        <f t="shared" si="307"/>
        <v>reflet</v>
      </c>
      <c r="J6578">
        <v>1</v>
      </c>
      <c r="K6578" t="str">
        <f t="shared" si="308"/>
        <v>good</v>
      </c>
    </row>
    <row r="6579" spans="1:11" x14ac:dyDescent="0.3">
      <c r="A6579" s="1">
        <v>6577</v>
      </c>
      <c r="B6579" t="s">
        <v>1381</v>
      </c>
      <c r="C6579" t="s">
        <v>5210</v>
      </c>
      <c r="D6579">
        <v>0.11052156239748</v>
      </c>
      <c r="E6579">
        <v>1.066977716982365E-2</v>
      </c>
      <c r="F6579">
        <v>38.633335113525391</v>
      </c>
      <c r="G6579">
        <v>0.70632070302963257</v>
      </c>
      <c r="H6579" s="2">
        <f t="shared" si="306"/>
        <v>1.034</v>
      </c>
      <c r="I6579" t="str">
        <f t="shared" si="307"/>
        <v>reflet</v>
      </c>
      <c r="J6579">
        <v>1</v>
      </c>
      <c r="K6579" t="str">
        <f t="shared" si="308"/>
        <v>worse</v>
      </c>
    </row>
    <row r="6580" spans="1:11" x14ac:dyDescent="0.3">
      <c r="A6580" s="1">
        <v>6578</v>
      </c>
      <c r="B6580" t="s">
        <v>1382</v>
      </c>
      <c r="C6580" t="s">
        <v>5210</v>
      </c>
      <c r="D6580">
        <v>-2.3011187091469761E-2</v>
      </c>
      <c r="E6580">
        <v>4.9150064587593079E-3</v>
      </c>
      <c r="F6580">
        <v>109.06666564941411</v>
      </c>
      <c r="G6580">
        <v>0.99777525663375854</v>
      </c>
      <c r="H6580" s="2">
        <f t="shared" si="306"/>
        <v>1.034</v>
      </c>
      <c r="I6580" t="str">
        <f t="shared" si="307"/>
        <v>reflet</v>
      </c>
      <c r="J6580">
        <v>1</v>
      </c>
      <c r="K6580" t="str">
        <f t="shared" si="308"/>
        <v>good</v>
      </c>
    </row>
    <row r="6581" spans="1:11" x14ac:dyDescent="0.3">
      <c r="A6581" s="1">
        <v>6579</v>
      </c>
      <c r="B6581" t="s">
        <v>1383</v>
      </c>
      <c r="C6581" t="s">
        <v>5210</v>
      </c>
      <c r="D6581">
        <v>-4.5242395251989358E-2</v>
      </c>
      <c r="E6581">
        <v>3.4445798955857749E-3</v>
      </c>
      <c r="F6581">
        <v>181.73333740234381</v>
      </c>
      <c r="G6581">
        <v>1.339983463287354</v>
      </c>
      <c r="H6581" s="2">
        <f t="shared" si="306"/>
        <v>1.034</v>
      </c>
      <c r="I6581" t="str">
        <f t="shared" si="307"/>
        <v>reflet</v>
      </c>
      <c r="J6581">
        <v>1</v>
      </c>
      <c r="K6581" t="str">
        <f t="shared" si="308"/>
        <v>good</v>
      </c>
    </row>
    <row r="6582" spans="1:11" x14ac:dyDescent="0.3">
      <c r="A6582" s="1">
        <v>6580</v>
      </c>
      <c r="B6582" t="s">
        <v>1384</v>
      </c>
      <c r="C6582" t="s">
        <v>5210</v>
      </c>
      <c r="D6582">
        <v>-4.7385916113853448E-2</v>
      </c>
      <c r="E6582">
        <v>3.389678662642837E-3</v>
      </c>
      <c r="F6582">
        <v>164.8666687011719</v>
      </c>
      <c r="G6582">
        <v>1.284090638160706</v>
      </c>
      <c r="H6582" s="2">
        <f t="shared" si="306"/>
        <v>1.034</v>
      </c>
      <c r="I6582" t="str">
        <f t="shared" si="307"/>
        <v>reflet</v>
      </c>
      <c r="J6582">
        <v>1</v>
      </c>
      <c r="K6582" t="str">
        <f t="shared" si="308"/>
        <v>good</v>
      </c>
    </row>
    <row r="6583" spans="1:11" x14ac:dyDescent="0.3">
      <c r="A6583" s="1">
        <v>6581</v>
      </c>
      <c r="B6583" t="s">
        <v>1385</v>
      </c>
      <c r="C6583" t="s">
        <v>5210</v>
      </c>
      <c r="D6583">
        <v>-5.007455125451088E-2</v>
      </c>
      <c r="E6583">
        <v>3.9278594776988029E-3</v>
      </c>
      <c r="F6583">
        <v>169.3666687011719</v>
      </c>
      <c r="G6583">
        <v>1.224291086196899</v>
      </c>
      <c r="H6583" s="2">
        <f t="shared" si="306"/>
        <v>1.034</v>
      </c>
      <c r="I6583" t="str">
        <f t="shared" si="307"/>
        <v>reflet</v>
      </c>
      <c r="J6583">
        <v>1</v>
      </c>
      <c r="K6583" t="str">
        <f t="shared" si="308"/>
        <v>bar</v>
      </c>
    </row>
    <row r="6584" spans="1:11" x14ac:dyDescent="0.3">
      <c r="A6584" s="1">
        <v>6582</v>
      </c>
      <c r="B6584" t="s">
        <v>1386</v>
      </c>
      <c r="C6584" t="s">
        <v>5210</v>
      </c>
      <c r="D6584">
        <v>-3.1234718859195709E-2</v>
      </c>
      <c r="E6584">
        <v>3.7529494147747759E-3</v>
      </c>
      <c r="F6584">
        <v>140.76666259765619</v>
      </c>
      <c r="G6584">
        <v>1.229724526405334</v>
      </c>
      <c r="H6584" s="2">
        <f t="shared" si="306"/>
        <v>1.034</v>
      </c>
      <c r="I6584" t="str">
        <f t="shared" si="307"/>
        <v>reflet</v>
      </c>
      <c r="J6584">
        <v>1</v>
      </c>
      <c r="K6584" t="str">
        <f t="shared" si="308"/>
        <v>good</v>
      </c>
    </row>
    <row r="6585" spans="1:11" x14ac:dyDescent="0.3">
      <c r="A6585" s="1">
        <v>6583</v>
      </c>
      <c r="B6585" t="s">
        <v>1387</v>
      </c>
      <c r="C6585" t="s">
        <v>5210</v>
      </c>
      <c r="D6585">
        <v>-4.7682881355285638E-2</v>
      </c>
      <c r="E6585">
        <v>5.5206320248544216E-3</v>
      </c>
      <c r="F6585">
        <v>148.80000305175781</v>
      </c>
      <c r="G6585">
        <v>1.275408267974854</v>
      </c>
      <c r="H6585" s="2">
        <f t="shared" si="306"/>
        <v>1.034</v>
      </c>
      <c r="I6585" t="str">
        <f t="shared" si="307"/>
        <v>reflet</v>
      </c>
      <c r="J6585">
        <v>1</v>
      </c>
      <c r="K6585" t="str">
        <f t="shared" si="308"/>
        <v>good</v>
      </c>
    </row>
    <row r="6586" spans="1:11" x14ac:dyDescent="0.3">
      <c r="A6586" s="1">
        <v>6584</v>
      </c>
      <c r="B6586" t="s">
        <v>1388</v>
      </c>
      <c r="C6586" t="s">
        <v>5210</v>
      </c>
      <c r="D6586">
        <v>-2.6204539462924E-2</v>
      </c>
      <c r="E6586">
        <v>6.0767196118831626E-3</v>
      </c>
      <c r="F6586">
        <v>110.56666564941411</v>
      </c>
      <c r="G6586">
        <v>1.256538391113281</v>
      </c>
      <c r="H6586" s="2">
        <f t="shared" si="306"/>
        <v>1.034</v>
      </c>
      <c r="I6586" t="str">
        <f t="shared" si="307"/>
        <v>reflet</v>
      </c>
      <c r="J6586">
        <v>1</v>
      </c>
      <c r="K6586" t="str">
        <f t="shared" si="308"/>
        <v>good</v>
      </c>
    </row>
    <row r="6587" spans="1:11" x14ac:dyDescent="0.3">
      <c r="A6587" s="1">
        <v>6585</v>
      </c>
      <c r="B6587" t="s">
        <v>1389</v>
      </c>
      <c r="C6587" t="s">
        <v>5210</v>
      </c>
      <c r="D6587">
        <v>-3.0784603208303452E-2</v>
      </c>
      <c r="E6587">
        <v>4.6454006806015968E-3</v>
      </c>
      <c r="F6587">
        <v>118.6333312988281</v>
      </c>
      <c r="G6587">
        <v>1.1967548131942749</v>
      </c>
      <c r="H6587" s="2">
        <f t="shared" si="306"/>
        <v>1.034</v>
      </c>
      <c r="I6587" t="str">
        <f t="shared" si="307"/>
        <v>reflet</v>
      </c>
      <c r="J6587">
        <v>1</v>
      </c>
      <c r="K6587" t="str">
        <f t="shared" si="308"/>
        <v>good</v>
      </c>
    </row>
    <row r="6588" spans="1:11" x14ac:dyDescent="0.3">
      <c r="A6588" s="1">
        <v>6586</v>
      </c>
      <c r="B6588" t="s">
        <v>1390</v>
      </c>
      <c r="C6588" t="s">
        <v>5210</v>
      </c>
      <c r="D6588">
        <v>-2.173178642988205E-2</v>
      </c>
      <c r="E6588">
        <v>4.6486472710967064E-3</v>
      </c>
      <c r="F6588">
        <v>112.2333297729492</v>
      </c>
      <c r="G6588">
        <v>1.0546195507049561</v>
      </c>
      <c r="H6588" s="2">
        <f t="shared" si="306"/>
        <v>1.034</v>
      </c>
      <c r="I6588" t="str">
        <f t="shared" si="307"/>
        <v>reflet</v>
      </c>
      <c r="J6588">
        <v>1</v>
      </c>
      <c r="K6588" t="str">
        <f t="shared" si="308"/>
        <v>good</v>
      </c>
    </row>
    <row r="6589" spans="1:11" x14ac:dyDescent="0.3">
      <c r="A6589" s="1">
        <v>6587</v>
      </c>
      <c r="B6589" t="s">
        <v>1391</v>
      </c>
      <c r="C6589" t="s">
        <v>5210</v>
      </c>
      <c r="D6589">
        <v>-1.93615946918726E-2</v>
      </c>
      <c r="E6589">
        <v>6.2443059869110584E-3</v>
      </c>
      <c r="F6589">
        <v>93.933334350585938</v>
      </c>
      <c r="G6589">
        <v>1.0934146642684941</v>
      </c>
      <c r="H6589" s="2">
        <f t="shared" si="306"/>
        <v>1.034</v>
      </c>
      <c r="I6589" t="str">
        <f t="shared" si="307"/>
        <v>reflet</v>
      </c>
      <c r="J6589">
        <v>1</v>
      </c>
      <c r="K6589" t="str">
        <f t="shared" si="308"/>
        <v>good</v>
      </c>
    </row>
    <row r="6590" spans="1:11" x14ac:dyDescent="0.3">
      <c r="A6590" s="1">
        <v>6588</v>
      </c>
      <c r="B6590" t="s">
        <v>1392</v>
      </c>
      <c r="C6590" t="s">
        <v>5210</v>
      </c>
      <c r="D6590">
        <v>-1.1109252460300921E-2</v>
      </c>
      <c r="E6590">
        <v>6.3812797889113426E-3</v>
      </c>
      <c r="F6590">
        <v>85.366668701171875</v>
      </c>
      <c r="G6590">
        <v>1.04827892780304</v>
      </c>
      <c r="H6590" s="2">
        <f t="shared" si="306"/>
        <v>1.034</v>
      </c>
      <c r="I6590" t="str">
        <f t="shared" si="307"/>
        <v>reflet</v>
      </c>
      <c r="J6590">
        <v>1</v>
      </c>
      <c r="K6590" t="str">
        <f t="shared" si="308"/>
        <v>good</v>
      </c>
    </row>
    <row r="6591" spans="1:11" x14ac:dyDescent="0.3">
      <c r="A6591" s="1">
        <v>6589</v>
      </c>
      <c r="B6591" t="s">
        <v>1393</v>
      </c>
      <c r="C6591" t="s">
        <v>5210</v>
      </c>
      <c r="D6591">
        <v>1.616616174578667E-2</v>
      </c>
      <c r="E6591">
        <v>8.8369250297546387E-3</v>
      </c>
      <c r="F6591">
        <v>57.566665649414063</v>
      </c>
      <c r="G6591">
        <v>0.88254678249359131</v>
      </c>
      <c r="H6591" s="2">
        <f t="shared" si="306"/>
        <v>1.034</v>
      </c>
      <c r="I6591" t="str">
        <f t="shared" si="307"/>
        <v>reflet</v>
      </c>
      <c r="J6591">
        <v>1</v>
      </c>
      <c r="K6591" t="str">
        <f t="shared" si="308"/>
        <v>good</v>
      </c>
    </row>
    <row r="6592" spans="1:11" x14ac:dyDescent="0.3">
      <c r="A6592" s="1">
        <v>6590</v>
      </c>
      <c r="B6592" t="s">
        <v>1394</v>
      </c>
      <c r="C6592" t="s">
        <v>5210</v>
      </c>
      <c r="D6592">
        <v>3.7204496562480933E-2</v>
      </c>
      <c r="E6592">
        <v>1.1759967543184761E-2</v>
      </c>
      <c r="F6592">
        <v>44.700000762939453</v>
      </c>
      <c r="G6592">
        <v>1.0376255512237551</v>
      </c>
      <c r="H6592" s="2">
        <f t="shared" si="306"/>
        <v>1.034</v>
      </c>
      <c r="I6592" t="str">
        <f t="shared" si="307"/>
        <v>reflet</v>
      </c>
      <c r="J6592">
        <v>1</v>
      </c>
      <c r="K6592" t="str">
        <f t="shared" si="308"/>
        <v>good</v>
      </c>
    </row>
    <row r="6593" spans="1:11" x14ac:dyDescent="0.3">
      <c r="A6593" s="1">
        <v>6591</v>
      </c>
      <c r="B6593" t="s">
        <v>1395</v>
      </c>
      <c r="C6593" t="s">
        <v>5210</v>
      </c>
      <c r="D6593">
        <v>5.9805732220411301E-2</v>
      </c>
      <c r="E6593">
        <v>1.1741893365979189E-2</v>
      </c>
      <c r="F6593">
        <v>43.133335113525391</v>
      </c>
      <c r="G6593">
        <v>0.61824125051498413</v>
      </c>
      <c r="H6593" s="2">
        <f t="shared" si="306"/>
        <v>1.034</v>
      </c>
      <c r="I6593" t="str">
        <f t="shared" si="307"/>
        <v>reflet</v>
      </c>
      <c r="J6593">
        <v>1</v>
      </c>
      <c r="K6593" t="str">
        <f t="shared" si="308"/>
        <v>bar</v>
      </c>
    </row>
    <row r="6594" spans="1:11" x14ac:dyDescent="0.3">
      <c r="A6594" s="1">
        <v>6592</v>
      </c>
      <c r="B6594" t="s">
        <v>1396</v>
      </c>
      <c r="C6594" t="s">
        <v>5210</v>
      </c>
      <c r="D6594">
        <v>7.5881078839302063E-2</v>
      </c>
      <c r="E6594">
        <v>8.1230383366346359E-3</v>
      </c>
      <c r="F6594">
        <v>78.466667175292969</v>
      </c>
      <c r="G6594">
        <v>1.1175369024276729</v>
      </c>
      <c r="H6594" s="2">
        <f t="shared" si="306"/>
        <v>1.034</v>
      </c>
      <c r="I6594" t="str">
        <f t="shared" si="307"/>
        <v>reflet</v>
      </c>
      <c r="J6594">
        <v>1</v>
      </c>
      <c r="K6594" t="str">
        <f t="shared" si="308"/>
        <v>bar</v>
      </c>
    </row>
    <row r="6595" spans="1:11" x14ac:dyDescent="0.3">
      <c r="A6595" s="1">
        <v>6593</v>
      </c>
      <c r="B6595" t="s">
        <v>1397</v>
      </c>
      <c r="C6595" t="s">
        <v>5210</v>
      </c>
      <c r="D6595">
        <v>-4.6225190162658691E-2</v>
      </c>
      <c r="E6595">
        <v>3.1939663458615541E-3</v>
      </c>
      <c r="F6595">
        <v>344.85220336914063</v>
      </c>
      <c r="G6595">
        <v>29.814004898071289</v>
      </c>
      <c r="H6595" s="2">
        <f t="shared" ref="H6595:H6658" si="309">RIGHT(B6595,4)/1000</f>
        <v>1.034</v>
      </c>
      <c r="I6595" t="str">
        <f t="shared" ref="I6595:I6658" si="310">LEFT(B6595,SEARCH("_",B6595)-1)</f>
        <v>reflet</v>
      </c>
      <c r="J6595">
        <v>1</v>
      </c>
      <c r="K6595" t="str">
        <f t="shared" ref="K6595:K6658" si="311">IF(ABS(D6595)&lt;=0.05,"good",IF(AND(ABS(D6595)&gt;0.05,ABS(D6595)&lt;=0.1),"bar",IF(AND(ABS(D6595)&gt;0.1,ABS(D6595)&lt;=0.2),"worse","worst")))</f>
        <v>good</v>
      </c>
    </row>
    <row r="6596" spans="1:11" x14ac:dyDescent="0.3">
      <c r="A6596" s="1">
        <v>6594</v>
      </c>
      <c r="B6596" t="s">
        <v>1398</v>
      </c>
      <c r="C6596" t="s">
        <v>5210</v>
      </c>
      <c r="D6596">
        <v>-2.1623250097036362E-2</v>
      </c>
      <c r="E6596">
        <v>2.3433221504092221E-3</v>
      </c>
      <c r="F6596">
        <v>312.35220336914063</v>
      </c>
      <c r="G6596">
        <v>23.770828247070309</v>
      </c>
      <c r="H6596" s="2">
        <f t="shared" si="309"/>
        <v>1.034</v>
      </c>
      <c r="I6596" t="str">
        <f t="shared" si="310"/>
        <v>reflet</v>
      </c>
      <c r="J6596">
        <v>1</v>
      </c>
      <c r="K6596" t="str">
        <f t="shared" si="311"/>
        <v>good</v>
      </c>
    </row>
    <row r="6597" spans="1:11" x14ac:dyDescent="0.3">
      <c r="A6597" s="1">
        <v>6595</v>
      </c>
      <c r="B6597" t="s">
        <v>1399</v>
      </c>
      <c r="C6597" t="s">
        <v>5210</v>
      </c>
      <c r="D6597">
        <v>-3.1354030943475658E-4</v>
      </c>
      <c r="E6597">
        <v>3.6093567032366991E-3</v>
      </c>
      <c r="F6597">
        <v>157.33332824707031</v>
      </c>
      <c r="G6597">
        <v>1.349897027015686</v>
      </c>
      <c r="H6597" s="2">
        <f t="shared" si="309"/>
        <v>1.034</v>
      </c>
      <c r="I6597" t="str">
        <f t="shared" si="310"/>
        <v>reflet</v>
      </c>
      <c r="J6597">
        <v>1</v>
      </c>
      <c r="K6597" t="str">
        <f t="shared" si="311"/>
        <v>good</v>
      </c>
    </row>
    <row r="6598" spans="1:11" x14ac:dyDescent="0.3">
      <c r="A6598" s="1">
        <v>6596</v>
      </c>
      <c r="B6598" t="s">
        <v>1400</v>
      </c>
      <c r="C6598" t="s">
        <v>5210</v>
      </c>
      <c r="D6598">
        <v>-5.742264911532402E-2</v>
      </c>
      <c r="E6598">
        <v>3.075632499530911E-3</v>
      </c>
      <c r="F6598">
        <v>216.5522155761719</v>
      </c>
      <c r="G6598">
        <v>6.0907440185546884</v>
      </c>
      <c r="H6598" s="2">
        <f t="shared" si="309"/>
        <v>1.034</v>
      </c>
      <c r="I6598" t="str">
        <f t="shared" si="310"/>
        <v>reflet</v>
      </c>
      <c r="J6598">
        <v>1</v>
      </c>
      <c r="K6598" t="str">
        <f t="shared" si="311"/>
        <v>bar</v>
      </c>
    </row>
    <row r="6599" spans="1:11" x14ac:dyDescent="0.3">
      <c r="A6599" s="1">
        <v>6597</v>
      </c>
      <c r="B6599" t="s">
        <v>1401</v>
      </c>
      <c r="C6599" t="s">
        <v>5210</v>
      </c>
      <c r="D6599">
        <v>-4.6993866562843323E-2</v>
      </c>
      <c r="E6599">
        <v>3.0168881639838219E-3</v>
      </c>
      <c r="F6599">
        <v>191.25221252441409</v>
      </c>
      <c r="G6599">
        <v>1.8026013374328611</v>
      </c>
      <c r="H6599" s="2">
        <f t="shared" si="309"/>
        <v>1.034</v>
      </c>
      <c r="I6599" t="str">
        <f t="shared" si="310"/>
        <v>reflet</v>
      </c>
      <c r="J6599">
        <v>1</v>
      </c>
      <c r="K6599" t="str">
        <f t="shared" si="311"/>
        <v>good</v>
      </c>
    </row>
    <row r="6600" spans="1:11" x14ac:dyDescent="0.3">
      <c r="A6600" s="1">
        <v>6598</v>
      </c>
      <c r="B6600" t="s">
        <v>1402</v>
      </c>
      <c r="C6600" t="s">
        <v>5210</v>
      </c>
      <c r="D6600">
        <v>-1.6719436272978779E-2</v>
      </c>
      <c r="E6600">
        <v>4.014166072010994E-3</v>
      </c>
      <c r="F6600">
        <v>184.1333312988281</v>
      </c>
      <c r="G6600">
        <v>1.284090638160706</v>
      </c>
      <c r="H6600" s="2">
        <f t="shared" si="309"/>
        <v>1.034</v>
      </c>
      <c r="I6600" t="str">
        <f t="shared" si="310"/>
        <v>reflet</v>
      </c>
      <c r="J6600">
        <v>1</v>
      </c>
      <c r="K6600" t="str">
        <f t="shared" si="311"/>
        <v>good</v>
      </c>
    </row>
    <row r="6601" spans="1:11" x14ac:dyDescent="0.3">
      <c r="A6601" s="1">
        <v>6599</v>
      </c>
      <c r="B6601" t="s">
        <v>1403</v>
      </c>
      <c r="C6601" t="s">
        <v>5210</v>
      </c>
      <c r="D6601">
        <v>-4.6277541667222977E-2</v>
      </c>
      <c r="E6601">
        <v>3.6658197641372681E-3</v>
      </c>
      <c r="F6601">
        <v>176.73333740234381</v>
      </c>
      <c r="G6601">
        <v>1.63163161277771</v>
      </c>
      <c r="H6601" s="2">
        <f t="shared" si="309"/>
        <v>1.034</v>
      </c>
      <c r="I6601" t="str">
        <f t="shared" si="310"/>
        <v>reflet</v>
      </c>
      <c r="J6601">
        <v>1</v>
      </c>
      <c r="K6601" t="str">
        <f t="shared" si="311"/>
        <v>good</v>
      </c>
    </row>
    <row r="6602" spans="1:11" x14ac:dyDescent="0.3">
      <c r="A6602" s="1">
        <v>6600</v>
      </c>
      <c r="B6602" t="s">
        <v>1404</v>
      </c>
      <c r="C6602" t="s">
        <v>5210</v>
      </c>
      <c r="D6602">
        <v>1.5667716506868601E-3</v>
      </c>
      <c r="E6602">
        <v>4.0555065497756004E-3</v>
      </c>
      <c r="F6602">
        <v>151.1000061035156</v>
      </c>
      <c r="G6602">
        <v>1.1357817649841311</v>
      </c>
      <c r="H6602" s="2">
        <f t="shared" si="309"/>
        <v>1.034</v>
      </c>
      <c r="I6602" t="str">
        <f t="shared" si="310"/>
        <v>reflet</v>
      </c>
      <c r="J6602">
        <v>1</v>
      </c>
      <c r="K6602" t="str">
        <f t="shared" si="311"/>
        <v>good</v>
      </c>
    </row>
    <row r="6603" spans="1:11" x14ac:dyDescent="0.3">
      <c r="A6603" s="1">
        <v>6601</v>
      </c>
      <c r="B6603" t="s">
        <v>1405</v>
      </c>
      <c r="C6603" t="s">
        <v>5210</v>
      </c>
      <c r="D6603">
        <v>7.8971117734909058E-2</v>
      </c>
      <c r="E6603">
        <v>6.8999212235212326E-3</v>
      </c>
      <c r="F6603">
        <v>84.666664123535156</v>
      </c>
      <c r="G6603">
        <v>1.164283275604248</v>
      </c>
      <c r="H6603" s="2">
        <f t="shared" si="309"/>
        <v>1.034</v>
      </c>
      <c r="I6603" t="str">
        <f t="shared" si="310"/>
        <v>reflet</v>
      </c>
      <c r="J6603">
        <v>1</v>
      </c>
      <c r="K6603" t="str">
        <f t="shared" si="311"/>
        <v>bar</v>
      </c>
    </row>
    <row r="6604" spans="1:11" x14ac:dyDescent="0.3">
      <c r="A6604" s="1">
        <v>6602</v>
      </c>
      <c r="B6604" t="s">
        <v>1406</v>
      </c>
      <c r="C6604" t="s">
        <v>5210</v>
      </c>
      <c r="D6604">
        <v>-1.859160256572068E-3</v>
      </c>
      <c r="E6604">
        <v>6.1953756958246231E-3</v>
      </c>
      <c r="F6604">
        <v>88</v>
      </c>
      <c r="G6604">
        <v>1.0954451560974121</v>
      </c>
      <c r="H6604" s="2">
        <f t="shared" si="309"/>
        <v>1.034</v>
      </c>
      <c r="I6604" t="str">
        <f t="shared" si="310"/>
        <v>reflet</v>
      </c>
      <c r="J6604">
        <v>1</v>
      </c>
      <c r="K6604" t="str">
        <f t="shared" si="311"/>
        <v>good</v>
      </c>
    </row>
    <row r="6605" spans="1:11" x14ac:dyDescent="0.3">
      <c r="A6605" s="1">
        <v>6603</v>
      </c>
      <c r="B6605" t="s">
        <v>1407</v>
      </c>
      <c r="C6605" t="s">
        <v>5210</v>
      </c>
      <c r="D6605">
        <v>6.99177086353302E-2</v>
      </c>
      <c r="E6605">
        <v>9.8471827805042267E-3</v>
      </c>
      <c r="F6605">
        <v>46.599998474121087</v>
      </c>
      <c r="G6605">
        <v>0.75718784332275391</v>
      </c>
      <c r="H6605" s="2">
        <f t="shared" si="309"/>
        <v>1.034</v>
      </c>
      <c r="I6605" t="str">
        <f t="shared" si="310"/>
        <v>reflet</v>
      </c>
      <c r="J6605">
        <v>1</v>
      </c>
      <c r="K6605" t="str">
        <f t="shared" si="311"/>
        <v>bar</v>
      </c>
    </row>
    <row r="6606" spans="1:11" x14ac:dyDescent="0.3">
      <c r="A6606" s="1">
        <v>6604</v>
      </c>
      <c r="B6606" t="s">
        <v>1408</v>
      </c>
      <c r="C6606" t="s">
        <v>5210</v>
      </c>
      <c r="D6606">
        <v>2.4888042360544201E-2</v>
      </c>
      <c r="E6606">
        <v>7.504989393055439E-3</v>
      </c>
      <c r="F6606">
        <v>58.200000762939453</v>
      </c>
      <c r="G6606">
        <v>1.2489995956420901</v>
      </c>
      <c r="H6606" s="2">
        <f t="shared" si="309"/>
        <v>1.034</v>
      </c>
      <c r="I6606" t="str">
        <f t="shared" si="310"/>
        <v>reflet</v>
      </c>
      <c r="J6606">
        <v>1</v>
      </c>
      <c r="K6606" t="str">
        <f t="shared" si="311"/>
        <v>good</v>
      </c>
    </row>
    <row r="6607" spans="1:11" x14ac:dyDescent="0.3">
      <c r="A6607" s="1">
        <v>6605</v>
      </c>
      <c r="B6607" t="s">
        <v>1409</v>
      </c>
      <c r="C6607" t="s">
        <v>5210</v>
      </c>
      <c r="D6607">
        <v>-4.4691331684589393E-2</v>
      </c>
      <c r="E6607">
        <v>5.5690505541861057E-3</v>
      </c>
      <c r="F6607">
        <v>121.1999969482422</v>
      </c>
      <c r="G6607">
        <v>1.2489994764328001</v>
      </c>
      <c r="H6607" s="2">
        <f t="shared" si="309"/>
        <v>1.034</v>
      </c>
      <c r="I6607" t="str">
        <f t="shared" si="310"/>
        <v>reflet</v>
      </c>
      <c r="J6607">
        <v>1</v>
      </c>
      <c r="K6607" t="str">
        <f t="shared" si="311"/>
        <v>good</v>
      </c>
    </row>
    <row r="6608" spans="1:11" x14ac:dyDescent="0.3">
      <c r="A6608" s="1">
        <v>6606</v>
      </c>
      <c r="B6608" t="s">
        <v>1410</v>
      </c>
      <c r="C6608" t="s">
        <v>5210</v>
      </c>
      <c r="D6608">
        <v>-2.8910094872117039E-2</v>
      </c>
      <c r="E6608">
        <v>3.915014211088419E-3</v>
      </c>
      <c r="F6608">
        <v>135.8666687011719</v>
      </c>
      <c r="G6608">
        <v>1.454494953155518</v>
      </c>
      <c r="H6608" s="2">
        <f t="shared" si="309"/>
        <v>1.034</v>
      </c>
      <c r="I6608" t="str">
        <f t="shared" si="310"/>
        <v>reflet</v>
      </c>
      <c r="J6608">
        <v>1</v>
      </c>
      <c r="K6608" t="str">
        <f t="shared" si="311"/>
        <v>good</v>
      </c>
    </row>
    <row r="6609" spans="1:11" x14ac:dyDescent="0.3">
      <c r="A6609" s="1">
        <v>6607</v>
      </c>
      <c r="B6609" t="s">
        <v>1411</v>
      </c>
      <c r="C6609" t="s">
        <v>5210</v>
      </c>
      <c r="D6609">
        <v>-3.0018869787454609E-2</v>
      </c>
      <c r="E6609">
        <v>4.0442207828164101E-3</v>
      </c>
      <c r="F6609">
        <v>151</v>
      </c>
      <c r="G6609">
        <v>1.316561222076416</v>
      </c>
      <c r="H6609" s="2">
        <f t="shared" si="309"/>
        <v>1.034</v>
      </c>
      <c r="I6609" t="str">
        <f t="shared" si="310"/>
        <v>reflet</v>
      </c>
      <c r="J6609">
        <v>1</v>
      </c>
      <c r="K6609" t="str">
        <f t="shared" si="311"/>
        <v>good</v>
      </c>
    </row>
    <row r="6610" spans="1:11" x14ac:dyDescent="0.3">
      <c r="A6610" s="1">
        <v>6608</v>
      </c>
      <c r="B6610" t="s">
        <v>1412</v>
      </c>
      <c r="C6610" t="s">
        <v>5210</v>
      </c>
      <c r="D6610">
        <v>-3.5914301872253418E-2</v>
      </c>
      <c r="E6610">
        <v>3.7102191708981991E-3</v>
      </c>
      <c r="F6610">
        <v>148.80000305175781</v>
      </c>
      <c r="G6610">
        <v>1.137248039245605</v>
      </c>
      <c r="H6610" s="2">
        <f t="shared" si="309"/>
        <v>1.034</v>
      </c>
      <c r="I6610" t="str">
        <f t="shared" si="310"/>
        <v>reflet</v>
      </c>
      <c r="J6610">
        <v>1</v>
      </c>
      <c r="K6610" t="str">
        <f t="shared" si="311"/>
        <v>good</v>
      </c>
    </row>
    <row r="6611" spans="1:11" x14ac:dyDescent="0.3">
      <c r="A6611" s="1">
        <v>6609</v>
      </c>
      <c r="B6611" t="s">
        <v>1413</v>
      </c>
      <c r="C6611" t="s">
        <v>5210</v>
      </c>
      <c r="D6611">
        <v>-2.6761054992675781E-2</v>
      </c>
      <c r="E6611">
        <v>3.6490943748503919E-3</v>
      </c>
      <c r="F6611">
        <v>163.43333435058591</v>
      </c>
      <c r="G6611">
        <v>1.358512282371521</v>
      </c>
      <c r="H6611" s="2">
        <f t="shared" si="309"/>
        <v>1.034</v>
      </c>
      <c r="I6611" t="str">
        <f t="shared" si="310"/>
        <v>reflet</v>
      </c>
      <c r="J6611">
        <v>1</v>
      </c>
      <c r="K6611" t="str">
        <f t="shared" si="311"/>
        <v>good</v>
      </c>
    </row>
    <row r="6612" spans="1:11" x14ac:dyDescent="0.3">
      <c r="A6612" s="1">
        <v>6610</v>
      </c>
      <c r="B6612" t="s">
        <v>1414</v>
      </c>
      <c r="C6612" t="s">
        <v>5210</v>
      </c>
      <c r="D6612">
        <v>-3.9244987070560462E-2</v>
      </c>
      <c r="E6612">
        <v>3.9560082368552676E-3</v>
      </c>
      <c r="F6612">
        <v>178.6000061035156</v>
      </c>
      <c r="G6612">
        <v>1.019804000854492</v>
      </c>
      <c r="H6612" s="2">
        <f t="shared" si="309"/>
        <v>1.034</v>
      </c>
      <c r="I6612" t="str">
        <f t="shared" si="310"/>
        <v>reflet</v>
      </c>
      <c r="J6612">
        <v>1</v>
      </c>
      <c r="K6612" t="str">
        <f t="shared" si="311"/>
        <v>good</v>
      </c>
    </row>
    <row r="6613" spans="1:11" x14ac:dyDescent="0.3">
      <c r="A6613" s="1">
        <v>6611</v>
      </c>
      <c r="B6613" t="s">
        <v>1415</v>
      </c>
      <c r="C6613" t="s">
        <v>5210</v>
      </c>
      <c r="D6613">
        <v>-3.263314813375473E-2</v>
      </c>
      <c r="E6613">
        <v>4.5392890460789204E-3</v>
      </c>
      <c r="F6613">
        <v>162.16667175292969</v>
      </c>
      <c r="G6613">
        <v>1.293144226074219</v>
      </c>
      <c r="H6613" s="2">
        <f t="shared" si="309"/>
        <v>1.034</v>
      </c>
      <c r="I6613" t="str">
        <f t="shared" si="310"/>
        <v>reflet</v>
      </c>
      <c r="J6613">
        <v>1</v>
      </c>
      <c r="K6613" t="str">
        <f t="shared" si="311"/>
        <v>good</v>
      </c>
    </row>
    <row r="6614" spans="1:11" x14ac:dyDescent="0.3">
      <c r="A6614" s="1">
        <v>6612</v>
      </c>
      <c r="B6614" t="s">
        <v>1416</v>
      </c>
      <c r="C6614" t="s">
        <v>5210</v>
      </c>
      <c r="D6614">
        <v>-4.2049504816532142E-2</v>
      </c>
      <c r="E6614">
        <v>3.7802325095981359E-3</v>
      </c>
      <c r="F6614">
        <v>176.3999938964844</v>
      </c>
      <c r="G6614">
        <v>1.0832052230834961</v>
      </c>
      <c r="H6614" s="2">
        <f t="shared" si="309"/>
        <v>1.034</v>
      </c>
      <c r="I6614" t="str">
        <f t="shared" si="310"/>
        <v>reflet</v>
      </c>
      <c r="J6614">
        <v>1</v>
      </c>
      <c r="K6614" t="str">
        <f t="shared" si="311"/>
        <v>good</v>
      </c>
    </row>
    <row r="6615" spans="1:11" x14ac:dyDescent="0.3">
      <c r="A6615" s="1">
        <v>6613</v>
      </c>
      <c r="B6615" t="s">
        <v>1417</v>
      </c>
      <c r="C6615" t="s">
        <v>5210</v>
      </c>
      <c r="D6615">
        <v>-3.434174507856369E-2</v>
      </c>
      <c r="E6615">
        <v>3.8299283478409052E-3</v>
      </c>
      <c r="F6615">
        <v>147.8999938964844</v>
      </c>
      <c r="G6615">
        <v>1.1357817649841311</v>
      </c>
      <c r="H6615" s="2">
        <f t="shared" si="309"/>
        <v>1.034</v>
      </c>
      <c r="I6615" t="str">
        <f t="shared" si="310"/>
        <v>reflet</v>
      </c>
      <c r="J6615">
        <v>1</v>
      </c>
      <c r="K6615" t="str">
        <f t="shared" si="311"/>
        <v>good</v>
      </c>
    </row>
    <row r="6616" spans="1:11" x14ac:dyDescent="0.3">
      <c r="A6616" s="1">
        <v>6614</v>
      </c>
      <c r="B6616" t="s">
        <v>1418</v>
      </c>
      <c r="C6616" t="s">
        <v>5210</v>
      </c>
      <c r="D6616">
        <v>-3.0007844790816311E-2</v>
      </c>
      <c r="E6616">
        <v>5.2575599402189246E-3</v>
      </c>
      <c r="F6616">
        <v>123.3000030517578</v>
      </c>
      <c r="G6616">
        <v>1.069267630577087</v>
      </c>
      <c r="H6616" s="2">
        <f t="shared" si="309"/>
        <v>1.034</v>
      </c>
      <c r="I6616" t="str">
        <f t="shared" si="310"/>
        <v>reflet</v>
      </c>
      <c r="J6616">
        <v>1</v>
      </c>
      <c r="K6616" t="str">
        <f t="shared" si="311"/>
        <v>good</v>
      </c>
    </row>
    <row r="6617" spans="1:11" x14ac:dyDescent="0.3">
      <c r="A6617" s="1">
        <v>6615</v>
      </c>
      <c r="B6617" t="s">
        <v>1419</v>
      </c>
      <c r="C6617" t="s">
        <v>5210</v>
      </c>
      <c r="D6617">
        <v>-5.8783013373613358E-2</v>
      </c>
      <c r="E6617">
        <v>4.7178417444229126E-3</v>
      </c>
      <c r="F6617">
        <v>162.46665954589841</v>
      </c>
      <c r="G6617">
        <v>1.4772346019744871</v>
      </c>
      <c r="H6617" s="2">
        <f t="shared" si="309"/>
        <v>1.034</v>
      </c>
      <c r="I6617" t="str">
        <f t="shared" si="310"/>
        <v>reflet</v>
      </c>
      <c r="J6617">
        <v>1</v>
      </c>
      <c r="K6617" t="str">
        <f t="shared" si="311"/>
        <v>bar</v>
      </c>
    </row>
    <row r="6618" spans="1:11" x14ac:dyDescent="0.3">
      <c r="A6618" s="1">
        <v>6616</v>
      </c>
      <c r="B6618" t="s">
        <v>1420</v>
      </c>
      <c r="C6618" t="s">
        <v>5210</v>
      </c>
      <c r="D6618">
        <v>-2.9931230470538139E-2</v>
      </c>
      <c r="E6618">
        <v>4.3614828027784816E-3</v>
      </c>
      <c r="F6618">
        <v>189.8188781738281</v>
      </c>
      <c r="G6618">
        <v>1.75630795955658</v>
      </c>
      <c r="H6618" s="2">
        <f t="shared" si="309"/>
        <v>1.034</v>
      </c>
      <c r="I6618" t="str">
        <f t="shared" si="310"/>
        <v>reflet</v>
      </c>
      <c r="J6618">
        <v>1</v>
      </c>
      <c r="K6618" t="str">
        <f t="shared" si="311"/>
        <v>good</v>
      </c>
    </row>
    <row r="6619" spans="1:11" x14ac:dyDescent="0.3">
      <c r="A6619" s="1">
        <v>6617</v>
      </c>
      <c r="B6619" t="s">
        <v>1421</v>
      </c>
      <c r="C6619" t="s">
        <v>5210</v>
      </c>
      <c r="D6619">
        <v>-3.4312345087528229E-2</v>
      </c>
      <c r="E6619">
        <v>2.7095281984657049E-3</v>
      </c>
      <c r="F6619">
        <v>337.58554077148438</v>
      </c>
      <c r="G6619">
        <v>28.44976806640625</v>
      </c>
      <c r="H6619" s="2">
        <f t="shared" si="309"/>
        <v>1.034</v>
      </c>
      <c r="I6619" t="str">
        <f t="shared" si="310"/>
        <v>reflet</v>
      </c>
      <c r="J6619">
        <v>1</v>
      </c>
      <c r="K6619" t="str">
        <f t="shared" si="311"/>
        <v>good</v>
      </c>
    </row>
    <row r="6620" spans="1:11" x14ac:dyDescent="0.3">
      <c r="A6620" s="1">
        <v>6618</v>
      </c>
      <c r="B6620" t="s">
        <v>1422</v>
      </c>
      <c r="C6620" t="s">
        <v>5210</v>
      </c>
      <c r="D6620">
        <v>-2.438841201364994E-2</v>
      </c>
      <c r="E6620">
        <v>2.7052336372435089E-3</v>
      </c>
      <c r="F6620">
        <v>288.88555908203119</v>
      </c>
      <c r="G6620">
        <v>19.456752777099609</v>
      </c>
      <c r="H6620" s="2">
        <f t="shared" si="309"/>
        <v>1.034</v>
      </c>
      <c r="I6620" t="str">
        <f t="shared" si="310"/>
        <v>reflet</v>
      </c>
      <c r="J6620">
        <v>1</v>
      </c>
      <c r="K6620" t="str">
        <f t="shared" si="311"/>
        <v>good</v>
      </c>
    </row>
    <row r="6621" spans="1:11" x14ac:dyDescent="0.3">
      <c r="A6621" s="1">
        <v>6619</v>
      </c>
      <c r="B6621" t="s">
        <v>1423</v>
      </c>
      <c r="C6621" t="s">
        <v>5210</v>
      </c>
      <c r="D6621">
        <v>5.5732827633619308E-2</v>
      </c>
      <c r="E6621">
        <v>6.6253282129764557E-3</v>
      </c>
      <c r="F6621">
        <v>99.5</v>
      </c>
      <c r="G6621">
        <v>1.024695038795471</v>
      </c>
      <c r="H6621" s="2">
        <f t="shared" si="309"/>
        <v>1.034</v>
      </c>
      <c r="I6621" t="str">
        <f t="shared" si="310"/>
        <v>reflet</v>
      </c>
      <c r="J6621">
        <v>1</v>
      </c>
      <c r="K6621" t="str">
        <f t="shared" si="311"/>
        <v>bar</v>
      </c>
    </row>
    <row r="6622" spans="1:11" x14ac:dyDescent="0.3">
      <c r="A6622" s="1">
        <v>6620</v>
      </c>
      <c r="B6622" t="s">
        <v>1424</v>
      </c>
      <c r="C6622" t="s">
        <v>5210</v>
      </c>
      <c r="D6622">
        <v>-1.2932181358337401E-2</v>
      </c>
      <c r="E6622">
        <v>6.4054448157548896E-3</v>
      </c>
      <c r="F6622">
        <v>94.533332824707031</v>
      </c>
      <c r="G6622">
        <v>0.92135173082351685</v>
      </c>
      <c r="H6622" s="2">
        <f t="shared" si="309"/>
        <v>1.034</v>
      </c>
      <c r="I6622" t="str">
        <f t="shared" si="310"/>
        <v>reflet</v>
      </c>
      <c r="J6622">
        <v>1</v>
      </c>
      <c r="K6622" t="str">
        <f t="shared" si="311"/>
        <v>good</v>
      </c>
    </row>
    <row r="6623" spans="1:11" x14ac:dyDescent="0.3">
      <c r="A6623" s="1">
        <v>6621</v>
      </c>
      <c r="B6623" t="s">
        <v>1425</v>
      </c>
      <c r="C6623" t="s">
        <v>5210</v>
      </c>
      <c r="D6623">
        <v>9.8604954779148102E-2</v>
      </c>
      <c r="E6623">
        <v>8.2075931131839752E-3</v>
      </c>
      <c r="F6623">
        <v>55.766666412353523</v>
      </c>
      <c r="G6623">
        <v>1.1455225944519041</v>
      </c>
      <c r="H6623" s="2">
        <f t="shared" si="309"/>
        <v>1.034</v>
      </c>
      <c r="I6623" t="str">
        <f t="shared" si="310"/>
        <v>reflet</v>
      </c>
      <c r="J6623">
        <v>1</v>
      </c>
      <c r="K6623" t="str">
        <f t="shared" si="311"/>
        <v>bar</v>
      </c>
    </row>
    <row r="6624" spans="1:11" x14ac:dyDescent="0.3">
      <c r="A6624" s="1">
        <v>6622</v>
      </c>
      <c r="B6624" t="s">
        <v>1426</v>
      </c>
      <c r="C6624" t="s">
        <v>5210</v>
      </c>
      <c r="D6624">
        <v>3.0826067551970478E-2</v>
      </c>
      <c r="E6624">
        <v>4.759595263749361E-3</v>
      </c>
      <c r="F6624">
        <v>118.8666687011719</v>
      </c>
      <c r="G6624">
        <v>1.0561985969543459</v>
      </c>
      <c r="H6624" s="2">
        <f t="shared" si="309"/>
        <v>1.034</v>
      </c>
      <c r="I6624" t="str">
        <f t="shared" si="310"/>
        <v>reflet</v>
      </c>
      <c r="J6624">
        <v>1</v>
      </c>
      <c r="K6624" t="str">
        <f t="shared" si="311"/>
        <v>good</v>
      </c>
    </row>
    <row r="6625" spans="1:11" x14ac:dyDescent="0.3">
      <c r="A6625" s="1">
        <v>6623</v>
      </c>
      <c r="B6625" t="s">
        <v>1427</v>
      </c>
      <c r="C6625" t="s">
        <v>5210</v>
      </c>
      <c r="D6625">
        <v>-2.5574516505002979E-2</v>
      </c>
      <c r="E6625">
        <v>3.3277352340519428E-3</v>
      </c>
      <c r="F6625">
        <v>179.03334045410159</v>
      </c>
      <c r="G6625">
        <v>1.168569803237915</v>
      </c>
      <c r="H6625" s="2">
        <f t="shared" si="309"/>
        <v>1.034</v>
      </c>
      <c r="I6625" t="str">
        <f t="shared" si="310"/>
        <v>reflet</v>
      </c>
      <c r="J6625">
        <v>1</v>
      </c>
      <c r="K6625" t="str">
        <f t="shared" si="311"/>
        <v>good</v>
      </c>
    </row>
    <row r="6626" spans="1:11" x14ac:dyDescent="0.3">
      <c r="A6626" s="1">
        <v>6624</v>
      </c>
      <c r="B6626" t="s">
        <v>1428</v>
      </c>
      <c r="C6626" t="s">
        <v>5210</v>
      </c>
      <c r="D6626">
        <v>-3.3313330262899399E-2</v>
      </c>
      <c r="E6626">
        <v>2.7556167915463452E-3</v>
      </c>
      <c r="F6626">
        <v>266.41888427734381</v>
      </c>
      <c r="G6626">
        <v>15.2382698059082</v>
      </c>
      <c r="H6626" s="2">
        <f t="shared" si="309"/>
        <v>1.034</v>
      </c>
      <c r="I6626" t="str">
        <f t="shared" si="310"/>
        <v>reflet</v>
      </c>
      <c r="J6626">
        <v>1</v>
      </c>
      <c r="K6626" t="str">
        <f t="shared" si="311"/>
        <v>good</v>
      </c>
    </row>
    <row r="6627" spans="1:11" x14ac:dyDescent="0.3">
      <c r="A6627" s="1">
        <v>6625</v>
      </c>
      <c r="B6627" t="s">
        <v>1429</v>
      </c>
      <c r="C6627" t="s">
        <v>5210</v>
      </c>
      <c r="D6627">
        <v>-5.3938761353492737E-2</v>
      </c>
      <c r="E6627">
        <v>2.2805759217590089E-3</v>
      </c>
      <c r="F6627">
        <v>289.31887817382813</v>
      </c>
      <c r="G6627">
        <v>19.51520919799805</v>
      </c>
      <c r="H6627" s="2">
        <f t="shared" si="309"/>
        <v>1.034</v>
      </c>
      <c r="I6627" t="str">
        <f t="shared" si="310"/>
        <v>reflet</v>
      </c>
      <c r="J6627">
        <v>1</v>
      </c>
      <c r="K6627" t="str">
        <f t="shared" si="311"/>
        <v>bar</v>
      </c>
    </row>
    <row r="6628" spans="1:11" x14ac:dyDescent="0.3">
      <c r="A6628" s="1">
        <v>6626</v>
      </c>
      <c r="B6628" t="s">
        <v>1430</v>
      </c>
      <c r="C6628" t="s">
        <v>5210</v>
      </c>
      <c r="D6628">
        <v>-3.4954357892274857E-2</v>
      </c>
      <c r="E6628">
        <v>4.2047128081321716E-3</v>
      </c>
      <c r="F6628">
        <v>147.66667175292969</v>
      </c>
      <c r="G6628">
        <v>1.164283275604248</v>
      </c>
      <c r="H6628" s="2">
        <f t="shared" si="309"/>
        <v>1.034</v>
      </c>
      <c r="I6628" t="str">
        <f t="shared" si="310"/>
        <v>reflet</v>
      </c>
      <c r="J6628">
        <v>1</v>
      </c>
      <c r="K6628" t="str">
        <f t="shared" si="311"/>
        <v>good</v>
      </c>
    </row>
    <row r="6629" spans="1:11" x14ac:dyDescent="0.3">
      <c r="A6629" s="1">
        <v>6627</v>
      </c>
      <c r="B6629" t="s">
        <v>1431</v>
      </c>
      <c r="C6629" t="s">
        <v>5210</v>
      </c>
      <c r="D6629">
        <v>0.2071016728878021</v>
      </c>
      <c r="E6629">
        <v>3.076488338410854E-2</v>
      </c>
      <c r="F6629">
        <v>12.666666984558111</v>
      </c>
      <c r="G6629">
        <v>0.74535596370697021</v>
      </c>
      <c r="H6629" s="2">
        <f t="shared" si="309"/>
        <v>1.034</v>
      </c>
      <c r="I6629" t="str">
        <f t="shared" si="310"/>
        <v>reflet</v>
      </c>
      <c r="J6629">
        <v>1</v>
      </c>
      <c r="K6629" t="str">
        <f t="shared" si="311"/>
        <v>worst</v>
      </c>
    </row>
    <row r="6630" spans="1:11" x14ac:dyDescent="0.3">
      <c r="A6630" s="1">
        <v>6628</v>
      </c>
      <c r="B6630" t="s">
        <v>1432</v>
      </c>
      <c r="C6630" t="s">
        <v>5210</v>
      </c>
      <c r="D6630">
        <v>0.1364333629608154</v>
      </c>
      <c r="E6630">
        <v>4.6139515936374657E-2</v>
      </c>
      <c r="F6630">
        <v>9.3999996185302734</v>
      </c>
      <c r="G6630">
        <v>0.75718778371810913</v>
      </c>
      <c r="H6630" s="2">
        <f t="shared" si="309"/>
        <v>1.034</v>
      </c>
      <c r="I6630" t="str">
        <f t="shared" si="310"/>
        <v>reflet</v>
      </c>
      <c r="J6630">
        <v>1</v>
      </c>
      <c r="K6630" t="str">
        <f t="shared" si="311"/>
        <v>worse</v>
      </c>
    </row>
    <row r="6631" spans="1:11" x14ac:dyDescent="0.3">
      <c r="A6631" s="1">
        <v>6629</v>
      </c>
      <c r="B6631" t="s">
        <v>1433</v>
      </c>
      <c r="C6631" t="s">
        <v>5210</v>
      </c>
      <c r="D6631">
        <v>4.3486576527357101E-2</v>
      </c>
      <c r="E6631">
        <v>1.528185606002808E-2</v>
      </c>
      <c r="F6631">
        <v>27.366666793823239</v>
      </c>
      <c r="G6631">
        <v>0.87496036291122437</v>
      </c>
      <c r="H6631" s="2">
        <f t="shared" si="309"/>
        <v>1.034</v>
      </c>
      <c r="I6631" t="str">
        <f t="shared" si="310"/>
        <v>reflet</v>
      </c>
      <c r="J6631">
        <v>1</v>
      </c>
      <c r="K6631" t="str">
        <f t="shared" si="311"/>
        <v>good</v>
      </c>
    </row>
    <row r="6632" spans="1:11" x14ac:dyDescent="0.3">
      <c r="A6632" s="1">
        <v>6630</v>
      </c>
      <c r="B6632" t="s">
        <v>1434</v>
      </c>
      <c r="C6632" t="s">
        <v>5210</v>
      </c>
      <c r="D6632">
        <v>1.544136181473732E-2</v>
      </c>
      <c r="E6632">
        <v>7.756565697491169E-3</v>
      </c>
      <c r="F6632">
        <v>51.366664886474609</v>
      </c>
      <c r="G6632">
        <v>0.91226214170455933</v>
      </c>
      <c r="H6632" s="2">
        <f t="shared" si="309"/>
        <v>1.034</v>
      </c>
      <c r="I6632" t="str">
        <f t="shared" si="310"/>
        <v>reflet</v>
      </c>
      <c r="J6632">
        <v>1</v>
      </c>
      <c r="K6632" t="str">
        <f t="shared" si="311"/>
        <v>good</v>
      </c>
    </row>
    <row r="6633" spans="1:11" x14ac:dyDescent="0.3">
      <c r="A6633" s="1">
        <v>6631</v>
      </c>
      <c r="B6633" t="s">
        <v>1435</v>
      </c>
      <c r="C6633" t="s">
        <v>5210</v>
      </c>
      <c r="D6633">
        <v>-3.9557656273245811E-3</v>
      </c>
      <c r="E6633">
        <v>6.8969824351370326E-3</v>
      </c>
      <c r="F6633">
        <v>66.300003051757813</v>
      </c>
      <c r="G6633">
        <v>1.0049875974655149</v>
      </c>
      <c r="H6633" s="2">
        <f t="shared" si="309"/>
        <v>1.034</v>
      </c>
      <c r="I6633" t="str">
        <f t="shared" si="310"/>
        <v>reflet</v>
      </c>
      <c r="J6633">
        <v>1</v>
      </c>
      <c r="K6633" t="str">
        <f t="shared" si="311"/>
        <v>good</v>
      </c>
    </row>
    <row r="6634" spans="1:11" x14ac:dyDescent="0.3">
      <c r="A6634" s="1">
        <v>6632</v>
      </c>
      <c r="B6634" t="s">
        <v>1436</v>
      </c>
      <c r="C6634" t="s">
        <v>5210</v>
      </c>
      <c r="D6634">
        <v>-2.4596687406301498E-2</v>
      </c>
      <c r="E6634">
        <v>6.0665956698358059E-3</v>
      </c>
      <c r="F6634">
        <v>75.900001525878906</v>
      </c>
      <c r="G6634">
        <v>1.0754842758178711</v>
      </c>
      <c r="H6634" s="2">
        <f t="shared" si="309"/>
        <v>1.034</v>
      </c>
      <c r="I6634" t="str">
        <f t="shared" si="310"/>
        <v>reflet</v>
      </c>
      <c r="J6634">
        <v>1</v>
      </c>
      <c r="K6634" t="str">
        <f t="shared" si="311"/>
        <v>good</v>
      </c>
    </row>
    <row r="6635" spans="1:11" x14ac:dyDescent="0.3">
      <c r="A6635" s="1">
        <v>6633</v>
      </c>
      <c r="B6635" t="s">
        <v>1437</v>
      </c>
      <c r="C6635" t="s">
        <v>5210</v>
      </c>
      <c r="D6635">
        <v>-3.7668909877538681E-2</v>
      </c>
      <c r="E6635">
        <v>6.0276798903942108E-3</v>
      </c>
      <c r="F6635">
        <v>100.5</v>
      </c>
      <c r="G6635">
        <v>1.056724548339844</v>
      </c>
      <c r="H6635" s="2">
        <f t="shared" si="309"/>
        <v>1.034</v>
      </c>
      <c r="I6635" t="str">
        <f t="shared" si="310"/>
        <v>reflet</v>
      </c>
      <c r="J6635">
        <v>1</v>
      </c>
      <c r="K6635" t="str">
        <f t="shared" si="311"/>
        <v>good</v>
      </c>
    </row>
    <row r="6636" spans="1:11" x14ac:dyDescent="0.3">
      <c r="A6636" s="1">
        <v>6634</v>
      </c>
      <c r="B6636" t="s">
        <v>1438</v>
      </c>
      <c r="C6636" t="s">
        <v>5210</v>
      </c>
      <c r="D6636">
        <v>-3.2896146178245537E-2</v>
      </c>
      <c r="E6636">
        <v>4.965110681951046E-3</v>
      </c>
      <c r="F6636">
        <v>98.966667175292969</v>
      </c>
      <c r="G6636">
        <v>1.0482790470123291</v>
      </c>
      <c r="H6636" s="2">
        <f t="shared" si="309"/>
        <v>1.034</v>
      </c>
      <c r="I6636" t="str">
        <f t="shared" si="310"/>
        <v>reflet</v>
      </c>
      <c r="J6636">
        <v>1</v>
      </c>
      <c r="K6636" t="str">
        <f t="shared" si="311"/>
        <v>good</v>
      </c>
    </row>
    <row r="6637" spans="1:11" x14ac:dyDescent="0.3">
      <c r="A6637" s="1">
        <v>6635</v>
      </c>
      <c r="B6637" t="s">
        <v>1439</v>
      </c>
      <c r="C6637" t="s">
        <v>5210</v>
      </c>
      <c r="D6637">
        <v>-3.2427266240119927E-2</v>
      </c>
      <c r="E6637">
        <v>5.7739433832466602E-3</v>
      </c>
      <c r="F6637">
        <v>93.5</v>
      </c>
      <c r="G6637">
        <v>0.88506120443344116</v>
      </c>
      <c r="H6637" s="2">
        <f t="shared" si="309"/>
        <v>1.034</v>
      </c>
      <c r="I6637" t="str">
        <f t="shared" si="310"/>
        <v>reflet</v>
      </c>
      <c r="J6637">
        <v>1</v>
      </c>
      <c r="K6637" t="str">
        <f t="shared" si="311"/>
        <v>good</v>
      </c>
    </row>
    <row r="6638" spans="1:11" x14ac:dyDescent="0.3">
      <c r="A6638" s="1">
        <v>6636</v>
      </c>
      <c r="B6638" t="s">
        <v>1440</v>
      </c>
      <c r="C6638" t="s">
        <v>5210</v>
      </c>
      <c r="D6638">
        <v>-3.4121502190828323E-2</v>
      </c>
      <c r="E6638">
        <v>4.8991050571203232E-3</v>
      </c>
      <c r="F6638">
        <v>111.6999969482422</v>
      </c>
      <c r="G6638">
        <v>1.268857598304749</v>
      </c>
      <c r="H6638" s="2">
        <f t="shared" si="309"/>
        <v>1.034</v>
      </c>
      <c r="I6638" t="str">
        <f t="shared" si="310"/>
        <v>reflet</v>
      </c>
      <c r="J6638">
        <v>1</v>
      </c>
      <c r="K6638" t="str">
        <f t="shared" si="311"/>
        <v>good</v>
      </c>
    </row>
    <row r="6639" spans="1:11" x14ac:dyDescent="0.3">
      <c r="A6639" s="1">
        <v>6637</v>
      </c>
      <c r="B6639" t="s">
        <v>1441</v>
      </c>
      <c r="C6639" t="s">
        <v>5210</v>
      </c>
      <c r="D6639">
        <v>-5.238279327750206E-2</v>
      </c>
      <c r="E6639">
        <v>4.9120383337140083E-3</v>
      </c>
      <c r="F6639">
        <v>122.2333297729492</v>
      </c>
      <c r="G6639">
        <v>1.1455227136611941</v>
      </c>
      <c r="H6639" s="2">
        <f t="shared" si="309"/>
        <v>1.034</v>
      </c>
      <c r="I6639" t="str">
        <f t="shared" si="310"/>
        <v>reflet</v>
      </c>
      <c r="J6639">
        <v>1</v>
      </c>
      <c r="K6639" t="str">
        <f t="shared" si="311"/>
        <v>bar</v>
      </c>
    </row>
    <row r="6640" spans="1:11" x14ac:dyDescent="0.3">
      <c r="A6640" s="1">
        <v>6638</v>
      </c>
      <c r="B6640" t="s">
        <v>1442</v>
      </c>
      <c r="C6640" t="s">
        <v>5210</v>
      </c>
      <c r="D6640">
        <v>-3.1348664779216051E-3</v>
      </c>
      <c r="E6640">
        <v>6.2952777370810509E-3</v>
      </c>
      <c r="F6640">
        <v>74.633331298828125</v>
      </c>
      <c r="G6640">
        <v>0.75203430652618408</v>
      </c>
      <c r="H6640" s="2">
        <f t="shared" si="309"/>
        <v>1.034</v>
      </c>
      <c r="I6640" t="str">
        <f t="shared" si="310"/>
        <v>reflet</v>
      </c>
      <c r="J6640">
        <v>1</v>
      </c>
      <c r="K6640" t="str">
        <f t="shared" si="311"/>
        <v>good</v>
      </c>
    </row>
    <row r="6641" spans="1:11" x14ac:dyDescent="0.3">
      <c r="A6641" s="1">
        <v>6639</v>
      </c>
      <c r="B6641" t="s">
        <v>1443</v>
      </c>
      <c r="C6641" t="s">
        <v>5210</v>
      </c>
      <c r="D6641">
        <v>-1.803664676845074E-2</v>
      </c>
      <c r="E6641">
        <v>6.3505950383841991E-3</v>
      </c>
      <c r="F6641">
        <v>95.5</v>
      </c>
      <c r="G6641">
        <v>0.88506120443344116</v>
      </c>
      <c r="H6641" s="2">
        <f t="shared" si="309"/>
        <v>1.034</v>
      </c>
      <c r="I6641" t="str">
        <f t="shared" si="310"/>
        <v>reflet</v>
      </c>
      <c r="J6641">
        <v>1</v>
      </c>
      <c r="K6641" t="str">
        <f t="shared" si="311"/>
        <v>good</v>
      </c>
    </row>
    <row r="6642" spans="1:11" x14ac:dyDescent="0.3">
      <c r="A6642" s="1">
        <v>6640</v>
      </c>
      <c r="B6642" t="s">
        <v>1444</v>
      </c>
      <c r="C6642" t="s">
        <v>5210</v>
      </c>
      <c r="D6642">
        <v>-3.3901928691193461E-4</v>
      </c>
      <c r="E6642">
        <v>5.2549536339938641E-3</v>
      </c>
      <c r="F6642">
        <v>158.23333740234381</v>
      </c>
      <c r="G6642">
        <v>1.229724526405334</v>
      </c>
      <c r="H6642" s="2">
        <f t="shared" si="309"/>
        <v>1.034</v>
      </c>
      <c r="I6642" t="str">
        <f t="shared" si="310"/>
        <v>reflet</v>
      </c>
      <c r="J6642">
        <v>1</v>
      </c>
      <c r="K6642" t="str">
        <f t="shared" si="311"/>
        <v>good</v>
      </c>
    </row>
    <row r="6643" spans="1:11" x14ac:dyDescent="0.3">
      <c r="A6643" s="1">
        <v>6641</v>
      </c>
      <c r="B6643" t="s">
        <v>1445</v>
      </c>
      <c r="C6643" t="s">
        <v>5210</v>
      </c>
      <c r="D6643">
        <v>-5.5885247886180878E-2</v>
      </c>
      <c r="E6643">
        <v>3.1305928714573379E-3</v>
      </c>
      <c r="F6643">
        <v>385.7188720703125</v>
      </c>
      <c r="G6643">
        <v>37.401462554931641</v>
      </c>
      <c r="H6643" s="2">
        <f t="shared" si="309"/>
        <v>1.034</v>
      </c>
      <c r="I6643" t="str">
        <f t="shared" si="310"/>
        <v>reflet</v>
      </c>
      <c r="J6643">
        <v>1</v>
      </c>
      <c r="K6643" t="str">
        <f t="shared" si="311"/>
        <v>bar</v>
      </c>
    </row>
    <row r="6644" spans="1:11" x14ac:dyDescent="0.3">
      <c r="A6644" s="1">
        <v>6642</v>
      </c>
      <c r="B6644" t="s">
        <v>1446</v>
      </c>
      <c r="C6644" t="s">
        <v>5210</v>
      </c>
      <c r="D6644">
        <v>-2.179063111543655E-2</v>
      </c>
      <c r="E6644">
        <v>2.834161976352334E-3</v>
      </c>
      <c r="F6644">
        <v>309.08554077148438</v>
      </c>
      <c r="G6644">
        <v>23.17647552490234</v>
      </c>
      <c r="H6644" s="2">
        <f t="shared" si="309"/>
        <v>1.034</v>
      </c>
      <c r="I6644" t="str">
        <f t="shared" si="310"/>
        <v>reflet</v>
      </c>
      <c r="J6644">
        <v>1</v>
      </c>
      <c r="K6644" t="str">
        <f t="shared" si="311"/>
        <v>good</v>
      </c>
    </row>
    <row r="6645" spans="1:11" x14ac:dyDescent="0.3">
      <c r="A6645" s="1">
        <v>6643</v>
      </c>
      <c r="B6645" t="s">
        <v>1447</v>
      </c>
      <c r="C6645" t="s">
        <v>5210</v>
      </c>
      <c r="D6645">
        <v>-1.515837502665818E-3</v>
      </c>
      <c r="E6645">
        <v>4.4784541241824627E-3</v>
      </c>
      <c r="F6645">
        <v>149</v>
      </c>
      <c r="G6645">
        <v>1.183215975761414</v>
      </c>
      <c r="H6645" s="2">
        <f t="shared" si="309"/>
        <v>1.034</v>
      </c>
      <c r="I6645" t="str">
        <f t="shared" si="310"/>
        <v>reflet</v>
      </c>
      <c r="J6645">
        <v>1</v>
      </c>
      <c r="K6645" t="str">
        <f t="shared" si="311"/>
        <v>good</v>
      </c>
    </row>
    <row r="6646" spans="1:11" x14ac:dyDescent="0.3">
      <c r="A6646" s="1">
        <v>6644</v>
      </c>
      <c r="B6646" t="s">
        <v>1448</v>
      </c>
      <c r="C6646" t="s">
        <v>5210</v>
      </c>
      <c r="D6646">
        <v>6.7972741089761257E-3</v>
      </c>
      <c r="E6646">
        <v>6.5766135230660439E-3</v>
      </c>
      <c r="F6646">
        <v>91.933334350585938</v>
      </c>
      <c r="G6646">
        <v>1.314872145652771</v>
      </c>
      <c r="H6646" s="2">
        <f t="shared" si="309"/>
        <v>1.034</v>
      </c>
      <c r="I6646" t="str">
        <f t="shared" si="310"/>
        <v>reflet</v>
      </c>
      <c r="J6646">
        <v>1</v>
      </c>
      <c r="K6646" t="str">
        <f t="shared" si="311"/>
        <v>good</v>
      </c>
    </row>
    <row r="6647" spans="1:11" x14ac:dyDescent="0.3">
      <c r="A6647" s="1">
        <v>6645</v>
      </c>
      <c r="B6647" t="s">
        <v>1449</v>
      </c>
      <c r="C6647" t="s">
        <v>5210</v>
      </c>
      <c r="D6647">
        <v>-3.8598578423261642E-2</v>
      </c>
      <c r="E6647">
        <v>5.5640744976699352E-3</v>
      </c>
      <c r="F6647">
        <v>122.6333312988281</v>
      </c>
      <c r="G6647">
        <v>1.04827892780304</v>
      </c>
      <c r="H6647" s="2">
        <f t="shared" si="309"/>
        <v>1.034</v>
      </c>
      <c r="I6647" t="str">
        <f t="shared" si="310"/>
        <v>reflet</v>
      </c>
      <c r="J6647">
        <v>1</v>
      </c>
      <c r="K6647" t="str">
        <f t="shared" si="311"/>
        <v>good</v>
      </c>
    </row>
    <row r="6648" spans="1:11" x14ac:dyDescent="0.3">
      <c r="A6648" s="1">
        <v>6646</v>
      </c>
      <c r="B6648" t="s">
        <v>1450</v>
      </c>
      <c r="C6648" t="s">
        <v>5210</v>
      </c>
      <c r="D6648">
        <v>8.5198081796988845E-4</v>
      </c>
      <c r="E6648">
        <v>4.076461773365736E-3</v>
      </c>
      <c r="F6648">
        <v>169.30000305175781</v>
      </c>
      <c r="G6648">
        <v>1.3203533887863159</v>
      </c>
      <c r="H6648" s="2">
        <f t="shared" si="309"/>
        <v>1.034</v>
      </c>
      <c r="I6648" t="str">
        <f t="shared" si="310"/>
        <v>reflet</v>
      </c>
      <c r="J6648">
        <v>1</v>
      </c>
      <c r="K6648" t="str">
        <f t="shared" si="311"/>
        <v>good</v>
      </c>
    </row>
    <row r="6649" spans="1:11" x14ac:dyDescent="0.3">
      <c r="A6649" s="1">
        <v>6647</v>
      </c>
      <c r="B6649" t="s">
        <v>1451</v>
      </c>
      <c r="C6649" t="s">
        <v>5210</v>
      </c>
      <c r="D6649">
        <v>-5.8814208023250103E-3</v>
      </c>
      <c r="E6649">
        <v>4.3891505338251591E-3</v>
      </c>
      <c r="F6649">
        <v>174.46665954589841</v>
      </c>
      <c r="G6649">
        <v>1.359738349914551</v>
      </c>
      <c r="H6649" s="2">
        <f t="shared" si="309"/>
        <v>1.034</v>
      </c>
      <c r="I6649" t="str">
        <f t="shared" si="310"/>
        <v>reflet</v>
      </c>
      <c r="J6649">
        <v>1</v>
      </c>
      <c r="K6649" t="str">
        <f t="shared" si="311"/>
        <v>good</v>
      </c>
    </row>
    <row r="6650" spans="1:11" x14ac:dyDescent="0.3">
      <c r="A6650" s="1">
        <v>6648</v>
      </c>
      <c r="B6650" t="s">
        <v>1452</v>
      </c>
      <c r="C6650" t="s">
        <v>5210</v>
      </c>
      <c r="D6650">
        <v>-3.0707759782671928E-2</v>
      </c>
      <c r="E6650">
        <v>2.7874999213963751E-3</v>
      </c>
      <c r="F6650">
        <v>283.95220947265619</v>
      </c>
      <c r="G6650">
        <v>18.510309219360352</v>
      </c>
      <c r="H6650" s="2">
        <f t="shared" si="309"/>
        <v>1.034</v>
      </c>
      <c r="I6650" t="str">
        <f t="shared" si="310"/>
        <v>reflet</v>
      </c>
      <c r="J6650">
        <v>1</v>
      </c>
      <c r="K6650" t="str">
        <f t="shared" si="311"/>
        <v>good</v>
      </c>
    </row>
    <row r="6651" spans="1:11" x14ac:dyDescent="0.3">
      <c r="A6651" s="1">
        <v>6649</v>
      </c>
      <c r="B6651" t="s">
        <v>1453</v>
      </c>
      <c r="C6651" t="s">
        <v>5210</v>
      </c>
      <c r="D6651">
        <v>-2.1817978471517559E-2</v>
      </c>
      <c r="E6651">
        <v>3.2267000060528521E-3</v>
      </c>
      <c r="F6651">
        <v>267.85220336914063</v>
      </c>
      <c r="G6651">
        <v>15.525773048400881</v>
      </c>
      <c r="H6651" s="2">
        <f t="shared" si="309"/>
        <v>1.034</v>
      </c>
      <c r="I6651" t="str">
        <f t="shared" si="310"/>
        <v>reflet</v>
      </c>
      <c r="J6651">
        <v>1</v>
      </c>
      <c r="K6651" t="str">
        <f t="shared" si="311"/>
        <v>good</v>
      </c>
    </row>
    <row r="6652" spans="1:11" x14ac:dyDescent="0.3">
      <c r="A6652" s="1">
        <v>6650</v>
      </c>
      <c r="B6652" t="s">
        <v>1454</v>
      </c>
      <c r="C6652" t="s">
        <v>5210</v>
      </c>
      <c r="D6652">
        <v>1.5867125242948529E-2</v>
      </c>
      <c r="E6652">
        <v>4.6511115506291389E-3</v>
      </c>
      <c r="F6652">
        <v>103.533332824707</v>
      </c>
      <c r="G6652">
        <v>1.2036979198455811</v>
      </c>
      <c r="H6652" s="2">
        <f t="shared" si="309"/>
        <v>1.034</v>
      </c>
      <c r="I6652" t="str">
        <f t="shared" si="310"/>
        <v>reflet</v>
      </c>
      <c r="J6652">
        <v>1</v>
      </c>
      <c r="K6652" t="str">
        <f t="shared" si="311"/>
        <v>good</v>
      </c>
    </row>
    <row r="6653" spans="1:11" x14ac:dyDescent="0.3">
      <c r="A6653" s="1">
        <v>6651</v>
      </c>
      <c r="B6653" t="s">
        <v>1455</v>
      </c>
      <c r="C6653" t="s">
        <v>5210</v>
      </c>
      <c r="D6653">
        <v>0.19220560789108279</v>
      </c>
      <c r="E6653">
        <v>4.2480967938899987E-2</v>
      </c>
      <c r="F6653">
        <v>7.7666668891906738</v>
      </c>
      <c r="G6653">
        <v>0.80346477031707764</v>
      </c>
      <c r="H6653" s="2">
        <f t="shared" si="309"/>
        <v>1.034</v>
      </c>
      <c r="I6653" t="str">
        <f t="shared" si="310"/>
        <v>reflet</v>
      </c>
      <c r="J6653">
        <v>1</v>
      </c>
      <c r="K6653" t="str">
        <f t="shared" si="311"/>
        <v>worse</v>
      </c>
    </row>
    <row r="6654" spans="1:11" x14ac:dyDescent="0.3">
      <c r="A6654" s="1">
        <v>6652</v>
      </c>
      <c r="B6654" t="s">
        <v>1456</v>
      </c>
      <c r="C6654" t="s">
        <v>5210</v>
      </c>
      <c r="D6654">
        <v>9.2392809689044952E-2</v>
      </c>
      <c r="E6654">
        <v>6.0807332396507263E-2</v>
      </c>
      <c r="F6654">
        <v>6.5</v>
      </c>
      <c r="G6654">
        <v>0.7187952995300293</v>
      </c>
      <c r="H6654" s="2">
        <f t="shared" si="309"/>
        <v>1.034</v>
      </c>
      <c r="I6654" t="str">
        <f t="shared" si="310"/>
        <v>reflet</v>
      </c>
      <c r="J6654">
        <v>1</v>
      </c>
      <c r="K6654" t="str">
        <f t="shared" si="311"/>
        <v>bar</v>
      </c>
    </row>
    <row r="6655" spans="1:11" x14ac:dyDescent="0.3">
      <c r="A6655" s="1">
        <v>6653</v>
      </c>
      <c r="B6655" t="s">
        <v>1457</v>
      </c>
      <c r="C6655" t="s">
        <v>5210</v>
      </c>
      <c r="D6655">
        <v>0.11765850335359571</v>
      </c>
      <c r="E6655">
        <v>4.783422127366066E-2</v>
      </c>
      <c r="F6655">
        <v>8.8999996185302734</v>
      </c>
      <c r="G6655">
        <v>0.78951460123062134</v>
      </c>
      <c r="H6655" s="2">
        <f t="shared" si="309"/>
        <v>1.034</v>
      </c>
      <c r="I6655" t="str">
        <f t="shared" si="310"/>
        <v>reflet</v>
      </c>
      <c r="J6655">
        <v>1</v>
      </c>
      <c r="K6655" t="str">
        <f t="shared" si="311"/>
        <v>worse</v>
      </c>
    </row>
    <row r="6656" spans="1:11" x14ac:dyDescent="0.3">
      <c r="A6656" s="1">
        <v>6654</v>
      </c>
      <c r="B6656" t="s">
        <v>1458</v>
      </c>
      <c r="C6656" t="s">
        <v>5210</v>
      </c>
      <c r="D6656">
        <v>0.16251443326473239</v>
      </c>
      <c r="E6656">
        <v>2.9481500387191769E-2</v>
      </c>
      <c r="F6656">
        <v>9.3999996185302734</v>
      </c>
      <c r="G6656">
        <v>0.66332495212554932</v>
      </c>
      <c r="H6656" s="2">
        <f t="shared" si="309"/>
        <v>1.034</v>
      </c>
      <c r="I6656" t="str">
        <f t="shared" si="310"/>
        <v>reflet</v>
      </c>
      <c r="J6656">
        <v>1</v>
      </c>
      <c r="K6656" t="str">
        <f t="shared" si="311"/>
        <v>worse</v>
      </c>
    </row>
    <row r="6657" spans="1:11" x14ac:dyDescent="0.3">
      <c r="A6657" s="1">
        <v>6655</v>
      </c>
      <c r="B6657" t="s">
        <v>1459</v>
      </c>
      <c r="C6657" t="s">
        <v>5210</v>
      </c>
      <c r="D6657">
        <v>0.15402612090110779</v>
      </c>
      <c r="E6657">
        <v>3.8388006389141083E-2</v>
      </c>
      <c r="F6657">
        <v>9.8333330154418945</v>
      </c>
      <c r="G6657">
        <v>0.73409056663513184</v>
      </c>
      <c r="H6657" s="2">
        <f t="shared" si="309"/>
        <v>1.034</v>
      </c>
      <c r="I6657" t="str">
        <f t="shared" si="310"/>
        <v>reflet</v>
      </c>
      <c r="J6657">
        <v>1</v>
      </c>
      <c r="K6657" t="str">
        <f t="shared" si="311"/>
        <v>worse</v>
      </c>
    </row>
    <row r="6658" spans="1:11" x14ac:dyDescent="0.3">
      <c r="A6658" s="1">
        <v>6656</v>
      </c>
      <c r="B6658" t="s">
        <v>1460</v>
      </c>
      <c r="C6658" t="s">
        <v>5210</v>
      </c>
      <c r="D6658">
        <v>0.15877015888690951</v>
      </c>
      <c r="E6658">
        <v>3.9545860141515732E-2</v>
      </c>
      <c r="F6658">
        <v>9.7333335876464844</v>
      </c>
      <c r="G6658">
        <v>0.85375005006790161</v>
      </c>
      <c r="H6658" s="2">
        <f t="shared" si="309"/>
        <v>1.034</v>
      </c>
      <c r="I6658" t="str">
        <f t="shared" si="310"/>
        <v>reflet</v>
      </c>
      <c r="J6658">
        <v>1</v>
      </c>
      <c r="K6658" t="str">
        <f t="shared" si="311"/>
        <v>worse</v>
      </c>
    </row>
    <row r="6659" spans="1:11" x14ac:dyDescent="0.3">
      <c r="A6659" s="1">
        <v>6657</v>
      </c>
      <c r="B6659" t="s">
        <v>1461</v>
      </c>
      <c r="C6659" t="s">
        <v>5210</v>
      </c>
      <c r="D6659">
        <v>0.1143612712621689</v>
      </c>
      <c r="E6659">
        <v>2.6327533647418019E-2</v>
      </c>
      <c r="F6659">
        <v>11.30000019073486</v>
      </c>
      <c r="G6659">
        <v>0.6904105544090271</v>
      </c>
      <c r="H6659" s="2">
        <f t="shared" ref="H6659:H6722" si="312">RIGHT(B6659,4)/1000</f>
        <v>1.034</v>
      </c>
      <c r="I6659" t="str">
        <f t="shared" ref="I6659:I6722" si="313">LEFT(B6659,SEARCH("_",B6659)-1)</f>
        <v>reflet</v>
      </c>
      <c r="J6659">
        <v>1</v>
      </c>
      <c r="K6659" t="str">
        <f t="shared" ref="K6659:K6722" si="314">IF(ABS(D6659)&lt;=0.05,"good",IF(AND(ABS(D6659)&gt;0.05,ABS(D6659)&lt;=0.1),"bar",IF(AND(ABS(D6659)&gt;0.1,ABS(D6659)&lt;=0.2),"worse","worst")))</f>
        <v>worse</v>
      </c>
    </row>
    <row r="6660" spans="1:11" x14ac:dyDescent="0.3">
      <c r="A6660" s="1">
        <v>6658</v>
      </c>
      <c r="B6660" t="s">
        <v>1462</v>
      </c>
      <c r="C6660" t="s">
        <v>5210</v>
      </c>
      <c r="D6660">
        <v>0.1241887882351875</v>
      </c>
      <c r="E6660">
        <v>3.6405563354492188E-2</v>
      </c>
      <c r="F6660">
        <v>12.80000019073486</v>
      </c>
      <c r="G6660">
        <v>0.65319728851318359</v>
      </c>
      <c r="H6660" s="2">
        <f t="shared" si="312"/>
        <v>1.034</v>
      </c>
      <c r="I6660" t="str">
        <f t="shared" si="313"/>
        <v>reflet</v>
      </c>
      <c r="J6660">
        <v>1</v>
      </c>
      <c r="K6660" t="str">
        <f t="shared" si="314"/>
        <v>worse</v>
      </c>
    </row>
    <row r="6661" spans="1:11" x14ac:dyDescent="0.3">
      <c r="A6661" s="1">
        <v>6659</v>
      </c>
      <c r="B6661" t="s">
        <v>1463</v>
      </c>
      <c r="C6661" t="s">
        <v>5210</v>
      </c>
      <c r="D6661">
        <v>8.7189421057701111E-2</v>
      </c>
      <c r="E6661">
        <v>2.9535414651036259E-2</v>
      </c>
      <c r="F6661">
        <v>14.19999980926514</v>
      </c>
      <c r="G6661">
        <v>0.60000002384185791</v>
      </c>
      <c r="H6661" s="2">
        <f t="shared" si="312"/>
        <v>1.034</v>
      </c>
      <c r="I6661" t="str">
        <f t="shared" si="313"/>
        <v>reflet</v>
      </c>
      <c r="J6661">
        <v>1</v>
      </c>
      <c r="K6661" t="str">
        <f t="shared" si="314"/>
        <v>bar</v>
      </c>
    </row>
    <row r="6662" spans="1:11" x14ac:dyDescent="0.3">
      <c r="A6662" s="1">
        <v>6660</v>
      </c>
      <c r="B6662" t="s">
        <v>1464</v>
      </c>
      <c r="C6662" t="s">
        <v>5210</v>
      </c>
      <c r="D6662">
        <v>0.10389053821563719</v>
      </c>
      <c r="E6662">
        <v>2.4511553347110748E-2</v>
      </c>
      <c r="F6662">
        <v>18.633333206176761</v>
      </c>
      <c r="G6662">
        <v>0.9122622013092041</v>
      </c>
      <c r="H6662" s="2">
        <f t="shared" si="312"/>
        <v>1.034</v>
      </c>
      <c r="I6662" t="str">
        <f t="shared" si="313"/>
        <v>reflet</v>
      </c>
      <c r="J6662">
        <v>1</v>
      </c>
      <c r="K6662" t="str">
        <f t="shared" si="314"/>
        <v>worse</v>
      </c>
    </row>
    <row r="6663" spans="1:11" x14ac:dyDescent="0.3">
      <c r="A6663" s="1">
        <v>6661</v>
      </c>
      <c r="B6663" t="s">
        <v>1465</v>
      </c>
      <c r="C6663" t="s">
        <v>5210</v>
      </c>
      <c r="D6663">
        <v>8.750983327627182E-2</v>
      </c>
      <c r="E6663">
        <v>2.011152729392052E-2</v>
      </c>
      <c r="F6663">
        <v>20.733333587646481</v>
      </c>
      <c r="G6663">
        <v>0.85375005006790161</v>
      </c>
      <c r="H6663" s="2">
        <f t="shared" si="312"/>
        <v>1.034</v>
      </c>
      <c r="I6663" t="str">
        <f t="shared" si="313"/>
        <v>reflet</v>
      </c>
      <c r="J6663">
        <v>1</v>
      </c>
      <c r="K6663" t="str">
        <f t="shared" si="314"/>
        <v>bar</v>
      </c>
    </row>
    <row r="6664" spans="1:11" x14ac:dyDescent="0.3">
      <c r="A6664" s="1">
        <v>6662</v>
      </c>
      <c r="B6664" t="s">
        <v>1466</v>
      </c>
      <c r="C6664" t="s">
        <v>5210</v>
      </c>
      <c r="D6664">
        <v>0.1044568568468094</v>
      </c>
      <c r="E6664">
        <v>3.2266933470964432E-2</v>
      </c>
      <c r="F6664">
        <v>12.933333396911619</v>
      </c>
      <c r="G6664">
        <v>0.89193916320800781</v>
      </c>
      <c r="H6664" s="2">
        <f t="shared" si="312"/>
        <v>1.034</v>
      </c>
      <c r="I6664" t="str">
        <f t="shared" si="313"/>
        <v>reflet</v>
      </c>
      <c r="J6664">
        <v>1</v>
      </c>
      <c r="K6664" t="str">
        <f t="shared" si="314"/>
        <v>worse</v>
      </c>
    </row>
    <row r="6665" spans="1:11" x14ac:dyDescent="0.3">
      <c r="A6665" s="1">
        <v>6663</v>
      </c>
      <c r="B6665" t="s">
        <v>1467</v>
      </c>
      <c r="C6665" t="s">
        <v>5210</v>
      </c>
      <c r="D6665">
        <v>0.15082044899463651</v>
      </c>
      <c r="E6665">
        <v>3.2890539616346359E-2</v>
      </c>
      <c r="F6665">
        <v>16.033332824707031</v>
      </c>
      <c r="G6665">
        <v>0.83599579334259033</v>
      </c>
      <c r="H6665" s="2">
        <f t="shared" si="312"/>
        <v>1.034</v>
      </c>
      <c r="I6665" t="str">
        <f t="shared" si="313"/>
        <v>reflet</v>
      </c>
      <c r="J6665">
        <v>1</v>
      </c>
      <c r="K6665" t="str">
        <f t="shared" si="314"/>
        <v>worse</v>
      </c>
    </row>
    <row r="6666" spans="1:11" x14ac:dyDescent="0.3">
      <c r="A6666" s="1">
        <v>6664</v>
      </c>
      <c r="B6666" t="s">
        <v>1468</v>
      </c>
      <c r="C6666" t="s">
        <v>5210</v>
      </c>
      <c r="D6666">
        <v>4.9988653510808938E-2</v>
      </c>
      <c r="E6666">
        <v>4.914142657071352E-3</v>
      </c>
      <c r="F6666">
        <v>112.59999847412109</v>
      </c>
      <c r="G6666">
        <v>1.0519822835922239</v>
      </c>
      <c r="H6666" s="2">
        <f t="shared" si="312"/>
        <v>1.034</v>
      </c>
      <c r="I6666" t="str">
        <f t="shared" si="313"/>
        <v>reflet</v>
      </c>
      <c r="J6666">
        <v>1</v>
      </c>
      <c r="K6666" t="str">
        <f t="shared" si="314"/>
        <v>good</v>
      </c>
    </row>
    <row r="6667" spans="1:11" x14ac:dyDescent="0.3">
      <c r="A6667" s="1">
        <v>6665</v>
      </c>
      <c r="B6667" t="s">
        <v>1469</v>
      </c>
      <c r="C6667" t="s">
        <v>5210</v>
      </c>
      <c r="D6667">
        <v>-6.0445196926593781E-2</v>
      </c>
      <c r="E6667">
        <v>1.8946585478261111E-3</v>
      </c>
      <c r="F6667">
        <v>430.45220947265619</v>
      </c>
      <c r="G6667">
        <v>45.689701080322273</v>
      </c>
      <c r="H6667" s="2">
        <f t="shared" si="312"/>
        <v>1.034</v>
      </c>
      <c r="I6667" t="str">
        <f t="shared" si="313"/>
        <v>reflet</v>
      </c>
      <c r="J6667">
        <v>1</v>
      </c>
      <c r="K6667" t="str">
        <f t="shared" si="314"/>
        <v>bar</v>
      </c>
    </row>
    <row r="6668" spans="1:11" x14ac:dyDescent="0.3">
      <c r="A6668" s="1">
        <v>6666</v>
      </c>
      <c r="B6668" t="s">
        <v>1470</v>
      </c>
      <c r="C6668" t="s">
        <v>5210</v>
      </c>
      <c r="D6668">
        <v>-1.5969732776284221E-2</v>
      </c>
      <c r="E6668">
        <v>2.3127379827201371E-3</v>
      </c>
      <c r="F6668">
        <v>324.685546875</v>
      </c>
      <c r="G6668">
        <v>26.047138214111332</v>
      </c>
      <c r="H6668" s="2">
        <f t="shared" si="312"/>
        <v>1.034</v>
      </c>
      <c r="I6668" t="str">
        <f t="shared" si="313"/>
        <v>reflet</v>
      </c>
      <c r="J6668">
        <v>1</v>
      </c>
      <c r="K6668" t="str">
        <f t="shared" si="314"/>
        <v>good</v>
      </c>
    </row>
    <row r="6669" spans="1:11" x14ac:dyDescent="0.3">
      <c r="A6669" s="1">
        <v>6667</v>
      </c>
      <c r="B6669" t="s">
        <v>1471</v>
      </c>
      <c r="C6669" t="s">
        <v>5210</v>
      </c>
      <c r="D6669">
        <v>1.711187697947025E-2</v>
      </c>
      <c r="E6669">
        <v>4.368963185697794E-3</v>
      </c>
      <c r="F6669">
        <v>156.8666687011719</v>
      </c>
      <c r="G6669">
        <v>1.2578639984130859</v>
      </c>
      <c r="H6669" s="2">
        <f t="shared" si="312"/>
        <v>1.034</v>
      </c>
      <c r="I6669" t="str">
        <f t="shared" si="313"/>
        <v>reflet</v>
      </c>
      <c r="J6669">
        <v>1</v>
      </c>
      <c r="K6669" t="str">
        <f t="shared" si="314"/>
        <v>good</v>
      </c>
    </row>
    <row r="6670" spans="1:11" x14ac:dyDescent="0.3">
      <c r="A6670" s="1">
        <v>6668</v>
      </c>
      <c r="B6670" t="s">
        <v>1472</v>
      </c>
      <c r="C6670" t="s">
        <v>5210</v>
      </c>
      <c r="D6670">
        <v>-3.1641341745853417E-2</v>
      </c>
      <c r="E6670">
        <v>5.5003580637276173E-3</v>
      </c>
      <c r="F6670">
        <v>106.1999969482422</v>
      </c>
      <c r="G6670">
        <v>1.107549667358398</v>
      </c>
      <c r="H6670" s="2">
        <f t="shared" si="312"/>
        <v>1.034</v>
      </c>
      <c r="I6670" t="str">
        <f t="shared" si="313"/>
        <v>reflet</v>
      </c>
      <c r="J6670">
        <v>1</v>
      </c>
      <c r="K6670" t="str">
        <f t="shared" si="314"/>
        <v>good</v>
      </c>
    </row>
    <row r="6671" spans="1:11" x14ac:dyDescent="0.3">
      <c r="A6671" s="1">
        <v>6669</v>
      </c>
      <c r="B6671" t="s">
        <v>1473</v>
      </c>
      <c r="C6671" t="s">
        <v>5210</v>
      </c>
      <c r="D6671">
        <v>-3.3228937536478043E-2</v>
      </c>
      <c r="E6671">
        <v>4.8675765283405781E-3</v>
      </c>
      <c r="F6671">
        <v>133.73333740234381</v>
      </c>
      <c r="G6671">
        <v>1.436043977737427</v>
      </c>
      <c r="H6671" s="2">
        <f t="shared" si="312"/>
        <v>1.034</v>
      </c>
      <c r="I6671" t="str">
        <f t="shared" si="313"/>
        <v>reflet</v>
      </c>
      <c r="J6671">
        <v>1</v>
      </c>
      <c r="K6671" t="str">
        <f t="shared" si="314"/>
        <v>good</v>
      </c>
    </row>
    <row r="6672" spans="1:11" x14ac:dyDescent="0.3">
      <c r="A6672" s="1">
        <v>6670</v>
      </c>
      <c r="B6672" t="s">
        <v>1474</v>
      </c>
      <c r="C6672" t="s">
        <v>5210</v>
      </c>
      <c r="D6672">
        <v>-5.8856368064880371E-2</v>
      </c>
      <c r="E6672">
        <v>3.0051036737859249E-3</v>
      </c>
      <c r="F6672">
        <v>288.31887817382813</v>
      </c>
      <c r="G6672">
        <v>19.308403015136719</v>
      </c>
      <c r="H6672" s="2">
        <f t="shared" si="312"/>
        <v>1.034</v>
      </c>
      <c r="I6672" t="str">
        <f t="shared" si="313"/>
        <v>reflet</v>
      </c>
      <c r="J6672">
        <v>1</v>
      </c>
      <c r="K6672" t="str">
        <f t="shared" si="314"/>
        <v>bar</v>
      </c>
    </row>
    <row r="6673" spans="1:11" x14ac:dyDescent="0.3">
      <c r="A6673" s="1">
        <v>6671</v>
      </c>
      <c r="B6673" t="s">
        <v>1475</v>
      </c>
      <c r="C6673" t="s">
        <v>5210</v>
      </c>
      <c r="D6673">
        <v>-3.6218754947185523E-2</v>
      </c>
      <c r="E6673">
        <v>3.8233879022300239E-3</v>
      </c>
      <c r="F6673">
        <v>213.5855407714844</v>
      </c>
      <c r="G6673">
        <v>5.5503034591674796</v>
      </c>
      <c r="H6673" s="2">
        <f t="shared" si="312"/>
        <v>1.034</v>
      </c>
      <c r="I6673" t="str">
        <f t="shared" si="313"/>
        <v>reflet</v>
      </c>
      <c r="J6673">
        <v>1</v>
      </c>
      <c r="K6673" t="str">
        <f t="shared" si="314"/>
        <v>good</v>
      </c>
    </row>
    <row r="6674" spans="1:11" x14ac:dyDescent="0.3">
      <c r="A6674" s="1">
        <v>6672</v>
      </c>
      <c r="B6674" t="s">
        <v>1476</v>
      </c>
      <c r="C6674" t="s">
        <v>5210</v>
      </c>
      <c r="D6674">
        <v>-2.541704103350639E-2</v>
      </c>
      <c r="E6674">
        <v>2.2631161846220489E-3</v>
      </c>
      <c r="F6674">
        <v>267.2188720703125</v>
      </c>
      <c r="G6674">
        <v>15.40653610229492</v>
      </c>
      <c r="H6674" s="2">
        <f t="shared" si="312"/>
        <v>1.034</v>
      </c>
      <c r="I6674" t="str">
        <f t="shared" si="313"/>
        <v>reflet</v>
      </c>
      <c r="J6674">
        <v>1</v>
      </c>
      <c r="K6674" t="str">
        <f t="shared" si="314"/>
        <v>good</v>
      </c>
    </row>
    <row r="6675" spans="1:11" x14ac:dyDescent="0.3">
      <c r="A6675" s="1">
        <v>6673</v>
      </c>
      <c r="B6675" t="s">
        <v>1477</v>
      </c>
      <c r="C6675" t="s">
        <v>5210</v>
      </c>
      <c r="D6675">
        <v>-2.7939638122916222E-2</v>
      </c>
      <c r="E6675">
        <v>3.3279862254858021E-3</v>
      </c>
      <c r="F6675">
        <v>252.8188781738281</v>
      </c>
      <c r="G6675">
        <v>12.74775314331055</v>
      </c>
      <c r="H6675" s="2">
        <f t="shared" si="312"/>
        <v>1.034</v>
      </c>
      <c r="I6675" t="str">
        <f t="shared" si="313"/>
        <v>reflet</v>
      </c>
      <c r="J6675">
        <v>1</v>
      </c>
      <c r="K6675" t="str">
        <f t="shared" si="314"/>
        <v>good</v>
      </c>
    </row>
    <row r="6676" spans="1:11" x14ac:dyDescent="0.3">
      <c r="A6676" s="1">
        <v>6674</v>
      </c>
      <c r="B6676" t="s">
        <v>1478</v>
      </c>
      <c r="C6676" t="s">
        <v>5210</v>
      </c>
      <c r="D6676">
        <v>1.4721346087753769E-2</v>
      </c>
      <c r="E6676">
        <v>5.9921927750110626E-3</v>
      </c>
      <c r="F6676">
        <v>80.966667175292969</v>
      </c>
      <c r="G6676">
        <v>1.0796089172363279</v>
      </c>
      <c r="H6676" s="2">
        <f t="shared" si="312"/>
        <v>1.034</v>
      </c>
      <c r="I6676" t="str">
        <f t="shared" si="313"/>
        <v>reflet</v>
      </c>
      <c r="J6676">
        <v>1</v>
      </c>
      <c r="K6676" t="str">
        <f t="shared" si="314"/>
        <v>good</v>
      </c>
    </row>
    <row r="6677" spans="1:11" x14ac:dyDescent="0.3">
      <c r="A6677" s="1">
        <v>6675</v>
      </c>
      <c r="B6677" t="s">
        <v>1479</v>
      </c>
      <c r="C6677" t="s">
        <v>5210</v>
      </c>
      <c r="D6677">
        <v>0.1769522279500961</v>
      </c>
      <c r="E6677">
        <v>6.3721902668476105E-2</v>
      </c>
      <c r="F6677">
        <v>7.8333334922790527</v>
      </c>
      <c r="G6677">
        <v>0.73409056663513184</v>
      </c>
      <c r="H6677" s="2">
        <f t="shared" si="312"/>
        <v>1.034</v>
      </c>
      <c r="I6677" t="str">
        <f t="shared" si="313"/>
        <v>reflet</v>
      </c>
      <c r="J6677">
        <v>1</v>
      </c>
      <c r="K6677" t="str">
        <f t="shared" si="314"/>
        <v>worse</v>
      </c>
    </row>
    <row r="6678" spans="1:11" x14ac:dyDescent="0.3">
      <c r="A6678" s="1">
        <v>6676</v>
      </c>
      <c r="B6678" t="s">
        <v>1480</v>
      </c>
      <c r="C6678" t="s">
        <v>5210</v>
      </c>
      <c r="D6678">
        <v>7.0432215929031372E-2</v>
      </c>
      <c r="E6678">
        <v>1.8674854189157489E-2</v>
      </c>
      <c r="F6678">
        <v>21.833333969116211</v>
      </c>
      <c r="G6678">
        <v>0.81989145278930664</v>
      </c>
      <c r="H6678" s="2">
        <f t="shared" si="312"/>
        <v>1.034</v>
      </c>
      <c r="I6678" t="str">
        <f t="shared" si="313"/>
        <v>reflet</v>
      </c>
      <c r="J6678">
        <v>1</v>
      </c>
      <c r="K6678" t="str">
        <f t="shared" si="314"/>
        <v>bar</v>
      </c>
    </row>
    <row r="6679" spans="1:11" x14ac:dyDescent="0.3">
      <c r="A6679" s="1">
        <v>6677</v>
      </c>
      <c r="B6679" t="s">
        <v>1481</v>
      </c>
      <c r="C6679" t="s">
        <v>5210</v>
      </c>
      <c r="D6679">
        <v>2.1838167682290081E-2</v>
      </c>
      <c r="E6679">
        <v>6.6942605189979076E-3</v>
      </c>
      <c r="F6679">
        <v>56.900001525878913</v>
      </c>
      <c r="G6679">
        <v>0.8698660135269165</v>
      </c>
      <c r="H6679" s="2">
        <f t="shared" si="312"/>
        <v>1.034</v>
      </c>
      <c r="I6679" t="str">
        <f t="shared" si="313"/>
        <v>reflet</v>
      </c>
      <c r="J6679">
        <v>1</v>
      </c>
      <c r="K6679" t="str">
        <f t="shared" si="314"/>
        <v>good</v>
      </c>
    </row>
    <row r="6680" spans="1:11" x14ac:dyDescent="0.3">
      <c r="A6680" s="1">
        <v>6678</v>
      </c>
      <c r="B6680" t="s">
        <v>1482</v>
      </c>
      <c r="C6680" t="s">
        <v>5210</v>
      </c>
      <c r="D6680">
        <v>4.9259431660175317E-2</v>
      </c>
      <c r="E6680">
        <v>8.39200709015131E-3</v>
      </c>
      <c r="F6680">
        <v>53.366664886474609</v>
      </c>
      <c r="G6680">
        <v>1.0159833431243901</v>
      </c>
      <c r="H6680" s="2">
        <f t="shared" si="312"/>
        <v>1.034</v>
      </c>
      <c r="I6680" t="str">
        <f t="shared" si="313"/>
        <v>reflet</v>
      </c>
      <c r="J6680">
        <v>1</v>
      </c>
      <c r="K6680" t="str">
        <f t="shared" si="314"/>
        <v>good</v>
      </c>
    </row>
    <row r="6681" spans="1:11" x14ac:dyDescent="0.3">
      <c r="A6681" s="1">
        <v>6679</v>
      </c>
      <c r="B6681" t="s">
        <v>1483</v>
      </c>
      <c r="C6681" t="s">
        <v>5210</v>
      </c>
      <c r="D6681">
        <v>4.9628481268882751E-2</v>
      </c>
      <c r="E6681">
        <v>9.6710091456770897E-3</v>
      </c>
      <c r="F6681">
        <v>40.200000762939453</v>
      </c>
      <c r="G6681">
        <v>0.7916228175163269</v>
      </c>
      <c r="H6681" s="2">
        <f t="shared" si="312"/>
        <v>1.034</v>
      </c>
      <c r="I6681" t="str">
        <f t="shared" si="313"/>
        <v>reflet</v>
      </c>
      <c r="J6681">
        <v>1</v>
      </c>
      <c r="K6681" t="str">
        <f t="shared" si="314"/>
        <v>good</v>
      </c>
    </row>
    <row r="6682" spans="1:11" x14ac:dyDescent="0.3">
      <c r="A6682" s="1">
        <v>6680</v>
      </c>
      <c r="B6682" t="s">
        <v>1484</v>
      </c>
      <c r="C6682" t="s">
        <v>5210</v>
      </c>
      <c r="D6682">
        <v>9.834568202495575E-2</v>
      </c>
      <c r="E6682">
        <v>2.5653630495071411E-2</v>
      </c>
      <c r="F6682">
        <v>12.69999980926514</v>
      </c>
      <c r="G6682">
        <v>0.6904105544090271</v>
      </c>
      <c r="H6682" s="2">
        <f t="shared" si="312"/>
        <v>1.034</v>
      </c>
      <c r="I6682" t="str">
        <f t="shared" si="313"/>
        <v>reflet</v>
      </c>
      <c r="J6682">
        <v>1</v>
      </c>
      <c r="K6682" t="str">
        <f t="shared" si="314"/>
        <v>bar</v>
      </c>
    </row>
    <row r="6683" spans="1:11" x14ac:dyDescent="0.3">
      <c r="A6683" s="1">
        <v>6681</v>
      </c>
      <c r="B6683" t="s">
        <v>1485</v>
      </c>
      <c r="C6683" t="s">
        <v>5210</v>
      </c>
      <c r="D6683">
        <v>2.4778144434094429E-2</v>
      </c>
      <c r="E6683">
        <v>5.898497998714447E-2</v>
      </c>
      <c r="F6683">
        <v>6.2333331108093262</v>
      </c>
      <c r="G6683">
        <v>0.71569699048995972</v>
      </c>
      <c r="H6683" s="2">
        <f t="shared" si="312"/>
        <v>1.034</v>
      </c>
      <c r="I6683" t="str">
        <f t="shared" si="313"/>
        <v>reflet</v>
      </c>
      <c r="J6683">
        <v>1</v>
      </c>
      <c r="K6683" t="str">
        <f t="shared" si="314"/>
        <v>good</v>
      </c>
    </row>
    <row r="6684" spans="1:11" x14ac:dyDescent="0.3">
      <c r="A6684" s="1">
        <v>6682</v>
      </c>
      <c r="B6684" t="s">
        <v>1486</v>
      </c>
      <c r="C6684" t="s">
        <v>5210</v>
      </c>
      <c r="D6684">
        <v>0.1058020144701004</v>
      </c>
      <c r="E6684">
        <v>4.2622890323400497E-2</v>
      </c>
      <c r="F6684">
        <v>10.533333778381349</v>
      </c>
      <c r="G6684">
        <v>0.84590506553649902</v>
      </c>
      <c r="H6684" s="2">
        <f t="shared" si="312"/>
        <v>1.034</v>
      </c>
      <c r="I6684" t="str">
        <f t="shared" si="313"/>
        <v>reflet</v>
      </c>
      <c r="J6684">
        <v>1</v>
      </c>
      <c r="K6684" t="str">
        <f t="shared" si="314"/>
        <v>worse</v>
      </c>
    </row>
    <row r="6685" spans="1:11" x14ac:dyDescent="0.3">
      <c r="A6685" s="1">
        <v>6683</v>
      </c>
      <c r="B6685" t="s">
        <v>1487</v>
      </c>
      <c r="C6685" t="s">
        <v>5210</v>
      </c>
      <c r="D6685">
        <v>0.1179180890321732</v>
      </c>
      <c r="E6685">
        <v>2.5959517806768421E-2</v>
      </c>
      <c r="F6685">
        <v>16.833333969116211</v>
      </c>
      <c r="G6685">
        <v>0.77817445993423462</v>
      </c>
      <c r="H6685" s="2">
        <f t="shared" si="312"/>
        <v>1.034</v>
      </c>
      <c r="I6685" t="str">
        <f t="shared" si="313"/>
        <v>reflet</v>
      </c>
      <c r="J6685">
        <v>1</v>
      </c>
      <c r="K6685" t="str">
        <f t="shared" si="314"/>
        <v>worse</v>
      </c>
    </row>
    <row r="6686" spans="1:11" x14ac:dyDescent="0.3">
      <c r="A6686" s="1">
        <v>6684</v>
      </c>
      <c r="B6686" t="s">
        <v>1488</v>
      </c>
      <c r="C6686" t="s">
        <v>5210</v>
      </c>
      <c r="D6686">
        <v>0.1364128440618515</v>
      </c>
      <c r="E6686">
        <v>2.2658286616206169E-2</v>
      </c>
      <c r="F6686">
        <v>14.833333015441889</v>
      </c>
      <c r="G6686">
        <v>1.0027740001678469</v>
      </c>
      <c r="H6686" s="2">
        <f t="shared" si="312"/>
        <v>1.034</v>
      </c>
      <c r="I6686" t="str">
        <f t="shared" si="313"/>
        <v>reflet</v>
      </c>
      <c r="J6686">
        <v>1</v>
      </c>
      <c r="K6686" t="str">
        <f t="shared" si="314"/>
        <v>worse</v>
      </c>
    </row>
    <row r="6687" spans="1:11" x14ac:dyDescent="0.3">
      <c r="A6687" s="1">
        <v>6685</v>
      </c>
      <c r="B6687" t="s">
        <v>1489</v>
      </c>
      <c r="C6687" t="s">
        <v>5210</v>
      </c>
      <c r="D6687">
        <v>0.1063065975904465</v>
      </c>
      <c r="E6687">
        <v>3.3107873052358627E-2</v>
      </c>
      <c r="F6687">
        <v>11.36666679382324</v>
      </c>
      <c r="G6687">
        <v>0.6574360728263855</v>
      </c>
      <c r="H6687" s="2">
        <f t="shared" si="312"/>
        <v>1.034</v>
      </c>
      <c r="I6687" t="str">
        <f t="shared" si="313"/>
        <v>reflet</v>
      </c>
      <c r="J6687">
        <v>1</v>
      </c>
      <c r="K6687" t="str">
        <f t="shared" si="314"/>
        <v>worse</v>
      </c>
    </row>
    <row r="6688" spans="1:11" x14ac:dyDescent="0.3">
      <c r="A6688" s="1">
        <v>6686</v>
      </c>
      <c r="B6688" t="s">
        <v>1490</v>
      </c>
      <c r="C6688" t="s">
        <v>5210</v>
      </c>
      <c r="D6688">
        <v>2.8464475646615028E-2</v>
      </c>
      <c r="E6688">
        <v>4.7797374427318573E-2</v>
      </c>
      <c r="F6688">
        <v>7.5666666030883789</v>
      </c>
      <c r="G6688">
        <v>0.80346477031707764</v>
      </c>
      <c r="H6688" s="2">
        <f t="shared" si="312"/>
        <v>1.034</v>
      </c>
      <c r="I6688" t="str">
        <f t="shared" si="313"/>
        <v>reflet</v>
      </c>
      <c r="J6688">
        <v>1</v>
      </c>
      <c r="K6688" t="str">
        <f t="shared" si="314"/>
        <v>good</v>
      </c>
    </row>
    <row r="6689" spans="1:11" x14ac:dyDescent="0.3">
      <c r="A6689" s="1">
        <v>6687</v>
      </c>
      <c r="B6689" t="s">
        <v>1491</v>
      </c>
      <c r="C6689" t="s">
        <v>5210</v>
      </c>
      <c r="D6689">
        <v>0.1560383141040802</v>
      </c>
      <c r="E6689">
        <v>2.381512708961964E-2</v>
      </c>
      <c r="F6689">
        <v>13.13333320617676</v>
      </c>
      <c r="G6689">
        <v>0.66999167203903198</v>
      </c>
      <c r="H6689" s="2">
        <f t="shared" si="312"/>
        <v>1.034</v>
      </c>
      <c r="I6689" t="str">
        <f t="shared" si="313"/>
        <v>reflet</v>
      </c>
      <c r="J6689">
        <v>1</v>
      </c>
      <c r="K6689" t="str">
        <f t="shared" si="314"/>
        <v>worse</v>
      </c>
    </row>
    <row r="6690" spans="1:11" x14ac:dyDescent="0.3">
      <c r="A6690" s="1">
        <v>6688</v>
      </c>
      <c r="B6690" t="s">
        <v>1492</v>
      </c>
      <c r="C6690" t="s">
        <v>5210</v>
      </c>
      <c r="D6690">
        <v>1.2273860163986679E-2</v>
      </c>
      <c r="E6690">
        <v>5.3981295786798E-3</v>
      </c>
      <c r="F6690">
        <v>143.73333740234381</v>
      </c>
      <c r="G6690">
        <v>1.691810131072998</v>
      </c>
      <c r="H6690" s="2">
        <f t="shared" si="312"/>
        <v>1.034</v>
      </c>
      <c r="I6690" t="str">
        <f t="shared" si="313"/>
        <v>reflet</v>
      </c>
      <c r="J6690">
        <v>1</v>
      </c>
      <c r="K6690" t="str">
        <f t="shared" si="314"/>
        <v>good</v>
      </c>
    </row>
    <row r="6691" spans="1:11" x14ac:dyDescent="0.3">
      <c r="A6691" s="1">
        <v>6689</v>
      </c>
      <c r="B6691" t="s">
        <v>1493</v>
      </c>
      <c r="C6691" t="s">
        <v>5210</v>
      </c>
      <c r="D6691">
        <v>-5.5912088602781303E-2</v>
      </c>
      <c r="E6691">
        <v>2.293061232194304E-3</v>
      </c>
      <c r="F6691">
        <v>442.58554077148438</v>
      </c>
      <c r="G6691">
        <v>47.937709808349609</v>
      </c>
      <c r="H6691" s="2">
        <f t="shared" si="312"/>
        <v>1.034</v>
      </c>
      <c r="I6691" t="str">
        <f t="shared" si="313"/>
        <v>reflet</v>
      </c>
      <c r="J6691">
        <v>1</v>
      </c>
      <c r="K6691" t="str">
        <f t="shared" si="314"/>
        <v>bar</v>
      </c>
    </row>
    <row r="6692" spans="1:11" x14ac:dyDescent="0.3">
      <c r="A6692" s="1">
        <v>6690</v>
      </c>
      <c r="B6692" t="s">
        <v>1494</v>
      </c>
      <c r="C6692" t="s">
        <v>5210</v>
      </c>
      <c r="D6692">
        <v>-3.3540565520524979E-2</v>
      </c>
      <c r="E6692">
        <v>2.95617338269949E-3</v>
      </c>
      <c r="F6692">
        <v>363.55221557617188</v>
      </c>
      <c r="G6692">
        <v>33.273792266845703</v>
      </c>
      <c r="H6692" s="2">
        <f t="shared" si="312"/>
        <v>1.034</v>
      </c>
      <c r="I6692" t="str">
        <f t="shared" si="313"/>
        <v>reflet</v>
      </c>
      <c r="J6692">
        <v>1</v>
      </c>
      <c r="K6692" t="str">
        <f t="shared" si="314"/>
        <v>good</v>
      </c>
    </row>
    <row r="6693" spans="1:11" x14ac:dyDescent="0.3">
      <c r="A6693" s="1">
        <v>6691</v>
      </c>
      <c r="B6693" t="s">
        <v>1495</v>
      </c>
      <c r="C6693" t="s">
        <v>5210</v>
      </c>
      <c r="D6693">
        <v>-1.2643535621464251E-2</v>
      </c>
      <c r="E6693">
        <v>4.0427870117127904E-3</v>
      </c>
      <c r="F6693">
        <v>217.45220947265619</v>
      </c>
      <c r="G6693">
        <v>6.3134641647338867</v>
      </c>
      <c r="H6693" s="2">
        <f t="shared" si="312"/>
        <v>1.034</v>
      </c>
      <c r="I6693" t="str">
        <f t="shared" si="313"/>
        <v>reflet</v>
      </c>
      <c r="J6693">
        <v>1</v>
      </c>
      <c r="K6693" t="str">
        <f t="shared" si="314"/>
        <v>good</v>
      </c>
    </row>
    <row r="6694" spans="1:11" x14ac:dyDescent="0.3">
      <c r="A6694" s="1">
        <v>6692</v>
      </c>
      <c r="B6694" t="s">
        <v>1496</v>
      </c>
      <c r="C6694" t="s">
        <v>5210</v>
      </c>
      <c r="D6694">
        <v>8.4128744900226593E-2</v>
      </c>
      <c r="E6694">
        <v>8.5672130808234215E-3</v>
      </c>
      <c r="F6694">
        <v>59.400001525878913</v>
      </c>
      <c r="G6694">
        <v>1.3063944578170781</v>
      </c>
      <c r="H6694" s="2">
        <f t="shared" si="312"/>
        <v>1.034</v>
      </c>
      <c r="I6694" t="str">
        <f t="shared" si="313"/>
        <v>reflet</v>
      </c>
      <c r="J6694">
        <v>1</v>
      </c>
      <c r="K6694" t="str">
        <f t="shared" si="314"/>
        <v>bar</v>
      </c>
    </row>
    <row r="6695" spans="1:11" x14ac:dyDescent="0.3">
      <c r="A6695" s="1">
        <v>6693</v>
      </c>
      <c r="B6695" t="s">
        <v>1497</v>
      </c>
      <c r="C6695" t="s">
        <v>5210</v>
      </c>
      <c r="D6695">
        <v>0.1439330726861954</v>
      </c>
      <c r="E6695">
        <v>1.219662837684155E-2</v>
      </c>
      <c r="F6695">
        <v>46</v>
      </c>
      <c r="G6695">
        <v>1.1547005176544189</v>
      </c>
      <c r="H6695" s="2">
        <f t="shared" si="312"/>
        <v>1.034</v>
      </c>
      <c r="I6695" t="str">
        <f t="shared" si="313"/>
        <v>reflet</v>
      </c>
      <c r="J6695">
        <v>1</v>
      </c>
      <c r="K6695" t="str">
        <f t="shared" si="314"/>
        <v>worse</v>
      </c>
    </row>
    <row r="6696" spans="1:11" x14ac:dyDescent="0.3">
      <c r="A6696" s="1">
        <v>6694</v>
      </c>
      <c r="B6696" t="s">
        <v>1498</v>
      </c>
      <c r="C6696" t="s">
        <v>5210</v>
      </c>
      <c r="D6696">
        <v>-2.5105766952037811E-2</v>
      </c>
      <c r="E6696">
        <v>2.5486280210316181E-3</v>
      </c>
      <c r="F6696">
        <v>262.7188720703125</v>
      </c>
      <c r="G6696">
        <v>14.603012084960939</v>
      </c>
      <c r="H6696" s="2">
        <f t="shared" si="312"/>
        <v>1.034</v>
      </c>
      <c r="I6696" t="str">
        <f t="shared" si="313"/>
        <v>reflet</v>
      </c>
      <c r="J6696">
        <v>1</v>
      </c>
      <c r="K6696" t="str">
        <f t="shared" si="314"/>
        <v>good</v>
      </c>
    </row>
    <row r="6697" spans="1:11" x14ac:dyDescent="0.3">
      <c r="A6697" s="1">
        <v>6695</v>
      </c>
      <c r="B6697" t="s">
        <v>1499</v>
      </c>
      <c r="C6697" t="s">
        <v>5210</v>
      </c>
      <c r="D6697">
        <v>-3.4175358712673187E-2</v>
      </c>
      <c r="E6697">
        <v>3.78369027748704E-3</v>
      </c>
      <c r="F6697">
        <v>235.5522155761719</v>
      </c>
      <c r="G6697">
        <v>9.5522890090942383</v>
      </c>
      <c r="H6697" s="2">
        <f t="shared" si="312"/>
        <v>1.034</v>
      </c>
      <c r="I6697" t="str">
        <f t="shared" si="313"/>
        <v>reflet</v>
      </c>
      <c r="J6697">
        <v>1</v>
      </c>
      <c r="K6697" t="str">
        <f t="shared" si="314"/>
        <v>good</v>
      </c>
    </row>
    <row r="6698" spans="1:11" x14ac:dyDescent="0.3">
      <c r="A6698" s="1">
        <v>6696</v>
      </c>
      <c r="B6698" t="s">
        <v>1500</v>
      </c>
      <c r="C6698" t="s">
        <v>5210</v>
      </c>
      <c r="D6698">
        <v>-2.3732045665383339E-2</v>
      </c>
      <c r="E6698">
        <v>2.7230856940150261E-3</v>
      </c>
      <c r="F6698">
        <v>292.95220947265619</v>
      </c>
      <c r="G6698">
        <v>20.169904708862301</v>
      </c>
      <c r="H6698" s="2">
        <f t="shared" si="312"/>
        <v>1.034</v>
      </c>
      <c r="I6698" t="str">
        <f t="shared" si="313"/>
        <v>reflet</v>
      </c>
      <c r="J6698">
        <v>1</v>
      </c>
      <c r="K6698" t="str">
        <f t="shared" si="314"/>
        <v>good</v>
      </c>
    </row>
    <row r="6699" spans="1:11" x14ac:dyDescent="0.3">
      <c r="A6699" s="1">
        <v>6697</v>
      </c>
      <c r="B6699" t="s">
        <v>1501</v>
      </c>
      <c r="C6699" t="s">
        <v>5210</v>
      </c>
      <c r="D6699">
        <v>-3.4649644047021873E-2</v>
      </c>
      <c r="E6699">
        <v>2.6980917900800701E-3</v>
      </c>
      <c r="F6699">
        <v>275.41888427734381</v>
      </c>
      <c r="G6699">
        <v>16.93511962890625</v>
      </c>
      <c r="H6699" s="2">
        <f t="shared" si="312"/>
        <v>1.034</v>
      </c>
      <c r="I6699" t="str">
        <f t="shared" si="313"/>
        <v>reflet</v>
      </c>
      <c r="J6699">
        <v>1</v>
      </c>
      <c r="K6699" t="str">
        <f t="shared" si="314"/>
        <v>good</v>
      </c>
    </row>
    <row r="6700" spans="1:11" x14ac:dyDescent="0.3">
      <c r="A6700" s="1">
        <v>6698</v>
      </c>
      <c r="B6700" t="s">
        <v>1502</v>
      </c>
      <c r="C6700" t="s">
        <v>5210</v>
      </c>
      <c r="D6700">
        <v>4.1414443403482437E-2</v>
      </c>
      <c r="E6700">
        <v>8.3398763090372086E-3</v>
      </c>
      <c r="F6700">
        <v>68.633331298828125</v>
      </c>
      <c r="G6700">
        <v>1.1100549697875981</v>
      </c>
      <c r="H6700" s="2">
        <f t="shared" si="312"/>
        <v>1.034</v>
      </c>
      <c r="I6700" t="str">
        <f t="shared" si="313"/>
        <v>reflet</v>
      </c>
      <c r="J6700">
        <v>1</v>
      </c>
      <c r="K6700" t="str">
        <f t="shared" si="314"/>
        <v>good</v>
      </c>
    </row>
    <row r="6701" spans="1:11" x14ac:dyDescent="0.3">
      <c r="A6701" s="1">
        <v>6699</v>
      </c>
      <c r="B6701" t="s">
        <v>1503</v>
      </c>
      <c r="C6701" t="s">
        <v>5210</v>
      </c>
      <c r="D6701">
        <v>0.18626318871974951</v>
      </c>
      <c r="E6701">
        <v>4.4763907790184021E-2</v>
      </c>
      <c r="F6701">
        <v>9</v>
      </c>
      <c r="G6701">
        <v>0.85634887218475342</v>
      </c>
      <c r="H6701" s="2">
        <f t="shared" si="312"/>
        <v>1.034</v>
      </c>
      <c r="I6701" t="str">
        <f t="shared" si="313"/>
        <v>reflet</v>
      </c>
      <c r="J6701">
        <v>1</v>
      </c>
      <c r="K6701" t="str">
        <f t="shared" si="314"/>
        <v>worse</v>
      </c>
    </row>
    <row r="6702" spans="1:11" x14ac:dyDescent="0.3">
      <c r="A6702" s="1">
        <v>6700</v>
      </c>
      <c r="B6702" t="s">
        <v>1504</v>
      </c>
      <c r="C6702" t="s">
        <v>5210</v>
      </c>
      <c r="D6702">
        <v>2.7827851474285129E-2</v>
      </c>
      <c r="E6702">
        <v>7.8712711110711098E-3</v>
      </c>
      <c r="F6702">
        <v>64.766670227050781</v>
      </c>
      <c r="G6702">
        <v>1.229724526405334</v>
      </c>
      <c r="H6702" s="2">
        <f t="shared" si="312"/>
        <v>1.034</v>
      </c>
      <c r="I6702" t="str">
        <f t="shared" si="313"/>
        <v>reflet</v>
      </c>
      <c r="J6702">
        <v>1</v>
      </c>
      <c r="K6702" t="str">
        <f t="shared" si="314"/>
        <v>good</v>
      </c>
    </row>
    <row r="6703" spans="1:11" x14ac:dyDescent="0.3">
      <c r="A6703" s="1">
        <v>6701</v>
      </c>
      <c r="B6703" t="s">
        <v>1505</v>
      </c>
      <c r="C6703" t="s">
        <v>5210</v>
      </c>
      <c r="D6703">
        <v>-3.5267964005470283E-2</v>
      </c>
      <c r="E6703">
        <v>2.9284276533871889E-3</v>
      </c>
      <c r="F6703">
        <v>204.15220642089841</v>
      </c>
      <c r="G6703">
        <v>3.8857202529907231</v>
      </c>
      <c r="H6703" s="2">
        <f t="shared" si="312"/>
        <v>1.034</v>
      </c>
      <c r="I6703" t="str">
        <f t="shared" si="313"/>
        <v>reflet</v>
      </c>
      <c r="J6703">
        <v>1</v>
      </c>
      <c r="K6703" t="str">
        <f t="shared" si="314"/>
        <v>good</v>
      </c>
    </row>
    <row r="6704" spans="1:11" x14ac:dyDescent="0.3">
      <c r="A6704" s="1">
        <v>6702</v>
      </c>
      <c r="B6704" t="s">
        <v>1506</v>
      </c>
      <c r="C6704" t="s">
        <v>5210</v>
      </c>
      <c r="D6704">
        <v>-3.4379567950963967E-2</v>
      </c>
      <c r="E6704">
        <v>2.943834755569696E-3</v>
      </c>
      <c r="F6704">
        <v>215.48554992675781</v>
      </c>
      <c r="G6704">
        <v>5.905148983001709</v>
      </c>
      <c r="H6704" s="2">
        <f t="shared" si="312"/>
        <v>1.034</v>
      </c>
      <c r="I6704" t="str">
        <f t="shared" si="313"/>
        <v>reflet</v>
      </c>
      <c r="J6704">
        <v>1</v>
      </c>
      <c r="K6704" t="str">
        <f t="shared" si="314"/>
        <v>good</v>
      </c>
    </row>
    <row r="6705" spans="1:11" x14ac:dyDescent="0.3">
      <c r="A6705" s="1">
        <v>6703</v>
      </c>
      <c r="B6705" t="s">
        <v>1507</v>
      </c>
      <c r="C6705" t="s">
        <v>5210</v>
      </c>
      <c r="D6705">
        <v>-4.2650621384382248E-2</v>
      </c>
      <c r="E6705">
        <v>4.0664812549948692E-3</v>
      </c>
      <c r="F6705">
        <v>190.0522155761719</v>
      </c>
      <c r="G6705">
        <v>1.39571750164032</v>
      </c>
      <c r="H6705" s="2">
        <f t="shared" si="312"/>
        <v>1.034</v>
      </c>
      <c r="I6705" t="str">
        <f t="shared" si="313"/>
        <v>reflet</v>
      </c>
      <c r="J6705">
        <v>1</v>
      </c>
      <c r="K6705" t="str">
        <f t="shared" si="314"/>
        <v>good</v>
      </c>
    </row>
    <row r="6706" spans="1:11" x14ac:dyDescent="0.3">
      <c r="A6706" s="1">
        <v>6704</v>
      </c>
      <c r="B6706" t="s">
        <v>1508</v>
      </c>
      <c r="C6706" t="s">
        <v>5210</v>
      </c>
      <c r="D6706">
        <v>4.2549304664134979E-2</v>
      </c>
      <c r="E6706">
        <v>9.8051829263567924E-3</v>
      </c>
      <c r="F6706">
        <v>37.900001525878913</v>
      </c>
      <c r="G6706">
        <v>0.97809344530105591</v>
      </c>
      <c r="H6706" s="2">
        <f t="shared" si="312"/>
        <v>1.034</v>
      </c>
      <c r="I6706" t="str">
        <f t="shared" si="313"/>
        <v>reflet</v>
      </c>
      <c r="J6706">
        <v>1</v>
      </c>
      <c r="K6706" t="str">
        <f t="shared" si="314"/>
        <v>good</v>
      </c>
    </row>
    <row r="6707" spans="1:11" x14ac:dyDescent="0.3">
      <c r="A6707" s="1">
        <v>6705</v>
      </c>
      <c r="B6707" t="s">
        <v>1509</v>
      </c>
      <c r="C6707" t="s">
        <v>5210</v>
      </c>
      <c r="D6707">
        <v>0.1298388987779617</v>
      </c>
      <c r="E6707">
        <v>4.6009350568056107E-2</v>
      </c>
      <c r="F6707">
        <v>9</v>
      </c>
      <c r="G6707">
        <v>0.57735025882720947</v>
      </c>
      <c r="H6707" s="2">
        <f t="shared" si="312"/>
        <v>1.034</v>
      </c>
      <c r="I6707" t="str">
        <f t="shared" si="313"/>
        <v>reflet</v>
      </c>
      <c r="J6707">
        <v>1</v>
      </c>
      <c r="K6707" t="str">
        <f t="shared" si="314"/>
        <v>worse</v>
      </c>
    </row>
    <row r="6708" spans="1:11" x14ac:dyDescent="0.3">
      <c r="A6708" s="1">
        <v>6706</v>
      </c>
      <c r="B6708" t="s">
        <v>1510</v>
      </c>
      <c r="C6708" t="s">
        <v>5210</v>
      </c>
      <c r="D6708">
        <v>-2.478826092556119E-3</v>
      </c>
      <c r="E6708">
        <v>9.2092594131827354E-3</v>
      </c>
      <c r="F6708">
        <v>54.766666412353523</v>
      </c>
      <c r="G6708">
        <v>1.022524237632751</v>
      </c>
      <c r="H6708" s="2">
        <f t="shared" si="312"/>
        <v>1.034</v>
      </c>
      <c r="I6708" t="str">
        <f t="shared" si="313"/>
        <v>reflet</v>
      </c>
      <c r="J6708">
        <v>1</v>
      </c>
      <c r="K6708" t="str">
        <f t="shared" si="314"/>
        <v>good</v>
      </c>
    </row>
    <row r="6709" spans="1:11" x14ac:dyDescent="0.3">
      <c r="A6709" s="1">
        <v>6707</v>
      </c>
      <c r="B6709" t="s">
        <v>1511</v>
      </c>
      <c r="C6709" t="s">
        <v>5210</v>
      </c>
      <c r="D6709">
        <v>-3.8076020777225487E-2</v>
      </c>
      <c r="E6709">
        <v>5.1767094992101192E-3</v>
      </c>
      <c r="F6709">
        <v>132.3999938964844</v>
      </c>
      <c r="G6709">
        <v>1.4282857179641719</v>
      </c>
      <c r="H6709" s="2">
        <f t="shared" si="312"/>
        <v>1.034</v>
      </c>
      <c r="I6709" t="str">
        <f t="shared" si="313"/>
        <v>reflet</v>
      </c>
      <c r="J6709">
        <v>1</v>
      </c>
      <c r="K6709" t="str">
        <f t="shared" si="314"/>
        <v>good</v>
      </c>
    </row>
    <row r="6710" spans="1:11" x14ac:dyDescent="0.3">
      <c r="A6710" s="1">
        <v>6708</v>
      </c>
      <c r="B6710" t="s">
        <v>1512</v>
      </c>
      <c r="C6710" t="s">
        <v>5210</v>
      </c>
      <c r="D6710">
        <v>-1.482852268964052E-2</v>
      </c>
      <c r="E6710">
        <v>5.0180847756564617E-3</v>
      </c>
      <c r="F6710">
        <v>124.7666702270508</v>
      </c>
      <c r="G6710">
        <v>1.022524237632751</v>
      </c>
      <c r="H6710" s="2">
        <f t="shared" si="312"/>
        <v>1.034</v>
      </c>
      <c r="I6710" t="str">
        <f t="shared" si="313"/>
        <v>reflet</v>
      </c>
      <c r="J6710">
        <v>1</v>
      </c>
      <c r="K6710" t="str">
        <f t="shared" si="314"/>
        <v>good</v>
      </c>
    </row>
    <row r="6711" spans="1:11" x14ac:dyDescent="0.3">
      <c r="A6711" s="1">
        <v>6709</v>
      </c>
      <c r="B6711" t="s">
        <v>1513</v>
      </c>
      <c r="C6711" t="s">
        <v>5210</v>
      </c>
      <c r="D6711">
        <v>-3.1348825432360168E-3</v>
      </c>
      <c r="E6711">
        <v>6.9913100451231003E-3</v>
      </c>
      <c r="F6711">
        <v>77.099998474121094</v>
      </c>
      <c r="G6711">
        <v>0.90737724304199219</v>
      </c>
      <c r="H6711" s="2">
        <f t="shared" si="312"/>
        <v>1.034</v>
      </c>
      <c r="I6711" t="str">
        <f t="shared" si="313"/>
        <v>reflet</v>
      </c>
      <c r="J6711">
        <v>1</v>
      </c>
      <c r="K6711" t="str">
        <f t="shared" si="314"/>
        <v>good</v>
      </c>
    </row>
    <row r="6712" spans="1:11" x14ac:dyDescent="0.3">
      <c r="A6712" s="1">
        <v>6710</v>
      </c>
      <c r="B6712" t="s">
        <v>1514</v>
      </c>
      <c r="C6712" t="s">
        <v>5210</v>
      </c>
      <c r="D6712">
        <v>0.1056838035583496</v>
      </c>
      <c r="E6712">
        <v>3.049409948289394E-2</v>
      </c>
      <c r="F6712">
        <v>12.933333396911619</v>
      </c>
      <c r="G6712">
        <v>0.62893199920654297</v>
      </c>
      <c r="H6712" s="2">
        <f t="shared" si="312"/>
        <v>1.034</v>
      </c>
      <c r="I6712" t="str">
        <f t="shared" si="313"/>
        <v>reflet</v>
      </c>
      <c r="J6712">
        <v>1</v>
      </c>
      <c r="K6712" t="str">
        <f t="shared" si="314"/>
        <v>worse</v>
      </c>
    </row>
    <row r="6713" spans="1:11" x14ac:dyDescent="0.3">
      <c r="A6713" s="1">
        <v>6711</v>
      </c>
      <c r="B6713" t="s">
        <v>1515</v>
      </c>
      <c r="C6713" t="s">
        <v>5210</v>
      </c>
      <c r="D6713">
        <v>0.16423559188842771</v>
      </c>
      <c r="E6713">
        <v>2.8766462579369542E-2</v>
      </c>
      <c r="F6713">
        <v>15.10000038146973</v>
      </c>
      <c r="G6713">
        <v>1.0115994215011599</v>
      </c>
      <c r="H6713" s="2">
        <f t="shared" si="312"/>
        <v>1.034</v>
      </c>
      <c r="I6713" t="str">
        <f t="shared" si="313"/>
        <v>reflet</v>
      </c>
      <c r="J6713">
        <v>1</v>
      </c>
      <c r="K6713" t="str">
        <f t="shared" si="314"/>
        <v>worse</v>
      </c>
    </row>
    <row r="6714" spans="1:11" x14ac:dyDescent="0.3">
      <c r="A6714" s="1">
        <v>6712</v>
      </c>
      <c r="B6714" t="s">
        <v>1516</v>
      </c>
      <c r="C6714" t="s">
        <v>5210</v>
      </c>
      <c r="D6714">
        <v>5.3479550406336776E-3</v>
      </c>
      <c r="E6714">
        <v>4.0561072528362274E-3</v>
      </c>
      <c r="F6714">
        <v>172.5</v>
      </c>
      <c r="G6714">
        <v>1.1474609375</v>
      </c>
      <c r="H6714" s="2">
        <f t="shared" si="312"/>
        <v>1.034</v>
      </c>
      <c r="I6714" t="str">
        <f t="shared" si="313"/>
        <v>reflet</v>
      </c>
      <c r="J6714">
        <v>1</v>
      </c>
      <c r="K6714" t="str">
        <f t="shared" si="314"/>
        <v>good</v>
      </c>
    </row>
    <row r="6715" spans="1:11" x14ac:dyDescent="0.3">
      <c r="A6715" s="1">
        <v>6713</v>
      </c>
      <c r="B6715" t="s">
        <v>1517</v>
      </c>
      <c r="C6715" t="s">
        <v>5210</v>
      </c>
      <c r="D6715">
        <v>-4.6125847846269608E-2</v>
      </c>
      <c r="E6715">
        <v>2.1902113221585751E-3</v>
      </c>
      <c r="F6715">
        <v>404.31887817382813</v>
      </c>
      <c r="G6715">
        <v>40.843193054199219</v>
      </c>
      <c r="H6715" s="2">
        <f t="shared" si="312"/>
        <v>1.034</v>
      </c>
      <c r="I6715" t="str">
        <f t="shared" si="313"/>
        <v>reflet</v>
      </c>
      <c r="J6715">
        <v>1</v>
      </c>
      <c r="K6715" t="str">
        <f t="shared" si="314"/>
        <v>good</v>
      </c>
    </row>
    <row r="6716" spans="1:11" x14ac:dyDescent="0.3">
      <c r="A6716" s="1">
        <v>6714</v>
      </c>
      <c r="B6716" t="s">
        <v>1518</v>
      </c>
      <c r="C6716" t="s">
        <v>5210</v>
      </c>
      <c r="D6716">
        <v>-4.2307775467634201E-2</v>
      </c>
      <c r="E6716">
        <v>3.5584454890340571E-3</v>
      </c>
      <c r="F6716">
        <v>368.41888427734381</v>
      </c>
      <c r="G6716">
        <v>34.196773529052727</v>
      </c>
      <c r="H6716" s="2">
        <f t="shared" si="312"/>
        <v>1.034</v>
      </c>
      <c r="I6716" t="str">
        <f t="shared" si="313"/>
        <v>reflet</v>
      </c>
      <c r="J6716">
        <v>1</v>
      </c>
      <c r="K6716" t="str">
        <f t="shared" si="314"/>
        <v>good</v>
      </c>
    </row>
    <row r="6717" spans="1:11" x14ac:dyDescent="0.3">
      <c r="A6717" s="1">
        <v>6715</v>
      </c>
      <c r="B6717" t="s">
        <v>1519</v>
      </c>
      <c r="C6717" t="s">
        <v>5210</v>
      </c>
      <c r="D6717">
        <v>-5.5085532367229462E-2</v>
      </c>
      <c r="E6717">
        <v>2.9440408106893301E-3</v>
      </c>
      <c r="F6717">
        <v>303.91888427734381</v>
      </c>
      <c r="G6717">
        <v>22.204469680786129</v>
      </c>
      <c r="H6717" s="2">
        <f t="shared" si="312"/>
        <v>1.034</v>
      </c>
      <c r="I6717" t="str">
        <f t="shared" si="313"/>
        <v>reflet</v>
      </c>
      <c r="J6717">
        <v>1</v>
      </c>
      <c r="K6717" t="str">
        <f t="shared" si="314"/>
        <v>bar</v>
      </c>
    </row>
    <row r="6718" spans="1:11" x14ac:dyDescent="0.3">
      <c r="A6718" s="1">
        <v>6716</v>
      </c>
      <c r="B6718" t="s">
        <v>1520</v>
      </c>
      <c r="C6718" t="s">
        <v>5210</v>
      </c>
      <c r="D6718">
        <v>9.0892156586050987E-3</v>
      </c>
      <c r="E6718">
        <v>5.0470302812755108E-3</v>
      </c>
      <c r="F6718">
        <v>120.7333297729492</v>
      </c>
      <c r="G6718">
        <v>1.314872264862061</v>
      </c>
      <c r="H6718" s="2">
        <f t="shared" si="312"/>
        <v>1.034</v>
      </c>
      <c r="I6718" t="str">
        <f t="shared" si="313"/>
        <v>reflet</v>
      </c>
      <c r="J6718">
        <v>1</v>
      </c>
      <c r="K6718" t="str">
        <f t="shared" si="314"/>
        <v>good</v>
      </c>
    </row>
    <row r="6719" spans="1:11" x14ac:dyDescent="0.3">
      <c r="A6719" s="1">
        <v>6717</v>
      </c>
      <c r="B6719" t="s">
        <v>1521</v>
      </c>
      <c r="C6719" t="s">
        <v>5210</v>
      </c>
      <c r="D6719">
        <v>7.4424736201763153E-2</v>
      </c>
      <c r="E6719">
        <v>5.3630140610039234E-3</v>
      </c>
      <c r="F6719">
        <v>91.733329772949219</v>
      </c>
      <c r="G6719">
        <v>1.236482501029968</v>
      </c>
      <c r="H6719" s="2">
        <f t="shared" si="312"/>
        <v>1.034</v>
      </c>
      <c r="I6719" t="str">
        <f t="shared" si="313"/>
        <v>reflet</v>
      </c>
      <c r="J6719">
        <v>1</v>
      </c>
      <c r="K6719" t="str">
        <f t="shared" si="314"/>
        <v>bar</v>
      </c>
    </row>
    <row r="6720" spans="1:11" x14ac:dyDescent="0.3">
      <c r="A6720" s="1">
        <v>6718</v>
      </c>
      <c r="B6720" t="s">
        <v>1522</v>
      </c>
      <c r="C6720" t="s">
        <v>5210</v>
      </c>
      <c r="D6720">
        <v>-2.3332146927714351E-2</v>
      </c>
      <c r="E6720">
        <v>2.7255485765635972E-3</v>
      </c>
      <c r="F6720">
        <v>308.6522216796875</v>
      </c>
      <c r="G6720">
        <v>23.094053268432621</v>
      </c>
      <c r="H6720" s="2">
        <f t="shared" si="312"/>
        <v>1.034</v>
      </c>
      <c r="I6720" t="str">
        <f t="shared" si="313"/>
        <v>reflet</v>
      </c>
      <c r="J6720">
        <v>1</v>
      </c>
      <c r="K6720" t="str">
        <f t="shared" si="314"/>
        <v>good</v>
      </c>
    </row>
    <row r="6721" spans="1:11" x14ac:dyDescent="0.3">
      <c r="A6721" s="1">
        <v>6719</v>
      </c>
      <c r="B6721" t="s">
        <v>1523</v>
      </c>
      <c r="C6721" t="s">
        <v>5210</v>
      </c>
      <c r="D6721">
        <v>-2.7389295399188999E-2</v>
      </c>
      <c r="E6721">
        <v>3.9941444993019104E-3</v>
      </c>
      <c r="F6721">
        <v>246.45220947265619</v>
      </c>
      <c r="G6721">
        <v>11.568545341491699</v>
      </c>
      <c r="H6721" s="2">
        <f t="shared" si="312"/>
        <v>1.034</v>
      </c>
      <c r="I6721" t="str">
        <f t="shared" si="313"/>
        <v>reflet</v>
      </c>
      <c r="J6721">
        <v>1</v>
      </c>
      <c r="K6721" t="str">
        <f t="shared" si="314"/>
        <v>good</v>
      </c>
    </row>
    <row r="6722" spans="1:11" x14ac:dyDescent="0.3">
      <c r="A6722" s="1">
        <v>6720</v>
      </c>
      <c r="B6722" t="s">
        <v>1524</v>
      </c>
      <c r="C6722" t="s">
        <v>5210</v>
      </c>
      <c r="D6722">
        <v>-3.6633409559726722E-2</v>
      </c>
      <c r="E6722">
        <v>2.6414152234792709E-3</v>
      </c>
      <c r="F6722">
        <v>353.38555908203119</v>
      </c>
      <c r="G6722">
        <v>31.362064361572269</v>
      </c>
      <c r="H6722" s="2">
        <f t="shared" si="312"/>
        <v>1.034</v>
      </c>
      <c r="I6722" t="str">
        <f t="shared" si="313"/>
        <v>reflet</v>
      </c>
      <c r="J6722">
        <v>1</v>
      </c>
      <c r="K6722" t="str">
        <f t="shared" si="314"/>
        <v>good</v>
      </c>
    </row>
    <row r="6723" spans="1:11" x14ac:dyDescent="0.3">
      <c r="A6723" s="1">
        <v>6721</v>
      </c>
      <c r="B6723" t="s">
        <v>1525</v>
      </c>
      <c r="C6723" t="s">
        <v>5210</v>
      </c>
      <c r="D6723">
        <v>-4.7318045049905777E-2</v>
      </c>
      <c r="E6723">
        <v>2.0857763011008501E-3</v>
      </c>
      <c r="F6723">
        <v>310.2188720703125</v>
      </c>
      <c r="G6723">
        <v>23.36958122253418</v>
      </c>
      <c r="H6723" s="2">
        <f t="shared" ref="H6723:H6786" si="315">RIGHT(B6723,4)/1000</f>
        <v>1.034</v>
      </c>
      <c r="I6723" t="str">
        <f t="shared" ref="I6723:I6786" si="316">LEFT(B6723,SEARCH("_",B6723)-1)</f>
        <v>reflet</v>
      </c>
      <c r="J6723">
        <v>1</v>
      </c>
      <c r="K6723" t="str">
        <f t="shared" ref="K6723:K6786" si="317">IF(ABS(D6723)&lt;=0.05,"good",IF(AND(ABS(D6723)&gt;0.05,ABS(D6723)&lt;=0.1),"bar",IF(AND(ABS(D6723)&gt;0.1,ABS(D6723)&lt;=0.2),"worse","worst")))</f>
        <v>good</v>
      </c>
    </row>
    <row r="6724" spans="1:11" x14ac:dyDescent="0.3">
      <c r="A6724" s="1">
        <v>6722</v>
      </c>
      <c r="B6724" t="s">
        <v>1526</v>
      </c>
      <c r="C6724" t="s">
        <v>5210</v>
      </c>
      <c r="D6724">
        <v>6.9478750228881836E-2</v>
      </c>
      <c r="E6724">
        <v>8.3781518042087555E-3</v>
      </c>
      <c r="F6724">
        <v>55.866664886474609</v>
      </c>
      <c r="G6724">
        <v>0.99107128381729126</v>
      </c>
      <c r="H6724" s="2">
        <f t="shared" si="315"/>
        <v>1.034</v>
      </c>
      <c r="I6724" t="str">
        <f t="shared" si="316"/>
        <v>reflet</v>
      </c>
      <c r="J6724">
        <v>1</v>
      </c>
      <c r="K6724" t="str">
        <f t="shared" si="317"/>
        <v>bar</v>
      </c>
    </row>
    <row r="6725" spans="1:11" x14ac:dyDescent="0.3">
      <c r="A6725" s="1">
        <v>6723</v>
      </c>
      <c r="B6725" t="s">
        <v>1527</v>
      </c>
      <c r="C6725" t="s">
        <v>5210</v>
      </c>
      <c r="D6725">
        <v>0.1730926185846329</v>
      </c>
      <c r="E6725">
        <v>3.950432687997818E-2</v>
      </c>
      <c r="F6725">
        <v>10.766666412353519</v>
      </c>
      <c r="G6725">
        <v>0.84393268823623657</v>
      </c>
      <c r="H6725" s="2">
        <f t="shared" si="315"/>
        <v>1.034</v>
      </c>
      <c r="I6725" t="str">
        <f t="shared" si="316"/>
        <v>reflet</v>
      </c>
      <c r="J6725">
        <v>1</v>
      </c>
      <c r="K6725" t="str">
        <f t="shared" si="317"/>
        <v>worse</v>
      </c>
    </row>
    <row r="6726" spans="1:11" x14ac:dyDescent="0.3">
      <c r="A6726" s="1">
        <v>6724</v>
      </c>
      <c r="B6726" t="s">
        <v>1528</v>
      </c>
      <c r="C6726" t="s">
        <v>5210</v>
      </c>
      <c r="D6726">
        <v>-4.9226204864680767E-3</v>
      </c>
      <c r="E6726">
        <v>5.0999182276427746E-3</v>
      </c>
      <c r="F6726">
        <v>104.56666564941411</v>
      </c>
      <c r="G6726">
        <v>0.9195408821105957</v>
      </c>
      <c r="H6726" s="2">
        <f t="shared" si="315"/>
        <v>1.034</v>
      </c>
      <c r="I6726" t="str">
        <f t="shared" si="316"/>
        <v>reflet</v>
      </c>
      <c r="J6726">
        <v>1</v>
      </c>
      <c r="K6726" t="str">
        <f t="shared" si="317"/>
        <v>good</v>
      </c>
    </row>
    <row r="6727" spans="1:11" x14ac:dyDescent="0.3">
      <c r="A6727" s="1">
        <v>6725</v>
      </c>
      <c r="B6727" t="s">
        <v>1529</v>
      </c>
      <c r="C6727" t="s">
        <v>5210</v>
      </c>
      <c r="D6727">
        <v>-5.4101388901472092E-2</v>
      </c>
      <c r="E6727">
        <v>3.0216928571462631E-3</v>
      </c>
      <c r="F6727">
        <v>285.41888427734381</v>
      </c>
      <c r="G6727">
        <v>18.774642944335941</v>
      </c>
      <c r="H6727" s="2">
        <f t="shared" si="315"/>
        <v>1.034</v>
      </c>
      <c r="I6727" t="str">
        <f t="shared" si="316"/>
        <v>reflet</v>
      </c>
      <c r="J6727">
        <v>1</v>
      </c>
      <c r="K6727" t="str">
        <f t="shared" si="317"/>
        <v>bar</v>
      </c>
    </row>
    <row r="6728" spans="1:11" x14ac:dyDescent="0.3">
      <c r="A6728" s="1">
        <v>6726</v>
      </c>
      <c r="B6728" t="s">
        <v>1530</v>
      </c>
      <c r="C6728" t="s">
        <v>5210</v>
      </c>
      <c r="D6728">
        <v>-4.1610781103372567E-2</v>
      </c>
      <c r="E6728">
        <v>3.175477497279644E-3</v>
      </c>
      <c r="F6728">
        <v>303.38555908203119</v>
      </c>
      <c r="G6728">
        <v>22.107334136962891</v>
      </c>
      <c r="H6728" s="2">
        <f t="shared" si="315"/>
        <v>1.034</v>
      </c>
      <c r="I6728" t="str">
        <f t="shared" si="316"/>
        <v>reflet</v>
      </c>
      <c r="J6728">
        <v>1</v>
      </c>
      <c r="K6728" t="str">
        <f t="shared" si="317"/>
        <v>good</v>
      </c>
    </row>
    <row r="6729" spans="1:11" x14ac:dyDescent="0.3">
      <c r="A6729" s="1">
        <v>6727</v>
      </c>
      <c r="B6729" t="s">
        <v>1531</v>
      </c>
      <c r="C6729" t="s">
        <v>5210</v>
      </c>
      <c r="D6729">
        <v>-6.3925884664058685E-2</v>
      </c>
      <c r="E6729">
        <v>3.2520701643079519E-3</v>
      </c>
      <c r="F6729">
        <v>285.55221557617188</v>
      </c>
      <c r="G6729">
        <v>18.79781341552734</v>
      </c>
      <c r="H6729" s="2">
        <f t="shared" si="315"/>
        <v>1.034</v>
      </c>
      <c r="I6729" t="str">
        <f t="shared" si="316"/>
        <v>reflet</v>
      </c>
      <c r="J6729">
        <v>1</v>
      </c>
      <c r="K6729" t="str">
        <f t="shared" si="317"/>
        <v>bar</v>
      </c>
    </row>
    <row r="6730" spans="1:11" x14ac:dyDescent="0.3">
      <c r="A6730" s="1">
        <v>6728</v>
      </c>
      <c r="B6730" t="s">
        <v>1532</v>
      </c>
      <c r="C6730" t="s">
        <v>5210</v>
      </c>
      <c r="D6730">
        <v>0.1068903282284737</v>
      </c>
      <c r="E6730">
        <v>1.3661211356520649E-2</v>
      </c>
      <c r="F6730">
        <v>39.733333587646477</v>
      </c>
      <c r="G6730">
        <v>0.89193928241729736</v>
      </c>
      <c r="H6730" s="2">
        <f t="shared" si="315"/>
        <v>1.034</v>
      </c>
      <c r="I6730" t="str">
        <f t="shared" si="316"/>
        <v>reflet</v>
      </c>
      <c r="J6730">
        <v>1</v>
      </c>
      <c r="K6730" t="str">
        <f t="shared" si="317"/>
        <v>worse</v>
      </c>
    </row>
    <row r="6731" spans="1:11" x14ac:dyDescent="0.3">
      <c r="A6731" s="1">
        <v>6729</v>
      </c>
      <c r="B6731" t="s">
        <v>1533</v>
      </c>
      <c r="C6731" t="s">
        <v>5210</v>
      </c>
      <c r="D6731">
        <v>0.1726094186306</v>
      </c>
      <c r="E6731">
        <v>3.5212215036153793E-2</v>
      </c>
      <c r="F6731">
        <v>12.166666984558111</v>
      </c>
      <c r="G6731">
        <v>0.81989163160324097</v>
      </c>
      <c r="H6731" s="2">
        <f t="shared" si="315"/>
        <v>1.034</v>
      </c>
      <c r="I6731" t="str">
        <f t="shared" si="316"/>
        <v>reflet</v>
      </c>
      <c r="J6731">
        <v>1</v>
      </c>
      <c r="K6731" t="str">
        <f t="shared" si="317"/>
        <v>worse</v>
      </c>
    </row>
    <row r="6732" spans="1:11" x14ac:dyDescent="0.3">
      <c r="A6732" s="1">
        <v>6730</v>
      </c>
      <c r="B6732" t="s">
        <v>1534</v>
      </c>
      <c r="C6732" t="s">
        <v>5210</v>
      </c>
      <c r="D6732">
        <v>-1.8939204514026638E-2</v>
      </c>
      <c r="E6732">
        <v>4.9737892113626003E-3</v>
      </c>
      <c r="F6732">
        <v>112.8666687011719</v>
      </c>
      <c r="G6732">
        <v>1.0241526365280149</v>
      </c>
      <c r="H6732" s="2">
        <f t="shared" si="315"/>
        <v>1.034</v>
      </c>
      <c r="I6732" t="str">
        <f t="shared" si="316"/>
        <v>reflet</v>
      </c>
      <c r="J6732">
        <v>1</v>
      </c>
      <c r="K6732" t="str">
        <f t="shared" si="317"/>
        <v>good</v>
      </c>
    </row>
    <row r="6733" spans="1:11" x14ac:dyDescent="0.3">
      <c r="A6733" s="1">
        <v>6731</v>
      </c>
      <c r="B6733" t="s">
        <v>1535</v>
      </c>
      <c r="C6733" t="s">
        <v>5210</v>
      </c>
      <c r="D6733">
        <v>-5.6253071874380112E-2</v>
      </c>
      <c r="E6733">
        <v>3.37779032997787E-3</v>
      </c>
      <c r="F6733">
        <v>248.75221252441409</v>
      </c>
      <c r="G6733">
        <v>12.02058029174805</v>
      </c>
      <c r="H6733" s="2">
        <f t="shared" si="315"/>
        <v>1.034</v>
      </c>
      <c r="I6733" t="str">
        <f t="shared" si="316"/>
        <v>reflet</v>
      </c>
      <c r="J6733">
        <v>1</v>
      </c>
      <c r="K6733" t="str">
        <f t="shared" si="317"/>
        <v>bar</v>
      </c>
    </row>
    <row r="6734" spans="1:11" x14ac:dyDescent="0.3">
      <c r="A6734" s="1">
        <v>6732</v>
      </c>
      <c r="B6734" t="s">
        <v>1536</v>
      </c>
      <c r="C6734" t="s">
        <v>5210</v>
      </c>
      <c r="D6734">
        <v>-4.9650628119707108E-2</v>
      </c>
      <c r="E6734">
        <v>2.892865333706141E-3</v>
      </c>
      <c r="F6734">
        <v>258.7188720703125</v>
      </c>
      <c r="G6734">
        <v>13.84192943572998</v>
      </c>
      <c r="H6734" s="2">
        <f t="shared" si="315"/>
        <v>1.034</v>
      </c>
      <c r="I6734" t="str">
        <f t="shared" si="316"/>
        <v>reflet</v>
      </c>
      <c r="J6734">
        <v>1</v>
      </c>
      <c r="K6734" t="str">
        <f t="shared" si="317"/>
        <v>good</v>
      </c>
    </row>
    <row r="6735" spans="1:11" x14ac:dyDescent="0.3">
      <c r="A6735" s="1">
        <v>6733</v>
      </c>
      <c r="B6735" t="s">
        <v>1537</v>
      </c>
      <c r="C6735" t="s">
        <v>5210</v>
      </c>
      <c r="D6735">
        <v>-5.9959579259157181E-2</v>
      </c>
      <c r="E6735">
        <v>4.0493505075573921E-3</v>
      </c>
      <c r="F6735">
        <v>187.8188781738281</v>
      </c>
      <c r="G6735">
        <v>1.4468891620635991</v>
      </c>
      <c r="H6735" s="2">
        <f t="shared" si="315"/>
        <v>1.034</v>
      </c>
      <c r="I6735" t="str">
        <f t="shared" si="316"/>
        <v>reflet</v>
      </c>
      <c r="J6735">
        <v>1</v>
      </c>
      <c r="K6735" t="str">
        <f t="shared" si="317"/>
        <v>bar</v>
      </c>
    </row>
    <row r="6736" spans="1:11" x14ac:dyDescent="0.3">
      <c r="A6736" s="1">
        <v>6734</v>
      </c>
      <c r="B6736" t="s">
        <v>1538</v>
      </c>
      <c r="C6736" t="s">
        <v>5210</v>
      </c>
      <c r="D6736">
        <v>0.1371035426855087</v>
      </c>
      <c r="E6736">
        <v>2.7397008612751961E-2</v>
      </c>
      <c r="F6736">
        <v>18.333333969116211</v>
      </c>
      <c r="G6736">
        <v>0.86922687292098999</v>
      </c>
      <c r="H6736" s="2">
        <f t="shared" si="315"/>
        <v>1.034</v>
      </c>
      <c r="I6736" t="str">
        <f t="shared" si="316"/>
        <v>reflet</v>
      </c>
      <c r="J6736">
        <v>1</v>
      </c>
      <c r="K6736" t="str">
        <f t="shared" si="317"/>
        <v>worse</v>
      </c>
    </row>
    <row r="6737" spans="1:11" x14ac:dyDescent="0.3">
      <c r="A6737" s="1">
        <v>6735</v>
      </c>
      <c r="B6737" t="s">
        <v>1539</v>
      </c>
      <c r="C6737" t="s">
        <v>5210</v>
      </c>
      <c r="D6737">
        <v>0.17063266038894651</v>
      </c>
      <c r="E6737">
        <v>2.5791661813855171E-2</v>
      </c>
      <c r="F6737">
        <v>18.233333587646481</v>
      </c>
      <c r="G6737">
        <v>0.80346482992172241</v>
      </c>
      <c r="H6737" s="2">
        <f t="shared" si="315"/>
        <v>1.034</v>
      </c>
      <c r="I6737" t="str">
        <f t="shared" si="316"/>
        <v>reflet</v>
      </c>
      <c r="J6737">
        <v>1</v>
      </c>
      <c r="K6737" t="str">
        <f t="shared" si="317"/>
        <v>worse</v>
      </c>
    </row>
    <row r="6738" spans="1:11" x14ac:dyDescent="0.3">
      <c r="A6738" s="1">
        <v>6736</v>
      </c>
      <c r="B6738" t="s">
        <v>1540</v>
      </c>
      <c r="C6738" t="s">
        <v>5210</v>
      </c>
      <c r="D6738">
        <v>-1.8626384437084201E-2</v>
      </c>
      <c r="E6738">
        <v>4.0453025139868259E-3</v>
      </c>
      <c r="F6738">
        <v>218.8188781738281</v>
      </c>
      <c r="G6738">
        <v>6.5464491844177246</v>
      </c>
      <c r="H6738" s="2">
        <f t="shared" si="315"/>
        <v>1.034</v>
      </c>
      <c r="I6738" t="str">
        <f t="shared" si="316"/>
        <v>reflet</v>
      </c>
      <c r="J6738">
        <v>1</v>
      </c>
      <c r="K6738" t="str">
        <f t="shared" si="317"/>
        <v>good</v>
      </c>
    </row>
    <row r="6739" spans="1:11" x14ac:dyDescent="0.3">
      <c r="A6739" s="1">
        <v>6737</v>
      </c>
      <c r="B6739" t="s">
        <v>1541</v>
      </c>
      <c r="C6739" t="s">
        <v>5210</v>
      </c>
      <c r="D6739">
        <v>-5.4674826562404633E-2</v>
      </c>
      <c r="E6739">
        <v>1.908316044136882E-3</v>
      </c>
      <c r="F6739">
        <v>411.61886596679688</v>
      </c>
      <c r="G6739">
        <v>42.185947418212891</v>
      </c>
      <c r="H6739" s="2">
        <f t="shared" si="315"/>
        <v>1.034</v>
      </c>
      <c r="I6739" t="str">
        <f t="shared" si="316"/>
        <v>reflet</v>
      </c>
      <c r="J6739">
        <v>1</v>
      </c>
      <c r="K6739" t="str">
        <f t="shared" si="317"/>
        <v>bar</v>
      </c>
    </row>
    <row r="6740" spans="1:11" x14ac:dyDescent="0.3">
      <c r="A6740" s="1">
        <v>6738</v>
      </c>
      <c r="B6740" t="s">
        <v>1542</v>
      </c>
      <c r="C6740" t="s">
        <v>5210</v>
      </c>
      <c r="D6740">
        <v>-2.8923105448484421E-2</v>
      </c>
      <c r="E6740">
        <v>3.9158090949058533E-3</v>
      </c>
      <c r="F6740">
        <v>261.51889038085938</v>
      </c>
      <c r="G6740">
        <v>14.37126541137695</v>
      </c>
      <c r="H6740" s="2">
        <f t="shared" si="315"/>
        <v>1.034</v>
      </c>
      <c r="I6740" t="str">
        <f t="shared" si="316"/>
        <v>reflet</v>
      </c>
      <c r="J6740">
        <v>1</v>
      </c>
      <c r="K6740" t="str">
        <f t="shared" si="317"/>
        <v>good</v>
      </c>
    </row>
    <row r="6741" spans="1:11" x14ac:dyDescent="0.3">
      <c r="A6741" s="1">
        <v>6739</v>
      </c>
      <c r="B6741" t="s">
        <v>1543</v>
      </c>
      <c r="C6741" t="s">
        <v>5210</v>
      </c>
      <c r="D6741">
        <v>1.2504251673817629E-2</v>
      </c>
      <c r="E6741">
        <v>5.0978707149624816E-3</v>
      </c>
      <c r="F6741">
        <v>151.66667175292969</v>
      </c>
      <c r="G6741">
        <v>1.4220485687255859</v>
      </c>
      <c r="H6741" s="2">
        <f t="shared" si="315"/>
        <v>1.034</v>
      </c>
      <c r="I6741" t="str">
        <f t="shared" si="316"/>
        <v>reflet</v>
      </c>
      <c r="J6741">
        <v>1</v>
      </c>
      <c r="K6741" t="str">
        <f t="shared" si="317"/>
        <v>good</v>
      </c>
    </row>
    <row r="6742" spans="1:11" x14ac:dyDescent="0.3">
      <c r="A6742" s="1">
        <v>6740</v>
      </c>
      <c r="B6742" t="s">
        <v>1544</v>
      </c>
      <c r="C6742" t="s">
        <v>5210</v>
      </c>
      <c r="D6742">
        <v>-3.9260562509298318E-2</v>
      </c>
      <c r="E6742">
        <v>3.9936271496117124E-3</v>
      </c>
      <c r="F6742">
        <v>147.53334045410159</v>
      </c>
      <c r="G6742">
        <v>1.359738349914551</v>
      </c>
      <c r="H6742" s="2">
        <f t="shared" si="315"/>
        <v>1.034</v>
      </c>
      <c r="I6742" t="str">
        <f t="shared" si="316"/>
        <v>reflet</v>
      </c>
      <c r="J6742">
        <v>1</v>
      </c>
      <c r="K6742" t="str">
        <f t="shared" si="317"/>
        <v>good</v>
      </c>
    </row>
    <row r="6743" spans="1:11" x14ac:dyDescent="0.3">
      <c r="A6743" s="1">
        <v>6741</v>
      </c>
      <c r="B6743" t="s">
        <v>1545</v>
      </c>
      <c r="C6743" t="s">
        <v>5210</v>
      </c>
      <c r="D6743">
        <v>-4.8189472407102578E-2</v>
      </c>
      <c r="E6743">
        <v>3.3476226963102822E-3</v>
      </c>
      <c r="F6743">
        <v>230.91888427734381</v>
      </c>
      <c r="G6743">
        <v>8.6792268753051758</v>
      </c>
      <c r="H6743" s="2">
        <f t="shared" si="315"/>
        <v>1.034</v>
      </c>
      <c r="I6743" t="str">
        <f t="shared" si="316"/>
        <v>reflet</v>
      </c>
      <c r="J6743">
        <v>1</v>
      </c>
      <c r="K6743" t="str">
        <f t="shared" si="317"/>
        <v>good</v>
      </c>
    </row>
    <row r="6744" spans="1:11" x14ac:dyDescent="0.3">
      <c r="A6744" s="1">
        <v>6742</v>
      </c>
      <c r="B6744" t="s">
        <v>1546</v>
      </c>
      <c r="C6744" t="s">
        <v>5210</v>
      </c>
      <c r="D6744">
        <v>-3.6295603960752487E-2</v>
      </c>
      <c r="E6744">
        <v>2.2227971348911519E-3</v>
      </c>
      <c r="F6744">
        <v>397.28555297851563</v>
      </c>
      <c r="G6744">
        <v>39.527431488037109</v>
      </c>
      <c r="H6744" s="2">
        <f t="shared" si="315"/>
        <v>1.034</v>
      </c>
      <c r="I6744" t="str">
        <f t="shared" si="316"/>
        <v>reflet</v>
      </c>
      <c r="J6744">
        <v>1</v>
      </c>
      <c r="K6744" t="str">
        <f t="shared" si="317"/>
        <v>good</v>
      </c>
    </row>
    <row r="6745" spans="1:11" x14ac:dyDescent="0.3">
      <c r="A6745" s="1">
        <v>6743</v>
      </c>
      <c r="B6745" t="s">
        <v>1547</v>
      </c>
      <c r="C6745" t="s">
        <v>5210</v>
      </c>
      <c r="D6745">
        <v>-1.819667033851147E-2</v>
      </c>
      <c r="E6745">
        <v>3.3038523979485031E-3</v>
      </c>
      <c r="F6745">
        <v>226.95220947265619</v>
      </c>
      <c r="G6745">
        <v>7.9614310264587402</v>
      </c>
      <c r="H6745" s="2">
        <f t="shared" si="315"/>
        <v>1.034</v>
      </c>
      <c r="I6745" t="str">
        <f t="shared" si="316"/>
        <v>reflet</v>
      </c>
      <c r="J6745">
        <v>1</v>
      </c>
      <c r="K6745" t="str">
        <f t="shared" si="317"/>
        <v>good</v>
      </c>
    </row>
    <row r="6746" spans="1:11" x14ac:dyDescent="0.3">
      <c r="A6746" s="1">
        <v>6744</v>
      </c>
      <c r="B6746" t="s">
        <v>1548</v>
      </c>
      <c r="C6746" t="s">
        <v>5210</v>
      </c>
      <c r="D6746">
        <v>-3.4302536398172379E-2</v>
      </c>
      <c r="E6746">
        <v>3.075476735830307E-3</v>
      </c>
      <c r="F6746">
        <v>348.2188720703125</v>
      </c>
      <c r="G6746">
        <v>30.445068359375</v>
      </c>
      <c r="H6746" s="2">
        <f t="shared" si="315"/>
        <v>1.034</v>
      </c>
      <c r="I6746" t="str">
        <f t="shared" si="316"/>
        <v>reflet</v>
      </c>
      <c r="J6746">
        <v>1</v>
      </c>
      <c r="K6746" t="str">
        <f t="shared" si="317"/>
        <v>good</v>
      </c>
    </row>
    <row r="6747" spans="1:11" x14ac:dyDescent="0.3">
      <c r="A6747" s="1">
        <v>6745</v>
      </c>
      <c r="B6747" t="s">
        <v>1549</v>
      </c>
      <c r="C6747" t="s">
        <v>5210</v>
      </c>
      <c r="D6747">
        <v>-4.838193953037262E-2</v>
      </c>
      <c r="E6747">
        <v>2.3147074971348052E-3</v>
      </c>
      <c r="F6747">
        <v>302.75222778320313</v>
      </c>
      <c r="G6747">
        <v>21.99063873291016</v>
      </c>
      <c r="H6747" s="2">
        <f t="shared" si="315"/>
        <v>1.034</v>
      </c>
      <c r="I6747" t="str">
        <f t="shared" si="316"/>
        <v>reflet</v>
      </c>
      <c r="J6747">
        <v>1</v>
      </c>
      <c r="K6747" t="str">
        <f t="shared" si="317"/>
        <v>good</v>
      </c>
    </row>
    <row r="6748" spans="1:11" x14ac:dyDescent="0.3">
      <c r="A6748" s="1">
        <v>6746</v>
      </c>
      <c r="B6748" t="s">
        <v>1550</v>
      </c>
      <c r="C6748" t="s">
        <v>5210</v>
      </c>
      <c r="D6748">
        <v>0.14889158308506009</v>
      </c>
      <c r="E6748">
        <v>1.303152181208134E-2</v>
      </c>
      <c r="F6748">
        <v>36.066665649414063</v>
      </c>
      <c r="G6748">
        <v>0.96378880739212036</v>
      </c>
      <c r="H6748" s="2">
        <f t="shared" si="315"/>
        <v>1.034</v>
      </c>
      <c r="I6748" t="str">
        <f t="shared" si="316"/>
        <v>reflet</v>
      </c>
      <c r="J6748">
        <v>1</v>
      </c>
      <c r="K6748" t="str">
        <f t="shared" si="317"/>
        <v>worse</v>
      </c>
    </row>
    <row r="6749" spans="1:11" x14ac:dyDescent="0.3">
      <c r="A6749" s="1">
        <v>6747</v>
      </c>
      <c r="B6749" t="s">
        <v>1551</v>
      </c>
      <c r="C6749" t="s">
        <v>5210</v>
      </c>
      <c r="D6749">
        <v>0.16490259766578669</v>
      </c>
      <c r="E6749">
        <v>3.9765931665897369E-2</v>
      </c>
      <c r="F6749">
        <v>8.8000001907348633</v>
      </c>
      <c r="G6749">
        <v>0.79162275791168213</v>
      </c>
      <c r="H6749" s="2">
        <f t="shared" si="315"/>
        <v>1.034</v>
      </c>
      <c r="I6749" t="str">
        <f t="shared" si="316"/>
        <v>reflet</v>
      </c>
      <c r="J6749">
        <v>1</v>
      </c>
      <c r="K6749" t="str">
        <f t="shared" si="317"/>
        <v>worse</v>
      </c>
    </row>
    <row r="6750" spans="1:11" x14ac:dyDescent="0.3">
      <c r="A6750" s="1">
        <v>6748</v>
      </c>
      <c r="B6750" t="s">
        <v>1552</v>
      </c>
      <c r="C6750" t="s">
        <v>5210</v>
      </c>
      <c r="D6750">
        <v>2.2329925559461121E-3</v>
      </c>
      <c r="E6750">
        <v>8.6063425987958908E-3</v>
      </c>
      <c r="F6750">
        <v>62.033332824707031</v>
      </c>
      <c r="G6750">
        <v>1.110055088996887</v>
      </c>
      <c r="H6750" s="2">
        <f t="shared" si="315"/>
        <v>1.034</v>
      </c>
      <c r="I6750" t="str">
        <f t="shared" si="316"/>
        <v>reflet</v>
      </c>
      <c r="J6750">
        <v>1</v>
      </c>
      <c r="K6750" t="str">
        <f t="shared" si="317"/>
        <v>good</v>
      </c>
    </row>
    <row r="6751" spans="1:11" x14ac:dyDescent="0.3">
      <c r="A6751" s="1">
        <v>6749</v>
      </c>
      <c r="B6751" t="s">
        <v>1553</v>
      </c>
      <c r="C6751" t="s">
        <v>5210</v>
      </c>
      <c r="D6751">
        <v>-2.7949178591370579E-2</v>
      </c>
      <c r="E6751">
        <v>4.0088240057229996E-3</v>
      </c>
      <c r="F6751">
        <v>162.33332824707031</v>
      </c>
      <c r="G6751">
        <v>1.074967622756958</v>
      </c>
      <c r="H6751" s="2">
        <f t="shared" si="315"/>
        <v>1.034</v>
      </c>
      <c r="I6751" t="str">
        <f t="shared" si="316"/>
        <v>reflet</v>
      </c>
      <c r="J6751">
        <v>1</v>
      </c>
      <c r="K6751" t="str">
        <f t="shared" si="317"/>
        <v>good</v>
      </c>
    </row>
    <row r="6752" spans="1:11" x14ac:dyDescent="0.3">
      <c r="A6752" s="1">
        <v>6750</v>
      </c>
      <c r="B6752" t="s">
        <v>1554</v>
      </c>
      <c r="C6752" t="s">
        <v>5210</v>
      </c>
      <c r="D6752">
        <v>-3.8588706403970718E-2</v>
      </c>
      <c r="E6752">
        <v>3.48066701553762E-3</v>
      </c>
      <c r="F6752">
        <v>213.65220642089841</v>
      </c>
      <c r="G6752">
        <v>5.572852611541748</v>
      </c>
      <c r="H6752" s="2">
        <f t="shared" si="315"/>
        <v>1.034</v>
      </c>
      <c r="I6752" t="str">
        <f t="shared" si="316"/>
        <v>reflet</v>
      </c>
      <c r="J6752">
        <v>1</v>
      </c>
      <c r="K6752" t="str">
        <f t="shared" si="317"/>
        <v>good</v>
      </c>
    </row>
    <row r="6753" spans="1:11" x14ac:dyDescent="0.3">
      <c r="A6753" s="1">
        <v>6751</v>
      </c>
      <c r="B6753" t="s">
        <v>1555</v>
      </c>
      <c r="C6753" t="s">
        <v>5210</v>
      </c>
      <c r="D6753">
        <v>-5.0306502729654312E-2</v>
      </c>
      <c r="E6753">
        <v>3.3966901246458292E-3</v>
      </c>
      <c r="F6753">
        <v>174.16667175292969</v>
      </c>
      <c r="G6753">
        <v>1.416176319122314</v>
      </c>
      <c r="H6753" s="2">
        <f t="shared" si="315"/>
        <v>1.034</v>
      </c>
      <c r="I6753" t="str">
        <f t="shared" si="316"/>
        <v>reflet</v>
      </c>
      <c r="J6753">
        <v>1</v>
      </c>
      <c r="K6753" t="str">
        <f t="shared" si="317"/>
        <v>bar</v>
      </c>
    </row>
    <row r="6754" spans="1:11" x14ac:dyDescent="0.3">
      <c r="A6754" s="1">
        <v>6752</v>
      </c>
      <c r="B6754" t="s">
        <v>1556</v>
      </c>
      <c r="C6754" t="s">
        <v>5210</v>
      </c>
      <c r="D6754">
        <v>0.16825591027736661</v>
      </c>
      <c r="E6754">
        <v>2.392648346722126E-2</v>
      </c>
      <c r="F6754">
        <v>20</v>
      </c>
      <c r="G6754">
        <v>0.730296790599823</v>
      </c>
      <c r="H6754" s="2">
        <f t="shared" si="315"/>
        <v>1.034</v>
      </c>
      <c r="I6754" t="str">
        <f t="shared" si="316"/>
        <v>reflet</v>
      </c>
      <c r="J6754">
        <v>1</v>
      </c>
      <c r="K6754" t="str">
        <f t="shared" si="317"/>
        <v>worse</v>
      </c>
    </row>
    <row r="6755" spans="1:11" x14ac:dyDescent="0.3">
      <c r="A6755" s="1">
        <v>6753</v>
      </c>
      <c r="B6755" t="s">
        <v>1557</v>
      </c>
      <c r="C6755" t="s">
        <v>5210</v>
      </c>
      <c r="D6755">
        <v>0.1463029533624649</v>
      </c>
      <c r="E6755">
        <v>2.9937120154500011E-2</v>
      </c>
      <c r="F6755">
        <v>11.933333396911619</v>
      </c>
      <c r="G6755">
        <v>0.77172243595123291</v>
      </c>
      <c r="H6755" s="2">
        <f t="shared" si="315"/>
        <v>1.034</v>
      </c>
      <c r="I6755" t="str">
        <f t="shared" si="316"/>
        <v>reflet</v>
      </c>
      <c r="J6755">
        <v>1</v>
      </c>
      <c r="K6755" t="str">
        <f t="shared" si="317"/>
        <v>worse</v>
      </c>
    </row>
    <row r="6756" spans="1:11" x14ac:dyDescent="0.3">
      <c r="A6756" s="1">
        <v>6754</v>
      </c>
      <c r="B6756" t="s">
        <v>1558</v>
      </c>
      <c r="C6756" t="s">
        <v>5210</v>
      </c>
      <c r="D6756">
        <v>-4.5271888375282288E-2</v>
      </c>
      <c r="E6756">
        <v>4.3034725822508344E-3</v>
      </c>
      <c r="F6756">
        <v>133.1000061035156</v>
      </c>
      <c r="G6756">
        <v>1.374772787094116</v>
      </c>
      <c r="H6756" s="2">
        <f t="shared" si="315"/>
        <v>1.034</v>
      </c>
      <c r="I6756" t="str">
        <f t="shared" si="316"/>
        <v>reflet</v>
      </c>
      <c r="J6756">
        <v>1</v>
      </c>
      <c r="K6756" t="str">
        <f t="shared" si="317"/>
        <v>good</v>
      </c>
    </row>
    <row r="6757" spans="1:11" x14ac:dyDescent="0.3">
      <c r="A6757" s="1">
        <v>6755</v>
      </c>
      <c r="B6757" t="s">
        <v>1559</v>
      </c>
      <c r="C6757" t="s">
        <v>5210</v>
      </c>
      <c r="D6757">
        <v>-4.0510796010494232E-2</v>
      </c>
      <c r="E6757">
        <v>3.179911756888032E-3</v>
      </c>
      <c r="F6757">
        <v>228.8188781738281</v>
      </c>
      <c r="G6757">
        <v>8.3672962188720703</v>
      </c>
      <c r="H6757" s="2">
        <f t="shared" si="315"/>
        <v>1.034</v>
      </c>
      <c r="I6757" t="str">
        <f t="shared" si="316"/>
        <v>reflet</v>
      </c>
      <c r="J6757">
        <v>1</v>
      </c>
      <c r="K6757" t="str">
        <f t="shared" si="317"/>
        <v>good</v>
      </c>
    </row>
    <row r="6758" spans="1:11" x14ac:dyDescent="0.3">
      <c r="A6758" s="1">
        <v>6756</v>
      </c>
      <c r="B6758" t="s">
        <v>1560</v>
      </c>
      <c r="C6758" t="s">
        <v>5210</v>
      </c>
      <c r="D6758">
        <v>-3.9981119334697723E-2</v>
      </c>
      <c r="E6758">
        <v>3.781507490202785E-3</v>
      </c>
      <c r="F6758">
        <v>236.3188781738281</v>
      </c>
      <c r="G6758">
        <v>9.7011184692382813</v>
      </c>
      <c r="H6758" s="2">
        <f t="shared" si="315"/>
        <v>1.034</v>
      </c>
      <c r="I6758" t="str">
        <f t="shared" si="316"/>
        <v>reflet</v>
      </c>
      <c r="J6758">
        <v>1</v>
      </c>
      <c r="K6758" t="str">
        <f t="shared" si="317"/>
        <v>good</v>
      </c>
    </row>
    <row r="6759" spans="1:11" x14ac:dyDescent="0.3">
      <c r="A6759" s="1">
        <v>6757</v>
      </c>
      <c r="B6759" t="s">
        <v>1561</v>
      </c>
      <c r="C6759" t="s">
        <v>5210</v>
      </c>
      <c r="D6759">
        <v>-4.1983421891927719E-2</v>
      </c>
      <c r="E6759">
        <v>2.9172152280807499E-3</v>
      </c>
      <c r="F6759">
        <v>155.66667175292969</v>
      </c>
      <c r="G6759">
        <v>1.074967622756958</v>
      </c>
      <c r="H6759" s="2">
        <f t="shared" si="315"/>
        <v>1.034</v>
      </c>
      <c r="I6759" t="str">
        <f t="shared" si="316"/>
        <v>reflet</v>
      </c>
      <c r="J6759">
        <v>1</v>
      </c>
      <c r="K6759" t="str">
        <f t="shared" si="317"/>
        <v>good</v>
      </c>
    </row>
    <row r="6760" spans="1:11" x14ac:dyDescent="0.3">
      <c r="A6760" s="1">
        <v>6758</v>
      </c>
      <c r="B6760" t="s">
        <v>1562</v>
      </c>
      <c r="C6760" t="s">
        <v>5210</v>
      </c>
      <c r="D6760">
        <v>0.17529068887233731</v>
      </c>
      <c r="E6760">
        <v>3.2236203551292419E-2</v>
      </c>
      <c r="F6760">
        <v>14.833333015441889</v>
      </c>
      <c r="G6760">
        <v>0.85958659648895264</v>
      </c>
      <c r="H6760" s="2">
        <f t="shared" si="315"/>
        <v>1.034</v>
      </c>
      <c r="I6760" t="str">
        <f t="shared" si="316"/>
        <v>reflet</v>
      </c>
      <c r="J6760">
        <v>1</v>
      </c>
      <c r="K6760" t="str">
        <f t="shared" si="317"/>
        <v>worse</v>
      </c>
    </row>
    <row r="6761" spans="1:11" x14ac:dyDescent="0.3">
      <c r="A6761" s="1">
        <v>6759</v>
      </c>
      <c r="B6761" t="s">
        <v>1563</v>
      </c>
      <c r="C6761" t="s">
        <v>5210</v>
      </c>
      <c r="D6761">
        <v>0.18029505014419561</v>
      </c>
      <c r="E6761">
        <v>2.0526766777038571E-2</v>
      </c>
      <c r="F6761">
        <v>21.766666412353519</v>
      </c>
      <c r="G6761">
        <v>0.95510339736938477</v>
      </c>
      <c r="H6761" s="2">
        <f t="shared" si="315"/>
        <v>1.034</v>
      </c>
      <c r="I6761" t="str">
        <f t="shared" si="316"/>
        <v>reflet</v>
      </c>
      <c r="J6761">
        <v>1</v>
      </c>
      <c r="K6761" t="str">
        <f t="shared" si="317"/>
        <v>worse</v>
      </c>
    </row>
    <row r="6762" spans="1:11" x14ac:dyDescent="0.3">
      <c r="A6762" s="1">
        <v>6760</v>
      </c>
      <c r="B6762" t="s">
        <v>1564</v>
      </c>
      <c r="C6762" t="s">
        <v>5210</v>
      </c>
      <c r="D6762">
        <v>-2.6416756212711331E-2</v>
      </c>
      <c r="E6762">
        <v>3.22334049269557E-3</v>
      </c>
      <c r="F6762">
        <v>252.65220642089841</v>
      </c>
      <c r="G6762">
        <v>12.73251914978027</v>
      </c>
      <c r="H6762" s="2">
        <f t="shared" si="315"/>
        <v>1.034</v>
      </c>
      <c r="I6762" t="str">
        <f t="shared" si="316"/>
        <v>reflet</v>
      </c>
      <c r="J6762">
        <v>1</v>
      </c>
      <c r="K6762" t="str">
        <f t="shared" si="317"/>
        <v>good</v>
      </c>
    </row>
    <row r="6763" spans="1:11" x14ac:dyDescent="0.3">
      <c r="A6763" s="1">
        <v>6761</v>
      </c>
      <c r="B6763" t="s">
        <v>1565</v>
      </c>
      <c r="C6763" t="s">
        <v>5210</v>
      </c>
      <c r="D6763">
        <v>-3.5308279097080231E-2</v>
      </c>
      <c r="E6763">
        <v>2.8257959056645632E-3</v>
      </c>
      <c r="F6763">
        <v>373.1522216796875</v>
      </c>
      <c r="G6763">
        <v>35.052085876464837</v>
      </c>
      <c r="H6763" s="2">
        <f t="shared" si="315"/>
        <v>1.034</v>
      </c>
      <c r="I6763" t="str">
        <f t="shared" si="316"/>
        <v>reflet</v>
      </c>
      <c r="J6763">
        <v>1</v>
      </c>
      <c r="K6763" t="str">
        <f t="shared" si="317"/>
        <v>good</v>
      </c>
    </row>
    <row r="6764" spans="1:11" x14ac:dyDescent="0.3">
      <c r="A6764" s="1">
        <v>6762</v>
      </c>
      <c r="B6764" t="s">
        <v>1566</v>
      </c>
      <c r="C6764" t="s">
        <v>5210</v>
      </c>
      <c r="D6764">
        <v>1.6935611143708229E-2</v>
      </c>
      <c r="E6764">
        <v>5.1655867137014866E-3</v>
      </c>
      <c r="F6764">
        <v>167.30000305175781</v>
      </c>
      <c r="G6764">
        <v>1.0049875974655149</v>
      </c>
      <c r="H6764" s="2">
        <f t="shared" si="315"/>
        <v>1.034</v>
      </c>
      <c r="I6764" t="str">
        <f t="shared" si="316"/>
        <v>reflet</v>
      </c>
      <c r="J6764">
        <v>1</v>
      </c>
      <c r="K6764" t="str">
        <f t="shared" si="317"/>
        <v>good</v>
      </c>
    </row>
    <row r="6765" spans="1:11" x14ac:dyDescent="0.3">
      <c r="A6765" s="1">
        <v>6763</v>
      </c>
      <c r="B6765" t="s">
        <v>1567</v>
      </c>
      <c r="C6765" t="s">
        <v>5210</v>
      </c>
      <c r="D6765">
        <v>0.11183424293994899</v>
      </c>
      <c r="E6765">
        <v>1.3442640192806721E-2</v>
      </c>
      <c r="F6765">
        <v>48.700000762939453</v>
      </c>
      <c r="G6765">
        <v>0.82259756326675415</v>
      </c>
      <c r="H6765" s="2">
        <f t="shared" si="315"/>
        <v>1.034</v>
      </c>
      <c r="I6765" t="str">
        <f t="shared" si="316"/>
        <v>reflet</v>
      </c>
      <c r="J6765">
        <v>1</v>
      </c>
      <c r="K6765" t="str">
        <f t="shared" si="317"/>
        <v>worse</v>
      </c>
    </row>
    <row r="6766" spans="1:11" x14ac:dyDescent="0.3">
      <c r="A6766" s="1">
        <v>6764</v>
      </c>
      <c r="B6766" t="s">
        <v>1568</v>
      </c>
      <c r="C6766" t="s">
        <v>5210</v>
      </c>
      <c r="D6766">
        <v>9.7778946161270142E-2</v>
      </c>
      <c r="E6766">
        <v>8.6881285533308983E-3</v>
      </c>
      <c r="F6766">
        <v>54.366664886474609</v>
      </c>
      <c r="G6766">
        <v>0.91226214170455933</v>
      </c>
      <c r="H6766" s="2">
        <f t="shared" si="315"/>
        <v>1.034</v>
      </c>
      <c r="I6766" t="str">
        <f t="shared" si="316"/>
        <v>reflet</v>
      </c>
      <c r="J6766">
        <v>1</v>
      </c>
      <c r="K6766" t="str">
        <f t="shared" si="317"/>
        <v>bar</v>
      </c>
    </row>
    <row r="6767" spans="1:11" x14ac:dyDescent="0.3">
      <c r="A6767" s="1">
        <v>6765</v>
      </c>
      <c r="B6767" t="s">
        <v>1569</v>
      </c>
      <c r="C6767" t="s">
        <v>5210</v>
      </c>
      <c r="D6767">
        <v>6.0742795467376709E-2</v>
      </c>
      <c r="E6767">
        <v>5.8216149918735027E-3</v>
      </c>
      <c r="F6767">
        <v>134.19999694824219</v>
      </c>
      <c r="G6767">
        <v>1.514375567436218</v>
      </c>
      <c r="H6767" s="2">
        <f t="shared" si="315"/>
        <v>1.034</v>
      </c>
      <c r="I6767" t="str">
        <f t="shared" si="316"/>
        <v>reflet</v>
      </c>
      <c r="J6767">
        <v>1</v>
      </c>
      <c r="K6767" t="str">
        <f t="shared" si="317"/>
        <v>bar</v>
      </c>
    </row>
    <row r="6768" spans="1:11" x14ac:dyDescent="0.3">
      <c r="A6768" s="1">
        <v>6766</v>
      </c>
      <c r="B6768" t="s">
        <v>1570</v>
      </c>
      <c r="C6768" t="s">
        <v>5210</v>
      </c>
      <c r="D6768">
        <v>-2.2556312382221218E-2</v>
      </c>
      <c r="E6768">
        <v>2.2959448397159581E-3</v>
      </c>
      <c r="F6768">
        <v>379.78555297851563</v>
      </c>
      <c r="G6768">
        <v>36.280326843261719</v>
      </c>
      <c r="H6768" s="2">
        <f t="shared" si="315"/>
        <v>1.034</v>
      </c>
      <c r="I6768" t="str">
        <f t="shared" si="316"/>
        <v>reflet</v>
      </c>
      <c r="J6768">
        <v>1</v>
      </c>
      <c r="K6768" t="str">
        <f t="shared" si="317"/>
        <v>good</v>
      </c>
    </row>
    <row r="6769" spans="1:11" x14ac:dyDescent="0.3">
      <c r="A6769" s="1">
        <v>6767</v>
      </c>
      <c r="B6769" t="s">
        <v>1571</v>
      </c>
      <c r="C6769" t="s">
        <v>5210</v>
      </c>
      <c r="D6769">
        <v>-1.9996317103505131E-2</v>
      </c>
      <c r="E6769">
        <v>3.6541435401886702E-3</v>
      </c>
      <c r="F6769">
        <v>221.5522155761719</v>
      </c>
      <c r="G6769">
        <v>6.9647917747497559</v>
      </c>
      <c r="H6769" s="2">
        <f t="shared" si="315"/>
        <v>1.034</v>
      </c>
      <c r="I6769" t="str">
        <f t="shared" si="316"/>
        <v>reflet</v>
      </c>
      <c r="J6769">
        <v>1</v>
      </c>
      <c r="K6769" t="str">
        <f t="shared" si="317"/>
        <v>good</v>
      </c>
    </row>
    <row r="6770" spans="1:11" x14ac:dyDescent="0.3">
      <c r="A6770" s="1">
        <v>6768</v>
      </c>
      <c r="B6770" t="s">
        <v>1572</v>
      </c>
      <c r="C6770" t="s">
        <v>5210</v>
      </c>
      <c r="D6770">
        <v>-3.4008078277111053E-2</v>
      </c>
      <c r="E6770">
        <v>2.8277880046516661E-3</v>
      </c>
      <c r="F6770">
        <v>327.7188720703125</v>
      </c>
      <c r="G6770">
        <v>26.628175735473629</v>
      </c>
      <c r="H6770" s="2">
        <f t="shared" si="315"/>
        <v>1.034</v>
      </c>
      <c r="I6770" t="str">
        <f t="shared" si="316"/>
        <v>reflet</v>
      </c>
      <c r="J6770">
        <v>1</v>
      </c>
      <c r="K6770" t="str">
        <f t="shared" si="317"/>
        <v>good</v>
      </c>
    </row>
    <row r="6771" spans="1:11" x14ac:dyDescent="0.3">
      <c r="A6771" s="1">
        <v>6769</v>
      </c>
      <c r="B6771" t="s">
        <v>1573</v>
      </c>
      <c r="C6771" t="s">
        <v>5210</v>
      </c>
      <c r="D6771">
        <v>-5.4312776774168008E-2</v>
      </c>
      <c r="E6771">
        <v>2.4536703713238239E-3</v>
      </c>
      <c r="F6771">
        <v>305.31887817382813</v>
      </c>
      <c r="G6771">
        <v>22.45378303527832</v>
      </c>
      <c r="H6771" s="2">
        <f t="shared" si="315"/>
        <v>1.034</v>
      </c>
      <c r="I6771" t="str">
        <f t="shared" si="316"/>
        <v>reflet</v>
      </c>
      <c r="J6771">
        <v>1</v>
      </c>
      <c r="K6771" t="str">
        <f t="shared" si="317"/>
        <v>bar</v>
      </c>
    </row>
    <row r="6772" spans="1:11" x14ac:dyDescent="0.3">
      <c r="A6772" s="1">
        <v>6770</v>
      </c>
      <c r="B6772" t="s">
        <v>1574</v>
      </c>
      <c r="C6772" t="s">
        <v>5210</v>
      </c>
      <c r="D6772">
        <v>0.1244663521647453</v>
      </c>
      <c r="E6772">
        <v>7.6151113025844097E-3</v>
      </c>
      <c r="F6772">
        <v>46.900001525878913</v>
      </c>
      <c r="G6772">
        <v>0.97809344530105591</v>
      </c>
      <c r="H6772" s="2">
        <f t="shared" si="315"/>
        <v>1.034</v>
      </c>
      <c r="I6772" t="str">
        <f t="shared" si="316"/>
        <v>reflet</v>
      </c>
      <c r="J6772">
        <v>1</v>
      </c>
      <c r="K6772" t="str">
        <f t="shared" si="317"/>
        <v>worse</v>
      </c>
    </row>
    <row r="6773" spans="1:11" x14ac:dyDescent="0.3">
      <c r="A6773" s="1">
        <v>6771</v>
      </c>
      <c r="B6773" t="s">
        <v>1575</v>
      </c>
      <c r="C6773" t="s">
        <v>5210</v>
      </c>
      <c r="D6773">
        <v>0.1539358198642731</v>
      </c>
      <c r="E6773">
        <v>4.996684193611145E-2</v>
      </c>
      <c r="F6773">
        <v>7.5333333015441886</v>
      </c>
      <c r="G6773">
        <v>0.80553632974624634</v>
      </c>
      <c r="H6773" s="2">
        <f t="shared" si="315"/>
        <v>1.034</v>
      </c>
      <c r="I6773" t="str">
        <f t="shared" si="316"/>
        <v>reflet</v>
      </c>
      <c r="J6773">
        <v>1</v>
      </c>
      <c r="K6773" t="str">
        <f t="shared" si="317"/>
        <v>worse</v>
      </c>
    </row>
    <row r="6774" spans="1:11" x14ac:dyDescent="0.3">
      <c r="A6774" s="1">
        <v>6772</v>
      </c>
      <c r="B6774" t="s">
        <v>1576</v>
      </c>
      <c r="C6774" t="s">
        <v>5210</v>
      </c>
      <c r="D6774">
        <v>0.13381972908973691</v>
      </c>
      <c r="E6774">
        <v>3.9369352161884308E-2</v>
      </c>
      <c r="F6774">
        <v>11.5</v>
      </c>
      <c r="G6774">
        <v>0.76376259326934814</v>
      </c>
      <c r="H6774" s="2">
        <f t="shared" si="315"/>
        <v>1.034</v>
      </c>
      <c r="I6774" t="str">
        <f t="shared" si="316"/>
        <v>reflet</v>
      </c>
      <c r="J6774">
        <v>1</v>
      </c>
      <c r="K6774" t="str">
        <f t="shared" si="317"/>
        <v>worse</v>
      </c>
    </row>
    <row r="6775" spans="1:11" x14ac:dyDescent="0.3">
      <c r="A6775" s="1">
        <v>6773</v>
      </c>
      <c r="B6775" t="s">
        <v>1577</v>
      </c>
      <c r="C6775" t="s">
        <v>5210</v>
      </c>
      <c r="D6775">
        <v>0.1080026775598526</v>
      </c>
      <c r="E6775">
        <v>1.907623186707497E-2</v>
      </c>
      <c r="F6775">
        <v>24.666666030883789</v>
      </c>
      <c r="G6775">
        <v>0.94280898571014404</v>
      </c>
      <c r="H6775" s="2">
        <f t="shared" si="315"/>
        <v>1.034</v>
      </c>
      <c r="I6775" t="str">
        <f t="shared" si="316"/>
        <v>reflet</v>
      </c>
      <c r="J6775">
        <v>1</v>
      </c>
      <c r="K6775" t="str">
        <f t="shared" si="317"/>
        <v>worse</v>
      </c>
    </row>
    <row r="6776" spans="1:11" x14ac:dyDescent="0.3">
      <c r="A6776" s="1">
        <v>6774</v>
      </c>
      <c r="B6776" t="s">
        <v>1578</v>
      </c>
      <c r="C6776" t="s">
        <v>5210</v>
      </c>
      <c r="D6776">
        <v>8.4776833653450012E-2</v>
      </c>
      <c r="E6776">
        <v>1.245188247412443E-2</v>
      </c>
      <c r="F6776">
        <v>38.466667175292969</v>
      </c>
      <c r="G6776">
        <v>0.84590518474578857</v>
      </c>
      <c r="H6776" s="2">
        <f t="shared" si="315"/>
        <v>1.034</v>
      </c>
      <c r="I6776" t="str">
        <f t="shared" si="316"/>
        <v>reflet</v>
      </c>
      <c r="J6776">
        <v>1</v>
      </c>
      <c r="K6776" t="str">
        <f t="shared" si="317"/>
        <v>bar</v>
      </c>
    </row>
    <row r="6777" spans="1:11" x14ac:dyDescent="0.3">
      <c r="A6777" s="1">
        <v>6775</v>
      </c>
      <c r="B6777" t="s">
        <v>1579</v>
      </c>
      <c r="C6777" t="s">
        <v>5210</v>
      </c>
      <c r="D6777">
        <v>0.1082728728652</v>
      </c>
      <c r="E6777">
        <v>1.464035175740719E-2</v>
      </c>
      <c r="F6777">
        <v>25.933332443237301</v>
      </c>
      <c r="G6777">
        <v>0.77172243595123291</v>
      </c>
      <c r="H6777" s="2">
        <f t="shared" si="315"/>
        <v>1.034</v>
      </c>
      <c r="I6777" t="str">
        <f t="shared" si="316"/>
        <v>reflet</v>
      </c>
      <c r="J6777">
        <v>1</v>
      </c>
      <c r="K6777" t="str">
        <f t="shared" si="317"/>
        <v>worse</v>
      </c>
    </row>
    <row r="6778" spans="1:11" x14ac:dyDescent="0.3">
      <c r="A6778" s="1">
        <v>6776</v>
      </c>
      <c r="B6778" t="s">
        <v>1580</v>
      </c>
      <c r="C6778" t="s">
        <v>5210</v>
      </c>
      <c r="D6778">
        <v>8.5677511990070343E-2</v>
      </c>
      <c r="E6778">
        <v>3.4539833664894097E-2</v>
      </c>
      <c r="F6778">
        <v>8.5</v>
      </c>
      <c r="G6778">
        <v>0.56273144483566284</v>
      </c>
      <c r="H6778" s="2">
        <f t="shared" si="315"/>
        <v>1.034</v>
      </c>
      <c r="I6778" t="str">
        <f t="shared" si="316"/>
        <v>reflet</v>
      </c>
      <c r="J6778">
        <v>1</v>
      </c>
      <c r="K6778" t="str">
        <f t="shared" si="317"/>
        <v>bar</v>
      </c>
    </row>
    <row r="6779" spans="1:11" x14ac:dyDescent="0.3">
      <c r="A6779" s="1">
        <v>6777</v>
      </c>
      <c r="B6779" t="s">
        <v>1581</v>
      </c>
      <c r="C6779" t="s">
        <v>5210</v>
      </c>
      <c r="D6779">
        <v>8.6095698177814484E-2</v>
      </c>
      <c r="E6779">
        <v>4.0157627314329147E-2</v>
      </c>
      <c r="F6779">
        <v>9.2666664123535156</v>
      </c>
      <c r="G6779">
        <v>0.62893199920654297</v>
      </c>
      <c r="H6779" s="2">
        <f t="shared" si="315"/>
        <v>1.034</v>
      </c>
      <c r="I6779" t="str">
        <f t="shared" si="316"/>
        <v>reflet</v>
      </c>
      <c r="J6779">
        <v>1</v>
      </c>
      <c r="K6779" t="str">
        <f t="shared" si="317"/>
        <v>bar</v>
      </c>
    </row>
    <row r="6780" spans="1:11" x14ac:dyDescent="0.3">
      <c r="A6780" s="1">
        <v>6778</v>
      </c>
      <c r="B6780" t="s">
        <v>1582</v>
      </c>
      <c r="C6780" t="s">
        <v>5210</v>
      </c>
      <c r="D6780">
        <v>4.6107489615678787E-3</v>
      </c>
      <c r="E6780">
        <v>8.5414405912160873E-3</v>
      </c>
      <c r="F6780">
        <v>51.799999237060547</v>
      </c>
      <c r="G6780">
        <v>0.87177985906600952</v>
      </c>
      <c r="H6780" s="2">
        <f t="shared" si="315"/>
        <v>1.034</v>
      </c>
      <c r="I6780" t="str">
        <f t="shared" si="316"/>
        <v>reflet</v>
      </c>
      <c r="J6780">
        <v>1</v>
      </c>
      <c r="K6780" t="str">
        <f t="shared" si="317"/>
        <v>good</v>
      </c>
    </row>
    <row r="6781" spans="1:11" x14ac:dyDescent="0.3">
      <c r="A6781" s="1">
        <v>6779</v>
      </c>
      <c r="B6781" t="s">
        <v>1583</v>
      </c>
      <c r="C6781" t="s">
        <v>5210</v>
      </c>
      <c r="D6781">
        <v>-1.5781192108988758E-2</v>
      </c>
      <c r="E6781">
        <v>4.7577917575836182E-3</v>
      </c>
      <c r="F6781">
        <v>103.43333435058589</v>
      </c>
      <c r="G6781">
        <v>1.0225241184234619</v>
      </c>
      <c r="H6781" s="2">
        <f t="shared" si="315"/>
        <v>1.034</v>
      </c>
      <c r="I6781" t="str">
        <f t="shared" si="316"/>
        <v>reflet</v>
      </c>
      <c r="J6781">
        <v>1</v>
      </c>
      <c r="K6781" t="str">
        <f t="shared" si="317"/>
        <v>good</v>
      </c>
    </row>
    <row r="6782" spans="1:11" x14ac:dyDescent="0.3">
      <c r="A6782" s="1">
        <v>6780</v>
      </c>
      <c r="B6782" t="s">
        <v>1584</v>
      </c>
      <c r="C6782" t="s">
        <v>5210</v>
      </c>
      <c r="D6782">
        <v>-3.4256149083375931E-2</v>
      </c>
      <c r="E6782">
        <v>4.5398687943816176E-3</v>
      </c>
      <c r="F6782">
        <v>123.93333435058589</v>
      </c>
      <c r="G6782">
        <v>1.412641286849976</v>
      </c>
      <c r="H6782" s="2">
        <f t="shared" si="315"/>
        <v>1.034</v>
      </c>
      <c r="I6782" t="str">
        <f t="shared" si="316"/>
        <v>reflet</v>
      </c>
      <c r="J6782">
        <v>1</v>
      </c>
      <c r="K6782" t="str">
        <f t="shared" si="317"/>
        <v>good</v>
      </c>
    </row>
    <row r="6783" spans="1:11" x14ac:dyDescent="0.3">
      <c r="A6783" s="1">
        <v>6781</v>
      </c>
      <c r="B6783" t="s">
        <v>1585</v>
      </c>
      <c r="C6783" t="s">
        <v>5210</v>
      </c>
      <c r="D6783">
        <v>-1.254179887473583E-2</v>
      </c>
      <c r="E6783">
        <v>6.5700612030923367E-3</v>
      </c>
      <c r="F6783">
        <v>67.300003051757813</v>
      </c>
      <c r="G6783">
        <v>1.0376254320144651</v>
      </c>
      <c r="H6783" s="2">
        <f t="shared" si="315"/>
        <v>1.034</v>
      </c>
      <c r="I6783" t="str">
        <f t="shared" si="316"/>
        <v>reflet</v>
      </c>
      <c r="J6783">
        <v>1</v>
      </c>
      <c r="K6783" t="str">
        <f t="shared" si="317"/>
        <v>good</v>
      </c>
    </row>
    <row r="6784" spans="1:11" x14ac:dyDescent="0.3">
      <c r="A6784" s="1">
        <v>6782</v>
      </c>
      <c r="B6784" t="s">
        <v>1586</v>
      </c>
      <c r="C6784" t="s">
        <v>5210</v>
      </c>
      <c r="D6784">
        <v>0.15018421411514279</v>
      </c>
      <c r="E6784">
        <v>3.3438276499509811E-2</v>
      </c>
      <c r="F6784">
        <v>11.19999980926514</v>
      </c>
      <c r="G6784">
        <v>0.74833148717880249</v>
      </c>
      <c r="H6784" s="2">
        <f t="shared" si="315"/>
        <v>1.034</v>
      </c>
      <c r="I6784" t="str">
        <f t="shared" si="316"/>
        <v>reflet</v>
      </c>
      <c r="J6784">
        <v>1</v>
      </c>
      <c r="K6784" t="str">
        <f t="shared" si="317"/>
        <v>worse</v>
      </c>
    </row>
    <row r="6785" spans="1:11" x14ac:dyDescent="0.3">
      <c r="A6785" s="1">
        <v>6783</v>
      </c>
      <c r="B6785" t="s">
        <v>1587</v>
      </c>
      <c r="C6785" t="s">
        <v>5210</v>
      </c>
      <c r="D6785">
        <v>0.15255019068717959</v>
      </c>
      <c r="E6785">
        <v>8.9022787287831306E-3</v>
      </c>
      <c r="F6785">
        <v>35.233333587646477</v>
      </c>
      <c r="G6785">
        <v>0.91954106092453003</v>
      </c>
      <c r="H6785" s="2">
        <f t="shared" si="315"/>
        <v>1.034</v>
      </c>
      <c r="I6785" t="str">
        <f t="shared" si="316"/>
        <v>reflet</v>
      </c>
      <c r="J6785">
        <v>1</v>
      </c>
      <c r="K6785" t="str">
        <f t="shared" si="317"/>
        <v>worse</v>
      </c>
    </row>
    <row r="6786" spans="1:11" x14ac:dyDescent="0.3">
      <c r="A6786" s="1">
        <v>6784</v>
      </c>
      <c r="B6786" t="s">
        <v>1588</v>
      </c>
      <c r="C6786" t="s">
        <v>5210</v>
      </c>
      <c r="D6786">
        <v>-5.0089240074157708E-2</v>
      </c>
      <c r="E6786">
        <v>2.3611315991729498E-3</v>
      </c>
      <c r="F6786">
        <v>342.08554077148438</v>
      </c>
      <c r="G6786">
        <v>29.300216674804691</v>
      </c>
      <c r="H6786" s="2">
        <f t="shared" si="315"/>
        <v>1.034</v>
      </c>
      <c r="I6786" t="str">
        <f t="shared" si="316"/>
        <v>reflet</v>
      </c>
      <c r="J6786">
        <v>1</v>
      </c>
      <c r="K6786" t="str">
        <f t="shared" si="317"/>
        <v>bar</v>
      </c>
    </row>
    <row r="6787" spans="1:11" x14ac:dyDescent="0.3">
      <c r="A6787" s="1">
        <v>6785</v>
      </c>
      <c r="B6787" t="s">
        <v>1589</v>
      </c>
      <c r="C6787" t="s">
        <v>5210</v>
      </c>
      <c r="D6787">
        <v>-5.2495893090963357E-2</v>
      </c>
      <c r="E6787">
        <v>2.344600390642881E-3</v>
      </c>
      <c r="F6787">
        <v>399.75222778320313</v>
      </c>
      <c r="G6787">
        <v>39.994895935058587</v>
      </c>
      <c r="H6787" s="2">
        <f t="shared" ref="H6787:H6850" si="318">RIGHT(B6787,4)/1000</f>
        <v>1.034</v>
      </c>
      <c r="I6787" t="str">
        <f t="shared" ref="I6787:I6850" si="319">LEFT(B6787,SEARCH("_",B6787)-1)</f>
        <v>reflet</v>
      </c>
      <c r="J6787">
        <v>1</v>
      </c>
      <c r="K6787" t="str">
        <f t="shared" ref="K6787:K6850" si="320">IF(ABS(D6787)&lt;=0.05,"good",IF(AND(ABS(D6787)&gt;0.05,ABS(D6787)&lt;=0.1),"bar",IF(AND(ABS(D6787)&gt;0.1,ABS(D6787)&lt;=0.2),"worse","worst")))</f>
        <v>bar</v>
      </c>
    </row>
    <row r="6788" spans="1:11" x14ac:dyDescent="0.3">
      <c r="A6788" s="1">
        <v>6786</v>
      </c>
      <c r="B6788" t="s">
        <v>1590</v>
      </c>
      <c r="C6788" t="s">
        <v>5210</v>
      </c>
      <c r="D6788">
        <v>-3.1271688640117652E-2</v>
      </c>
      <c r="E6788">
        <v>4.5093181543052197E-3</v>
      </c>
      <c r="F6788">
        <v>201.35221862792969</v>
      </c>
      <c r="G6788">
        <v>3.3532931804656978</v>
      </c>
      <c r="H6788" s="2">
        <f t="shared" si="318"/>
        <v>1.034</v>
      </c>
      <c r="I6788" t="str">
        <f t="shared" si="319"/>
        <v>reflet</v>
      </c>
      <c r="J6788">
        <v>1</v>
      </c>
      <c r="K6788" t="str">
        <f t="shared" si="320"/>
        <v>good</v>
      </c>
    </row>
    <row r="6789" spans="1:11" x14ac:dyDescent="0.3">
      <c r="A6789" s="1">
        <v>6787</v>
      </c>
      <c r="B6789" t="s">
        <v>1591</v>
      </c>
      <c r="C6789" t="s">
        <v>5210</v>
      </c>
      <c r="D6789">
        <v>-1.221366692334414E-2</v>
      </c>
      <c r="E6789">
        <v>6.619689054787159E-3</v>
      </c>
      <c r="F6789">
        <v>96.366668701171875</v>
      </c>
      <c r="G6789">
        <v>1.2512215375900271</v>
      </c>
      <c r="H6789" s="2">
        <f t="shared" si="318"/>
        <v>1.034</v>
      </c>
      <c r="I6789" t="str">
        <f t="shared" si="319"/>
        <v>reflet</v>
      </c>
      <c r="J6789">
        <v>1</v>
      </c>
      <c r="K6789" t="str">
        <f t="shared" si="320"/>
        <v>good</v>
      </c>
    </row>
    <row r="6790" spans="1:11" x14ac:dyDescent="0.3">
      <c r="A6790" s="1">
        <v>6788</v>
      </c>
      <c r="B6790" t="s">
        <v>1592</v>
      </c>
      <c r="C6790" t="s">
        <v>5210</v>
      </c>
      <c r="D6790">
        <v>-3.3704265952110291E-2</v>
      </c>
      <c r="E6790">
        <v>5.3617856465280056E-3</v>
      </c>
      <c r="F6790">
        <v>138.23333740234381</v>
      </c>
      <c r="G6790">
        <v>1.3337500095367429</v>
      </c>
      <c r="H6790" s="2">
        <f t="shared" si="318"/>
        <v>1.034</v>
      </c>
      <c r="I6790" t="str">
        <f t="shared" si="319"/>
        <v>reflet</v>
      </c>
      <c r="J6790">
        <v>1</v>
      </c>
      <c r="K6790" t="str">
        <f t="shared" si="320"/>
        <v>good</v>
      </c>
    </row>
    <row r="6791" spans="1:11" x14ac:dyDescent="0.3">
      <c r="A6791" s="1">
        <v>6789</v>
      </c>
      <c r="B6791" t="s">
        <v>1593</v>
      </c>
      <c r="C6791" t="s">
        <v>5210</v>
      </c>
      <c r="D6791">
        <v>-4.5275714248418808E-2</v>
      </c>
      <c r="E6791">
        <v>3.6939340643584728E-3</v>
      </c>
      <c r="F6791">
        <v>266.78555297851563</v>
      </c>
      <c r="G6791">
        <v>15.318721771240231</v>
      </c>
      <c r="H6791" s="2">
        <f t="shared" si="318"/>
        <v>1.034</v>
      </c>
      <c r="I6791" t="str">
        <f t="shared" si="319"/>
        <v>reflet</v>
      </c>
      <c r="J6791">
        <v>1</v>
      </c>
      <c r="K6791" t="str">
        <f t="shared" si="320"/>
        <v>good</v>
      </c>
    </row>
    <row r="6792" spans="1:11" x14ac:dyDescent="0.3">
      <c r="A6792" s="1">
        <v>6790</v>
      </c>
      <c r="B6792" t="s">
        <v>1594</v>
      </c>
      <c r="C6792" t="s">
        <v>5210</v>
      </c>
      <c r="D6792">
        <v>-2.7856718748807911E-2</v>
      </c>
      <c r="E6792">
        <v>2.65931524336338E-3</v>
      </c>
      <c r="F6792">
        <v>399.91888427734381</v>
      </c>
      <c r="G6792">
        <v>40.027645111083977</v>
      </c>
      <c r="H6792" s="2">
        <f t="shared" si="318"/>
        <v>1.034</v>
      </c>
      <c r="I6792" t="str">
        <f t="shared" si="319"/>
        <v>reflet</v>
      </c>
      <c r="J6792">
        <v>1</v>
      </c>
      <c r="K6792" t="str">
        <f t="shared" si="320"/>
        <v>good</v>
      </c>
    </row>
    <row r="6793" spans="1:11" x14ac:dyDescent="0.3">
      <c r="A6793" s="1">
        <v>6791</v>
      </c>
      <c r="B6793" t="s">
        <v>1595</v>
      </c>
      <c r="C6793" t="s">
        <v>5210</v>
      </c>
      <c r="D6793">
        <v>-2.379448339343071E-2</v>
      </c>
      <c r="E6793">
        <v>2.4918147828429942E-3</v>
      </c>
      <c r="F6793">
        <v>234.185546875</v>
      </c>
      <c r="G6793">
        <v>9.3481464385986328</v>
      </c>
      <c r="H6793" s="2">
        <f t="shared" si="318"/>
        <v>1.034</v>
      </c>
      <c r="I6793" t="str">
        <f t="shared" si="319"/>
        <v>reflet</v>
      </c>
      <c r="J6793">
        <v>1</v>
      </c>
      <c r="K6793" t="str">
        <f t="shared" si="320"/>
        <v>good</v>
      </c>
    </row>
    <row r="6794" spans="1:11" x14ac:dyDescent="0.3">
      <c r="A6794" s="1">
        <v>6792</v>
      </c>
      <c r="B6794" t="s">
        <v>1596</v>
      </c>
      <c r="C6794" t="s">
        <v>5210</v>
      </c>
      <c r="D6794">
        <v>-2.161459065973759E-2</v>
      </c>
      <c r="E6794">
        <v>2.828599419444799E-3</v>
      </c>
      <c r="F6794">
        <v>275.6522216796875</v>
      </c>
      <c r="G6794">
        <v>17.001420974731449</v>
      </c>
      <c r="H6794" s="2">
        <f t="shared" si="318"/>
        <v>1.034</v>
      </c>
      <c r="I6794" t="str">
        <f t="shared" si="319"/>
        <v>reflet</v>
      </c>
      <c r="J6794">
        <v>1</v>
      </c>
      <c r="K6794" t="str">
        <f t="shared" si="320"/>
        <v>good</v>
      </c>
    </row>
    <row r="6795" spans="1:11" x14ac:dyDescent="0.3">
      <c r="A6795" s="1">
        <v>6793</v>
      </c>
      <c r="B6795" t="s">
        <v>1597</v>
      </c>
      <c r="C6795" t="s">
        <v>5210</v>
      </c>
      <c r="D6795">
        <v>-3.8808271288871772E-2</v>
      </c>
      <c r="E6795">
        <v>2.8159038629382849E-3</v>
      </c>
      <c r="F6795">
        <v>302.25222778320313</v>
      </c>
      <c r="G6795">
        <v>21.902595520019531</v>
      </c>
      <c r="H6795" s="2">
        <f t="shared" si="318"/>
        <v>1.034</v>
      </c>
      <c r="I6795" t="str">
        <f t="shared" si="319"/>
        <v>reflet</v>
      </c>
      <c r="J6795">
        <v>1</v>
      </c>
      <c r="K6795" t="str">
        <f t="shared" si="320"/>
        <v>good</v>
      </c>
    </row>
    <row r="6796" spans="1:11" x14ac:dyDescent="0.3">
      <c r="A6796" s="1">
        <v>6794</v>
      </c>
      <c r="B6796" t="s">
        <v>1598</v>
      </c>
      <c r="C6796" t="s">
        <v>5210</v>
      </c>
      <c r="D6796">
        <v>-9.7649893723428249E-4</v>
      </c>
      <c r="E6796">
        <v>4.9845916219055653E-3</v>
      </c>
      <c r="F6796">
        <v>124.93333435058589</v>
      </c>
      <c r="G6796">
        <v>1.314872145652771</v>
      </c>
      <c r="H6796" s="2">
        <f t="shared" si="318"/>
        <v>1.034</v>
      </c>
      <c r="I6796" t="str">
        <f t="shared" si="319"/>
        <v>reflet</v>
      </c>
      <c r="J6796">
        <v>1</v>
      </c>
      <c r="K6796" t="str">
        <f t="shared" si="320"/>
        <v>good</v>
      </c>
    </row>
    <row r="6797" spans="1:11" x14ac:dyDescent="0.3">
      <c r="A6797" s="1">
        <v>6795</v>
      </c>
      <c r="B6797" t="s">
        <v>1599</v>
      </c>
      <c r="C6797" t="s">
        <v>5210</v>
      </c>
      <c r="D6797">
        <v>0.13303253054618841</v>
      </c>
      <c r="E6797">
        <v>1.770889014005661E-2</v>
      </c>
      <c r="F6797">
        <v>25.166666030883789</v>
      </c>
      <c r="G6797">
        <v>0.93392831087112427</v>
      </c>
      <c r="H6797" s="2">
        <f t="shared" si="318"/>
        <v>1.034</v>
      </c>
      <c r="I6797" t="str">
        <f t="shared" si="319"/>
        <v>reflet</v>
      </c>
      <c r="J6797">
        <v>1</v>
      </c>
      <c r="K6797" t="str">
        <f t="shared" si="320"/>
        <v>worse</v>
      </c>
    </row>
    <row r="6798" spans="1:11" x14ac:dyDescent="0.3">
      <c r="A6798" s="1">
        <v>6796</v>
      </c>
      <c r="B6798" t="s">
        <v>1600</v>
      </c>
      <c r="C6798" t="s">
        <v>5210</v>
      </c>
      <c r="D6798">
        <v>0.13296894729137421</v>
      </c>
      <c r="E6798">
        <v>3.7985283881425858E-2</v>
      </c>
      <c r="F6798">
        <v>13.066666603088381</v>
      </c>
      <c r="G6798">
        <v>0.67986923456192017</v>
      </c>
      <c r="H6798" s="2">
        <f t="shared" si="318"/>
        <v>1.034</v>
      </c>
      <c r="I6798" t="str">
        <f t="shared" si="319"/>
        <v>reflet</v>
      </c>
      <c r="J6798">
        <v>1</v>
      </c>
      <c r="K6798" t="str">
        <f t="shared" si="320"/>
        <v>worse</v>
      </c>
    </row>
    <row r="6799" spans="1:11" x14ac:dyDescent="0.3">
      <c r="A6799" s="1">
        <v>6797</v>
      </c>
      <c r="B6799" t="s">
        <v>1601</v>
      </c>
      <c r="C6799" t="s">
        <v>5210</v>
      </c>
      <c r="D6799">
        <v>0.14643989503383639</v>
      </c>
      <c r="E6799">
        <v>2.9631180688738819E-2</v>
      </c>
      <c r="F6799">
        <v>11.60000038146973</v>
      </c>
      <c r="G6799">
        <v>0.71180522441864014</v>
      </c>
      <c r="H6799" s="2">
        <f t="shared" si="318"/>
        <v>1.034</v>
      </c>
      <c r="I6799" t="str">
        <f t="shared" si="319"/>
        <v>reflet</v>
      </c>
      <c r="J6799">
        <v>1</v>
      </c>
      <c r="K6799" t="str">
        <f t="shared" si="320"/>
        <v>worse</v>
      </c>
    </row>
    <row r="6800" spans="1:11" x14ac:dyDescent="0.3">
      <c r="A6800" s="1">
        <v>6798</v>
      </c>
      <c r="B6800" t="s">
        <v>1602</v>
      </c>
      <c r="C6800" t="s">
        <v>5210</v>
      </c>
      <c r="D6800">
        <v>0.13447405397892001</v>
      </c>
      <c r="E6800">
        <v>3.0228046700358391E-2</v>
      </c>
      <c r="F6800">
        <v>11.666666984558111</v>
      </c>
      <c r="G6800">
        <v>0.90676462650299072</v>
      </c>
      <c r="H6800" s="2">
        <f t="shared" si="318"/>
        <v>1.034</v>
      </c>
      <c r="I6800" t="str">
        <f t="shared" si="319"/>
        <v>reflet</v>
      </c>
      <c r="J6800">
        <v>1</v>
      </c>
      <c r="K6800" t="str">
        <f t="shared" si="320"/>
        <v>worse</v>
      </c>
    </row>
    <row r="6801" spans="1:11" x14ac:dyDescent="0.3">
      <c r="A6801" s="1">
        <v>6799</v>
      </c>
      <c r="B6801" t="s">
        <v>1603</v>
      </c>
      <c r="C6801" t="s">
        <v>5210</v>
      </c>
      <c r="D6801">
        <v>0.15616926550865171</v>
      </c>
      <c r="E6801">
        <v>3.2127838581800461E-2</v>
      </c>
      <c r="F6801">
        <v>10.933333396911619</v>
      </c>
      <c r="G6801">
        <v>0.89193916320800781</v>
      </c>
      <c r="H6801" s="2">
        <f t="shared" si="318"/>
        <v>1.034</v>
      </c>
      <c r="I6801" t="str">
        <f t="shared" si="319"/>
        <v>reflet</v>
      </c>
      <c r="J6801">
        <v>1</v>
      </c>
      <c r="K6801" t="str">
        <f t="shared" si="320"/>
        <v>worse</v>
      </c>
    </row>
    <row r="6802" spans="1:11" x14ac:dyDescent="0.3">
      <c r="A6802" s="1">
        <v>6800</v>
      </c>
      <c r="B6802" t="s">
        <v>1604</v>
      </c>
      <c r="C6802" t="s">
        <v>5210</v>
      </c>
      <c r="D6802">
        <v>7.6994650065898895E-2</v>
      </c>
      <c r="E6802">
        <v>1.9798863679170609E-2</v>
      </c>
      <c r="F6802">
        <v>25.10000038146973</v>
      </c>
      <c r="G6802">
        <v>0.90737718343734741</v>
      </c>
      <c r="H6802" s="2">
        <f t="shared" si="318"/>
        <v>1.034</v>
      </c>
      <c r="I6802" t="str">
        <f t="shared" si="319"/>
        <v>reflet</v>
      </c>
      <c r="J6802">
        <v>1</v>
      </c>
      <c r="K6802" t="str">
        <f t="shared" si="320"/>
        <v>bar</v>
      </c>
    </row>
    <row r="6803" spans="1:11" x14ac:dyDescent="0.3">
      <c r="A6803" s="1">
        <v>6801</v>
      </c>
      <c r="B6803" t="s">
        <v>1605</v>
      </c>
      <c r="C6803" t="s">
        <v>5210</v>
      </c>
      <c r="D6803">
        <v>0.10978337377309801</v>
      </c>
      <c r="E6803">
        <v>1.9574150443077091E-2</v>
      </c>
      <c r="F6803">
        <v>18.966667175292969</v>
      </c>
      <c r="G6803">
        <v>0.87496036291122437</v>
      </c>
      <c r="H6803" s="2">
        <f t="shared" si="318"/>
        <v>1.034</v>
      </c>
      <c r="I6803" t="str">
        <f t="shared" si="319"/>
        <v>reflet</v>
      </c>
      <c r="J6803">
        <v>1</v>
      </c>
      <c r="K6803" t="str">
        <f t="shared" si="320"/>
        <v>worse</v>
      </c>
    </row>
    <row r="6804" spans="1:11" x14ac:dyDescent="0.3">
      <c r="A6804" s="1">
        <v>6802</v>
      </c>
      <c r="B6804" t="s">
        <v>1606</v>
      </c>
      <c r="C6804" t="s">
        <v>5210</v>
      </c>
      <c r="D6804">
        <v>0.10499847680330281</v>
      </c>
      <c r="E6804">
        <v>3.933006152510643E-2</v>
      </c>
      <c r="F6804">
        <v>11</v>
      </c>
      <c r="G6804">
        <v>0.7745966911315918</v>
      </c>
      <c r="H6804" s="2">
        <f t="shared" si="318"/>
        <v>1.034</v>
      </c>
      <c r="I6804" t="str">
        <f t="shared" si="319"/>
        <v>reflet</v>
      </c>
      <c r="J6804">
        <v>1</v>
      </c>
      <c r="K6804" t="str">
        <f t="shared" si="320"/>
        <v>worse</v>
      </c>
    </row>
    <row r="6805" spans="1:11" x14ac:dyDescent="0.3">
      <c r="A6805" s="1">
        <v>6803</v>
      </c>
      <c r="B6805" t="s">
        <v>1607</v>
      </c>
      <c r="C6805" t="s">
        <v>5210</v>
      </c>
      <c r="D6805">
        <v>0.1521964967250824</v>
      </c>
      <c r="E6805">
        <v>3.3203694969415658E-2</v>
      </c>
      <c r="F6805">
        <v>13</v>
      </c>
      <c r="G6805">
        <v>0.89442718029022217</v>
      </c>
      <c r="H6805" s="2">
        <f t="shared" si="318"/>
        <v>1.034</v>
      </c>
      <c r="I6805" t="str">
        <f t="shared" si="319"/>
        <v>reflet</v>
      </c>
      <c r="J6805">
        <v>1</v>
      </c>
      <c r="K6805" t="str">
        <f t="shared" si="320"/>
        <v>worse</v>
      </c>
    </row>
    <row r="6806" spans="1:11" x14ac:dyDescent="0.3">
      <c r="A6806" s="1">
        <v>6804</v>
      </c>
      <c r="B6806" t="s">
        <v>1608</v>
      </c>
      <c r="C6806" t="s">
        <v>5210</v>
      </c>
      <c r="D6806">
        <v>0.15159040689468381</v>
      </c>
      <c r="E6806">
        <v>2.8283856809139252E-2</v>
      </c>
      <c r="F6806">
        <v>13.966666221618651</v>
      </c>
      <c r="G6806">
        <v>0.75203436613082886</v>
      </c>
      <c r="H6806" s="2">
        <f t="shared" si="318"/>
        <v>1.034</v>
      </c>
      <c r="I6806" t="str">
        <f t="shared" si="319"/>
        <v>reflet</v>
      </c>
      <c r="J6806">
        <v>1</v>
      </c>
      <c r="K6806" t="str">
        <f t="shared" si="320"/>
        <v>worse</v>
      </c>
    </row>
    <row r="6807" spans="1:11" x14ac:dyDescent="0.3">
      <c r="A6807" s="1">
        <v>6805</v>
      </c>
      <c r="B6807" t="s">
        <v>1609</v>
      </c>
      <c r="C6807" t="s">
        <v>5210</v>
      </c>
      <c r="D6807">
        <v>0.1284551024436951</v>
      </c>
      <c r="E6807">
        <v>4.3858572840690613E-2</v>
      </c>
      <c r="F6807">
        <v>10.933333396911619</v>
      </c>
      <c r="G6807">
        <v>0.62893199920654297</v>
      </c>
      <c r="H6807" s="2">
        <f t="shared" si="318"/>
        <v>1.034</v>
      </c>
      <c r="I6807" t="str">
        <f t="shared" si="319"/>
        <v>reflet</v>
      </c>
      <c r="J6807">
        <v>1</v>
      </c>
      <c r="K6807" t="str">
        <f t="shared" si="320"/>
        <v>worse</v>
      </c>
    </row>
    <row r="6808" spans="1:11" x14ac:dyDescent="0.3">
      <c r="A6808" s="1">
        <v>6806</v>
      </c>
      <c r="B6808" t="s">
        <v>1610</v>
      </c>
      <c r="C6808" t="s">
        <v>5210</v>
      </c>
      <c r="D6808">
        <v>0.1442655622959137</v>
      </c>
      <c r="E6808">
        <v>4.4223092496395111E-2</v>
      </c>
      <c r="F6808">
        <v>11.80000019073486</v>
      </c>
      <c r="G6808">
        <v>0.7916228175163269</v>
      </c>
      <c r="H6808" s="2">
        <f t="shared" si="318"/>
        <v>1.034</v>
      </c>
      <c r="I6808" t="str">
        <f t="shared" si="319"/>
        <v>reflet</v>
      </c>
      <c r="J6808">
        <v>1</v>
      </c>
      <c r="K6808" t="str">
        <f t="shared" si="320"/>
        <v>worse</v>
      </c>
    </row>
    <row r="6809" spans="1:11" x14ac:dyDescent="0.3">
      <c r="A6809" s="1">
        <v>6807</v>
      </c>
      <c r="B6809" t="s">
        <v>1611</v>
      </c>
      <c r="C6809" t="s">
        <v>5210</v>
      </c>
      <c r="D6809">
        <v>0.1069185882806778</v>
      </c>
      <c r="E6809">
        <v>8.689158596098423E-3</v>
      </c>
      <c r="F6809">
        <v>63.366664886474609</v>
      </c>
      <c r="G6809">
        <v>0.94809752702713013</v>
      </c>
      <c r="H6809" s="2">
        <f t="shared" si="318"/>
        <v>1.034</v>
      </c>
      <c r="I6809" t="str">
        <f t="shared" si="319"/>
        <v>reflet</v>
      </c>
      <c r="J6809">
        <v>1</v>
      </c>
      <c r="K6809" t="str">
        <f t="shared" si="320"/>
        <v>worse</v>
      </c>
    </row>
    <row r="6810" spans="1:11" x14ac:dyDescent="0.3">
      <c r="A6810" s="1">
        <v>6808</v>
      </c>
      <c r="B6810" t="s">
        <v>1612</v>
      </c>
      <c r="C6810" t="s">
        <v>5210</v>
      </c>
      <c r="D6810">
        <v>-5.6632909923791892E-2</v>
      </c>
      <c r="E6810">
        <v>2.6754627469927068E-3</v>
      </c>
      <c r="F6810">
        <v>412.35220336914063</v>
      </c>
      <c r="G6810">
        <v>42.321884155273438</v>
      </c>
      <c r="H6810" s="2">
        <f t="shared" si="318"/>
        <v>1.034</v>
      </c>
      <c r="I6810" t="str">
        <f t="shared" si="319"/>
        <v>reflet</v>
      </c>
      <c r="J6810">
        <v>1</v>
      </c>
      <c r="K6810" t="str">
        <f t="shared" si="320"/>
        <v>bar</v>
      </c>
    </row>
    <row r="6811" spans="1:11" x14ac:dyDescent="0.3">
      <c r="A6811" s="1">
        <v>6809</v>
      </c>
      <c r="B6811" t="s">
        <v>1613</v>
      </c>
      <c r="C6811" t="s">
        <v>5210</v>
      </c>
      <c r="D6811">
        <v>-3.7455324083566673E-2</v>
      </c>
      <c r="E6811">
        <v>2.2033820860087872E-3</v>
      </c>
      <c r="F6811">
        <v>384.58554077148438</v>
      </c>
      <c r="G6811">
        <v>37.16827392578125</v>
      </c>
      <c r="H6811" s="2">
        <f t="shared" si="318"/>
        <v>1.034</v>
      </c>
      <c r="I6811" t="str">
        <f t="shared" si="319"/>
        <v>reflet</v>
      </c>
      <c r="J6811">
        <v>1</v>
      </c>
      <c r="K6811" t="str">
        <f t="shared" si="320"/>
        <v>good</v>
      </c>
    </row>
    <row r="6812" spans="1:11" x14ac:dyDescent="0.3">
      <c r="A6812" s="1">
        <v>6810</v>
      </c>
      <c r="B6812" t="s">
        <v>1614</v>
      </c>
      <c r="C6812" t="s">
        <v>5210</v>
      </c>
      <c r="D6812">
        <v>-1.8090549856424332E-2</v>
      </c>
      <c r="E6812">
        <v>2.7890077326446772E-3</v>
      </c>
      <c r="F6812">
        <v>182.8666687011719</v>
      </c>
      <c r="G6812">
        <v>1.309792160987854</v>
      </c>
      <c r="H6812" s="2">
        <f t="shared" si="318"/>
        <v>1.034</v>
      </c>
      <c r="I6812" t="str">
        <f t="shared" si="319"/>
        <v>reflet</v>
      </c>
      <c r="J6812">
        <v>1</v>
      </c>
      <c r="K6812" t="str">
        <f t="shared" si="320"/>
        <v>good</v>
      </c>
    </row>
    <row r="6813" spans="1:11" x14ac:dyDescent="0.3">
      <c r="A6813" s="1">
        <v>6811</v>
      </c>
      <c r="B6813" t="s">
        <v>1615</v>
      </c>
      <c r="C6813" t="s">
        <v>5210</v>
      </c>
      <c r="D6813">
        <v>4.0702305734157562E-2</v>
      </c>
      <c r="E6813">
        <v>5.171626340597868E-3</v>
      </c>
      <c r="F6813">
        <v>94.133331298828125</v>
      </c>
      <c r="G6813">
        <v>1.0873004198074341</v>
      </c>
      <c r="H6813" s="2">
        <f t="shared" si="318"/>
        <v>1.034</v>
      </c>
      <c r="I6813" t="str">
        <f t="shared" si="319"/>
        <v>reflet</v>
      </c>
      <c r="J6813">
        <v>1</v>
      </c>
      <c r="K6813" t="str">
        <f t="shared" si="320"/>
        <v>good</v>
      </c>
    </row>
    <row r="6814" spans="1:11" x14ac:dyDescent="0.3">
      <c r="A6814" s="1">
        <v>6812</v>
      </c>
      <c r="B6814" t="s">
        <v>1616</v>
      </c>
      <c r="C6814" t="s">
        <v>5210</v>
      </c>
      <c r="D6814">
        <v>2.785263396799564E-2</v>
      </c>
      <c r="E6814">
        <v>5.1181255839765072E-3</v>
      </c>
      <c r="F6814">
        <v>112.6999969482422</v>
      </c>
      <c r="G6814">
        <v>1.417744636535645</v>
      </c>
      <c r="H6814" s="2">
        <f t="shared" si="318"/>
        <v>1.034</v>
      </c>
      <c r="I6814" t="str">
        <f t="shared" si="319"/>
        <v>reflet</v>
      </c>
      <c r="J6814">
        <v>1</v>
      </c>
      <c r="K6814" t="str">
        <f t="shared" si="320"/>
        <v>good</v>
      </c>
    </row>
    <row r="6815" spans="1:11" x14ac:dyDescent="0.3">
      <c r="A6815" s="1">
        <v>6813</v>
      </c>
      <c r="B6815" t="s">
        <v>1617</v>
      </c>
      <c r="C6815" t="s">
        <v>5210</v>
      </c>
      <c r="D6815">
        <v>-1.9880549982190129E-2</v>
      </c>
      <c r="E6815">
        <v>3.2508275471627708E-3</v>
      </c>
      <c r="F6815">
        <v>243.7855529785156</v>
      </c>
      <c r="G6815">
        <v>11.069414138793951</v>
      </c>
      <c r="H6815" s="2">
        <f t="shared" si="318"/>
        <v>1.034</v>
      </c>
      <c r="I6815" t="str">
        <f t="shared" si="319"/>
        <v>reflet</v>
      </c>
      <c r="J6815">
        <v>1</v>
      </c>
      <c r="K6815" t="str">
        <f t="shared" si="320"/>
        <v>good</v>
      </c>
    </row>
    <row r="6816" spans="1:11" x14ac:dyDescent="0.3">
      <c r="A6816" s="1">
        <v>6814</v>
      </c>
      <c r="B6816" t="s">
        <v>1618</v>
      </c>
      <c r="C6816" t="s">
        <v>5210</v>
      </c>
      <c r="D6816">
        <v>-2.8673982247710231E-2</v>
      </c>
      <c r="E6816">
        <v>2.0409799180924888E-3</v>
      </c>
      <c r="F6816">
        <v>410.61886596679688</v>
      </c>
      <c r="G6816">
        <v>42.008235931396477</v>
      </c>
      <c r="H6816" s="2">
        <f t="shared" si="318"/>
        <v>1.034</v>
      </c>
      <c r="I6816" t="str">
        <f t="shared" si="319"/>
        <v>reflet</v>
      </c>
      <c r="J6816">
        <v>1</v>
      </c>
      <c r="K6816" t="str">
        <f t="shared" si="320"/>
        <v>good</v>
      </c>
    </row>
    <row r="6817" spans="1:11" x14ac:dyDescent="0.3">
      <c r="A6817" s="1">
        <v>6815</v>
      </c>
      <c r="B6817" t="s">
        <v>1619</v>
      </c>
      <c r="C6817" t="s">
        <v>5210</v>
      </c>
      <c r="D6817">
        <v>-2.733107469975948E-2</v>
      </c>
      <c r="E6817">
        <v>2.8559239581227298E-3</v>
      </c>
      <c r="F6817">
        <v>252.51887512207031</v>
      </c>
      <c r="G6817">
        <v>12.70720958709717</v>
      </c>
      <c r="H6817" s="2">
        <f t="shared" si="318"/>
        <v>1.034</v>
      </c>
      <c r="I6817" t="str">
        <f t="shared" si="319"/>
        <v>reflet</v>
      </c>
      <c r="J6817">
        <v>1</v>
      </c>
      <c r="K6817" t="str">
        <f t="shared" si="320"/>
        <v>good</v>
      </c>
    </row>
    <row r="6818" spans="1:11" x14ac:dyDescent="0.3">
      <c r="A6818" s="1">
        <v>6816</v>
      </c>
      <c r="B6818" t="s">
        <v>1620</v>
      </c>
      <c r="C6818" t="s">
        <v>5210</v>
      </c>
      <c r="D6818">
        <v>-2.3495551198720929E-2</v>
      </c>
      <c r="E6818">
        <v>2.9549305327236648E-3</v>
      </c>
      <c r="F6818">
        <v>267.38555908203119</v>
      </c>
      <c r="G6818">
        <v>15.46912860870361</v>
      </c>
      <c r="H6818" s="2">
        <f t="shared" si="318"/>
        <v>1.034</v>
      </c>
      <c r="I6818" t="str">
        <f t="shared" si="319"/>
        <v>reflet</v>
      </c>
      <c r="J6818">
        <v>1</v>
      </c>
      <c r="K6818" t="str">
        <f t="shared" si="320"/>
        <v>good</v>
      </c>
    </row>
    <row r="6819" spans="1:11" x14ac:dyDescent="0.3">
      <c r="A6819" s="1">
        <v>6817</v>
      </c>
      <c r="B6819" t="s">
        <v>1621</v>
      </c>
      <c r="C6819" t="s">
        <v>5210</v>
      </c>
      <c r="D6819">
        <v>-4.089658334851265E-2</v>
      </c>
      <c r="E6819">
        <v>3.1928699463605881E-3</v>
      </c>
      <c r="F6819">
        <v>297.58554077148438</v>
      </c>
      <c r="G6819">
        <v>21.024589538574219</v>
      </c>
      <c r="H6819" s="2">
        <f t="shared" si="318"/>
        <v>1.034</v>
      </c>
      <c r="I6819" t="str">
        <f t="shared" si="319"/>
        <v>reflet</v>
      </c>
      <c r="J6819">
        <v>1</v>
      </c>
      <c r="K6819" t="str">
        <f t="shared" si="320"/>
        <v>good</v>
      </c>
    </row>
    <row r="6820" spans="1:11" x14ac:dyDescent="0.3">
      <c r="A6820" s="1">
        <v>6818</v>
      </c>
      <c r="B6820" t="s">
        <v>1622</v>
      </c>
      <c r="C6820" t="s">
        <v>5210</v>
      </c>
      <c r="D6820">
        <v>-3.5161685198545463E-2</v>
      </c>
      <c r="E6820">
        <v>3.6337967030704021E-3</v>
      </c>
      <c r="F6820">
        <v>215.95220947265619</v>
      </c>
      <c r="G6820">
        <v>5.9777216911315918</v>
      </c>
      <c r="H6820" s="2">
        <f t="shared" si="318"/>
        <v>1.034</v>
      </c>
      <c r="I6820" t="str">
        <f t="shared" si="319"/>
        <v>reflet</v>
      </c>
      <c r="J6820">
        <v>1</v>
      </c>
      <c r="K6820" t="str">
        <f t="shared" si="320"/>
        <v>good</v>
      </c>
    </row>
    <row r="6821" spans="1:11" x14ac:dyDescent="0.3">
      <c r="A6821" s="1">
        <v>6819</v>
      </c>
      <c r="B6821" t="s">
        <v>1623</v>
      </c>
      <c r="C6821" t="s">
        <v>5210</v>
      </c>
      <c r="D6821">
        <v>-2.3171799257397652E-2</v>
      </c>
      <c r="E6821">
        <v>5.6961099617183208E-3</v>
      </c>
      <c r="F6821">
        <v>120.7666702270508</v>
      </c>
      <c r="G6821">
        <v>1.229724526405334</v>
      </c>
      <c r="H6821" s="2">
        <f t="shared" si="318"/>
        <v>1.034</v>
      </c>
      <c r="I6821" t="str">
        <f t="shared" si="319"/>
        <v>reflet</v>
      </c>
      <c r="J6821">
        <v>1</v>
      </c>
      <c r="K6821" t="str">
        <f t="shared" si="320"/>
        <v>good</v>
      </c>
    </row>
    <row r="6822" spans="1:11" x14ac:dyDescent="0.3">
      <c r="A6822" s="1">
        <v>6820</v>
      </c>
      <c r="B6822" t="s">
        <v>1624</v>
      </c>
      <c r="C6822" t="s">
        <v>5210</v>
      </c>
      <c r="D6822">
        <v>-1.4348999597132209E-2</v>
      </c>
      <c r="E6822">
        <v>4.5845769345760354E-3</v>
      </c>
      <c r="F6822">
        <v>88.599998474121094</v>
      </c>
      <c r="G6822">
        <v>1.199999928474426</v>
      </c>
      <c r="H6822" s="2">
        <f t="shared" si="318"/>
        <v>1.034</v>
      </c>
      <c r="I6822" t="str">
        <f t="shared" si="319"/>
        <v>reflet</v>
      </c>
      <c r="J6822">
        <v>1</v>
      </c>
      <c r="K6822" t="str">
        <f t="shared" si="320"/>
        <v>good</v>
      </c>
    </row>
    <row r="6823" spans="1:11" x14ac:dyDescent="0.3">
      <c r="A6823" s="1">
        <v>6821</v>
      </c>
      <c r="B6823" t="s">
        <v>1625</v>
      </c>
      <c r="C6823" t="s">
        <v>5210</v>
      </c>
      <c r="D6823">
        <v>-1.2084563495591281E-3</v>
      </c>
      <c r="E6823">
        <v>7.2574550285935402E-3</v>
      </c>
      <c r="F6823">
        <v>78.733329772949219</v>
      </c>
      <c r="G6823">
        <v>0.85374993085861206</v>
      </c>
      <c r="H6823" s="2">
        <f t="shared" si="318"/>
        <v>1.034</v>
      </c>
      <c r="I6823" t="str">
        <f t="shared" si="319"/>
        <v>reflet</v>
      </c>
      <c r="J6823">
        <v>1</v>
      </c>
      <c r="K6823" t="str">
        <f t="shared" si="320"/>
        <v>good</v>
      </c>
    </row>
    <row r="6824" spans="1:11" x14ac:dyDescent="0.3">
      <c r="A6824" s="1">
        <v>6822</v>
      </c>
      <c r="B6824" t="s">
        <v>1626</v>
      </c>
      <c r="C6824" t="s">
        <v>5210</v>
      </c>
      <c r="D6824">
        <v>2.0950594916939739E-2</v>
      </c>
      <c r="E6824">
        <v>8.6222356185317039E-3</v>
      </c>
      <c r="F6824">
        <v>75.599998474121094</v>
      </c>
      <c r="G6824">
        <v>0.75718778371810913</v>
      </c>
      <c r="H6824" s="2">
        <f t="shared" si="318"/>
        <v>1.034</v>
      </c>
      <c r="I6824" t="str">
        <f t="shared" si="319"/>
        <v>reflet</v>
      </c>
      <c r="J6824">
        <v>1</v>
      </c>
      <c r="K6824" t="str">
        <f t="shared" si="320"/>
        <v>good</v>
      </c>
    </row>
    <row r="6825" spans="1:11" x14ac:dyDescent="0.3">
      <c r="A6825" s="1">
        <v>6823</v>
      </c>
      <c r="B6825" t="s">
        <v>1627</v>
      </c>
      <c r="C6825" t="s">
        <v>5210</v>
      </c>
      <c r="D6825">
        <v>4.3062485754489899E-2</v>
      </c>
      <c r="E6825">
        <v>7.5722155161201954E-3</v>
      </c>
      <c r="F6825">
        <v>65.766670227050781</v>
      </c>
      <c r="G6825">
        <v>0.8439326286315918</v>
      </c>
      <c r="H6825" s="2">
        <f t="shared" si="318"/>
        <v>1.034</v>
      </c>
      <c r="I6825" t="str">
        <f t="shared" si="319"/>
        <v>reflet</v>
      </c>
      <c r="J6825">
        <v>1</v>
      </c>
      <c r="K6825" t="str">
        <f t="shared" si="320"/>
        <v>good</v>
      </c>
    </row>
    <row r="6826" spans="1:11" x14ac:dyDescent="0.3">
      <c r="A6826" s="1">
        <v>6824</v>
      </c>
      <c r="B6826" t="s">
        <v>1628</v>
      </c>
      <c r="C6826" t="s">
        <v>5210</v>
      </c>
      <c r="D6826">
        <v>-4.7104153782129288E-2</v>
      </c>
      <c r="E6826">
        <v>3.2148556783795361E-3</v>
      </c>
      <c r="F6826">
        <v>147.23333740234381</v>
      </c>
      <c r="G6826">
        <v>1.174261093139648</v>
      </c>
      <c r="H6826" s="2">
        <f t="shared" si="318"/>
        <v>1.034</v>
      </c>
      <c r="I6826" t="str">
        <f t="shared" si="319"/>
        <v>reflet</v>
      </c>
      <c r="J6826">
        <v>1</v>
      </c>
      <c r="K6826" t="str">
        <f t="shared" si="320"/>
        <v>good</v>
      </c>
    </row>
    <row r="6827" spans="1:11" x14ac:dyDescent="0.3">
      <c r="A6827" s="1">
        <v>6825</v>
      </c>
      <c r="B6827" t="s">
        <v>1629</v>
      </c>
      <c r="C6827" t="s">
        <v>5210</v>
      </c>
      <c r="D6827">
        <v>-3.8494113832712173E-2</v>
      </c>
      <c r="E6827">
        <v>4.64985566213727E-3</v>
      </c>
      <c r="F6827">
        <v>131.23333740234381</v>
      </c>
      <c r="G6827">
        <v>1.256538510322571</v>
      </c>
      <c r="H6827" s="2">
        <f t="shared" si="318"/>
        <v>1.034</v>
      </c>
      <c r="I6827" t="str">
        <f t="shared" si="319"/>
        <v>reflet</v>
      </c>
      <c r="J6827">
        <v>1</v>
      </c>
      <c r="K6827" t="str">
        <f t="shared" si="320"/>
        <v>good</v>
      </c>
    </row>
    <row r="6828" spans="1:11" x14ac:dyDescent="0.3">
      <c r="A6828" s="1">
        <v>6826</v>
      </c>
      <c r="B6828" t="s">
        <v>1630</v>
      </c>
      <c r="C6828" t="s">
        <v>5210</v>
      </c>
      <c r="D6828">
        <v>9.0495921671390533E-2</v>
      </c>
      <c r="E6828">
        <v>8.6979996412992477E-3</v>
      </c>
      <c r="F6828">
        <v>45.700000762939453</v>
      </c>
      <c r="G6828">
        <v>0.90000009536743164</v>
      </c>
      <c r="H6828" s="2">
        <f t="shared" si="318"/>
        <v>1.034</v>
      </c>
      <c r="I6828" t="str">
        <f t="shared" si="319"/>
        <v>reflet</v>
      </c>
      <c r="J6828">
        <v>1</v>
      </c>
      <c r="K6828" t="str">
        <f t="shared" si="320"/>
        <v>bar</v>
      </c>
    </row>
    <row r="6829" spans="1:11" x14ac:dyDescent="0.3">
      <c r="A6829" s="1">
        <v>6827</v>
      </c>
      <c r="B6829" t="s">
        <v>1631</v>
      </c>
      <c r="C6829" t="s">
        <v>5210</v>
      </c>
      <c r="D6829">
        <v>0.10250876843929289</v>
      </c>
      <c r="E6829">
        <v>1.443124189972878E-2</v>
      </c>
      <c r="F6829">
        <v>33.333332061767578</v>
      </c>
      <c r="G6829">
        <v>0.86922699213027954</v>
      </c>
      <c r="H6829" s="2">
        <f t="shared" si="318"/>
        <v>1.034</v>
      </c>
      <c r="I6829" t="str">
        <f t="shared" si="319"/>
        <v>reflet</v>
      </c>
      <c r="J6829">
        <v>1</v>
      </c>
      <c r="K6829" t="str">
        <f t="shared" si="320"/>
        <v>worse</v>
      </c>
    </row>
    <row r="6830" spans="1:11" x14ac:dyDescent="0.3">
      <c r="A6830" s="1">
        <v>6828</v>
      </c>
      <c r="B6830" t="s">
        <v>1632</v>
      </c>
      <c r="C6830" t="s">
        <v>5210</v>
      </c>
      <c r="D6830">
        <v>0.12723883986473081</v>
      </c>
      <c r="E6830">
        <v>2.2393457591533661E-2</v>
      </c>
      <c r="F6830">
        <v>23.60000038146973</v>
      </c>
      <c r="G6830">
        <v>1.0519822835922239</v>
      </c>
      <c r="H6830" s="2">
        <f t="shared" si="318"/>
        <v>1.034</v>
      </c>
      <c r="I6830" t="str">
        <f t="shared" si="319"/>
        <v>reflet</v>
      </c>
      <c r="J6830">
        <v>1</v>
      </c>
      <c r="K6830" t="str">
        <f t="shared" si="320"/>
        <v>worse</v>
      </c>
    </row>
    <row r="6831" spans="1:11" x14ac:dyDescent="0.3">
      <c r="A6831" s="1">
        <v>6829</v>
      </c>
      <c r="B6831" t="s">
        <v>1633</v>
      </c>
      <c r="C6831" t="s">
        <v>5210</v>
      </c>
      <c r="D6831">
        <v>0.13126946985721591</v>
      </c>
      <c r="E6831">
        <v>2.4885984137654301E-2</v>
      </c>
      <c r="F6831">
        <v>21.433332443237301</v>
      </c>
      <c r="G6831">
        <v>1.0225241184234619</v>
      </c>
      <c r="H6831" s="2">
        <f t="shared" si="318"/>
        <v>1.034</v>
      </c>
      <c r="I6831" t="str">
        <f t="shared" si="319"/>
        <v>reflet</v>
      </c>
      <c r="J6831">
        <v>1</v>
      </c>
      <c r="K6831" t="str">
        <f t="shared" si="320"/>
        <v>worse</v>
      </c>
    </row>
    <row r="6832" spans="1:11" x14ac:dyDescent="0.3">
      <c r="A6832" s="1">
        <v>6830</v>
      </c>
      <c r="B6832" t="s">
        <v>1634</v>
      </c>
      <c r="C6832" t="s">
        <v>5210</v>
      </c>
      <c r="D6832">
        <v>9.1383442282676697E-2</v>
      </c>
      <c r="E6832">
        <v>1.086461637169123E-2</v>
      </c>
      <c r="F6832">
        <v>45.866664886474609</v>
      </c>
      <c r="G6832">
        <v>0.84590518474578857</v>
      </c>
      <c r="H6832" s="2">
        <f t="shared" si="318"/>
        <v>1.034</v>
      </c>
      <c r="I6832" t="str">
        <f t="shared" si="319"/>
        <v>reflet</v>
      </c>
      <c r="J6832">
        <v>1</v>
      </c>
      <c r="K6832" t="str">
        <f t="shared" si="320"/>
        <v>bar</v>
      </c>
    </row>
    <row r="6833" spans="1:11" x14ac:dyDescent="0.3">
      <c r="A6833" s="1">
        <v>6831</v>
      </c>
      <c r="B6833" t="s">
        <v>1635</v>
      </c>
      <c r="C6833" t="s">
        <v>5210</v>
      </c>
      <c r="D6833">
        <v>3.300265409052372E-3</v>
      </c>
      <c r="E6833">
        <v>3.9391033351421356E-3</v>
      </c>
      <c r="F6833">
        <v>174.69999694824219</v>
      </c>
      <c r="G6833">
        <v>1.417744636535645</v>
      </c>
      <c r="H6833" s="2">
        <f t="shared" si="318"/>
        <v>1.034</v>
      </c>
      <c r="I6833" t="str">
        <f t="shared" si="319"/>
        <v>reflet</v>
      </c>
      <c r="J6833">
        <v>1</v>
      </c>
      <c r="K6833" t="str">
        <f t="shared" si="320"/>
        <v>good</v>
      </c>
    </row>
    <row r="6834" spans="1:11" x14ac:dyDescent="0.3">
      <c r="A6834" s="1">
        <v>6832</v>
      </c>
      <c r="B6834" t="s">
        <v>1636</v>
      </c>
      <c r="C6834" t="s">
        <v>5210</v>
      </c>
      <c r="D6834">
        <v>-5.3540293127298362E-2</v>
      </c>
      <c r="E6834">
        <v>2.048807917162776E-3</v>
      </c>
      <c r="F6834">
        <v>430.91888427734381</v>
      </c>
      <c r="G6834">
        <v>45.772354125976563</v>
      </c>
      <c r="H6834" s="2">
        <f t="shared" si="318"/>
        <v>1.034</v>
      </c>
      <c r="I6834" t="str">
        <f t="shared" si="319"/>
        <v>reflet</v>
      </c>
      <c r="J6834">
        <v>1</v>
      </c>
      <c r="K6834" t="str">
        <f t="shared" si="320"/>
        <v>bar</v>
      </c>
    </row>
    <row r="6835" spans="1:11" x14ac:dyDescent="0.3">
      <c r="A6835" s="1">
        <v>6833</v>
      </c>
      <c r="B6835" t="s">
        <v>1637</v>
      </c>
      <c r="C6835" t="s">
        <v>5210</v>
      </c>
      <c r="D6835">
        <v>-3.074547648429871E-2</v>
      </c>
      <c r="E6835">
        <v>2.435093279927969E-3</v>
      </c>
      <c r="F6835">
        <v>373.91888427734381</v>
      </c>
      <c r="G6835">
        <v>35.191776275634773</v>
      </c>
      <c r="H6835" s="2">
        <f t="shared" si="318"/>
        <v>1.034</v>
      </c>
      <c r="I6835" t="str">
        <f t="shared" si="319"/>
        <v>reflet</v>
      </c>
      <c r="J6835">
        <v>1</v>
      </c>
      <c r="K6835" t="str">
        <f t="shared" si="320"/>
        <v>good</v>
      </c>
    </row>
    <row r="6836" spans="1:11" x14ac:dyDescent="0.3">
      <c r="A6836" s="1">
        <v>6834</v>
      </c>
      <c r="B6836" t="s">
        <v>1638</v>
      </c>
      <c r="C6836" t="s">
        <v>5210</v>
      </c>
      <c r="D6836">
        <v>6.0060556977987289E-2</v>
      </c>
      <c r="E6836">
        <v>4.9983016215264797E-3</v>
      </c>
      <c r="F6836">
        <v>137.6000061035156</v>
      </c>
      <c r="G6836">
        <v>0.95219051837921143</v>
      </c>
      <c r="H6836" s="2">
        <f t="shared" si="318"/>
        <v>1.034</v>
      </c>
      <c r="I6836" t="str">
        <f t="shared" si="319"/>
        <v>reflet</v>
      </c>
      <c r="J6836">
        <v>1</v>
      </c>
      <c r="K6836" t="str">
        <f t="shared" si="320"/>
        <v>bar</v>
      </c>
    </row>
    <row r="6837" spans="1:11" x14ac:dyDescent="0.3">
      <c r="A6837" s="1">
        <v>6835</v>
      </c>
      <c r="B6837" t="s">
        <v>1639</v>
      </c>
      <c r="C6837" t="s">
        <v>5210</v>
      </c>
      <c r="D6837">
        <v>-5.1446948200464249E-2</v>
      </c>
      <c r="E6837">
        <v>3.9613456465303898E-3</v>
      </c>
      <c r="F6837">
        <v>211.3188781738281</v>
      </c>
      <c r="G6837">
        <v>5.2079358100891113</v>
      </c>
      <c r="H6837" s="2">
        <f t="shared" si="318"/>
        <v>1.034</v>
      </c>
      <c r="I6837" t="str">
        <f t="shared" si="319"/>
        <v>reflet</v>
      </c>
      <c r="J6837">
        <v>1</v>
      </c>
      <c r="K6837" t="str">
        <f t="shared" si="320"/>
        <v>bar</v>
      </c>
    </row>
    <row r="6838" spans="1:11" x14ac:dyDescent="0.3">
      <c r="A6838" s="1">
        <v>6836</v>
      </c>
      <c r="B6838" t="s">
        <v>1640</v>
      </c>
      <c r="C6838" t="s">
        <v>5210</v>
      </c>
      <c r="D6838">
        <v>-3.4833874553442001E-2</v>
      </c>
      <c r="E6838">
        <v>3.9365198463201523E-3</v>
      </c>
      <c r="F6838">
        <v>179.46665954589841</v>
      </c>
      <c r="G6838">
        <v>1.4079140424728389</v>
      </c>
      <c r="H6838" s="2">
        <f t="shared" si="318"/>
        <v>1.034</v>
      </c>
      <c r="I6838" t="str">
        <f t="shared" si="319"/>
        <v>reflet</v>
      </c>
      <c r="J6838">
        <v>1</v>
      </c>
      <c r="K6838" t="str">
        <f t="shared" si="320"/>
        <v>good</v>
      </c>
    </row>
    <row r="6839" spans="1:11" x14ac:dyDescent="0.3">
      <c r="A6839" s="1">
        <v>6837</v>
      </c>
      <c r="B6839" t="s">
        <v>1641</v>
      </c>
      <c r="C6839" t="s">
        <v>5210</v>
      </c>
      <c r="D6839">
        <v>4.2612869292497628E-2</v>
      </c>
      <c r="E6839">
        <v>4.7426498495042324E-3</v>
      </c>
      <c r="F6839">
        <v>171.30000305175781</v>
      </c>
      <c r="G6839">
        <v>1.4866068363189699</v>
      </c>
      <c r="H6839" s="2">
        <f t="shared" si="318"/>
        <v>1.034</v>
      </c>
      <c r="I6839" t="str">
        <f t="shared" si="319"/>
        <v>reflet</v>
      </c>
      <c r="J6839">
        <v>1</v>
      </c>
      <c r="K6839" t="str">
        <f t="shared" si="320"/>
        <v>good</v>
      </c>
    </row>
    <row r="6840" spans="1:11" x14ac:dyDescent="0.3">
      <c r="A6840" s="1">
        <v>6838</v>
      </c>
      <c r="B6840" t="s">
        <v>1642</v>
      </c>
      <c r="C6840" t="s">
        <v>5210</v>
      </c>
      <c r="D6840">
        <v>-3.584381565451622E-2</v>
      </c>
      <c r="E6840">
        <v>2.2805714979767799E-3</v>
      </c>
      <c r="F6840">
        <v>437.85220336914063</v>
      </c>
      <c r="G6840">
        <v>47.053462982177727</v>
      </c>
      <c r="H6840" s="2">
        <f t="shared" si="318"/>
        <v>1.034</v>
      </c>
      <c r="I6840" t="str">
        <f t="shared" si="319"/>
        <v>reflet</v>
      </c>
      <c r="J6840">
        <v>1</v>
      </c>
      <c r="K6840" t="str">
        <f t="shared" si="320"/>
        <v>good</v>
      </c>
    </row>
    <row r="6841" spans="1:11" x14ac:dyDescent="0.3">
      <c r="A6841" s="1">
        <v>6839</v>
      </c>
      <c r="B6841" t="s">
        <v>1643</v>
      </c>
      <c r="C6841" t="s">
        <v>5210</v>
      </c>
      <c r="D6841">
        <v>-2.0749088376760479E-2</v>
      </c>
      <c r="E6841">
        <v>2.45843711309135E-3</v>
      </c>
      <c r="F6841">
        <v>241.15220642089841</v>
      </c>
      <c r="G6841">
        <v>10.62236881256104</v>
      </c>
      <c r="H6841" s="2">
        <f t="shared" si="318"/>
        <v>1.034</v>
      </c>
      <c r="I6841" t="str">
        <f t="shared" si="319"/>
        <v>reflet</v>
      </c>
      <c r="J6841">
        <v>1</v>
      </c>
      <c r="K6841" t="str">
        <f t="shared" si="320"/>
        <v>good</v>
      </c>
    </row>
    <row r="6842" spans="1:11" x14ac:dyDescent="0.3">
      <c r="A6842" s="1">
        <v>6840</v>
      </c>
      <c r="B6842" t="s">
        <v>1644</v>
      </c>
      <c r="C6842" t="s">
        <v>5210</v>
      </c>
      <c r="D6842">
        <v>-1.149476412683725E-2</v>
      </c>
      <c r="E6842">
        <v>3.6985301412642002E-3</v>
      </c>
      <c r="F6842">
        <v>231.685546875</v>
      </c>
      <c r="G6842">
        <v>8.8862581253051758</v>
      </c>
      <c r="H6842" s="2">
        <f t="shared" si="318"/>
        <v>1.034</v>
      </c>
      <c r="I6842" t="str">
        <f t="shared" si="319"/>
        <v>reflet</v>
      </c>
      <c r="J6842">
        <v>1</v>
      </c>
      <c r="K6842" t="str">
        <f t="shared" si="320"/>
        <v>good</v>
      </c>
    </row>
    <row r="6843" spans="1:11" x14ac:dyDescent="0.3">
      <c r="A6843" s="1">
        <v>6841</v>
      </c>
      <c r="B6843" t="s">
        <v>1645</v>
      </c>
      <c r="C6843" t="s">
        <v>5210</v>
      </c>
      <c r="D6843">
        <v>-6.6589792259037486E-3</v>
      </c>
      <c r="E6843">
        <v>3.231552429497242E-3</v>
      </c>
      <c r="F6843">
        <v>220.5855407714844</v>
      </c>
      <c r="G6843">
        <v>6.8318977355957031</v>
      </c>
      <c r="H6843" s="2">
        <f t="shared" si="318"/>
        <v>1.034</v>
      </c>
      <c r="I6843" t="str">
        <f t="shared" si="319"/>
        <v>reflet</v>
      </c>
      <c r="J6843">
        <v>1</v>
      </c>
      <c r="K6843" t="str">
        <f t="shared" si="320"/>
        <v>good</v>
      </c>
    </row>
    <row r="6844" spans="1:11" x14ac:dyDescent="0.3">
      <c r="A6844" s="1">
        <v>6842</v>
      </c>
      <c r="B6844" t="s">
        <v>1646</v>
      </c>
      <c r="C6844" t="s">
        <v>5210</v>
      </c>
      <c r="D6844">
        <v>-1.1546226218342779E-2</v>
      </c>
      <c r="E6844">
        <v>3.7112687714397912E-3</v>
      </c>
      <c r="F6844">
        <v>203.01887512207031</v>
      </c>
      <c r="G6844">
        <v>3.7362291812896729</v>
      </c>
      <c r="H6844" s="2">
        <f t="shared" si="318"/>
        <v>1.034</v>
      </c>
      <c r="I6844" t="str">
        <f t="shared" si="319"/>
        <v>reflet</v>
      </c>
      <c r="J6844">
        <v>1</v>
      </c>
      <c r="K6844" t="str">
        <f t="shared" si="320"/>
        <v>good</v>
      </c>
    </row>
    <row r="6845" spans="1:11" x14ac:dyDescent="0.3">
      <c r="A6845" s="1">
        <v>6843</v>
      </c>
      <c r="B6845" t="s">
        <v>1647</v>
      </c>
      <c r="C6845" t="s">
        <v>5210</v>
      </c>
      <c r="D6845">
        <v>-1.961284875869751E-2</v>
      </c>
      <c r="E6845">
        <v>3.4920531325042252E-3</v>
      </c>
      <c r="F6845">
        <v>174.3999938964844</v>
      </c>
      <c r="G6845">
        <v>1.2806248664855959</v>
      </c>
      <c r="H6845" s="2">
        <f t="shared" si="318"/>
        <v>1.034</v>
      </c>
      <c r="I6845" t="str">
        <f t="shared" si="319"/>
        <v>reflet</v>
      </c>
      <c r="J6845">
        <v>1</v>
      </c>
      <c r="K6845" t="str">
        <f t="shared" si="320"/>
        <v>good</v>
      </c>
    </row>
    <row r="6846" spans="1:11" x14ac:dyDescent="0.3">
      <c r="A6846" s="1">
        <v>6844</v>
      </c>
      <c r="B6846" t="s">
        <v>1648</v>
      </c>
      <c r="C6846" t="s">
        <v>5210</v>
      </c>
      <c r="D6846">
        <v>-1.653413288295269E-2</v>
      </c>
      <c r="E6846">
        <v>4.3094134889543056E-3</v>
      </c>
      <c r="F6846">
        <v>159.93333435058591</v>
      </c>
      <c r="G6846">
        <v>1.436043977737427</v>
      </c>
      <c r="H6846" s="2">
        <f t="shared" si="318"/>
        <v>1.034</v>
      </c>
      <c r="I6846" t="str">
        <f t="shared" si="319"/>
        <v>reflet</v>
      </c>
      <c r="J6846">
        <v>1</v>
      </c>
      <c r="K6846" t="str">
        <f t="shared" si="320"/>
        <v>good</v>
      </c>
    </row>
    <row r="6847" spans="1:11" x14ac:dyDescent="0.3">
      <c r="A6847" s="1">
        <v>6845</v>
      </c>
      <c r="B6847" t="s">
        <v>1649</v>
      </c>
      <c r="C6847" t="s">
        <v>5210</v>
      </c>
      <c r="D6847">
        <v>-3.938603401184082E-2</v>
      </c>
      <c r="E6847">
        <v>3.5770470276474948E-3</v>
      </c>
      <c r="F6847">
        <v>199.0522155761719</v>
      </c>
      <c r="G6847">
        <v>2.9452972412109379</v>
      </c>
      <c r="H6847" s="2">
        <f t="shared" si="318"/>
        <v>1.034</v>
      </c>
      <c r="I6847" t="str">
        <f t="shared" si="319"/>
        <v>reflet</v>
      </c>
      <c r="J6847">
        <v>1</v>
      </c>
      <c r="K6847" t="str">
        <f t="shared" si="320"/>
        <v>good</v>
      </c>
    </row>
    <row r="6848" spans="1:11" x14ac:dyDescent="0.3">
      <c r="A6848" s="1">
        <v>6846</v>
      </c>
      <c r="B6848" t="s">
        <v>1650</v>
      </c>
      <c r="C6848" t="s">
        <v>5210</v>
      </c>
      <c r="D6848">
        <v>-4.0846943855285638E-2</v>
      </c>
      <c r="E6848">
        <v>3.6919231060892339E-3</v>
      </c>
      <c r="F6848">
        <v>229.65220642089841</v>
      </c>
      <c r="G6848">
        <v>8.4765787124633789</v>
      </c>
      <c r="H6848" s="2">
        <f t="shared" si="318"/>
        <v>1.034</v>
      </c>
      <c r="I6848" t="str">
        <f t="shared" si="319"/>
        <v>reflet</v>
      </c>
      <c r="J6848">
        <v>1</v>
      </c>
      <c r="K6848" t="str">
        <f t="shared" si="320"/>
        <v>good</v>
      </c>
    </row>
    <row r="6849" spans="1:11" x14ac:dyDescent="0.3">
      <c r="A6849" s="1">
        <v>6847</v>
      </c>
      <c r="B6849" t="s">
        <v>1651</v>
      </c>
      <c r="C6849" t="s">
        <v>5210</v>
      </c>
      <c r="D6849">
        <v>-3.3536259084939957E-2</v>
      </c>
      <c r="E6849">
        <v>3.878416726365685E-3</v>
      </c>
      <c r="F6849">
        <v>213.7855529785156</v>
      </c>
      <c r="G6849">
        <v>5.6034197807312012</v>
      </c>
      <c r="H6849" s="2">
        <f t="shared" si="318"/>
        <v>1.034</v>
      </c>
      <c r="I6849" t="str">
        <f t="shared" si="319"/>
        <v>reflet</v>
      </c>
      <c r="J6849">
        <v>1</v>
      </c>
      <c r="K6849" t="str">
        <f t="shared" si="320"/>
        <v>good</v>
      </c>
    </row>
    <row r="6850" spans="1:11" x14ac:dyDescent="0.3">
      <c r="A6850" s="1">
        <v>6848</v>
      </c>
      <c r="B6850" t="s">
        <v>1652</v>
      </c>
      <c r="C6850" t="s">
        <v>5210</v>
      </c>
      <c r="D6850">
        <v>-3.0333887785673141E-2</v>
      </c>
      <c r="E6850">
        <v>3.8412006106227641E-3</v>
      </c>
      <c r="F6850">
        <v>220.7855529785156</v>
      </c>
      <c r="G6850">
        <v>6.8751201629638672</v>
      </c>
      <c r="H6850" s="2">
        <f t="shared" si="318"/>
        <v>1.034</v>
      </c>
      <c r="I6850" t="str">
        <f t="shared" si="319"/>
        <v>reflet</v>
      </c>
      <c r="J6850">
        <v>1</v>
      </c>
      <c r="K6850" t="str">
        <f t="shared" si="320"/>
        <v>good</v>
      </c>
    </row>
    <row r="6851" spans="1:11" x14ac:dyDescent="0.3">
      <c r="A6851" s="1">
        <v>6849</v>
      </c>
      <c r="B6851" t="s">
        <v>1653</v>
      </c>
      <c r="C6851" t="s">
        <v>5210</v>
      </c>
      <c r="D6851">
        <v>-3.6634813994169242E-2</v>
      </c>
      <c r="E6851">
        <v>3.1514659058302641E-3</v>
      </c>
      <c r="F6851">
        <v>234.65220642089841</v>
      </c>
      <c r="G6851">
        <v>9.419672966003418</v>
      </c>
      <c r="H6851" s="2">
        <f t="shared" ref="H6851:H6914" si="321">RIGHT(B6851,4)/1000</f>
        <v>1.034</v>
      </c>
      <c r="I6851" t="str">
        <f t="shared" ref="I6851:I6914" si="322">LEFT(B6851,SEARCH("_",B6851)-1)</f>
        <v>reflet</v>
      </c>
      <c r="J6851">
        <v>1</v>
      </c>
      <c r="K6851" t="str">
        <f t="shared" ref="K6851:K6914" si="323">IF(ABS(D6851)&lt;=0.05,"good",IF(AND(ABS(D6851)&gt;0.05,ABS(D6851)&lt;=0.1),"bar",IF(AND(ABS(D6851)&gt;0.1,ABS(D6851)&lt;=0.2),"worse","worst")))</f>
        <v>good</v>
      </c>
    </row>
    <row r="6852" spans="1:11" x14ac:dyDescent="0.3">
      <c r="A6852" s="1">
        <v>6850</v>
      </c>
      <c r="B6852" t="s">
        <v>1654</v>
      </c>
      <c r="C6852" t="s">
        <v>5210</v>
      </c>
      <c r="D6852">
        <v>-3.6268249154090881E-2</v>
      </c>
      <c r="E6852">
        <v>3.8808465469628568E-3</v>
      </c>
      <c r="F6852">
        <v>196.15220642089841</v>
      </c>
      <c r="G6852">
        <v>2.5692353248596191</v>
      </c>
      <c r="H6852" s="2">
        <f t="shared" si="321"/>
        <v>1.034</v>
      </c>
      <c r="I6852" t="str">
        <f t="shared" si="322"/>
        <v>reflet</v>
      </c>
      <c r="J6852">
        <v>1</v>
      </c>
      <c r="K6852" t="str">
        <f t="shared" si="323"/>
        <v>good</v>
      </c>
    </row>
    <row r="6853" spans="1:11" x14ac:dyDescent="0.3">
      <c r="A6853" s="1">
        <v>6851</v>
      </c>
      <c r="B6853" t="s">
        <v>1655</v>
      </c>
      <c r="C6853" t="s">
        <v>5210</v>
      </c>
      <c r="D6853">
        <v>-5.1129136234521873E-2</v>
      </c>
      <c r="E6853">
        <v>3.4136825706809759E-3</v>
      </c>
      <c r="F6853">
        <v>197.185546875</v>
      </c>
      <c r="G6853">
        <v>2.6805367469787602</v>
      </c>
      <c r="H6853" s="2">
        <f t="shared" si="321"/>
        <v>1.034</v>
      </c>
      <c r="I6853" t="str">
        <f t="shared" si="322"/>
        <v>reflet</v>
      </c>
      <c r="J6853">
        <v>1</v>
      </c>
      <c r="K6853" t="str">
        <f t="shared" si="323"/>
        <v>bar</v>
      </c>
    </row>
    <row r="6854" spans="1:11" x14ac:dyDescent="0.3">
      <c r="A6854" s="1">
        <v>6852</v>
      </c>
      <c r="B6854" t="s">
        <v>1656</v>
      </c>
      <c r="C6854" t="s">
        <v>5210</v>
      </c>
      <c r="D6854">
        <v>-2.715513110160828E-2</v>
      </c>
      <c r="E6854">
        <v>5.1961741410195827E-3</v>
      </c>
      <c r="F6854">
        <v>151.53334045410159</v>
      </c>
      <c r="G6854">
        <v>1.1756793260574341</v>
      </c>
      <c r="H6854" s="2">
        <f t="shared" si="321"/>
        <v>1.034</v>
      </c>
      <c r="I6854" t="str">
        <f t="shared" si="322"/>
        <v>reflet</v>
      </c>
      <c r="J6854">
        <v>1</v>
      </c>
      <c r="K6854" t="str">
        <f t="shared" si="323"/>
        <v>good</v>
      </c>
    </row>
    <row r="6855" spans="1:11" x14ac:dyDescent="0.3">
      <c r="A6855" s="1">
        <v>6853</v>
      </c>
      <c r="B6855" t="s">
        <v>1657</v>
      </c>
      <c r="C6855" t="s">
        <v>5210</v>
      </c>
      <c r="D6855">
        <v>-2.6884982362389561E-2</v>
      </c>
      <c r="E6855">
        <v>4.5071118511259556E-3</v>
      </c>
      <c r="F6855">
        <v>131.23333740234381</v>
      </c>
      <c r="G6855">
        <v>1.2827920913696289</v>
      </c>
      <c r="H6855" s="2">
        <f t="shared" si="321"/>
        <v>1.034</v>
      </c>
      <c r="I6855" t="str">
        <f t="shared" si="322"/>
        <v>reflet</v>
      </c>
      <c r="J6855">
        <v>1</v>
      </c>
      <c r="K6855" t="str">
        <f t="shared" si="323"/>
        <v>good</v>
      </c>
    </row>
    <row r="6856" spans="1:11" x14ac:dyDescent="0.3">
      <c r="A6856" s="1">
        <v>6854</v>
      </c>
      <c r="B6856" t="s">
        <v>1658</v>
      </c>
      <c r="C6856" t="s">
        <v>5210</v>
      </c>
      <c r="D6856">
        <v>-2.1764976903796199E-2</v>
      </c>
      <c r="E6856">
        <v>5.0364951603114596E-3</v>
      </c>
      <c r="F6856">
        <v>183.48554992675781</v>
      </c>
      <c r="G6856">
        <v>1.3950057029724121</v>
      </c>
      <c r="H6856" s="2">
        <f t="shared" si="321"/>
        <v>1.034</v>
      </c>
      <c r="I6856" t="str">
        <f t="shared" si="322"/>
        <v>reflet</v>
      </c>
      <c r="J6856">
        <v>1</v>
      </c>
      <c r="K6856" t="str">
        <f t="shared" si="323"/>
        <v>good</v>
      </c>
    </row>
    <row r="6857" spans="1:11" x14ac:dyDescent="0.3">
      <c r="A6857" s="1">
        <v>6855</v>
      </c>
      <c r="B6857" t="s">
        <v>1659</v>
      </c>
      <c r="C6857" t="s">
        <v>5210</v>
      </c>
      <c r="D6857">
        <v>-3.5656724125146873E-2</v>
      </c>
      <c r="E6857">
        <v>3.1355470418930049E-3</v>
      </c>
      <c r="F6857">
        <v>322.81887817382813</v>
      </c>
      <c r="G6857">
        <v>25.712411880493161</v>
      </c>
      <c r="H6857" s="2">
        <f t="shared" si="321"/>
        <v>1.034</v>
      </c>
      <c r="I6857" t="str">
        <f t="shared" si="322"/>
        <v>reflet</v>
      </c>
      <c r="J6857">
        <v>1</v>
      </c>
      <c r="K6857" t="str">
        <f t="shared" si="323"/>
        <v>good</v>
      </c>
    </row>
    <row r="6858" spans="1:11" x14ac:dyDescent="0.3">
      <c r="A6858" s="1">
        <v>6856</v>
      </c>
      <c r="B6858" t="s">
        <v>1660</v>
      </c>
      <c r="C6858" t="s">
        <v>5210</v>
      </c>
      <c r="D6858">
        <v>-4.0398277342319489E-2</v>
      </c>
      <c r="E6858">
        <v>2.29934323579073E-3</v>
      </c>
      <c r="F6858">
        <v>432.81887817382813</v>
      </c>
      <c r="G6858">
        <v>46.129238128662109</v>
      </c>
      <c r="H6858" s="2">
        <f t="shared" si="321"/>
        <v>1.034</v>
      </c>
      <c r="I6858" t="str">
        <f t="shared" si="322"/>
        <v>reflet</v>
      </c>
      <c r="J6858">
        <v>1</v>
      </c>
      <c r="K6858" t="str">
        <f t="shared" si="323"/>
        <v>good</v>
      </c>
    </row>
    <row r="6859" spans="1:11" x14ac:dyDescent="0.3">
      <c r="A6859" s="1">
        <v>6857</v>
      </c>
      <c r="B6859" t="s">
        <v>1661</v>
      </c>
      <c r="C6859" t="s">
        <v>5210</v>
      </c>
      <c r="D6859">
        <v>-2.957199327647686E-2</v>
      </c>
      <c r="E6859">
        <v>2.680763136595488E-3</v>
      </c>
      <c r="F6859">
        <v>372.45220947265619</v>
      </c>
      <c r="G6859">
        <v>34.919036865234382</v>
      </c>
      <c r="H6859" s="2">
        <f t="shared" si="321"/>
        <v>1.034</v>
      </c>
      <c r="I6859" t="str">
        <f t="shared" si="322"/>
        <v>reflet</v>
      </c>
      <c r="J6859">
        <v>1</v>
      </c>
      <c r="K6859" t="str">
        <f t="shared" si="323"/>
        <v>good</v>
      </c>
    </row>
    <row r="6860" spans="1:11" x14ac:dyDescent="0.3">
      <c r="A6860" s="1">
        <v>6858</v>
      </c>
      <c r="B6860" t="s">
        <v>1662</v>
      </c>
      <c r="C6860" t="s">
        <v>5210</v>
      </c>
      <c r="D6860">
        <v>-1.7260845750570301E-2</v>
      </c>
      <c r="E6860">
        <v>3.2285363413393502E-3</v>
      </c>
      <c r="F6860">
        <v>203.7855529785156</v>
      </c>
      <c r="G6860">
        <v>3.782768726348877</v>
      </c>
      <c r="H6860" s="2">
        <f t="shared" si="321"/>
        <v>1.034</v>
      </c>
      <c r="I6860" t="str">
        <f t="shared" si="322"/>
        <v>reflet</v>
      </c>
      <c r="J6860">
        <v>1</v>
      </c>
      <c r="K6860" t="str">
        <f t="shared" si="323"/>
        <v>good</v>
      </c>
    </row>
    <row r="6861" spans="1:11" x14ac:dyDescent="0.3">
      <c r="A6861" s="1">
        <v>6859</v>
      </c>
      <c r="B6861" t="s">
        <v>1663</v>
      </c>
      <c r="C6861" t="s">
        <v>5210</v>
      </c>
      <c r="D6861">
        <v>-5.811416357755661E-2</v>
      </c>
      <c r="E6861">
        <v>2.382691483944654E-3</v>
      </c>
      <c r="F6861">
        <v>241.91888427734381</v>
      </c>
      <c r="G6861">
        <v>10.75082206726074</v>
      </c>
      <c r="H6861" s="2">
        <f t="shared" si="321"/>
        <v>1.034</v>
      </c>
      <c r="I6861" t="str">
        <f t="shared" si="322"/>
        <v>reflet</v>
      </c>
      <c r="J6861">
        <v>1</v>
      </c>
      <c r="K6861" t="str">
        <f t="shared" si="323"/>
        <v>bar</v>
      </c>
    </row>
    <row r="6862" spans="1:11" x14ac:dyDescent="0.3">
      <c r="A6862" s="1">
        <v>6860</v>
      </c>
      <c r="B6862" t="s">
        <v>1664</v>
      </c>
      <c r="C6862" t="s">
        <v>5210</v>
      </c>
      <c r="D6862">
        <v>-4.3243400752544403E-2</v>
      </c>
      <c r="E6862">
        <v>3.290859516710043E-3</v>
      </c>
      <c r="F6862">
        <v>216.3188781738281</v>
      </c>
      <c r="G6862">
        <v>6.0387983322143546</v>
      </c>
      <c r="H6862" s="2">
        <f t="shared" si="321"/>
        <v>1.034</v>
      </c>
      <c r="I6862" t="str">
        <f t="shared" si="322"/>
        <v>reflet</v>
      </c>
      <c r="J6862">
        <v>1</v>
      </c>
      <c r="K6862" t="str">
        <f t="shared" si="323"/>
        <v>good</v>
      </c>
    </row>
    <row r="6863" spans="1:11" x14ac:dyDescent="0.3">
      <c r="A6863" s="1">
        <v>6861</v>
      </c>
      <c r="B6863" t="s">
        <v>1665</v>
      </c>
      <c r="C6863" t="s">
        <v>5210</v>
      </c>
      <c r="D6863">
        <v>-1.166148576885462E-2</v>
      </c>
      <c r="E6863">
        <v>3.5989128518849611E-3</v>
      </c>
      <c r="F6863">
        <v>239.185546875</v>
      </c>
      <c r="G6863">
        <v>10.25340557098389</v>
      </c>
      <c r="H6863" s="2">
        <f t="shared" si="321"/>
        <v>1.034</v>
      </c>
      <c r="I6863" t="str">
        <f t="shared" si="322"/>
        <v>reflet</v>
      </c>
      <c r="J6863">
        <v>1</v>
      </c>
      <c r="K6863" t="str">
        <f t="shared" si="323"/>
        <v>good</v>
      </c>
    </row>
    <row r="6864" spans="1:11" x14ac:dyDescent="0.3">
      <c r="A6864" s="1">
        <v>6862</v>
      </c>
      <c r="B6864" t="s">
        <v>1666</v>
      </c>
      <c r="C6864" t="s">
        <v>5210</v>
      </c>
      <c r="D6864">
        <v>-4.0315262973308563E-2</v>
      </c>
      <c r="E6864">
        <v>2.3311623372137551E-3</v>
      </c>
      <c r="F6864">
        <v>495.25222778320313</v>
      </c>
      <c r="G6864">
        <v>57.718582153320313</v>
      </c>
      <c r="H6864" s="2">
        <f t="shared" si="321"/>
        <v>1.034</v>
      </c>
      <c r="I6864" t="str">
        <f t="shared" si="322"/>
        <v>reflet</v>
      </c>
      <c r="J6864">
        <v>1</v>
      </c>
      <c r="K6864" t="str">
        <f t="shared" si="323"/>
        <v>good</v>
      </c>
    </row>
    <row r="6865" spans="1:11" x14ac:dyDescent="0.3">
      <c r="A6865" s="1">
        <v>6863</v>
      </c>
      <c r="B6865" t="s">
        <v>1667</v>
      </c>
      <c r="C6865" t="s">
        <v>5210</v>
      </c>
      <c r="D6865">
        <v>-3.1354650855064392E-2</v>
      </c>
      <c r="E6865">
        <v>3.3326905686408281E-3</v>
      </c>
      <c r="F6865">
        <v>236.35221862792969</v>
      </c>
      <c r="G6865">
        <v>9.7769804000854492</v>
      </c>
      <c r="H6865" s="2">
        <f t="shared" si="321"/>
        <v>1.034</v>
      </c>
      <c r="I6865" t="str">
        <f t="shared" si="322"/>
        <v>reflet</v>
      </c>
      <c r="J6865">
        <v>1</v>
      </c>
      <c r="K6865" t="str">
        <f t="shared" si="323"/>
        <v>good</v>
      </c>
    </row>
    <row r="6866" spans="1:11" x14ac:dyDescent="0.3">
      <c r="A6866" s="1">
        <v>6864</v>
      </c>
      <c r="B6866" t="s">
        <v>1668</v>
      </c>
      <c r="C6866" t="s">
        <v>5210</v>
      </c>
      <c r="D6866">
        <v>-1.547391060739756E-2</v>
      </c>
      <c r="E6866">
        <v>2.7816998772323132E-3</v>
      </c>
      <c r="F6866">
        <v>226.185546875</v>
      </c>
      <c r="G6866">
        <v>7.8500518798828116</v>
      </c>
      <c r="H6866" s="2">
        <f t="shared" si="321"/>
        <v>1.034</v>
      </c>
      <c r="I6866" t="str">
        <f t="shared" si="322"/>
        <v>reflet</v>
      </c>
      <c r="J6866">
        <v>1</v>
      </c>
      <c r="K6866" t="str">
        <f t="shared" si="323"/>
        <v>good</v>
      </c>
    </row>
    <row r="6867" spans="1:11" x14ac:dyDescent="0.3">
      <c r="A6867" s="1">
        <v>6865</v>
      </c>
      <c r="B6867" t="s">
        <v>1669</v>
      </c>
      <c r="C6867" t="s">
        <v>5210</v>
      </c>
      <c r="D6867">
        <v>-1.5976667404174801E-2</v>
      </c>
      <c r="E6867">
        <v>2.9397211037576199E-3</v>
      </c>
      <c r="F6867">
        <v>223.45220947265619</v>
      </c>
      <c r="G6867">
        <v>7.3098030090332031</v>
      </c>
      <c r="H6867" s="2">
        <f t="shared" si="321"/>
        <v>1.034</v>
      </c>
      <c r="I6867" t="str">
        <f t="shared" si="322"/>
        <v>reflet</v>
      </c>
      <c r="J6867">
        <v>1</v>
      </c>
      <c r="K6867" t="str">
        <f t="shared" si="323"/>
        <v>good</v>
      </c>
    </row>
    <row r="6868" spans="1:11" x14ac:dyDescent="0.3">
      <c r="A6868" s="1">
        <v>6866</v>
      </c>
      <c r="B6868" t="s">
        <v>1670</v>
      </c>
      <c r="C6868" t="s">
        <v>5210</v>
      </c>
      <c r="D6868">
        <v>-2.6329962536692619E-2</v>
      </c>
      <c r="E6868">
        <v>3.0405248980969191E-3</v>
      </c>
      <c r="F6868">
        <v>236.685546875</v>
      </c>
      <c r="G6868">
        <v>9.8273468017578125</v>
      </c>
      <c r="H6868" s="2">
        <f t="shared" si="321"/>
        <v>1.034</v>
      </c>
      <c r="I6868" t="str">
        <f t="shared" si="322"/>
        <v>reflet</v>
      </c>
      <c r="J6868">
        <v>1</v>
      </c>
      <c r="K6868" t="str">
        <f t="shared" si="323"/>
        <v>good</v>
      </c>
    </row>
    <row r="6869" spans="1:11" x14ac:dyDescent="0.3">
      <c r="A6869" s="1">
        <v>6867</v>
      </c>
      <c r="B6869" t="s">
        <v>1671</v>
      </c>
      <c r="C6869" t="s">
        <v>5210</v>
      </c>
      <c r="D6869">
        <v>-1.7244977876543999E-2</v>
      </c>
      <c r="E6869">
        <v>3.223344217985868E-3</v>
      </c>
      <c r="F6869">
        <v>213.45220947265619</v>
      </c>
      <c r="G6869">
        <v>5.4843020439147949</v>
      </c>
      <c r="H6869" s="2">
        <f t="shared" si="321"/>
        <v>1.034</v>
      </c>
      <c r="I6869" t="str">
        <f t="shared" si="322"/>
        <v>reflet</v>
      </c>
      <c r="J6869">
        <v>1</v>
      </c>
      <c r="K6869" t="str">
        <f t="shared" si="323"/>
        <v>good</v>
      </c>
    </row>
    <row r="6870" spans="1:11" x14ac:dyDescent="0.3">
      <c r="A6870" s="1">
        <v>6868</v>
      </c>
      <c r="B6870" t="s">
        <v>1672</v>
      </c>
      <c r="C6870" t="s">
        <v>5210</v>
      </c>
      <c r="D6870">
        <v>4.7007403336465359E-3</v>
      </c>
      <c r="E6870">
        <v>4.2846407741308212E-3</v>
      </c>
      <c r="F6870">
        <v>178.53334045410159</v>
      </c>
      <c r="G6870">
        <v>1.2310788631439209</v>
      </c>
      <c r="H6870" s="2">
        <f t="shared" si="321"/>
        <v>1.034</v>
      </c>
      <c r="I6870" t="str">
        <f t="shared" si="322"/>
        <v>reflet</v>
      </c>
      <c r="J6870">
        <v>1</v>
      </c>
      <c r="K6870" t="str">
        <f t="shared" si="323"/>
        <v>good</v>
      </c>
    </row>
    <row r="6871" spans="1:11" x14ac:dyDescent="0.3">
      <c r="A6871" s="1">
        <v>6869</v>
      </c>
      <c r="B6871" t="s">
        <v>1673</v>
      </c>
      <c r="C6871" t="s">
        <v>5210</v>
      </c>
      <c r="D6871">
        <v>-1.0818814858794211E-2</v>
      </c>
      <c r="E6871">
        <v>2.7896501123905182E-3</v>
      </c>
      <c r="F6871">
        <v>204.75221252441409</v>
      </c>
      <c r="G6871">
        <v>4.0607261657714844</v>
      </c>
      <c r="H6871" s="2">
        <f t="shared" si="321"/>
        <v>1.034</v>
      </c>
      <c r="I6871" t="str">
        <f t="shared" si="322"/>
        <v>reflet</v>
      </c>
      <c r="J6871">
        <v>1</v>
      </c>
      <c r="K6871" t="str">
        <f t="shared" si="323"/>
        <v>good</v>
      </c>
    </row>
    <row r="6872" spans="1:11" x14ac:dyDescent="0.3">
      <c r="A6872" s="1">
        <v>6870</v>
      </c>
      <c r="B6872" t="s">
        <v>1674</v>
      </c>
      <c r="C6872" t="s">
        <v>5210</v>
      </c>
      <c r="D6872">
        <v>-2.8515717014670369E-2</v>
      </c>
      <c r="E6872">
        <v>3.2052129972726111E-3</v>
      </c>
      <c r="F6872">
        <v>255.48554992675781</v>
      </c>
      <c r="G6872">
        <v>13.24990653991699</v>
      </c>
      <c r="H6872" s="2">
        <f t="shared" si="321"/>
        <v>1.034</v>
      </c>
      <c r="I6872" t="str">
        <f t="shared" si="322"/>
        <v>reflet</v>
      </c>
      <c r="J6872">
        <v>1</v>
      </c>
      <c r="K6872" t="str">
        <f t="shared" si="323"/>
        <v>good</v>
      </c>
    </row>
    <row r="6873" spans="1:11" x14ac:dyDescent="0.3">
      <c r="A6873" s="1">
        <v>6871</v>
      </c>
      <c r="B6873" t="s">
        <v>1675</v>
      </c>
      <c r="C6873" t="s">
        <v>5210</v>
      </c>
      <c r="D6873">
        <v>-4.1461341083049767E-2</v>
      </c>
      <c r="E6873">
        <v>2.801976166665554E-3</v>
      </c>
      <c r="F6873">
        <v>238.11888122558591</v>
      </c>
      <c r="G6873">
        <v>10.01950073242188</v>
      </c>
      <c r="H6873" s="2">
        <f t="shared" si="321"/>
        <v>1.034</v>
      </c>
      <c r="I6873" t="str">
        <f t="shared" si="322"/>
        <v>reflet</v>
      </c>
      <c r="J6873">
        <v>1</v>
      </c>
      <c r="K6873" t="str">
        <f t="shared" si="323"/>
        <v>good</v>
      </c>
    </row>
    <row r="6874" spans="1:11" x14ac:dyDescent="0.3">
      <c r="A6874" s="1">
        <v>6872</v>
      </c>
      <c r="B6874" t="s">
        <v>1676</v>
      </c>
      <c r="C6874" t="s">
        <v>5210</v>
      </c>
      <c r="D6874">
        <v>-4.3003201484680183E-2</v>
      </c>
      <c r="E6874">
        <v>3.154429374262691E-3</v>
      </c>
      <c r="F6874">
        <v>206.61888122558591</v>
      </c>
      <c r="G6874">
        <v>4.4268245697021484</v>
      </c>
      <c r="H6874" s="2">
        <f t="shared" si="321"/>
        <v>1.034</v>
      </c>
      <c r="I6874" t="str">
        <f t="shared" si="322"/>
        <v>reflet</v>
      </c>
      <c r="J6874">
        <v>1</v>
      </c>
      <c r="K6874" t="str">
        <f t="shared" si="323"/>
        <v>good</v>
      </c>
    </row>
    <row r="6875" spans="1:11" x14ac:dyDescent="0.3">
      <c r="A6875" s="1">
        <v>6873</v>
      </c>
      <c r="B6875" t="s">
        <v>1677</v>
      </c>
      <c r="C6875" t="s">
        <v>5210</v>
      </c>
      <c r="D6875">
        <v>-4.5011039823293693E-2</v>
      </c>
      <c r="E6875">
        <v>3.7018829025328159E-3</v>
      </c>
      <c r="F6875">
        <v>237.15220642089841</v>
      </c>
      <c r="G6875">
        <v>9.8819265365600586</v>
      </c>
      <c r="H6875" s="2">
        <f t="shared" si="321"/>
        <v>1.034</v>
      </c>
      <c r="I6875" t="str">
        <f t="shared" si="322"/>
        <v>reflet</v>
      </c>
      <c r="J6875">
        <v>1</v>
      </c>
      <c r="K6875" t="str">
        <f t="shared" si="323"/>
        <v>good</v>
      </c>
    </row>
    <row r="6876" spans="1:11" x14ac:dyDescent="0.3">
      <c r="A6876" s="1">
        <v>6874</v>
      </c>
      <c r="B6876" t="s">
        <v>1678</v>
      </c>
      <c r="C6876" t="s">
        <v>5210</v>
      </c>
      <c r="D6876">
        <v>-3.0167993158102039E-2</v>
      </c>
      <c r="E6876">
        <v>3.3383718691766262E-3</v>
      </c>
      <c r="F6876">
        <v>258.01889038085938</v>
      </c>
      <c r="G6876">
        <v>13.74829006195068</v>
      </c>
      <c r="H6876" s="2">
        <f t="shared" si="321"/>
        <v>1.034</v>
      </c>
      <c r="I6876" t="str">
        <f t="shared" si="322"/>
        <v>reflet</v>
      </c>
      <c r="J6876">
        <v>1</v>
      </c>
      <c r="K6876" t="str">
        <f t="shared" si="323"/>
        <v>good</v>
      </c>
    </row>
    <row r="6877" spans="1:11" x14ac:dyDescent="0.3">
      <c r="A6877" s="1">
        <v>6875</v>
      </c>
      <c r="B6877" t="s">
        <v>1679</v>
      </c>
      <c r="C6877" t="s">
        <v>5210</v>
      </c>
      <c r="D6877">
        <v>-2.23957858979702E-2</v>
      </c>
      <c r="E6877">
        <v>2.6276449207216501E-3</v>
      </c>
      <c r="F6877">
        <v>254.15220642089841</v>
      </c>
      <c r="G6877">
        <v>12.99527072906494</v>
      </c>
      <c r="H6877" s="2">
        <f t="shared" si="321"/>
        <v>1.034</v>
      </c>
      <c r="I6877" t="str">
        <f t="shared" si="322"/>
        <v>reflet</v>
      </c>
      <c r="J6877">
        <v>1</v>
      </c>
      <c r="K6877" t="str">
        <f t="shared" si="323"/>
        <v>good</v>
      </c>
    </row>
    <row r="6878" spans="1:11" x14ac:dyDescent="0.3">
      <c r="A6878" s="1">
        <v>6876</v>
      </c>
      <c r="B6878" t="s">
        <v>1680</v>
      </c>
      <c r="C6878" t="s">
        <v>5210</v>
      </c>
      <c r="D6878">
        <v>-1.5004929155111309E-2</v>
      </c>
      <c r="E6878">
        <v>4.0866336785256863E-3</v>
      </c>
      <c r="F6878">
        <v>212.685546875</v>
      </c>
      <c r="G6878">
        <v>5.3866996765136719</v>
      </c>
      <c r="H6878" s="2">
        <f t="shared" si="321"/>
        <v>1.034</v>
      </c>
      <c r="I6878" t="str">
        <f t="shared" si="322"/>
        <v>reflet</v>
      </c>
      <c r="J6878">
        <v>1</v>
      </c>
      <c r="K6878" t="str">
        <f t="shared" si="323"/>
        <v>good</v>
      </c>
    </row>
    <row r="6879" spans="1:11" x14ac:dyDescent="0.3">
      <c r="A6879" s="1">
        <v>6877</v>
      </c>
      <c r="B6879" t="s">
        <v>1681</v>
      </c>
      <c r="C6879" t="s">
        <v>5210</v>
      </c>
      <c r="D6879">
        <v>-6.5758703276515007E-3</v>
      </c>
      <c r="E6879">
        <v>3.771193558350205E-3</v>
      </c>
      <c r="F6879">
        <v>183.91888427734381</v>
      </c>
      <c r="G6879">
        <v>1.3054190874099729</v>
      </c>
      <c r="H6879" s="2">
        <f t="shared" si="321"/>
        <v>1.034</v>
      </c>
      <c r="I6879" t="str">
        <f t="shared" si="322"/>
        <v>reflet</v>
      </c>
      <c r="J6879">
        <v>1</v>
      </c>
      <c r="K6879" t="str">
        <f t="shared" si="323"/>
        <v>good</v>
      </c>
    </row>
    <row r="6880" spans="1:11" x14ac:dyDescent="0.3">
      <c r="A6880" s="1">
        <v>6878</v>
      </c>
      <c r="B6880" t="s">
        <v>1682</v>
      </c>
      <c r="C6880" t="s">
        <v>5210</v>
      </c>
      <c r="D6880">
        <v>-2.4586232379078869E-2</v>
      </c>
      <c r="E6880">
        <v>3.429583040997386E-3</v>
      </c>
      <c r="F6880">
        <v>271.01889038085938</v>
      </c>
      <c r="G6880">
        <v>16.107692718505859</v>
      </c>
      <c r="H6880" s="2">
        <f t="shared" si="321"/>
        <v>1.034</v>
      </c>
      <c r="I6880" t="str">
        <f t="shared" si="322"/>
        <v>reflet</v>
      </c>
      <c r="J6880">
        <v>1</v>
      </c>
      <c r="K6880" t="str">
        <f t="shared" si="323"/>
        <v>good</v>
      </c>
    </row>
    <row r="6881" spans="1:11" x14ac:dyDescent="0.3">
      <c r="A6881" s="1">
        <v>6879</v>
      </c>
      <c r="B6881" t="s">
        <v>1683</v>
      </c>
      <c r="C6881" t="s">
        <v>5210</v>
      </c>
      <c r="D6881">
        <v>-2.3664709180593491E-2</v>
      </c>
      <c r="E6881">
        <v>2.749886829406023E-3</v>
      </c>
      <c r="F6881">
        <v>358.31887817382813</v>
      </c>
      <c r="G6881">
        <v>32.303310394287109</v>
      </c>
      <c r="H6881" s="2">
        <f t="shared" si="321"/>
        <v>1.034</v>
      </c>
      <c r="I6881" t="str">
        <f t="shared" si="322"/>
        <v>reflet</v>
      </c>
      <c r="J6881">
        <v>1</v>
      </c>
      <c r="K6881" t="str">
        <f t="shared" si="323"/>
        <v>good</v>
      </c>
    </row>
    <row r="6882" spans="1:11" x14ac:dyDescent="0.3">
      <c r="A6882" s="1">
        <v>6880</v>
      </c>
      <c r="B6882" t="s">
        <v>1684</v>
      </c>
      <c r="C6882" t="s">
        <v>5210</v>
      </c>
      <c r="D6882">
        <v>-4.0179405361413963E-2</v>
      </c>
      <c r="E6882">
        <v>2.0737375598400831E-3</v>
      </c>
      <c r="F6882">
        <v>448.98553466796881</v>
      </c>
      <c r="G6882">
        <v>49.121299743652337</v>
      </c>
      <c r="H6882" s="2">
        <f t="shared" si="321"/>
        <v>1.034</v>
      </c>
      <c r="I6882" t="str">
        <f t="shared" si="322"/>
        <v>reflet</v>
      </c>
      <c r="J6882">
        <v>1</v>
      </c>
      <c r="K6882" t="str">
        <f t="shared" si="323"/>
        <v>good</v>
      </c>
    </row>
    <row r="6883" spans="1:11" x14ac:dyDescent="0.3">
      <c r="A6883" s="1">
        <v>6881</v>
      </c>
      <c r="B6883" t="s">
        <v>1685</v>
      </c>
      <c r="C6883" t="s">
        <v>5210</v>
      </c>
      <c r="D6883">
        <v>-2.784833125770092E-2</v>
      </c>
      <c r="E6883">
        <v>2.5550841819494958E-3</v>
      </c>
      <c r="F6883">
        <v>361.48553466796881</v>
      </c>
      <c r="G6883">
        <v>32.880947113037109</v>
      </c>
      <c r="H6883" s="2">
        <f t="shared" si="321"/>
        <v>1.034</v>
      </c>
      <c r="I6883" t="str">
        <f t="shared" si="322"/>
        <v>reflet</v>
      </c>
      <c r="J6883">
        <v>1</v>
      </c>
      <c r="K6883" t="str">
        <f t="shared" si="323"/>
        <v>good</v>
      </c>
    </row>
    <row r="6884" spans="1:11" x14ac:dyDescent="0.3">
      <c r="A6884" s="1">
        <v>6882</v>
      </c>
      <c r="B6884" t="s">
        <v>1686</v>
      </c>
      <c r="C6884" t="s">
        <v>5210</v>
      </c>
      <c r="D6884">
        <v>2.3976234719157219E-2</v>
      </c>
      <c r="E6884">
        <v>3.294951980933547E-3</v>
      </c>
      <c r="F6884">
        <v>163.93333435058591</v>
      </c>
      <c r="G6884">
        <v>1.526069760322571</v>
      </c>
      <c r="H6884" s="2">
        <f t="shared" si="321"/>
        <v>1.034</v>
      </c>
      <c r="I6884" t="str">
        <f t="shared" si="322"/>
        <v>reflet</v>
      </c>
      <c r="J6884">
        <v>1</v>
      </c>
      <c r="K6884" t="str">
        <f t="shared" si="323"/>
        <v>good</v>
      </c>
    </row>
    <row r="6885" spans="1:11" x14ac:dyDescent="0.3">
      <c r="A6885" s="1">
        <v>6883</v>
      </c>
      <c r="B6885" t="s">
        <v>1687</v>
      </c>
      <c r="C6885" t="s">
        <v>5210</v>
      </c>
      <c r="D6885">
        <v>6.5798662602901459E-2</v>
      </c>
      <c r="E6885">
        <v>7.0474543608725071E-3</v>
      </c>
      <c r="F6885">
        <v>84.166664123535156</v>
      </c>
      <c r="G6885">
        <v>1.2671051025390621</v>
      </c>
      <c r="H6885" s="2">
        <f t="shared" si="321"/>
        <v>1.034</v>
      </c>
      <c r="I6885" t="str">
        <f t="shared" si="322"/>
        <v>reflet</v>
      </c>
      <c r="J6885">
        <v>1</v>
      </c>
      <c r="K6885" t="str">
        <f t="shared" si="323"/>
        <v>bar</v>
      </c>
    </row>
    <row r="6886" spans="1:11" x14ac:dyDescent="0.3">
      <c r="A6886" s="1">
        <v>6884</v>
      </c>
      <c r="B6886" t="s">
        <v>1688</v>
      </c>
      <c r="C6886" t="s">
        <v>5210</v>
      </c>
      <c r="D6886">
        <v>3.6046497523784637E-2</v>
      </c>
      <c r="E6886">
        <v>6.5681198611855507E-3</v>
      </c>
      <c r="F6886">
        <v>108.8000030517578</v>
      </c>
      <c r="G6886">
        <v>1.107549905776978</v>
      </c>
      <c r="H6886" s="2">
        <f t="shared" si="321"/>
        <v>1.034</v>
      </c>
      <c r="I6886" t="str">
        <f t="shared" si="322"/>
        <v>reflet</v>
      </c>
      <c r="J6886">
        <v>1</v>
      </c>
      <c r="K6886" t="str">
        <f t="shared" si="323"/>
        <v>good</v>
      </c>
    </row>
    <row r="6887" spans="1:11" x14ac:dyDescent="0.3">
      <c r="A6887" s="1">
        <v>6885</v>
      </c>
      <c r="B6887" t="s">
        <v>1689</v>
      </c>
      <c r="C6887" t="s">
        <v>5210</v>
      </c>
      <c r="D6887">
        <v>-1.3060864061117171E-2</v>
      </c>
      <c r="E6887">
        <v>3.387236269190907E-3</v>
      </c>
      <c r="F6887">
        <v>271.28555297851563</v>
      </c>
      <c r="G6887">
        <v>16.18363189697266</v>
      </c>
      <c r="H6887" s="2">
        <f t="shared" si="321"/>
        <v>1.034</v>
      </c>
      <c r="I6887" t="str">
        <f t="shared" si="322"/>
        <v>reflet</v>
      </c>
      <c r="J6887">
        <v>1</v>
      </c>
      <c r="K6887" t="str">
        <f t="shared" si="323"/>
        <v>good</v>
      </c>
    </row>
    <row r="6888" spans="1:11" x14ac:dyDescent="0.3">
      <c r="A6888" s="1">
        <v>6886</v>
      </c>
      <c r="B6888" t="s">
        <v>1690</v>
      </c>
      <c r="C6888" t="s">
        <v>5210</v>
      </c>
      <c r="D6888">
        <v>-5.0209276378154748E-2</v>
      </c>
      <c r="E6888">
        <v>2.006582915782928E-3</v>
      </c>
      <c r="F6888">
        <v>554.88555908203125</v>
      </c>
      <c r="G6888">
        <v>68.7899169921875</v>
      </c>
      <c r="H6888" s="2">
        <f t="shared" si="321"/>
        <v>1.034</v>
      </c>
      <c r="I6888" t="str">
        <f t="shared" si="322"/>
        <v>reflet</v>
      </c>
      <c r="J6888">
        <v>1</v>
      </c>
      <c r="K6888" t="str">
        <f t="shared" si="323"/>
        <v>bar</v>
      </c>
    </row>
    <row r="6889" spans="1:11" x14ac:dyDescent="0.3">
      <c r="A6889" s="1">
        <v>6887</v>
      </c>
      <c r="B6889" t="s">
        <v>1691</v>
      </c>
      <c r="C6889" t="s">
        <v>5210</v>
      </c>
      <c r="D6889">
        <v>-1.4099800959229469E-2</v>
      </c>
      <c r="E6889">
        <v>3.4280666150152679E-3</v>
      </c>
      <c r="F6889">
        <v>206.11888122558591</v>
      </c>
      <c r="G6889">
        <v>4.2425222396850586</v>
      </c>
      <c r="H6889" s="2">
        <f t="shared" si="321"/>
        <v>1.034</v>
      </c>
      <c r="I6889" t="str">
        <f t="shared" si="322"/>
        <v>reflet</v>
      </c>
      <c r="J6889">
        <v>1</v>
      </c>
      <c r="K6889" t="str">
        <f t="shared" si="323"/>
        <v>good</v>
      </c>
    </row>
    <row r="6890" spans="1:11" x14ac:dyDescent="0.3">
      <c r="A6890" s="1">
        <v>6888</v>
      </c>
      <c r="B6890" t="s">
        <v>1692</v>
      </c>
      <c r="C6890" t="s">
        <v>5210</v>
      </c>
      <c r="D6890">
        <v>-2.0322887226939201E-2</v>
      </c>
      <c r="E6890">
        <v>3.1578878406435251E-3</v>
      </c>
      <c r="F6890">
        <v>225.35221862792969</v>
      </c>
      <c r="G6890">
        <v>7.74627685546875</v>
      </c>
      <c r="H6890" s="2">
        <f t="shared" si="321"/>
        <v>1.034</v>
      </c>
      <c r="I6890" t="str">
        <f t="shared" si="322"/>
        <v>reflet</v>
      </c>
      <c r="J6890">
        <v>1</v>
      </c>
      <c r="K6890" t="str">
        <f t="shared" si="323"/>
        <v>good</v>
      </c>
    </row>
    <row r="6891" spans="1:11" x14ac:dyDescent="0.3">
      <c r="A6891" s="1">
        <v>6889</v>
      </c>
      <c r="B6891" t="s">
        <v>1693</v>
      </c>
      <c r="C6891" t="s">
        <v>5210</v>
      </c>
      <c r="D6891">
        <v>-2.2162493318319321E-2</v>
      </c>
      <c r="E6891">
        <v>2.961423248052597E-3</v>
      </c>
      <c r="F6891">
        <v>243.01887512207031</v>
      </c>
      <c r="G6891">
        <v>10.971872329711911</v>
      </c>
      <c r="H6891" s="2">
        <f t="shared" si="321"/>
        <v>1.034</v>
      </c>
      <c r="I6891" t="str">
        <f t="shared" si="322"/>
        <v>reflet</v>
      </c>
      <c r="J6891">
        <v>1</v>
      </c>
      <c r="K6891" t="str">
        <f t="shared" si="323"/>
        <v>good</v>
      </c>
    </row>
    <row r="6892" spans="1:11" x14ac:dyDescent="0.3">
      <c r="A6892" s="1">
        <v>6890</v>
      </c>
      <c r="B6892" t="s">
        <v>1694</v>
      </c>
      <c r="C6892" t="s">
        <v>5210</v>
      </c>
      <c r="D6892">
        <v>-3.7861354649066932E-2</v>
      </c>
      <c r="E6892">
        <v>3.126090625301003E-3</v>
      </c>
      <c r="F6892">
        <v>274.78555297851563</v>
      </c>
      <c r="G6892">
        <v>16.863010406494141</v>
      </c>
      <c r="H6892" s="2">
        <f t="shared" si="321"/>
        <v>1.034</v>
      </c>
      <c r="I6892" t="str">
        <f t="shared" si="322"/>
        <v>reflet</v>
      </c>
      <c r="J6892">
        <v>1</v>
      </c>
      <c r="K6892" t="str">
        <f t="shared" si="323"/>
        <v>good</v>
      </c>
    </row>
    <row r="6893" spans="1:11" x14ac:dyDescent="0.3">
      <c r="A6893" s="1">
        <v>6891</v>
      </c>
      <c r="B6893" t="s">
        <v>1695</v>
      </c>
      <c r="C6893" t="s">
        <v>5210</v>
      </c>
      <c r="D6893">
        <v>-3.4972183406352997E-2</v>
      </c>
      <c r="E6893">
        <v>3.5493755713105202E-3</v>
      </c>
      <c r="F6893">
        <v>267.05221557617188</v>
      </c>
      <c r="G6893">
        <v>15.385269165039061</v>
      </c>
      <c r="H6893" s="2">
        <f t="shared" si="321"/>
        <v>1.034</v>
      </c>
      <c r="I6893" t="str">
        <f t="shared" si="322"/>
        <v>reflet</v>
      </c>
      <c r="J6893">
        <v>1</v>
      </c>
      <c r="K6893" t="str">
        <f t="shared" si="323"/>
        <v>good</v>
      </c>
    </row>
    <row r="6894" spans="1:11" x14ac:dyDescent="0.3">
      <c r="A6894" s="1">
        <v>6892</v>
      </c>
      <c r="B6894" t="s">
        <v>1696</v>
      </c>
      <c r="C6894" t="s">
        <v>5210</v>
      </c>
      <c r="D6894">
        <v>-1.209715195000172E-2</v>
      </c>
      <c r="E6894">
        <v>3.2396302558481689E-3</v>
      </c>
      <c r="F6894">
        <v>234.25221252441409</v>
      </c>
      <c r="G6894">
        <v>9.3251628875732422</v>
      </c>
      <c r="H6894" s="2">
        <f t="shared" si="321"/>
        <v>1.034</v>
      </c>
      <c r="I6894" t="str">
        <f t="shared" si="322"/>
        <v>reflet</v>
      </c>
      <c r="J6894">
        <v>1</v>
      </c>
      <c r="K6894" t="str">
        <f t="shared" si="323"/>
        <v>good</v>
      </c>
    </row>
    <row r="6895" spans="1:11" x14ac:dyDescent="0.3">
      <c r="A6895" s="1">
        <v>6893</v>
      </c>
      <c r="B6895" t="s">
        <v>1697</v>
      </c>
      <c r="C6895" t="s">
        <v>5210</v>
      </c>
      <c r="D6895">
        <v>-3.6334380507469177E-2</v>
      </c>
      <c r="E6895">
        <v>2.56823399104178E-3</v>
      </c>
      <c r="F6895">
        <v>285.05221557617188</v>
      </c>
      <c r="G6895">
        <v>18.71612548828125</v>
      </c>
      <c r="H6895" s="2">
        <f t="shared" si="321"/>
        <v>1.034</v>
      </c>
      <c r="I6895" t="str">
        <f t="shared" si="322"/>
        <v>reflet</v>
      </c>
      <c r="J6895">
        <v>1</v>
      </c>
      <c r="K6895" t="str">
        <f t="shared" si="323"/>
        <v>good</v>
      </c>
    </row>
    <row r="6896" spans="1:11" x14ac:dyDescent="0.3">
      <c r="A6896" s="1">
        <v>6894</v>
      </c>
      <c r="B6896" t="s">
        <v>1698</v>
      </c>
      <c r="C6896" t="s">
        <v>5210</v>
      </c>
      <c r="D6896">
        <v>-4.9464408308267593E-2</v>
      </c>
      <c r="E6896">
        <v>2.3682222235947852E-3</v>
      </c>
      <c r="F6896">
        <v>310.98553466796881</v>
      </c>
      <c r="G6896">
        <v>23.53679084777832</v>
      </c>
      <c r="H6896" s="2">
        <f t="shared" si="321"/>
        <v>1.034</v>
      </c>
      <c r="I6896" t="str">
        <f t="shared" si="322"/>
        <v>reflet</v>
      </c>
      <c r="J6896">
        <v>1</v>
      </c>
      <c r="K6896" t="str">
        <f t="shared" si="323"/>
        <v>good</v>
      </c>
    </row>
    <row r="6897" spans="1:11" x14ac:dyDescent="0.3">
      <c r="A6897" s="1">
        <v>6895</v>
      </c>
      <c r="B6897" t="s">
        <v>1699</v>
      </c>
      <c r="C6897" t="s">
        <v>5210</v>
      </c>
      <c r="D6897">
        <v>3.1127564609050751E-2</v>
      </c>
      <c r="E6897">
        <v>4.9589276313781738E-3</v>
      </c>
      <c r="F6897">
        <v>117.1333312988281</v>
      </c>
      <c r="G6897">
        <v>1.4996296167373659</v>
      </c>
      <c r="H6897" s="2">
        <f t="shared" si="321"/>
        <v>1.034</v>
      </c>
      <c r="I6897" t="str">
        <f t="shared" si="322"/>
        <v>reflet</v>
      </c>
      <c r="J6897">
        <v>1</v>
      </c>
      <c r="K6897" t="str">
        <f t="shared" si="323"/>
        <v>good</v>
      </c>
    </row>
    <row r="6898" spans="1:11" x14ac:dyDescent="0.3">
      <c r="A6898" s="1">
        <v>6896</v>
      </c>
      <c r="B6898" t="s">
        <v>1700</v>
      </c>
      <c r="C6898" t="s">
        <v>5210</v>
      </c>
      <c r="D6898">
        <v>9.5164336264133453E-2</v>
      </c>
      <c r="E6898">
        <v>9.3397824093699455E-3</v>
      </c>
      <c r="F6898">
        <v>52.733333587646477</v>
      </c>
      <c r="G6898">
        <v>0.89193928241729736</v>
      </c>
      <c r="H6898" s="2">
        <f t="shared" si="321"/>
        <v>1.034</v>
      </c>
      <c r="I6898" t="str">
        <f t="shared" si="322"/>
        <v>reflet</v>
      </c>
      <c r="J6898">
        <v>1</v>
      </c>
      <c r="K6898" t="str">
        <f t="shared" si="323"/>
        <v>bar</v>
      </c>
    </row>
    <row r="6899" spans="1:11" x14ac:dyDescent="0.3">
      <c r="A6899" s="1">
        <v>6897</v>
      </c>
      <c r="B6899" t="s">
        <v>1701</v>
      </c>
      <c r="C6899" t="s">
        <v>5210</v>
      </c>
      <c r="D6899">
        <v>3.0820822343230251E-2</v>
      </c>
      <c r="E6899">
        <v>5.2908211946487427E-3</v>
      </c>
      <c r="F6899">
        <v>124.8666687011719</v>
      </c>
      <c r="G6899">
        <v>1.1756794452667241</v>
      </c>
      <c r="H6899" s="2">
        <f t="shared" si="321"/>
        <v>1.034</v>
      </c>
      <c r="I6899" t="str">
        <f t="shared" si="322"/>
        <v>reflet</v>
      </c>
      <c r="J6899">
        <v>1</v>
      </c>
      <c r="K6899" t="str">
        <f t="shared" si="323"/>
        <v>good</v>
      </c>
    </row>
    <row r="6900" spans="1:11" x14ac:dyDescent="0.3">
      <c r="A6900" s="1">
        <v>6898</v>
      </c>
      <c r="B6900" t="s">
        <v>1702</v>
      </c>
      <c r="C6900" t="s">
        <v>5210</v>
      </c>
      <c r="D6900">
        <v>-4.4163204729557037E-2</v>
      </c>
      <c r="E6900">
        <v>3.007188206538558E-3</v>
      </c>
      <c r="F6900">
        <v>330.85220336914063</v>
      </c>
      <c r="G6900">
        <v>27.198104858398441</v>
      </c>
      <c r="H6900" s="2">
        <f t="shared" si="321"/>
        <v>1.034</v>
      </c>
      <c r="I6900" t="str">
        <f t="shared" si="322"/>
        <v>reflet</v>
      </c>
      <c r="J6900">
        <v>1</v>
      </c>
      <c r="K6900" t="str">
        <f t="shared" si="323"/>
        <v>good</v>
      </c>
    </row>
    <row r="6901" spans="1:11" x14ac:dyDescent="0.3">
      <c r="A6901" s="1">
        <v>6899</v>
      </c>
      <c r="B6901" t="s">
        <v>1703</v>
      </c>
      <c r="C6901" t="s">
        <v>5210</v>
      </c>
      <c r="D6901">
        <v>-3.1199190765619281E-2</v>
      </c>
      <c r="E6901">
        <v>1.770409173332155E-3</v>
      </c>
      <c r="F6901">
        <v>367.685546875</v>
      </c>
      <c r="G6901">
        <v>34.03863525390625</v>
      </c>
      <c r="H6901" s="2">
        <f t="shared" si="321"/>
        <v>1.034</v>
      </c>
      <c r="I6901" t="str">
        <f t="shared" si="322"/>
        <v>reflet</v>
      </c>
      <c r="J6901">
        <v>1</v>
      </c>
      <c r="K6901" t="str">
        <f t="shared" si="323"/>
        <v>good</v>
      </c>
    </row>
    <row r="6902" spans="1:11" x14ac:dyDescent="0.3">
      <c r="A6902" s="1">
        <v>6900</v>
      </c>
      <c r="B6902" t="s">
        <v>1704</v>
      </c>
      <c r="C6902" t="s">
        <v>5210</v>
      </c>
      <c r="D6902">
        <v>-2.0521661266684529E-2</v>
      </c>
      <c r="E6902">
        <v>3.0107065103948121E-3</v>
      </c>
      <c r="F6902">
        <v>295.81887817382813</v>
      </c>
      <c r="G6902">
        <v>20.727142333984379</v>
      </c>
      <c r="H6902" s="2">
        <f t="shared" si="321"/>
        <v>1.034</v>
      </c>
      <c r="I6902" t="str">
        <f t="shared" si="322"/>
        <v>reflet</v>
      </c>
      <c r="J6902">
        <v>1</v>
      </c>
      <c r="K6902" t="str">
        <f t="shared" si="323"/>
        <v>good</v>
      </c>
    </row>
    <row r="6903" spans="1:11" x14ac:dyDescent="0.3">
      <c r="A6903" s="1">
        <v>6901</v>
      </c>
      <c r="B6903" t="s">
        <v>1705</v>
      </c>
      <c r="C6903" t="s">
        <v>5210</v>
      </c>
      <c r="D6903">
        <v>-7.5459680519998074E-3</v>
      </c>
      <c r="E6903">
        <v>3.549853572621942E-3</v>
      </c>
      <c r="F6903">
        <v>254.15220642089841</v>
      </c>
      <c r="G6903">
        <v>13.005527496337891</v>
      </c>
      <c r="H6903" s="2">
        <f t="shared" si="321"/>
        <v>1.034</v>
      </c>
      <c r="I6903" t="str">
        <f t="shared" si="322"/>
        <v>reflet</v>
      </c>
      <c r="J6903">
        <v>1</v>
      </c>
      <c r="K6903" t="str">
        <f t="shared" si="323"/>
        <v>good</v>
      </c>
    </row>
    <row r="6904" spans="1:11" x14ac:dyDescent="0.3">
      <c r="A6904" s="1">
        <v>6902</v>
      </c>
      <c r="B6904" t="s">
        <v>1706</v>
      </c>
      <c r="C6904" t="s">
        <v>5210</v>
      </c>
      <c r="D6904">
        <v>-3.4978326410055161E-2</v>
      </c>
      <c r="E6904">
        <v>2.5575340259820219E-3</v>
      </c>
      <c r="F6904">
        <v>354.01889038085938</v>
      </c>
      <c r="G6904">
        <v>31.508563995361332</v>
      </c>
      <c r="H6904" s="2">
        <f t="shared" si="321"/>
        <v>1.034</v>
      </c>
      <c r="I6904" t="str">
        <f t="shared" si="322"/>
        <v>reflet</v>
      </c>
      <c r="J6904">
        <v>1</v>
      </c>
      <c r="K6904" t="str">
        <f t="shared" si="323"/>
        <v>good</v>
      </c>
    </row>
    <row r="6905" spans="1:11" x14ac:dyDescent="0.3">
      <c r="A6905" s="1">
        <v>6903</v>
      </c>
      <c r="B6905" t="s">
        <v>1707</v>
      </c>
      <c r="C6905" t="s">
        <v>5210</v>
      </c>
      <c r="D6905">
        <v>-2.7074730023741719E-2</v>
      </c>
      <c r="E6905">
        <v>1.9216244108974929E-3</v>
      </c>
      <c r="F6905">
        <v>423.25222778320313</v>
      </c>
      <c r="G6905">
        <v>44.370639801025391</v>
      </c>
      <c r="H6905" s="2">
        <f t="shared" si="321"/>
        <v>1.034</v>
      </c>
      <c r="I6905" t="str">
        <f t="shared" si="322"/>
        <v>reflet</v>
      </c>
      <c r="J6905">
        <v>1</v>
      </c>
      <c r="K6905" t="str">
        <f t="shared" si="323"/>
        <v>good</v>
      </c>
    </row>
    <row r="6906" spans="1:11" x14ac:dyDescent="0.3">
      <c r="A6906" s="1">
        <v>6904</v>
      </c>
      <c r="B6906" t="s">
        <v>1708</v>
      </c>
      <c r="C6906" t="s">
        <v>5210</v>
      </c>
      <c r="D6906">
        <v>-4.5948419719934457E-2</v>
      </c>
      <c r="E6906">
        <v>2.1084398031234741E-3</v>
      </c>
      <c r="F6906">
        <v>506.41888427734381</v>
      </c>
      <c r="G6906">
        <v>59.791366577148438</v>
      </c>
      <c r="H6906" s="2">
        <f t="shared" si="321"/>
        <v>1.034</v>
      </c>
      <c r="I6906" t="str">
        <f t="shared" si="322"/>
        <v>reflet</v>
      </c>
      <c r="J6906">
        <v>1</v>
      </c>
      <c r="K6906" t="str">
        <f t="shared" si="323"/>
        <v>good</v>
      </c>
    </row>
    <row r="6907" spans="1:11" x14ac:dyDescent="0.3">
      <c r="A6907" s="1">
        <v>6905</v>
      </c>
      <c r="B6907" t="s">
        <v>1709</v>
      </c>
      <c r="C6907" t="s">
        <v>5210</v>
      </c>
      <c r="D6907">
        <v>-3.6336522549390793E-2</v>
      </c>
      <c r="E6907">
        <v>2.32728011906147E-3</v>
      </c>
      <c r="F6907">
        <v>377.28555297851563</v>
      </c>
      <c r="G6907">
        <v>35.826057434082031</v>
      </c>
      <c r="H6907" s="2">
        <f t="shared" si="321"/>
        <v>1.034</v>
      </c>
      <c r="I6907" t="str">
        <f t="shared" si="322"/>
        <v>reflet</v>
      </c>
      <c r="J6907">
        <v>1</v>
      </c>
      <c r="K6907" t="str">
        <f t="shared" si="323"/>
        <v>good</v>
      </c>
    </row>
    <row r="6908" spans="1:11" x14ac:dyDescent="0.3">
      <c r="A6908" s="1">
        <v>6906</v>
      </c>
      <c r="B6908" t="s">
        <v>1710</v>
      </c>
      <c r="C6908" t="s">
        <v>5210</v>
      </c>
      <c r="D6908">
        <v>1.695995777845383E-2</v>
      </c>
      <c r="E6908">
        <v>4.0009506046772003E-3</v>
      </c>
      <c r="F6908">
        <v>161.80000305175781</v>
      </c>
      <c r="G6908">
        <v>1.4696938991546631</v>
      </c>
      <c r="H6908" s="2">
        <f t="shared" si="321"/>
        <v>1.034</v>
      </c>
      <c r="I6908" t="str">
        <f t="shared" si="322"/>
        <v>reflet</v>
      </c>
      <c r="J6908">
        <v>1</v>
      </c>
      <c r="K6908" t="str">
        <f t="shared" si="323"/>
        <v>good</v>
      </c>
    </row>
    <row r="6909" spans="1:11" x14ac:dyDescent="0.3">
      <c r="A6909" s="1">
        <v>6907</v>
      </c>
      <c r="B6909" t="s">
        <v>1711</v>
      </c>
      <c r="C6909" t="s">
        <v>5210</v>
      </c>
      <c r="D6909">
        <v>9.4452999532222748E-2</v>
      </c>
      <c r="E6909">
        <v>8.6389472708106041E-3</v>
      </c>
      <c r="F6909">
        <v>58.900001525878913</v>
      </c>
      <c r="G6909">
        <v>1.0115994215011599</v>
      </c>
      <c r="H6909" s="2">
        <f t="shared" si="321"/>
        <v>1.034</v>
      </c>
      <c r="I6909" t="str">
        <f t="shared" si="322"/>
        <v>reflet</v>
      </c>
      <c r="J6909">
        <v>1</v>
      </c>
      <c r="K6909" t="str">
        <f t="shared" si="323"/>
        <v>bar</v>
      </c>
    </row>
    <row r="6910" spans="1:11" x14ac:dyDescent="0.3">
      <c r="A6910" s="1">
        <v>6908</v>
      </c>
      <c r="B6910" t="s">
        <v>1712</v>
      </c>
      <c r="C6910" t="s">
        <v>5210</v>
      </c>
      <c r="D6910">
        <v>1.2881319271400571E-3</v>
      </c>
      <c r="E6910">
        <v>5.4740835912525654E-3</v>
      </c>
      <c r="F6910">
        <v>107.3666687011719</v>
      </c>
      <c r="G6910">
        <v>1.224291086196899</v>
      </c>
      <c r="H6910" s="2">
        <f t="shared" si="321"/>
        <v>1.034</v>
      </c>
      <c r="I6910" t="str">
        <f t="shared" si="322"/>
        <v>reflet</v>
      </c>
      <c r="J6910">
        <v>1</v>
      </c>
      <c r="K6910" t="str">
        <f t="shared" si="323"/>
        <v>good</v>
      </c>
    </row>
    <row r="6911" spans="1:11" x14ac:dyDescent="0.3">
      <c r="A6911" s="1">
        <v>6909</v>
      </c>
      <c r="B6911" t="s">
        <v>1713</v>
      </c>
      <c r="C6911" t="s">
        <v>5210</v>
      </c>
      <c r="D6911">
        <v>-3.9299774914979928E-2</v>
      </c>
      <c r="E6911">
        <v>3.6107511259615421E-3</v>
      </c>
      <c r="F6911">
        <v>317.81887817382813</v>
      </c>
      <c r="G6911">
        <v>24.797519683837891</v>
      </c>
      <c r="H6911" s="2">
        <f t="shared" si="321"/>
        <v>1.034</v>
      </c>
      <c r="I6911" t="str">
        <f t="shared" si="322"/>
        <v>reflet</v>
      </c>
      <c r="J6911">
        <v>1</v>
      </c>
      <c r="K6911" t="str">
        <f t="shared" si="323"/>
        <v>good</v>
      </c>
    </row>
    <row r="6912" spans="1:11" x14ac:dyDescent="0.3">
      <c r="A6912" s="1">
        <v>6910</v>
      </c>
      <c r="B6912" t="s">
        <v>1714</v>
      </c>
      <c r="C6912" t="s">
        <v>5210</v>
      </c>
      <c r="D6912">
        <v>-3.8677439093589783E-2</v>
      </c>
      <c r="E6912">
        <v>2.3532600607723002E-3</v>
      </c>
      <c r="F6912">
        <v>500.55221557617188</v>
      </c>
      <c r="G6912">
        <v>58.700122833251953</v>
      </c>
      <c r="H6912" s="2">
        <f t="shared" si="321"/>
        <v>1.034</v>
      </c>
      <c r="I6912" t="str">
        <f t="shared" si="322"/>
        <v>reflet</v>
      </c>
      <c r="J6912">
        <v>1</v>
      </c>
      <c r="K6912" t="str">
        <f t="shared" si="323"/>
        <v>good</v>
      </c>
    </row>
    <row r="6913" spans="1:11" x14ac:dyDescent="0.3">
      <c r="A6913" s="1">
        <v>6911</v>
      </c>
      <c r="B6913" t="s">
        <v>1715</v>
      </c>
      <c r="C6913" t="s">
        <v>5210</v>
      </c>
      <c r="D6913">
        <v>-4.2135240510106087E-3</v>
      </c>
      <c r="E6913">
        <v>4.1290591470897198E-3</v>
      </c>
      <c r="F6913">
        <v>191.71888732910159</v>
      </c>
      <c r="G6913">
        <v>1.8608754873275759</v>
      </c>
      <c r="H6913" s="2">
        <f t="shared" si="321"/>
        <v>1.034</v>
      </c>
      <c r="I6913" t="str">
        <f t="shared" si="322"/>
        <v>reflet</v>
      </c>
      <c r="J6913">
        <v>1</v>
      </c>
      <c r="K6913" t="str">
        <f t="shared" si="323"/>
        <v>good</v>
      </c>
    </row>
    <row r="6914" spans="1:11" x14ac:dyDescent="0.3">
      <c r="A6914" s="1">
        <v>6912</v>
      </c>
      <c r="B6914" t="s">
        <v>1716</v>
      </c>
      <c r="C6914" t="s">
        <v>5210</v>
      </c>
      <c r="D6914">
        <v>-2.9519489035010341E-2</v>
      </c>
      <c r="E6914">
        <v>3.522601211443543E-3</v>
      </c>
      <c r="F6914">
        <v>234.85221862792969</v>
      </c>
      <c r="G6914">
        <v>9.4954023361206055</v>
      </c>
      <c r="H6914" s="2">
        <f t="shared" si="321"/>
        <v>1.034</v>
      </c>
      <c r="I6914" t="str">
        <f t="shared" si="322"/>
        <v>reflet</v>
      </c>
      <c r="J6914">
        <v>1</v>
      </c>
      <c r="K6914" t="str">
        <f t="shared" si="323"/>
        <v>good</v>
      </c>
    </row>
    <row r="6915" spans="1:11" x14ac:dyDescent="0.3">
      <c r="A6915" s="1">
        <v>6913</v>
      </c>
      <c r="B6915" t="s">
        <v>1717</v>
      </c>
      <c r="C6915" t="s">
        <v>5210</v>
      </c>
      <c r="D6915">
        <v>-2.6873031631112099E-2</v>
      </c>
      <c r="E6915">
        <v>3.677458269521594E-3</v>
      </c>
      <c r="F6915">
        <v>239.01887512207031</v>
      </c>
      <c r="G6915">
        <v>10.21761894226074</v>
      </c>
      <c r="H6915" s="2">
        <f t="shared" ref="H6915:H6978" si="324">RIGHT(B6915,4)/1000</f>
        <v>1.034</v>
      </c>
      <c r="I6915" t="str">
        <f t="shared" ref="I6915:I6978" si="325">LEFT(B6915,SEARCH("_",B6915)-1)</f>
        <v>reflet</v>
      </c>
      <c r="J6915">
        <v>1</v>
      </c>
      <c r="K6915" t="str">
        <f t="shared" ref="K6915:K6978" si="326">IF(ABS(D6915)&lt;=0.05,"good",IF(AND(ABS(D6915)&gt;0.05,ABS(D6915)&lt;=0.1),"bar",IF(AND(ABS(D6915)&gt;0.1,ABS(D6915)&lt;=0.2),"worse","worst")))</f>
        <v>good</v>
      </c>
    </row>
    <row r="6916" spans="1:11" x14ac:dyDescent="0.3">
      <c r="A6916" s="1">
        <v>6914</v>
      </c>
      <c r="B6916" t="s">
        <v>1718</v>
      </c>
      <c r="C6916" t="s">
        <v>5210</v>
      </c>
      <c r="D6916">
        <v>-2.5215232744812969E-2</v>
      </c>
      <c r="E6916">
        <v>3.263026243075728E-3</v>
      </c>
      <c r="F6916">
        <v>242.21888732910159</v>
      </c>
      <c r="G6916">
        <v>10.80303478240967</v>
      </c>
      <c r="H6916" s="2">
        <f t="shared" si="324"/>
        <v>1.034</v>
      </c>
      <c r="I6916" t="str">
        <f t="shared" si="325"/>
        <v>reflet</v>
      </c>
      <c r="J6916">
        <v>1</v>
      </c>
      <c r="K6916" t="str">
        <f t="shared" si="326"/>
        <v>good</v>
      </c>
    </row>
    <row r="6917" spans="1:11" x14ac:dyDescent="0.3">
      <c r="A6917" s="1">
        <v>6915</v>
      </c>
      <c r="B6917" t="s">
        <v>1719</v>
      </c>
      <c r="C6917" t="s">
        <v>5210</v>
      </c>
      <c r="D6917">
        <v>-3.0255742371082309E-2</v>
      </c>
      <c r="E6917">
        <v>3.1152258161455389E-3</v>
      </c>
      <c r="F6917">
        <v>255.5855407714844</v>
      </c>
      <c r="G6917">
        <v>13.239570617675779</v>
      </c>
      <c r="H6917" s="2">
        <f t="shared" si="324"/>
        <v>1.034</v>
      </c>
      <c r="I6917" t="str">
        <f t="shared" si="325"/>
        <v>reflet</v>
      </c>
      <c r="J6917">
        <v>1</v>
      </c>
      <c r="K6917" t="str">
        <f t="shared" si="326"/>
        <v>good</v>
      </c>
    </row>
    <row r="6918" spans="1:11" x14ac:dyDescent="0.3">
      <c r="A6918" s="1">
        <v>6916</v>
      </c>
      <c r="B6918" t="s">
        <v>1720</v>
      </c>
      <c r="C6918" t="s">
        <v>5210</v>
      </c>
      <c r="D6918">
        <v>-2.9204104095697399E-2</v>
      </c>
      <c r="E6918">
        <v>2.7527711354196072E-3</v>
      </c>
      <c r="F6918">
        <v>274.98553466796881</v>
      </c>
      <c r="G6918">
        <v>16.852504730224609</v>
      </c>
      <c r="H6918" s="2">
        <f t="shared" si="324"/>
        <v>1.034</v>
      </c>
      <c r="I6918" t="str">
        <f t="shared" si="325"/>
        <v>reflet</v>
      </c>
      <c r="J6918">
        <v>1</v>
      </c>
      <c r="K6918" t="str">
        <f t="shared" si="326"/>
        <v>good</v>
      </c>
    </row>
    <row r="6919" spans="1:11" x14ac:dyDescent="0.3">
      <c r="A6919" s="1">
        <v>6917</v>
      </c>
      <c r="B6919" t="s">
        <v>1721</v>
      </c>
      <c r="C6919" t="s">
        <v>5210</v>
      </c>
      <c r="D6919">
        <v>-3.91099713742733E-2</v>
      </c>
      <c r="E6919">
        <v>2.097718883305788E-3</v>
      </c>
      <c r="F6919">
        <v>327.81887817382813</v>
      </c>
      <c r="G6919">
        <v>26.65969276428223</v>
      </c>
      <c r="H6919" s="2">
        <f t="shared" si="324"/>
        <v>1.034</v>
      </c>
      <c r="I6919" t="str">
        <f t="shared" si="325"/>
        <v>reflet</v>
      </c>
      <c r="J6919">
        <v>1</v>
      </c>
      <c r="K6919" t="str">
        <f t="shared" si="326"/>
        <v>good</v>
      </c>
    </row>
    <row r="6920" spans="1:11" x14ac:dyDescent="0.3">
      <c r="A6920" s="1">
        <v>6918</v>
      </c>
      <c r="B6920" t="s">
        <v>1722</v>
      </c>
      <c r="C6920" t="s">
        <v>5210</v>
      </c>
      <c r="D6920">
        <v>-6.0389082878828049E-2</v>
      </c>
      <c r="E6920">
        <v>1.9704294390976429E-3</v>
      </c>
      <c r="F6920">
        <v>355.2188720703125</v>
      </c>
      <c r="G6920">
        <v>31.718099594116211</v>
      </c>
      <c r="H6920" s="2">
        <f t="shared" si="324"/>
        <v>1.034</v>
      </c>
      <c r="I6920" t="str">
        <f t="shared" si="325"/>
        <v>reflet</v>
      </c>
      <c r="J6920">
        <v>1</v>
      </c>
      <c r="K6920" t="str">
        <f t="shared" si="326"/>
        <v>bar</v>
      </c>
    </row>
    <row r="6921" spans="1:11" x14ac:dyDescent="0.3">
      <c r="A6921" s="1">
        <v>6919</v>
      </c>
      <c r="B6921" t="s">
        <v>1723</v>
      </c>
      <c r="C6921" t="s">
        <v>5210</v>
      </c>
      <c r="D6921">
        <v>8.1428095698356628E-2</v>
      </c>
      <c r="E6921">
        <v>8.2069952040910721E-3</v>
      </c>
      <c r="F6921">
        <v>79.166664123535156</v>
      </c>
      <c r="G6921">
        <v>1.067187428474426</v>
      </c>
      <c r="H6921" s="2">
        <f t="shared" si="324"/>
        <v>1.034</v>
      </c>
      <c r="I6921" t="str">
        <f t="shared" si="325"/>
        <v>reflet</v>
      </c>
      <c r="J6921">
        <v>1</v>
      </c>
      <c r="K6921" t="str">
        <f t="shared" si="326"/>
        <v>bar</v>
      </c>
    </row>
    <row r="6922" spans="1:11" x14ac:dyDescent="0.3">
      <c r="A6922" s="1">
        <v>6920</v>
      </c>
      <c r="B6922" t="s">
        <v>1724</v>
      </c>
      <c r="C6922" t="s">
        <v>5210</v>
      </c>
      <c r="D6922">
        <v>0.21369664371013641</v>
      </c>
      <c r="E6922">
        <v>2.1557766944170002E-2</v>
      </c>
      <c r="F6922">
        <v>20</v>
      </c>
      <c r="G6922">
        <v>0.85634887218475342</v>
      </c>
      <c r="H6922" s="2">
        <f t="shared" si="324"/>
        <v>1.034</v>
      </c>
      <c r="I6922" t="str">
        <f t="shared" si="325"/>
        <v>reflet</v>
      </c>
      <c r="J6922">
        <v>1</v>
      </c>
      <c r="K6922" t="str">
        <f t="shared" si="326"/>
        <v>worst</v>
      </c>
    </row>
    <row r="6923" spans="1:11" x14ac:dyDescent="0.3">
      <c r="A6923" s="1">
        <v>6921</v>
      </c>
      <c r="B6923" t="s">
        <v>1725</v>
      </c>
      <c r="C6923" t="s">
        <v>5210</v>
      </c>
      <c r="D6923">
        <v>4.4927682727575302E-2</v>
      </c>
      <c r="E6923">
        <v>6.2311151996254921E-3</v>
      </c>
      <c r="F6923">
        <v>101.40000152587891</v>
      </c>
      <c r="G6923">
        <v>0.9865766167640686</v>
      </c>
      <c r="H6923" s="2">
        <f t="shared" si="324"/>
        <v>1.034</v>
      </c>
      <c r="I6923" t="str">
        <f t="shared" si="325"/>
        <v>reflet</v>
      </c>
      <c r="J6923">
        <v>1</v>
      </c>
      <c r="K6923" t="str">
        <f t="shared" si="326"/>
        <v>good</v>
      </c>
    </row>
    <row r="6924" spans="1:11" x14ac:dyDescent="0.3">
      <c r="A6924" s="1">
        <v>6922</v>
      </c>
      <c r="B6924" t="s">
        <v>1726</v>
      </c>
      <c r="C6924" t="s">
        <v>5210</v>
      </c>
      <c r="D6924">
        <v>-5.1569279283285141E-2</v>
      </c>
      <c r="E6924">
        <v>2.88170506246388E-3</v>
      </c>
      <c r="F6924">
        <v>382.48553466796881</v>
      </c>
      <c r="G6924">
        <v>36.781745910644531</v>
      </c>
      <c r="H6924" s="2">
        <f t="shared" si="324"/>
        <v>1.034</v>
      </c>
      <c r="I6924" t="str">
        <f t="shared" si="325"/>
        <v>reflet</v>
      </c>
      <c r="J6924">
        <v>1</v>
      </c>
      <c r="K6924" t="str">
        <f t="shared" si="326"/>
        <v>bar</v>
      </c>
    </row>
    <row r="6925" spans="1:11" x14ac:dyDescent="0.3">
      <c r="A6925" s="1">
        <v>6923</v>
      </c>
      <c r="B6925" t="s">
        <v>1727</v>
      </c>
      <c r="C6925" t="s">
        <v>5210</v>
      </c>
      <c r="D6925">
        <v>-5.3578875958919532E-2</v>
      </c>
      <c r="E6925">
        <v>1.9205916905775671E-3</v>
      </c>
      <c r="F6925">
        <v>461.35220336914063</v>
      </c>
      <c r="G6925">
        <v>51.423324584960938</v>
      </c>
      <c r="H6925" s="2">
        <f t="shared" si="324"/>
        <v>1.034</v>
      </c>
      <c r="I6925" t="str">
        <f t="shared" si="325"/>
        <v>reflet</v>
      </c>
      <c r="J6925">
        <v>1</v>
      </c>
      <c r="K6925" t="str">
        <f t="shared" si="326"/>
        <v>bar</v>
      </c>
    </row>
    <row r="6926" spans="1:11" x14ac:dyDescent="0.3">
      <c r="A6926" s="1">
        <v>6924</v>
      </c>
      <c r="B6926" t="s">
        <v>1728</v>
      </c>
      <c r="C6926" t="s">
        <v>5210</v>
      </c>
      <c r="D6926">
        <v>-3.3325079828500748E-2</v>
      </c>
      <c r="E6926">
        <v>2.6379844639450312E-3</v>
      </c>
      <c r="F6926">
        <v>373.7188720703125</v>
      </c>
      <c r="G6926">
        <v>35.168960571289063</v>
      </c>
      <c r="H6926" s="2">
        <f t="shared" si="324"/>
        <v>1.034</v>
      </c>
      <c r="I6926" t="str">
        <f t="shared" si="325"/>
        <v>reflet</v>
      </c>
      <c r="J6926">
        <v>1</v>
      </c>
      <c r="K6926" t="str">
        <f t="shared" si="326"/>
        <v>good</v>
      </c>
    </row>
    <row r="6927" spans="1:11" x14ac:dyDescent="0.3">
      <c r="A6927" s="1">
        <v>6925</v>
      </c>
      <c r="B6927" t="s">
        <v>1729</v>
      </c>
      <c r="C6927" t="s">
        <v>5210</v>
      </c>
      <c r="D6927">
        <v>-3.3461987972259521E-2</v>
      </c>
      <c r="E6927">
        <v>3.2487420830875639E-3</v>
      </c>
      <c r="F6927">
        <v>354.11886596679688</v>
      </c>
      <c r="G6927">
        <v>31.520511627197269</v>
      </c>
      <c r="H6927" s="2">
        <f t="shared" si="324"/>
        <v>1.034</v>
      </c>
      <c r="I6927" t="str">
        <f t="shared" si="325"/>
        <v>reflet</v>
      </c>
      <c r="J6927">
        <v>1</v>
      </c>
      <c r="K6927" t="str">
        <f t="shared" si="326"/>
        <v>good</v>
      </c>
    </row>
    <row r="6928" spans="1:11" x14ac:dyDescent="0.3">
      <c r="A6928" s="1">
        <v>6926</v>
      </c>
      <c r="B6928" t="s">
        <v>1730</v>
      </c>
      <c r="C6928" t="s">
        <v>5210</v>
      </c>
      <c r="D6928">
        <v>-3.8084786385297782E-2</v>
      </c>
      <c r="E6928">
        <v>2.2372221574187279E-3</v>
      </c>
      <c r="F6928">
        <v>412.75222778320313</v>
      </c>
      <c r="G6928">
        <v>42.414234161376953</v>
      </c>
      <c r="H6928" s="2">
        <f t="shared" si="324"/>
        <v>1.034</v>
      </c>
      <c r="I6928" t="str">
        <f t="shared" si="325"/>
        <v>reflet</v>
      </c>
      <c r="J6928">
        <v>1</v>
      </c>
      <c r="K6928" t="str">
        <f t="shared" si="326"/>
        <v>good</v>
      </c>
    </row>
    <row r="6929" spans="1:11" x14ac:dyDescent="0.3">
      <c r="A6929" s="1">
        <v>6927</v>
      </c>
      <c r="B6929" t="s">
        <v>1731</v>
      </c>
      <c r="C6929" t="s">
        <v>5210</v>
      </c>
      <c r="D6929">
        <v>-4.3906021863222122E-2</v>
      </c>
      <c r="E6929">
        <v>2.6345914229750629E-3</v>
      </c>
      <c r="F6929">
        <v>477.75222778320313</v>
      </c>
      <c r="G6929">
        <v>54.4656982421875</v>
      </c>
      <c r="H6929" s="2">
        <f t="shared" si="324"/>
        <v>1.034</v>
      </c>
      <c r="I6929" t="str">
        <f t="shared" si="325"/>
        <v>reflet</v>
      </c>
      <c r="J6929">
        <v>1</v>
      </c>
      <c r="K6929" t="str">
        <f t="shared" si="326"/>
        <v>good</v>
      </c>
    </row>
    <row r="6930" spans="1:11" x14ac:dyDescent="0.3">
      <c r="A6930" s="1">
        <v>6928</v>
      </c>
      <c r="B6930" t="s">
        <v>1732</v>
      </c>
      <c r="C6930" t="s">
        <v>5210</v>
      </c>
      <c r="D6930">
        <v>-5.267241969704628E-2</v>
      </c>
      <c r="E6930">
        <v>2.1705036051571369E-3</v>
      </c>
      <c r="F6930">
        <v>508.78555297851563</v>
      </c>
      <c r="G6930">
        <v>60.233352661132813</v>
      </c>
      <c r="H6930" s="2">
        <f t="shared" si="324"/>
        <v>1.034</v>
      </c>
      <c r="I6930" t="str">
        <f t="shared" si="325"/>
        <v>reflet</v>
      </c>
      <c r="J6930">
        <v>1</v>
      </c>
      <c r="K6930" t="str">
        <f t="shared" si="326"/>
        <v>bar</v>
      </c>
    </row>
    <row r="6931" spans="1:11" x14ac:dyDescent="0.3">
      <c r="A6931" s="1">
        <v>6929</v>
      </c>
      <c r="B6931" t="s">
        <v>1733</v>
      </c>
      <c r="C6931" t="s">
        <v>5210</v>
      </c>
      <c r="D6931">
        <v>-2.5715189054608349E-2</v>
      </c>
      <c r="E6931">
        <v>2.60750507004559E-3</v>
      </c>
      <c r="F6931">
        <v>318.75222778320313</v>
      </c>
      <c r="G6931">
        <v>24.976999282836911</v>
      </c>
      <c r="H6931" s="2">
        <f t="shared" si="324"/>
        <v>1.034</v>
      </c>
      <c r="I6931" t="str">
        <f t="shared" si="325"/>
        <v>reflet</v>
      </c>
      <c r="J6931">
        <v>1</v>
      </c>
      <c r="K6931" t="str">
        <f t="shared" si="326"/>
        <v>good</v>
      </c>
    </row>
    <row r="6932" spans="1:11" x14ac:dyDescent="0.3">
      <c r="A6932" s="1">
        <v>6930</v>
      </c>
      <c r="B6932" t="s">
        <v>1734</v>
      </c>
      <c r="C6932" t="s">
        <v>5210</v>
      </c>
      <c r="D6932">
        <v>-9.5778265967965126E-3</v>
      </c>
      <c r="E6932">
        <v>5.1377434283494949E-3</v>
      </c>
      <c r="F6932">
        <v>166.5</v>
      </c>
      <c r="G6932">
        <v>1.3354150056838989</v>
      </c>
      <c r="H6932" s="2">
        <f t="shared" si="324"/>
        <v>1.034</v>
      </c>
      <c r="I6932" t="str">
        <f t="shared" si="325"/>
        <v>reflet</v>
      </c>
      <c r="J6932">
        <v>1</v>
      </c>
      <c r="K6932" t="str">
        <f t="shared" si="326"/>
        <v>good</v>
      </c>
    </row>
    <row r="6933" spans="1:11" x14ac:dyDescent="0.3">
      <c r="A6933" s="1">
        <v>6931</v>
      </c>
      <c r="B6933" t="s">
        <v>1735</v>
      </c>
      <c r="C6933" t="s">
        <v>5210</v>
      </c>
      <c r="D6933">
        <v>-4.8017840832471848E-2</v>
      </c>
      <c r="E6933">
        <v>4.1628736071288594E-3</v>
      </c>
      <c r="F6933">
        <v>161.8999938964844</v>
      </c>
      <c r="G6933">
        <v>1.1357817649841311</v>
      </c>
      <c r="H6933" s="2">
        <f t="shared" si="324"/>
        <v>1.034</v>
      </c>
      <c r="I6933" t="str">
        <f t="shared" si="325"/>
        <v>reflet</v>
      </c>
      <c r="J6933">
        <v>1</v>
      </c>
      <c r="K6933" t="str">
        <f t="shared" si="326"/>
        <v>good</v>
      </c>
    </row>
    <row r="6934" spans="1:11" x14ac:dyDescent="0.3">
      <c r="A6934" s="1">
        <v>6932</v>
      </c>
      <c r="B6934" t="s">
        <v>1736</v>
      </c>
      <c r="C6934" t="s">
        <v>5210</v>
      </c>
      <c r="D6934">
        <v>2.2491852287203069E-3</v>
      </c>
      <c r="E6934">
        <v>4.3424041941761971E-3</v>
      </c>
      <c r="F6934">
        <v>179.3666687011719</v>
      </c>
      <c r="G6934">
        <v>1.1396880149841311</v>
      </c>
      <c r="H6934" s="2">
        <f t="shared" si="324"/>
        <v>1.034</v>
      </c>
      <c r="I6934" t="str">
        <f t="shared" si="325"/>
        <v>reflet</v>
      </c>
      <c r="J6934">
        <v>1</v>
      </c>
      <c r="K6934" t="str">
        <f t="shared" si="326"/>
        <v>good</v>
      </c>
    </row>
    <row r="6935" spans="1:11" x14ac:dyDescent="0.3">
      <c r="A6935" s="1">
        <v>6933</v>
      </c>
      <c r="B6935" t="s">
        <v>1737</v>
      </c>
      <c r="C6935" t="s">
        <v>5210</v>
      </c>
      <c r="D6935">
        <v>-2.9651496559381482E-2</v>
      </c>
      <c r="E6935">
        <v>2.2694237995892759E-3</v>
      </c>
      <c r="F6935">
        <v>346.1522216796875</v>
      </c>
      <c r="G6935">
        <v>30.03779220581055</v>
      </c>
      <c r="H6935" s="2">
        <f t="shared" si="324"/>
        <v>1.034</v>
      </c>
      <c r="I6935" t="str">
        <f t="shared" si="325"/>
        <v>reflet</v>
      </c>
      <c r="J6935">
        <v>1</v>
      </c>
      <c r="K6935" t="str">
        <f t="shared" si="326"/>
        <v>good</v>
      </c>
    </row>
    <row r="6936" spans="1:11" x14ac:dyDescent="0.3">
      <c r="A6936" s="1">
        <v>6934</v>
      </c>
      <c r="B6936" t="s">
        <v>1738</v>
      </c>
      <c r="C6936" t="s">
        <v>5210</v>
      </c>
      <c r="D6936">
        <v>-3.6870375275611877E-2</v>
      </c>
      <c r="E6936">
        <v>2.3746404331177469E-3</v>
      </c>
      <c r="F6936">
        <v>483.41888427734381</v>
      </c>
      <c r="G6936">
        <v>55.524250030517578</v>
      </c>
      <c r="H6936" s="2">
        <f t="shared" si="324"/>
        <v>1.034</v>
      </c>
      <c r="I6936" t="str">
        <f t="shared" si="325"/>
        <v>reflet</v>
      </c>
      <c r="J6936">
        <v>1</v>
      </c>
      <c r="K6936" t="str">
        <f t="shared" si="326"/>
        <v>good</v>
      </c>
    </row>
    <row r="6937" spans="1:11" x14ac:dyDescent="0.3">
      <c r="A6937" s="1">
        <v>6935</v>
      </c>
      <c r="B6937" t="s">
        <v>1739</v>
      </c>
      <c r="C6937" t="s">
        <v>5210</v>
      </c>
      <c r="D6937">
        <v>-1.475804671645164E-2</v>
      </c>
      <c r="E6937">
        <v>3.5104714334011078E-3</v>
      </c>
      <c r="F6937">
        <v>207.0855407714844</v>
      </c>
      <c r="G6937">
        <v>4.3051948547363281</v>
      </c>
      <c r="H6937" s="2">
        <f t="shared" si="324"/>
        <v>1.034</v>
      </c>
      <c r="I6937" t="str">
        <f t="shared" si="325"/>
        <v>reflet</v>
      </c>
      <c r="J6937">
        <v>1</v>
      </c>
      <c r="K6937" t="str">
        <f t="shared" si="326"/>
        <v>good</v>
      </c>
    </row>
    <row r="6938" spans="1:11" x14ac:dyDescent="0.3">
      <c r="A6938" s="1">
        <v>6936</v>
      </c>
      <c r="B6938" t="s">
        <v>1740</v>
      </c>
      <c r="C6938" t="s">
        <v>5210</v>
      </c>
      <c r="D6938">
        <v>-2.2601485252380371E-2</v>
      </c>
      <c r="E6938">
        <v>3.869877895340323E-3</v>
      </c>
      <c r="F6938">
        <v>214.01887512207031</v>
      </c>
      <c r="G6938">
        <v>5.5627288818359384</v>
      </c>
      <c r="H6938" s="2">
        <f t="shared" si="324"/>
        <v>1.034</v>
      </c>
      <c r="I6938" t="str">
        <f t="shared" si="325"/>
        <v>reflet</v>
      </c>
      <c r="J6938">
        <v>1</v>
      </c>
      <c r="K6938" t="str">
        <f t="shared" si="326"/>
        <v>good</v>
      </c>
    </row>
    <row r="6939" spans="1:11" x14ac:dyDescent="0.3">
      <c r="A6939" s="1">
        <v>6937</v>
      </c>
      <c r="B6939" t="s">
        <v>1741</v>
      </c>
      <c r="C6939" t="s">
        <v>5210</v>
      </c>
      <c r="D6939">
        <v>-2.391970250755548E-3</v>
      </c>
      <c r="E6939">
        <v>4.369102418422699E-3</v>
      </c>
      <c r="F6939">
        <v>174.1333312988281</v>
      </c>
      <c r="G6939">
        <v>1.23107898235321</v>
      </c>
      <c r="H6939" s="2">
        <f t="shared" si="324"/>
        <v>1.034</v>
      </c>
      <c r="I6939" t="str">
        <f t="shared" si="325"/>
        <v>reflet</v>
      </c>
      <c r="J6939">
        <v>1</v>
      </c>
      <c r="K6939" t="str">
        <f t="shared" si="326"/>
        <v>good</v>
      </c>
    </row>
    <row r="6940" spans="1:11" x14ac:dyDescent="0.3">
      <c r="A6940" s="1">
        <v>6938</v>
      </c>
      <c r="B6940" t="s">
        <v>1742</v>
      </c>
      <c r="C6940" t="s">
        <v>5210</v>
      </c>
      <c r="D6940">
        <v>-9.2654622858390212E-4</v>
      </c>
      <c r="E6940">
        <v>3.8613849319517608E-3</v>
      </c>
      <c r="F6940">
        <v>170.5</v>
      </c>
      <c r="G6940">
        <v>1.2583057880401609</v>
      </c>
      <c r="H6940" s="2">
        <f t="shared" si="324"/>
        <v>1.034</v>
      </c>
      <c r="I6940" t="str">
        <f t="shared" si="325"/>
        <v>reflet</v>
      </c>
      <c r="J6940">
        <v>1</v>
      </c>
      <c r="K6940" t="str">
        <f t="shared" si="326"/>
        <v>good</v>
      </c>
    </row>
    <row r="6941" spans="1:11" x14ac:dyDescent="0.3">
      <c r="A6941" s="1">
        <v>6939</v>
      </c>
      <c r="B6941" t="s">
        <v>1743</v>
      </c>
      <c r="C6941" t="s">
        <v>5210</v>
      </c>
      <c r="D6941">
        <v>-1.8915934488177299E-2</v>
      </c>
      <c r="E6941">
        <v>3.442732617259026E-3</v>
      </c>
      <c r="F6941">
        <v>203.65220642089841</v>
      </c>
      <c r="G6941">
        <v>3.710486888885498</v>
      </c>
      <c r="H6941" s="2">
        <f t="shared" si="324"/>
        <v>1.034</v>
      </c>
      <c r="I6941" t="str">
        <f t="shared" si="325"/>
        <v>reflet</v>
      </c>
      <c r="J6941">
        <v>1</v>
      </c>
      <c r="K6941" t="str">
        <f t="shared" si="326"/>
        <v>good</v>
      </c>
    </row>
    <row r="6942" spans="1:11" x14ac:dyDescent="0.3">
      <c r="A6942" s="1">
        <v>6940</v>
      </c>
      <c r="B6942" t="s">
        <v>1744</v>
      </c>
      <c r="C6942" t="s">
        <v>5210</v>
      </c>
      <c r="D6942">
        <v>-1.8022071570158001E-2</v>
      </c>
      <c r="E6942">
        <v>4.3918932788074017E-3</v>
      </c>
      <c r="F6942">
        <v>217.2855529785156</v>
      </c>
      <c r="G6942">
        <v>6.251622200012207</v>
      </c>
      <c r="H6942" s="2">
        <f t="shared" si="324"/>
        <v>1.034</v>
      </c>
      <c r="I6942" t="str">
        <f t="shared" si="325"/>
        <v>reflet</v>
      </c>
      <c r="J6942">
        <v>1</v>
      </c>
      <c r="K6942" t="str">
        <f t="shared" si="326"/>
        <v>good</v>
      </c>
    </row>
    <row r="6943" spans="1:11" x14ac:dyDescent="0.3">
      <c r="A6943" s="1">
        <v>6941</v>
      </c>
      <c r="B6943" t="s">
        <v>1745</v>
      </c>
      <c r="C6943" t="s">
        <v>5210</v>
      </c>
      <c r="D6943">
        <v>-2.5413461029529572E-2</v>
      </c>
      <c r="E6943">
        <v>3.2337531447410579E-3</v>
      </c>
      <c r="F6943">
        <v>249.61888122558591</v>
      </c>
      <c r="G6943">
        <v>12.19177722930908</v>
      </c>
      <c r="H6943" s="2">
        <f t="shared" si="324"/>
        <v>1.034</v>
      </c>
      <c r="I6943" t="str">
        <f t="shared" si="325"/>
        <v>reflet</v>
      </c>
      <c r="J6943">
        <v>1</v>
      </c>
      <c r="K6943" t="str">
        <f t="shared" si="326"/>
        <v>good</v>
      </c>
    </row>
    <row r="6944" spans="1:11" x14ac:dyDescent="0.3">
      <c r="A6944" s="1">
        <v>6942</v>
      </c>
      <c r="B6944" t="s">
        <v>1746</v>
      </c>
      <c r="C6944" t="s">
        <v>5210</v>
      </c>
      <c r="D6944">
        <v>-3.9760496467351913E-2</v>
      </c>
      <c r="E6944">
        <v>2.781475661322474E-3</v>
      </c>
      <c r="F6944">
        <v>279.91888427734381</v>
      </c>
      <c r="G6944">
        <v>17.752323150634769</v>
      </c>
      <c r="H6944" s="2">
        <f t="shared" si="324"/>
        <v>1.034</v>
      </c>
      <c r="I6944" t="str">
        <f t="shared" si="325"/>
        <v>reflet</v>
      </c>
      <c r="J6944">
        <v>1</v>
      </c>
      <c r="K6944" t="str">
        <f t="shared" si="326"/>
        <v>good</v>
      </c>
    </row>
    <row r="6945" spans="1:11" x14ac:dyDescent="0.3">
      <c r="A6945" s="1">
        <v>6943</v>
      </c>
      <c r="B6945" t="s">
        <v>1747</v>
      </c>
      <c r="C6945" t="s">
        <v>5210</v>
      </c>
      <c r="D6945">
        <v>2.3265667259693149E-2</v>
      </c>
      <c r="E6945">
        <v>3.8259401917457581E-3</v>
      </c>
      <c r="F6945">
        <v>130.1000061035156</v>
      </c>
      <c r="G6945">
        <v>1.5567059516906741</v>
      </c>
      <c r="H6945" s="2">
        <f t="shared" si="324"/>
        <v>1.034</v>
      </c>
      <c r="I6945" t="str">
        <f t="shared" si="325"/>
        <v>reflet</v>
      </c>
      <c r="J6945">
        <v>1</v>
      </c>
      <c r="K6945" t="str">
        <f t="shared" si="326"/>
        <v>good</v>
      </c>
    </row>
    <row r="6946" spans="1:11" x14ac:dyDescent="0.3">
      <c r="A6946" s="1">
        <v>6944</v>
      </c>
      <c r="B6946" t="s">
        <v>1748</v>
      </c>
      <c r="C6946" t="s">
        <v>5210</v>
      </c>
      <c r="D6946">
        <v>3.3989526331424713E-2</v>
      </c>
      <c r="E6946">
        <v>6.4511355012655258E-3</v>
      </c>
      <c r="F6946">
        <v>85.233329772949219</v>
      </c>
      <c r="G6946">
        <v>0.95510327816009521</v>
      </c>
      <c r="H6946" s="2">
        <f t="shared" si="324"/>
        <v>1.034</v>
      </c>
      <c r="I6946" t="str">
        <f t="shared" si="325"/>
        <v>reflet</v>
      </c>
      <c r="J6946">
        <v>1</v>
      </c>
      <c r="K6946" t="str">
        <f t="shared" si="326"/>
        <v>good</v>
      </c>
    </row>
    <row r="6947" spans="1:11" x14ac:dyDescent="0.3">
      <c r="A6947" s="1">
        <v>6945</v>
      </c>
      <c r="B6947" t="s">
        <v>1749</v>
      </c>
      <c r="C6947" t="s">
        <v>5210</v>
      </c>
      <c r="D6947">
        <v>-1.6297579277306799E-3</v>
      </c>
      <c r="E6947">
        <v>3.8860489148646589E-3</v>
      </c>
      <c r="F6947">
        <v>159.03334045410159</v>
      </c>
      <c r="G6947">
        <v>1.168569684028625</v>
      </c>
      <c r="H6947" s="2">
        <f t="shared" si="324"/>
        <v>1.034</v>
      </c>
      <c r="I6947" t="str">
        <f t="shared" si="325"/>
        <v>reflet</v>
      </c>
      <c r="J6947">
        <v>1</v>
      </c>
      <c r="K6947" t="str">
        <f t="shared" si="326"/>
        <v>good</v>
      </c>
    </row>
    <row r="6948" spans="1:11" x14ac:dyDescent="0.3">
      <c r="A6948" s="1">
        <v>6946</v>
      </c>
      <c r="B6948" t="s">
        <v>1750</v>
      </c>
      <c r="C6948" t="s">
        <v>5210</v>
      </c>
      <c r="D6948">
        <v>-4.0614765137434013E-2</v>
      </c>
      <c r="E6948">
        <v>2.4444495793432002E-3</v>
      </c>
      <c r="F6948">
        <v>338.185546875</v>
      </c>
      <c r="G6948">
        <v>28.572601318359379</v>
      </c>
      <c r="H6948" s="2">
        <f t="shared" si="324"/>
        <v>1.034</v>
      </c>
      <c r="I6948" t="str">
        <f t="shared" si="325"/>
        <v>reflet</v>
      </c>
      <c r="J6948">
        <v>1</v>
      </c>
      <c r="K6948" t="str">
        <f t="shared" si="326"/>
        <v>good</v>
      </c>
    </row>
    <row r="6949" spans="1:11" x14ac:dyDescent="0.3">
      <c r="A6949" s="1">
        <v>6947</v>
      </c>
      <c r="B6949" t="s">
        <v>1751</v>
      </c>
      <c r="C6949" t="s">
        <v>5210</v>
      </c>
      <c r="D6949">
        <v>-3.1907118856906891E-2</v>
      </c>
      <c r="E6949">
        <v>2.758752321824431E-3</v>
      </c>
      <c r="F6949">
        <v>363.98553466796881</v>
      </c>
      <c r="G6949">
        <v>33.337348937988281</v>
      </c>
      <c r="H6949" s="2">
        <f t="shared" si="324"/>
        <v>1.034</v>
      </c>
      <c r="I6949" t="str">
        <f t="shared" si="325"/>
        <v>reflet</v>
      </c>
      <c r="J6949">
        <v>1</v>
      </c>
      <c r="K6949" t="str">
        <f t="shared" si="326"/>
        <v>good</v>
      </c>
    </row>
    <row r="6950" spans="1:11" x14ac:dyDescent="0.3">
      <c r="A6950" s="1">
        <v>6948</v>
      </c>
      <c r="B6950" t="s">
        <v>1752</v>
      </c>
      <c r="C6950" t="s">
        <v>5210</v>
      </c>
      <c r="D6950">
        <v>-3.2349146902561188E-2</v>
      </c>
      <c r="E6950">
        <v>2.89455708116293E-3</v>
      </c>
      <c r="F6950">
        <v>343.78555297851563</v>
      </c>
      <c r="G6950">
        <v>29.595413208007809</v>
      </c>
      <c r="H6950" s="2">
        <f t="shared" si="324"/>
        <v>1.034</v>
      </c>
      <c r="I6950" t="str">
        <f t="shared" si="325"/>
        <v>reflet</v>
      </c>
      <c r="J6950">
        <v>1</v>
      </c>
      <c r="K6950" t="str">
        <f t="shared" si="326"/>
        <v>good</v>
      </c>
    </row>
    <row r="6951" spans="1:11" x14ac:dyDescent="0.3">
      <c r="A6951" s="1">
        <v>6949</v>
      </c>
      <c r="B6951" t="s">
        <v>1753</v>
      </c>
      <c r="C6951" t="s">
        <v>5210</v>
      </c>
      <c r="D6951">
        <v>-3.4922275692224503E-2</v>
      </c>
      <c r="E6951">
        <v>2.3828179109841589E-3</v>
      </c>
      <c r="F6951">
        <v>371.75222778320313</v>
      </c>
      <c r="G6951">
        <v>34.797252655029297</v>
      </c>
      <c r="H6951" s="2">
        <f t="shared" si="324"/>
        <v>1.034</v>
      </c>
      <c r="I6951" t="str">
        <f t="shared" si="325"/>
        <v>reflet</v>
      </c>
      <c r="J6951">
        <v>1</v>
      </c>
      <c r="K6951" t="str">
        <f t="shared" si="326"/>
        <v>good</v>
      </c>
    </row>
    <row r="6952" spans="1:11" x14ac:dyDescent="0.3">
      <c r="A6952" s="1">
        <v>6950</v>
      </c>
      <c r="B6952" t="s">
        <v>1754</v>
      </c>
      <c r="C6952" t="s">
        <v>5210</v>
      </c>
      <c r="D6952">
        <v>-3.6703307181596763E-2</v>
      </c>
      <c r="E6952">
        <v>1.9288515904918311E-3</v>
      </c>
      <c r="F6952">
        <v>427.28555297851563</v>
      </c>
      <c r="G6952">
        <v>45.125949859619141</v>
      </c>
      <c r="H6952" s="2">
        <f t="shared" si="324"/>
        <v>1.034</v>
      </c>
      <c r="I6952" t="str">
        <f t="shared" si="325"/>
        <v>reflet</v>
      </c>
      <c r="J6952">
        <v>1</v>
      </c>
      <c r="K6952" t="str">
        <f t="shared" si="326"/>
        <v>good</v>
      </c>
    </row>
    <row r="6953" spans="1:11" x14ac:dyDescent="0.3">
      <c r="A6953" s="1">
        <v>6951</v>
      </c>
      <c r="B6953" t="s">
        <v>1755</v>
      </c>
      <c r="C6953" t="s">
        <v>5210</v>
      </c>
      <c r="D6953">
        <v>-2.7822418138384819E-2</v>
      </c>
      <c r="E6953">
        <v>2.305097877979279E-3</v>
      </c>
      <c r="F6953">
        <v>421.58554077148438</v>
      </c>
      <c r="G6953">
        <v>44.043346405029297</v>
      </c>
      <c r="H6953" s="2">
        <f t="shared" si="324"/>
        <v>1.034</v>
      </c>
      <c r="I6953" t="str">
        <f t="shared" si="325"/>
        <v>reflet</v>
      </c>
      <c r="J6953">
        <v>1</v>
      </c>
      <c r="K6953" t="str">
        <f t="shared" si="326"/>
        <v>good</v>
      </c>
    </row>
    <row r="6954" spans="1:11" x14ac:dyDescent="0.3">
      <c r="A6954" s="1">
        <v>6952</v>
      </c>
      <c r="B6954" t="s">
        <v>1756</v>
      </c>
      <c r="C6954" t="s">
        <v>5210</v>
      </c>
      <c r="D6954">
        <v>-3.9472237229347229E-2</v>
      </c>
      <c r="E6954">
        <v>1.9485560478642581E-3</v>
      </c>
      <c r="F6954">
        <v>438.95220947265619</v>
      </c>
      <c r="G6954">
        <v>47.279071807861328</v>
      </c>
      <c r="H6954" s="2">
        <f t="shared" si="324"/>
        <v>1.034</v>
      </c>
      <c r="I6954" t="str">
        <f t="shared" si="325"/>
        <v>reflet</v>
      </c>
      <c r="J6954">
        <v>1</v>
      </c>
      <c r="K6954" t="str">
        <f t="shared" si="326"/>
        <v>good</v>
      </c>
    </row>
    <row r="6955" spans="1:11" x14ac:dyDescent="0.3">
      <c r="A6955" s="1">
        <v>6953</v>
      </c>
      <c r="B6955" t="s">
        <v>1757</v>
      </c>
      <c r="C6955" t="s">
        <v>5210</v>
      </c>
      <c r="D6955">
        <v>-1.4256159774959091E-2</v>
      </c>
      <c r="E6955">
        <v>3.1016850844025612E-3</v>
      </c>
      <c r="F6955">
        <v>249.11888122558591</v>
      </c>
      <c r="G6955">
        <v>12.05438804626465</v>
      </c>
      <c r="H6955" s="2">
        <f t="shared" si="324"/>
        <v>1.034</v>
      </c>
      <c r="I6955" t="str">
        <f t="shared" si="325"/>
        <v>reflet</v>
      </c>
      <c r="J6955">
        <v>1</v>
      </c>
      <c r="K6955" t="str">
        <f t="shared" si="326"/>
        <v>good</v>
      </c>
    </row>
    <row r="6956" spans="1:11" x14ac:dyDescent="0.3">
      <c r="A6956" s="1">
        <v>6954</v>
      </c>
      <c r="B6956" t="s">
        <v>1758</v>
      </c>
      <c r="C6956" t="s">
        <v>5210</v>
      </c>
      <c r="D6956">
        <v>6.9817200303077698E-2</v>
      </c>
      <c r="E6956">
        <v>6.2437057495117188E-3</v>
      </c>
      <c r="F6956">
        <v>84.133331298828125</v>
      </c>
      <c r="G6956">
        <v>1.0241527557373049</v>
      </c>
      <c r="H6956" s="2">
        <f t="shared" si="324"/>
        <v>1.034</v>
      </c>
      <c r="I6956" t="str">
        <f t="shared" si="325"/>
        <v>reflet</v>
      </c>
      <c r="J6956">
        <v>1</v>
      </c>
      <c r="K6956" t="str">
        <f t="shared" si="326"/>
        <v>bar</v>
      </c>
    </row>
    <row r="6957" spans="1:11" x14ac:dyDescent="0.3">
      <c r="A6957" s="1">
        <v>6955</v>
      </c>
      <c r="B6957" t="s">
        <v>1759</v>
      </c>
      <c r="C6957" t="s">
        <v>5210</v>
      </c>
      <c r="D6957">
        <v>-6.0862740501761436E-3</v>
      </c>
      <c r="E6957">
        <v>3.9302203804254532E-3</v>
      </c>
      <c r="F6957">
        <v>122.06666564941411</v>
      </c>
      <c r="G6957">
        <v>1.030641555786133</v>
      </c>
      <c r="H6957" s="2">
        <f t="shared" si="324"/>
        <v>1.034</v>
      </c>
      <c r="I6957" t="str">
        <f t="shared" si="325"/>
        <v>reflet</v>
      </c>
      <c r="J6957">
        <v>1</v>
      </c>
      <c r="K6957" t="str">
        <f t="shared" si="326"/>
        <v>good</v>
      </c>
    </row>
    <row r="6958" spans="1:11" x14ac:dyDescent="0.3">
      <c r="A6958" s="1">
        <v>6956</v>
      </c>
      <c r="B6958" t="s">
        <v>1760</v>
      </c>
      <c r="C6958" t="s">
        <v>5210</v>
      </c>
      <c r="D6958">
        <v>-3.4029912203550339E-2</v>
      </c>
      <c r="E6958">
        <v>3.739486681297421E-3</v>
      </c>
      <c r="F6958">
        <v>236.38554382324219</v>
      </c>
      <c r="G6958">
        <v>9.7055702209472656</v>
      </c>
      <c r="H6958" s="2">
        <f t="shared" si="324"/>
        <v>1.034</v>
      </c>
      <c r="I6958" t="str">
        <f t="shared" si="325"/>
        <v>reflet</v>
      </c>
      <c r="J6958">
        <v>1</v>
      </c>
      <c r="K6958" t="str">
        <f t="shared" si="326"/>
        <v>good</v>
      </c>
    </row>
    <row r="6959" spans="1:11" x14ac:dyDescent="0.3">
      <c r="A6959" s="1">
        <v>6957</v>
      </c>
      <c r="B6959" t="s">
        <v>1761</v>
      </c>
      <c r="C6959" t="s">
        <v>5210</v>
      </c>
      <c r="D6959">
        <v>-5.3827617317438133E-2</v>
      </c>
      <c r="E6959">
        <v>2.4880864657461639E-3</v>
      </c>
      <c r="F6959">
        <v>425.185546875</v>
      </c>
      <c r="G6959">
        <v>44.709144592285163</v>
      </c>
      <c r="H6959" s="2">
        <f t="shared" si="324"/>
        <v>1.034</v>
      </c>
      <c r="I6959" t="str">
        <f t="shared" si="325"/>
        <v>reflet</v>
      </c>
      <c r="J6959">
        <v>1</v>
      </c>
      <c r="K6959" t="str">
        <f t="shared" si="326"/>
        <v>bar</v>
      </c>
    </row>
    <row r="6960" spans="1:11" x14ac:dyDescent="0.3">
      <c r="A6960" s="1">
        <v>6958</v>
      </c>
      <c r="B6960" t="s">
        <v>1762</v>
      </c>
      <c r="C6960" t="s">
        <v>5210</v>
      </c>
      <c r="D6960">
        <v>-3.028637170791626E-2</v>
      </c>
      <c r="E6960">
        <v>2.095838543027639E-3</v>
      </c>
      <c r="F6960">
        <v>499.98553466796881</v>
      </c>
      <c r="G6960">
        <v>58.602977752685547</v>
      </c>
      <c r="H6960" s="2">
        <f t="shared" si="324"/>
        <v>1.034</v>
      </c>
      <c r="I6960" t="str">
        <f t="shared" si="325"/>
        <v>reflet</v>
      </c>
      <c r="J6960">
        <v>1</v>
      </c>
      <c r="K6960" t="str">
        <f t="shared" si="326"/>
        <v>good</v>
      </c>
    </row>
    <row r="6961" spans="1:11" x14ac:dyDescent="0.3">
      <c r="A6961" s="1">
        <v>6959</v>
      </c>
      <c r="B6961" t="s">
        <v>1763</v>
      </c>
      <c r="C6961" t="s">
        <v>5210</v>
      </c>
      <c r="D6961">
        <v>-2.3424617946147919E-2</v>
      </c>
      <c r="E6961">
        <v>3.887517843395472E-3</v>
      </c>
      <c r="F6961">
        <v>238.0855407714844</v>
      </c>
      <c r="G6961">
        <v>10.00485897064209</v>
      </c>
      <c r="H6961" s="2">
        <f t="shared" si="324"/>
        <v>1.034</v>
      </c>
      <c r="I6961" t="str">
        <f t="shared" si="325"/>
        <v>reflet</v>
      </c>
      <c r="J6961">
        <v>1</v>
      </c>
      <c r="K6961" t="str">
        <f t="shared" si="326"/>
        <v>good</v>
      </c>
    </row>
    <row r="6962" spans="1:11" x14ac:dyDescent="0.3">
      <c r="A6962" s="1">
        <v>6960</v>
      </c>
      <c r="B6962" t="s">
        <v>1764</v>
      </c>
      <c r="C6962" t="s">
        <v>5210</v>
      </c>
      <c r="D6962">
        <v>-1.7034996300935749E-2</v>
      </c>
      <c r="E6962">
        <v>2.971246605738997E-3</v>
      </c>
      <c r="F6962">
        <v>208.2855529785156</v>
      </c>
      <c r="G6962">
        <v>4.6500229835510254</v>
      </c>
      <c r="H6962" s="2">
        <f t="shared" si="324"/>
        <v>1.034</v>
      </c>
      <c r="I6962" t="str">
        <f t="shared" si="325"/>
        <v>reflet</v>
      </c>
      <c r="J6962">
        <v>1</v>
      </c>
      <c r="K6962" t="str">
        <f t="shared" si="326"/>
        <v>good</v>
      </c>
    </row>
    <row r="6963" spans="1:11" x14ac:dyDescent="0.3">
      <c r="A6963" s="1">
        <v>6961</v>
      </c>
      <c r="B6963" t="s">
        <v>1765</v>
      </c>
      <c r="C6963" t="s">
        <v>5210</v>
      </c>
      <c r="D6963">
        <v>-2.8496503364294772E-3</v>
      </c>
      <c r="E6963">
        <v>3.442202927544713E-3</v>
      </c>
      <c r="F6963">
        <v>155.43333435058591</v>
      </c>
      <c r="G6963">
        <v>1.1742609739303591</v>
      </c>
      <c r="H6963" s="2">
        <f t="shared" si="324"/>
        <v>1.034</v>
      </c>
      <c r="I6963" t="str">
        <f t="shared" si="325"/>
        <v>reflet</v>
      </c>
      <c r="J6963">
        <v>1</v>
      </c>
      <c r="K6963" t="str">
        <f t="shared" si="326"/>
        <v>good</v>
      </c>
    </row>
    <row r="6964" spans="1:11" x14ac:dyDescent="0.3">
      <c r="A6964" s="1">
        <v>6962</v>
      </c>
      <c r="B6964" t="s">
        <v>1766</v>
      </c>
      <c r="C6964" t="s">
        <v>5210</v>
      </c>
      <c r="D6964">
        <v>-1.4824246987700461E-2</v>
      </c>
      <c r="E6964">
        <v>4.1172322817146778E-3</v>
      </c>
      <c r="F6964">
        <v>141.1000061035156</v>
      </c>
      <c r="G6964">
        <v>1.1647603511810301</v>
      </c>
      <c r="H6964" s="2">
        <f t="shared" si="324"/>
        <v>1.034</v>
      </c>
      <c r="I6964" t="str">
        <f t="shared" si="325"/>
        <v>reflet</v>
      </c>
      <c r="J6964">
        <v>1</v>
      </c>
      <c r="K6964" t="str">
        <f t="shared" si="326"/>
        <v>good</v>
      </c>
    </row>
    <row r="6965" spans="1:11" x14ac:dyDescent="0.3">
      <c r="A6965" s="1">
        <v>6963</v>
      </c>
      <c r="B6965" t="s">
        <v>1767</v>
      </c>
      <c r="C6965" t="s">
        <v>5210</v>
      </c>
      <c r="D6965">
        <v>-3.7033382803201682E-2</v>
      </c>
      <c r="E6965">
        <v>2.8681873809546228E-3</v>
      </c>
      <c r="F6965">
        <v>167.46665954589841</v>
      </c>
      <c r="G6965">
        <v>1.0561985969543459</v>
      </c>
      <c r="H6965" s="2">
        <f t="shared" si="324"/>
        <v>1.034</v>
      </c>
      <c r="I6965" t="str">
        <f t="shared" si="325"/>
        <v>reflet</v>
      </c>
      <c r="J6965">
        <v>1</v>
      </c>
      <c r="K6965" t="str">
        <f t="shared" si="326"/>
        <v>good</v>
      </c>
    </row>
    <row r="6966" spans="1:11" x14ac:dyDescent="0.3">
      <c r="A6966" s="1">
        <v>6964</v>
      </c>
      <c r="B6966" t="s">
        <v>1768</v>
      </c>
      <c r="C6966" t="s">
        <v>5210</v>
      </c>
      <c r="D6966">
        <v>-1.8037009984254841E-2</v>
      </c>
      <c r="E6966">
        <v>4.1741472668945789E-3</v>
      </c>
      <c r="F6966">
        <v>165.6000061035156</v>
      </c>
      <c r="G6966">
        <v>0.9865766167640686</v>
      </c>
      <c r="H6966" s="2">
        <f t="shared" si="324"/>
        <v>1.034</v>
      </c>
      <c r="I6966" t="str">
        <f t="shared" si="325"/>
        <v>reflet</v>
      </c>
      <c r="J6966">
        <v>1</v>
      </c>
      <c r="K6966" t="str">
        <f t="shared" si="326"/>
        <v>good</v>
      </c>
    </row>
    <row r="6967" spans="1:11" x14ac:dyDescent="0.3">
      <c r="A6967" s="1">
        <v>6965</v>
      </c>
      <c r="B6967" t="s">
        <v>1769</v>
      </c>
      <c r="C6967" t="s">
        <v>5210</v>
      </c>
      <c r="D6967">
        <v>-1.7932215705513951E-2</v>
      </c>
      <c r="E6967">
        <v>4.6341768465936184E-3</v>
      </c>
      <c r="F6967">
        <v>186.41888427734381</v>
      </c>
      <c r="G6967">
        <v>1.16606068611145</v>
      </c>
      <c r="H6967" s="2">
        <f t="shared" si="324"/>
        <v>1.034</v>
      </c>
      <c r="I6967" t="str">
        <f t="shared" si="325"/>
        <v>reflet</v>
      </c>
      <c r="J6967">
        <v>1</v>
      </c>
      <c r="K6967" t="str">
        <f t="shared" si="326"/>
        <v>good</v>
      </c>
    </row>
    <row r="6968" spans="1:11" x14ac:dyDescent="0.3">
      <c r="A6968" s="1">
        <v>6966</v>
      </c>
      <c r="B6968" t="s">
        <v>1770</v>
      </c>
      <c r="C6968" t="s">
        <v>5210</v>
      </c>
      <c r="D6968">
        <v>-4.3467655777931213E-2</v>
      </c>
      <c r="E6968">
        <v>2.8562054503709078E-3</v>
      </c>
      <c r="F6968">
        <v>256.75222778320313</v>
      </c>
      <c r="G6968">
        <v>13.495388984680179</v>
      </c>
      <c r="H6968" s="2">
        <f t="shared" si="324"/>
        <v>1.034</v>
      </c>
      <c r="I6968" t="str">
        <f t="shared" si="325"/>
        <v>reflet</v>
      </c>
      <c r="J6968">
        <v>1</v>
      </c>
      <c r="K6968" t="str">
        <f t="shared" si="326"/>
        <v>good</v>
      </c>
    </row>
    <row r="6969" spans="1:11" x14ac:dyDescent="0.3">
      <c r="A6969" s="1">
        <v>6967</v>
      </c>
      <c r="B6969" t="s">
        <v>1771</v>
      </c>
      <c r="C6969" t="s">
        <v>5210</v>
      </c>
      <c r="D6969">
        <v>-5.6710880249738693E-2</v>
      </c>
      <c r="E6969">
        <v>3.4456881694495678E-3</v>
      </c>
      <c r="F6969">
        <v>262.1522216796875</v>
      </c>
      <c r="G6969">
        <v>14.49970817565918</v>
      </c>
      <c r="H6969" s="2">
        <f t="shared" si="324"/>
        <v>1.034</v>
      </c>
      <c r="I6969" t="str">
        <f t="shared" si="325"/>
        <v>reflet</v>
      </c>
      <c r="J6969">
        <v>1</v>
      </c>
      <c r="K6969" t="str">
        <f t="shared" si="326"/>
        <v>bar</v>
      </c>
    </row>
    <row r="6970" spans="1:11" x14ac:dyDescent="0.3">
      <c r="A6970" s="1">
        <v>6968</v>
      </c>
      <c r="B6970" t="s">
        <v>1772</v>
      </c>
      <c r="C6970" t="s">
        <v>5210</v>
      </c>
      <c r="D6970">
        <v>-5.4648090153932571E-2</v>
      </c>
      <c r="E6970">
        <v>2.5409373920410872E-3</v>
      </c>
      <c r="F6970">
        <v>237.8188781738281</v>
      </c>
      <c r="G6970">
        <v>9.9501285552978516</v>
      </c>
      <c r="H6970" s="2">
        <f t="shared" si="324"/>
        <v>1.034</v>
      </c>
      <c r="I6970" t="str">
        <f t="shared" si="325"/>
        <v>reflet</v>
      </c>
      <c r="J6970">
        <v>1</v>
      </c>
      <c r="K6970" t="str">
        <f t="shared" si="326"/>
        <v>bar</v>
      </c>
    </row>
    <row r="6971" spans="1:11" x14ac:dyDescent="0.3">
      <c r="A6971" s="1">
        <v>6969</v>
      </c>
      <c r="B6971" t="s">
        <v>1773</v>
      </c>
      <c r="C6971" t="s">
        <v>5210</v>
      </c>
      <c r="D6971">
        <v>-2.878629416227341E-2</v>
      </c>
      <c r="E6971">
        <v>3.0484013259410858E-3</v>
      </c>
      <c r="F6971">
        <v>213.85221862792969</v>
      </c>
      <c r="G6971">
        <v>5.6055746078491211</v>
      </c>
      <c r="H6971" s="2">
        <f t="shared" si="324"/>
        <v>1.034</v>
      </c>
      <c r="I6971" t="str">
        <f t="shared" si="325"/>
        <v>reflet</v>
      </c>
      <c r="J6971">
        <v>1</v>
      </c>
      <c r="K6971" t="str">
        <f t="shared" si="326"/>
        <v>good</v>
      </c>
    </row>
    <row r="6972" spans="1:11" x14ac:dyDescent="0.3">
      <c r="A6972" s="1">
        <v>6970</v>
      </c>
      <c r="B6972" t="s">
        <v>1774</v>
      </c>
      <c r="C6972" t="s">
        <v>5210</v>
      </c>
      <c r="D6972">
        <v>-2.3141626268625259E-2</v>
      </c>
      <c r="E6972">
        <v>2.8280683327466249E-3</v>
      </c>
      <c r="F6972">
        <v>248.3188781738281</v>
      </c>
      <c r="G6972">
        <v>11.938389778137211</v>
      </c>
      <c r="H6972" s="2">
        <f t="shared" si="324"/>
        <v>1.034</v>
      </c>
      <c r="I6972" t="str">
        <f t="shared" si="325"/>
        <v>reflet</v>
      </c>
      <c r="J6972">
        <v>1</v>
      </c>
      <c r="K6972" t="str">
        <f t="shared" si="326"/>
        <v>good</v>
      </c>
    </row>
    <row r="6973" spans="1:11" x14ac:dyDescent="0.3">
      <c r="A6973" s="1">
        <v>6971</v>
      </c>
      <c r="B6973" t="s">
        <v>1775</v>
      </c>
      <c r="C6973" t="s">
        <v>5210</v>
      </c>
      <c r="D6973">
        <v>-2.169484086334705E-2</v>
      </c>
      <c r="E6973">
        <v>4.0625371038913727E-3</v>
      </c>
      <c r="F6973">
        <v>255.185546875</v>
      </c>
      <c r="G6973">
        <v>13.213431358337401</v>
      </c>
      <c r="H6973" s="2">
        <f t="shared" si="324"/>
        <v>1.034</v>
      </c>
      <c r="I6973" t="str">
        <f t="shared" si="325"/>
        <v>reflet</v>
      </c>
      <c r="J6973">
        <v>1</v>
      </c>
      <c r="K6973" t="str">
        <f t="shared" si="326"/>
        <v>good</v>
      </c>
    </row>
    <row r="6974" spans="1:11" x14ac:dyDescent="0.3">
      <c r="A6974" s="1">
        <v>6972</v>
      </c>
      <c r="B6974" t="s">
        <v>1776</v>
      </c>
      <c r="C6974" t="s">
        <v>5210</v>
      </c>
      <c r="D6974">
        <v>1.5517472638748589E-4</v>
      </c>
      <c r="E6974">
        <v>3.0244584195315838E-3</v>
      </c>
      <c r="F6974">
        <v>219.15220642089841</v>
      </c>
      <c r="G6974">
        <v>6.6079978942871094</v>
      </c>
      <c r="H6974" s="2">
        <f t="shared" si="324"/>
        <v>1.034</v>
      </c>
      <c r="I6974" t="str">
        <f t="shared" si="325"/>
        <v>reflet</v>
      </c>
      <c r="J6974">
        <v>1</v>
      </c>
      <c r="K6974" t="str">
        <f t="shared" si="326"/>
        <v>good</v>
      </c>
    </row>
    <row r="6975" spans="1:11" x14ac:dyDescent="0.3">
      <c r="A6975" s="1">
        <v>6973</v>
      </c>
      <c r="B6975" t="s">
        <v>1777</v>
      </c>
      <c r="C6975" t="s">
        <v>5210</v>
      </c>
      <c r="D6975">
        <v>-1.406680326908827E-2</v>
      </c>
      <c r="E6975">
        <v>2.889793599024415E-3</v>
      </c>
      <c r="F6975">
        <v>277.05221557617188</v>
      </c>
      <c r="G6975">
        <v>17.25675201416016</v>
      </c>
      <c r="H6975" s="2">
        <f t="shared" si="324"/>
        <v>1.034</v>
      </c>
      <c r="I6975" t="str">
        <f t="shared" si="325"/>
        <v>reflet</v>
      </c>
      <c r="J6975">
        <v>1</v>
      </c>
      <c r="K6975" t="str">
        <f t="shared" si="326"/>
        <v>good</v>
      </c>
    </row>
    <row r="6976" spans="1:11" x14ac:dyDescent="0.3">
      <c r="A6976" s="1">
        <v>6974</v>
      </c>
      <c r="B6976" t="s">
        <v>1778</v>
      </c>
      <c r="C6976" t="s">
        <v>5210</v>
      </c>
      <c r="D6976">
        <v>-3.6558788269758218E-2</v>
      </c>
      <c r="E6976">
        <v>3.4692618064582348E-3</v>
      </c>
      <c r="F6976">
        <v>380.7188720703125</v>
      </c>
      <c r="G6976">
        <v>36.482753753662109</v>
      </c>
      <c r="H6976" s="2">
        <f t="shared" si="324"/>
        <v>1.034</v>
      </c>
      <c r="I6976" t="str">
        <f t="shared" si="325"/>
        <v>reflet</v>
      </c>
      <c r="J6976">
        <v>1</v>
      </c>
      <c r="K6976" t="str">
        <f t="shared" si="326"/>
        <v>good</v>
      </c>
    </row>
    <row r="6977" spans="1:11" x14ac:dyDescent="0.3">
      <c r="A6977" s="1">
        <v>6975</v>
      </c>
      <c r="B6977" t="s">
        <v>1779</v>
      </c>
      <c r="C6977" t="s">
        <v>5210</v>
      </c>
      <c r="D6977">
        <v>-2.991073951125145E-2</v>
      </c>
      <c r="E6977">
        <v>2.7955544646829371E-3</v>
      </c>
      <c r="F6977">
        <v>412.85220336914063</v>
      </c>
      <c r="G6977">
        <v>42.430805206298828</v>
      </c>
      <c r="H6977" s="2">
        <f t="shared" si="324"/>
        <v>1.034</v>
      </c>
      <c r="I6977" t="str">
        <f t="shared" si="325"/>
        <v>reflet</v>
      </c>
      <c r="J6977">
        <v>1</v>
      </c>
      <c r="K6977" t="str">
        <f t="shared" si="326"/>
        <v>good</v>
      </c>
    </row>
    <row r="6978" spans="1:11" x14ac:dyDescent="0.3">
      <c r="A6978" s="1">
        <v>6976</v>
      </c>
      <c r="B6978" t="s">
        <v>1780</v>
      </c>
      <c r="C6978" t="s">
        <v>5210</v>
      </c>
      <c r="D6978">
        <v>-4.8265933990478523E-2</v>
      </c>
      <c r="E6978">
        <v>1.853335765190423E-3</v>
      </c>
      <c r="F6978">
        <v>436.38555908203119</v>
      </c>
      <c r="G6978">
        <v>46.799327850341797</v>
      </c>
      <c r="H6978" s="2">
        <f t="shared" si="324"/>
        <v>1.034</v>
      </c>
      <c r="I6978" t="str">
        <f t="shared" si="325"/>
        <v>reflet</v>
      </c>
      <c r="J6978">
        <v>1</v>
      </c>
      <c r="K6978" t="str">
        <f t="shared" si="326"/>
        <v>good</v>
      </c>
    </row>
    <row r="6979" spans="1:11" x14ac:dyDescent="0.3">
      <c r="A6979" s="1">
        <v>6977</v>
      </c>
      <c r="B6979" t="s">
        <v>1781</v>
      </c>
      <c r="C6979" t="s">
        <v>5210</v>
      </c>
      <c r="D6979">
        <v>-6.9570699706673622E-3</v>
      </c>
      <c r="E6979">
        <v>3.6660712212324138E-3</v>
      </c>
      <c r="F6979">
        <v>218.38554382324219</v>
      </c>
      <c r="G6979">
        <v>6.5072722434997559</v>
      </c>
      <c r="H6979" s="2">
        <f t="shared" ref="H6979:H7042" si="327">RIGHT(B6979,4)/1000</f>
        <v>1.034</v>
      </c>
      <c r="I6979" t="str">
        <f t="shared" ref="I6979:I7042" si="328">LEFT(B6979,SEARCH("_",B6979)-1)</f>
        <v>reflet</v>
      </c>
      <c r="J6979">
        <v>1</v>
      </c>
      <c r="K6979" t="str">
        <f t="shared" ref="K6979:K7042" si="329">IF(ABS(D6979)&lt;=0.05,"good",IF(AND(ABS(D6979)&gt;0.05,ABS(D6979)&lt;=0.1),"bar",IF(AND(ABS(D6979)&gt;0.1,ABS(D6979)&lt;=0.2),"worse","worst")))</f>
        <v>good</v>
      </c>
    </row>
    <row r="6980" spans="1:11" x14ac:dyDescent="0.3">
      <c r="A6980" s="1">
        <v>6978</v>
      </c>
      <c r="B6980" t="s">
        <v>1782</v>
      </c>
      <c r="C6980" t="s">
        <v>5210</v>
      </c>
      <c r="D6980">
        <v>0.1185364052653313</v>
      </c>
      <c r="E6980">
        <v>1.370081398636103E-2</v>
      </c>
      <c r="F6980">
        <v>53.266666412353523</v>
      </c>
      <c r="G6980">
        <v>1.0306416749954219</v>
      </c>
      <c r="H6980" s="2">
        <f t="shared" si="327"/>
        <v>1.034</v>
      </c>
      <c r="I6980" t="str">
        <f t="shared" si="328"/>
        <v>reflet</v>
      </c>
      <c r="J6980">
        <v>1</v>
      </c>
      <c r="K6980" t="str">
        <f t="shared" si="329"/>
        <v>worse</v>
      </c>
    </row>
    <row r="6981" spans="1:11" x14ac:dyDescent="0.3">
      <c r="A6981" s="1">
        <v>6979</v>
      </c>
      <c r="B6981" t="s">
        <v>1783</v>
      </c>
      <c r="C6981" t="s">
        <v>5210</v>
      </c>
      <c r="D6981">
        <v>8.4929518401622772E-2</v>
      </c>
      <c r="E6981">
        <v>9.632510133087635E-3</v>
      </c>
      <c r="F6981">
        <v>64.400001525878906</v>
      </c>
      <c r="G6981">
        <v>0.9865766167640686</v>
      </c>
      <c r="H6981" s="2">
        <f t="shared" si="327"/>
        <v>1.034</v>
      </c>
      <c r="I6981" t="str">
        <f t="shared" si="328"/>
        <v>reflet</v>
      </c>
      <c r="J6981">
        <v>1</v>
      </c>
      <c r="K6981" t="str">
        <f t="shared" si="329"/>
        <v>bar</v>
      </c>
    </row>
    <row r="6982" spans="1:11" x14ac:dyDescent="0.3">
      <c r="A6982" s="1">
        <v>6980</v>
      </c>
      <c r="B6982" t="s">
        <v>1784</v>
      </c>
      <c r="C6982" t="s">
        <v>5210</v>
      </c>
      <c r="D6982">
        <v>8.2590058445930481E-2</v>
      </c>
      <c r="E6982">
        <v>5.4803863167762756E-3</v>
      </c>
      <c r="F6982">
        <v>133.16667175292969</v>
      </c>
      <c r="G6982">
        <v>1.485111355781555</v>
      </c>
      <c r="H6982" s="2">
        <f t="shared" si="327"/>
        <v>1.034</v>
      </c>
      <c r="I6982" t="str">
        <f t="shared" si="328"/>
        <v>reflet</v>
      </c>
      <c r="J6982">
        <v>1</v>
      </c>
      <c r="K6982" t="str">
        <f t="shared" si="329"/>
        <v>bar</v>
      </c>
    </row>
    <row r="6983" spans="1:11" x14ac:dyDescent="0.3">
      <c r="A6983" s="1">
        <v>6981</v>
      </c>
      <c r="B6983" t="s">
        <v>1785</v>
      </c>
      <c r="C6983" t="s">
        <v>5210</v>
      </c>
      <c r="D6983">
        <v>-2.7959262952208519E-2</v>
      </c>
      <c r="E6983">
        <v>2.5716770906001329E-3</v>
      </c>
      <c r="F6983">
        <v>388.51889038085938</v>
      </c>
      <c r="G6983">
        <v>37.910465240478523</v>
      </c>
      <c r="H6983" s="2">
        <f t="shared" si="327"/>
        <v>1.034</v>
      </c>
      <c r="I6983" t="str">
        <f t="shared" si="328"/>
        <v>reflet</v>
      </c>
      <c r="J6983">
        <v>1</v>
      </c>
      <c r="K6983" t="str">
        <f t="shared" si="329"/>
        <v>good</v>
      </c>
    </row>
    <row r="6984" spans="1:11" x14ac:dyDescent="0.3">
      <c r="A6984" s="1">
        <v>6982</v>
      </c>
      <c r="B6984" t="s">
        <v>1786</v>
      </c>
      <c r="C6984" t="s">
        <v>5210</v>
      </c>
      <c r="D6984">
        <v>-5.2168745547533042E-2</v>
      </c>
      <c r="E6984">
        <v>1.860675285570323E-3</v>
      </c>
      <c r="F6984">
        <v>596.41888427734375</v>
      </c>
      <c r="G6984">
        <v>76.508003234863281</v>
      </c>
      <c r="H6984" s="2">
        <f t="shared" si="327"/>
        <v>1.034</v>
      </c>
      <c r="I6984" t="str">
        <f t="shared" si="328"/>
        <v>reflet</v>
      </c>
      <c r="J6984">
        <v>1</v>
      </c>
      <c r="K6984" t="str">
        <f t="shared" si="329"/>
        <v>bar</v>
      </c>
    </row>
    <row r="6985" spans="1:11" x14ac:dyDescent="0.3">
      <c r="A6985" s="1">
        <v>6983</v>
      </c>
      <c r="B6985" t="s">
        <v>1787</v>
      </c>
      <c r="C6985" t="s">
        <v>5210</v>
      </c>
      <c r="D6985">
        <v>-3.0333433300256729E-2</v>
      </c>
      <c r="E6985">
        <v>2.5151385925710201E-3</v>
      </c>
      <c r="F6985">
        <v>287.01889038085938</v>
      </c>
      <c r="G6985">
        <v>19.07144927978516</v>
      </c>
      <c r="H6985" s="2">
        <f t="shared" si="327"/>
        <v>1.034</v>
      </c>
      <c r="I6985" t="str">
        <f t="shared" si="328"/>
        <v>reflet</v>
      </c>
      <c r="J6985">
        <v>1</v>
      </c>
      <c r="K6985" t="str">
        <f t="shared" si="329"/>
        <v>good</v>
      </c>
    </row>
    <row r="6986" spans="1:11" x14ac:dyDescent="0.3">
      <c r="A6986" s="1">
        <v>6984</v>
      </c>
      <c r="B6986" t="s">
        <v>1788</v>
      </c>
      <c r="C6986" t="s">
        <v>5210</v>
      </c>
      <c r="D6986">
        <v>-1.7271144315600399E-2</v>
      </c>
      <c r="E6986">
        <v>2.96749034896493E-3</v>
      </c>
      <c r="F6986">
        <v>228.11888122558591</v>
      </c>
      <c r="G6986">
        <v>8.1548404693603516</v>
      </c>
      <c r="H6986" s="2">
        <f t="shared" si="327"/>
        <v>1.034</v>
      </c>
      <c r="I6986" t="str">
        <f t="shared" si="328"/>
        <v>reflet</v>
      </c>
      <c r="J6986">
        <v>1</v>
      </c>
      <c r="K6986" t="str">
        <f t="shared" si="329"/>
        <v>good</v>
      </c>
    </row>
    <row r="6987" spans="1:11" x14ac:dyDescent="0.3">
      <c r="A6987" s="1">
        <v>6985</v>
      </c>
      <c r="B6987" t="s">
        <v>1789</v>
      </c>
      <c r="C6987" t="s">
        <v>5210</v>
      </c>
      <c r="D6987">
        <v>-2.7204884216189381E-2</v>
      </c>
      <c r="E6987">
        <v>4.190459381788969E-3</v>
      </c>
      <c r="F6987">
        <v>139.80000305175781</v>
      </c>
      <c r="G6987">
        <v>1.013245701789856</v>
      </c>
      <c r="H6987" s="2">
        <f t="shared" si="327"/>
        <v>1.034</v>
      </c>
      <c r="I6987" t="str">
        <f t="shared" si="328"/>
        <v>reflet</v>
      </c>
      <c r="J6987">
        <v>1</v>
      </c>
      <c r="K6987" t="str">
        <f t="shared" si="329"/>
        <v>good</v>
      </c>
    </row>
    <row r="6988" spans="1:11" x14ac:dyDescent="0.3">
      <c r="A6988" s="1">
        <v>6986</v>
      </c>
      <c r="B6988" t="s">
        <v>1790</v>
      </c>
      <c r="C6988" t="s">
        <v>5210</v>
      </c>
      <c r="D6988">
        <v>-4.1693132370710373E-3</v>
      </c>
      <c r="E6988">
        <v>5.771934986114502E-3</v>
      </c>
      <c r="F6988">
        <v>75.800003051757813</v>
      </c>
      <c r="G6988">
        <v>1.0770329236984251</v>
      </c>
      <c r="H6988" s="2">
        <f t="shared" si="327"/>
        <v>1.034</v>
      </c>
      <c r="I6988" t="str">
        <f t="shared" si="328"/>
        <v>reflet</v>
      </c>
      <c r="J6988">
        <v>1</v>
      </c>
      <c r="K6988" t="str">
        <f t="shared" si="329"/>
        <v>good</v>
      </c>
    </row>
    <row r="6989" spans="1:11" x14ac:dyDescent="0.3">
      <c r="A6989" s="1">
        <v>6987</v>
      </c>
      <c r="B6989" t="s">
        <v>1791</v>
      </c>
      <c r="C6989" t="s">
        <v>5210</v>
      </c>
      <c r="D6989">
        <v>5.4579060524702072E-3</v>
      </c>
      <c r="E6989">
        <v>6.8500908091664314E-3</v>
      </c>
      <c r="F6989">
        <v>73.333335876464844</v>
      </c>
      <c r="G6989">
        <v>0.86922693252563477</v>
      </c>
      <c r="H6989" s="2">
        <f t="shared" si="327"/>
        <v>1.034</v>
      </c>
      <c r="I6989" t="str">
        <f t="shared" si="328"/>
        <v>reflet</v>
      </c>
      <c r="J6989">
        <v>1</v>
      </c>
      <c r="K6989" t="str">
        <f t="shared" si="329"/>
        <v>good</v>
      </c>
    </row>
    <row r="6990" spans="1:11" x14ac:dyDescent="0.3">
      <c r="A6990" s="1">
        <v>6988</v>
      </c>
      <c r="B6990" t="s">
        <v>1792</v>
      </c>
      <c r="C6990" t="s">
        <v>5210</v>
      </c>
      <c r="D6990">
        <v>-1.9813317805528641E-2</v>
      </c>
      <c r="E6990">
        <v>6.4279497601091862E-3</v>
      </c>
      <c r="F6990">
        <v>96.133331298828125</v>
      </c>
      <c r="G6990">
        <v>0.99107122421264648</v>
      </c>
      <c r="H6990" s="2">
        <f t="shared" si="327"/>
        <v>1.034</v>
      </c>
      <c r="I6990" t="str">
        <f t="shared" si="328"/>
        <v>reflet</v>
      </c>
      <c r="J6990">
        <v>1</v>
      </c>
      <c r="K6990" t="str">
        <f t="shared" si="329"/>
        <v>good</v>
      </c>
    </row>
    <row r="6991" spans="1:11" x14ac:dyDescent="0.3">
      <c r="A6991" s="1">
        <v>6989</v>
      </c>
      <c r="B6991" t="s">
        <v>1793</v>
      </c>
      <c r="C6991" t="s">
        <v>5210</v>
      </c>
      <c r="D6991">
        <v>-3.4259729087352753E-2</v>
      </c>
      <c r="E6991">
        <v>5.1146345213055611E-3</v>
      </c>
      <c r="F6991">
        <v>124.966667175293</v>
      </c>
      <c r="G6991">
        <v>1.353595972061157</v>
      </c>
      <c r="H6991" s="2">
        <f t="shared" si="327"/>
        <v>1.034</v>
      </c>
      <c r="I6991" t="str">
        <f t="shared" si="328"/>
        <v>reflet</v>
      </c>
      <c r="J6991">
        <v>1</v>
      </c>
      <c r="K6991" t="str">
        <f t="shared" si="329"/>
        <v>good</v>
      </c>
    </row>
    <row r="6992" spans="1:11" x14ac:dyDescent="0.3">
      <c r="A6992" s="1">
        <v>6990</v>
      </c>
      <c r="B6992" t="s">
        <v>1794</v>
      </c>
      <c r="C6992" t="s">
        <v>5210</v>
      </c>
      <c r="D6992">
        <v>-3.8437023758888238E-2</v>
      </c>
      <c r="E6992">
        <v>4.2222556658089161E-3</v>
      </c>
      <c r="F6992">
        <v>157.76666259765619</v>
      </c>
      <c r="G6992">
        <v>1.085766553878784</v>
      </c>
      <c r="H6992" s="2">
        <f t="shared" si="327"/>
        <v>1.034</v>
      </c>
      <c r="I6992" t="str">
        <f t="shared" si="328"/>
        <v>reflet</v>
      </c>
      <c r="J6992">
        <v>1</v>
      </c>
      <c r="K6992" t="str">
        <f t="shared" si="329"/>
        <v>good</v>
      </c>
    </row>
    <row r="6993" spans="1:11" x14ac:dyDescent="0.3">
      <c r="A6993" s="1">
        <v>6991</v>
      </c>
      <c r="B6993" t="s">
        <v>1795</v>
      </c>
      <c r="C6993" t="s">
        <v>5210</v>
      </c>
      <c r="D6993">
        <v>-3.5133268684148788E-2</v>
      </c>
      <c r="E6993">
        <v>4.6328729949891567E-3</v>
      </c>
      <c r="F6993">
        <v>157.93333435058591</v>
      </c>
      <c r="G6993">
        <v>1.526069641113281</v>
      </c>
      <c r="H6993" s="2">
        <f t="shared" si="327"/>
        <v>1.034</v>
      </c>
      <c r="I6993" t="str">
        <f t="shared" si="328"/>
        <v>reflet</v>
      </c>
      <c r="J6993">
        <v>1</v>
      </c>
      <c r="K6993" t="str">
        <f t="shared" si="329"/>
        <v>good</v>
      </c>
    </row>
    <row r="6994" spans="1:11" x14ac:dyDescent="0.3">
      <c r="A6994" s="1">
        <v>6992</v>
      </c>
      <c r="B6994" t="s">
        <v>1796</v>
      </c>
      <c r="C6994" t="s">
        <v>5210</v>
      </c>
      <c r="D6994">
        <v>-4.7222349792718887E-2</v>
      </c>
      <c r="E6994">
        <v>3.72342811897397E-3</v>
      </c>
      <c r="F6994">
        <v>173.3999938964844</v>
      </c>
      <c r="G6994">
        <v>1.200000047683716</v>
      </c>
      <c r="H6994" s="2">
        <f t="shared" si="327"/>
        <v>1.034</v>
      </c>
      <c r="I6994" t="str">
        <f t="shared" si="328"/>
        <v>reflet</v>
      </c>
      <c r="J6994">
        <v>1</v>
      </c>
      <c r="K6994" t="str">
        <f t="shared" si="329"/>
        <v>good</v>
      </c>
    </row>
    <row r="6995" spans="1:11" x14ac:dyDescent="0.3">
      <c r="A6995" s="1">
        <v>6993</v>
      </c>
      <c r="B6995" t="s">
        <v>1797</v>
      </c>
      <c r="C6995" t="s">
        <v>5210</v>
      </c>
      <c r="D6995">
        <v>-4.5783828943967819E-2</v>
      </c>
      <c r="E6995">
        <v>4.9865772016346446E-3</v>
      </c>
      <c r="F6995">
        <v>163.5</v>
      </c>
      <c r="G6995">
        <v>1.024695038795471</v>
      </c>
      <c r="H6995" s="2">
        <f t="shared" si="327"/>
        <v>1.034</v>
      </c>
      <c r="I6995" t="str">
        <f t="shared" si="328"/>
        <v>reflet</v>
      </c>
      <c r="J6995">
        <v>1</v>
      </c>
      <c r="K6995" t="str">
        <f t="shared" si="329"/>
        <v>good</v>
      </c>
    </row>
    <row r="6996" spans="1:11" x14ac:dyDescent="0.3">
      <c r="A6996" s="1">
        <v>6994</v>
      </c>
      <c r="B6996" t="s">
        <v>1798</v>
      </c>
      <c r="C6996" t="s">
        <v>5210</v>
      </c>
      <c r="D6996">
        <v>-3.161892294883728E-2</v>
      </c>
      <c r="E6996">
        <v>4.0311883203685284E-3</v>
      </c>
      <c r="F6996">
        <v>157</v>
      </c>
      <c r="G6996">
        <v>1.238278388977051</v>
      </c>
      <c r="H6996" s="2">
        <f t="shared" si="327"/>
        <v>1.034</v>
      </c>
      <c r="I6996" t="str">
        <f t="shared" si="328"/>
        <v>reflet</v>
      </c>
      <c r="J6996">
        <v>1</v>
      </c>
      <c r="K6996" t="str">
        <f t="shared" si="329"/>
        <v>good</v>
      </c>
    </row>
    <row r="6997" spans="1:11" x14ac:dyDescent="0.3">
      <c r="A6997" s="1">
        <v>6995</v>
      </c>
      <c r="B6997" t="s">
        <v>1799</v>
      </c>
      <c r="C6997" t="s">
        <v>5210</v>
      </c>
      <c r="D6997">
        <v>-3.4883253276348107E-2</v>
      </c>
      <c r="E6997">
        <v>4.6890396624803543E-3</v>
      </c>
      <c r="F6997">
        <v>171.23333740234381</v>
      </c>
      <c r="G6997">
        <v>1.202312588691711</v>
      </c>
      <c r="H6997" s="2">
        <f t="shared" si="327"/>
        <v>1.034</v>
      </c>
      <c r="I6997" t="str">
        <f t="shared" si="328"/>
        <v>reflet</v>
      </c>
      <c r="J6997">
        <v>1</v>
      </c>
      <c r="K6997" t="str">
        <f t="shared" si="329"/>
        <v>good</v>
      </c>
    </row>
    <row r="6998" spans="1:11" x14ac:dyDescent="0.3">
      <c r="A6998" s="1">
        <v>6996</v>
      </c>
      <c r="B6998" t="s">
        <v>1800</v>
      </c>
      <c r="C6998" t="s">
        <v>5210</v>
      </c>
      <c r="D6998">
        <v>-1.7215680330991742E-2</v>
      </c>
      <c r="E6998">
        <v>4.2588673532009116E-3</v>
      </c>
      <c r="F6998">
        <v>153.03334045410159</v>
      </c>
      <c r="G6998">
        <v>1.1396880149841311</v>
      </c>
      <c r="H6998" s="2">
        <f t="shared" si="327"/>
        <v>1.034</v>
      </c>
      <c r="I6998" t="str">
        <f t="shared" si="328"/>
        <v>reflet</v>
      </c>
      <c r="J6998">
        <v>1</v>
      </c>
      <c r="K6998" t="str">
        <f t="shared" si="329"/>
        <v>good</v>
      </c>
    </row>
    <row r="6999" spans="1:11" x14ac:dyDescent="0.3">
      <c r="A6999" s="1">
        <v>6997</v>
      </c>
      <c r="B6999" t="s">
        <v>1801</v>
      </c>
      <c r="C6999" t="s">
        <v>5210</v>
      </c>
      <c r="D6999">
        <v>-1.9948998466134071E-2</v>
      </c>
      <c r="E6999">
        <v>3.708164906129241E-3</v>
      </c>
      <c r="F6999">
        <v>200.7855529785156</v>
      </c>
      <c r="G6999">
        <v>3.3099818229675289</v>
      </c>
      <c r="H6999" s="2">
        <f t="shared" si="327"/>
        <v>1.034</v>
      </c>
      <c r="I6999" t="str">
        <f t="shared" si="328"/>
        <v>reflet</v>
      </c>
      <c r="J6999">
        <v>1</v>
      </c>
      <c r="K6999" t="str">
        <f t="shared" si="329"/>
        <v>good</v>
      </c>
    </row>
    <row r="7000" spans="1:11" x14ac:dyDescent="0.3">
      <c r="A7000" s="1">
        <v>6998</v>
      </c>
      <c r="B7000" t="s">
        <v>1802</v>
      </c>
      <c r="C7000" t="s">
        <v>5210</v>
      </c>
      <c r="D7000">
        <v>-2.9446117579936981E-2</v>
      </c>
      <c r="E7000">
        <v>3.1042492482811208E-3</v>
      </c>
      <c r="F7000">
        <v>310.48553466796881</v>
      </c>
      <c r="G7000">
        <v>23.459527969360352</v>
      </c>
      <c r="H7000" s="2">
        <f t="shared" si="327"/>
        <v>1.034</v>
      </c>
      <c r="I7000" t="str">
        <f t="shared" si="328"/>
        <v>reflet</v>
      </c>
      <c r="J7000">
        <v>1</v>
      </c>
      <c r="K7000" t="str">
        <f t="shared" si="329"/>
        <v>good</v>
      </c>
    </row>
    <row r="7001" spans="1:11" x14ac:dyDescent="0.3">
      <c r="A7001" s="1">
        <v>6999</v>
      </c>
      <c r="B7001" t="s">
        <v>1803</v>
      </c>
      <c r="C7001" t="s">
        <v>5210</v>
      </c>
      <c r="D7001">
        <v>-3.51061150431633E-2</v>
      </c>
      <c r="E7001">
        <v>2.682915423065424E-3</v>
      </c>
      <c r="F7001">
        <v>398.81887817382813</v>
      </c>
      <c r="G7001">
        <v>39.811946868896477</v>
      </c>
      <c r="H7001" s="2">
        <f t="shared" si="327"/>
        <v>1.034</v>
      </c>
      <c r="I7001" t="str">
        <f t="shared" si="328"/>
        <v>reflet</v>
      </c>
      <c r="J7001">
        <v>1</v>
      </c>
      <c r="K7001" t="str">
        <f t="shared" si="329"/>
        <v>good</v>
      </c>
    </row>
    <row r="7002" spans="1:11" x14ac:dyDescent="0.3">
      <c r="A7002" s="1">
        <v>7000</v>
      </c>
      <c r="B7002" t="s">
        <v>1804</v>
      </c>
      <c r="C7002" t="s">
        <v>5210</v>
      </c>
      <c r="D7002">
        <v>-4.2453084141016013E-2</v>
      </c>
      <c r="E7002">
        <v>1.9320524297654631E-3</v>
      </c>
      <c r="F7002">
        <v>404.1522216796875</v>
      </c>
      <c r="G7002">
        <v>40.808635711669922</v>
      </c>
      <c r="H7002" s="2">
        <f t="shared" si="327"/>
        <v>1.034</v>
      </c>
      <c r="I7002" t="str">
        <f t="shared" si="328"/>
        <v>reflet</v>
      </c>
      <c r="J7002">
        <v>1</v>
      </c>
      <c r="K7002" t="str">
        <f t="shared" si="329"/>
        <v>good</v>
      </c>
    </row>
    <row r="7003" spans="1:11" x14ac:dyDescent="0.3">
      <c r="A7003" s="1">
        <v>7001</v>
      </c>
      <c r="B7003" t="s">
        <v>1805</v>
      </c>
      <c r="C7003" t="s">
        <v>5210</v>
      </c>
      <c r="D7003">
        <v>-4.2546994984149933E-2</v>
      </c>
      <c r="E7003">
        <v>3.0990533996373411E-3</v>
      </c>
      <c r="F7003">
        <v>263.58554077148438</v>
      </c>
      <c r="G7003">
        <v>14.72359085083008</v>
      </c>
      <c r="H7003" s="2">
        <f t="shared" si="327"/>
        <v>1.034</v>
      </c>
      <c r="I7003" t="str">
        <f t="shared" si="328"/>
        <v>reflet</v>
      </c>
      <c r="J7003">
        <v>1</v>
      </c>
      <c r="K7003" t="str">
        <f t="shared" si="329"/>
        <v>good</v>
      </c>
    </row>
    <row r="7004" spans="1:11" x14ac:dyDescent="0.3">
      <c r="A7004" s="1">
        <v>7002</v>
      </c>
      <c r="B7004" t="s">
        <v>1806</v>
      </c>
      <c r="C7004" t="s">
        <v>5210</v>
      </c>
      <c r="D7004">
        <v>-3.7295617163181298E-2</v>
      </c>
      <c r="E7004">
        <v>5.1510799676179886E-3</v>
      </c>
      <c r="F7004">
        <v>131.03334045410159</v>
      </c>
      <c r="G7004">
        <v>1.3287420272827151</v>
      </c>
      <c r="H7004" s="2">
        <f t="shared" si="327"/>
        <v>1.034</v>
      </c>
      <c r="I7004" t="str">
        <f t="shared" si="328"/>
        <v>reflet</v>
      </c>
      <c r="J7004">
        <v>1</v>
      </c>
      <c r="K7004" t="str">
        <f t="shared" si="329"/>
        <v>good</v>
      </c>
    </row>
    <row r="7005" spans="1:11" x14ac:dyDescent="0.3">
      <c r="A7005" s="1">
        <v>7003</v>
      </c>
      <c r="B7005" t="s">
        <v>1807</v>
      </c>
      <c r="C7005" t="s">
        <v>5210</v>
      </c>
      <c r="D7005">
        <v>-6.4861997961997986E-2</v>
      </c>
      <c r="E7005">
        <v>4.0572048164904118E-3</v>
      </c>
      <c r="F7005">
        <v>182.69999694824219</v>
      </c>
      <c r="G7005">
        <v>1.369914770126343</v>
      </c>
      <c r="H7005" s="2">
        <f t="shared" si="327"/>
        <v>1.034</v>
      </c>
      <c r="I7005" t="str">
        <f t="shared" si="328"/>
        <v>reflet</v>
      </c>
      <c r="J7005">
        <v>1</v>
      </c>
      <c r="K7005" t="str">
        <f t="shared" si="329"/>
        <v>bar</v>
      </c>
    </row>
    <row r="7006" spans="1:11" x14ac:dyDescent="0.3">
      <c r="A7006" s="1">
        <v>7004</v>
      </c>
      <c r="B7006" t="s">
        <v>1808</v>
      </c>
      <c r="C7006" t="s">
        <v>5210</v>
      </c>
      <c r="D7006">
        <v>-4.3513499200344093E-2</v>
      </c>
      <c r="E7006">
        <v>2.6180772110819821E-3</v>
      </c>
      <c r="F7006">
        <v>298.55221557617188</v>
      </c>
      <c r="G7006">
        <v>21.225774765014648</v>
      </c>
      <c r="H7006" s="2">
        <f t="shared" si="327"/>
        <v>1.034</v>
      </c>
      <c r="I7006" t="str">
        <f t="shared" si="328"/>
        <v>reflet</v>
      </c>
      <c r="J7006">
        <v>1</v>
      </c>
      <c r="K7006" t="str">
        <f t="shared" si="329"/>
        <v>good</v>
      </c>
    </row>
    <row r="7007" spans="1:11" x14ac:dyDescent="0.3">
      <c r="A7007" s="1">
        <v>7005</v>
      </c>
      <c r="B7007" t="s">
        <v>1809</v>
      </c>
      <c r="C7007" t="s">
        <v>5210</v>
      </c>
      <c r="D7007">
        <v>-3.5839743912220001E-2</v>
      </c>
      <c r="E7007">
        <v>2.6470243465155359E-3</v>
      </c>
      <c r="F7007">
        <v>438.88555908203119</v>
      </c>
      <c r="G7007">
        <v>47.273319244384773</v>
      </c>
      <c r="H7007" s="2">
        <f t="shared" si="327"/>
        <v>1.034</v>
      </c>
      <c r="I7007" t="str">
        <f t="shared" si="328"/>
        <v>reflet</v>
      </c>
      <c r="J7007">
        <v>1</v>
      </c>
      <c r="K7007" t="str">
        <f t="shared" si="329"/>
        <v>good</v>
      </c>
    </row>
    <row r="7008" spans="1:11" x14ac:dyDescent="0.3">
      <c r="A7008" s="1">
        <v>7006</v>
      </c>
      <c r="B7008" t="s">
        <v>1810</v>
      </c>
      <c r="C7008" t="s">
        <v>5210</v>
      </c>
      <c r="D7008">
        <v>-4.0175877511501312E-2</v>
      </c>
      <c r="E7008">
        <v>2.2921657655388121E-3</v>
      </c>
      <c r="F7008">
        <v>559.95220947265625</v>
      </c>
      <c r="G7008">
        <v>69.729057312011719</v>
      </c>
      <c r="H7008" s="2">
        <f t="shared" si="327"/>
        <v>1.034</v>
      </c>
      <c r="I7008" t="str">
        <f t="shared" si="328"/>
        <v>reflet</v>
      </c>
      <c r="J7008">
        <v>1</v>
      </c>
      <c r="K7008" t="str">
        <f t="shared" si="329"/>
        <v>good</v>
      </c>
    </row>
    <row r="7009" spans="1:11" x14ac:dyDescent="0.3">
      <c r="A7009" s="1">
        <v>7007</v>
      </c>
      <c r="B7009" t="s">
        <v>1811</v>
      </c>
      <c r="C7009" t="s">
        <v>5210</v>
      </c>
      <c r="D7009">
        <v>-3.4674420952796943E-2</v>
      </c>
      <c r="E7009">
        <v>2.8392034582793708E-3</v>
      </c>
      <c r="F7009">
        <v>305.25222778320313</v>
      </c>
      <c r="G7009">
        <v>22.456113815307621</v>
      </c>
      <c r="H7009" s="2">
        <f t="shared" si="327"/>
        <v>1.034</v>
      </c>
      <c r="I7009" t="str">
        <f t="shared" si="328"/>
        <v>reflet</v>
      </c>
      <c r="J7009">
        <v>1</v>
      </c>
      <c r="K7009" t="str">
        <f t="shared" si="329"/>
        <v>good</v>
      </c>
    </row>
    <row r="7010" spans="1:11" x14ac:dyDescent="0.3">
      <c r="A7010" s="1">
        <v>7008</v>
      </c>
      <c r="B7010" t="s">
        <v>1812</v>
      </c>
      <c r="C7010" t="s">
        <v>5210</v>
      </c>
      <c r="D7010">
        <v>-3.8847845047712333E-2</v>
      </c>
      <c r="E7010">
        <v>3.536589909344912E-3</v>
      </c>
      <c r="F7010">
        <v>242.61888122558591</v>
      </c>
      <c r="G7010">
        <v>10.86141967773438</v>
      </c>
      <c r="H7010" s="2">
        <f t="shared" si="327"/>
        <v>1.034</v>
      </c>
      <c r="I7010" t="str">
        <f t="shared" si="328"/>
        <v>reflet</v>
      </c>
      <c r="J7010">
        <v>1</v>
      </c>
      <c r="K7010" t="str">
        <f t="shared" si="329"/>
        <v>good</v>
      </c>
    </row>
    <row r="7011" spans="1:11" x14ac:dyDescent="0.3">
      <c r="A7011" s="1">
        <v>7009</v>
      </c>
      <c r="B7011" t="s">
        <v>1813</v>
      </c>
      <c r="C7011" t="s">
        <v>5210</v>
      </c>
      <c r="D7011">
        <v>4.4625185430049903E-2</v>
      </c>
      <c r="E7011">
        <v>8.4600932896137238E-3</v>
      </c>
      <c r="F7011">
        <v>61.833332061767578</v>
      </c>
      <c r="G7011">
        <v>1.067187428474426</v>
      </c>
      <c r="H7011" s="2">
        <f t="shared" si="327"/>
        <v>1.034</v>
      </c>
      <c r="I7011" t="str">
        <f t="shared" si="328"/>
        <v>reflet</v>
      </c>
      <c r="J7011">
        <v>1</v>
      </c>
      <c r="K7011" t="str">
        <f t="shared" si="329"/>
        <v>good</v>
      </c>
    </row>
    <row r="7012" spans="1:11" x14ac:dyDescent="0.3">
      <c r="A7012" s="1">
        <v>7010</v>
      </c>
      <c r="B7012" t="s">
        <v>1814</v>
      </c>
      <c r="C7012" t="s">
        <v>5210</v>
      </c>
      <c r="D7012">
        <v>0.1533718407154083</v>
      </c>
      <c r="E7012">
        <v>3.3531833440065377E-2</v>
      </c>
      <c r="F7012">
        <v>13.566666603088381</v>
      </c>
      <c r="G7012">
        <v>0.88254690170288086</v>
      </c>
      <c r="H7012" s="2">
        <f t="shared" si="327"/>
        <v>1.034</v>
      </c>
      <c r="I7012" t="str">
        <f t="shared" si="328"/>
        <v>reflet</v>
      </c>
      <c r="J7012">
        <v>1</v>
      </c>
      <c r="K7012" t="str">
        <f t="shared" si="329"/>
        <v>worse</v>
      </c>
    </row>
    <row r="7013" spans="1:11" x14ac:dyDescent="0.3">
      <c r="A7013" s="1">
        <v>7011</v>
      </c>
      <c r="B7013" t="s">
        <v>1815</v>
      </c>
      <c r="C7013" t="s">
        <v>5210</v>
      </c>
      <c r="D7013">
        <v>0.13219381868839261</v>
      </c>
      <c r="E7013">
        <v>3.5738013684749603E-2</v>
      </c>
      <c r="F7013">
        <v>10.666666984558111</v>
      </c>
      <c r="G7013">
        <v>0.86922693252563477</v>
      </c>
      <c r="H7013" s="2">
        <f t="shared" si="327"/>
        <v>1.034</v>
      </c>
      <c r="I7013" t="str">
        <f t="shared" si="328"/>
        <v>reflet</v>
      </c>
      <c r="J7013">
        <v>1</v>
      </c>
      <c r="K7013" t="str">
        <f t="shared" si="329"/>
        <v>worse</v>
      </c>
    </row>
    <row r="7014" spans="1:11" x14ac:dyDescent="0.3">
      <c r="A7014" s="1">
        <v>7012</v>
      </c>
      <c r="B7014" t="s">
        <v>1816</v>
      </c>
      <c r="C7014" t="s">
        <v>5210</v>
      </c>
      <c r="D7014">
        <v>0.1243900880217552</v>
      </c>
      <c r="E7014">
        <v>3.2503291964530938E-2</v>
      </c>
      <c r="F7014">
        <v>14.5</v>
      </c>
      <c r="G7014">
        <v>0.95742714405059814</v>
      </c>
      <c r="H7014" s="2">
        <f t="shared" si="327"/>
        <v>1.034</v>
      </c>
      <c r="I7014" t="str">
        <f t="shared" si="328"/>
        <v>reflet</v>
      </c>
      <c r="J7014">
        <v>1</v>
      </c>
      <c r="K7014" t="str">
        <f t="shared" si="329"/>
        <v>worse</v>
      </c>
    </row>
    <row r="7015" spans="1:11" x14ac:dyDescent="0.3">
      <c r="A7015" s="1">
        <v>7013</v>
      </c>
      <c r="B7015" t="s">
        <v>1817</v>
      </c>
      <c r="C7015" t="s">
        <v>5210</v>
      </c>
      <c r="D7015">
        <v>0.14375755190849299</v>
      </c>
      <c r="E7015">
        <v>2.575788646936417E-2</v>
      </c>
      <c r="F7015">
        <v>17.10000038146973</v>
      </c>
      <c r="G7015">
        <v>0.86986589431762695</v>
      </c>
      <c r="H7015" s="2">
        <f t="shared" si="327"/>
        <v>1.034</v>
      </c>
      <c r="I7015" t="str">
        <f t="shared" si="328"/>
        <v>reflet</v>
      </c>
      <c r="J7015">
        <v>1</v>
      </c>
      <c r="K7015" t="str">
        <f t="shared" si="329"/>
        <v>worse</v>
      </c>
    </row>
    <row r="7016" spans="1:11" x14ac:dyDescent="0.3">
      <c r="A7016" s="1">
        <v>7014</v>
      </c>
      <c r="B7016" t="s">
        <v>1818</v>
      </c>
      <c r="C7016" t="s">
        <v>5210</v>
      </c>
      <c r="D7016">
        <v>0.13639348745346069</v>
      </c>
      <c r="E7016">
        <v>1.7984721809625629E-2</v>
      </c>
      <c r="F7016">
        <v>20.20000076293945</v>
      </c>
      <c r="G7016">
        <v>1.0456259250640869</v>
      </c>
      <c r="H7016" s="2">
        <f t="shared" si="327"/>
        <v>1.034</v>
      </c>
      <c r="I7016" t="str">
        <f t="shared" si="328"/>
        <v>reflet</v>
      </c>
      <c r="J7016">
        <v>1</v>
      </c>
      <c r="K7016" t="str">
        <f t="shared" si="329"/>
        <v>worse</v>
      </c>
    </row>
    <row r="7017" spans="1:11" x14ac:dyDescent="0.3">
      <c r="A7017" s="1">
        <v>7015</v>
      </c>
      <c r="B7017" t="s">
        <v>1819</v>
      </c>
      <c r="C7017" t="s">
        <v>5210</v>
      </c>
      <c r="D7017">
        <v>0.1201597824692726</v>
      </c>
      <c r="E7017">
        <v>1.6724923625588421E-2</v>
      </c>
      <c r="F7017">
        <v>22.633333206176761</v>
      </c>
      <c r="G7017">
        <v>0.87496036291122437</v>
      </c>
      <c r="H7017" s="2">
        <f t="shared" si="327"/>
        <v>1.034</v>
      </c>
      <c r="I7017" t="str">
        <f t="shared" si="328"/>
        <v>reflet</v>
      </c>
      <c r="J7017">
        <v>1</v>
      </c>
      <c r="K7017" t="str">
        <f t="shared" si="329"/>
        <v>worse</v>
      </c>
    </row>
    <row r="7018" spans="1:11" x14ac:dyDescent="0.3">
      <c r="A7018" s="1">
        <v>7016</v>
      </c>
      <c r="B7018" t="s">
        <v>1820</v>
      </c>
      <c r="C7018" t="s">
        <v>5210</v>
      </c>
      <c r="D7018">
        <v>9.2006348073482513E-2</v>
      </c>
      <c r="E7018">
        <v>1.4285938814282421E-2</v>
      </c>
      <c r="F7018">
        <v>29.966667175292969</v>
      </c>
      <c r="G7018">
        <v>0.9122622013092041</v>
      </c>
      <c r="H7018" s="2">
        <f t="shared" si="327"/>
        <v>1.034</v>
      </c>
      <c r="I7018" t="str">
        <f t="shared" si="328"/>
        <v>reflet</v>
      </c>
      <c r="J7018">
        <v>1</v>
      </c>
      <c r="K7018" t="str">
        <f t="shared" si="329"/>
        <v>bar</v>
      </c>
    </row>
    <row r="7019" spans="1:11" x14ac:dyDescent="0.3">
      <c r="A7019" s="1">
        <v>7017</v>
      </c>
      <c r="B7019" t="s">
        <v>1821</v>
      </c>
      <c r="C7019" t="s">
        <v>5210</v>
      </c>
      <c r="D7019">
        <v>7.8385032713413239E-2</v>
      </c>
      <c r="E7019">
        <v>1.493548136204481E-2</v>
      </c>
      <c r="F7019">
        <v>34.033332824707031</v>
      </c>
      <c r="G7019">
        <v>0.91226208209991455</v>
      </c>
      <c r="H7019" s="2">
        <f t="shared" si="327"/>
        <v>1.034</v>
      </c>
      <c r="I7019" t="str">
        <f t="shared" si="328"/>
        <v>reflet</v>
      </c>
      <c r="J7019">
        <v>1</v>
      </c>
      <c r="K7019" t="str">
        <f t="shared" si="329"/>
        <v>bar</v>
      </c>
    </row>
    <row r="7020" spans="1:11" x14ac:dyDescent="0.3">
      <c r="A7020" s="1">
        <v>7018</v>
      </c>
      <c r="B7020" t="s">
        <v>1822</v>
      </c>
      <c r="C7020" t="s">
        <v>5210</v>
      </c>
      <c r="D7020">
        <v>4.9999777227640152E-2</v>
      </c>
      <c r="E7020">
        <v>9.8770586773753166E-3</v>
      </c>
      <c r="F7020">
        <v>40.333332061767578</v>
      </c>
      <c r="G7020">
        <v>0.82999330759048462</v>
      </c>
      <c r="H7020" s="2">
        <f t="shared" si="327"/>
        <v>1.034</v>
      </c>
      <c r="I7020" t="str">
        <f t="shared" si="328"/>
        <v>reflet</v>
      </c>
      <c r="J7020">
        <v>1</v>
      </c>
      <c r="K7020" t="str">
        <f t="shared" si="329"/>
        <v>good</v>
      </c>
    </row>
    <row r="7021" spans="1:11" x14ac:dyDescent="0.3">
      <c r="A7021" s="1">
        <v>7019</v>
      </c>
      <c r="B7021" t="s">
        <v>1823</v>
      </c>
      <c r="C7021" t="s">
        <v>5210</v>
      </c>
      <c r="D7021">
        <v>2.0646238699555401E-2</v>
      </c>
      <c r="E7021">
        <v>7.6978746801614761E-3</v>
      </c>
      <c r="F7021">
        <v>55.066665649414063</v>
      </c>
      <c r="G7021">
        <v>0.92855924367904663</v>
      </c>
      <c r="H7021" s="2">
        <f t="shared" si="327"/>
        <v>1.034</v>
      </c>
      <c r="I7021" t="str">
        <f t="shared" si="328"/>
        <v>reflet</v>
      </c>
      <c r="J7021">
        <v>1</v>
      </c>
      <c r="K7021" t="str">
        <f t="shared" si="329"/>
        <v>good</v>
      </c>
    </row>
    <row r="7022" spans="1:11" x14ac:dyDescent="0.3">
      <c r="A7022" s="1">
        <v>7020</v>
      </c>
      <c r="B7022" t="s">
        <v>1824</v>
      </c>
      <c r="C7022" t="s">
        <v>5210</v>
      </c>
      <c r="D7022">
        <v>-1.7180442227981979E-4</v>
      </c>
      <c r="E7022">
        <v>7.6968995854258537E-3</v>
      </c>
      <c r="F7022">
        <v>68.266670227050781</v>
      </c>
      <c r="G7022">
        <v>0.96378886699676514</v>
      </c>
      <c r="H7022" s="2">
        <f t="shared" si="327"/>
        <v>1.034</v>
      </c>
      <c r="I7022" t="str">
        <f t="shared" si="328"/>
        <v>reflet</v>
      </c>
      <c r="J7022">
        <v>1</v>
      </c>
      <c r="K7022" t="str">
        <f t="shared" si="329"/>
        <v>good</v>
      </c>
    </row>
    <row r="7023" spans="1:11" x14ac:dyDescent="0.3">
      <c r="A7023" s="1">
        <v>7021</v>
      </c>
      <c r="B7023" t="s">
        <v>1825</v>
      </c>
      <c r="C7023" t="s">
        <v>5210</v>
      </c>
      <c r="D7023">
        <v>-3.7552912253886461E-3</v>
      </c>
      <c r="E7023">
        <v>5.3090429864823818E-3</v>
      </c>
      <c r="F7023">
        <v>110.59999847412109</v>
      </c>
      <c r="G7023">
        <v>1.227463364601135</v>
      </c>
      <c r="H7023" s="2">
        <f t="shared" si="327"/>
        <v>1.034</v>
      </c>
      <c r="I7023" t="str">
        <f t="shared" si="328"/>
        <v>reflet</v>
      </c>
      <c r="J7023">
        <v>1</v>
      </c>
      <c r="K7023" t="str">
        <f t="shared" si="329"/>
        <v>good</v>
      </c>
    </row>
    <row r="7024" spans="1:11" x14ac:dyDescent="0.3">
      <c r="A7024" s="1">
        <v>7022</v>
      </c>
      <c r="B7024" t="s">
        <v>1826</v>
      </c>
      <c r="C7024" t="s">
        <v>5210</v>
      </c>
      <c r="D7024">
        <v>-3.299444168806076E-2</v>
      </c>
      <c r="E7024">
        <v>2.1420042030513291E-3</v>
      </c>
      <c r="F7024">
        <v>264.01889038085938</v>
      </c>
      <c r="G7024">
        <v>14.80727958679199</v>
      </c>
      <c r="H7024" s="2">
        <f t="shared" si="327"/>
        <v>1.034</v>
      </c>
      <c r="I7024" t="str">
        <f t="shared" si="328"/>
        <v>reflet</v>
      </c>
      <c r="J7024">
        <v>1</v>
      </c>
      <c r="K7024" t="str">
        <f t="shared" si="329"/>
        <v>good</v>
      </c>
    </row>
    <row r="7025" spans="1:11" x14ac:dyDescent="0.3">
      <c r="A7025" s="1">
        <v>7023</v>
      </c>
      <c r="B7025" t="s">
        <v>1827</v>
      </c>
      <c r="C7025" t="s">
        <v>5210</v>
      </c>
      <c r="D7025">
        <v>-3.8086812943220139E-2</v>
      </c>
      <c r="E7025">
        <v>2.5076507590711121E-3</v>
      </c>
      <c r="F7025">
        <v>386.81887817382813</v>
      </c>
      <c r="G7025">
        <v>37.590480804443359</v>
      </c>
      <c r="H7025" s="2">
        <f t="shared" si="327"/>
        <v>1.034</v>
      </c>
      <c r="I7025" t="str">
        <f t="shared" si="328"/>
        <v>reflet</v>
      </c>
      <c r="J7025">
        <v>1</v>
      </c>
      <c r="K7025" t="str">
        <f t="shared" si="329"/>
        <v>good</v>
      </c>
    </row>
    <row r="7026" spans="1:11" x14ac:dyDescent="0.3">
      <c r="A7026" s="1">
        <v>7024</v>
      </c>
      <c r="B7026" t="s">
        <v>1828</v>
      </c>
      <c r="C7026" t="s">
        <v>5210</v>
      </c>
      <c r="D7026">
        <v>-3.6901172250509262E-2</v>
      </c>
      <c r="E7026">
        <v>2.873727353289723E-3</v>
      </c>
      <c r="F7026">
        <v>374.55221557617188</v>
      </c>
      <c r="G7026">
        <v>35.331710815429688</v>
      </c>
      <c r="H7026" s="2">
        <f t="shared" si="327"/>
        <v>1.034</v>
      </c>
      <c r="I7026" t="str">
        <f t="shared" si="328"/>
        <v>reflet</v>
      </c>
      <c r="J7026">
        <v>1</v>
      </c>
      <c r="K7026" t="str">
        <f t="shared" si="329"/>
        <v>good</v>
      </c>
    </row>
    <row r="7027" spans="1:11" x14ac:dyDescent="0.3">
      <c r="A7027" s="1">
        <v>7025</v>
      </c>
      <c r="B7027" t="s">
        <v>1829</v>
      </c>
      <c r="C7027" t="s">
        <v>5210</v>
      </c>
      <c r="D7027">
        <v>-1.8950052559375759E-2</v>
      </c>
      <c r="E7027">
        <v>2.9318011365830898E-3</v>
      </c>
      <c r="F7027">
        <v>230.88554382324219</v>
      </c>
      <c r="G7027">
        <v>8.6769313812255859</v>
      </c>
      <c r="H7027" s="2">
        <f t="shared" si="327"/>
        <v>1.034</v>
      </c>
      <c r="I7027" t="str">
        <f t="shared" si="328"/>
        <v>reflet</v>
      </c>
      <c r="J7027">
        <v>1</v>
      </c>
      <c r="K7027" t="str">
        <f t="shared" si="329"/>
        <v>good</v>
      </c>
    </row>
    <row r="7028" spans="1:11" x14ac:dyDescent="0.3">
      <c r="A7028" s="1">
        <v>7026</v>
      </c>
      <c r="B7028" t="s">
        <v>1830</v>
      </c>
      <c r="C7028" t="s">
        <v>5210</v>
      </c>
      <c r="D7028">
        <v>6.4138613641262054E-2</v>
      </c>
      <c r="E7028">
        <v>9.2412838712334633E-3</v>
      </c>
      <c r="F7028">
        <v>68.266670227050781</v>
      </c>
      <c r="G7028">
        <v>1.152774453163147</v>
      </c>
      <c r="H7028" s="2">
        <f t="shared" si="327"/>
        <v>1.034</v>
      </c>
      <c r="I7028" t="str">
        <f t="shared" si="328"/>
        <v>reflet</v>
      </c>
      <c r="J7028">
        <v>1</v>
      </c>
      <c r="K7028" t="str">
        <f t="shared" si="329"/>
        <v>bar</v>
      </c>
    </row>
    <row r="7029" spans="1:11" x14ac:dyDescent="0.3">
      <c r="A7029" s="1">
        <v>7027</v>
      </c>
      <c r="B7029" t="s">
        <v>1831</v>
      </c>
      <c r="C7029" t="s">
        <v>5210</v>
      </c>
      <c r="D7029">
        <v>7.759007066488266E-2</v>
      </c>
      <c r="E7029">
        <v>8.7009705603122711E-3</v>
      </c>
      <c r="F7029">
        <v>65.266670227050781</v>
      </c>
      <c r="G7029">
        <v>1.209223866462708</v>
      </c>
      <c r="H7029" s="2">
        <f t="shared" si="327"/>
        <v>1.034</v>
      </c>
      <c r="I7029" t="str">
        <f t="shared" si="328"/>
        <v>reflet</v>
      </c>
      <c r="J7029">
        <v>1</v>
      </c>
      <c r="K7029" t="str">
        <f t="shared" si="329"/>
        <v>bar</v>
      </c>
    </row>
    <row r="7030" spans="1:11" x14ac:dyDescent="0.3">
      <c r="A7030" s="1">
        <v>7028</v>
      </c>
      <c r="B7030" t="s">
        <v>1832</v>
      </c>
      <c r="C7030" t="s">
        <v>5210</v>
      </c>
      <c r="D7030">
        <v>2.029099129140377E-2</v>
      </c>
      <c r="E7030">
        <v>3.4740329720079899E-3</v>
      </c>
      <c r="F7030">
        <v>206.3188781738281</v>
      </c>
      <c r="G7030">
        <v>4.3410563468933114</v>
      </c>
      <c r="H7030" s="2">
        <f t="shared" si="327"/>
        <v>1.034</v>
      </c>
      <c r="I7030" t="str">
        <f t="shared" si="328"/>
        <v>reflet</v>
      </c>
      <c r="J7030">
        <v>1</v>
      </c>
      <c r="K7030" t="str">
        <f t="shared" si="329"/>
        <v>good</v>
      </c>
    </row>
    <row r="7031" spans="1:11" x14ac:dyDescent="0.3">
      <c r="A7031" s="1">
        <v>7029</v>
      </c>
      <c r="B7031" t="s">
        <v>1833</v>
      </c>
      <c r="C7031" t="s">
        <v>5210</v>
      </c>
      <c r="D7031">
        <v>-2.8212081640958789E-2</v>
      </c>
      <c r="E7031">
        <v>2.6519938837736849E-3</v>
      </c>
      <c r="F7031">
        <v>423.08554077148438</v>
      </c>
      <c r="G7031">
        <v>44.338584899902337</v>
      </c>
      <c r="H7031" s="2">
        <f t="shared" si="327"/>
        <v>1.034</v>
      </c>
      <c r="I7031" t="str">
        <f t="shared" si="328"/>
        <v>reflet</v>
      </c>
      <c r="J7031">
        <v>1</v>
      </c>
      <c r="K7031" t="str">
        <f t="shared" si="329"/>
        <v>good</v>
      </c>
    </row>
    <row r="7032" spans="1:11" x14ac:dyDescent="0.3">
      <c r="A7032" s="1">
        <v>7030</v>
      </c>
      <c r="B7032" t="s">
        <v>1834</v>
      </c>
      <c r="C7032" t="s">
        <v>5210</v>
      </c>
      <c r="D7032">
        <v>-2.3036165162920948E-2</v>
      </c>
      <c r="E7032">
        <v>2.366514410823584E-3</v>
      </c>
      <c r="F7032">
        <v>494.01889038085938</v>
      </c>
      <c r="G7032">
        <v>57.491756439208977</v>
      </c>
      <c r="H7032" s="2">
        <f t="shared" si="327"/>
        <v>1.034</v>
      </c>
      <c r="I7032" t="str">
        <f t="shared" si="328"/>
        <v>reflet</v>
      </c>
      <c r="J7032">
        <v>1</v>
      </c>
      <c r="K7032" t="str">
        <f t="shared" si="329"/>
        <v>good</v>
      </c>
    </row>
    <row r="7033" spans="1:11" x14ac:dyDescent="0.3">
      <c r="A7033" s="1">
        <v>7031</v>
      </c>
      <c r="B7033" t="s">
        <v>1835</v>
      </c>
      <c r="C7033" t="s">
        <v>5210</v>
      </c>
      <c r="D7033">
        <v>-2.4070823565125469E-2</v>
      </c>
      <c r="E7033">
        <v>2.9800119809806351E-3</v>
      </c>
      <c r="F7033">
        <v>258.81887817382813</v>
      </c>
      <c r="G7033">
        <v>13.88087177276611</v>
      </c>
      <c r="H7033" s="2">
        <f t="shared" si="327"/>
        <v>1.034</v>
      </c>
      <c r="I7033" t="str">
        <f t="shared" si="328"/>
        <v>reflet</v>
      </c>
      <c r="J7033">
        <v>1</v>
      </c>
      <c r="K7033" t="str">
        <f t="shared" si="329"/>
        <v>good</v>
      </c>
    </row>
    <row r="7034" spans="1:11" x14ac:dyDescent="0.3">
      <c r="A7034" s="1">
        <v>7032</v>
      </c>
      <c r="B7034" t="s">
        <v>1836</v>
      </c>
      <c r="C7034" t="s">
        <v>5210</v>
      </c>
      <c r="D7034">
        <v>-4.0944982320070267E-2</v>
      </c>
      <c r="E7034">
        <v>3.1552426517009739E-3</v>
      </c>
      <c r="F7034">
        <v>192.5855407714844</v>
      </c>
      <c r="G7034">
        <v>1.966133236885071</v>
      </c>
      <c r="H7034" s="2">
        <f t="shared" si="327"/>
        <v>1.034</v>
      </c>
      <c r="I7034" t="str">
        <f t="shared" si="328"/>
        <v>reflet</v>
      </c>
      <c r="J7034">
        <v>1</v>
      </c>
      <c r="K7034" t="str">
        <f t="shared" si="329"/>
        <v>good</v>
      </c>
    </row>
    <row r="7035" spans="1:11" x14ac:dyDescent="0.3">
      <c r="A7035" s="1">
        <v>7033</v>
      </c>
      <c r="B7035" t="s">
        <v>1837</v>
      </c>
      <c r="C7035" t="s">
        <v>5210</v>
      </c>
      <c r="D7035">
        <v>0.18506056070327759</v>
      </c>
      <c r="E7035">
        <v>2.1647809073328968E-2</v>
      </c>
      <c r="F7035">
        <v>20.566667556762699</v>
      </c>
      <c r="G7035">
        <v>0.84393256902694702</v>
      </c>
      <c r="H7035" s="2">
        <f t="shared" si="327"/>
        <v>1.034</v>
      </c>
      <c r="I7035" t="str">
        <f t="shared" si="328"/>
        <v>reflet</v>
      </c>
      <c r="J7035">
        <v>1</v>
      </c>
      <c r="K7035" t="str">
        <f t="shared" si="329"/>
        <v>worse</v>
      </c>
    </row>
    <row r="7036" spans="1:11" x14ac:dyDescent="0.3">
      <c r="A7036" s="1">
        <v>7034</v>
      </c>
      <c r="B7036" t="s">
        <v>1838</v>
      </c>
      <c r="C7036" t="s">
        <v>5210</v>
      </c>
      <c r="D7036">
        <v>0.1039108410477638</v>
      </c>
      <c r="E7036">
        <v>5.08250892162323E-2</v>
      </c>
      <c r="F7036">
        <v>7.5666666030883789</v>
      </c>
      <c r="G7036">
        <v>0.80346471071243286</v>
      </c>
      <c r="H7036" s="2">
        <f t="shared" si="327"/>
        <v>1.034</v>
      </c>
      <c r="I7036" t="str">
        <f t="shared" si="328"/>
        <v>reflet</v>
      </c>
      <c r="J7036">
        <v>1</v>
      </c>
      <c r="K7036" t="str">
        <f t="shared" si="329"/>
        <v>worse</v>
      </c>
    </row>
    <row r="7037" spans="1:11" x14ac:dyDescent="0.3">
      <c r="A7037" s="1">
        <v>7035</v>
      </c>
      <c r="B7037" t="s">
        <v>1839</v>
      </c>
      <c r="C7037" t="s">
        <v>5210</v>
      </c>
      <c r="D7037">
        <v>7.959272712469101E-2</v>
      </c>
      <c r="E7037">
        <v>2.0183360204100609E-2</v>
      </c>
      <c r="F7037">
        <v>18.5</v>
      </c>
      <c r="G7037">
        <v>0.61913919448852539</v>
      </c>
      <c r="H7037" s="2">
        <f t="shared" si="327"/>
        <v>1.034</v>
      </c>
      <c r="I7037" t="str">
        <f t="shared" si="328"/>
        <v>reflet</v>
      </c>
      <c r="J7037">
        <v>1</v>
      </c>
      <c r="K7037" t="str">
        <f t="shared" si="329"/>
        <v>bar</v>
      </c>
    </row>
    <row r="7038" spans="1:11" x14ac:dyDescent="0.3">
      <c r="A7038" s="1">
        <v>7036</v>
      </c>
      <c r="B7038" t="s">
        <v>1840</v>
      </c>
      <c r="C7038" t="s">
        <v>5210</v>
      </c>
      <c r="D7038">
        <v>7.6956480741500854E-2</v>
      </c>
      <c r="E7038">
        <v>1.7185905948281292E-2</v>
      </c>
      <c r="F7038">
        <v>29</v>
      </c>
      <c r="G7038">
        <v>0.85634887218475342</v>
      </c>
      <c r="H7038" s="2">
        <f t="shared" si="327"/>
        <v>1.034</v>
      </c>
      <c r="I7038" t="str">
        <f t="shared" si="328"/>
        <v>reflet</v>
      </c>
      <c r="J7038">
        <v>1</v>
      </c>
      <c r="K7038" t="str">
        <f t="shared" si="329"/>
        <v>bar</v>
      </c>
    </row>
    <row r="7039" spans="1:11" x14ac:dyDescent="0.3">
      <c r="A7039" s="1">
        <v>7037</v>
      </c>
      <c r="B7039" t="s">
        <v>1841</v>
      </c>
      <c r="C7039" t="s">
        <v>5210</v>
      </c>
      <c r="D7039">
        <v>9.979575127363205E-2</v>
      </c>
      <c r="E7039">
        <v>1.520275883376598E-2</v>
      </c>
      <c r="F7039">
        <v>26.70000076293945</v>
      </c>
      <c r="G7039">
        <v>0.93630486726760864</v>
      </c>
      <c r="H7039" s="2">
        <f t="shared" si="327"/>
        <v>1.034</v>
      </c>
      <c r="I7039" t="str">
        <f t="shared" si="328"/>
        <v>reflet</v>
      </c>
      <c r="J7039">
        <v>1</v>
      </c>
      <c r="K7039" t="str">
        <f t="shared" si="329"/>
        <v>bar</v>
      </c>
    </row>
    <row r="7040" spans="1:11" x14ac:dyDescent="0.3">
      <c r="A7040" s="1">
        <v>7038</v>
      </c>
      <c r="B7040" t="s">
        <v>1842</v>
      </c>
      <c r="C7040" t="s">
        <v>5210</v>
      </c>
      <c r="D7040">
        <v>0.13199570775032041</v>
      </c>
      <c r="E7040">
        <v>1.460785232484341E-2</v>
      </c>
      <c r="F7040">
        <v>20.89999961853027</v>
      </c>
      <c r="G7040">
        <v>0.59721577167510986</v>
      </c>
      <c r="H7040" s="2">
        <f t="shared" si="327"/>
        <v>1.034</v>
      </c>
      <c r="I7040" t="str">
        <f t="shared" si="328"/>
        <v>reflet</v>
      </c>
      <c r="J7040">
        <v>1</v>
      </c>
      <c r="K7040" t="str">
        <f t="shared" si="329"/>
        <v>worse</v>
      </c>
    </row>
    <row r="7041" spans="1:11" x14ac:dyDescent="0.3">
      <c r="A7041" s="1">
        <v>7039</v>
      </c>
      <c r="B7041" t="s">
        <v>1843</v>
      </c>
      <c r="C7041" t="s">
        <v>5210</v>
      </c>
      <c r="D7041">
        <v>0.12099207192659379</v>
      </c>
      <c r="E7041">
        <v>2.1756371483206749E-2</v>
      </c>
      <c r="F7041">
        <v>16.333333969116211</v>
      </c>
      <c r="G7041">
        <v>0.64978629350662231</v>
      </c>
      <c r="H7041" s="2">
        <f t="shared" si="327"/>
        <v>1.034</v>
      </c>
      <c r="I7041" t="str">
        <f t="shared" si="328"/>
        <v>reflet</v>
      </c>
      <c r="J7041">
        <v>1</v>
      </c>
      <c r="K7041" t="str">
        <f t="shared" si="329"/>
        <v>worse</v>
      </c>
    </row>
    <row r="7042" spans="1:11" x14ac:dyDescent="0.3">
      <c r="A7042" s="1">
        <v>7040</v>
      </c>
      <c r="B7042" t="s">
        <v>1844</v>
      </c>
      <c r="C7042" t="s">
        <v>5210</v>
      </c>
      <c r="D7042">
        <v>0.12744767963886261</v>
      </c>
      <c r="E7042">
        <v>2.667989581823349E-2</v>
      </c>
      <c r="F7042">
        <v>14.266666412353519</v>
      </c>
      <c r="G7042">
        <v>0.57348829507827759</v>
      </c>
      <c r="H7042" s="2">
        <f t="shared" si="327"/>
        <v>1.034</v>
      </c>
      <c r="I7042" t="str">
        <f t="shared" si="328"/>
        <v>reflet</v>
      </c>
      <c r="J7042">
        <v>1</v>
      </c>
      <c r="K7042" t="str">
        <f t="shared" si="329"/>
        <v>worse</v>
      </c>
    </row>
    <row r="7043" spans="1:11" x14ac:dyDescent="0.3">
      <c r="A7043" s="1">
        <v>7041</v>
      </c>
      <c r="B7043" t="s">
        <v>1845</v>
      </c>
      <c r="C7043" t="s">
        <v>5210</v>
      </c>
      <c r="D7043">
        <v>0.14817085862159729</v>
      </c>
      <c r="E7043">
        <v>2.820768766105175E-2</v>
      </c>
      <c r="F7043">
        <v>13.233333587646481</v>
      </c>
      <c r="G7043">
        <v>0.66749942302703857</v>
      </c>
      <c r="H7043" s="2">
        <f t="shared" ref="H7043:H7106" si="330">RIGHT(B7043,4)/1000</f>
        <v>1.034</v>
      </c>
      <c r="I7043" t="str">
        <f t="shared" ref="I7043:I7106" si="331">LEFT(B7043,SEARCH("_",B7043)-1)</f>
        <v>reflet</v>
      </c>
      <c r="J7043">
        <v>1</v>
      </c>
      <c r="K7043" t="str">
        <f t="shared" ref="K7043:K7106" si="332">IF(ABS(D7043)&lt;=0.05,"good",IF(AND(ABS(D7043)&gt;0.05,ABS(D7043)&lt;=0.1),"bar",IF(AND(ABS(D7043)&gt;0.1,ABS(D7043)&lt;=0.2),"worse","worst")))</f>
        <v>worse</v>
      </c>
    </row>
    <row r="7044" spans="1:11" x14ac:dyDescent="0.3">
      <c r="A7044" s="1">
        <v>7042</v>
      </c>
      <c r="B7044" t="s">
        <v>1846</v>
      </c>
      <c r="C7044" t="s">
        <v>5210</v>
      </c>
      <c r="D7044">
        <v>0.13559237122535711</v>
      </c>
      <c r="E7044">
        <v>3.4919820725917823E-2</v>
      </c>
      <c r="F7044">
        <v>12.666666984558111</v>
      </c>
      <c r="G7044">
        <v>0.78881067037582397</v>
      </c>
      <c r="H7044" s="2">
        <f t="shared" si="330"/>
        <v>1.034</v>
      </c>
      <c r="I7044" t="str">
        <f t="shared" si="331"/>
        <v>reflet</v>
      </c>
      <c r="J7044">
        <v>1</v>
      </c>
      <c r="K7044" t="str">
        <f t="shared" si="332"/>
        <v>worse</v>
      </c>
    </row>
    <row r="7045" spans="1:11" x14ac:dyDescent="0.3">
      <c r="A7045" s="1">
        <v>7043</v>
      </c>
      <c r="B7045" t="s">
        <v>1847</v>
      </c>
      <c r="C7045" t="s">
        <v>5210</v>
      </c>
      <c r="D7045">
        <v>0.12607134878635409</v>
      </c>
      <c r="E7045">
        <v>3.509419783949852E-2</v>
      </c>
      <c r="F7045">
        <v>12</v>
      </c>
      <c r="G7045">
        <v>0.93094933032989502</v>
      </c>
      <c r="H7045" s="2">
        <f t="shared" si="330"/>
        <v>1.034</v>
      </c>
      <c r="I7045" t="str">
        <f t="shared" si="331"/>
        <v>reflet</v>
      </c>
      <c r="J7045">
        <v>1</v>
      </c>
      <c r="K7045" t="str">
        <f t="shared" si="332"/>
        <v>worse</v>
      </c>
    </row>
    <row r="7046" spans="1:11" x14ac:dyDescent="0.3">
      <c r="A7046" s="1">
        <v>7044</v>
      </c>
      <c r="B7046" t="s">
        <v>1848</v>
      </c>
      <c r="C7046" t="s">
        <v>5210</v>
      </c>
      <c r="D7046">
        <v>0.1210724115371704</v>
      </c>
      <c r="E7046">
        <v>3.4117531031370163E-2</v>
      </c>
      <c r="F7046">
        <v>11.933333396911619</v>
      </c>
      <c r="G7046">
        <v>0.62893199920654297</v>
      </c>
      <c r="H7046" s="2">
        <f t="shared" si="330"/>
        <v>1.034</v>
      </c>
      <c r="I7046" t="str">
        <f t="shared" si="331"/>
        <v>reflet</v>
      </c>
      <c r="J7046">
        <v>1</v>
      </c>
      <c r="K7046" t="str">
        <f t="shared" si="332"/>
        <v>worse</v>
      </c>
    </row>
    <row r="7047" spans="1:11" x14ac:dyDescent="0.3">
      <c r="A7047" s="1">
        <v>7045</v>
      </c>
      <c r="B7047" t="s">
        <v>1849</v>
      </c>
      <c r="C7047" t="s">
        <v>5210</v>
      </c>
      <c r="D7047">
        <v>0.16678579151630399</v>
      </c>
      <c r="E7047">
        <v>1.867727376520634E-2</v>
      </c>
      <c r="F7047">
        <v>23.333333969116211</v>
      </c>
      <c r="G7047">
        <v>1.074967622756958</v>
      </c>
      <c r="H7047" s="2">
        <f t="shared" si="330"/>
        <v>1.034</v>
      </c>
      <c r="I7047" t="str">
        <f t="shared" si="331"/>
        <v>reflet</v>
      </c>
      <c r="J7047">
        <v>1</v>
      </c>
      <c r="K7047" t="str">
        <f t="shared" si="332"/>
        <v>worse</v>
      </c>
    </row>
    <row r="7048" spans="1:11" x14ac:dyDescent="0.3">
      <c r="A7048" s="1">
        <v>7046</v>
      </c>
      <c r="B7048" t="s">
        <v>1850</v>
      </c>
      <c r="C7048" t="s">
        <v>5210</v>
      </c>
      <c r="D7048">
        <v>1.052632369101048E-2</v>
      </c>
      <c r="E7048">
        <v>4.1808513924479476E-3</v>
      </c>
      <c r="F7048">
        <v>159.06666564941409</v>
      </c>
      <c r="G7048">
        <v>1.263153076171875</v>
      </c>
      <c r="H7048" s="2">
        <f t="shared" si="330"/>
        <v>1.034</v>
      </c>
      <c r="I7048" t="str">
        <f t="shared" si="331"/>
        <v>reflet</v>
      </c>
      <c r="J7048">
        <v>1</v>
      </c>
      <c r="K7048" t="str">
        <f t="shared" si="332"/>
        <v>good</v>
      </c>
    </row>
    <row r="7049" spans="1:11" x14ac:dyDescent="0.3">
      <c r="A7049" s="1">
        <v>7047</v>
      </c>
      <c r="B7049" t="s">
        <v>1851</v>
      </c>
      <c r="C7049" t="s">
        <v>5210</v>
      </c>
      <c r="D7049">
        <v>-5.2139539271593087E-2</v>
      </c>
      <c r="E7049">
        <v>2.007616451010108E-3</v>
      </c>
      <c r="F7049">
        <v>442.31887817382813</v>
      </c>
      <c r="G7049">
        <v>47.896396636962891</v>
      </c>
      <c r="H7049" s="2">
        <f t="shared" si="330"/>
        <v>1.034</v>
      </c>
      <c r="I7049" t="str">
        <f t="shared" si="331"/>
        <v>reflet</v>
      </c>
      <c r="J7049">
        <v>1</v>
      </c>
      <c r="K7049" t="str">
        <f t="shared" si="332"/>
        <v>bar</v>
      </c>
    </row>
    <row r="7050" spans="1:11" x14ac:dyDescent="0.3">
      <c r="A7050" s="1">
        <v>7048</v>
      </c>
      <c r="B7050" t="s">
        <v>1852</v>
      </c>
      <c r="C7050" t="s">
        <v>5210</v>
      </c>
      <c r="D7050">
        <v>-1.811848022043705E-2</v>
      </c>
      <c r="E7050">
        <v>2.683817176148295E-3</v>
      </c>
      <c r="F7050">
        <v>362.75222778320313</v>
      </c>
      <c r="G7050">
        <v>33.12384033203125</v>
      </c>
      <c r="H7050" s="2">
        <f t="shared" si="330"/>
        <v>1.034</v>
      </c>
      <c r="I7050" t="str">
        <f t="shared" si="331"/>
        <v>reflet</v>
      </c>
      <c r="J7050">
        <v>1</v>
      </c>
      <c r="K7050" t="str">
        <f t="shared" si="332"/>
        <v>good</v>
      </c>
    </row>
    <row r="7051" spans="1:11" x14ac:dyDescent="0.3">
      <c r="A7051" s="1">
        <v>7049</v>
      </c>
      <c r="B7051" t="s">
        <v>1853</v>
      </c>
      <c r="C7051" t="s">
        <v>5210</v>
      </c>
      <c r="D7051">
        <v>-1.377945300191641E-2</v>
      </c>
      <c r="E7051">
        <v>3.9467168971896172E-3</v>
      </c>
      <c r="F7051">
        <v>240.51887512207031</v>
      </c>
      <c r="G7051">
        <v>10.459115028381349</v>
      </c>
      <c r="H7051" s="2">
        <f t="shared" si="330"/>
        <v>1.034</v>
      </c>
      <c r="I7051" t="str">
        <f t="shared" si="331"/>
        <v>reflet</v>
      </c>
      <c r="J7051">
        <v>1</v>
      </c>
      <c r="K7051" t="str">
        <f t="shared" si="332"/>
        <v>good</v>
      </c>
    </row>
    <row r="7052" spans="1:11" x14ac:dyDescent="0.3">
      <c r="A7052" s="1">
        <v>7050</v>
      </c>
      <c r="B7052" t="s">
        <v>1854</v>
      </c>
      <c r="C7052" t="s">
        <v>5210</v>
      </c>
      <c r="D7052">
        <v>0.121468685567379</v>
      </c>
      <c r="E7052">
        <v>7.4024735949933529E-3</v>
      </c>
      <c r="F7052">
        <v>58.133335113525391</v>
      </c>
      <c r="G7052">
        <v>1.2578639984130859</v>
      </c>
      <c r="H7052" s="2">
        <f t="shared" si="330"/>
        <v>1.034</v>
      </c>
      <c r="I7052" t="str">
        <f t="shared" si="331"/>
        <v>reflet</v>
      </c>
      <c r="J7052">
        <v>1</v>
      </c>
      <c r="K7052" t="str">
        <f t="shared" si="332"/>
        <v>worse</v>
      </c>
    </row>
    <row r="7053" spans="1:11" x14ac:dyDescent="0.3">
      <c r="A7053" s="1">
        <v>7051</v>
      </c>
      <c r="B7053" t="s">
        <v>1855</v>
      </c>
      <c r="C7053" t="s">
        <v>5210</v>
      </c>
      <c r="D7053">
        <v>9.935557097196579E-2</v>
      </c>
      <c r="E7053">
        <v>1.0126966051757341E-2</v>
      </c>
      <c r="F7053">
        <v>53.666667938232422</v>
      </c>
      <c r="G7053">
        <v>0.90676474571228027</v>
      </c>
      <c r="H7053" s="2">
        <f t="shared" si="330"/>
        <v>1.034</v>
      </c>
      <c r="I7053" t="str">
        <f t="shared" si="331"/>
        <v>reflet</v>
      </c>
      <c r="J7053">
        <v>1</v>
      </c>
      <c r="K7053" t="str">
        <f t="shared" si="332"/>
        <v>bar</v>
      </c>
    </row>
    <row r="7054" spans="1:11" x14ac:dyDescent="0.3">
      <c r="A7054" s="1">
        <v>7052</v>
      </c>
      <c r="B7054" t="s">
        <v>1856</v>
      </c>
      <c r="C7054" t="s">
        <v>5210</v>
      </c>
      <c r="D7054">
        <v>-1.429281197488308E-2</v>
      </c>
      <c r="E7054">
        <v>3.5396406892687078E-3</v>
      </c>
      <c r="F7054">
        <v>220.95220947265619</v>
      </c>
      <c r="G7054">
        <v>6.8807210922241211</v>
      </c>
      <c r="H7054" s="2">
        <f t="shared" si="330"/>
        <v>1.034</v>
      </c>
      <c r="I7054" t="str">
        <f t="shared" si="331"/>
        <v>reflet</v>
      </c>
      <c r="J7054">
        <v>1</v>
      </c>
      <c r="K7054" t="str">
        <f t="shared" si="332"/>
        <v>good</v>
      </c>
    </row>
    <row r="7055" spans="1:11" x14ac:dyDescent="0.3">
      <c r="A7055" s="1">
        <v>7053</v>
      </c>
      <c r="B7055" t="s">
        <v>1857</v>
      </c>
      <c r="C7055" t="s">
        <v>5210</v>
      </c>
      <c r="D7055">
        <v>-2.1862061694264408E-2</v>
      </c>
      <c r="E7055">
        <v>2.47425795532763E-3</v>
      </c>
      <c r="F7055">
        <v>421.91888427734381</v>
      </c>
      <c r="G7055">
        <v>44.111770629882813</v>
      </c>
      <c r="H7055" s="2">
        <f t="shared" si="330"/>
        <v>1.034</v>
      </c>
      <c r="I7055" t="str">
        <f t="shared" si="331"/>
        <v>reflet</v>
      </c>
      <c r="J7055">
        <v>1</v>
      </c>
      <c r="K7055" t="str">
        <f t="shared" si="332"/>
        <v>good</v>
      </c>
    </row>
    <row r="7056" spans="1:11" x14ac:dyDescent="0.3">
      <c r="A7056" s="1">
        <v>7054</v>
      </c>
      <c r="B7056" t="s">
        <v>1858</v>
      </c>
      <c r="C7056" t="s">
        <v>5210</v>
      </c>
      <c r="D7056">
        <v>-4.0346946567296982E-2</v>
      </c>
      <c r="E7056">
        <v>2.4014150258153681E-3</v>
      </c>
      <c r="F7056">
        <v>544.1522216796875</v>
      </c>
      <c r="G7056">
        <v>66.803627014160156</v>
      </c>
      <c r="H7056" s="2">
        <f t="shared" si="330"/>
        <v>1.034</v>
      </c>
      <c r="I7056" t="str">
        <f t="shared" si="331"/>
        <v>reflet</v>
      </c>
      <c r="J7056">
        <v>1</v>
      </c>
      <c r="K7056" t="str">
        <f t="shared" si="332"/>
        <v>good</v>
      </c>
    </row>
    <row r="7057" spans="1:11" x14ac:dyDescent="0.3">
      <c r="A7057" s="1">
        <v>7055</v>
      </c>
      <c r="B7057" t="s">
        <v>1859</v>
      </c>
      <c r="C7057" t="s">
        <v>5210</v>
      </c>
      <c r="D7057">
        <v>-2.0724412053823471E-2</v>
      </c>
      <c r="E7057">
        <v>3.9621563628315934E-3</v>
      </c>
      <c r="F7057">
        <v>219.0522155761719</v>
      </c>
      <c r="G7057">
        <v>6.596923828125</v>
      </c>
      <c r="H7057" s="2">
        <f t="shared" si="330"/>
        <v>1.034</v>
      </c>
      <c r="I7057" t="str">
        <f t="shared" si="331"/>
        <v>reflet</v>
      </c>
      <c r="J7057">
        <v>1</v>
      </c>
      <c r="K7057" t="str">
        <f t="shared" si="332"/>
        <v>good</v>
      </c>
    </row>
    <row r="7058" spans="1:11" x14ac:dyDescent="0.3">
      <c r="A7058" s="1">
        <v>7056</v>
      </c>
      <c r="B7058" t="s">
        <v>1860</v>
      </c>
      <c r="C7058" t="s">
        <v>5210</v>
      </c>
      <c r="D7058">
        <v>-1.9267801195383068E-2</v>
      </c>
      <c r="E7058">
        <v>5.9828907251358032E-3</v>
      </c>
      <c r="F7058">
        <v>135.53334045410159</v>
      </c>
      <c r="G7058">
        <v>1.309792041778564</v>
      </c>
      <c r="H7058" s="2">
        <f t="shared" si="330"/>
        <v>1.034</v>
      </c>
      <c r="I7058" t="str">
        <f t="shared" si="331"/>
        <v>reflet</v>
      </c>
      <c r="J7058">
        <v>1</v>
      </c>
      <c r="K7058" t="str">
        <f t="shared" si="332"/>
        <v>good</v>
      </c>
    </row>
    <row r="7059" spans="1:11" x14ac:dyDescent="0.3">
      <c r="A7059" s="1">
        <v>7057</v>
      </c>
      <c r="B7059" t="s">
        <v>1861</v>
      </c>
      <c r="C7059" t="s">
        <v>5210</v>
      </c>
      <c r="D7059">
        <v>0.16526880860328669</v>
      </c>
      <c r="E7059">
        <v>2.4913974106311802E-2</v>
      </c>
      <c r="F7059">
        <v>13.60000038146973</v>
      </c>
      <c r="G7059">
        <v>0.80000001192092896</v>
      </c>
      <c r="H7059" s="2">
        <f t="shared" si="330"/>
        <v>1.034</v>
      </c>
      <c r="I7059" t="str">
        <f t="shared" si="331"/>
        <v>reflet</v>
      </c>
      <c r="J7059">
        <v>1</v>
      </c>
      <c r="K7059" t="str">
        <f t="shared" si="332"/>
        <v>worse</v>
      </c>
    </row>
    <row r="7060" spans="1:11" x14ac:dyDescent="0.3">
      <c r="A7060" s="1">
        <v>7058</v>
      </c>
      <c r="B7060" t="s">
        <v>1862</v>
      </c>
      <c r="C7060" t="s">
        <v>5210</v>
      </c>
      <c r="D7060">
        <v>0.12800522148609161</v>
      </c>
      <c r="E7060">
        <v>3.4720644354820251E-2</v>
      </c>
      <c r="F7060">
        <v>13.86666679382324</v>
      </c>
      <c r="G7060">
        <v>0.76303493976593018</v>
      </c>
      <c r="H7060" s="2">
        <f t="shared" si="330"/>
        <v>1.034</v>
      </c>
      <c r="I7060" t="str">
        <f t="shared" si="331"/>
        <v>reflet</v>
      </c>
      <c r="J7060">
        <v>1</v>
      </c>
      <c r="K7060" t="str">
        <f t="shared" si="332"/>
        <v>worse</v>
      </c>
    </row>
    <row r="7061" spans="1:11" x14ac:dyDescent="0.3">
      <c r="A7061" s="1">
        <v>7059</v>
      </c>
      <c r="B7061" t="s">
        <v>1863</v>
      </c>
      <c r="C7061" t="s">
        <v>5210</v>
      </c>
      <c r="D7061">
        <v>-4.6042561531066888E-2</v>
      </c>
      <c r="E7061">
        <v>5.1920288242399693E-3</v>
      </c>
      <c r="F7061">
        <v>113.43333435058589</v>
      </c>
      <c r="G7061">
        <v>1.2827920913696289</v>
      </c>
      <c r="H7061" s="2">
        <f t="shared" si="330"/>
        <v>1.034</v>
      </c>
      <c r="I7061" t="str">
        <f t="shared" si="331"/>
        <v>reflet</v>
      </c>
      <c r="J7061">
        <v>1</v>
      </c>
      <c r="K7061" t="str">
        <f t="shared" si="332"/>
        <v>good</v>
      </c>
    </row>
    <row r="7062" spans="1:11" x14ac:dyDescent="0.3">
      <c r="A7062" s="1">
        <v>7060</v>
      </c>
      <c r="B7062" t="s">
        <v>1864</v>
      </c>
      <c r="C7062" t="s">
        <v>5210</v>
      </c>
      <c r="D7062">
        <v>-3.3242896199226379E-2</v>
      </c>
      <c r="E7062">
        <v>3.049315651878715E-3</v>
      </c>
      <c r="F7062">
        <v>161.53334045410159</v>
      </c>
      <c r="G7062">
        <v>1.024152874946594</v>
      </c>
      <c r="H7062" s="2">
        <f t="shared" si="330"/>
        <v>1.034</v>
      </c>
      <c r="I7062" t="str">
        <f t="shared" si="331"/>
        <v>reflet</v>
      </c>
      <c r="J7062">
        <v>1</v>
      </c>
      <c r="K7062" t="str">
        <f t="shared" si="332"/>
        <v>good</v>
      </c>
    </row>
    <row r="7063" spans="1:11" x14ac:dyDescent="0.3">
      <c r="A7063" s="1">
        <v>7061</v>
      </c>
      <c r="B7063" t="s">
        <v>1865</v>
      </c>
      <c r="C7063" t="s">
        <v>5210</v>
      </c>
      <c r="D7063">
        <v>-3.4237854182720177E-2</v>
      </c>
      <c r="E7063">
        <v>3.807498374953866E-3</v>
      </c>
      <c r="F7063">
        <v>160.5</v>
      </c>
      <c r="G7063">
        <v>1.36014711856842</v>
      </c>
      <c r="H7063" s="2">
        <f t="shared" si="330"/>
        <v>1.034</v>
      </c>
      <c r="I7063" t="str">
        <f t="shared" si="331"/>
        <v>reflet</v>
      </c>
      <c r="J7063">
        <v>1</v>
      </c>
      <c r="K7063" t="str">
        <f t="shared" si="332"/>
        <v>good</v>
      </c>
    </row>
    <row r="7064" spans="1:11" x14ac:dyDescent="0.3">
      <c r="A7064" s="1">
        <v>7062</v>
      </c>
      <c r="B7064" t="s">
        <v>1866</v>
      </c>
      <c r="C7064" t="s">
        <v>5210</v>
      </c>
      <c r="D7064">
        <v>-2.5803593918681141E-2</v>
      </c>
      <c r="E7064">
        <v>5.0294725224375716E-3</v>
      </c>
      <c r="F7064">
        <v>140.5</v>
      </c>
      <c r="G7064">
        <v>1.087811231613159</v>
      </c>
      <c r="H7064" s="2">
        <f t="shared" si="330"/>
        <v>1.034</v>
      </c>
      <c r="I7064" t="str">
        <f t="shared" si="331"/>
        <v>reflet</v>
      </c>
      <c r="J7064">
        <v>1</v>
      </c>
      <c r="K7064" t="str">
        <f t="shared" si="332"/>
        <v>good</v>
      </c>
    </row>
    <row r="7065" spans="1:11" x14ac:dyDescent="0.3">
      <c r="A7065" s="1">
        <v>7063</v>
      </c>
      <c r="B7065" t="s">
        <v>1867</v>
      </c>
      <c r="C7065" t="s">
        <v>5210</v>
      </c>
      <c r="D7065">
        <v>-2.2616947069764141E-2</v>
      </c>
      <c r="E7065">
        <v>4.9930838868021974E-3</v>
      </c>
      <c r="F7065">
        <v>109.6333312988281</v>
      </c>
      <c r="G7065">
        <v>1.168569803237915</v>
      </c>
      <c r="H7065" s="2">
        <f t="shared" si="330"/>
        <v>1.034</v>
      </c>
      <c r="I7065" t="str">
        <f t="shared" si="331"/>
        <v>reflet</v>
      </c>
      <c r="J7065">
        <v>1</v>
      </c>
      <c r="K7065" t="str">
        <f t="shared" si="332"/>
        <v>good</v>
      </c>
    </row>
    <row r="7066" spans="1:11" x14ac:dyDescent="0.3">
      <c r="A7066" s="1">
        <v>7064</v>
      </c>
      <c r="B7066" t="s">
        <v>1868</v>
      </c>
      <c r="C7066" t="s">
        <v>5210</v>
      </c>
      <c r="D7066">
        <v>-1.299587450921535E-2</v>
      </c>
      <c r="E7066">
        <v>5.0109447911381721E-3</v>
      </c>
      <c r="F7066">
        <v>97.166664123535156</v>
      </c>
      <c r="G7066">
        <v>1.240519642829895</v>
      </c>
      <c r="H7066" s="2">
        <f t="shared" si="330"/>
        <v>1.034</v>
      </c>
      <c r="I7066" t="str">
        <f t="shared" si="331"/>
        <v>reflet</v>
      </c>
      <c r="J7066">
        <v>1</v>
      </c>
      <c r="K7066" t="str">
        <f t="shared" si="332"/>
        <v>good</v>
      </c>
    </row>
    <row r="7067" spans="1:11" x14ac:dyDescent="0.3">
      <c r="A7067" s="1">
        <v>7065</v>
      </c>
      <c r="B7067" t="s">
        <v>1869</v>
      </c>
      <c r="C7067" t="s">
        <v>5210</v>
      </c>
      <c r="D7067">
        <v>7.6103289611637592E-3</v>
      </c>
      <c r="E7067">
        <v>4.6378877013921738E-3</v>
      </c>
      <c r="F7067">
        <v>93.933334350585938</v>
      </c>
      <c r="G7067">
        <v>1.062491774559021</v>
      </c>
      <c r="H7067" s="2">
        <f t="shared" si="330"/>
        <v>1.034</v>
      </c>
      <c r="I7067" t="str">
        <f t="shared" si="331"/>
        <v>reflet</v>
      </c>
      <c r="J7067">
        <v>1</v>
      </c>
      <c r="K7067" t="str">
        <f t="shared" si="332"/>
        <v>good</v>
      </c>
    </row>
    <row r="7068" spans="1:11" x14ac:dyDescent="0.3">
      <c r="A7068" s="1">
        <v>7066</v>
      </c>
      <c r="B7068" t="s">
        <v>1870</v>
      </c>
      <c r="C7068" t="s">
        <v>5210</v>
      </c>
      <c r="D7068">
        <v>2.881590835750103E-2</v>
      </c>
      <c r="E7068">
        <v>7.1754674427211276E-3</v>
      </c>
      <c r="F7068">
        <v>80.133331298828125</v>
      </c>
      <c r="G7068">
        <v>0.99107122421264648</v>
      </c>
      <c r="H7068" s="2">
        <f t="shared" si="330"/>
        <v>1.034</v>
      </c>
      <c r="I7068" t="str">
        <f t="shared" si="331"/>
        <v>reflet</v>
      </c>
      <c r="J7068">
        <v>1</v>
      </c>
      <c r="K7068" t="str">
        <f t="shared" si="332"/>
        <v>good</v>
      </c>
    </row>
    <row r="7069" spans="1:11" x14ac:dyDescent="0.3">
      <c r="A7069" s="1">
        <v>7067</v>
      </c>
      <c r="B7069" t="s">
        <v>1871</v>
      </c>
      <c r="C7069" t="s">
        <v>5210</v>
      </c>
      <c r="D7069">
        <v>3.4538861364126212E-2</v>
      </c>
      <c r="E7069">
        <v>7.9411789774894714E-3</v>
      </c>
      <c r="F7069">
        <v>60.099998474121087</v>
      </c>
      <c r="G7069">
        <v>1.135781526565552</v>
      </c>
      <c r="H7069" s="2">
        <f t="shared" si="330"/>
        <v>1.034</v>
      </c>
      <c r="I7069" t="str">
        <f t="shared" si="331"/>
        <v>reflet</v>
      </c>
      <c r="J7069">
        <v>1</v>
      </c>
      <c r="K7069" t="str">
        <f t="shared" si="332"/>
        <v>good</v>
      </c>
    </row>
    <row r="7070" spans="1:11" x14ac:dyDescent="0.3">
      <c r="A7070" s="1">
        <v>7068</v>
      </c>
      <c r="B7070" t="s">
        <v>1872</v>
      </c>
      <c r="C7070" t="s">
        <v>5210</v>
      </c>
      <c r="D7070">
        <v>0.1105111464858055</v>
      </c>
      <c r="E7070">
        <v>2.2687386721372601E-2</v>
      </c>
      <c r="F7070">
        <v>19</v>
      </c>
      <c r="G7070">
        <v>0.730296790599823</v>
      </c>
      <c r="H7070" s="2">
        <f t="shared" si="330"/>
        <v>1.034</v>
      </c>
      <c r="I7070" t="str">
        <f t="shared" si="331"/>
        <v>reflet</v>
      </c>
      <c r="J7070">
        <v>1</v>
      </c>
      <c r="K7070" t="str">
        <f t="shared" si="332"/>
        <v>worse</v>
      </c>
    </row>
    <row r="7071" spans="1:11" x14ac:dyDescent="0.3">
      <c r="A7071" s="1">
        <v>7069</v>
      </c>
      <c r="B7071" t="s">
        <v>1873</v>
      </c>
      <c r="C7071" t="s">
        <v>5210</v>
      </c>
      <c r="D7071">
        <v>0.13579164445400241</v>
      </c>
      <c r="E7071">
        <v>3.5863790661096573E-2</v>
      </c>
      <c r="F7071">
        <v>13.033333778381349</v>
      </c>
      <c r="G7071">
        <v>0.70632064342498779</v>
      </c>
      <c r="H7071" s="2">
        <f t="shared" si="330"/>
        <v>1.034</v>
      </c>
      <c r="I7071" t="str">
        <f t="shared" si="331"/>
        <v>reflet</v>
      </c>
      <c r="J7071">
        <v>1</v>
      </c>
      <c r="K7071" t="str">
        <f t="shared" si="332"/>
        <v>worse</v>
      </c>
    </row>
    <row r="7072" spans="1:11" x14ac:dyDescent="0.3">
      <c r="A7072" s="1">
        <v>7070</v>
      </c>
      <c r="B7072" t="s">
        <v>1874</v>
      </c>
      <c r="C7072" t="s">
        <v>5210</v>
      </c>
      <c r="D7072">
        <v>8.2639172673225403E-2</v>
      </c>
      <c r="E7072">
        <v>6.2467213720083237E-3</v>
      </c>
      <c r="F7072">
        <v>90.566665649414063</v>
      </c>
      <c r="G7072">
        <v>1.3337498903274541</v>
      </c>
      <c r="H7072" s="2">
        <f t="shared" si="330"/>
        <v>1.034</v>
      </c>
      <c r="I7072" t="str">
        <f t="shared" si="331"/>
        <v>reflet</v>
      </c>
      <c r="J7072">
        <v>1</v>
      </c>
      <c r="K7072" t="str">
        <f t="shared" si="332"/>
        <v>bar</v>
      </c>
    </row>
    <row r="7073" spans="1:11" x14ac:dyDescent="0.3">
      <c r="A7073" s="1">
        <v>7071</v>
      </c>
      <c r="B7073" t="s">
        <v>1875</v>
      </c>
      <c r="C7073" t="s">
        <v>5210</v>
      </c>
      <c r="D7073">
        <v>-6.1661578714847558E-2</v>
      </c>
      <c r="E7073">
        <v>2.348913112655282E-3</v>
      </c>
      <c r="F7073">
        <v>478.48553466796881</v>
      </c>
      <c r="G7073">
        <v>54.618106842041023</v>
      </c>
      <c r="H7073" s="2">
        <f t="shared" si="330"/>
        <v>1.034</v>
      </c>
      <c r="I7073" t="str">
        <f t="shared" si="331"/>
        <v>reflet</v>
      </c>
      <c r="J7073">
        <v>1</v>
      </c>
      <c r="K7073" t="str">
        <f t="shared" si="332"/>
        <v>bar</v>
      </c>
    </row>
    <row r="7074" spans="1:11" x14ac:dyDescent="0.3">
      <c r="A7074" s="1">
        <v>7072</v>
      </c>
      <c r="B7074" t="s">
        <v>1876</v>
      </c>
      <c r="C7074" t="s">
        <v>5210</v>
      </c>
      <c r="D7074">
        <v>-1.8697826191782951E-2</v>
      </c>
      <c r="E7074">
        <v>2.2294677328318362E-3</v>
      </c>
      <c r="F7074">
        <v>399.75222778320313</v>
      </c>
      <c r="G7074">
        <v>39.989894866943359</v>
      </c>
      <c r="H7074" s="2">
        <f t="shared" si="330"/>
        <v>1.034</v>
      </c>
      <c r="I7074" t="str">
        <f t="shared" si="331"/>
        <v>reflet</v>
      </c>
      <c r="J7074">
        <v>1</v>
      </c>
      <c r="K7074" t="str">
        <f t="shared" si="332"/>
        <v>good</v>
      </c>
    </row>
    <row r="7075" spans="1:11" x14ac:dyDescent="0.3">
      <c r="A7075" s="1">
        <v>7073</v>
      </c>
      <c r="B7075" t="s">
        <v>1877</v>
      </c>
      <c r="C7075" t="s">
        <v>5210</v>
      </c>
      <c r="D7075">
        <v>-4.5738536864519119E-2</v>
      </c>
      <c r="E7075">
        <v>3.0474720988422628E-3</v>
      </c>
      <c r="F7075">
        <v>334.7188720703125</v>
      </c>
      <c r="G7075">
        <v>27.92362213134766</v>
      </c>
      <c r="H7075" s="2">
        <f t="shared" si="330"/>
        <v>1.034</v>
      </c>
      <c r="I7075" t="str">
        <f t="shared" si="331"/>
        <v>reflet</v>
      </c>
      <c r="J7075">
        <v>1</v>
      </c>
      <c r="K7075" t="str">
        <f t="shared" si="332"/>
        <v>good</v>
      </c>
    </row>
    <row r="7076" spans="1:11" x14ac:dyDescent="0.3">
      <c r="A7076" s="1">
        <v>7074</v>
      </c>
      <c r="B7076" t="s">
        <v>1878</v>
      </c>
      <c r="C7076" t="s">
        <v>5210</v>
      </c>
      <c r="D7076">
        <v>-4.3047130107879639E-2</v>
      </c>
      <c r="E7076">
        <v>3.1438360456377268E-3</v>
      </c>
      <c r="F7076">
        <v>216.5855407714844</v>
      </c>
      <c r="G7076">
        <v>6.1122198104858398</v>
      </c>
      <c r="H7076" s="2">
        <f t="shared" si="330"/>
        <v>1.034</v>
      </c>
      <c r="I7076" t="str">
        <f t="shared" si="331"/>
        <v>reflet</v>
      </c>
      <c r="J7076">
        <v>1</v>
      </c>
      <c r="K7076" t="str">
        <f t="shared" si="332"/>
        <v>good</v>
      </c>
    </row>
    <row r="7077" spans="1:11" x14ac:dyDescent="0.3">
      <c r="A7077" s="1">
        <v>7075</v>
      </c>
      <c r="B7077" t="s">
        <v>1879</v>
      </c>
      <c r="C7077" t="s">
        <v>5210</v>
      </c>
      <c r="D7077">
        <v>-4.8139393329620361E-2</v>
      </c>
      <c r="E7077">
        <v>4.4903862290084362E-3</v>
      </c>
      <c r="F7077">
        <v>186.65220642089841</v>
      </c>
      <c r="G7077">
        <v>0.93618381023406982</v>
      </c>
      <c r="H7077" s="2">
        <f t="shared" si="330"/>
        <v>1.034</v>
      </c>
      <c r="I7077" t="str">
        <f t="shared" si="331"/>
        <v>reflet</v>
      </c>
      <c r="J7077">
        <v>1</v>
      </c>
      <c r="K7077" t="str">
        <f t="shared" si="332"/>
        <v>good</v>
      </c>
    </row>
    <row r="7078" spans="1:11" x14ac:dyDescent="0.3">
      <c r="A7078" s="1">
        <v>7076</v>
      </c>
      <c r="B7078" t="s">
        <v>1880</v>
      </c>
      <c r="C7078" t="s">
        <v>5210</v>
      </c>
      <c r="D7078">
        <v>-3.743642196059227E-2</v>
      </c>
      <c r="E7078">
        <v>3.0683905351907011E-3</v>
      </c>
      <c r="F7078">
        <v>288.75222778320313</v>
      </c>
      <c r="G7078">
        <v>19.412631988525391</v>
      </c>
      <c r="H7078" s="2">
        <f t="shared" si="330"/>
        <v>1.034</v>
      </c>
      <c r="I7078" t="str">
        <f t="shared" si="331"/>
        <v>reflet</v>
      </c>
      <c r="J7078">
        <v>1</v>
      </c>
      <c r="K7078" t="str">
        <f t="shared" si="332"/>
        <v>good</v>
      </c>
    </row>
    <row r="7079" spans="1:11" x14ac:dyDescent="0.3">
      <c r="A7079" s="1">
        <v>7077</v>
      </c>
      <c r="B7079" t="s">
        <v>1881</v>
      </c>
      <c r="C7079" t="s">
        <v>5210</v>
      </c>
      <c r="D7079">
        <v>-3.6875437945127487E-2</v>
      </c>
      <c r="E7079">
        <v>2.812429098412395E-3</v>
      </c>
      <c r="F7079">
        <v>448.55221557617188</v>
      </c>
      <c r="G7079">
        <v>49.047615051269531</v>
      </c>
      <c r="H7079" s="2">
        <f t="shared" si="330"/>
        <v>1.034</v>
      </c>
      <c r="I7079" t="str">
        <f t="shared" si="331"/>
        <v>reflet</v>
      </c>
      <c r="J7079">
        <v>1</v>
      </c>
      <c r="K7079" t="str">
        <f t="shared" si="332"/>
        <v>good</v>
      </c>
    </row>
    <row r="7080" spans="1:11" x14ac:dyDescent="0.3">
      <c r="A7080" s="1">
        <v>7078</v>
      </c>
      <c r="B7080" t="s">
        <v>1882</v>
      </c>
      <c r="C7080" t="s">
        <v>5210</v>
      </c>
      <c r="D7080">
        <v>-4.8815712332725518E-2</v>
      </c>
      <c r="E7080">
        <v>2.3808351252228022E-3</v>
      </c>
      <c r="F7080">
        <v>450.58554077148438</v>
      </c>
      <c r="G7080">
        <v>49.423225402832031</v>
      </c>
      <c r="H7080" s="2">
        <f t="shared" si="330"/>
        <v>1.034</v>
      </c>
      <c r="I7080" t="str">
        <f t="shared" si="331"/>
        <v>reflet</v>
      </c>
      <c r="J7080">
        <v>1</v>
      </c>
      <c r="K7080" t="str">
        <f t="shared" si="332"/>
        <v>good</v>
      </c>
    </row>
    <row r="7081" spans="1:11" x14ac:dyDescent="0.3">
      <c r="A7081" s="1">
        <v>7079</v>
      </c>
      <c r="B7081" t="s">
        <v>1883</v>
      </c>
      <c r="C7081" t="s">
        <v>5210</v>
      </c>
      <c r="D7081">
        <v>-3.0906680971384048E-2</v>
      </c>
      <c r="E7081">
        <v>2.980333985760808E-3</v>
      </c>
      <c r="F7081">
        <v>254.8188781738281</v>
      </c>
      <c r="G7081">
        <v>13.08802318572998</v>
      </c>
      <c r="H7081" s="2">
        <f t="shared" si="330"/>
        <v>1.034</v>
      </c>
      <c r="I7081" t="str">
        <f t="shared" si="331"/>
        <v>reflet</v>
      </c>
      <c r="J7081">
        <v>1</v>
      </c>
      <c r="K7081" t="str">
        <f t="shared" si="332"/>
        <v>good</v>
      </c>
    </row>
    <row r="7082" spans="1:11" x14ac:dyDescent="0.3">
      <c r="A7082" s="1">
        <v>7080</v>
      </c>
      <c r="B7082" t="s">
        <v>1884</v>
      </c>
      <c r="C7082" t="s">
        <v>5210</v>
      </c>
      <c r="D7082">
        <v>-9.5852930098772049E-3</v>
      </c>
      <c r="E7082">
        <v>5.2552223205566406E-3</v>
      </c>
      <c r="F7082">
        <v>124.2666702270508</v>
      </c>
      <c r="G7082">
        <v>1.314872264862061</v>
      </c>
      <c r="H7082" s="2">
        <f t="shared" si="330"/>
        <v>1.034</v>
      </c>
      <c r="I7082" t="str">
        <f t="shared" si="331"/>
        <v>reflet</v>
      </c>
      <c r="J7082">
        <v>1</v>
      </c>
      <c r="K7082" t="str">
        <f t="shared" si="332"/>
        <v>good</v>
      </c>
    </row>
    <row r="7083" spans="1:11" x14ac:dyDescent="0.3">
      <c r="A7083" s="1">
        <v>7081</v>
      </c>
      <c r="B7083" t="s">
        <v>1885</v>
      </c>
      <c r="C7083" t="s">
        <v>5210</v>
      </c>
      <c r="D7083">
        <v>0.14966240525245669</v>
      </c>
      <c r="E7083">
        <v>2.8786057606339451E-2</v>
      </c>
      <c r="F7083">
        <v>12.333333015441889</v>
      </c>
      <c r="G7083">
        <v>0.82999330759048462</v>
      </c>
      <c r="H7083" s="2">
        <f t="shared" si="330"/>
        <v>1.034</v>
      </c>
      <c r="I7083" t="str">
        <f t="shared" si="331"/>
        <v>reflet</v>
      </c>
      <c r="J7083">
        <v>1</v>
      </c>
      <c r="K7083" t="str">
        <f t="shared" si="332"/>
        <v>worse</v>
      </c>
    </row>
    <row r="7084" spans="1:11" x14ac:dyDescent="0.3">
      <c r="A7084" s="1">
        <v>7082</v>
      </c>
      <c r="B7084" t="s">
        <v>1886</v>
      </c>
      <c r="C7084" t="s">
        <v>5210</v>
      </c>
      <c r="D7084">
        <v>0.10749012976884841</v>
      </c>
      <c r="E7084">
        <v>1.7720494419336319E-2</v>
      </c>
      <c r="F7084">
        <v>23.966667175292969</v>
      </c>
      <c r="G7084">
        <v>0.6574360728263855</v>
      </c>
      <c r="H7084" s="2">
        <f t="shared" si="330"/>
        <v>1.034</v>
      </c>
      <c r="I7084" t="str">
        <f t="shared" si="331"/>
        <v>reflet</v>
      </c>
      <c r="J7084">
        <v>1</v>
      </c>
      <c r="K7084" t="str">
        <f t="shared" si="332"/>
        <v>worse</v>
      </c>
    </row>
    <row r="7085" spans="1:11" x14ac:dyDescent="0.3">
      <c r="A7085" s="1">
        <v>7083</v>
      </c>
      <c r="B7085" t="s">
        <v>1887</v>
      </c>
      <c r="C7085" t="s">
        <v>5210</v>
      </c>
      <c r="D7085">
        <v>-6.0740049928426743E-2</v>
      </c>
      <c r="E7085">
        <v>3.1684981659054761E-3</v>
      </c>
      <c r="F7085">
        <v>205.8188781738281</v>
      </c>
      <c r="G7085">
        <v>4.1085667610168457</v>
      </c>
      <c r="H7085" s="2">
        <f t="shared" si="330"/>
        <v>1.034</v>
      </c>
      <c r="I7085" t="str">
        <f t="shared" si="331"/>
        <v>reflet</v>
      </c>
      <c r="J7085">
        <v>1</v>
      </c>
      <c r="K7085" t="str">
        <f t="shared" si="332"/>
        <v>bar</v>
      </c>
    </row>
    <row r="7086" spans="1:11" x14ac:dyDescent="0.3">
      <c r="A7086" s="1">
        <v>7084</v>
      </c>
      <c r="B7086" t="s">
        <v>1888</v>
      </c>
      <c r="C7086" t="s">
        <v>5210</v>
      </c>
      <c r="D7086">
        <v>-3.6880258470773697E-2</v>
      </c>
      <c r="E7086">
        <v>3.090936923399568E-3</v>
      </c>
      <c r="F7086">
        <v>270.25222778320313</v>
      </c>
      <c r="G7086">
        <v>15.95824718475342</v>
      </c>
      <c r="H7086" s="2">
        <f t="shared" si="330"/>
        <v>1.034</v>
      </c>
      <c r="I7086" t="str">
        <f t="shared" si="331"/>
        <v>reflet</v>
      </c>
      <c r="J7086">
        <v>1</v>
      </c>
      <c r="K7086" t="str">
        <f t="shared" si="332"/>
        <v>good</v>
      </c>
    </row>
    <row r="7087" spans="1:11" x14ac:dyDescent="0.3">
      <c r="A7087" s="1">
        <v>7085</v>
      </c>
      <c r="B7087" t="s">
        <v>1889</v>
      </c>
      <c r="C7087" t="s">
        <v>5210</v>
      </c>
      <c r="D7087">
        <v>-4.3349932879209518E-2</v>
      </c>
      <c r="E7087">
        <v>3.104724688455462E-3</v>
      </c>
      <c r="F7087">
        <v>291.95220947265619</v>
      </c>
      <c r="G7087">
        <v>19.976556777954102</v>
      </c>
      <c r="H7087" s="2">
        <f t="shared" si="330"/>
        <v>1.034</v>
      </c>
      <c r="I7087" t="str">
        <f t="shared" si="331"/>
        <v>reflet</v>
      </c>
      <c r="J7087">
        <v>1</v>
      </c>
      <c r="K7087" t="str">
        <f t="shared" si="332"/>
        <v>good</v>
      </c>
    </row>
    <row r="7088" spans="1:11" x14ac:dyDescent="0.3">
      <c r="A7088" s="1">
        <v>7086</v>
      </c>
      <c r="B7088" t="s">
        <v>1890</v>
      </c>
      <c r="C7088" t="s">
        <v>5210</v>
      </c>
      <c r="D7088">
        <v>-3.1633120030164719E-2</v>
      </c>
      <c r="E7088">
        <v>2.7937262784689661E-3</v>
      </c>
      <c r="F7088">
        <v>257.01889038085938</v>
      </c>
      <c r="G7088">
        <v>13.50258827209473</v>
      </c>
      <c r="H7088" s="2">
        <f t="shared" si="330"/>
        <v>1.034</v>
      </c>
      <c r="I7088" t="str">
        <f t="shared" si="331"/>
        <v>reflet</v>
      </c>
      <c r="J7088">
        <v>1</v>
      </c>
      <c r="K7088" t="str">
        <f t="shared" si="332"/>
        <v>good</v>
      </c>
    </row>
    <row r="7089" spans="1:11" x14ac:dyDescent="0.3">
      <c r="A7089" s="1">
        <v>7087</v>
      </c>
      <c r="B7089" t="s">
        <v>1891</v>
      </c>
      <c r="C7089" t="s">
        <v>5210</v>
      </c>
      <c r="D7089">
        <v>-2.958393469452858E-2</v>
      </c>
      <c r="E7089">
        <v>3.2495988998562102E-3</v>
      </c>
      <c r="F7089">
        <v>224.38554382324219</v>
      </c>
      <c r="G7089">
        <v>7.5134081840515137</v>
      </c>
      <c r="H7089" s="2">
        <f t="shared" si="330"/>
        <v>1.034</v>
      </c>
      <c r="I7089" t="str">
        <f t="shared" si="331"/>
        <v>reflet</v>
      </c>
      <c r="J7089">
        <v>1</v>
      </c>
      <c r="K7089" t="str">
        <f t="shared" si="332"/>
        <v>good</v>
      </c>
    </row>
    <row r="7090" spans="1:11" x14ac:dyDescent="0.3">
      <c r="A7090" s="1">
        <v>7088</v>
      </c>
      <c r="B7090" t="s">
        <v>1892</v>
      </c>
      <c r="C7090" t="s">
        <v>5210</v>
      </c>
      <c r="D7090">
        <v>-2.629509940743446E-2</v>
      </c>
      <c r="E7090">
        <v>4.1217003017663956E-3</v>
      </c>
      <c r="F7090">
        <v>202.01887512207031</v>
      </c>
      <c r="G7090">
        <v>3.6327919960021968</v>
      </c>
      <c r="H7090" s="2">
        <f t="shared" si="330"/>
        <v>1.034</v>
      </c>
      <c r="I7090" t="str">
        <f t="shared" si="331"/>
        <v>reflet</v>
      </c>
      <c r="J7090">
        <v>1</v>
      </c>
      <c r="K7090" t="str">
        <f t="shared" si="332"/>
        <v>good</v>
      </c>
    </row>
    <row r="7091" spans="1:11" x14ac:dyDescent="0.3">
      <c r="A7091" s="1">
        <v>7089</v>
      </c>
      <c r="B7091" t="s">
        <v>1893</v>
      </c>
      <c r="C7091" t="s">
        <v>5210</v>
      </c>
      <c r="D7091">
        <v>-3.167005255818367E-2</v>
      </c>
      <c r="E7091">
        <v>2.8008273802697659E-3</v>
      </c>
      <c r="F7091">
        <v>253.61888122558591</v>
      </c>
      <c r="G7091">
        <v>12.897868156433111</v>
      </c>
      <c r="H7091" s="2">
        <f t="shared" si="330"/>
        <v>1.034</v>
      </c>
      <c r="I7091" t="str">
        <f t="shared" si="331"/>
        <v>reflet</v>
      </c>
      <c r="J7091">
        <v>1</v>
      </c>
      <c r="K7091" t="str">
        <f t="shared" si="332"/>
        <v>good</v>
      </c>
    </row>
    <row r="7092" spans="1:11" x14ac:dyDescent="0.3">
      <c r="A7092" s="1">
        <v>7090</v>
      </c>
      <c r="B7092" t="s">
        <v>1894</v>
      </c>
      <c r="C7092" t="s">
        <v>5210</v>
      </c>
      <c r="D7092">
        <v>-3.264160081744194E-2</v>
      </c>
      <c r="E7092">
        <v>3.3335583284497261E-3</v>
      </c>
      <c r="F7092">
        <v>263.35220336914063</v>
      </c>
      <c r="G7092">
        <v>14.668661117553709</v>
      </c>
      <c r="H7092" s="2">
        <f t="shared" si="330"/>
        <v>1.034</v>
      </c>
      <c r="I7092" t="str">
        <f t="shared" si="331"/>
        <v>reflet</v>
      </c>
      <c r="J7092">
        <v>1</v>
      </c>
      <c r="K7092" t="str">
        <f t="shared" si="332"/>
        <v>good</v>
      </c>
    </row>
    <row r="7093" spans="1:11" x14ac:dyDescent="0.3">
      <c r="A7093" s="1">
        <v>7091</v>
      </c>
      <c r="B7093" t="s">
        <v>1895</v>
      </c>
      <c r="C7093" t="s">
        <v>5210</v>
      </c>
      <c r="D7093">
        <v>-4.5613229274749763E-2</v>
      </c>
      <c r="E7093">
        <v>2.8124323580414061E-3</v>
      </c>
      <c r="F7093">
        <v>251.88554382324219</v>
      </c>
      <c r="G7093">
        <v>12.552395820617679</v>
      </c>
      <c r="H7093" s="2">
        <f t="shared" si="330"/>
        <v>1.034</v>
      </c>
      <c r="I7093" t="str">
        <f t="shared" si="331"/>
        <v>reflet</v>
      </c>
      <c r="J7093">
        <v>1</v>
      </c>
      <c r="K7093" t="str">
        <f t="shared" si="332"/>
        <v>good</v>
      </c>
    </row>
    <row r="7094" spans="1:11" x14ac:dyDescent="0.3">
      <c r="A7094" s="1">
        <v>7092</v>
      </c>
      <c r="B7094" t="s">
        <v>1896</v>
      </c>
      <c r="C7094" t="s">
        <v>5210</v>
      </c>
      <c r="D7094">
        <v>2.6325047016143799E-2</v>
      </c>
      <c r="E7094">
        <v>9.1716758906841278E-3</v>
      </c>
      <c r="F7094">
        <v>62.433334350585938</v>
      </c>
      <c r="G7094">
        <v>0.76084750890731812</v>
      </c>
      <c r="H7094" s="2">
        <f t="shared" si="330"/>
        <v>1.034</v>
      </c>
      <c r="I7094" t="str">
        <f t="shared" si="331"/>
        <v>reflet</v>
      </c>
      <c r="J7094">
        <v>1</v>
      </c>
      <c r="K7094" t="str">
        <f t="shared" si="332"/>
        <v>good</v>
      </c>
    </row>
    <row r="7095" spans="1:11" x14ac:dyDescent="0.3">
      <c r="A7095" s="1">
        <v>7093</v>
      </c>
      <c r="B7095" t="s">
        <v>1897</v>
      </c>
      <c r="C7095" t="s">
        <v>5210</v>
      </c>
      <c r="D7095">
        <v>0.14381399750709531</v>
      </c>
      <c r="E7095">
        <v>3.2377589493989938E-2</v>
      </c>
      <c r="F7095">
        <v>13.533333778381349</v>
      </c>
      <c r="G7095">
        <v>0.8459051251411438</v>
      </c>
      <c r="H7095" s="2">
        <f t="shared" si="330"/>
        <v>1.034</v>
      </c>
      <c r="I7095" t="str">
        <f t="shared" si="331"/>
        <v>reflet</v>
      </c>
      <c r="J7095">
        <v>1</v>
      </c>
      <c r="K7095" t="str">
        <f t="shared" si="332"/>
        <v>worse</v>
      </c>
    </row>
    <row r="7096" spans="1:11" x14ac:dyDescent="0.3">
      <c r="A7096" s="1">
        <v>7094</v>
      </c>
      <c r="B7096" t="s">
        <v>1898</v>
      </c>
      <c r="C7096" t="s">
        <v>5210</v>
      </c>
      <c r="D7096">
        <v>8.3793081343173981E-2</v>
      </c>
      <c r="E7096">
        <v>7.80854607000947E-3</v>
      </c>
      <c r="F7096">
        <v>78.933334350585938</v>
      </c>
      <c r="G7096">
        <v>1.314872145652771</v>
      </c>
      <c r="H7096" s="2">
        <f t="shared" si="330"/>
        <v>1.034</v>
      </c>
      <c r="I7096" t="str">
        <f t="shared" si="331"/>
        <v>reflet</v>
      </c>
      <c r="J7096">
        <v>1</v>
      </c>
      <c r="K7096" t="str">
        <f t="shared" si="332"/>
        <v>bar</v>
      </c>
    </row>
    <row r="7097" spans="1:11" x14ac:dyDescent="0.3">
      <c r="A7097" s="1">
        <v>7095</v>
      </c>
      <c r="B7097" t="s">
        <v>1899</v>
      </c>
      <c r="C7097" t="s">
        <v>5210</v>
      </c>
      <c r="D7097">
        <v>-5.3362127393484123E-2</v>
      </c>
      <c r="E7097">
        <v>1.8445424502715471E-3</v>
      </c>
      <c r="F7097">
        <v>442.6522216796875</v>
      </c>
      <c r="G7097">
        <v>47.956317901611328</v>
      </c>
      <c r="H7097" s="2">
        <f t="shared" si="330"/>
        <v>1.034</v>
      </c>
      <c r="I7097" t="str">
        <f t="shared" si="331"/>
        <v>reflet</v>
      </c>
      <c r="J7097">
        <v>1</v>
      </c>
      <c r="K7097" t="str">
        <f t="shared" si="332"/>
        <v>bar</v>
      </c>
    </row>
    <row r="7098" spans="1:11" x14ac:dyDescent="0.3">
      <c r="A7098" s="1">
        <v>7096</v>
      </c>
      <c r="B7098" t="s">
        <v>1900</v>
      </c>
      <c r="C7098" t="s">
        <v>5210</v>
      </c>
      <c r="D7098">
        <v>-1.5231975354254249E-2</v>
      </c>
      <c r="E7098">
        <v>2.3081821855157609E-3</v>
      </c>
      <c r="F7098">
        <v>368.11886596679688</v>
      </c>
      <c r="G7098">
        <v>34.145965576171882</v>
      </c>
      <c r="H7098" s="2">
        <f t="shared" si="330"/>
        <v>1.034</v>
      </c>
      <c r="I7098" t="str">
        <f t="shared" si="331"/>
        <v>reflet</v>
      </c>
      <c r="J7098">
        <v>1</v>
      </c>
      <c r="K7098" t="str">
        <f t="shared" si="332"/>
        <v>good</v>
      </c>
    </row>
    <row r="7099" spans="1:11" x14ac:dyDescent="0.3">
      <c r="A7099" s="1">
        <v>7097</v>
      </c>
      <c r="B7099" t="s">
        <v>1901</v>
      </c>
      <c r="C7099" t="s">
        <v>5210</v>
      </c>
      <c r="D7099">
        <v>8.3172322774771601E-5</v>
      </c>
      <c r="E7099">
        <v>2.961853519082069E-3</v>
      </c>
      <c r="F7099">
        <v>262.31887817382813</v>
      </c>
      <c r="G7099">
        <v>14.495852470397949</v>
      </c>
      <c r="H7099" s="2">
        <f t="shared" si="330"/>
        <v>1.034</v>
      </c>
      <c r="I7099" t="str">
        <f t="shared" si="331"/>
        <v>reflet</v>
      </c>
      <c r="J7099">
        <v>1</v>
      </c>
      <c r="K7099" t="str">
        <f t="shared" si="332"/>
        <v>good</v>
      </c>
    </row>
    <row r="7100" spans="1:11" x14ac:dyDescent="0.3">
      <c r="A7100" s="1">
        <v>7098</v>
      </c>
      <c r="B7100" t="s">
        <v>1902</v>
      </c>
      <c r="C7100" t="s">
        <v>5210</v>
      </c>
      <c r="D7100">
        <v>-2.1409830078482631E-2</v>
      </c>
      <c r="E7100">
        <v>3.4341767895966768E-3</v>
      </c>
      <c r="F7100">
        <v>197.48554992675781</v>
      </c>
      <c r="G7100">
        <v>2.7356805801391602</v>
      </c>
      <c r="H7100" s="2">
        <f t="shared" si="330"/>
        <v>1.034</v>
      </c>
      <c r="I7100" t="str">
        <f t="shared" si="331"/>
        <v>reflet</v>
      </c>
      <c r="J7100">
        <v>1</v>
      </c>
      <c r="K7100" t="str">
        <f t="shared" si="332"/>
        <v>good</v>
      </c>
    </row>
    <row r="7101" spans="1:11" x14ac:dyDescent="0.3">
      <c r="A7101" s="1">
        <v>7099</v>
      </c>
      <c r="B7101" t="s">
        <v>1903</v>
      </c>
      <c r="C7101" t="s">
        <v>5210</v>
      </c>
      <c r="D7101">
        <v>-3.3675511367619042E-3</v>
      </c>
      <c r="E7101">
        <v>4.9091381952166557E-3</v>
      </c>
      <c r="F7101">
        <v>142.26666259765619</v>
      </c>
      <c r="G7101">
        <v>0.96378892660140991</v>
      </c>
      <c r="H7101" s="2">
        <f t="shared" si="330"/>
        <v>1.034</v>
      </c>
      <c r="I7101" t="str">
        <f t="shared" si="331"/>
        <v>reflet</v>
      </c>
      <c r="J7101">
        <v>1</v>
      </c>
      <c r="K7101" t="str">
        <f t="shared" si="332"/>
        <v>good</v>
      </c>
    </row>
    <row r="7102" spans="1:11" x14ac:dyDescent="0.3">
      <c r="A7102" s="1">
        <v>7100</v>
      </c>
      <c r="B7102" t="s">
        <v>1904</v>
      </c>
      <c r="C7102" t="s">
        <v>5210</v>
      </c>
      <c r="D7102">
        <v>-2.0715730264782909E-2</v>
      </c>
      <c r="E7102">
        <v>2.2254912182688709E-3</v>
      </c>
      <c r="F7102">
        <v>256.61886596679688</v>
      </c>
      <c r="G7102">
        <v>13.494753837585449</v>
      </c>
      <c r="H7102" s="2">
        <f t="shared" si="330"/>
        <v>1.034</v>
      </c>
      <c r="I7102" t="str">
        <f t="shared" si="331"/>
        <v>reflet</v>
      </c>
      <c r="J7102">
        <v>1</v>
      </c>
      <c r="K7102" t="str">
        <f t="shared" si="332"/>
        <v>good</v>
      </c>
    </row>
    <row r="7103" spans="1:11" x14ac:dyDescent="0.3">
      <c r="A7103" s="1">
        <v>7101</v>
      </c>
      <c r="B7103" t="s">
        <v>1905</v>
      </c>
      <c r="C7103" t="s">
        <v>5210</v>
      </c>
      <c r="D7103">
        <v>-3.629598394036293E-2</v>
      </c>
      <c r="E7103">
        <v>2.9533447232097392E-3</v>
      </c>
      <c r="F7103">
        <v>370.7188720703125</v>
      </c>
      <c r="G7103">
        <v>34.597240447998047</v>
      </c>
      <c r="H7103" s="2">
        <f t="shared" si="330"/>
        <v>1.034</v>
      </c>
      <c r="I7103" t="str">
        <f t="shared" si="331"/>
        <v>reflet</v>
      </c>
      <c r="J7103">
        <v>1</v>
      </c>
      <c r="K7103" t="str">
        <f t="shared" si="332"/>
        <v>good</v>
      </c>
    </row>
    <row r="7104" spans="1:11" x14ac:dyDescent="0.3">
      <c r="A7104" s="1">
        <v>7102</v>
      </c>
      <c r="B7104" t="s">
        <v>1906</v>
      </c>
      <c r="C7104" t="s">
        <v>5210</v>
      </c>
      <c r="D7104">
        <v>0.1366850882768631</v>
      </c>
      <c r="E7104">
        <v>4.6388162299990654E-3</v>
      </c>
      <c r="F7104">
        <v>136.83332824707031</v>
      </c>
      <c r="G7104">
        <v>1.3437095880508421</v>
      </c>
      <c r="H7104" s="2">
        <f t="shared" si="330"/>
        <v>1.034</v>
      </c>
      <c r="I7104" t="str">
        <f t="shared" si="331"/>
        <v>reflet</v>
      </c>
      <c r="J7104">
        <v>1</v>
      </c>
      <c r="K7104" t="str">
        <f t="shared" si="332"/>
        <v>worse</v>
      </c>
    </row>
    <row r="7105" spans="1:11" x14ac:dyDescent="0.3">
      <c r="A7105" s="1">
        <v>7103</v>
      </c>
      <c r="B7105" t="s">
        <v>1907</v>
      </c>
      <c r="C7105" t="s">
        <v>5210</v>
      </c>
      <c r="D7105">
        <v>-3.9611957967281342E-2</v>
      </c>
      <c r="E7105">
        <v>2.7969232760369782E-3</v>
      </c>
      <c r="F7105">
        <v>266.48553466796881</v>
      </c>
      <c r="G7105">
        <v>15.27562046051025</v>
      </c>
      <c r="H7105" s="2">
        <f t="shared" si="330"/>
        <v>1.034</v>
      </c>
      <c r="I7105" t="str">
        <f t="shared" si="331"/>
        <v>reflet</v>
      </c>
      <c r="J7105">
        <v>1</v>
      </c>
      <c r="K7105" t="str">
        <f t="shared" si="332"/>
        <v>good</v>
      </c>
    </row>
    <row r="7106" spans="1:11" x14ac:dyDescent="0.3">
      <c r="A7106" s="1">
        <v>7104</v>
      </c>
      <c r="B7106" t="s">
        <v>1908</v>
      </c>
      <c r="C7106" t="s">
        <v>5210</v>
      </c>
      <c r="D7106">
        <v>-1.521813496947289E-2</v>
      </c>
      <c r="E7106">
        <v>5.3388630039989948E-3</v>
      </c>
      <c r="F7106">
        <v>118.3333358764648</v>
      </c>
      <c r="G7106">
        <v>1.0434983968734739</v>
      </c>
      <c r="H7106" s="2">
        <f t="shared" si="330"/>
        <v>1.034</v>
      </c>
      <c r="I7106" t="str">
        <f t="shared" si="331"/>
        <v>reflet</v>
      </c>
      <c r="J7106">
        <v>1</v>
      </c>
      <c r="K7106" t="str">
        <f t="shared" si="332"/>
        <v>good</v>
      </c>
    </row>
    <row r="7107" spans="1:11" x14ac:dyDescent="0.3">
      <c r="A7107" s="1">
        <v>7105</v>
      </c>
      <c r="B7107" t="s">
        <v>1909</v>
      </c>
      <c r="C7107" t="s">
        <v>5210</v>
      </c>
      <c r="D7107">
        <v>0.18042826652526861</v>
      </c>
      <c r="E7107">
        <v>3.6930236965417862E-2</v>
      </c>
      <c r="F7107">
        <v>11.89999961853027</v>
      </c>
      <c r="G7107">
        <v>0.59721577167510986</v>
      </c>
      <c r="H7107" s="2">
        <f t="shared" ref="H7107:H7170" si="333">RIGHT(B7107,4)/1000</f>
        <v>1.034</v>
      </c>
      <c r="I7107" t="str">
        <f t="shared" ref="I7107:I7170" si="334">LEFT(B7107,SEARCH("_",B7107)-1)</f>
        <v>reflet</v>
      </c>
      <c r="J7107">
        <v>1</v>
      </c>
      <c r="K7107" t="str">
        <f t="shared" ref="K7107:K7170" si="335">IF(ABS(D7107)&lt;=0.05,"good",IF(AND(ABS(D7107)&gt;0.05,ABS(D7107)&lt;=0.1),"bar",IF(AND(ABS(D7107)&gt;0.1,ABS(D7107)&lt;=0.2),"worse","worst")))</f>
        <v>worse</v>
      </c>
    </row>
    <row r="7108" spans="1:11" x14ac:dyDescent="0.3">
      <c r="A7108" s="1">
        <v>7106</v>
      </c>
      <c r="B7108" t="s">
        <v>1910</v>
      </c>
      <c r="C7108" t="s">
        <v>5210</v>
      </c>
      <c r="D7108">
        <v>7.2857581079006195E-2</v>
      </c>
      <c r="E7108">
        <v>1.1677359230816361E-2</v>
      </c>
      <c r="F7108">
        <v>34</v>
      </c>
      <c r="G7108">
        <v>0.93094933032989502</v>
      </c>
      <c r="H7108" s="2">
        <f t="shared" si="333"/>
        <v>1.034</v>
      </c>
      <c r="I7108" t="str">
        <f t="shared" si="334"/>
        <v>reflet</v>
      </c>
      <c r="J7108">
        <v>1</v>
      </c>
      <c r="K7108" t="str">
        <f t="shared" si="335"/>
        <v>bar</v>
      </c>
    </row>
    <row r="7109" spans="1:11" x14ac:dyDescent="0.3">
      <c r="A7109" s="1">
        <v>7107</v>
      </c>
      <c r="B7109" t="s">
        <v>1911</v>
      </c>
      <c r="C7109" t="s">
        <v>5210</v>
      </c>
      <c r="D7109">
        <v>-6.1762381345033653E-2</v>
      </c>
      <c r="E7109">
        <v>2.5444882921874519E-3</v>
      </c>
      <c r="F7109">
        <v>222.11888122558591</v>
      </c>
      <c r="G7109">
        <v>7.0801153182983398</v>
      </c>
      <c r="H7109" s="2">
        <f t="shared" si="333"/>
        <v>1.034</v>
      </c>
      <c r="I7109" t="str">
        <f t="shared" si="334"/>
        <v>reflet</v>
      </c>
      <c r="J7109">
        <v>1</v>
      </c>
      <c r="K7109" t="str">
        <f t="shared" si="335"/>
        <v>bar</v>
      </c>
    </row>
    <row r="7110" spans="1:11" x14ac:dyDescent="0.3">
      <c r="A7110" s="1">
        <v>7108</v>
      </c>
      <c r="B7110" t="s">
        <v>1912</v>
      </c>
      <c r="C7110" t="s">
        <v>5210</v>
      </c>
      <c r="D7110">
        <v>-3.7942711263895028E-2</v>
      </c>
      <c r="E7110">
        <v>2.9465528205037121E-3</v>
      </c>
      <c r="F7110">
        <v>289.2188720703125</v>
      </c>
      <c r="G7110">
        <v>19.496932983398441</v>
      </c>
      <c r="H7110" s="2">
        <f t="shared" si="333"/>
        <v>1.034</v>
      </c>
      <c r="I7110" t="str">
        <f t="shared" si="334"/>
        <v>reflet</v>
      </c>
      <c r="J7110">
        <v>1</v>
      </c>
      <c r="K7110" t="str">
        <f t="shared" si="335"/>
        <v>good</v>
      </c>
    </row>
    <row r="7111" spans="1:11" x14ac:dyDescent="0.3">
      <c r="A7111" s="1">
        <v>7109</v>
      </c>
      <c r="B7111" t="s">
        <v>1913</v>
      </c>
      <c r="C7111" t="s">
        <v>5210</v>
      </c>
      <c r="D7111">
        <v>-5.021093413233757E-2</v>
      </c>
      <c r="E7111">
        <v>2.8508768882602449E-3</v>
      </c>
      <c r="F7111">
        <v>317.7188720703125</v>
      </c>
      <c r="G7111">
        <v>24.775741577148441</v>
      </c>
      <c r="H7111" s="2">
        <f t="shared" si="333"/>
        <v>1.034</v>
      </c>
      <c r="I7111" t="str">
        <f t="shared" si="334"/>
        <v>reflet</v>
      </c>
      <c r="J7111">
        <v>1</v>
      </c>
      <c r="K7111" t="str">
        <f t="shared" si="335"/>
        <v>bar</v>
      </c>
    </row>
    <row r="7112" spans="1:11" x14ac:dyDescent="0.3">
      <c r="A7112" s="1">
        <v>7110</v>
      </c>
      <c r="B7112" t="s">
        <v>1914</v>
      </c>
      <c r="C7112" t="s">
        <v>5210</v>
      </c>
      <c r="D7112">
        <v>-3.0830476433038712E-2</v>
      </c>
      <c r="E7112">
        <v>3.121679881587625E-3</v>
      </c>
      <c r="F7112">
        <v>263.55221557617188</v>
      </c>
      <c r="G7112">
        <v>14.723747253417971</v>
      </c>
      <c r="H7112" s="2">
        <f t="shared" si="333"/>
        <v>1.034</v>
      </c>
      <c r="I7112" t="str">
        <f t="shared" si="334"/>
        <v>reflet</v>
      </c>
      <c r="J7112">
        <v>1</v>
      </c>
      <c r="K7112" t="str">
        <f t="shared" si="335"/>
        <v>good</v>
      </c>
    </row>
    <row r="7113" spans="1:11" x14ac:dyDescent="0.3">
      <c r="A7113" s="1">
        <v>7111</v>
      </c>
      <c r="B7113" t="s">
        <v>1915</v>
      </c>
      <c r="C7113" t="s">
        <v>5210</v>
      </c>
      <c r="D7113">
        <v>-3.981616348028183E-2</v>
      </c>
      <c r="E7113">
        <v>3.2061019446700811E-3</v>
      </c>
      <c r="F7113">
        <v>255.35221862792969</v>
      </c>
      <c r="G7113">
        <v>13.208775520324711</v>
      </c>
      <c r="H7113" s="2">
        <f t="shared" si="333"/>
        <v>1.034</v>
      </c>
      <c r="I7113" t="str">
        <f t="shared" si="334"/>
        <v>reflet</v>
      </c>
      <c r="J7113">
        <v>1</v>
      </c>
      <c r="K7113" t="str">
        <f t="shared" si="335"/>
        <v>good</v>
      </c>
    </row>
    <row r="7114" spans="1:11" x14ac:dyDescent="0.3">
      <c r="A7114" s="1">
        <v>7112</v>
      </c>
      <c r="B7114" t="s">
        <v>1916</v>
      </c>
      <c r="C7114" t="s">
        <v>5210</v>
      </c>
      <c r="D7114">
        <v>-1.5833195298910141E-2</v>
      </c>
      <c r="E7114">
        <v>3.4313008654862638E-3</v>
      </c>
      <c r="F7114">
        <v>220.35221862792969</v>
      </c>
      <c r="G7114">
        <v>6.7769441604614258</v>
      </c>
      <c r="H7114" s="2">
        <f t="shared" si="333"/>
        <v>1.034</v>
      </c>
      <c r="I7114" t="str">
        <f t="shared" si="334"/>
        <v>reflet</v>
      </c>
      <c r="J7114">
        <v>1</v>
      </c>
      <c r="K7114" t="str">
        <f t="shared" si="335"/>
        <v>good</v>
      </c>
    </row>
    <row r="7115" spans="1:11" x14ac:dyDescent="0.3">
      <c r="A7115" s="1">
        <v>7113</v>
      </c>
      <c r="B7115" t="s">
        <v>1917</v>
      </c>
      <c r="C7115" t="s">
        <v>5210</v>
      </c>
      <c r="D7115">
        <v>-4.0284175425767899E-2</v>
      </c>
      <c r="E7115">
        <v>2.352999988943338E-3</v>
      </c>
      <c r="F7115">
        <v>326.35220336914063</v>
      </c>
      <c r="G7115">
        <v>26.375308990478519</v>
      </c>
      <c r="H7115" s="2">
        <f t="shared" si="333"/>
        <v>1.034</v>
      </c>
      <c r="I7115" t="str">
        <f t="shared" si="334"/>
        <v>reflet</v>
      </c>
      <c r="J7115">
        <v>1</v>
      </c>
      <c r="K7115" t="str">
        <f t="shared" si="335"/>
        <v>good</v>
      </c>
    </row>
    <row r="7116" spans="1:11" x14ac:dyDescent="0.3">
      <c r="A7116" s="1">
        <v>7114</v>
      </c>
      <c r="B7116" t="s">
        <v>1918</v>
      </c>
      <c r="C7116" t="s">
        <v>5210</v>
      </c>
      <c r="D7116">
        <v>-3.9106037467718117E-2</v>
      </c>
      <c r="E7116">
        <v>3.0603455379605289E-3</v>
      </c>
      <c r="F7116">
        <v>349.98553466796881</v>
      </c>
      <c r="G7116">
        <v>30.74910736083984</v>
      </c>
      <c r="H7116" s="2">
        <f t="shared" si="333"/>
        <v>1.034</v>
      </c>
      <c r="I7116" t="str">
        <f t="shared" si="334"/>
        <v>reflet</v>
      </c>
      <c r="J7116">
        <v>1</v>
      </c>
      <c r="K7116" t="str">
        <f t="shared" si="335"/>
        <v>good</v>
      </c>
    </row>
    <row r="7117" spans="1:11" x14ac:dyDescent="0.3">
      <c r="A7117" s="1">
        <v>7115</v>
      </c>
      <c r="B7117" t="s">
        <v>1919</v>
      </c>
      <c r="C7117" t="s">
        <v>5210</v>
      </c>
      <c r="D7117">
        <v>-4.9642834812402732E-2</v>
      </c>
      <c r="E7117">
        <v>2.7049167547374959E-3</v>
      </c>
      <c r="F7117">
        <v>338.45220947265619</v>
      </c>
      <c r="G7117">
        <v>28.61624908447266</v>
      </c>
      <c r="H7117" s="2">
        <f t="shared" si="333"/>
        <v>1.034</v>
      </c>
      <c r="I7117" t="str">
        <f t="shared" si="334"/>
        <v>reflet</v>
      </c>
      <c r="J7117">
        <v>1</v>
      </c>
      <c r="K7117" t="str">
        <f t="shared" si="335"/>
        <v>good</v>
      </c>
    </row>
    <row r="7118" spans="1:11" x14ac:dyDescent="0.3">
      <c r="A7118" s="1">
        <v>7116</v>
      </c>
      <c r="B7118" t="s">
        <v>1920</v>
      </c>
      <c r="C7118" t="s">
        <v>5210</v>
      </c>
      <c r="D7118">
        <v>4.5613113790750497E-2</v>
      </c>
      <c r="E7118">
        <v>5.548225250095129E-3</v>
      </c>
      <c r="F7118">
        <v>78.533332824707031</v>
      </c>
      <c r="G7118">
        <v>1.0241527557373049</v>
      </c>
      <c r="H7118" s="2">
        <f t="shared" si="333"/>
        <v>1.034</v>
      </c>
      <c r="I7118" t="str">
        <f t="shared" si="334"/>
        <v>reflet</v>
      </c>
      <c r="J7118">
        <v>1</v>
      </c>
      <c r="K7118" t="str">
        <f t="shared" si="335"/>
        <v>good</v>
      </c>
    </row>
    <row r="7119" spans="1:11" x14ac:dyDescent="0.3">
      <c r="A7119" s="1">
        <v>7117</v>
      </c>
      <c r="B7119" t="s">
        <v>1921</v>
      </c>
      <c r="C7119" t="s">
        <v>5210</v>
      </c>
      <c r="D7119">
        <v>0.1627032458782196</v>
      </c>
      <c r="E7119">
        <v>2.2386278957128521E-2</v>
      </c>
      <c r="F7119">
        <v>14.80000019073486</v>
      </c>
      <c r="G7119">
        <v>0.7916228175163269</v>
      </c>
      <c r="H7119" s="2">
        <f t="shared" si="333"/>
        <v>1.034</v>
      </c>
      <c r="I7119" t="str">
        <f t="shared" si="334"/>
        <v>reflet</v>
      </c>
      <c r="J7119">
        <v>1</v>
      </c>
      <c r="K7119" t="str">
        <f t="shared" si="335"/>
        <v>worse</v>
      </c>
    </row>
    <row r="7120" spans="1:11" x14ac:dyDescent="0.3">
      <c r="A7120" s="1">
        <v>7118</v>
      </c>
      <c r="B7120" t="s">
        <v>1922</v>
      </c>
      <c r="C7120" t="s">
        <v>5210</v>
      </c>
      <c r="D7120">
        <v>5.4368488490581512E-2</v>
      </c>
      <c r="E7120">
        <v>6.8700918927788726E-3</v>
      </c>
      <c r="F7120">
        <v>101.8666687011719</v>
      </c>
      <c r="G7120">
        <v>1.0561985969543459</v>
      </c>
      <c r="H7120" s="2">
        <f t="shared" si="333"/>
        <v>1.034</v>
      </c>
      <c r="I7120" t="str">
        <f t="shared" si="334"/>
        <v>reflet</v>
      </c>
      <c r="J7120">
        <v>1</v>
      </c>
      <c r="K7120" t="str">
        <f t="shared" si="335"/>
        <v>bar</v>
      </c>
    </row>
    <row r="7121" spans="1:11" x14ac:dyDescent="0.3">
      <c r="A7121" s="1">
        <v>7119</v>
      </c>
      <c r="B7121" t="s">
        <v>1923</v>
      </c>
      <c r="C7121" t="s">
        <v>5210</v>
      </c>
      <c r="D7121">
        <v>-5.1461219787597663E-2</v>
      </c>
      <c r="E7121">
        <v>1.9843487534672022E-3</v>
      </c>
      <c r="F7121">
        <v>416.6522216796875</v>
      </c>
      <c r="G7121">
        <v>43.145366668701172</v>
      </c>
      <c r="H7121" s="2">
        <f t="shared" si="333"/>
        <v>1.034</v>
      </c>
      <c r="I7121" t="str">
        <f t="shared" si="334"/>
        <v>reflet</v>
      </c>
      <c r="J7121">
        <v>1</v>
      </c>
      <c r="K7121" t="str">
        <f t="shared" si="335"/>
        <v>bar</v>
      </c>
    </row>
    <row r="7122" spans="1:11" x14ac:dyDescent="0.3">
      <c r="A7122" s="1">
        <v>7120</v>
      </c>
      <c r="B7122" t="s">
        <v>1924</v>
      </c>
      <c r="C7122" t="s">
        <v>5210</v>
      </c>
      <c r="D7122">
        <v>-2.1662132814526561E-2</v>
      </c>
      <c r="E7122">
        <v>2.5266094598919149E-3</v>
      </c>
      <c r="F7122">
        <v>362.48553466796881</v>
      </c>
      <c r="G7122">
        <v>33.088546752929688</v>
      </c>
      <c r="H7122" s="2">
        <f t="shared" si="333"/>
        <v>1.034</v>
      </c>
      <c r="I7122" t="str">
        <f t="shared" si="334"/>
        <v>reflet</v>
      </c>
      <c r="J7122">
        <v>1</v>
      </c>
      <c r="K7122" t="str">
        <f t="shared" si="335"/>
        <v>good</v>
      </c>
    </row>
    <row r="7123" spans="1:11" x14ac:dyDescent="0.3">
      <c r="A7123" s="1">
        <v>7121</v>
      </c>
      <c r="B7123" t="s">
        <v>1925</v>
      </c>
      <c r="C7123" t="s">
        <v>5210</v>
      </c>
      <c r="D7123">
        <v>-3.5412471741437912E-2</v>
      </c>
      <c r="E7123">
        <v>3.0215827282518148E-3</v>
      </c>
      <c r="F7123">
        <v>304.98553466796881</v>
      </c>
      <c r="G7123">
        <v>22.421876907348629</v>
      </c>
      <c r="H7123" s="2">
        <f t="shared" si="333"/>
        <v>1.034</v>
      </c>
      <c r="I7123" t="str">
        <f t="shared" si="334"/>
        <v>reflet</v>
      </c>
      <c r="J7123">
        <v>1</v>
      </c>
      <c r="K7123" t="str">
        <f t="shared" si="335"/>
        <v>good</v>
      </c>
    </row>
    <row r="7124" spans="1:11" x14ac:dyDescent="0.3">
      <c r="A7124" s="1">
        <v>7122</v>
      </c>
      <c r="B7124" t="s">
        <v>1926</v>
      </c>
      <c r="C7124" t="s">
        <v>5210</v>
      </c>
      <c r="D7124">
        <v>-1.8003014847636219E-2</v>
      </c>
      <c r="E7124">
        <v>3.9140530861914158E-3</v>
      </c>
      <c r="F7124">
        <v>192.65220642089841</v>
      </c>
      <c r="G7124">
        <v>2.171749353408813</v>
      </c>
      <c r="H7124" s="2">
        <f t="shared" si="333"/>
        <v>1.034</v>
      </c>
      <c r="I7124" t="str">
        <f t="shared" si="334"/>
        <v>reflet</v>
      </c>
      <c r="J7124">
        <v>1</v>
      </c>
      <c r="K7124" t="str">
        <f t="shared" si="335"/>
        <v>good</v>
      </c>
    </row>
    <row r="7125" spans="1:11" x14ac:dyDescent="0.3">
      <c r="A7125" s="1">
        <v>7123</v>
      </c>
      <c r="B7125" t="s">
        <v>1927</v>
      </c>
      <c r="C7125" t="s">
        <v>5210</v>
      </c>
      <c r="D7125">
        <v>3.7038341164588928E-2</v>
      </c>
      <c r="E7125">
        <v>5.8185639791190624E-3</v>
      </c>
      <c r="F7125">
        <v>110.3000030517578</v>
      </c>
      <c r="G7125">
        <v>1.4410643577575679</v>
      </c>
      <c r="H7125" s="2">
        <f t="shared" si="333"/>
        <v>1.034</v>
      </c>
      <c r="I7125" t="str">
        <f t="shared" si="334"/>
        <v>reflet</v>
      </c>
      <c r="J7125">
        <v>1</v>
      </c>
      <c r="K7125" t="str">
        <f t="shared" si="335"/>
        <v>good</v>
      </c>
    </row>
    <row r="7126" spans="1:11" x14ac:dyDescent="0.3">
      <c r="A7126" s="1">
        <v>7124</v>
      </c>
      <c r="B7126" t="s">
        <v>1928</v>
      </c>
      <c r="C7126" t="s">
        <v>5210</v>
      </c>
      <c r="D7126">
        <v>-2.1618383005261421E-2</v>
      </c>
      <c r="E7126">
        <v>3.3253997098654509E-3</v>
      </c>
      <c r="F7126">
        <v>256.38555908203119</v>
      </c>
      <c r="G7126">
        <v>13.42048263549805</v>
      </c>
      <c r="H7126" s="2">
        <f t="shared" si="333"/>
        <v>1.034</v>
      </c>
      <c r="I7126" t="str">
        <f t="shared" si="334"/>
        <v>reflet</v>
      </c>
      <c r="J7126">
        <v>1</v>
      </c>
      <c r="K7126" t="str">
        <f t="shared" si="335"/>
        <v>good</v>
      </c>
    </row>
    <row r="7127" spans="1:11" x14ac:dyDescent="0.3">
      <c r="A7127" s="1">
        <v>7125</v>
      </c>
      <c r="B7127" t="s">
        <v>1929</v>
      </c>
      <c r="C7127" t="s">
        <v>5210</v>
      </c>
      <c r="D7127">
        <v>-4.5656647533178329E-2</v>
      </c>
      <c r="E7127">
        <v>2.4534997064620261E-3</v>
      </c>
      <c r="F7127">
        <v>406.35220336914063</v>
      </c>
      <c r="G7127">
        <v>41.212886810302727</v>
      </c>
      <c r="H7127" s="2">
        <f t="shared" si="333"/>
        <v>1.034</v>
      </c>
      <c r="I7127" t="str">
        <f t="shared" si="334"/>
        <v>reflet</v>
      </c>
      <c r="J7127">
        <v>1</v>
      </c>
      <c r="K7127" t="str">
        <f t="shared" si="335"/>
        <v>good</v>
      </c>
    </row>
    <row r="7128" spans="1:11" x14ac:dyDescent="0.3">
      <c r="A7128" s="1">
        <v>7126</v>
      </c>
      <c r="B7128" t="s">
        <v>1930</v>
      </c>
      <c r="C7128" t="s">
        <v>5210</v>
      </c>
      <c r="D7128">
        <v>-2.1600722902803678E-5</v>
      </c>
      <c r="E7128">
        <v>3.2501218374818559E-3</v>
      </c>
      <c r="F7128">
        <v>269.41888427734381</v>
      </c>
      <c r="G7128">
        <v>15.824819564819339</v>
      </c>
      <c r="H7128" s="2">
        <f t="shared" si="333"/>
        <v>1.034</v>
      </c>
      <c r="I7128" t="str">
        <f t="shared" si="334"/>
        <v>reflet</v>
      </c>
      <c r="J7128">
        <v>1</v>
      </c>
      <c r="K7128" t="str">
        <f t="shared" si="335"/>
        <v>good</v>
      </c>
    </row>
    <row r="7129" spans="1:11" x14ac:dyDescent="0.3">
      <c r="A7129" s="1">
        <v>7127</v>
      </c>
      <c r="B7129" t="s">
        <v>1931</v>
      </c>
      <c r="C7129" t="s">
        <v>5210</v>
      </c>
      <c r="D7129">
        <v>-3.4380696713924408E-2</v>
      </c>
      <c r="E7129">
        <v>2.544229151681066E-3</v>
      </c>
      <c r="F7129">
        <v>258.1522216796875</v>
      </c>
      <c r="G7129">
        <v>13.715902328491209</v>
      </c>
      <c r="H7129" s="2">
        <f t="shared" si="333"/>
        <v>1.034</v>
      </c>
      <c r="I7129" t="str">
        <f t="shared" si="334"/>
        <v>reflet</v>
      </c>
      <c r="J7129">
        <v>1</v>
      </c>
      <c r="K7129" t="str">
        <f t="shared" si="335"/>
        <v>good</v>
      </c>
    </row>
    <row r="7130" spans="1:11" x14ac:dyDescent="0.3">
      <c r="A7130" s="1">
        <v>7128</v>
      </c>
      <c r="B7130" t="s">
        <v>1932</v>
      </c>
      <c r="C7130" t="s">
        <v>5210</v>
      </c>
      <c r="D7130">
        <v>1.522757206112146E-2</v>
      </c>
      <c r="E7130">
        <v>5.5607124231755733E-3</v>
      </c>
      <c r="F7130">
        <v>95.466667175292969</v>
      </c>
      <c r="G7130">
        <v>1.3349988460540769</v>
      </c>
      <c r="H7130" s="2">
        <f t="shared" si="333"/>
        <v>1.034</v>
      </c>
      <c r="I7130" t="str">
        <f t="shared" si="334"/>
        <v>reflet</v>
      </c>
      <c r="J7130">
        <v>1</v>
      </c>
      <c r="K7130" t="str">
        <f t="shared" si="335"/>
        <v>good</v>
      </c>
    </row>
    <row r="7131" spans="1:11" x14ac:dyDescent="0.3">
      <c r="A7131" s="1">
        <v>7129</v>
      </c>
      <c r="B7131" t="s">
        <v>1933</v>
      </c>
      <c r="C7131" t="s">
        <v>5210</v>
      </c>
      <c r="D7131">
        <v>0.1588654816150665</v>
      </c>
      <c r="E7131">
        <v>2.894089370965958E-2</v>
      </c>
      <c r="F7131">
        <v>10.19999980926514</v>
      </c>
      <c r="G7131">
        <v>0.87177973985671997</v>
      </c>
      <c r="H7131" s="2">
        <f t="shared" si="333"/>
        <v>1.034</v>
      </c>
      <c r="I7131" t="str">
        <f t="shared" si="334"/>
        <v>reflet</v>
      </c>
      <c r="J7131">
        <v>1</v>
      </c>
      <c r="K7131" t="str">
        <f t="shared" si="335"/>
        <v>worse</v>
      </c>
    </row>
    <row r="7132" spans="1:11" x14ac:dyDescent="0.3">
      <c r="A7132" s="1">
        <v>7130</v>
      </c>
      <c r="B7132" t="s">
        <v>1934</v>
      </c>
      <c r="C7132" t="s">
        <v>5210</v>
      </c>
      <c r="D7132">
        <v>5.8615531772375107E-2</v>
      </c>
      <c r="E7132">
        <v>1.817626878619194E-2</v>
      </c>
      <c r="F7132">
        <v>25.266666412353519</v>
      </c>
      <c r="G7132">
        <v>1.152774453163147</v>
      </c>
      <c r="H7132" s="2">
        <f t="shared" si="333"/>
        <v>1.034</v>
      </c>
      <c r="I7132" t="str">
        <f t="shared" si="334"/>
        <v>reflet</v>
      </c>
      <c r="J7132">
        <v>1</v>
      </c>
      <c r="K7132" t="str">
        <f t="shared" si="335"/>
        <v>bar</v>
      </c>
    </row>
    <row r="7133" spans="1:11" x14ac:dyDescent="0.3">
      <c r="A7133" s="1">
        <v>7131</v>
      </c>
      <c r="B7133" t="s">
        <v>1935</v>
      </c>
      <c r="C7133" t="s">
        <v>5210</v>
      </c>
      <c r="D7133">
        <v>-3.192891925573349E-2</v>
      </c>
      <c r="E7133">
        <v>4.3100770562887192E-3</v>
      </c>
      <c r="F7133">
        <v>122.2333297729492</v>
      </c>
      <c r="G7133">
        <v>1.1742609739303591</v>
      </c>
      <c r="H7133" s="2">
        <f t="shared" si="333"/>
        <v>1.034</v>
      </c>
      <c r="I7133" t="str">
        <f t="shared" si="334"/>
        <v>reflet</v>
      </c>
      <c r="J7133">
        <v>1</v>
      </c>
      <c r="K7133" t="str">
        <f t="shared" si="335"/>
        <v>good</v>
      </c>
    </row>
    <row r="7134" spans="1:11" x14ac:dyDescent="0.3">
      <c r="A7134" s="1">
        <v>7132</v>
      </c>
      <c r="B7134" t="s">
        <v>1936</v>
      </c>
      <c r="C7134" t="s">
        <v>5210</v>
      </c>
      <c r="D7134">
        <v>-3.2619938254356377E-2</v>
      </c>
      <c r="E7134">
        <v>3.5897530615329738E-3</v>
      </c>
      <c r="F7134">
        <v>186.1333312988281</v>
      </c>
      <c r="G7134">
        <v>1.4996296167373659</v>
      </c>
      <c r="H7134" s="2">
        <f t="shared" si="333"/>
        <v>1.034</v>
      </c>
      <c r="I7134" t="str">
        <f t="shared" si="334"/>
        <v>reflet</v>
      </c>
      <c r="J7134">
        <v>1</v>
      </c>
      <c r="K7134" t="str">
        <f t="shared" si="335"/>
        <v>good</v>
      </c>
    </row>
    <row r="7135" spans="1:11" x14ac:dyDescent="0.3">
      <c r="A7135" s="1">
        <v>7133</v>
      </c>
      <c r="B7135" t="s">
        <v>1937</v>
      </c>
      <c r="C7135" t="s">
        <v>5210</v>
      </c>
      <c r="D7135">
        <v>-2.9925243929028511E-2</v>
      </c>
      <c r="E7135">
        <v>3.2294203992933031E-3</v>
      </c>
      <c r="F7135">
        <v>199.5522155761719</v>
      </c>
      <c r="G7135">
        <v>3.0777521133422852</v>
      </c>
      <c r="H7135" s="2">
        <f t="shared" si="333"/>
        <v>1.034</v>
      </c>
      <c r="I7135" t="str">
        <f t="shared" si="334"/>
        <v>reflet</v>
      </c>
      <c r="J7135">
        <v>1</v>
      </c>
      <c r="K7135" t="str">
        <f t="shared" si="335"/>
        <v>good</v>
      </c>
    </row>
    <row r="7136" spans="1:11" x14ac:dyDescent="0.3">
      <c r="A7136" s="1">
        <v>7134</v>
      </c>
      <c r="B7136" t="s">
        <v>1938</v>
      </c>
      <c r="C7136" t="s">
        <v>5210</v>
      </c>
      <c r="D7136">
        <v>-2.3111056536436081E-2</v>
      </c>
      <c r="E7136">
        <v>3.801326267421246E-3</v>
      </c>
      <c r="F7136">
        <v>182.8666687011719</v>
      </c>
      <c r="G7136">
        <v>1.431394100189209</v>
      </c>
      <c r="H7136" s="2">
        <f t="shared" si="333"/>
        <v>1.034</v>
      </c>
      <c r="I7136" t="str">
        <f t="shared" si="334"/>
        <v>reflet</v>
      </c>
      <c r="J7136">
        <v>1</v>
      </c>
      <c r="K7136" t="str">
        <f t="shared" si="335"/>
        <v>good</v>
      </c>
    </row>
    <row r="7137" spans="1:11" x14ac:dyDescent="0.3">
      <c r="A7137" s="1">
        <v>7135</v>
      </c>
      <c r="B7137" t="s">
        <v>1939</v>
      </c>
      <c r="C7137" t="s">
        <v>5210</v>
      </c>
      <c r="D7137">
        <v>-1.894943788647652E-2</v>
      </c>
      <c r="E7137">
        <v>4.139273427426815E-3</v>
      </c>
      <c r="F7137">
        <v>169.1000061035156</v>
      </c>
      <c r="G7137">
        <v>1.4685593843460081</v>
      </c>
      <c r="H7137" s="2">
        <f t="shared" si="333"/>
        <v>1.034</v>
      </c>
      <c r="I7137" t="str">
        <f t="shared" si="334"/>
        <v>reflet</v>
      </c>
      <c r="J7137">
        <v>1</v>
      </c>
      <c r="K7137" t="str">
        <f t="shared" si="335"/>
        <v>good</v>
      </c>
    </row>
    <row r="7138" spans="1:11" x14ac:dyDescent="0.3">
      <c r="A7138" s="1">
        <v>7136</v>
      </c>
      <c r="B7138" t="s">
        <v>1940</v>
      </c>
      <c r="C7138" t="s">
        <v>5210</v>
      </c>
      <c r="D7138">
        <v>-1.9512828439474109E-2</v>
      </c>
      <c r="E7138">
        <v>4.3776761740446091E-3</v>
      </c>
      <c r="F7138">
        <v>181.80000305175781</v>
      </c>
      <c r="G7138">
        <v>1.579029321670532</v>
      </c>
      <c r="H7138" s="2">
        <f t="shared" si="333"/>
        <v>1.034</v>
      </c>
      <c r="I7138" t="str">
        <f t="shared" si="334"/>
        <v>reflet</v>
      </c>
      <c r="J7138">
        <v>1</v>
      </c>
      <c r="K7138" t="str">
        <f t="shared" si="335"/>
        <v>good</v>
      </c>
    </row>
    <row r="7139" spans="1:11" x14ac:dyDescent="0.3">
      <c r="A7139" s="1">
        <v>7137</v>
      </c>
      <c r="B7139" t="s">
        <v>1941</v>
      </c>
      <c r="C7139" t="s">
        <v>5210</v>
      </c>
      <c r="D7139">
        <v>-3.207123652100563E-2</v>
      </c>
      <c r="E7139">
        <v>3.457840764895082E-3</v>
      </c>
      <c r="F7139">
        <v>273.91888427734381</v>
      </c>
      <c r="G7139">
        <v>16.644466400146481</v>
      </c>
      <c r="H7139" s="2">
        <f t="shared" si="333"/>
        <v>1.034</v>
      </c>
      <c r="I7139" t="str">
        <f t="shared" si="334"/>
        <v>reflet</v>
      </c>
      <c r="J7139">
        <v>1</v>
      </c>
      <c r="K7139" t="str">
        <f t="shared" si="335"/>
        <v>good</v>
      </c>
    </row>
    <row r="7140" spans="1:11" x14ac:dyDescent="0.3">
      <c r="A7140" s="1">
        <v>7138</v>
      </c>
      <c r="B7140" t="s">
        <v>1942</v>
      </c>
      <c r="C7140" t="s">
        <v>5210</v>
      </c>
      <c r="D7140">
        <v>-4.1366647928953171E-2</v>
      </c>
      <c r="E7140">
        <v>3.549262415617704E-3</v>
      </c>
      <c r="F7140">
        <v>331.51889038085938</v>
      </c>
      <c r="G7140">
        <v>27.312196731567379</v>
      </c>
      <c r="H7140" s="2">
        <f t="shared" si="333"/>
        <v>1.034</v>
      </c>
      <c r="I7140" t="str">
        <f t="shared" si="334"/>
        <v>reflet</v>
      </c>
      <c r="J7140">
        <v>1</v>
      </c>
      <c r="K7140" t="str">
        <f t="shared" si="335"/>
        <v>good</v>
      </c>
    </row>
    <row r="7141" spans="1:11" x14ac:dyDescent="0.3">
      <c r="A7141" s="1">
        <v>7139</v>
      </c>
      <c r="B7141" t="s">
        <v>1943</v>
      </c>
      <c r="C7141" t="s">
        <v>5210</v>
      </c>
      <c r="D7141">
        <v>-5.3569220006465912E-2</v>
      </c>
      <c r="E7141">
        <v>2.7271069120615721E-3</v>
      </c>
      <c r="F7141">
        <v>297.91888427734381</v>
      </c>
      <c r="G7141">
        <v>21.085504531860352</v>
      </c>
      <c r="H7141" s="2">
        <f t="shared" si="333"/>
        <v>1.034</v>
      </c>
      <c r="I7141" t="str">
        <f t="shared" si="334"/>
        <v>reflet</v>
      </c>
      <c r="J7141">
        <v>1</v>
      </c>
      <c r="K7141" t="str">
        <f t="shared" si="335"/>
        <v>bar</v>
      </c>
    </row>
    <row r="7142" spans="1:11" x14ac:dyDescent="0.3">
      <c r="A7142" s="1">
        <v>7140</v>
      </c>
      <c r="B7142" t="s">
        <v>1944</v>
      </c>
      <c r="C7142" t="s">
        <v>5210</v>
      </c>
      <c r="D7142">
        <v>9.8638080060482025E-2</v>
      </c>
      <c r="E7142">
        <v>1.078876573592424E-2</v>
      </c>
      <c r="F7142">
        <v>48.933334350585938</v>
      </c>
      <c r="G7142">
        <v>0.96378880739212036</v>
      </c>
      <c r="H7142" s="2">
        <f t="shared" si="333"/>
        <v>1.034</v>
      </c>
      <c r="I7142" t="str">
        <f t="shared" si="334"/>
        <v>reflet</v>
      </c>
      <c r="J7142">
        <v>1</v>
      </c>
      <c r="K7142" t="str">
        <f t="shared" si="335"/>
        <v>bar</v>
      </c>
    </row>
    <row r="7143" spans="1:11" x14ac:dyDescent="0.3">
      <c r="A7143" s="1">
        <v>7141</v>
      </c>
      <c r="B7143" t="s">
        <v>1945</v>
      </c>
      <c r="C7143" t="s">
        <v>5210</v>
      </c>
      <c r="D7143">
        <v>0.16755387187004089</v>
      </c>
      <c r="E7143">
        <v>2.326376736164093E-2</v>
      </c>
      <c r="F7143">
        <v>15.60000038146973</v>
      </c>
      <c r="G7143">
        <v>0.84063470363616943</v>
      </c>
      <c r="H7143" s="2">
        <f t="shared" si="333"/>
        <v>1.034</v>
      </c>
      <c r="I7143" t="str">
        <f t="shared" si="334"/>
        <v>reflet</v>
      </c>
      <c r="J7143">
        <v>1</v>
      </c>
      <c r="K7143" t="str">
        <f t="shared" si="335"/>
        <v>worse</v>
      </c>
    </row>
    <row r="7144" spans="1:11" x14ac:dyDescent="0.3">
      <c r="A7144" s="1">
        <v>7142</v>
      </c>
      <c r="B7144" t="s">
        <v>1946</v>
      </c>
      <c r="C7144" t="s">
        <v>5210</v>
      </c>
      <c r="D7144">
        <v>-4.4572670012712479E-3</v>
      </c>
      <c r="E7144">
        <v>5.7242782786488533E-3</v>
      </c>
      <c r="F7144">
        <v>152.8999938964844</v>
      </c>
      <c r="G7144">
        <v>1.2476645708084111</v>
      </c>
      <c r="H7144" s="2">
        <f t="shared" si="333"/>
        <v>1.034</v>
      </c>
      <c r="I7144" t="str">
        <f t="shared" si="334"/>
        <v>reflet</v>
      </c>
      <c r="J7144">
        <v>1</v>
      </c>
      <c r="K7144" t="str">
        <f t="shared" si="335"/>
        <v>good</v>
      </c>
    </row>
    <row r="7145" spans="1:11" x14ac:dyDescent="0.3">
      <c r="A7145" s="1">
        <v>7143</v>
      </c>
      <c r="B7145" t="s">
        <v>1947</v>
      </c>
      <c r="C7145" t="s">
        <v>5210</v>
      </c>
      <c r="D7145">
        <v>-6.3843920826911926E-2</v>
      </c>
      <c r="E7145">
        <v>1.9947516266256571E-3</v>
      </c>
      <c r="F7145">
        <v>440.38555908203119</v>
      </c>
      <c r="G7145">
        <v>47.526416778564453</v>
      </c>
      <c r="H7145" s="2">
        <f t="shared" si="333"/>
        <v>1.034</v>
      </c>
      <c r="I7145" t="str">
        <f t="shared" si="334"/>
        <v>reflet</v>
      </c>
      <c r="J7145">
        <v>1</v>
      </c>
      <c r="K7145" t="str">
        <f t="shared" si="335"/>
        <v>bar</v>
      </c>
    </row>
    <row r="7146" spans="1:11" x14ac:dyDescent="0.3">
      <c r="A7146" s="1">
        <v>7144</v>
      </c>
      <c r="B7146" t="s">
        <v>1948</v>
      </c>
      <c r="C7146" t="s">
        <v>5210</v>
      </c>
      <c r="D7146">
        <v>-2.4046782404184341E-2</v>
      </c>
      <c r="E7146">
        <v>2.897338941693306E-3</v>
      </c>
      <c r="F7146">
        <v>319.08554077148438</v>
      </c>
      <c r="G7146">
        <v>25.0340690612793</v>
      </c>
      <c r="H7146" s="2">
        <f t="shared" si="333"/>
        <v>1.034</v>
      </c>
      <c r="I7146" t="str">
        <f t="shared" si="334"/>
        <v>reflet</v>
      </c>
      <c r="J7146">
        <v>1</v>
      </c>
      <c r="K7146" t="str">
        <f t="shared" si="335"/>
        <v>good</v>
      </c>
    </row>
    <row r="7147" spans="1:11" x14ac:dyDescent="0.3">
      <c r="A7147" s="1">
        <v>7145</v>
      </c>
      <c r="B7147" t="s">
        <v>1949</v>
      </c>
      <c r="C7147" t="s">
        <v>5210</v>
      </c>
      <c r="D7147">
        <v>-3.5561833530664437E-2</v>
      </c>
      <c r="E7147">
        <v>2.888538409024477E-3</v>
      </c>
      <c r="F7147">
        <v>262.7188720703125</v>
      </c>
      <c r="G7147">
        <v>14.591592788696291</v>
      </c>
      <c r="H7147" s="2">
        <f t="shared" si="333"/>
        <v>1.034</v>
      </c>
      <c r="I7147" t="str">
        <f t="shared" si="334"/>
        <v>reflet</v>
      </c>
      <c r="J7147">
        <v>1</v>
      </c>
      <c r="K7147" t="str">
        <f t="shared" si="335"/>
        <v>good</v>
      </c>
    </row>
    <row r="7148" spans="1:11" x14ac:dyDescent="0.3">
      <c r="A7148" s="1">
        <v>7146</v>
      </c>
      <c r="B7148" t="s">
        <v>1950</v>
      </c>
      <c r="C7148" t="s">
        <v>5210</v>
      </c>
      <c r="D7148">
        <v>-4.1691415011882782E-2</v>
      </c>
      <c r="E7148">
        <v>2.8793516103178258E-3</v>
      </c>
      <c r="F7148">
        <v>205.95220947265619</v>
      </c>
      <c r="G7148">
        <v>4.3256025314331046</v>
      </c>
      <c r="H7148" s="2">
        <f t="shared" si="333"/>
        <v>1.034</v>
      </c>
      <c r="I7148" t="str">
        <f t="shared" si="334"/>
        <v>reflet</v>
      </c>
      <c r="J7148">
        <v>1</v>
      </c>
      <c r="K7148" t="str">
        <f t="shared" si="335"/>
        <v>good</v>
      </c>
    </row>
    <row r="7149" spans="1:11" x14ac:dyDescent="0.3">
      <c r="A7149" s="1">
        <v>7147</v>
      </c>
      <c r="B7149" t="s">
        <v>1951</v>
      </c>
      <c r="C7149" t="s">
        <v>5210</v>
      </c>
      <c r="D7149">
        <v>-3.1943906098604202E-2</v>
      </c>
      <c r="E7149">
        <v>4.1271364316344261E-3</v>
      </c>
      <c r="F7149">
        <v>173.19999694824219</v>
      </c>
      <c r="G7149">
        <v>1.2754083871841431</v>
      </c>
      <c r="H7149" s="2">
        <f t="shared" si="333"/>
        <v>1.034</v>
      </c>
      <c r="I7149" t="str">
        <f t="shared" si="334"/>
        <v>reflet</v>
      </c>
      <c r="J7149">
        <v>1</v>
      </c>
      <c r="K7149" t="str">
        <f t="shared" si="335"/>
        <v>good</v>
      </c>
    </row>
    <row r="7150" spans="1:11" x14ac:dyDescent="0.3">
      <c r="A7150" s="1">
        <v>7148</v>
      </c>
      <c r="B7150" t="s">
        <v>1952</v>
      </c>
      <c r="C7150" t="s">
        <v>5210</v>
      </c>
      <c r="D7150">
        <v>-4.3520763516426093E-2</v>
      </c>
      <c r="E7150">
        <v>3.1019144225865598E-3</v>
      </c>
      <c r="F7150">
        <v>312.38555908203119</v>
      </c>
      <c r="G7150">
        <v>23.803241729736332</v>
      </c>
      <c r="H7150" s="2">
        <f t="shared" si="333"/>
        <v>1.034</v>
      </c>
      <c r="I7150" t="str">
        <f t="shared" si="334"/>
        <v>reflet</v>
      </c>
      <c r="J7150">
        <v>1</v>
      </c>
      <c r="K7150" t="str">
        <f t="shared" si="335"/>
        <v>good</v>
      </c>
    </row>
    <row r="7151" spans="1:11" x14ac:dyDescent="0.3">
      <c r="A7151" s="1">
        <v>7149</v>
      </c>
      <c r="B7151" t="s">
        <v>1953</v>
      </c>
      <c r="C7151" t="s">
        <v>5210</v>
      </c>
      <c r="D7151">
        <v>-2.8931716457009319E-2</v>
      </c>
      <c r="E7151">
        <v>2.0637388806790109E-3</v>
      </c>
      <c r="F7151">
        <v>444.51889038085938</v>
      </c>
      <c r="G7151">
        <v>48.296535491943359</v>
      </c>
      <c r="H7151" s="2">
        <f t="shared" si="333"/>
        <v>1.034</v>
      </c>
      <c r="I7151" t="str">
        <f t="shared" si="334"/>
        <v>reflet</v>
      </c>
      <c r="J7151">
        <v>1</v>
      </c>
      <c r="K7151" t="str">
        <f t="shared" si="335"/>
        <v>good</v>
      </c>
    </row>
    <row r="7152" spans="1:11" x14ac:dyDescent="0.3">
      <c r="A7152" s="1">
        <v>7150</v>
      </c>
      <c r="B7152" t="s">
        <v>1954</v>
      </c>
      <c r="C7152" t="s">
        <v>5210</v>
      </c>
      <c r="D7152">
        <v>-4.3231561779975891E-2</v>
      </c>
      <c r="E7152">
        <v>1.8739728257060051E-3</v>
      </c>
      <c r="F7152">
        <v>485.6522216796875</v>
      </c>
      <c r="G7152">
        <v>55.929576873779297</v>
      </c>
      <c r="H7152" s="2">
        <f t="shared" si="333"/>
        <v>1.034</v>
      </c>
      <c r="I7152" t="str">
        <f t="shared" si="334"/>
        <v>reflet</v>
      </c>
      <c r="J7152">
        <v>1</v>
      </c>
      <c r="K7152" t="str">
        <f t="shared" si="335"/>
        <v>good</v>
      </c>
    </row>
    <row r="7153" spans="1:11" x14ac:dyDescent="0.3">
      <c r="A7153" s="1">
        <v>7151</v>
      </c>
      <c r="B7153" t="s">
        <v>1955</v>
      </c>
      <c r="C7153" t="s">
        <v>5210</v>
      </c>
      <c r="D7153">
        <v>-3.8310110569000237E-2</v>
      </c>
      <c r="E7153">
        <v>3.1450069509446621E-3</v>
      </c>
      <c r="F7153">
        <v>278.25222778320313</v>
      </c>
      <c r="G7153">
        <v>17.451747894287109</v>
      </c>
      <c r="H7153" s="2">
        <f t="shared" si="333"/>
        <v>1.034</v>
      </c>
      <c r="I7153" t="str">
        <f t="shared" si="334"/>
        <v>reflet</v>
      </c>
      <c r="J7153">
        <v>1</v>
      </c>
      <c r="K7153" t="str">
        <f t="shared" si="335"/>
        <v>good</v>
      </c>
    </row>
    <row r="7154" spans="1:11" x14ac:dyDescent="0.3">
      <c r="A7154" s="1">
        <v>7152</v>
      </c>
      <c r="B7154" t="s">
        <v>1956</v>
      </c>
      <c r="C7154" t="s">
        <v>5210</v>
      </c>
      <c r="D7154">
        <v>-6.2670749612152576E-3</v>
      </c>
      <c r="E7154">
        <v>4.2257956229150304E-3</v>
      </c>
      <c r="F7154">
        <v>120.466667175293</v>
      </c>
      <c r="G7154">
        <v>1.0873004198074341</v>
      </c>
      <c r="H7154" s="2">
        <f t="shared" si="333"/>
        <v>1.034</v>
      </c>
      <c r="I7154" t="str">
        <f t="shared" si="334"/>
        <v>reflet</v>
      </c>
      <c r="J7154">
        <v>1</v>
      </c>
      <c r="K7154" t="str">
        <f t="shared" si="335"/>
        <v>good</v>
      </c>
    </row>
    <row r="7155" spans="1:11" x14ac:dyDescent="0.3">
      <c r="A7155" s="1">
        <v>7153</v>
      </c>
      <c r="B7155" t="s">
        <v>1957</v>
      </c>
      <c r="C7155" t="s">
        <v>5210</v>
      </c>
      <c r="D7155">
        <v>0.16926342248916629</v>
      </c>
      <c r="E7155">
        <v>3.2363139092922211E-2</v>
      </c>
      <c r="F7155">
        <v>12.233333587646481</v>
      </c>
      <c r="G7155">
        <v>0.71569699048995972</v>
      </c>
      <c r="H7155" s="2">
        <f t="shared" si="333"/>
        <v>1.034</v>
      </c>
      <c r="I7155" t="str">
        <f t="shared" si="334"/>
        <v>reflet</v>
      </c>
      <c r="J7155">
        <v>1</v>
      </c>
      <c r="K7155" t="str">
        <f t="shared" si="335"/>
        <v>worse</v>
      </c>
    </row>
    <row r="7156" spans="1:11" x14ac:dyDescent="0.3">
      <c r="A7156" s="1">
        <v>7154</v>
      </c>
      <c r="B7156" t="s">
        <v>1958</v>
      </c>
      <c r="C7156" t="s">
        <v>5210</v>
      </c>
      <c r="D7156">
        <v>7.9143591225147247E-2</v>
      </c>
      <c r="E7156">
        <v>3.7716969847679138E-2</v>
      </c>
      <c r="F7156">
        <v>8.5333337783813477</v>
      </c>
      <c r="G7156">
        <v>0.66999167203903198</v>
      </c>
      <c r="H7156" s="2">
        <f t="shared" si="333"/>
        <v>1.034</v>
      </c>
      <c r="I7156" t="str">
        <f t="shared" si="334"/>
        <v>reflet</v>
      </c>
      <c r="J7156">
        <v>1</v>
      </c>
      <c r="K7156" t="str">
        <f t="shared" si="335"/>
        <v>bar</v>
      </c>
    </row>
    <row r="7157" spans="1:11" x14ac:dyDescent="0.3">
      <c r="A7157" s="1">
        <v>7155</v>
      </c>
      <c r="B7157" t="s">
        <v>1959</v>
      </c>
      <c r="C7157" t="s">
        <v>5210</v>
      </c>
      <c r="D7157">
        <v>0.10578252375125891</v>
      </c>
      <c r="E7157">
        <v>2.479587867856026E-2</v>
      </c>
      <c r="F7157">
        <v>18.966667175292969</v>
      </c>
      <c r="G7157">
        <v>0.94809752702713013</v>
      </c>
      <c r="H7157" s="2">
        <f t="shared" si="333"/>
        <v>1.034</v>
      </c>
      <c r="I7157" t="str">
        <f t="shared" si="334"/>
        <v>reflet</v>
      </c>
      <c r="J7157">
        <v>1</v>
      </c>
      <c r="K7157" t="str">
        <f t="shared" si="335"/>
        <v>worse</v>
      </c>
    </row>
    <row r="7158" spans="1:11" x14ac:dyDescent="0.3">
      <c r="A7158" s="1">
        <v>7156</v>
      </c>
      <c r="B7158" t="s">
        <v>1960</v>
      </c>
      <c r="C7158" t="s">
        <v>5210</v>
      </c>
      <c r="D7158">
        <v>7.9971231520175934E-2</v>
      </c>
      <c r="E7158">
        <v>1.220696233212948E-2</v>
      </c>
      <c r="F7158">
        <v>36.5</v>
      </c>
      <c r="G7158">
        <v>0.99163168668746948</v>
      </c>
      <c r="H7158" s="2">
        <f t="shared" si="333"/>
        <v>1.034</v>
      </c>
      <c r="I7158" t="str">
        <f t="shared" si="334"/>
        <v>reflet</v>
      </c>
      <c r="J7158">
        <v>1</v>
      </c>
      <c r="K7158" t="str">
        <f t="shared" si="335"/>
        <v>bar</v>
      </c>
    </row>
    <row r="7159" spans="1:11" x14ac:dyDescent="0.3">
      <c r="A7159" s="1">
        <v>7157</v>
      </c>
      <c r="B7159" t="s">
        <v>1961</v>
      </c>
      <c r="C7159" t="s">
        <v>5210</v>
      </c>
      <c r="D7159">
        <v>5.9877503663301468E-2</v>
      </c>
      <c r="E7159">
        <v>1.245671790093184E-2</v>
      </c>
      <c r="F7159">
        <v>47.666667938232422</v>
      </c>
      <c r="G7159">
        <v>0.90676474571228027</v>
      </c>
      <c r="H7159" s="2">
        <f t="shared" si="333"/>
        <v>1.034</v>
      </c>
      <c r="I7159" t="str">
        <f t="shared" si="334"/>
        <v>reflet</v>
      </c>
      <c r="J7159">
        <v>1</v>
      </c>
      <c r="K7159" t="str">
        <f t="shared" si="335"/>
        <v>bar</v>
      </c>
    </row>
    <row r="7160" spans="1:11" x14ac:dyDescent="0.3">
      <c r="A7160" s="1">
        <v>7158</v>
      </c>
      <c r="B7160" t="s">
        <v>1962</v>
      </c>
      <c r="C7160" t="s">
        <v>5210</v>
      </c>
      <c r="D7160">
        <v>1.3021016493439669E-2</v>
      </c>
      <c r="E7160">
        <v>8.8232643902301788E-3</v>
      </c>
      <c r="F7160">
        <v>65.966667175292969</v>
      </c>
      <c r="G7160">
        <v>1.0796090364456179</v>
      </c>
      <c r="H7160" s="2">
        <f t="shared" si="333"/>
        <v>1.034</v>
      </c>
      <c r="I7160" t="str">
        <f t="shared" si="334"/>
        <v>reflet</v>
      </c>
      <c r="J7160">
        <v>1</v>
      </c>
      <c r="K7160" t="str">
        <f t="shared" si="335"/>
        <v>good</v>
      </c>
    </row>
    <row r="7161" spans="1:11" x14ac:dyDescent="0.3">
      <c r="A7161" s="1">
        <v>7159</v>
      </c>
      <c r="B7161" t="s">
        <v>1963</v>
      </c>
      <c r="C7161" t="s">
        <v>5210</v>
      </c>
      <c r="D7161">
        <v>-1.027297601103783E-2</v>
      </c>
      <c r="E7161">
        <v>6.41239108517766E-3</v>
      </c>
      <c r="F7161">
        <v>76.833335876464844</v>
      </c>
      <c r="G7161">
        <v>1.1571037769317629</v>
      </c>
      <c r="H7161" s="2">
        <f t="shared" si="333"/>
        <v>1.034</v>
      </c>
      <c r="I7161" t="str">
        <f t="shared" si="334"/>
        <v>reflet</v>
      </c>
      <c r="J7161">
        <v>1</v>
      </c>
      <c r="K7161" t="str">
        <f t="shared" si="335"/>
        <v>good</v>
      </c>
    </row>
    <row r="7162" spans="1:11" x14ac:dyDescent="0.3">
      <c r="A7162" s="1">
        <v>7160</v>
      </c>
      <c r="B7162" t="s">
        <v>1964</v>
      </c>
      <c r="C7162" t="s">
        <v>5210</v>
      </c>
      <c r="D7162">
        <v>2.558418083935976E-3</v>
      </c>
      <c r="E7162">
        <v>6.5382169559597969E-3</v>
      </c>
      <c r="F7162">
        <v>78.233329772949219</v>
      </c>
      <c r="G7162">
        <v>0.91954100131988525</v>
      </c>
      <c r="H7162" s="2">
        <f t="shared" si="333"/>
        <v>1.034</v>
      </c>
      <c r="I7162" t="str">
        <f t="shared" si="334"/>
        <v>reflet</v>
      </c>
      <c r="J7162">
        <v>1</v>
      </c>
      <c r="K7162" t="str">
        <f t="shared" si="335"/>
        <v>good</v>
      </c>
    </row>
    <row r="7163" spans="1:11" x14ac:dyDescent="0.3">
      <c r="A7163" s="1">
        <v>7161</v>
      </c>
      <c r="B7163" t="s">
        <v>1965</v>
      </c>
      <c r="C7163" t="s">
        <v>5210</v>
      </c>
      <c r="D7163">
        <v>-8.6544239893555641E-3</v>
      </c>
      <c r="E7163">
        <v>4.1055381298065194E-3</v>
      </c>
      <c r="F7163">
        <v>119.40000152587891</v>
      </c>
      <c r="G7163">
        <v>0.9865766167640686</v>
      </c>
      <c r="H7163" s="2">
        <f t="shared" si="333"/>
        <v>1.034</v>
      </c>
      <c r="I7163" t="str">
        <f t="shared" si="334"/>
        <v>reflet</v>
      </c>
      <c r="J7163">
        <v>1</v>
      </c>
      <c r="K7163" t="str">
        <f t="shared" si="335"/>
        <v>good</v>
      </c>
    </row>
    <row r="7164" spans="1:11" x14ac:dyDescent="0.3">
      <c r="A7164" s="1">
        <v>7162</v>
      </c>
      <c r="B7164" t="s">
        <v>1966</v>
      </c>
      <c r="C7164" t="s">
        <v>5210</v>
      </c>
      <c r="D7164">
        <v>-3.1140187755227089E-2</v>
      </c>
      <c r="E7164">
        <v>3.1317218672484159E-3</v>
      </c>
      <c r="F7164">
        <v>170</v>
      </c>
      <c r="G7164">
        <v>1.211060166358948</v>
      </c>
      <c r="H7164" s="2">
        <f t="shared" si="333"/>
        <v>1.034</v>
      </c>
      <c r="I7164" t="str">
        <f t="shared" si="334"/>
        <v>reflet</v>
      </c>
      <c r="J7164">
        <v>1</v>
      </c>
      <c r="K7164" t="str">
        <f t="shared" si="335"/>
        <v>good</v>
      </c>
    </row>
    <row r="7165" spans="1:11" x14ac:dyDescent="0.3">
      <c r="A7165" s="1">
        <v>7163</v>
      </c>
      <c r="B7165" t="s">
        <v>1967</v>
      </c>
      <c r="C7165" t="s">
        <v>5210</v>
      </c>
      <c r="D7165">
        <v>-2.4211926385760311E-2</v>
      </c>
      <c r="E7165">
        <v>5.0763892941176891E-3</v>
      </c>
      <c r="F7165">
        <v>127.09999847412109</v>
      </c>
      <c r="G7165">
        <v>1.5989581346511841</v>
      </c>
      <c r="H7165" s="2">
        <f t="shared" si="333"/>
        <v>1.034</v>
      </c>
      <c r="I7165" t="str">
        <f t="shared" si="334"/>
        <v>reflet</v>
      </c>
      <c r="J7165">
        <v>1</v>
      </c>
      <c r="K7165" t="str">
        <f t="shared" si="335"/>
        <v>good</v>
      </c>
    </row>
    <row r="7166" spans="1:11" x14ac:dyDescent="0.3">
      <c r="A7166" s="1">
        <v>7164</v>
      </c>
      <c r="B7166" t="s">
        <v>1968</v>
      </c>
      <c r="C7166" t="s">
        <v>5210</v>
      </c>
      <c r="D7166">
        <v>0.133565679192543</v>
      </c>
      <c r="E7166">
        <v>1.7971748486161229E-2</v>
      </c>
      <c r="F7166">
        <v>19.5</v>
      </c>
      <c r="G7166">
        <v>0.76376259326934814</v>
      </c>
      <c r="H7166" s="2">
        <f t="shared" si="333"/>
        <v>1.034</v>
      </c>
      <c r="I7166" t="str">
        <f t="shared" si="334"/>
        <v>reflet</v>
      </c>
      <c r="J7166">
        <v>1</v>
      </c>
      <c r="K7166" t="str">
        <f t="shared" si="335"/>
        <v>worse</v>
      </c>
    </row>
    <row r="7167" spans="1:11" x14ac:dyDescent="0.3">
      <c r="A7167" s="1">
        <v>7165</v>
      </c>
      <c r="B7167" t="s">
        <v>1969</v>
      </c>
      <c r="C7167" t="s">
        <v>5210</v>
      </c>
      <c r="D7167">
        <v>0.15430225431919101</v>
      </c>
      <c r="E7167">
        <v>2.581352740526199E-2</v>
      </c>
      <c r="F7167">
        <v>15.13333320617676</v>
      </c>
      <c r="G7167">
        <v>0.88443338871002197</v>
      </c>
      <c r="H7167" s="2">
        <f t="shared" si="333"/>
        <v>1.034</v>
      </c>
      <c r="I7167" t="str">
        <f t="shared" si="334"/>
        <v>reflet</v>
      </c>
      <c r="J7167">
        <v>1</v>
      </c>
      <c r="K7167" t="str">
        <f t="shared" si="335"/>
        <v>worse</v>
      </c>
    </row>
    <row r="7168" spans="1:11" x14ac:dyDescent="0.3">
      <c r="A7168" s="1">
        <v>7166</v>
      </c>
      <c r="B7168" t="s">
        <v>1970</v>
      </c>
      <c r="C7168" t="s">
        <v>5210</v>
      </c>
      <c r="D7168">
        <v>3.5562772303819663E-2</v>
      </c>
      <c r="E7168">
        <v>5.7393726892769337E-3</v>
      </c>
      <c r="F7168">
        <v>127</v>
      </c>
      <c r="G7168">
        <v>1.2649110555648799</v>
      </c>
      <c r="H7168" s="2">
        <f t="shared" si="333"/>
        <v>1.034</v>
      </c>
      <c r="I7168" t="str">
        <f t="shared" si="334"/>
        <v>reflet</v>
      </c>
      <c r="J7168">
        <v>1</v>
      </c>
      <c r="K7168" t="str">
        <f t="shared" si="335"/>
        <v>good</v>
      </c>
    </row>
    <row r="7169" spans="1:11" x14ac:dyDescent="0.3">
      <c r="A7169" s="1">
        <v>7167</v>
      </c>
      <c r="B7169" t="s">
        <v>1971</v>
      </c>
      <c r="C7169" t="s">
        <v>5210</v>
      </c>
      <c r="D7169">
        <v>-3.0929809436202049E-2</v>
      </c>
      <c r="E7169">
        <v>2.9890357982367281E-3</v>
      </c>
      <c r="F7169">
        <v>340.81887817382813</v>
      </c>
      <c r="G7169">
        <v>29.086910247802731</v>
      </c>
      <c r="H7169" s="2">
        <f t="shared" si="333"/>
        <v>1.034</v>
      </c>
      <c r="I7169" t="str">
        <f t="shared" si="334"/>
        <v>reflet</v>
      </c>
      <c r="J7169">
        <v>1</v>
      </c>
      <c r="K7169" t="str">
        <f t="shared" si="335"/>
        <v>good</v>
      </c>
    </row>
    <row r="7170" spans="1:11" x14ac:dyDescent="0.3">
      <c r="A7170" s="1">
        <v>7168</v>
      </c>
      <c r="B7170" t="s">
        <v>1972</v>
      </c>
      <c r="C7170" t="s">
        <v>5210</v>
      </c>
      <c r="D7170">
        <v>-6.8589011207222939E-3</v>
      </c>
      <c r="E7170">
        <v>4.0970607660710812E-3</v>
      </c>
      <c r="F7170">
        <v>220.25221252441409</v>
      </c>
      <c r="G7170">
        <v>6.7493758201599121</v>
      </c>
      <c r="H7170" s="2">
        <f t="shared" si="333"/>
        <v>1.034</v>
      </c>
      <c r="I7170" t="str">
        <f t="shared" si="334"/>
        <v>reflet</v>
      </c>
      <c r="J7170">
        <v>1</v>
      </c>
      <c r="K7170" t="str">
        <f t="shared" si="335"/>
        <v>good</v>
      </c>
    </row>
    <row r="7171" spans="1:11" x14ac:dyDescent="0.3">
      <c r="A7171" s="1">
        <v>7169</v>
      </c>
      <c r="B7171" t="s">
        <v>1973</v>
      </c>
      <c r="C7171" t="s">
        <v>5210</v>
      </c>
      <c r="D7171">
        <v>9.6914634108543396E-2</v>
      </c>
      <c r="E7171">
        <v>6.8361586891114712E-3</v>
      </c>
      <c r="F7171">
        <v>92.5</v>
      </c>
      <c r="G7171">
        <v>1.3354150056838989</v>
      </c>
      <c r="H7171" s="2">
        <f t="shared" ref="H7171:H7234" si="336">RIGHT(B7171,4)/1000</f>
        <v>1.034</v>
      </c>
      <c r="I7171" t="str">
        <f t="shared" ref="I7171:I7234" si="337">LEFT(B7171,SEARCH("_",B7171)-1)</f>
        <v>reflet</v>
      </c>
      <c r="J7171">
        <v>1</v>
      </c>
      <c r="K7171" t="str">
        <f t="shared" ref="K7171:K7234" si="338">IF(ABS(D7171)&lt;=0.05,"good",IF(AND(ABS(D7171)&gt;0.05,ABS(D7171)&lt;=0.1),"bar",IF(AND(ABS(D7171)&gt;0.1,ABS(D7171)&lt;=0.2),"worse","worst")))</f>
        <v>bar</v>
      </c>
    </row>
    <row r="7172" spans="1:11" x14ac:dyDescent="0.3">
      <c r="A7172" s="1">
        <v>7170</v>
      </c>
      <c r="B7172" t="s">
        <v>1974</v>
      </c>
      <c r="C7172" t="s">
        <v>5210</v>
      </c>
      <c r="D7172">
        <v>9.8074391484260559E-2</v>
      </c>
      <c r="E7172">
        <v>6.2619172967970371E-3</v>
      </c>
      <c r="F7172">
        <v>82.666664123535156</v>
      </c>
      <c r="G7172">
        <v>1.1352924108505249</v>
      </c>
      <c r="H7172" s="2">
        <f t="shared" si="336"/>
        <v>1.034</v>
      </c>
      <c r="I7172" t="str">
        <f t="shared" si="337"/>
        <v>reflet</v>
      </c>
      <c r="J7172">
        <v>1</v>
      </c>
      <c r="K7172" t="str">
        <f t="shared" si="338"/>
        <v>bar</v>
      </c>
    </row>
    <row r="7173" spans="1:11" x14ac:dyDescent="0.3">
      <c r="A7173" s="1">
        <v>7171</v>
      </c>
      <c r="B7173" t="s">
        <v>1975</v>
      </c>
      <c r="C7173" t="s">
        <v>5210</v>
      </c>
      <c r="D7173">
        <v>9.9415607750415802E-2</v>
      </c>
      <c r="E7173">
        <v>6.4824777655303478E-3</v>
      </c>
      <c r="F7173">
        <v>86.300003051757813</v>
      </c>
      <c r="G7173">
        <v>1.129896759986877</v>
      </c>
      <c r="H7173" s="2">
        <f t="shared" si="336"/>
        <v>1.034</v>
      </c>
      <c r="I7173" t="str">
        <f t="shared" si="337"/>
        <v>reflet</v>
      </c>
      <c r="J7173">
        <v>1</v>
      </c>
      <c r="K7173" t="str">
        <f t="shared" si="338"/>
        <v>bar</v>
      </c>
    </row>
    <row r="7174" spans="1:11" x14ac:dyDescent="0.3">
      <c r="A7174" s="1">
        <v>7172</v>
      </c>
      <c r="B7174" t="s">
        <v>1976</v>
      </c>
      <c r="C7174" t="s">
        <v>5210</v>
      </c>
      <c r="D7174">
        <v>-3.6329377442598343E-2</v>
      </c>
      <c r="E7174">
        <v>2.4263353552669291E-3</v>
      </c>
      <c r="F7174">
        <v>326.41888427734381</v>
      </c>
      <c r="G7174">
        <v>26.370538711547852</v>
      </c>
      <c r="H7174" s="2">
        <f t="shared" si="336"/>
        <v>1.034</v>
      </c>
      <c r="I7174" t="str">
        <f t="shared" si="337"/>
        <v>reflet</v>
      </c>
      <c r="J7174">
        <v>1</v>
      </c>
      <c r="K7174" t="str">
        <f t="shared" si="338"/>
        <v>good</v>
      </c>
    </row>
    <row r="7175" spans="1:11" x14ac:dyDescent="0.3">
      <c r="A7175" s="1">
        <v>7173</v>
      </c>
      <c r="B7175" t="s">
        <v>1977</v>
      </c>
      <c r="C7175" t="s">
        <v>5210</v>
      </c>
      <c r="D7175">
        <v>-3.6093607544898987E-2</v>
      </c>
      <c r="E7175">
        <v>2.2697506938129659E-3</v>
      </c>
      <c r="F7175">
        <v>538.85223388671875</v>
      </c>
      <c r="G7175">
        <v>65.812973022460938</v>
      </c>
      <c r="H7175" s="2">
        <f t="shared" si="336"/>
        <v>1.034</v>
      </c>
      <c r="I7175" t="str">
        <f t="shared" si="337"/>
        <v>reflet</v>
      </c>
      <c r="J7175">
        <v>1</v>
      </c>
      <c r="K7175" t="str">
        <f t="shared" si="338"/>
        <v>good</v>
      </c>
    </row>
    <row r="7176" spans="1:11" x14ac:dyDescent="0.3">
      <c r="A7176" s="1">
        <v>7174</v>
      </c>
      <c r="B7176" t="s">
        <v>1978</v>
      </c>
      <c r="C7176" t="s">
        <v>5210</v>
      </c>
      <c r="D7176">
        <v>-3.99433933198452E-2</v>
      </c>
      <c r="E7176">
        <v>1.898946356959641E-3</v>
      </c>
      <c r="F7176">
        <v>614.252197265625</v>
      </c>
      <c r="G7176">
        <v>79.813995361328125</v>
      </c>
      <c r="H7176" s="2">
        <f t="shared" si="336"/>
        <v>1.034</v>
      </c>
      <c r="I7176" t="str">
        <f t="shared" si="337"/>
        <v>reflet</v>
      </c>
      <c r="J7176">
        <v>1</v>
      </c>
      <c r="K7176" t="str">
        <f t="shared" si="338"/>
        <v>good</v>
      </c>
    </row>
    <row r="7177" spans="1:11" x14ac:dyDescent="0.3">
      <c r="A7177" s="1">
        <v>7175</v>
      </c>
      <c r="B7177" t="s">
        <v>1979</v>
      </c>
      <c r="C7177" t="s">
        <v>5210</v>
      </c>
      <c r="D7177">
        <v>-2.5552509352564812E-2</v>
      </c>
      <c r="E7177">
        <v>3.7531133275479078E-3</v>
      </c>
      <c r="F7177">
        <v>229.685546875</v>
      </c>
      <c r="G7177">
        <v>8.4680452346801758</v>
      </c>
      <c r="H7177" s="2">
        <f t="shared" si="336"/>
        <v>1.034</v>
      </c>
      <c r="I7177" t="str">
        <f t="shared" si="337"/>
        <v>reflet</v>
      </c>
      <c r="J7177">
        <v>1</v>
      </c>
      <c r="K7177" t="str">
        <f t="shared" si="338"/>
        <v>good</v>
      </c>
    </row>
    <row r="7178" spans="1:11" x14ac:dyDescent="0.3">
      <c r="A7178" s="1">
        <v>7176</v>
      </c>
      <c r="B7178" t="s">
        <v>1980</v>
      </c>
      <c r="C7178" t="s">
        <v>5210</v>
      </c>
      <c r="D7178">
        <v>-2.745656855404377E-2</v>
      </c>
      <c r="E7178">
        <v>2.9959355015307661E-3</v>
      </c>
      <c r="F7178">
        <v>150.6000061035156</v>
      </c>
      <c r="G7178">
        <v>0.9865766167640686</v>
      </c>
      <c r="H7178" s="2">
        <f t="shared" si="336"/>
        <v>1.034</v>
      </c>
      <c r="I7178" t="str">
        <f t="shared" si="337"/>
        <v>reflet</v>
      </c>
      <c r="J7178">
        <v>1</v>
      </c>
      <c r="K7178" t="str">
        <f t="shared" si="338"/>
        <v>good</v>
      </c>
    </row>
    <row r="7179" spans="1:11" x14ac:dyDescent="0.3">
      <c r="A7179" s="1">
        <v>7177</v>
      </c>
      <c r="B7179" t="s">
        <v>1981</v>
      </c>
      <c r="C7179" t="s">
        <v>5210</v>
      </c>
      <c r="D7179">
        <v>6.385338306427002E-2</v>
      </c>
      <c r="E7179">
        <v>1.095293741673231E-2</v>
      </c>
      <c r="F7179">
        <v>39.200000762939453</v>
      </c>
      <c r="G7179">
        <v>0.97979593276977539</v>
      </c>
      <c r="H7179" s="2">
        <f t="shared" si="336"/>
        <v>1.034</v>
      </c>
      <c r="I7179" t="str">
        <f t="shared" si="337"/>
        <v>reflet</v>
      </c>
      <c r="J7179">
        <v>1</v>
      </c>
      <c r="K7179" t="str">
        <f t="shared" si="338"/>
        <v>bar</v>
      </c>
    </row>
    <row r="7180" spans="1:11" x14ac:dyDescent="0.3">
      <c r="A7180" s="1">
        <v>7178</v>
      </c>
      <c r="B7180" t="s">
        <v>1982</v>
      </c>
      <c r="C7180" t="s">
        <v>5210</v>
      </c>
      <c r="D7180">
        <v>0.15643185377120969</v>
      </c>
      <c r="E7180">
        <v>2.5439400225877758E-2</v>
      </c>
      <c r="F7180">
        <v>13.86666679382324</v>
      </c>
      <c r="G7180">
        <v>0.92135173082351685</v>
      </c>
      <c r="H7180" s="2">
        <f t="shared" si="336"/>
        <v>1.034</v>
      </c>
      <c r="I7180" t="str">
        <f t="shared" si="337"/>
        <v>reflet</v>
      </c>
      <c r="J7180">
        <v>1</v>
      </c>
      <c r="K7180" t="str">
        <f t="shared" si="338"/>
        <v>worse</v>
      </c>
    </row>
    <row r="7181" spans="1:11" x14ac:dyDescent="0.3">
      <c r="A7181" s="1">
        <v>7179</v>
      </c>
      <c r="B7181" t="s">
        <v>1983</v>
      </c>
      <c r="C7181" t="s">
        <v>5210</v>
      </c>
      <c r="D7181">
        <v>9.4004988670349121E-2</v>
      </c>
      <c r="E7181">
        <v>3.4102056175470352E-2</v>
      </c>
      <c r="F7181">
        <v>10.266666412353519</v>
      </c>
      <c r="G7181">
        <v>0.62893199920654297</v>
      </c>
      <c r="H7181" s="2">
        <f t="shared" si="336"/>
        <v>1.034</v>
      </c>
      <c r="I7181" t="str">
        <f t="shared" si="337"/>
        <v>reflet</v>
      </c>
      <c r="J7181">
        <v>1</v>
      </c>
      <c r="K7181" t="str">
        <f t="shared" si="338"/>
        <v>bar</v>
      </c>
    </row>
    <row r="7182" spans="1:11" x14ac:dyDescent="0.3">
      <c r="A7182" s="1">
        <v>7180</v>
      </c>
      <c r="B7182" t="s">
        <v>1984</v>
      </c>
      <c r="C7182" t="s">
        <v>5210</v>
      </c>
      <c r="D7182">
        <v>0.1193397864699364</v>
      </c>
      <c r="E7182">
        <v>2.8831608593463901E-2</v>
      </c>
      <c r="F7182">
        <v>10.89999961853027</v>
      </c>
      <c r="G7182">
        <v>0.78951460123062134</v>
      </c>
      <c r="H7182" s="2">
        <f t="shared" si="336"/>
        <v>1.034</v>
      </c>
      <c r="I7182" t="str">
        <f t="shared" si="337"/>
        <v>reflet</v>
      </c>
      <c r="J7182">
        <v>1</v>
      </c>
      <c r="K7182" t="str">
        <f t="shared" si="338"/>
        <v>worse</v>
      </c>
    </row>
    <row r="7183" spans="1:11" x14ac:dyDescent="0.3">
      <c r="A7183" s="1">
        <v>7181</v>
      </c>
      <c r="B7183" t="s">
        <v>1985</v>
      </c>
      <c r="C7183" t="s">
        <v>5210</v>
      </c>
      <c r="D7183">
        <v>0.11024753004312519</v>
      </c>
      <c r="E7183">
        <v>3.2096724957227707E-2</v>
      </c>
      <c r="F7183">
        <v>10.933333396911619</v>
      </c>
      <c r="G7183">
        <v>0.77172243595123291</v>
      </c>
      <c r="H7183" s="2">
        <f t="shared" si="336"/>
        <v>1.034</v>
      </c>
      <c r="I7183" t="str">
        <f t="shared" si="337"/>
        <v>reflet</v>
      </c>
      <c r="J7183">
        <v>1</v>
      </c>
      <c r="K7183" t="str">
        <f t="shared" si="338"/>
        <v>worse</v>
      </c>
    </row>
    <row r="7184" spans="1:11" x14ac:dyDescent="0.3">
      <c r="A7184" s="1">
        <v>7182</v>
      </c>
      <c r="B7184" t="s">
        <v>1986</v>
      </c>
      <c r="C7184" t="s">
        <v>5210</v>
      </c>
      <c r="D7184">
        <v>0.13089647889137271</v>
      </c>
      <c r="E7184">
        <v>4.0978804230690002E-2</v>
      </c>
      <c r="F7184">
        <v>10.933333396911619</v>
      </c>
      <c r="G7184">
        <v>0.77172243595123291</v>
      </c>
      <c r="H7184" s="2">
        <f t="shared" si="336"/>
        <v>1.034</v>
      </c>
      <c r="I7184" t="str">
        <f t="shared" si="337"/>
        <v>reflet</v>
      </c>
      <c r="J7184">
        <v>1</v>
      </c>
      <c r="K7184" t="str">
        <f t="shared" si="338"/>
        <v>worse</v>
      </c>
    </row>
    <row r="7185" spans="1:11" x14ac:dyDescent="0.3">
      <c r="A7185" s="1">
        <v>7183</v>
      </c>
      <c r="B7185" t="s">
        <v>1987</v>
      </c>
      <c r="C7185" t="s">
        <v>5210</v>
      </c>
      <c r="D7185">
        <v>0.13656523823738101</v>
      </c>
      <c r="E7185">
        <v>3.2757345587015152E-2</v>
      </c>
      <c r="F7185">
        <v>11.933333396911619</v>
      </c>
      <c r="G7185">
        <v>0.89193916320800781</v>
      </c>
      <c r="H7185" s="2">
        <f t="shared" si="336"/>
        <v>1.034</v>
      </c>
      <c r="I7185" t="str">
        <f t="shared" si="337"/>
        <v>reflet</v>
      </c>
      <c r="J7185">
        <v>1</v>
      </c>
      <c r="K7185" t="str">
        <f t="shared" si="338"/>
        <v>worse</v>
      </c>
    </row>
    <row r="7186" spans="1:11" x14ac:dyDescent="0.3">
      <c r="A7186" s="1">
        <v>7184</v>
      </c>
      <c r="B7186" t="s">
        <v>1988</v>
      </c>
      <c r="C7186" t="s">
        <v>5210</v>
      </c>
      <c r="D7186">
        <v>0.14229574799537659</v>
      </c>
      <c r="E7186">
        <v>2.3089561611413959E-2</v>
      </c>
      <c r="F7186">
        <v>12.233333587646481</v>
      </c>
      <c r="G7186">
        <v>0.76084744930267334</v>
      </c>
      <c r="H7186" s="2">
        <f t="shared" si="336"/>
        <v>1.034</v>
      </c>
      <c r="I7186" t="str">
        <f t="shared" si="337"/>
        <v>reflet</v>
      </c>
      <c r="J7186">
        <v>1</v>
      </c>
      <c r="K7186" t="str">
        <f t="shared" si="338"/>
        <v>worse</v>
      </c>
    </row>
    <row r="7187" spans="1:11" x14ac:dyDescent="0.3">
      <c r="A7187" s="1">
        <v>7185</v>
      </c>
      <c r="B7187" t="s">
        <v>1989</v>
      </c>
      <c r="C7187" t="s">
        <v>5210</v>
      </c>
      <c r="D7187">
        <v>0.15624688565731051</v>
      </c>
      <c r="E7187">
        <v>2.3897657170891758E-2</v>
      </c>
      <c r="F7187">
        <v>14.69999980926514</v>
      </c>
      <c r="G7187">
        <v>0.90000003576278687</v>
      </c>
      <c r="H7187" s="2">
        <f t="shared" si="336"/>
        <v>1.034</v>
      </c>
      <c r="I7187" t="str">
        <f t="shared" si="337"/>
        <v>reflet</v>
      </c>
      <c r="J7187">
        <v>1</v>
      </c>
      <c r="K7187" t="str">
        <f t="shared" si="338"/>
        <v>worse</v>
      </c>
    </row>
    <row r="7188" spans="1:11" x14ac:dyDescent="0.3">
      <c r="A7188" s="1">
        <v>7186</v>
      </c>
      <c r="B7188" t="s">
        <v>1990</v>
      </c>
      <c r="C7188" t="s">
        <v>5210</v>
      </c>
      <c r="D7188">
        <v>0.16185849905014041</v>
      </c>
      <c r="E7188">
        <v>2.25670225918293E-2</v>
      </c>
      <c r="F7188">
        <v>18.39999961853027</v>
      </c>
      <c r="G7188">
        <v>0.84063470363616943</v>
      </c>
      <c r="H7188" s="2">
        <f t="shared" si="336"/>
        <v>1.034</v>
      </c>
      <c r="I7188" t="str">
        <f t="shared" si="337"/>
        <v>reflet</v>
      </c>
      <c r="J7188">
        <v>1</v>
      </c>
      <c r="K7188" t="str">
        <f t="shared" si="338"/>
        <v>worse</v>
      </c>
    </row>
    <row r="7189" spans="1:11" x14ac:dyDescent="0.3">
      <c r="A7189" s="1">
        <v>7187</v>
      </c>
      <c r="B7189" t="s">
        <v>1991</v>
      </c>
      <c r="C7189" t="s">
        <v>5210</v>
      </c>
      <c r="D7189">
        <v>0.13865604996681211</v>
      </c>
      <c r="E7189">
        <v>2.933950163424015E-2</v>
      </c>
      <c r="F7189">
        <v>16.766666412353519</v>
      </c>
      <c r="G7189">
        <v>1.0546195507049561</v>
      </c>
      <c r="H7189" s="2">
        <f t="shared" si="336"/>
        <v>1.034</v>
      </c>
      <c r="I7189" t="str">
        <f t="shared" si="337"/>
        <v>reflet</v>
      </c>
      <c r="J7189">
        <v>1</v>
      </c>
      <c r="K7189" t="str">
        <f t="shared" si="338"/>
        <v>worse</v>
      </c>
    </row>
    <row r="7190" spans="1:11" x14ac:dyDescent="0.3">
      <c r="A7190" s="1">
        <v>7188</v>
      </c>
      <c r="B7190" t="s">
        <v>1992</v>
      </c>
      <c r="C7190" t="s">
        <v>5210</v>
      </c>
      <c r="D7190">
        <v>8.8977180421352386E-2</v>
      </c>
      <c r="E7190">
        <v>3.9976328611373901E-2</v>
      </c>
      <c r="F7190">
        <v>10.033333778381349</v>
      </c>
      <c r="G7190">
        <v>0.75203442573547363</v>
      </c>
      <c r="H7190" s="2">
        <f t="shared" si="336"/>
        <v>1.034</v>
      </c>
      <c r="I7190" t="str">
        <f t="shared" si="337"/>
        <v>reflet</v>
      </c>
      <c r="J7190">
        <v>1</v>
      </c>
      <c r="K7190" t="str">
        <f t="shared" si="338"/>
        <v>bar</v>
      </c>
    </row>
    <row r="7191" spans="1:11" x14ac:dyDescent="0.3">
      <c r="A7191" s="1">
        <v>7189</v>
      </c>
      <c r="B7191" t="s">
        <v>1993</v>
      </c>
      <c r="C7191" t="s">
        <v>5210</v>
      </c>
      <c r="D7191">
        <v>0.1755214333534241</v>
      </c>
      <c r="E7191">
        <v>1.7906039953231812E-2</v>
      </c>
      <c r="F7191">
        <v>25.433332443237301</v>
      </c>
      <c r="G7191">
        <v>0.84393256902694702</v>
      </c>
      <c r="H7191" s="2">
        <f t="shared" si="336"/>
        <v>1.034</v>
      </c>
      <c r="I7191" t="str">
        <f t="shared" si="337"/>
        <v>reflet</v>
      </c>
      <c r="J7191">
        <v>1</v>
      </c>
      <c r="K7191" t="str">
        <f t="shared" si="338"/>
        <v>worse</v>
      </c>
    </row>
    <row r="7192" spans="1:11" x14ac:dyDescent="0.3">
      <c r="A7192" s="1">
        <v>7190</v>
      </c>
      <c r="B7192" t="s">
        <v>1994</v>
      </c>
      <c r="C7192" t="s">
        <v>5210</v>
      </c>
      <c r="D7192">
        <v>-3.3623110502958298E-2</v>
      </c>
      <c r="E7192">
        <v>3.6771362647414212E-3</v>
      </c>
      <c r="F7192">
        <v>257.81887817382813</v>
      </c>
      <c r="G7192">
        <v>13.66929721832275</v>
      </c>
      <c r="H7192" s="2">
        <f t="shared" si="336"/>
        <v>1.034</v>
      </c>
      <c r="I7192" t="str">
        <f t="shared" si="337"/>
        <v>reflet</v>
      </c>
      <c r="J7192">
        <v>1</v>
      </c>
      <c r="K7192" t="str">
        <f t="shared" si="338"/>
        <v>good</v>
      </c>
    </row>
    <row r="7193" spans="1:11" x14ac:dyDescent="0.3">
      <c r="A7193" s="1">
        <v>7191</v>
      </c>
      <c r="B7193" t="s">
        <v>1995</v>
      </c>
      <c r="C7193" t="s">
        <v>5210</v>
      </c>
      <c r="D7193">
        <v>-6.6433362662792206E-2</v>
      </c>
      <c r="E7193">
        <v>2.5882590562105179E-3</v>
      </c>
      <c r="F7193">
        <v>459.81887817382813</v>
      </c>
      <c r="G7193">
        <v>51.135318756103523</v>
      </c>
      <c r="H7193" s="2">
        <f t="shared" si="336"/>
        <v>1.034</v>
      </c>
      <c r="I7193" t="str">
        <f t="shared" si="337"/>
        <v>reflet</v>
      </c>
      <c r="J7193">
        <v>1</v>
      </c>
      <c r="K7193" t="str">
        <f t="shared" si="338"/>
        <v>bar</v>
      </c>
    </row>
    <row r="7194" spans="1:11" x14ac:dyDescent="0.3">
      <c r="A7194" s="1">
        <v>7192</v>
      </c>
      <c r="B7194" t="s">
        <v>1996</v>
      </c>
      <c r="C7194" t="s">
        <v>5210</v>
      </c>
      <c r="D7194">
        <v>-7.3310653679072857E-3</v>
      </c>
      <c r="E7194">
        <v>3.6915901582688089E-3</v>
      </c>
      <c r="F7194">
        <v>256.45220947265619</v>
      </c>
      <c r="G7194">
        <v>13.47046947479248</v>
      </c>
      <c r="H7194" s="2">
        <f t="shared" si="336"/>
        <v>1.034</v>
      </c>
      <c r="I7194" t="str">
        <f t="shared" si="337"/>
        <v>reflet</v>
      </c>
      <c r="J7194">
        <v>1</v>
      </c>
      <c r="K7194" t="str">
        <f t="shared" si="338"/>
        <v>good</v>
      </c>
    </row>
    <row r="7195" spans="1:11" x14ac:dyDescent="0.3">
      <c r="A7195" s="1">
        <v>7193</v>
      </c>
      <c r="B7195" t="s">
        <v>1997</v>
      </c>
      <c r="C7195" t="s">
        <v>5210</v>
      </c>
      <c r="D7195">
        <v>-1.6082882648333909E-3</v>
      </c>
      <c r="E7195">
        <v>3.7347844336181879E-3</v>
      </c>
      <c r="F7195">
        <v>210.21888732910159</v>
      </c>
      <c r="G7195">
        <v>4.9511752128601074</v>
      </c>
      <c r="H7195" s="2">
        <f t="shared" si="336"/>
        <v>1.034</v>
      </c>
      <c r="I7195" t="str">
        <f t="shared" si="337"/>
        <v>reflet</v>
      </c>
      <c r="J7195">
        <v>1</v>
      </c>
      <c r="K7195" t="str">
        <f t="shared" si="338"/>
        <v>good</v>
      </c>
    </row>
    <row r="7196" spans="1:11" x14ac:dyDescent="0.3">
      <c r="A7196" s="1">
        <v>7194</v>
      </c>
      <c r="B7196" t="s">
        <v>1998</v>
      </c>
      <c r="C7196" t="s">
        <v>5210</v>
      </c>
      <c r="D7196">
        <v>-3.2858613878488541E-2</v>
      </c>
      <c r="E7196">
        <v>2.7223057113587861E-3</v>
      </c>
      <c r="F7196">
        <v>271.41888427734381</v>
      </c>
      <c r="G7196">
        <v>16.230096817016602</v>
      </c>
      <c r="H7196" s="2">
        <f t="shared" si="336"/>
        <v>1.034</v>
      </c>
      <c r="I7196" t="str">
        <f t="shared" si="337"/>
        <v>reflet</v>
      </c>
      <c r="J7196">
        <v>1</v>
      </c>
      <c r="K7196" t="str">
        <f t="shared" si="338"/>
        <v>good</v>
      </c>
    </row>
    <row r="7197" spans="1:11" x14ac:dyDescent="0.3">
      <c r="A7197" s="1">
        <v>7195</v>
      </c>
      <c r="B7197" t="s">
        <v>1999</v>
      </c>
      <c r="C7197" t="s">
        <v>5210</v>
      </c>
      <c r="D7197">
        <v>6.7309699952602386E-2</v>
      </c>
      <c r="E7197">
        <v>3.8690371438860889E-3</v>
      </c>
      <c r="F7197">
        <v>155.03334045410159</v>
      </c>
      <c r="G7197">
        <v>1.3034142255783081</v>
      </c>
      <c r="H7197" s="2">
        <f t="shared" si="336"/>
        <v>1.034</v>
      </c>
      <c r="I7197" t="str">
        <f t="shared" si="337"/>
        <v>reflet</v>
      </c>
      <c r="J7197">
        <v>1</v>
      </c>
      <c r="K7197" t="str">
        <f t="shared" si="338"/>
        <v>bar</v>
      </c>
    </row>
    <row r="7198" spans="1:11" x14ac:dyDescent="0.3">
      <c r="A7198" s="1">
        <v>7196</v>
      </c>
      <c r="B7198" t="s">
        <v>2000</v>
      </c>
      <c r="C7198" t="s">
        <v>5210</v>
      </c>
      <c r="D7198">
        <v>-1.403203420341015E-2</v>
      </c>
      <c r="E7198">
        <v>2.7886244934052229E-3</v>
      </c>
      <c r="F7198">
        <v>317.31887817382813</v>
      </c>
      <c r="G7198">
        <v>24.695188522338871</v>
      </c>
      <c r="H7198" s="2">
        <f t="shared" si="336"/>
        <v>1.034</v>
      </c>
      <c r="I7198" t="str">
        <f t="shared" si="337"/>
        <v>reflet</v>
      </c>
      <c r="J7198">
        <v>1</v>
      </c>
      <c r="K7198" t="str">
        <f t="shared" si="338"/>
        <v>good</v>
      </c>
    </row>
    <row r="7199" spans="1:11" x14ac:dyDescent="0.3">
      <c r="A7199" s="1">
        <v>7197</v>
      </c>
      <c r="B7199" t="s">
        <v>2001</v>
      </c>
      <c r="C7199" t="s">
        <v>5210</v>
      </c>
      <c r="D7199">
        <v>-3.8882896304130547E-2</v>
      </c>
      <c r="E7199">
        <v>2.279884647578001E-3</v>
      </c>
      <c r="F7199">
        <v>585.7855224609375</v>
      </c>
      <c r="G7199">
        <v>74.524818420410156</v>
      </c>
      <c r="H7199" s="2">
        <f t="shared" si="336"/>
        <v>1.034</v>
      </c>
      <c r="I7199" t="str">
        <f t="shared" si="337"/>
        <v>reflet</v>
      </c>
      <c r="J7199">
        <v>1</v>
      </c>
      <c r="K7199" t="str">
        <f t="shared" si="338"/>
        <v>good</v>
      </c>
    </row>
    <row r="7200" spans="1:11" x14ac:dyDescent="0.3">
      <c r="A7200" s="1">
        <v>7198</v>
      </c>
      <c r="B7200" t="s">
        <v>2002</v>
      </c>
      <c r="C7200" t="s">
        <v>5210</v>
      </c>
      <c r="D7200">
        <v>-3.6389533430337913E-2</v>
      </c>
      <c r="E7200">
        <v>2.1380777470767498E-3</v>
      </c>
      <c r="F7200">
        <v>650.7855224609375</v>
      </c>
      <c r="G7200">
        <v>86.607696533203125</v>
      </c>
      <c r="H7200" s="2">
        <f t="shared" si="336"/>
        <v>1.034</v>
      </c>
      <c r="I7200" t="str">
        <f t="shared" si="337"/>
        <v>reflet</v>
      </c>
      <c r="J7200">
        <v>1</v>
      </c>
      <c r="K7200" t="str">
        <f t="shared" si="338"/>
        <v>good</v>
      </c>
    </row>
    <row r="7201" spans="1:11" x14ac:dyDescent="0.3">
      <c r="A7201" s="1">
        <v>7199</v>
      </c>
      <c r="B7201" t="s">
        <v>2003</v>
      </c>
      <c r="C7201" t="s">
        <v>5210</v>
      </c>
      <c r="D7201">
        <v>-1.9084025174379349E-2</v>
      </c>
      <c r="E7201">
        <v>3.440671600401402E-3</v>
      </c>
      <c r="F7201">
        <v>183.3666687011719</v>
      </c>
      <c r="G7201">
        <v>1.0796089172363279</v>
      </c>
      <c r="H7201" s="2">
        <f t="shared" si="336"/>
        <v>1.034</v>
      </c>
      <c r="I7201" t="str">
        <f t="shared" si="337"/>
        <v>reflet</v>
      </c>
      <c r="J7201">
        <v>1</v>
      </c>
      <c r="K7201" t="str">
        <f t="shared" si="338"/>
        <v>good</v>
      </c>
    </row>
    <row r="7202" spans="1:11" x14ac:dyDescent="0.3">
      <c r="A7202" s="1">
        <v>7200</v>
      </c>
      <c r="B7202" t="s">
        <v>2004</v>
      </c>
      <c r="C7202" t="s">
        <v>5210</v>
      </c>
      <c r="D7202">
        <v>-1.1354406364262101E-2</v>
      </c>
      <c r="E7202">
        <v>4.5270738191902637E-3</v>
      </c>
      <c r="F7202">
        <v>149.73333740234381</v>
      </c>
      <c r="G7202">
        <v>1.152774453163147</v>
      </c>
      <c r="H7202" s="2">
        <f t="shared" si="336"/>
        <v>1.034</v>
      </c>
      <c r="I7202" t="str">
        <f t="shared" si="337"/>
        <v>reflet</v>
      </c>
      <c r="J7202">
        <v>1</v>
      </c>
      <c r="K7202" t="str">
        <f t="shared" si="338"/>
        <v>good</v>
      </c>
    </row>
    <row r="7203" spans="1:11" x14ac:dyDescent="0.3">
      <c r="A7203" s="1">
        <v>7201</v>
      </c>
      <c r="B7203" t="s">
        <v>2005</v>
      </c>
      <c r="C7203" t="s">
        <v>5210</v>
      </c>
      <c r="D7203">
        <v>-3.9748549461364753E-2</v>
      </c>
      <c r="E7203">
        <v>4.9910368397831917E-3</v>
      </c>
      <c r="F7203">
        <v>136.53334045410159</v>
      </c>
      <c r="G7203">
        <v>1.0241527557373049</v>
      </c>
      <c r="H7203" s="2">
        <f t="shared" si="336"/>
        <v>1.034</v>
      </c>
      <c r="I7203" t="str">
        <f t="shared" si="337"/>
        <v>reflet</v>
      </c>
      <c r="J7203">
        <v>1</v>
      </c>
      <c r="K7203" t="str">
        <f t="shared" si="338"/>
        <v>good</v>
      </c>
    </row>
    <row r="7204" spans="1:11" x14ac:dyDescent="0.3">
      <c r="A7204" s="1">
        <v>7202</v>
      </c>
      <c r="B7204" t="s">
        <v>2006</v>
      </c>
      <c r="C7204" t="s">
        <v>5210</v>
      </c>
      <c r="D7204">
        <v>-2.4001127108931541E-2</v>
      </c>
      <c r="E7204">
        <v>6.3298786990344516E-3</v>
      </c>
      <c r="F7204">
        <v>106.06666564941411</v>
      </c>
      <c r="G7204">
        <v>1.030641555786133</v>
      </c>
      <c r="H7204" s="2">
        <f t="shared" si="336"/>
        <v>1.034</v>
      </c>
      <c r="I7204" t="str">
        <f t="shared" si="337"/>
        <v>reflet</v>
      </c>
      <c r="J7204">
        <v>1</v>
      </c>
      <c r="K7204" t="str">
        <f t="shared" si="338"/>
        <v>good</v>
      </c>
    </row>
    <row r="7205" spans="1:11" x14ac:dyDescent="0.3">
      <c r="A7205" s="1">
        <v>7203</v>
      </c>
      <c r="B7205" t="s">
        <v>2007</v>
      </c>
      <c r="C7205" t="s">
        <v>5210</v>
      </c>
      <c r="D7205">
        <v>-2.1840136032551531E-3</v>
      </c>
      <c r="E7205">
        <v>6.7155840806663036E-3</v>
      </c>
      <c r="F7205">
        <v>69.933334350585938</v>
      </c>
      <c r="G7205">
        <v>0.89193916320800781</v>
      </c>
      <c r="H7205" s="2">
        <f t="shared" si="336"/>
        <v>1.034</v>
      </c>
      <c r="I7205" t="str">
        <f t="shared" si="337"/>
        <v>reflet</v>
      </c>
      <c r="J7205">
        <v>1</v>
      </c>
      <c r="K7205" t="str">
        <f t="shared" si="338"/>
        <v>good</v>
      </c>
    </row>
    <row r="7206" spans="1:11" x14ac:dyDescent="0.3">
      <c r="A7206" s="1">
        <v>7204</v>
      </c>
      <c r="B7206" t="s">
        <v>2008</v>
      </c>
      <c r="C7206" t="s">
        <v>5210</v>
      </c>
      <c r="D7206">
        <v>6.7411661148071289E-3</v>
      </c>
      <c r="E7206">
        <v>7.134558167308569E-3</v>
      </c>
      <c r="F7206">
        <v>60.900001525878913</v>
      </c>
      <c r="G7206">
        <v>0.83066248893737793</v>
      </c>
      <c r="H7206" s="2">
        <f t="shared" si="336"/>
        <v>1.034</v>
      </c>
      <c r="I7206" t="str">
        <f t="shared" si="337"/>
        <v>reflet</v>
      </c>
      <c r="J7206">
        <v>1</v>
      </c>
      <c r="K7206" t="str">
        <f t="shared" si="338"/>
        <v>good</v>
      </c>
    </row>
    <row r="7207" spans="1:11" x14ac:dyDescent="0.3">
      <c r="A7207" s="1">
        <v>7205</v>
      </c>
      <c r="B7207" t="s">
        <v>2009</v>
      </c>
      <c r="C7207" t="s">
        <v>5210</v>
      </c>
      <c r="D7207">
        <v>4.4625760056078434E-3</v>
      </c>
      <c r="E7207">
        <v>9.6559980884194374E-3</v>
      </c>
      <c r="F7207">
        <v>55.266666412353523</v>
      </c>
      <c r="G7207">
        <v>1.062491774559021</v>
      </c>
      <c r="H7207" s="2">
        <f t="shared" si="336"/>
        <v>1.034</v>
      </c>
      <c r="I7207" t="str">
        <f t="shared" si="337"/>
        <v>reflet</v>
      </c>
      <c r="J7207">
        <v>1</v>
      </c>
      <c r="K7207" t="str">
        <f t="shared" si="338"/>
        <v>good</v>
      </c>
    </row>
    <row r="7208" spans="1:11" x14ac:dyDescent="0.3">
      <c r="A7208" s="1">
        <v>7206</v>
      </c>
      <c r="B7208" t="s">
        <v>2010</v>
      </c>
      <c r="C7208" t="s">
        <v>5210</v>
      </c>
      <c r="D7208">
        <v>3.1727440655231483E-2</v>
      </c>
      <c r="E7208">
        <v>1.1682344600558279E-2</v>
      </c>
      <c r="F7208">
        <v>41.466667175292969</v>
      </c>
      <c r="G7208">
        <v>0.92135167121887207</v>
      </c>
      <c r="H7208" s="2">
        <f t="shared" si="336"/>
        <v>1.034</v>
      </c>
      <c r="I7208" t="str">
        <f t="shared" si="337"/>
        <v>reflet</v>
      </c>
      <c r="J7208">
        <v>1</v>
      </c>
      <c r="K7208" t="str">
        <f t="shared" si="338"/>
        <v>good</v>
      </c>
    </row>
    <row r="7209" spans="1:11" x14ac:dyDescent="0.3">
      <c r="A7209" s="1">
        <v>7207</v>
      </c>
      <c r="B7209" t="s">
        <v>2011</v>
      </c>
      <c r="C7209" t="s">
        <v>5210</v>
      </c>
      <c r="D7209">
        <v>4.7589048743247993E-2</v>
      </c>
      <c r="E7209">
        <v>1.121245324611664E-2</v>
      </c>
      <c r="F7209">
        <v>32.5</v>
      </c>
      <c r="G7209">
        <v>0.7187952995300293</v>
      </c>
      <c r="H7209" s="2">
        <f t="shared" si="336"/>
        <v>1.034</v>
      </c>
      <c r="I7209" t="str">
        <f t="shared" si="337"/>
        <v>reflet</v>
      </c>
      <c r="J7209">
        <v>1</v>
      </c>
      <c r="K7209" t="str">
        <f t="shared" si="338"/>
        <v>good</v>
      </c>
    </row>
    <row r="7210" spans="1:11" x14ac:dyDescent="0.3">
      <c r="A7210" s="1">
        <v>7208</v>
      </c>
      <c r="B7210" t="s">
        <v>2012</v>
      </c>
      <c r="C7210" t="s">
        <v>5210</v>
      </c>
      <c r="D7210">
        <v>5.7636160403490073E-2</v>
      </c>
      <c r="E7210">
        <v>1.1974046006798741E-2</v>
      </c>
      <c r="F7210">
        <v>30.666666030883789</v>
      </c>
      <c r="G7210">
        <v>0.74535590410232544</v>
      </c>
      <c r="H7210" s="2">
        <f t="shared" si="336"/>
        <v>1.034</v>
      </c>
      <c r="I7210" t="str">
        <f t="shared" si="337"/>
        <v>reflet</v>
      </c>
      <c r="J7210">
        <v>1</v>
      </c>
      <c r="K7210" t="str">
        <f t="shared" si="338"/>
        <v>bar</v>
      </c>
    </row>
    <row r="7211" spans="1:11" x14ac:dyDescent="0.3">
      <c r="A7211" s="1">
        <v>7209</v>
      </c>
      <c r="B7211" t="s">
        <v>2013</v>
      </c>
      <c r="C7211" t="s">
        <v>5210</v>
      </c>
      <c r="D7211">
        <v>8.3497725427150726E-2</v>
      </c>
      <c r="E7211">
        <v>1.7629999667406079E-2</v>
      </c>
      <c r="F7211">
        <v>25.29999923706055</v>
      </c>
      <c r="G7211">
        <v>0.90000009536743164</v>
      </c>
      <c r="H7211" s="2">
        <f t="shared" si="336"/>
        <v>1.034</v>
      </c>
      <c r="I7211" t="str">
        <f t="shared" si="337"/>
        <v>reflet</v>
      </c>
      <c r="J7211">
        <v>1</v>
      </c>
      <c r="K7211" t="str">
        <f t="shared" si="338"/>
        <v>bar</v>
      </c>
    </row>
    <row r="7212" spans="1:11" x14ac:dyDescent="0.3">
      <c r="A7212" s="1">
        <v>7210</v>
      </c>
      <c r="B7212" t="s">
        <v>2014</v>
      </c>
      <c r="C7212" t="s">
        <v>5210</v>
      </c>
      <c r="D7212">
        <v>0.1160094290971756</v>
      </c>
      <c r="E7212">
        <v>1.854981854557991E-2</v>
      </c>
      <c r="F7212">
        <v>19.766666412353519</v>
      </c>
      <c r="G7212">
        <v>0.84393268823623657</v>
      </c>
      <c r="H7212" s="2">
        <f t="shared" si="336"/>
        <v>1.034</v>
      </c>
      <c r="I7212" t="str">
        <f t="shared" si="337"/>
        <v>reflet</v>
      </c>
      <c r="J7212">
        <v>1</v>
      </c>
      <c r="K7212" t="str">
        <f t="shared" si="338"/>
        <v>worse</v>
      </c>
    </row>
    <row r="7213" spans="1:11" x14ac:dyDescent="0.3">
      <c r="A7213" s="1">
        <v>7211</v>
      </c>
      <c r="B7213" t="s">
        <v>2015</v>
      </c>
      <c r="C7213" t="s">
        <v>5210</v>
      </c>
      <c r="D7213">
        <v>0.16374263167381289</v>
      </c>
      <c r="E7213">
        <v>2.3912321776151661E-2</v>
      </c>
      <c r="F7213">
        <v>19.166666030883789</v>
      </c>
      <c r="G7213">
        <v>0.85958635807037354</v>
      </c>
      <c r="H7213" s="2">
        <f t="shared" si="336"/>
        <v>1.034</v>
      </c>
      <c r="I7213" t="str">
        <f t="shared" si="337"/>
        <v>reflet</v>
      </c>
      <c r="J7213">
        <v>1</v>
      </c>
      <c r="K7213" t="str">
        <f t="shared" si="338"/>
        <v>worse</v>
      </c>
    </row>
    <row r="7214" spans="1:11" x14ac:dyDescent="0.3">
      <c r="A7214" s="1">
        <v>7212</v>
      </c>
      <c r="B7214" t="s">
        <v>2016</v>
      </c>
      <c r="C7214" t="s">
        <v>5210</v>
      </c>
      <c r="D7214">
        <v>0.15582659840583801</v>
      </c>
      <c r="E7214">
        <v>2.3183712735772129E-2</v>
      </c>
      <c r="F7214">
        <v>23.766666412353519</v>
      </c>
      <c r="G7214">
        <v>0.76084750890731812</v>
      </c>
      <c r="H7214" s="2">
        <f t="shared" si="336"/>
        <v>1.034</v>
      </c>
      <c r="I7214" t="str">
        <f t="shared" si="337"/>
        <v>reflet</v>
      </c>
      <c r="J7214">
        <v>1</v>
      </c>
      <c r="K7214" t="str">
        <f t="shared" si="338"/>
        <v>worse</v>
      </c>
    </row>
    <row r="7215" spans="1:11" x14ac:dyDescent="0.3">
      <c r="A7215" s="1">
        <v>7213</v>
      </c>
      <c r="B7215" t="s">
        <v>2017</v>
      </c>
      <c r="C7215" t="s">
        <v>5210</v>
      </c>
      <c r="D7215">
        <v>5.1438711583614349E-2</v>
      </c>
      <c r="E7215">
        <v>8.1369392573833466E-3</v>
      </c>
      <c r="F7215">
        <v>82.233329772949219</v>
      </c>
      <c r="G7215">
        <v>1.256538510322571</v>
      </c>
      <c r="H7215" s="2">
        <f t="shared" si="336"/>
        <v>1.034</v>
      </c>
      <c r="I7215" t="str">
        <f t="shared" si="337"/>
        <v>reflet</v>
      </c>
      <c r="J7215">
        <v>1</v>
      </c>
      <c r="K7215" t="str">
        <f t="shared" si="338"/>
        <v>bar</v>
      </c>
    </row>
    <row r="7216" spans="1:11" x14ac:dyDescent="0.3">
      <c r="A7216" s="1">
        <v>7214</v>
      </c>
      <c r="B7216" t="s">
        <v>2018</v>
      </c>
      <c r="C7216" t="s">
        <v>5210</v>
      </c>
      <c r="D7216">
        <v>-3.3259913325309753E-2</v>
      </c>
      <c r="E7216">
        <v>2.3862884845584631E-3</v>
      </c>
      <c r="F7216">
        <v>329.08554077148438</v>
      </c>
      <c r="G7216">
        <v>26.869935989379879</v>
      </c>
      <c r="H7216" s="2">
        <f t="shared" si="336"/>
        <v>1.034</v>
      </c>
      <c r="I7216" t="str">
        <f t="shared" si="337"/>
        <v>reflet</v>
      </c>
      <c r="J7216">
        <v>1</v>
      </c>
      <c r="K7216" t="str">
        <f t="shared" si="338"/>
        <v>good</v>
      </c>
    </row>
    <row r="7217" spans="1:11" x14ac:dyDescent="0.3">
      <c r="A7217" s="1">
        <v>7215</v>
      </c>
      <c r="B7217" t="s">
        <v>2019</v>
      </c>
      <c r="C7217" t="s">
        <v>5210</v>
      </c>
      <c r="D7217">
        <v>-4.4652238488197327E-2</v>
      </c>
      <c r="E7217">
        <v>1.9846386276185508E-3</v>
      </c>
      <c r="F7217">
        <v>446.58554077148438</v>
      </c>
      <c r="G7217">
        <v>48.672435760498047</v>
      </c>
      <c r="H7217" s="2">
        <f t="shared" si="336"/>
        <v>1.034</v>
      </c>
      <c r="I7217" t="str">
        <f t="shared" si="337"/>
        <v>reflet</v>
      </c>
      <c r="J7217">
        <v>1</v>
      </c>
      <c r="K7217" t="str">
        <f t="shared" si="338"/>
        <v>good</v>
      </c>
    </row>
    <row r="7218" spans="1:11" x14ac:dyDescent="0.3">
      <c r="A7218" s="1">
        <v>7216</v>
      </c>
      <c r="B7218" t="s">
        <v>2020</v>
      </c>
      <c r="C7218" t="s">
        <v>5210</v>
      </c>
      <c r="D7218">
        <v>-3.6801688373088837E-2</v>
      </c>
      <c r="E7218">
        <v>2.0903025288134809E-3</v>
      </c>
      <c r="F7218">
        <v>389.78555297851563</v>
      </c>
      <c r="G7218">
        <v>38.130706787109382</v>
      </c>
      <c r="H7218" s="2">
        <f t="shared" si="336"/>
        <v>1.034</v>
      </c>
      <c r="I7218" t="str">
        <f t="shared" si="337"/>
        <v>reflet</v>
      </c>
      <c r="J7218">
        <v>1</v>
      </c>
      <c r="K7218" t="str">
        <f t="shared" si="338"/>
        <v>good</v>
      </c>
    </row>
    <row r="7219" spans="1:11" x14ac:dyDescent="0.3">
      <c r="A7219" s="1">
        <v>7217</v>
      </c>
      <c r="B7219" t="s">
        <v>2021</v>
      </c>
      <c r="C7219" t="s">
        <v>5210</v>
      </c>
      <c r="D7219">
        <v>-4.0512807667255402E-2</v>
      </c>
      <c r="E7219">
        <v>2.1389825269579892E-3</v>
      </c>
      <c r="F7219">
        <v>403.45220947265619</v>
      </c>
      <c r="G7219">
        <v>40.678024291992188</v>
      </c>
      <c r="H7219" s="2">
        <f t="shared" si="336"/>
        <v>1.034</v>
      </c>
      <c r="I7219" t="str">
        <f t="shared" si="337"/>
        <v>reflet</v>
      </c>
      <c r="J7219">
        <v>1</v>
      </c>
      <c r="K7219" t="str">
        <f t="shared" si="338"/>
        <v>good</v>
      </c>
    </row>
    <row r="7220" spans="1:11" x14ac:dyDescent="0.3">
      <c r="A7220" s="1">
        <v>7218</v>
      </c>
      <c r="B7220" t="s">
        <v>2022</v>
      </c>
      <c r="C7220" t="s">
        <v>5210</v>
      </c>
      <c r="D7220">
        <v>-3.9040397852659232E-2</v>
      </c>
      <c r="E7220">
        <v>3.1185722909867759E-3</v>
      </c>
      <c r="F7220">
        <v>412.75222778320313</v>
      </c>
      <c r="G7220">
        <v>42.404010772705078</v>
      </c>
      <c r="H7220" s="2">
        <f t="shared" si="336"/>
        <v>1.034</v>
      </c>
      <c r="I7220" t="str">
        <f t="shared" si="337"/>
        <v>reflet</v>
      </c>
      <c r="J7220">
        <v>1</v>
      </c>
      <c r="K7220" t="str">
        <f t="shared" si="338"/>
        <v>good</v>
      </c>
    </row>
    <row r="7221" spans="1:11" x14ac:dyDescent="0.3">
      <c r="A7221" s="1">
        <v>7219</v>
      </c>
      <c r="B7221" t="s">
        <v>2023</v>
      </c>
      <c r="C7221" t="s">
        <v>5210</v>
      </c>
      <c r="D7221">
        <v>-2.7504682540893551E-2</v>
      </c>
      <c r="E7221">
        <v>2.982248086482286E-3</v>
      </c>
      <c r="F7221">
        <v>387.31887817382813</v>
      </c>
      <c r="G7221">
        <v>37.696266174316413</v>
      </c>
      <c r="H7221" s="2">
        <f t="shared" si="336"/>
        <v>1.034</v>
      </c>
      <c r="I7221" t="str">
        <f t="shared" si="337"/>
        <v>reflet</v>
      </c>
      <c r="J7221">
        <v>1</v>
      </c>
      <c r="K7221" t="str">
        <f t="shared" si="338"/>
        <v>good</v>
      </c>
    </row>
    <row r="7222" spans="1:11" x14ac:dyDescent="0.3">
      <c r="A7222" s="1">
        <v>7220</v>
      </c>
      <c r="B7222" t="s">
        <v>2024</v>
      </c>
      <c r="C7222" t="s">
        <v>5210</v>
      </c>
      <c r="D7222">
        <v>-2.7249058708548549E-2</v>
      </c>
      <c r="E7222">
        <v>2.172780223190784E-3</v>
      </c>
      <c r="F7222">
        <v>411.6522216796875</v>
      </c>
      <c r="G7222">
        <v>42.219017028808587</v>
      </c>
      <c r="H7222" s="2">
        <f t="shared" si="336"/>
        <v>1.034</v>
      </c>
      <c r="I7222" t="str">
        <f t="shared" si="337"/>
        <v>reflet</v>
      </c>
      <c r="J7222">
        <v>1</v>
      </c>
      <c r="K7222" t="str">
        <f t="shared" si="338"/>
        <v>good</v>
      </c>
    </row>
    <row r="7223" spans="1:11" x14ac:dyDescent="0.3">
      <c r="A7223" s="1">
        <v>7221</v>
      </c>
      <c r="B7223" t="s">
        <v>2025</v>
      </c>
      <c r="C7223" t="s">
        <v>5210</v>
      </c>
      <c r="D7223">
        <v>-3.8519371300935752E-2</v>
      </c>
      <c r="E7223">
        <v>1.9087849650532009E-3</v>
      </c>
      <c r="F7223">
        <v>590.85223388671875</v>
      </c>
      <c r="G7223">
        <v>75.471298217773438</v>
      </c>
      <c r="H7223" s="2">
        <f t="shared" si="336"/>
        <v>1.034</v>
      </c>
      <c r="I7223" t="str">
        <f t="shared" si="337"/>
        <v>reflet</v>
      </c>
      <c r="J7223">
        <v>1</v>
      </c>
      <c r="K7223" t="str">
        <f t="shared" si="338"/>
        <v>good</v>
      </c>
    </row>
    <row r="7224" spans="1:11" x14ac:dyDescent="0.3">
      <c r="A7224" s="1">
        <v>7222</v>
      </c>
      <c r="B7224" t="s">
        <v>2026</v>
      </c>
      <c r="C7224" t="s">
        <v>5210</v>
      </c>
      <c r="D7224">
        <v>-3.4928329288959503E-2</v>
      </c>
      <c r="E7224">
        <v>2.225496107712388E-3</v>
      </c>
      <c r="F7224">
        <v>611.91888427734375</v>
      </c>
      <c r="G7224">
        <v>79.387275695800781</v>
      </c>
      <c r="H7224" s="2">
        <f t="shared" si="336"/>
        <v>1.034</v>
      </c>
      <c r="I7224" t="str">
        <f t="shared" si="337"/>
        <v>reflet</v>
      </c>
      <c r="J7224">
        <v>1</v>
      </c>
      <c r="K7224" t="str">
        <f t="shared" si="338"/>
        <v>good</v>
      </c>
    </row>
    <row r="7225" spans="1:11" x14ac:dyDescent="0.3">
      <c r="A7225" s="1">
        <v>7223</v>
      </c>
      <c r="B7225" t="s">
        <v>2027</v>
      </c>
      <c r="C7225" t="s">
        <v>5210</v>
      </c>
      <c r="D7225">
        <v>-1.391490339301527E-3</v>
      </c>
      <c r="E7225">
        <v>3.9687626995146266E-3</v>
      </c>
      <c r="F7225">
        <v>153.06666564941409</v>
      </c>
      <c r="G7225">
        <v>1.209223866462708</v>
      </c>
      <c r="H7225" s="2">
        <f t="shared" si="336"/>
        <v>1.034</v>
      </c>
      <c r="I7225" t="str">
        <f t="shared" si="337"/>
        <v>reflet</v>
      </c>
      <c r="J7225">
        <v>1</v>
      </c>
      <c r="K7225" t="str">
        <f t="shared" si="338"/>
        <v>good</v>
      </c>
    </row>
    <row r="7226" spans="1:11" x14ac:dyDescent="0.3">
      <c r="A7226" s="1">
        <v>7224</v>
      </c>
      <c r="B7226" t="s">
        <v>2028</v>
      </c>
      <c r="C7226" t="s">
        <v>5210</v>
      </c>
      <c r="D7226">
        <v>-1.392669696360826E-2</v>
      </c>
      <c r="E7226">
        <v>4.5455475337803364E-3</v>
      </c>
      <c r="F7226">
        <v>142.73333740234381</v>
      </c>
      <c r="G7226">
        <v>0.89193934202194214</v>
      </c>
      <c r="H7226" s="2">
        <f t="shared" si="336"/>
        <v>1.034</v>
      </c>
      <c r="I7226" t="str">
        <f t="shared" si="337"/>
        <v>reflet</v>
      </c>
      <c r="J7226">
        <v>1</v>
      </c>
      <c r="K7226" t="str">
        <f t="shared" si="338"/>
        <v>good</v>
      </c>
    </row>
    <row r="7227" spans="1:11" x14ac:dyDescent="0.3">
      <c r="A7227" s="1">
        <v>7225</v>
      </c>
      <c r="B7227" t="s">
        <v>2029</v>
      </c>
      <c r="C7227" t="s">
        <v>5210</v>
      </c>
      <c r="D7227">
        <v>-4.6651411801576607E-2</v>
      </c>
      <c r="E7227">
        <v>3.6899007391184568E-3</v>
      </c>
      <c r="F7227">
        <v>170.8999938964844</v>
      </c>
      <c r="G7227">
        <v>1.1647603511810301</v>
      </c>
      <c r="H7227" s="2">
        <f t="shared" si="336"/>
        <v>1.034</v>
      </c>
      <c r="I7227" t="str">
        <f t="shared" si="337"/>
        <v>reflet</v>
      </c>
      <c r="J7227">
        <v>1</v>
      </c>
      <c r="K7227" t="str">
        <f t="shared" si="338"/>
        <v>good</v>
      </c>
    </row>
    <row r="7228" spans="1:11" x14ac:dyDescent="0.3">
      <c r="A7228" s="1">
        <v>7226</v>
      </c>
      <c r="B7228" t="s">
        <v>2030</v>
      </c>
      <c r="C7228" t="s">
        <v>5210</v>
      </c>
      <c r="D7228">
        <v>-5.4881460964679718E-2</v>
      </c>
      <c r="E7228">
        <v>2.8738102409988642E-3</v>
      </c>
      <c r="F7228">
        <v>182.1000061035156</v>
      </c>
      <c r="G7228">
        <v>1.1647603511810301</v>
      </c>
      <c r="H7228" s="2">
        <f t="shared" si="336"/>
        <v>1.034</v>
      </c>
      <c r="I7228" t="str">
        <f t="shared" si="337"/>
        <v>reflet</v>
      </c>
      <c r="J7228">
        <v>1</v>
      </c>
      <c r="K7228" t="str">
        <f t="shared" si="338"/>
        <v>bar</v>
      </c>
    </row>
    <row r="7229" spans="1:11" x14ac:dyDescent="0.3">
      <c r="A7229" s="1">
        <v>7227</v>
      </c>
      <c r="B7229" t="s">
        <v>2031</v>
      </c>
      <c r="C7229" t="s">
        <v>5210</v>
      </c>
      <c r="D7229">
        <v>-5.9774588793516159E-2</v>
      </c>
      <c r="E7229">
        <v>4.0624956600368023E-3</v>
      </c>
      <c r="F7229">
        <v>175.66667175292969</v>
      </c>
      <c r="G7229">
        <v>1.398411750793457</v>
      </c>
      <c r="H7229" s="2">
        <f t="shared" si="336"/>
        <v>1.034</v>
      </c>
      <c r="I7229" t="str">
        <f t="shared" si="337"/>
        <v>reflet</v>
      </c>
      <c r="J7229">
        <v>1</v>
      </c>
      <c r="K7229" t="str">
        <f t="shared" si="338"/>
        <v>bar</v>
      </c>
    </row>
    <row r="7230" spans="1:11" x14ac:dyDescent="0.3">
      <c r="A7230" s="1">
        <v>7228</v>
      </c>
      <c r="B7230" t="s">
        <v>2032</v>
      </c>
      <c r="C7230" t="s">
        <v>5210</v>
      </c>
      <c r="D7230">
        <v>-4.7953065484762192E-2</v>
      </c>
      <c r="E7230">
        <v>4.3325251899659634E-3</v>
      </c>
      <c r="F7230">
        <v>159.30000305175781</v>
      </c>
      <c r="G7230">
        <v>1.187434077262878</v>
      </c>
      <c r="H7230" s="2">
        <f t="shared" si="336"/>
        <v>1.034</v>
      </c>
      <c r="I7230" t="str">
        <f t="shared" si="337"/>
        <v>reflet</v>
      </c>
      <c r="J7230">
        <v>1</v>
      </c>
      <c r="K7230" t="str">
        <f t="shared" si="338"/>
        <v>good</v>
      </c>
    </row>
    <row r="7231" spans="1:11" x14ac:dyDescent="0.3">
      <c r="A7231" s="1">
        <v>7229</v>
      </c>
      <c r="B7231" t="s">
        <v>2033</v>
      </c>
      <c r="C7231" t="s">
        <v>5210</v>
      </c>
      <c r="D7231">
        <v>-5.697985365986824E-2</v>
      </c>
      <c r="E7231">
        <v>3.386992728337646E-3</v>
      </c>
      <c r="F7231">
        <v>166.83332824707031</v>
      </c>
      <c r="G7231">
        <v>0.96896272897720337</v>
      </c>
      <c r="H7231" s="2">
        <f t="shared" si="336"/>
        <v>1.034</v>
      </c>
      <c r="I7231" t="str">
        <f t="shared" si="337"/>
        <v>reflet</v>
      </c>
      <c r="J7231">
        <v>1</v>
      </c>
      <c r="K7231" t="str">
        <f t="shared" si="338"/>
        <v>bar</v>
      </c>
    </row>
    <row r="7232" spans="1:11" x14ac:dyDescent="0.3">
      <c r="A7232" s="1">
        <v>7230</v>
      </c>
      <c r="B7232" t="s">
        <v>2034</v>
      </c>
      <c r="C7232" t="s">
        <v>5210</v>
      </c>
      <c r="D7232">
        <v>-4.2145807296037667E-2</v>
      </c>
      <c r="E7232">
        <v>4.8859715461730957E-3</v>
      </c>
      <c r="F7232">
        <v>132.56666564941409</v>
      </c>
      <c r="G7232">
        <v>1.1742609739303591</v>
      </c>
      <c r="H7232" s="2">
        <f t="shared" si="336"/>
        <v>1.034</v>
      </c>
      <c r="I7232" t="str">
        <f t="shared" si="337"/>
        <v>reflet</v>
      </c>
      <c r="J7232">
        <v>1</v>
      </c>
      <c r="K7232" t="str">
        <f t="shared" si="338"/>
        <v>good</v>
      </c>
    </row>
    <row r="7233" spans="1:11" x14ac:dyDescent="0.3">
      <c r="A7233" s="1">
        <v>7231</v>
      </c>
      <c r="B7233" t="s">
        <v>2035</v>
      </c>
      <c r="C7233" t="s">
        <v>5210</v>
      </c>
      <c r="D7233">
        <v>-3.4907575696706772E-2</v>
      </c>
      <c r="E7233">
        <v>4.6763350255787373E-3</v>
      </c>
      <c r="F7233">
        <v>121.43333435058589</v>
      </c>
      <c r="G7233">
        <v>1.308519124984741</v>
      </c>
      <c r="H7233" s="2">
        <f t="shared" si="336"/>
        <v>1.034</v>
      </c>
      <c r="I7233" t="str">
        <f t="shared" si="337"/>
        <v>reflet</v>
      </c>
      <c r="J7233">
        <v>1</v>
      </c>
      <c r="K7233" t="str">
        <f t="shared" si="338"/>
        <v>good</v>
      </c>
    </row>
    <row r="7234" spans="1:11" x14ac:dyDescent="0.3">
      <c r="A7234" s="1">
        <v>7232</v>
      </c>
      <c r="B7234" t="s">
        <v>2036</v>
      </c>
      <c r="C7234" t="s">
        <v>5210</v>
      </c>
      <c r="D7234">
        <v>-4.793250560760498E-2</v>
      </c>
      <c r="E7234">
        <v>4.6031475067138672E-3</v>
      </c>
      <c r="F7234">
        <v>134.69999694824219</v>
      </c>
      <c r="G7234">
        <v>1.2423095703125</v>
      </c>
      <c r="H7234" s="2">
        <f t="shared" si="336"/>
        <v>1.034</v>
      </c>
      <c r="I7234" t="str">
        <f t="shared" si="337"/>
        <v>reflet</v>
      </c>
      <c r="J7234">
        <v>1</v>
      </c>
      <c r="K7234" t="str">
        <f t="shared" si="338"/>
        <v>good</v>
      </c>
    </row>
    <row r="7235" spans="1:11" x14ac:dyDescent="0.3">
      <c r="A7235" s="1">
        <v>7233</v>
      </c>
      <c r="B7235" t="s">
        <v>2037</v>
      </c>
      <c r="C7235" t="s">
        <v>5210</v>
      </c>
      <c r="D7235">
        <v>-4.0446270257234573E-2</v>
      </c>
      <c r="E7235">
        <v>5.7067712768912324E-3</v>
      </c>
      <c r="F7235">
        <v>126.6666641235352</v>
      </c>
      <c r="G7235">
        <v>1.105541586875916</v>
      </c>
      <c r="H7235" s="2">
        <f t="shared" ref="H7235:H7298" si="339">RIGHT(B7235,4)/1000</f>
        <v>1.034</v>
      </c>
      <c r="I7235" t="str">
        <f t="shared" ref="I7235:I7298" si="340">LEFT(B7235,SEARCH("_",B7235)-1)</f>
        <v>reflet</v>
      </c>
      <c r="J7235">
        <v>1</v>
      </c>
      <c r="K7235" t="str">
        <f t="shared" ref="K7235:K7298" si="341">IF(ABS(D7235)&lt;=0.05,"good",IF(AND(ABS(D7235)&gt;0.05,ABS(D7235)&lt;=0.1),"bar",IF(AND(ABS(D7235)&gt;0.1,ABS(D7235)&lt;=0.2),"worse","worst")))</f>
        <v>good</v>
      </c>
    </row>
    <row r="7236" spans="1:11" x14ac:dyDescent="0.3">
      <c r="A7236" s="1">
        <v>7234</v>
      </c>
      <c r="B7236" t="s">
        <v>2038</v>
      </c>
      <c r="C7236" t="s">
        <v>5210</v>
      </c>
      <c r="D7236">
        <v>-2.7413452044129372E-2</v>
      </c>
      <c r="E7236">
        <v>4.0848688222467899E-3</v>
      </c>
      <c r="F7236">
        <v>134.96665954589841</v>
      </c>
      <c r="G7236">
        <v>1.2512215375900271</v>
      </c>
      <c r="H7236" s="2">
        <f t="shared" si="339"/>
        <v>1.034</v>
      </c>
      <c r="I7236" t="str">
        <f t="shared" si="340"/>
        <v>reflet</v>
      </c>
      <c r="J7236">
        <v>1</v>
      </c>
      <c r="K7236" t="str">
        <f t="shared" si="341"/>
        <v>good</v>
      </c>
    </row>
    <row r="7237" spans="1:11" x14ac:dyDescent="0.3">
      <c r="A7237" s="1">
        <v>7235</v>
      </c>
      <c r="B7237" t="s">
        <v>2039</v>
      </c>
      <c r="C7237" t="s">
        <v>5210</v>
      </c>
      <c r="D7237">
        <v>-3.1774081289768219E-2</v>
      </c>
      <c r="E7237">
        <v>4.2567946948111057E-3</v>
      </c>
      <c r="F7237">
        <v>171.43333435058591</v>
      </c>
      <c r="G7237">
        <v>1.520599484443665</v>
      </c>
      <c r="H7237" s="2">
        <f t="shared" si="339"/>
        <v>1.034</v>
      </c>
      <c r="I7237" t="str">
        <f t="shared" si="340"/>
        <v>reflet</v>
      </c>
      <c r="J7237">
        <v>1</v>
      </c>
      <c r="K7237" t="str">
        <f t="shared" si="341"/>
        <v>good</v>
      </c>
    </row>
    <row r="7238" spans="1:11" x14ac:dyDescent="0.3">
      <c r="A7238" s="1">
        <v>7236</v>
      </c>
      <c r="B7238" t="s">
        <v>2040</v>
      </c>
      <c r="C7238" t="s">
        <v>5210</v>
      </c>
      <c r="D7238">
        <v>-3.4937489777803421E-2</v>
      </c>
      <c r="E7238">
        <v>4.5800460502505302E-3</v>
      </c>
      <c r="F7238">
        <v>184.1333312988281</v>
      </c>
      <c r="G7238">
        <v>1.3840359449386599</v>
      </c>
      <c r="H7238" s="2">
        <f t="shared" si="339"/>
        <v>1.034</v>
      </c>
      <c r="I7238" t="str">
        <f t="shared" si="340"/>
        <v>reflet</v>
      </c>
      <c r="J7238">
        <v>1</v>
      </c>
      <c r="K7238" t="str">
        <f t="shared" si="341"/>
        <v>good</v>
      </c>
    </row>
    <row r="7239" spans="1:11" x14ac:dyDescent="0.3">
      <c r="A7239" s="1">
        <v>7237</v>
      </c>
      <c r="B7239" t="s">
        <v>2041</v>
      </c>
      <c r="C7239" t="s">
        <v>5210</v>
      </c>
      <c r="D7239">
        <v>-2.5122301653027531E-2</v>
      </c>
      <c r="E7239">
        <v>3.588890889659524E-3</v>
      </c>
      <c r="F7239">
        <v>199.45220947265619</v>
      </c>
      <c r="G7239">
        <v>3.0231888294219971</v>
      </c>
      <c r="H7239" s="2">
        <f t="shared" si="339"/>
        <v>1.034</v>
      </c>
      <c r="I7239" t="str">
        <f t="shared" si="340"/>
        <v>reflet</v>
      </c>
      <c r="J7239">
        <v>1</v>
      </c>
      <c r="K7239" t="str">
        <f t="shared" si="341"/>
        <v>good</v>
      </c>
    </row>
    <row r="7240" spans="1:11" x14ac:dyDescent="0.3">
      <c r="A7240" s="1">
        <v>7238</v>
      </c>
      <c r="B7240" t="s">
        <v>2042</v>
      </c>
      <c r="C7240" t="s">
        <v>5210</v>
      </c>
      <c r="D7240">
        <v>-2.9299786314368251E-2</v>
      </c>
      <c r="E7240">
        <v>3.161854343488812E-3</v>
      </c>
      <c r="F7240">
        <v>321.185546875</v>
      </c>
      <c r="G7240">
        <v>25.426406860351559</v>
      </c>
      <c r="H7240" s="2">
        <f t="shared" si="339"/>
        <v>1.034</v>
      </c>
      <c r="I7240" t="str">
        <f t="shared" si="340"/>
        <v>reflet</v>
      </c>
      <c r="J7240">
        <v>1</v>
      </c>
      <c r="K7240" t="str">
        <f t="shared" si="341"/>
        <v>good</v>
      </c>
    </row>
    <row r="7241" spans="1:11" x14ac:dyDescent="0.3">
      <c r="A7241" s="1">
        <v>7239</v>
      </c>
      <c r="B7241" t="s">
        <v>2043</v>
      </c>
      <c r="C7241" t="s">
        <v>5210</v>
      </c>
      <c r="D7241">
        <v>-2.4680094793438911E-2</v>
      </c>
      <c r="E7241">
        <v>2.632232615724206E-3</v>
      </c>
      <c r="F7241">
        <v>349.48553466796881</v>
      </c>
      <c r="G7241">
        <v>30.6639289855957</v>
      </c>
      <c r="H7241" s="2">
        <f t="shared" si="339"/>
        <v>1.034</v>
      </c>
      <c r="I7241" t="str">
        <f t="shared" si="340"/>
        <v>reflet</v>
      </c>
      <c r="J7241">
        <v>1</v>
      </c>
      <c r="K7241" t="str">
        <f t="shared" si="341"/>
        <v>good</v>
      </c>
    </row>
    <row r="7242" spans="1:11" x14ac:dyDescent="0.3">
      <c r="A7242" s="1">
        <v>7240</v>
      </c>
      <c r="B7242" t="s">
        <v>2044</v>
      </c>
      <c r="C7242" t="s">
        <v>5210</v>
      </c>
      <c r="D7242">
        <v>-4.482930526137352E-2</v>
      </c>
      <c r="E7242">
        <v>3.0055416282266378E-3</v>
      </c>
      <c r="F7242">
        <v>419.95220947265619</v>
      </c>
      <c r="G7242">
        <v>43.741226196289063</v>
      </c>
      <c r="H7242" s="2">
        <f t="shared" si="339"/>
        <v>1.034</v>
      </c>
      <c r="I7242" t="str">
        <f t="shared" si="340"/>
        <v>reflet</v>
      </c>
      <c r="J7242">
        <v>1</v>
      </c>
      <c r="K7242" t="str">
        <f t="shared" si="341"/>
        <v>good</v>
      </c>
    </row>
    <row r="7243" spans="1:11" x14ac:dyDescent="0.3">
      <c r="A7243" s="1">
        <v>7241</v>
      </c>
      <c r="B7243" t="s">
        <v>2045</v>
      </c>
      <c r="C7243" t="s">
        <v>5210</v>
      </c>
      <c r="D7243">
        <v>-5.0614010542631149E-2</v>
      </c>
      <c r="E7243">
        <v>2.329245675355196E-3</v>
      </c>
      <c r="F7243">
        <v>440.31887817382813</v>
      </c>
      <c r="G7243">
        <v>47.521297454833977</v>
      </c>
      <c r="H7243" s="2">
        <f t="shared" si="339"/>
        <v>1.034</v>
      </c>
      <c r="I7243" t="str">
        <f t="shared" si="340"/>
        <v>reflet</v>
      </c>
      <c r="J7243">
        <v>1</v>
      </c>
      <c r="K7243" t="str">
        <f t="shared" si="341"/>
        <v>bar</v>
      </c>
    </row>
    <row r="7244" spans="1:11" x14ac:dyDescent="0.3">
      <c r="A7244" s="1">
        <v>7242</v>
      </c>
      <c r="B7244" t="s">
        <v>2046</v>
      </c>
      <c r="C7244" t="s">
        <v>5210</v>
      </c>
      <c r="D7244">
        <v>-3.5077858716249473E-2</v>
      </c>
      <c r="E7244">
        <v>2.2647178266197439E-3</v>
      </c>
      <c r="F7244">
        <v>398.6522216796875</v>
      </c>
      <c r="G7244">
        <v>39.796176910400391</v>
      </c>
      <c r="H7244" s="2">
        <f t="shared" si="339"/>
        <v>1.034</v>
      </c>
      <c r="I7244" t="str">
        <f t="shared" si="340"/>
        <v>reflet</v>
      </c>
      <c r="J7244">
        <v>1</v>
      </c>
      <c r="K7244" t="str">
        <f t="shared" si="341"/>
        <v>good</v>
      </c>
    </row>
    <row r="7245" spans="1:11" x14ac:dyDescent="0.3">
      <c r="A7245" s="1">
        <v>7243</v>
      </c>
      <c r="B7245" t="s">
        <v>2047</v>
      </c>
      <c r="C7245" t="s">
        <v>5210</v>
      </c>
      <c r="D7245">
        <v>-5.8300431817769997E-2</v>
      </c>
      <c r="E7245">
        <v>2.3874389007687569E-3</v>
      </c>
      <c r="F7245">
        <v>531.51885986328125</v>
      </c>
      <c r="G7245">
        <v>64.451553344726563</v>
      </c>
      <c r="H7245" s="2">
        <f t="shared" si="339"/>
        <v>1.034</v>
      </c>
      <c r="I7245" t="str">
        <f t="shared" si="340"/>
        <v>reflet</v>
      </c>
      <c r="J7245">
        <v>1</v>
      </c>
      <c r="K7245" t="str">
        <f t="shared" si="341"/>
        <v>bar</v>
      </c>
    </row>
    <row r="7246" spans="1:11" x14ac:dyDescent="0.3">
      <c r="A7246" s="1">
        <v>7244</v>
      </c>
      <c r="B7246" t="s">
        <v>2048</v>
      </c>
      <c r="C7246" t="s">
        <v>5210</v>
      </c>
      <c r="D7246">
        <v>-1.9465260207653049E-2</v>
      </c>
      <c r="E7246">
        <v>2.1144594065845008E-3</v>
      </c>
      <c r="F7246">
        <v>494.11886596679688</v>
      </c>
      <c r="G7246">
        <v>57.505264282226563</v>
      </c>
      <c r="H7246" s="2">
        <f t="shared" si="339"/>
        <v>1.034</v>
      </c>
      <c r="I7246" t="str">
        <f t="shared" si="340"/>
        <v>reflet</v>
      </c>
      <c r="J7246">
        <v>1</v>
      </c>
      <c r="K7246" t="str">
        <f t="shared" si="341"/>
        <v>good</v>
      </c>
    </row>
    <row r="7247" spans="1:11" x14ac:dyDescent="0.3">
      <c r="A7247" s="1">
        <v>7245</v>
      </c>
      <c r="B7247" t="s">
        <v>2049</v>
      </c>
      <c r="C7247" t="s">
        <v>5210</v>
      </c>
      <c r="D7247">
        <v>-4.557400569319725E-2</v>
      </c>
      <c r="E7247">
        <v>1.9817505963146691E-3</v>
      </c>
      <c r="F7247">
        <v>623.5855712890625</v>
      </c>
      <c r="G7247">
        <v>81.545417785644531</v>
      </c>
      <c r="H7247" s="2">
        <f t="shared" si="339"/>
        <v>1.034</v>
      </c>
      <c r="I7247" t="str">
        <f t="shared" si="340"/>
        <v>reflet</v>
      </c>
      <c r="J7247">
        <v>1</v>
      </c>
      <c r="K7247" t="str">
        <f t="shared" si="341"/>
        <v>good</v>
      </c>
    </row>
    <row r="7248" spans="1:11" x14ac:dyDescent="0.3">
      <c r="A7248" s="1">
        <v>7246</v>
      </c>
      <c r="B7248" t="s">
        <v>2050</v>
      </c>
      <c r="C7248" t="s">
        <v>5210</v>
      </c>
      <c r="D7248">
        <v>-3.6047451198101037E-2</v>
      </c>
      <c r="E7248">
        <v>2.121936297044158E-3</v>
      </c>
      <c r="F7248">
        <v>556.98553466796875</v>
      </c>
      <c r="G7248">
        <v>69.196990966796875</v>
      </c>
      <c r="H7248" s="2">
        <f t="shared" si="339"/>
        <v>1.034</v>
      </c>
      <c r="I7248" t="str">
        <f t="shared" si="340"/>
        <v>reflet</v>
      </c>
      <c r="J7248">
        <v>1</v>
      </c>
      <c r="K7248" t="str">
        <f t="shared" si="341"/>
        <v>good</v>
      </c>
    </row>
    <row r="7249" spans="1:11" x14ac:dyDescent="0.3">
      <c r="A7249" s="1">
        <v>7247</v>
      </c>
      <c r="B7249" t="s">
        <v>2051</v>
      </c>
      <c r="C7249" t="s">
        <v>5210</v>
      </c>
      <c r="D7249">
        <v>-2.3677630349993709E-2</v>
      </c>
      <c r="E7249">
        <v>3.3290742430835958E-3</v>
      </c>
      <c r="F7249">
        <v>186.01887512207031</v>
      </c>
      <c r="G7249">
        <v>1.653724670410156</v>
      </c>
      <c r="H7249" s="2">
        <f t="shared" si="339"/>
        <v>1.034</v>
      </c>
      <c r="I7249" t="str">
        <f t="shared" si="340"/>
        <v>reflet</v>
      </c>
      <c r="J7249">
        <v>1</v>
      </c>
      <c r="K7249" t="str">
        <f t="shared" si="341"/>
        <v>good</v>
      </c>
    </row>
    <row r="7250" spans="1:11" x14ac:dyDescent="0.3">
      <c r="A7250" s="1">
        <v>7248</v>
      </c>
      <c r="B7250" t="s">
        <v>2052</v>
      </c>
      <c r="C7250" t="s">
        <v>5210</v>
      </c>
      <c r="D7250">
        <v>-1.6153415665030479E-2</v>
      </c>
      <c r="E7250">
        <v>4.1302517056465149E-3</v>
      </c>
      <c r="F7250">
        <v>99.800003051757813</v>
      </c>
      <c r="G7250">
        <v>1.3266497850418091</v>
      </c>
      <c r="H7250" s="2">
        <f t="shared" si="339"/>
        <v>1.034</v>
      </c>
      <c r="I7250" t="str">
        <f t="shared" si="340"/>
        <v>reflet</v>
      </c>
      <c r="J7250">
        <v>1</v>
      </c>
      <c r="K7250" t="str">
        <f t="shared" si="341"/>
        <v>good</v>
      </c>
    </row>
    <row r="7251" spans="1:11" x14ac:dyDescent="0.3">
      <c r="A7251" s="1">
        <v>7249</v>
      </c>
      <c r="B7251" t="s">
        <v>2053</v>
      </c>
      <c r="C7251" t="s">
        <v>5210</v>
      </c>
      <c r="D7251">
        <v>3.7824682891368873E-2</v>
      </c>
      <c r="E7251">
        <v>8.1839356571435928E-3</v>
      </c>
      <c r="F7251">
        <v>52.400001525878913</v>
      </c>
      <c r="G7251">
        <v>0.95219051837921143</v>
      </c>
      <c r="H7251" s="2">
        <f t="shared" si="339"/>
        <v>1.034</v>
      </c>
      <c r="I7251" t="str">
        <f t="shared" si="340"/>
        <v>reflet</v>
      </c>
      <c r="J7251">
        <v>1</v>
      </c>
      <c r="K7251" t="str">
        <f t="shared" si="341"/>
        <v>good</v>
      </c>
    </row>
    <row r="7252" spans="1:11" x14ac:dyDescent="0.3">
      <c r="A7252" s="1">
        <v>7250</v>
      </c>
      <c r="B7252" t="s">
        <v>2054</v>
      </c>
      <c r="C7252" t="s">
        <v>5210</v>
      </c>
      <c r="D7252">
        <v>5.7609874755144119E-2</v>
      </c>
      <c r="E7252">
        <v>1.0481042787432671E-2</v>
      </c>
      <c r="F7252">
        <v>47.833332061767578</v>
      </c>
      <c r="G7252">
        <v>1.0354816913604741</v>
      </c>
      <c r="H7252" s="2">
        <f t="shared" si="339"/>
        <v>1.034</v>
      </c>
      <c r="I7252" t="str">
        <f t="shared" si="340"/>
        <v>reflet</v>
      </c>
      <c r="J7252">
        <v>1</v>
      </c>
      <c r="K7252" t="str">
        <f t="shared" si="341"/>
        <v>bar</v>
      </c>
    </row>
    <row r="7253" spans="1:11" x14ac:dyDescent="0.3">
      <c r="A7253" s="1">
        <v>7251</v>
      </c>
      <c r="B7253" t="s">
        <v>2055</v>
      </c>
      <c r="C7253" t="s">
        <v>5210</v>
      </c>
      <c r="D7253">
        <v>1.1927425861358641E-2</v>
      </c>
      <c r="E7253">
        <v>6.2859933823347092E-3</v>
      </c>
      <c r="F7253">
        <v>67.199996948242188</v>
      </c>
      <c r="G7253">
        <v>1.137248039245605</v>
      </c>
      <c r="H7253" s="2">
        <f t="shared" si="339"/>
        <v>1.034</v>
      </c>
      <c r="I7253" t="str">
        <f t="shared" si="340"/>
        <v>reflet</v>
      </c>
      <c r="J7253">
        <v>1</v>
      </c>
      <c r="K7253" t="str">
        <f t="shared" si="341"/>
        <v>good</v>
      </c>
    </row>
    <row r="7254" spans="1:11" x14ac:dyDescent="0.3">
      <c r="A7254" s="1">
        <v>7252</v>
      </c>
      <c r="B7254" t="s">
        <v>2056</v>
      </c>
      <c r="C7254" t="s">
        <v>5210</v>
      </c>
      <c r="D7254">
        <v>9.8342383280396461E-3</v>
      </c>
      <c r="E7254">
        <v>6.8947593681514263E-3</v>
      </c>
      <c r="F7254">
        <v>73.900001525878906</v>
      </c>
      <c r="G7254">
        <v>1.0115994215011599</v>
      </c>
      <c r="H7254" s="2">
        <f t="shared" si="339"/>
        <v>1.034</v>
      </c>
      <c r="I7254" t="str">
        <f t="shared" si="340"/>
        <v>reflet</v>
      </c>
      <c r="J7254">
        <v>1</v>
      </c>
      <c r="K7254" t="str">
        <f t="shared" si="341"/>
        <v>good</v>
      </c>
    </row>
    <row r="7255" spans="1:11" x14ac:dyDescent="0.3">
      <c r="A7255" s="1">
        <v>7253</v>
      </c>
      <c r="B7255" t="s">
        <v>2057</v>
      </c>
      <c r="C7255" t="s">
        <v>5210</v>
      </c>
      <c r="D7255">
        <v>-2.4507757276296619E-2</v>
      </c>
      <c r="E7255">
        <v>5.2008922211825848E-3</v>
      </c>
      <c r="F7255">
        <v>99.333335876464844</v>
      </c>
      <c r="G7255">
        <v>1.247219324111938</v>
      </c>
      <c r="H7255" s="2">
        <f t="shared" si="339"/>
        <v>1.034</v>
      </c>
      <c r="I7255" t="str">
        <f t="shared" si="340"/>
        <v>reflet</v>
      </c>
      <c r="J7255">
        <v>1</v>
      </c>
      <c r="K7255" t="str">
        <f t="shared" si="341"/>
        <v>good</v>
      </c>
    </row>
    <row r="7256" spans="1:11" x14ac:dyDescent="0.3">
      <c r="A7256" s="1">
        <v>7254</v>
      </c>
      <c r="B7256" t="s">
        <v>2058</v>
      </c>
      <c r="C7256" t="s">
        <v>5210</v>
      </c>
      <c r="D7256">
        <v>-3.6589670926332467E-2</v>
      </c>
      <c r="E7256">
        <v>5.7861772365868092E-3</v>
      </c>
      <c r="F7256">
        <v>96.300003051757813</v>
      </c>
      <c r="G7256">
        <v>0.97125351428985596</v>
      </c>
      <c r="H7256" s="2">
        <f t="shared" si="339"/>
        <v>1.034</v>
      </c>
      <c r="I7256" t="str">
        <f t="shared" si="340"/>
        <v>reflet</v>
      </c>
      <c r="J7256">
        <v>1</v>
      </c>
      <c r="K7256" t="str">
        <f t="shared" si="341"/>
        <v>good</v>
      </c>
    </row>
    <row r="7257" spans="1:11" x14ac:dyDescent="0.3">
      <c r="A7257" s="1">
        <v>7255</v>
      </c>
      <c r="B7257" t="s">
        <v>2059</v>
      </c>
      <c r="C7257" t="s">
        <v>5210</v>
      </c>
      <c r="D7257">
        <v>-4.5047838240861893E-2</v>
      </c>
      <c r="E7257">
        <v>4.7249514609575272E-3</v>
      </c>
      <c r="F7257">
        <v>111.2666702270508</v>
      </c>
      <c r="G7257">
        <v>0.92855930328369141</v>
      </c>
      <c r="H7257" s="2">
        <f t="shared" si="339"/>
        <v>1.034</v>
      </c>
      <c r="I7257" t="str">
        <f t="shared" si="340"/>
        <v>reflet</v>
      </c>
      <c r="J7257">
        <v>1</v>
      </c>
      <c r="K7257" t="str">
        <f t="shared" si="341"/>
        <v>good</v>
      </c>
    </row>
    <row r="7258" spans="1:11" x14ac:dyDescent="0.3">
      <c r="A7258" s="1">
        <v>7256</v>
      </c>
      <c r="B7258" t="s">
        <v>2060</v>
      </c>
      <c r="C7258" t="s">
        <v>5210</v>
      </c>
      <c r="D7258">
        <v>-3.7178993225097663E-2</v>
      </c>
      <c r="E7258">
        <v>4.918667022138834E-3</v>
      </c>
      <c r="F7258">
        <v>119.2333297729492</v>
      </c>
      <c r="G7258">
        <v>0.95510327816009521</v>
      </c>
      <c r="H7258" s="2">
        <f t="shared" si="339"/>
        <v>1.034</v>
      </c>
      <c r="I7258" t="str">
        <f t="shared" si="340"/>
        <v>reflet</v>
      </c>
      <c r="J7258">
        <v>1</v>
      </c>
      <c r="K7258" t="str">
        <f t="shared" si="341"/>
        <v>good</v>
      </c>
    </row>
    <row r="7259" spans="1:11" x14ac:dyDescent="0.3">
      <c r="A7259" s="1">
        <v>7257</v>
      </c>
      <c r="B7259" t="s">
        <v>2061</v>
      </c>
      <c r="C7259" t="s">
        <v>5210</v>
      </c>
      <c r="D7259">
        <v>-4.4016823172569268E-2</v>
      </c>
      <c r="E7259">
        <v>3.8418497424572711E-3</v>
      </c>
      <c r="F7259">
        <v>154.03334045410159</v>
      </c>
      <c r="G7259">
        <v>1.1396878957748411</v>
      </c>
      <c r="H7259" s="2">
        <f t="shared" si="339"/>
        <v>1.034</v>
      </c>
      <c r="I7259" t="str">
        <f t="shared" si="340"/>
        <v>reflet</v>
      </c>
      <c r="J7259">
        <v>1</v>
      </c>
      <c r="K7259" t="str">
        <f t="shared" si="341"/>
        <v>good</v>
      </c>
    </row>
    <row r="7260" spans="1:11" x14ac:dyDescent="0.3">
      <c r="A7260" s="1">
        <v>7258</v>
      </c>
      <c r="B7260" t="s">
        <v>2062</v>
      </c>
      <c r="C7260" t="s">
        <v>5210</v>
      </c>
      <c r="D7260">
        <v>-5.5058766156435013E-2</v>
      </c>
      <c r="E7260">
        <v>3.269073786213994E-3</v>
      </c>
      <c r="F7260">
        <v>214.0522155761719</v>
      </c>
      <c r="G7260">
        <v>5.6546368598937988</v>
      </c>
      <c r="H7260" s="2">
        <f t="shared" si="339"/>
        <v>1.034</v>
      </c>
      <c r="I7260" t="str">
        <f t="shared" si="340"/>
        <v>reflet</v>
      </c>
      <c r="J7260">
        <v>1</v>
      </c>
      <c r="K7260" t="str">
        <f t="shared" si="341"/>
        <v>bar</v>
      </c>
    </row>
    <row r="7261" spans="1:11" x14ac:dyDescent="0.3">
      <c r="A7261" s="1">
        <v>7259</v>
      </c>
      <c r="B7261" t="s">
        <v>2063</v>
      </c>
      <c r="C7261" t="s">
        <v>5210</v>
      </c>
      <c r="D7261">
        <v>-6.5718874335289001E-2</v>
      </c>
      <c r="E7261">
        <v>3.1032094266265631E-3</v>
      </c>
      <c r="F7261">
        <v>271.05221557617188</v>
      </c>
      <c r="G7261">
        <v>16.123134613037109</v>
      </c>
      <c r="H7261" s="2">
        <f t="shared" si="339"/>
        <v>1.034</v>
      </c>
      <c r="I7261" t="str">
        <f t="shared" si="340"/>
        <v>reflet</v>
      </c>
      <c r="J7261">
        <v>1</v>
      </c>
      <c r="K7261" t="str">
        <f t="shared" si="341"/>
        <v>bar</v>
      </c>
    </row>
    <row r="7262" spans="1:11" x14ac:dyDescent="0.3">
      <c r="A7262" s="1">
        <v>7260</v>
      </c>
      <c r="B7262" t="s">
        <v>2064</v>
      </c>
      <c r="C7262" t="s">
        <v>5210</v>
      </c>
      <c r="D7262">
        <v>-6.7548848688602448E-2</v>
      </c>
      <c r="E7262">
        <v>3.5267288330942388E-3</v>
      </c>
      <c r="F7262">
        <v>280.48553466796881</v>
      </c>
      <c r="G7262">
        <v>17.877803802490231</v>
      </c>
      <c r="H7262" s="2">
        <f t="shared" si="339"/>
        <v>1.034</v>
      </c>
      <c r="I7262" t="str">
        <f t="shared" si="340"/>
        <v>reflet</v>
      </c>
      <c r="J7262">
        <v>1</v>
      </c>
      <c r="K7262" t="str">
        <f t="shared" si="341"/>
        <v>bar</v>
      </c>
    </row>
    <row r="7263" spans="1:11" x14ac:dyDescent="0.3">
      <c r="A7263" s="1">
        <v>7261</v>
      </c>
      <c r="B7263" t="s">
        <v>2065</v>
      </c>
      <c r="C7263" t="s">
        <v>5210</v>
      </c>
      <c r="D7263">
        <v>-4.5283278450369826E-3</v>
      </c>
      <c r="E7263">
        <v>5.1547377370297909E-3</v>
      </c>
      <c r="F7263">
        <v>209.11888122558591</v>
      </c>
      <c r="G7263">
        <v>4.7699427604675293</v>
      </c>
      <c r="H7263" s="2">
        <f t="shared" si="339"/>
        <v>1.034</v>
      </c>
      <c r="I7263" t="str">
        <f t="shared" si="340"/>
        <v>reflet</v>
      </c>
      <c r="J7263">
        <v>1</v>
      </c>
      <c r="K7263" t="str">
        <f t="shared" si="341"/>
        <v>good</v>
      </c>
    </row>
    <row r="7264" spans="1:11" x14ac:dyDescent="0.3">
      <c r="A7264" s="1">
        <v>7262</v>
      </c>
      <c r="B7264" t="s">
        <v>2066</v>
      </c>
      <c r="C7264" t="s">
        <v>5210</v>
      </c>
      <c r="D7264">
        <v>-2.8202824294567112E-2</v>
      </c>
      <c r="E7264">
        <v>3.029614919796586E-3</v>
      </c>
      <c r="F7264">
        <v>338.45220947265619</v>
      </c>
      <c r="G7264">
        <v>28.627895355224609</v>
      </c>
      <c r="H7264" s="2">
        <f t="shared" si="339"/>
        <v>1.034</v>
      </c>
      <c r="I7264" t="str">
        <f t="shared" si="340"/>
        <v>reflet</v>
      </c>
      <c r="J7264">
        <v>1</v>
      </c>
      <c r="K7264" t="str">
        <f t="shared" si="341"/>
        <v>good</v>
      </c>
    </row>
    <row r="7265" spans="1:11" x14ac:dyDescent="0.3">
      <c r="A7265" s="1">
        <v>7263</v>
      </c>
      <c r="B7265" t="s">
        <v>2067</v>
      </c>
      <c r="C7265" t="s">
        <v>5210</v>
      </c>
      <c r="D7265">
        <v>-2.4396128952503201E-2</v>
      </c>
      <c r="E7265">
        <v>2.471904037520289E-3</v>
      </c>
      <c r="F7265">
        <v>316.685546875</v>
      </c>
      <c r="G7265">
        <v>24.609392166137699</v>
      </c>
      <c r="H7265" s="2">
        <f t="shared" si="339"/>
        <v>1.034</v>
      </c>
      <c r="I7265" t="str">
        <f t="shared" si="340"/>
        <v>reflet</v>
      </c>
      <c r="J7265">
        <v>1</v>
      </c>
      <c r="K7265" t="str">
        <f t="shared" si="341"/>
        <v>good</v>
      </c>
    </row>
    <row r="7266" spans="1:11" x14ac:dyDescent="0.3">
      <c r="A7266" s="1">
        <v>7264</v>
      </c>
      <c r="B7266" t="s">
        <v>2068</v>
      </c>
      <c r="C7266" t="s">
        <v>5210</v>
      </c>
      <c r="D7266">
        <v>-8.8633699342608452E-3</v>
      </c>
      <c r="E7266">
        <v>2.775292145088315E-3</v>
      </c>
      <c r="F7266">
        <v>253.8188781738281</v>
      </c>
      <c r="G7266">
        <v>12.946072578430179</v>
      </c>
      <c r="H7266" s="2">
        <f t="shared" si="339"/>
        <v>1.034</v>
      </c>
      <c r="I7266" t="str">
        <f t="shared" si="340"/>
        <v>reflet</v>
      </c>
      <c r="J7266">
        <v>1</v>
      </c>
      <c r="K7266" t="str">
        <f t="shared" si="341"/>
        <v>good</v>
      </c>
    </row>
    <row r="7267" spans="1:11" x14ac:dyDescent="0.3">
      <c r="A7267" s="1">
        <v>7265</v>
      </c>
      <c r="B7267" t="s">
        <v>2069</v>
      </c>
      <c r="C7267" t="s">
        <v>5210</v>
      </c>
      <c r="D7267">
        <v>1.6854401677846909E-2</v>
      </c>
      <c r="E7267">
        <v>4.3019545264542103E-3</v>
      </c>
      <c r="F7267">
        <v>180.1333312988281</v>
      </c>
      <c r="G7267">
        <v>1.627540707588196</v>
      </c>
      <c r="H7267" s="2">
        <f t="shared" si="339"/>
        <v>1.034</v>
      </c>
      <c r="I7267" t="str">
        <f t="shared" si="340"/>
        <v>reflet</v>
      </c>
      <c r="J7267">
        <v>1</v>
      </c>
      <c r="K7267" t="str">
        <f t="shared" si="341"/>
        <v>good</v>
      </c>
    </row>
    <row r="7268" spans="1:11" x14ac:dyDescent="0.3">
      <c r="A7268" s="1">
        <v>7266</v>
      </c>
      <c r="B7268" t="s">
        <v>2070</v>
      </c>
      <c r="C7268" t="s">
        <v>5210</v>
      </c>
      <c r="D7268">
        <v>8.698582649230957E-3</v>
      </c>
      <c r="E7268">
        <v>3.6220713518559928E-3</v>
      </c>
      <c r="F7268">
        <v>191.2855529785156</v>
      </c>
      <c r="G7268">
        <v>1.8433971405029299</v>
      </c>
      <c r="H7268" s="2">
        <f t="shared" si="339"/>
        <v>1.034</v>
      </c>
      <c r="I7268" t="str">
        <f t="shared" si="340"/>
        <v>reflet</v>
      </c>
      <c r="J7268">
        <v>1</v>
      </c>
      <c r="K7268" t="str">
        <f t="shared" si="341"/>
        <v>good</v>
      </c>
    </row>
    <row r="7269" spans="1:11" x14ac:dyDescent="0.3">
      <c r="A7269" s="1">
        <v>7267</v>
      </c>
      <c r="B7269" t="s">
        <v>2071</v>
      </c>
      <c r="C7269" t="s">
        <v>5210</v>
      </c>
      <c r="D7269">
        <v>-6.1859646812081337E-3</v>
      </c>
      <c r="E7269">
        <v>2.9383164364844561E-3</v>
      </c>
      <c r="F7269">
        <v>319.85220336914063</v>
      </c>
      <c r="G7269">
        <v>25.19296836853027</v>
      </c>
      <c r="H7269" s="2">
        <f t="shared" si="339"/>
        <v>1.034</v>
      </c>
      <c r="I7269" t="str">
        <f t="shared" si="340"/>
        <v>reflet</v>
      </c>
      <c r="J7269">
        <v>1</v>
      </c>
      <c r="K7269" t="str">
        <f t="shared" si="341"/>
        <v>good</v>
      </c>
    </row>
    <row r="7270" spans="1:11" x14ac:dyDescent="0.3">
      <c r="A7270" s="1">
        <v>7268</v>
      </c>
      <c r="B7270" t="s">
        <v>2072</v>
      </c>
      <c r="C7270" t="s">
        <v>5210</v>
      </c>
      <c r="D7270">
        <v>-2.674275636672974E-2</v>
      </c>
      <c r="E7270">
        <v>1.9393526017665861E-3</v>
      </c>
      <c r="F7270">
        <v>475.61886596679688</v>
      </c>
      <c r="G7270">
        <v>54.071285247802727</v>
      </c>
      <c r="H7270" s="2">
        <f t="shared" si="339"/>
        <v>1.034</v>
      </c>
      <c r="I7270" t="str">
        <f t="shared" si="340"/>
        <v>reflet</v>
      </c>
      <c r="J7270">
        <v>1</v>
      </c>
      <c r="K7270" t="str">
        <f t="shared" si="341"/>
        <v>good</v>
      </c>
    </row>
    <row r="7271" spans="1:11" x14ac:dyDescent="0.3">
      <c r="A7271" s="1">
        <v>7269</v>
      </c>
      <c r="B7271" t="s">
        <v>2073</v>
      </c>
      <c r="C7271" t="s">
        <v>5210</v>
      </c>
      <c r="D7271">
        <v>-3.9759472012519843E-2</v>
      </c>
      <c r="E7271">
        <v>2.2856080904603E-3</v>
      </c>
      <c r="F7271">
        <v>588.95220947265625</v>
      </c>
      <c r="G7271">
        <v>75.1259765625</v>
      </c>
      <c r="H7271" s="2">
        <f t="shared" si="339"/>
        <v>1.034</v>
      </c>
      <c r="I7271" t="str">
        <f t="shared" si="340"/>
        <v>reflet</v>
      </c>
      <c r="J7271">
        <v>1</v>
      </c>
      <c r="K7271" t="str">
        <f t="shared" si="341"/>
        <v>good</v>
      </c>
    </row>
    <row r="7272" spans="1:11" x14ac:dyDescent="0.3">
      <c r="A7272" s="1">
        <v>7270</v>
      </c>
      <c r="B7272" t="s">
        <v>2074</v>
      </c>
      <c r="C7272" t="s">
        <v>5210</v>
      </c>
      <c r="D7272">
        <v>-3.226611390709877E-2</v>
      </c>
      <c r="E7272">
        <v>1.525997649878263E-3</v>
      </c>
      <c r="F7272">
        <v>519.618896484375</v>
      </c>
      <c r="G7272">
        <v>62.246082305908203</v>
      </c>
      <c r="H7272" s="2">
        <f t="shared" si="339"/>
        <v>1.034</v>
      </c>
      <c r="I7272" t="str">
        <f t="shared" si="340"/>
        <v>reflet</v>
      </c>
      <c r="J7272">
        <v>1</v>
      </c>
      <c r="K7272" t="str">
        <f t="shared" si="341"/>
        <v>good</v>
      </c>
    </row>
    <row r="7273" spans="1:11" x14ac:dyDescent="0.3">
      <c r="A7273" s="1">
        <v>7271</v>
      </c>
      <c r="B7273" t="s">
        <v>2075</v>
      </c>
      <c r="C7273" t="s">
        <v>5210</v>
      </c>
      <c r="D7273">
        <v>-3.9023499935865402E-2</v>
      </c>
      <c r="E7273">
        <v>3.8501254748553042E-3</v>
      </c>
      <c r="F7273">
        <v>187.91888427734381</v>
      </c>
      <c r="G7273">
        <v>1.1915163993835449</v>
      </c>
      <c r="H7273" s="2">
        <f t="shared" si="339"/>
        <v>1.034</v>
      </c>
      <c r="I7273" t="str">
        <f t="shared" si="340"/>
        <v>reflet</v>
      </c>
      <c r="J7273">
        <v>1</v>
      </c>
      <c r="K7273" t="str">
        <f t="shared" si="341"/>
        <v>good</v>
      </c>
    </row>
    <row r="7274" spans="1:11" x14ac:dyDescent="0.3">
      <c r="A7274" s="1">
        <v>7272</v>
      </c>
      <c r="B7274" t="s">
        <v>2076</v>
      </c>
      <c r="C7274" t="s">
        <v>5210</v>
      </c>
      <c r="D7274">
        <v>0.1173703745007515</v>
      </c>
      <c r="E7274">
        <v>1.554679963737726E-2</v>
      </c>
      <c r="F7274">
        <v>31.133333206176761</v>
      </c>
      <c r="G7274">
        <v>0.99107128381729126</v>
      </c>
      <c r="H7274" s="2">
        <f t="shared" si="339"/>
        <v>1.034</v>
      </c>
      <c r="I7274" t="str">
        <f t="shared" si="340"/>
        <v>reflet</v>
      </c>
      <c r="J7274">
        <v>1</v>
      </c>
      <c r="K7274" t="str">
        <f t="shared" si="341"/>
        <v>worse</v>
      </c>
    </row>
    <row r="7275" spans="1:11" x14ac:dyDescent="0.3">
      <c r="A7275" s="1">
        <v>7273</v>
      </c>
      <c r="B7275" t="s">
        <v>2077</v>
      </c>
      <c r="C7275" t="s">
        <v>5210</v>
      </c>
      <c r="D7275">
        <v>0.1537126749753952</v>
      </c>
      <c r="E7275">
        <v>3.3540729433298111E-2</v>
      </c>
      <c r="F7275">
        <v>8.6333332061767578</v>
      </c>
      <c r="G7275">
        <v>0.98262697458267212</v>
      </c>
      <c r="H7275" s="2">
        <f t="shared" si="339"/>
        <v>1.034</v>
      </c>
      <c r="I7275" t="str">
        <f t="shared" si="340"/>
        <v>reflet</v>
      </c>
      <c r="J7275">
        <v>1</v>
      </c>
      <c r="K7275" t="str">
        <f t="shared" si="341"/>
        <v>worse</v>
      </c>
    </row>
    <row r="7276" spans="1:11" x14ac:dyDescent="0.3">
      <c r="A7276" s="1">
        <v>7274</v>
      </c>
      <c r="B7276" t="s">
        <v>2078</v>
      </c>
      <c r="C7276" t="s">
        <v>5210</v>
      </c>
      <c r="D7276">
        <v>0.127425417304039</v>
      </c>
      <c r="E7276">
        <v>3.3746633678674698E-2</v>
      </c>
      <c r="F7276">
        <v>8.3666667938232422</v>
      </c>
      <c r="G7276">
        <v>0.60461187362670898</v>
      </c>
      <c r="H7276" s="2">
        <f t="shared" si="339"/>
        <v>1.034</v>
      </c>
      <c r="I7276" t="str">
        <f t="shared" si="340"/>
        <v>reflet</v>
      </c>
      <c r="J7276">
        <v>1</v>
      </c>
      <c r="K7276" t="str">
        <f t="shared" si="341"/>
        <v>worse</v>
      </c>
    </row>
    <row r="7277" spans="1:11" x14ac:dyDescent="0.3">
      <c r="A7277" s="1">
        <v>7275</v>
      </c>
      <c r="B7277" t="s">
        <v>2079</v>
      </c>
      <c r="C7277" t="s">
        <v>5210</v>
      </c>
      <c r="D7277">
        <v>0.13799437880516049</v>
      </c>
      <c r="E7277">
        <v>3.525940328836441E-2</v>
      </c>
      <c r="F7277">
        <v>9.6333332061767578</v>
      </c>
      <c r="G7277">
        <v>0.83599573373794556</v>
      </c>
      <c r="H7277" s="2">
        <f t="shared" si="339"/>
        <v>1.034</v>
      </c>
      <c r="I7277" t="str">
        <f t="shared" si="340"/>
        <v>reflet</v>
      </c>
      <c r="J7277">
        <v>1</v>
      </c>
      <c r="K7277" t="str">
        <f t="shared" si="341"/>
        <v>worse</v>
      </c>
    </row>
    <row r="7278" spans="1:11" x14ac:dyDescent="0.3">
      <c r="A7278" s="1">
        <v>7276</v>
      </c>
      <c r="B7278" t="s">
        <v>2080</v>
      </c>
      <c r="C7278" t="s">
        <v>5210</v>
      </c>
      <c r="D7278">
        <v>0.1451852768659592</v>
      </c>
      <c r="E7278">
        <v>2.4476859718561169E-2</v>
      </c>
      <c r="F7278">
        <v>11.433333396911619</v>
      </c>
      <c r="G7278">
        <v>0.80346477031707764</v>
      </c>
      <c r="H7278" s="2">
        <f t="shared" si="339"/>
        <v>1.034</v>
      </c>
      <c r="I7278" t="str">
        <f t="shared" si="340"/>
        <v>reflet</v>
      </c>
      <c r="J7278">
        <v>1</v>
      </c>
      <c r="K7278" t="str">
        <f t="shared" si="341"/>
        <v>worse</v>
      </c>
    </row>
    <row r="7279" spans="1:11" x14ac:dyDescent="0.3">
      <c r="A7279" s="1">
        <v>7277</v>
      </c>
      <c r="B7279" t="s">
        <v>2081</v>
      </c>
      <c r="C7279" t="s">
        <v>5210</v>
      </c>
      <c r="D7279">
        <v>0.1420629620552063</v>
      </c>
      <c r="E7279">
        <v>2.7613164857029911E-2</v>
      </c>
      <c r="F7279">
        <v>13.233333587646481</v>
      </c>
      <c r="G7279">
        <v>0.71569699048995972</v>
      </c>
      <c r="H7279" s="2">
        <f t="shared" si="339"/>
        <v>1.034</v>
      </c>
      <c r="I7279" t="str">
        <f t="shared" si="340"/>
        <v>reflet</v>
      </c>
      <c r="J7279">
        <v>1</v>
      </c>
      <c r="K7279" t="str">
        <f t="shared" si="341"/>
        <v>worse</v>
      </c>
    </row>
    <row r="7280" spans="1:11" x14ac:dyDescent="0.3">
      <c r="A7280" s="1">
        <v>7278</v>
      </c>
      <c r="B7280" t="s">
        <v>2082</v>
      </c>
      <c r="C7280" t="s">
        <v>5210</v>
      </c>
      <c r="D7280">
        <v>0.1184400394558907</v>
      </c>
      <c r="E7280">
        <v>2.614641189575195E-2</v>
      </c>
      <c r="F7280">
        <v>14.833333015441889</v>
      </c>
      <c r="G7280">
        <v>0.73409056663513184</v>
      </c>
      <c r="H7280" s="2">
        <f t="shared" si="339"/>
        <v>1.034</v>
      </c>
      <c r="I7280" t="str">
        <f t="shared" si="340"/>
        <v>reflet</v>
      </c>
      <c r="J7280">
        <v>1</v>
      </c>
      <c r="K7280" t="str">
        <f t="shared" si="341"/>
        <v>worse</v>
      </c>
    </row>
    <row r="7281" spans="1:11" x14ac:dyDescent="0.3">
      <c r="A7281" s="1">
        <v>7279</v>
      </c>
      <c r="B7281" t="s">
        <v>2083</v>
      </c>
      <c r="C7281" t="s">
        <v>5210</v>
      </c>
      <c r="D7281">
        <v>0.1179792359471321</v>
      </c>
      <c r="E7281">
        <v>1.9449451938271519E-2</v>
      </c>
      <c r="F7281">
        <v>18.566667556762699</v>
      </c>
      <c r="G7281">
        <v>0.84393256902694702</v>
      </c>
      <c r="H7281" s="2">
        <f t="shared" si="339"/>
        <v>1.034</v>
      </c>
      <c r="I7281" t="str">
        <f t="shared" si="340"/>
        <v>reflet</v>
      </c>
      <c r="J7281">
        <v>1</v>
      </c>
      <c r="K7281" t="str">
        <f t="shared" si="341"/>
        <v>worse</v>
      </c>
    </row>
    <row r="7282" spans="1:11" x14ac:dyDescent="0.3">
      <c r="A7282" s="1">
        <v>7280</v>
      </c>
      <c r="B7282" t="s">
        <v>2084</v>
      </c>
      <c r="C7282" t="s">
        <v>5210</v>
      </c>
      <c r="D7282">
        <v>0.1103959903120995</v>
      </c>
      <c r="E7282">
        <v>2.309690602123737E-2</v>
      </c>
      <c r="F7282">
        <v>21.666666030883789</v>
      </c>
      <c r="G7282">
        <v>0.82999324798583984</v>
      </c>
      <c r="H7282" s="2">
        <f t="shared" si="339"/>
        <v>1.034</v>
      </c>
      <c r="I7282" t="str">
        <f t="shared" si="340"/>
        <v>reflet</v>
      </c>
      <c r="J7282">
        <v>1</v>
      </c>
      <c r="K7282" t="str">
        <f t="shared" si="341"/>
        <v>worse</v>
      </c>
    </row>
    <row r="7283" spans="1:11" x14ac:dyDescent="0.3">
      <c r="A7283" s="1">
        <v>7281</v>
      </c>
      <c r="B7283" t="s">
        <v>2085</v>
      </c>
      <c r="C7283" t="s">
        <v>5210</v>
      </c>
      <c r="D7283">
        <v>8.6513496935367584E-2</v>
      </c>
      <c r="E7283">
        <v>1.0708692483603951E-2</v>
      </c>
      <c r="F7283">
        <v>32.633335113525391</v>
      </c>
      <c r="G7283">
        <v>0.83599573373794556</v>
      </c>
      <c r="H7283" s="2">
        <f t="shared" si="339"/>
        <v>1.034</v>
      </c>
      <c r="I7283" t="str">
        <f t="shared" si="340"/>
        <v>reflet</v>
      </c>
      <c r="J7283">
        <v>1</v>
      </c>
      <c r="K7283" t="str">
        <f t="shared" si="341"/>
        <v>bar</v>
      </c>
    </row>
    <row r="7284" spans="1:11" x14ac:dyDescent="0.3">
      <c r="A7284" s="1">
        <v>7282</v>
      </c>
      <c r="B7284" t="s">
        <v>2086</v>
      </c>
      <c r="C7284" t="s">
        <v>5210</v>
      </c>
      <c r="D7284">
        <v>7.5951457023620605E-2</v>
      </c>
      <c r="E7284">
        <v>8.8581470772624016E-3</v>
      </c>
      <c r="F7284">
        <v>45.333332061767578</v>
      </c>
      <c r="G7284">
        <v>0.86922699213027954</v>
      </c>
      <c r="H7284" s="2">
        <f t="shared" si="339"/>
        <v>1.034</v>
      </c>
      <c r="I7284" t="str">
        <f t="shared" si="340"/>
        <v>reflet</v>
      </c>
      <c r="J7284">
        <v>1</v>
      </c>
      <c r="K7284" t="str">
        <f t="shared" si="341"/>
        <v>bar</v>
      </c>
    </row>
    <row r="7285" spans="1:11" x14ac:dyDescent="0.3">
      <c r="A7285" s="1">
        <v>7283</v>
      </c>
      <c r="B7285" t="s">
        <v>2087</v>
      </c>
      <c r="C7285" t="s">
        <v>5210</v>
      </c>
      <c r="D7285">
        <v>8.7164789438247681E-2</v>
      </c>
      <c r="E7285">
        <v>1.036730129271746E-2</v>
      </c>
      <c r="F7285">
        <v>57.033332824707031</v>
      </c>
      <c r="G7285">
        <v>0.83599585294723511</v>
      </c>
      <c r="H7285" s="2">
        <f t="shared" si="339"/>
        <v>1.034</v>
      </c>
      <c r="I7285" t="str">
        <f t="shared" si="340"/>
        <v>reflet</v>
      </c>
      <c r="J7285">
        <v>1</v>
      </c>
      <c r="K7285" t="str">
        <f t="shared" si="341"/>
        <v>bar</v>
      </c>
    </row>
    <row r="7286" spans="1:11" x14ac:dyDescent="0.3">
      <c r="A7286" s="1">
        <v>7284</v>
      </c>
      <c r="B7286" t="s">
        <v>2088</v>
      </c>
      <c r="C7286" t="s">
        <v>5210</v>
      </c>
      <c r="D7286">
        <v>2.6403447613120079E-2</v>
      </c>
      <c r="E7286">
        <v>6.5580802038311958E-3</v>
      </c>
      <c r="F7286">
        <v>92.599998474121094</v>
      </c>
      <c r="G7286">
        <v>1.051982164382935</v>
      </c>
      <c r="H7286" s="2">
        <f t="shared" si="339"/>
        <v>1.034</v>
      </c>
      <c r="I7286" t="str">
        <f t="shared" si="340"/>
        <v>reflet</v>
      </c>
      <c r="J7286">
        <v>1</v>
      </c>
      <c r="K7286" t="str">
        <f t="shared" si="341"/>
        <v>good</v>
      </c>
    </row>
    <row r="7287" spans="1:11" x14ac:dyDescent="0.3">
      <c r="A7287" s="1">
        <v>7285</v>
      </c>
      <c r="B7287" t="s">
        <v>2089</v>
      </c>
      <c r="C7287" t="s">
        <v>5210</v>
      </c>
      <c r="D7287">
        <v>-7.0273755118250847E-3</v>
      </c>
      <c r="E7287">
        <v>3.670061239972711E-3</v>
      </c>
      <c r="F7287">
        <v>193.95220947265619</v>
      </c>
      <c r="G7287">
        <v>2.10492992401123</v>
      </c>
      <c r="H7287" s="2">
        <f t="shared" si="339"/>
        <v>1.034</v>
      </c>
      <c r="I7287" t="str">
        <f t="shared" si="340"/>
        <v>reflet</v>
      </c>
      <c r="J7287">
        <v>1</v>
      </c>
      <c r="K7287" t="str">
        <f t="shared" si="341"/>
        <v>good</v>
      </c>
    </row>
    <row r="7288" spans="1:11" x14ac:dyDescent="0.3">
      <c r="A7288" s="1">
        <v>7286</v>
      </c>
      <c r="B7288" t="s">
        <v>2090</v>
      </c>
      <c r="C7288" t="s">
        <v>5210</v>
      </c>
      <c r="D7288">
        <v>-5.9135857969522483E-2</v>
      </c>
      <c r="E7288">
        <v>2.267601434141397E-3</v>
      </c>
      <c r="F7288">
        <v>442.78555297851563</v>
      </c>
      <c r="G7288">
        <v>47.979328155517578</v>
      </c>
      <c r="H7288" s="2">
        <f t="shared" si="339"/>
        <v>1.034</v>
      </c>
      <c r="I7288" t="str">
        <f t="shared" si="340"/>
        <v>reflet</v>
      </c>
      <c r="J7288">
        <v>1</v>
      </c>
      <c r="K7288" t="str">
        <f t="shared" si="341"/>
        <v>bar</v>
      </c>
    </row>
    <row r="7289" spans="1:11" x14ac:dyDescent="0.3">
      <c r="A7289" s="1">
        <v>7287</v>
      </c>
      <c r="B7289" t="s">
        <v>2091</v>
      </c>
      <c r="C7289" t="s">
        <v>5210</v>
      </c>
      <c r="D7289">
        <v>-2.157155238091946E-2</v>
      </c>
      <c r="E7289">
        <v>2.4272224400192499E-3</v>
      </c>
      <c r="F7289">
        <v>333.55221557617188</v>
      </c>
      <c r="G7289">
        <v>27.723844528198239</v>
      </c>
      <c r="H7289" s="2">
        <f t="shared" si="339"/>
        <v>1.034</v>
      </c>
      <c r="I7289" t="str">
        <f t="shared" si="340"/>
        <v>reflet</v>
      </c>
      <c r="J7289">
        <v>1</v>
      </c>
      <c r="K7289" t="str">
        <f t="shared" si="341"/>
        <v>good</v>
      </c>
    </row>
    <row r="7290" spans="1:11" x14ac:dyDescent="0.3">
      <c r="A7290" s="1">
        <v>7288</v>
      </c>
      <c r="B7290" t="s">
        <v>2092</v>
      </c>
      <c r="C7290" t="s">
        <v>5210</v>
      </c>
      <c r="D7290">
        <v>1.4365990646183491E-3</v>
      </c>
      <c r="E7290">
        <v>4.1230963543057442E-3</v>
      </c>
      <c r="F7290">
        <v>170.80000305175781</v>
      </c>
      <c r="G7290">
        <v>1.4236103296279909</v>
      </c>
      <c r="H7290" s="2">
        <f t="shared" si="339"/>
        <v>1.034</v>
      </c>
      <c r="I7290" t="str">
        <f t="shared" si="340"/>
        <v>reflet</v>
      </c>
      <c r="J7290">
        <v>1</v>
      </c>
      <c r="K7290" t="str">
        <f t="shared" si="341"/>
        <v>good</v>
      </c>
    </row>
    <row r="7291" spans="1:11" x14ac:dyDescent="0.3">
      <c r="A7291" s="1">
        <v>7289</v>
      </c>
      <c r="B7291" t="s">
        <v>2093</v>
      </c>
      <c r="C7291" t="s">
        <v>5210</v>
      </c>
      <c r="D7291">
        <v>0.15634278953075409</v>
      </c>
      <c r="E7291">
        <v>1.198864448815584E-2</v>
      </c>
      <c r="F7291">
        <v>36.166667938232422</v>
      </c>
      <c r="G7291">
        <v>0.89752745628356934</v>
      </c>
      <c r="H7291" s="2">
        <f t="shared" si="339"/>
        <v>1.034</v>
      </c>
      <c r="I7291" t="str">
        <f t="shared" si="340"/>
        <v>reflet</v>
      </c>
      <c r="J7291">
        <v>1</v>
      </c>
      <c r="K7291" t="str">
        <f t="shared" si="341"/>
        <v>worse</v>
      </c>
    </row>
    <row r="7292" spans="1:11" x14ac:dyDescent="0.3">
      <c r="A7292" s="1">
        <v>7290</v>
      </c>
      <c r="B7292" t="s">
        <v>2094</v>
      </c>
      <c r="C7292" t="s">
        <v>5210</v>
      </c>
      <c r="D7292">
        <v>0.16266912221908569</v>
      </c>
      <c r="E7292">
        <v>1.7893847078084949E-2</v>
      </c>
      <c r="F7292">
        <v>36.900001525878913</v>
      </c>
      <c r="G7292">
        <v>1.1930351257324221</v>
      </c>
      <c r="H7292" s="2">
        <f t="shared" si="339"/>
        <v>1.034</v>
      </c>
      <c r="I7292" t="str">
        <f t="shared" si="340"/>
        <v>reflet</v>
      </c>
      <c r="J7292">
        <v>1</v>
      </c>
      <c r="K7292" t="str">
        <f t="shared" si="341"/>
        <v>worse</v>
      </c>
    </row>
    <row r="7293" spans="1:11" x14ac:dyDescent="0.3">
      <c r="A7293" s="1">
        <v>7291</v>
      </c>
      <c r="B7293" t="s">
        <v>2095</v>
      </c>
      <c r="C7293" t="s">
        <v>5210</v>
      </c>
      <c r="D7293">
        <v>2.6552768424153331E-2</v>
      </c>
      <c r="E7293">
        <v>4.2085088789463043E-3</v>
      </c>
      <c r="F7293">
        <v>191.65220642089841</v>
      </c>
      <c r="G7293">
        <v>1.8675112724304199</v>
      </c>
      <c r="H7293" s="2">
        <f t="shared" si="339"/>
        <v>1.034</v>
      </c>
      <c r="I7293" t="str">
        <f t="shared" si="340"/>
        <v>reflet</v>
      </c>
      <c r="J7293">
        <v>1</v>
      </c>
      <c r="K7293" t="str">
        <f t="shared" si="341"/>
        <v>good</v>
      </c>
    </row>
    <row r="7294" spans="1:11" x14ac:dyDescent="0.3">
      <c r="A7294" s="1">
        <v>7292</v>
      </c>
      <c r="B7294" t="s">
        <v>2096</v>
      </c>
      <c r="C7294" t="s">
        <v>5210</v>
      </c>
      <c r="D7294">
        <v>-2.4729602038860321E-2</v>
      </c>
      <c r="E7294">
        <v>2.583542605862021E-3</v>
      </c>
      <c r="F7294">
        <v>442.7188720703125</v>
      </c>
      <c r="G7294">
        <v>47.973426818847663</v>
      </c>
      <c r="H7294" s="2">
        <f t="shared" si="339"/>
        <v>1.034</v>
      </c>
      <c r="I7294" t="str">
        <f t="shared" si="340"/>
        <v>reflet</v>
      </c>
      <c r="J7294">
        <v>1</v>
      </c>
      <c r="K7294" t="str">
        <f t="shared" si="341"/>
        <v>good</v>
      </c>
    </row>
    <row r="7295" spans="1:11" x14ac:dyDescent="0.3">
      <c r="A7295" s="1">
        <v>7293</v>
      </c>
      <c r="B7295" t="s">
        <v>2097</v>
      </c>
      <c r="C7295" t="s">
        <v>5210</v>
      </c>
      <c r="D7295">
        <v>-3.8232699036598213E-2</v>
      </c>
      <c r="E7295">
        <v>1.800046185962856E-3</v>
      </c>
      <c r="F7295">
        <v>562.45220947265625</v>
      </c>
      <c r="G7295">
        <v>70.198982238769531</v>
      </c>
      <c r="H7295" s="2">
        <f t="shared" si="339"/>
        <v>1.034</v>
      </c>
      <c r="I7295" t="str">
        <f t="shared" si="340"/>
        <v>reflet</v>
      </c>
      <c r="J7295">
        <v>1</v>
      </c>
      <c r="K7295" t="str">
        <f t="shared" si="341"/>
        <v>good</v>
      </c>
    </row>
    <row r="7296" spans="1:11" x14ac:dyDescent="0.3">
      <c r="A7296" s="1">
        <v>7294</v>
      </c>
      <c r="B7296" t="s">
        <v>2098</v>
      </c>
      <c r="C7296" t="s">
        <v>5210</v>
      </c>
      <c r="D7296">
        <v>-2.777278050780296E-2</v>
      </c>
      <c r="E7296">
        <v>1.959630753844976E-3</v>
      </c>
      <c r="F7296">
        <v>482.51889038085938</v>
      </c>
      <c r="G7296">
        <v>55.355091094970703</v>
      </c>
      <c r="H7296" s="2">
        <f t="shared" si="339"/>
        <v>1.034</v>
      </c>
      <c r="I7296" t="str">
        <f t="shared" si="340"/>
        <v>reflet</v>
      </c>
      <c r="J7296">
        <v>1</v>
      </c>
      <c r="K7296" t="str">
        <f t="shared" si="341"/>
        <v>good</v>
      </c>
    </row>
    <row r="7297" spans="1:11" x14ac:dyDescent="0.3">
      <c r="A7297" s="1">
        <v>7295</v>
      </c>
      <c r="B7297" t="s">
        <v>2099</v>
      </c>
      <c r="C7297" t="s">
        <v>5210</v>
      </c>
      <c r="D7297">
        <v>-1.9733404740691182E-2</v>
      </c>
      <c r="E7297">
        <v>3.8623842410743241E-3</v>
      </c>
      <c r="F7297">
        <v>141.56666564941409</v>
      </c>
      <c r="G7297">
        <v>1.1160446405410771</v>
      </c>
      <c r="H7297" s="2">
        <f t="shared" si="339"/>
        <v>1.034</v>
      </c>
      <c r="I7297" t="str">
        <f t="shared" si="340"/>
        <v>reflet</v>
      </c>
      <c r="J7297">
        <v>1</v>
      </c>
      <c r="K7297" t="str">
        <f t="shared" si="341"/>
        <v>good</v>
      </c>
    </row>
    <row r="7298" spans="1:11" x14ac:dyDescent="0.3">
      <c r="A7298" s="1">
        <v>7296</v>
      </c>
      <c r="B7298" t="s">
        <v>2100</v>
      </c>
      <c r="C7298" t="s">
        <v>5210</v>
      </c>
      <c r="D7298">
        <v>0.16913266479969019</v>
      </c>
      <c r="E7298">
        <v>3.3404272049665451E-2</v>
      </c>
      <c r="F7298">
        <v>13.39999961853027</v>
      </c>
      <c r="G7298">
        <v>0.66332495212554932</v>
      </c>
      <c r="H7298" s="2">
        <f t="shared" si="339"/>
        <v>1.034</v>
      </c>
      <c r="I7298" t="str">
        <f t="shared" si="340"/>
        <v>reflet</v>
      </c>
      <c r="J7298">
        <v>1</v>
      </c>
      <c r="K7298" t="str">
        <f t="shared" si="341"/>
        <v>worse</v>
      </c>
    </row>
    <row r="7299" spans="1:11" x14ac:dyDescent="0.3">
      <c r="A7299" s="1">
        <v>7297</v>
      </c>
      <c r="B7299" t="s">
        <v>2101</v>
      </c>
      <c r="C7299" t="s">
        <v>5210</v>
      </c>
      <c r="D7299">
        <v>0.10695298761129381</v>
      </c>
      <c r="E7299">
        <v>4.1537631303071983E-2</v>
      </c>
      <c r="F7299">
        <v>7.1999998092651367</v>
      </c>
      <c r="G7299">
        <v>0.65319722890853882</v>
      </c>
      <c r="H7299" s="2">
        <f t="shared" ref="H7299:H7362" si="342">RIGHT(B7299,4)/1000</f>
        <v>1.034</v>
      </c>
      <c r="I7299" t="str">
        <f t="shared" ref="I7299:I7362" si="343">LEFT(B7299,SEARCH("_",B7299)-1)</f>
        <v>reflet</v>
      </c>
      <c r="J7299">
        <v>1</v>
      </c>
      <c r="K7299" t="str">
        <f t="shared" ref="K7299:K7362" si="344">IF(ABS(D7299)&lt;=0.05,"good",IF(AND(ABS(D7299)&gt;0.05,ABS(D7299)&lt;=0.1),"bar",IF(AND(ABS(D7299)&gt;0.1,ABS(D7299)&lt;=0.2),"worse","worst")))</f>
        <v>worse</v>
      </c>
    </row>
    <row r="7300" spans="1:11" x14ac:dyDescent="0.3">
      <c r="A7300" s="1">
        <v>7298</v>
      </c>
      <c r="B7300" t="s">
        <v>2102</v>
      </c>
      <c r="C7300" t="s">
        <v>5210</v>
      </c>
      <c r="D7300">
        <v>6.0691293329000473E-2</v>
      </c>
      <c r="E7300">
        <v>1.8329080194234851E-2</v>
      </c>
      <c r="F7300">
        <v>24.033332824707031</v>
      </c>
      <c r="G7300">
        <v>0.98262691497802734</v>
      </c>
      <c r="H7300" s="2">
        <f t="shared" si="342"/>
        <v>1.034</v>
      </c>
      <c r="I7300" t="str">
        <f t="shared" si="343"/>
        <v>reflet</v>
      </c>
      <c r="J7300">
        <v>1</v>
      </c>
      <c r="K7300" t="str">
        <f t="shared" si="344"/>
        <v>bar</v>
      </c>
    </row>
    <row r="7301" spans="1:11" x14ac:dyDescent="0.3">
      <c r="A7301" s="1">
        <v>7299</v>
      </c>
      <c r="B7301" t="s">
        <v>2103</v>
      </c>
      <c r="C7301" t="s">
        <v>5210</v>
      </c>
      <c r="D7301">
        <v>3.863154724240303E-2</v>
      </c>
      <c r="E7301">
        <v>1.038125995546579E-2</v>
      </c>
      <c r="F7301">
        <v>42.066665649414063</v>
      </c>
      <c r="G7301">
        <v>0.77172243595123291</v>
      </c>
      <c r="H7301" s="2">
        <f t="shared" si="342"/>
        <v>1.034</v>
      </c>
      <c r="I7301" t="str">
        <f t="shared" si="343"/>
        <v>reflet</v>
      </c>
      <c r="J7301">
        <v>1</v>
      </c>
      <c r="K7301" t="str">
        <f t="shared" si="344"/>
        <v>good</v>
      </c>
    </row>
    <row r="7302" spans="1:11" x14ac:dyDescent="0.3">
      <c r="A7302" s="1">
        <v>7300</v>
      </c>
      <c r="B7302" t="s">
        <v>2104</v>
      </c>
      <c r="C7302" t="s">
        <v>5210</v>
      </c>
      <c r="D7302">
        <v>4.7122683376073837E-2</v>
      </c>
      <c r="E7302">
        <v>1.1009520851075649E-2</v>
      </c>
      <c r="F7302">
        <v>42.133335113525391</v>
      </c>
      <c r="G7302">
        <v>0.92135173082351685</v>
      </c>
      <c r="H7302" s="2">
        <f t="shared" si="342"/>
        <v>1.034</v>
      </c>
      <c r="I7302" t="str">
        <f t="shared" si="343"/>
        <v>reflet</v>
      </c>
      <c r="J7302">
        <v>1</v>
      </c>
      <c r="K7302" t="str">
        <f t="shared" si="344"/>
        <v>good</v>
      </c>
    </row>
    <row r="7303" spans="1:11" x14ac:dyDescent="0.3">
      <c r="A7303" s="1">
        <v>7301</v>
      </c>
      <c r="B7303" t="s">
        <v>2105</v>
      </c>
      <c r="C7303" t="s">
        <v>5210</v>
      </c>
      <c r="D7303">
        <v>6.7959830164909363E-2</v>
      </c>
      <c r="E7303">
        <v>1.2053969316184521E-2</v>
      </c>
      <c r="F7303">
        <v>32.166667938232422</v>
      </c>
      <c r="G7303">
        <v>1.0027740001678469</v>
      </c>
      <c r="H7303" s="2">
        <f t="shared" si="342"/>
        <v>1.034</v>
      </c>
      <c r="I7303" t="str">
        <f t="shared" si="343"/>
        <v>reflet</v>
      </c>
      <c r="J7303">
        <v>1</v>
      </c>
      <c r="K7303" t="str">
        <f t="shared" si="344"/>
        <v>bar</v>
      </c>
    </row>
    <row r="7304" spans="1:11" x14ac:dyDescent="0.3">
      <c r="A7304" s="1">
        <v>7302</v>
      </c>
      <c r="B7304" t="s">
        <v>2106</v>
      </c>
      <c r="C7304" t="s">
        <v>5210</v>
      </c>
      <c r="D7304">
        <v>0.10058692097663879</v>
      </c>
      <c r="E7304">
        <v>2.0055580884218219E-2</v>
      </c>
      <c r="F7304">
        <v>25.60000038146973</v>
      </c>
      <c r="G7304">
        <v>0.80000001192092896</v>
      </c>
      <c r="H7304" s="2">
        <f t="shared" si="342"/>
        <v>1.034</v>
      </c>
      <c r="I7304" t="str">
        <f t="shared" si="343"/>
        <v>reflet</v>
      </c>
      <c r="J7304">
        <v>1</v>
      </c>
      <c r="K7304" t="str">
        <f t="shared" si="344"/>
        <v>worse</v>
      </c>
    </row>
    <row r="7305" spans="1:11" x14ac:dyDescent="0.3">
      <c r="A7305" s="1">
        <v>7303</v>
      </c>
      <c r="B7305" t="s">
        <v>2107</v>
      </c>
      <c r="C7305" t="s">
        <v>5210</v>
      </c>
      <c r="D7305">
        <v>9.9188089370727539E-2</v>
      </c>
      <c r="E7305">
        <v>1.6393924131989479E-2</v>
      </c>
      <c r="F7305">
        <v>24.166666030883789</v>
      </c>
      <c r="G7305">
        <v>0.81989151239395142</v>
      </c>
      <c r="H7305" s="2">
        <f t="shared" si="342"/>
        <v>1.034</v>
      </c>
      <c r="I7305" t="str">
        <f t="shared" si="343"/>
        <v>reflet</v>
      </c>
      <c r="J7305">
        <v>1</v>
      </c>
      <c r="K7305" t="str">
        <f t="shared" si="344"/>
        <v>bar</v>
      </c>
    </row>
    <row r="7306" spans="1:11" x14ac:dyDescent="0.3">
      <c r="A7306" s="1">
        <v>7304</v>
      </c>
      <c r="B7306" t="s">
        <v>2108</v>
      </c>
      <c r="C7306" t="s">
        <v>5210</v>
      </c>
      <c r="D7306">
        <v>0.1458764374256134</v>
      </c>
      <c r="E7306">
        <v>1.963466964662075E-2</v>
      </c>
      <c r="F7306">
        <v>19.633333206176761</v>
      </c>
      <c r="G7306">
        <v>0.70632064342498779</v>
      </c>
      <c r="H7306" s="2">
        <f t="shared" si="342"/>
        <v>1.034</v>
      </c>
      <c r="I7306" t="str">
        <f t="shared" si="343"/>
        <v>reflet</v>
      </c>
      <c r="J7306">
        <v>1</v>
      </c>
      <c r="K7306" t="str">
        <f t="shared" si="344"/>
        <v>worse</v>
      </c>
    </row>
    <row r="7307" spans="1:11" x14ac:dyDescent="0.3">
      <c r="A7307" s="1">
        <v>7305</v>
      </c>
      <c r="B7307" t="s">
        <v>2109</v>
      </c>
      <c r="C7307" t="s">
        <v>5210</v>
      </c>
      <c r="D7307">
        <v>0.14022475481033331</v>
      </c>
      <c r="E7307">
        <v>2.0399162545800209E-2</v>
      </c>
      <c r="F7307">
        <v>16.766666412353519</v>
      </c>
      <c r="G7307">
        <v>0.80346482992172241</v>
      </c>
      <c r="H7307" s="2">
        <f t="shared" si="342"/>
        <v>1.034</v>
      </c>
      <c r="I7307" t="str">
        <f t="shared" si="343"/>
        <v>reflet</v>
      </c>
      <c r="J7307">
        <v>1</v>
      </c>
      <c r="K7307" t="str">
        <f t="shared" si="344"/>
        <v>worse</v>
      </c>
    </row>
    <row r="7308" spans="1:11" x14ac:dyDescent="0.3">
      <c r="A7308" s="1">
        <v>7306</v>
      </c>
      <c r="B7308" t="s">
        <v>2110</v>
      </c>
      <c r="C7308" t="s">
        <v>5210</v>
      </c>
      <c r="D7308">
        <v>0.15573328733444211</v>
      </c>
      <c r="E7308">
        <v>2.568425610661507E-2</v>
      </c>
      <c r="F7308">
        <v>14.36666679382324</v>
      </c>
      <c r="G7308">
        <v>0.54670733213424683</v>
      </c>
      <c r="H7308" s="2">
        <f t="shared" si="342"/>
        <v>1.034</v>
      </c>
      <c r="I7308" t="str">
        <f t="shared" si="343"/>
        <v>reflet</v>
      </c>
      <c r="J7308">
        <v>1</v>
      </c>
      <c r="K7308" t="str">
        <f t="shared" si="344"/>
        <v>worse</v>
      </c>
    </row>
    <row r="7309" spans="1:11" x14ac:dyDescent="0.3">
      <c r="A7309" s="1">
        <v>7307</v>
      </c>
      <c r="B7309" t="s">
        <v>2111</v>
      </c>
      <c r="C7309" t="s">
        <v>5210</v>
      </c>
      <c r="D7309">
        <v>0.1136623099446297</v>
      </c>
      <c r="E7309">
        <v>4.1810307651758187E-2</v>
      </c>
      <c r="F7309">
        <v>10.733333587646481</v>
      </c>
      <c r="G7309">
        <v>0.85375005006790161</v>
      </c>
      <c r="H7309" s="2">
        <f t="shared" si="342"/>
        <v>1.034</v>
      </c>
      <c r="I7309" t="str">
        <f t="shared" si="343"/>
        <v>reflet</v>
      </c>
      <c r="J7309">
        <v>1</v>
      </c>
      <c r="K7309" t="str">
        <f t="shared" si="344"/>
        <v>worse</v>
      </c>
    </row>
    <row r="7310" spans="1:11" x14ac:dyDescent="0.3">
      <c r="A7310" s="1">
        <v>7308</v>
      </c>
      <c r="B7310" t="s">
        <v>2112</v>
      </c>
      <c r="C7310" t="s">
        <v>5210</v>
      </c>
      <c r="D7310">
        <v>0.1723689287900925</v>
      </c>
      <c r="E7310">
        <v>2.9813256114721302E-2</v>
      </c>
      <c r="F7310">
        <v>17.79999923706055</v>
      </c>
      <c r="G7310">
        <v>0.94516319036483765</v>
      </c>
      <c r="H7310" s="2">
        <f t="shared" si="342"/>
        <v>1.034</v>
      </c>
      <c r="I7310" t="str">
        <f t="shared" si="343"/>
        <v>reflet</v>
      </c>
      <c r="J7310">
        <v>1</v>
      </c>
      <c r="K7310" t="str">
        <f t="shared" si="344"/>
        <v>worse</v>
      </c>
    </row>
    <row r="7311" spans="1:11" x14ac:dyDescent="0.3">
      <c r="A7311" s="1">
        <v>7309</v>
      </c>
      <c r="B7311" t="s">
        <v>2113</v>
      </c>
      <c r="C7311" t="s">
        <v>5210</v>
      </c>
      <c r="D7311">
        <v>1.969472877681255E-2</v>
      </c>
      <c r="E7311">
        <v>3.7051776889711618E-3</v>
      </c>
      <c r="F7311">
        <v>142.43333435058591</v>
      </c>
      <c r="G7311">
        <v>1.0546194314956669</v>
      </c>
      <c r="H7311" s="2">
        <f t="shared" si="342"/>
        <v>1.034</v>
      </c>
      <c r="I7311" t="str">
        <f t="shared" si="343"/>
        <v>reflet</v>
      </c>
      <c r="J7311">
        <v>1</v>
      </c>
      <c r="K7311" t="str">
        <f t="shared" si="344"/>
        <v>good</v>
      </c>
    </row>
    <row r="7312" spans="1:11" x14ac:dyDescent="0.3">
      <c r="A7312" s="1">
        <v>7310</v>
      </c>
      <c r="B7312" t="s">
        <v>2114</v>
      </c>
      <c r="C7312" t="s">
        <v>5210</v>
      </c>
      <c r="D7312">
        <v>-6.2866494059562683E-2</v>
      </c>
      <c r="E7312">
        <v>2.279308158904314E-3</v>
      </c>
      <c r="F7312">
        <v>479.41888427734381</v>
      </c>
      <c r="G7312">
        <v>54.779193878173828</v>
      </c>
      <c r="H7312" s="2">
        <f t="shared" si="342"/>
        <v>1.034</v>
      </c>
      <c r="I7312" t="str">
        <f t="shared" si="343"/>
        <v>reflet</v>
      </c>
      <c r="J7312">
        <v>1</v>
      </c>
      <c r="K7312" t="str">
        <f t="shared" si="344"/>
        <v>bar</v>
      </c>
    </row>
    <row r="7313" spans="1:11" x14ac:dyDescent="0.3">
      <c r="A7313" s="1">
        <v>7311</v>
      </c>
      <c r="B7313" t="s">
        <v>2115</v>
      </c>
      <c r="C7313" t="s">
        <v>5210</v>
      </c>
      <c r="D7313">
        <v>-1.039812993258238E-2</v>
      </c>
      <c r="E7313">
        <v>2.657962497323751E-3</v>
      </c>
      <c r="F7313">
        <v>346.08554077148438</v>
      </c>
      <c r="G7313">
        <v>30.025846481323239</v>
      </c>
      <c r="H7313" s="2">
        <f t="shared" si="342"/>
        <v>1.034</v>
      </c>
      <c r="I7313" t="str">
        <f t="shared" si="343"/>
        <v>reflet</v>
      </c>
      <c r="J7313">
        <v>1</v>
      </c>
      <c r="K7313" t="str">
        <f t="shared" si="344"/>
        <v>good</v>
      </c>
    </row>
    <row r="7314" spans="1:11" x14ac:dyDescent="0.3">
      <c r="A7314" s="1">
        <v>7312</v>
      </c>
      <c r="B7314" t="s">
        <v>2116</v>
      </c>
      <c r="C7314" t="s">
        <v>5210</v>
      </c>
      <c r="D7314">
        <v>-3.9274770766496658E-2</v>
      </c>
      <c r="E7314">
        <v>4.5426683500409126E-3</v>
      </c>
      <c r="F7314">
        <v>213.11888122558591</v>
      </c>
      <c r="G7314">
        <v>5.4834251403808594</v>
      </c>
      <c r="H7314" s="2">
        <f t="shared" si="342"/>
        <v>1.034</v>
      </c>
      <c r="I7314" t="str">
        <f t="shared" si="343"/>
        <v>reflet</v>
      </c>
      <c r="J7314">
        <v>1</v>
      </c>
      <c r="K7314" t="str">
        <f t="shared" si="344"/>
        <v>good</v>
      </c>
    </row>
    <row r="7315" spans="1:11" x14ac:dyDescent="0.3">
      <c r="A7315" s="1">
        <v>7313</v>
      </c>
      <c r="B7315" t="s">
        <v>2117</v>
      </c>
      <c r="C7315" t="s">
        <v>5210</v>
      </c>
      <c r="D7315">
        <v>2.0889838924631479E-4</v>
      </c>
      <c r="E7315">
        <v>8.9112855494022369E-3</v>
      </c>
      <c r="F7315">
        <v>84.300003051757813</v>
      </c>
      <c r="G7315">
        <v>1.0049875974655149</v>
      </c>
      <c r="H7315" s="2">
        <f t="shared" si="342"/>
        <v>1.034</v>
      </c>
      <c r="I7315" t="str">
        <f t="shared" si="343"/>
        <v>reflet</v>
      </c>
      <c r="J7315">
        <v>1</v>
      </c>
      <c r="K7315" t="str">
        <f t="shared" si="344"/>
        <v>good</v>
      </c>
    </row>
    <row r="7316" spans="1:11" x14ac:dyDescent="0.3">
      <c r="A7316" s="1">
        <v>7314</v>
      </c>
      <c r="B7316" t="s">
        <v>2118</v>
      </c>
      <c r="C7316" t="s">
        <v>5210</v>
      </c>
      <c r="D7316">
        <v>2.3303540423512459E-2</v>
      </c>
      <c r="E7316">
        <v>4.793830681592226E-3</v>
      </c>
      <c r="F7316">
        <v>84.400001525878906</v>
      </c>
      <c r="G7316">
        <v>1.227463364601135</v>
      </c>
      <c r="H7316" s="2">
        <f t="shared" si="342"/>
        <v>1.034</v>
      </c>
      <c r="I7316" t="str">
        <f t="shared" si="343"/>
        <v>reflet</v>
      </c>
      <c r="J7316">
        <v>1</v>
      </c>
      <c r="K7316" t="str">
        <f t="shared" si="344"/>
        <v>good</v>
      </c>
    </row>
    <row r="7317" spans="1:11" x14ac:dyDescent="0.3">
      <c r="A7317" s="1">
        <v>7315</v>
      </c>
      <c r="B7317" t="s">
        <v>2119</v>
      </c>
      <c r="C7317" t="s">
        <v>5210</v>
      </c>
      <c r="D7317">
        <v>-2.71774772554636E-2</v>
      </c>
      <c r="E7317">
        <v>3.122688271105289E-3</v>
      </c>
      <c r="F7317">
        <v>288.08554077148438</v>
      </c>
      <c r="G7317">
        <v>19.282344818115231</v>
      </c>
      <c r="H7317" s="2">
        <f t="shared" si="342"/>
        <v>1.034</v>
      </c>
      <c r="I7317" t="str">
        <f t="shared" si="343"/>
        <v>reflet</v>
      </c>
      <c r="J7317">
        <v>1</v>
      </c>
      <c r="K7317" t="str">
        <f t="shared" si="344"/>
        <v>good</v>
      </c>
    </row>
    <row r="7318" spans="1:11" x14ac:dyDescent="0.3">
      <c r="A7318" s="1">
        <v>7316</v>
      </c>
      <c r="B7318" t="s">
        <v>2120</v>
      </c>
      <c r="C7318" t="s">
        <v>5210</v>
      </c>
      <c r="D7318">
        <v>-3.7976838648319237E-2</v>
      </c>
      <c r="E7318">
        <v>1.676222775131464E-3</v>
      </c>
      <c r="F7318">
        <v>505.41888427734381</v>
      </c>
      <c r="G7318">
        <v>59.609661102294922</v>
      </c>
      <c r="H7318" s="2">
        <f t="shared" si="342"/>
        <v>1.034</v>
      </c>
      <c r="I7318" t="str">
        <f t="shared" si="343"/>
        <v>reflet</v>
      </c>
      <c r="J7318">
        <v>1</v>
      </c>
      <c r="K7318" t="str">
        <f t="shared" si="344"/>
        <v>good</v>
      </c>
    </row>
    <row r="7319" spans="1:11" x14ac:dyDescent="0.3">
      <c r="A7319" s="1">
        <v>7317</v>
      </c>
      <c r="B7319" t="s">
        <v>2121</v>
      </c>
      <c r="C7319" t="s">
        <v>5210</v>
      </c>
      <c r="D7319">
        <v>-3.5709075629711151E-2</v>
      </c>
      <c r="E7319">
        <v>1.405586837790906E-3</v>
      </c>
      <c r="F7319">
        <v>595.7188720703125</v>
      </c>
      <c r="G7319">
        <v>76.367568969726563</v>
      </c>
      <c r="H7319" s="2">
        <f t="shared" si="342"/>
        <v>1.034</v>
      </c>
      <c r="I7319" t="str">
        <f t="shared" si="343"/>
        <v>reflet</v>
      </c>
      <c r="J7319">
        <v>1</v>
      </c>
      <c r="K7319" t="str">
        <f t="shared" si="344"/>
        <v>good</v>
      </c>
    </row>
    <row r="7320" spans="1:11" x14ac:dyDescent="0.3">
      <c r="A7320" s="1">
        <v>7318</v>
      </c>
      <c r="B7320" t="s">
        <v>2122</v>
      </c>
      <c r="C7320" t="s">
        <v>5210</v>
      </c>
      <c r="D7320">
        <v>-3.0615292489528659E-2</v>
      </c>
      <c r="E7320">
        <v>2.1201481577008958E-3</v>
      </c>
      <c r="F7320">
        <v>494.45220947265619</v>
      </c>
      <c r="G7320">
        <v>57.579490661621087</v>
      </c>
      <c r="H7320" s="2">
        <f t="shared" si="342"/>
        <v>1.034</v>
      </c>
      <c r="I7320" t="str">
        <f t="shared" si="343"/>
        <v>reflet</v>
      </c>
      <c r="J7320">
        <v>1</v>
      </c>
      <c r="K7320" t="str">
        <f t="shared" si="344"/>
        <v>good</v>
      </c>
    </row>
    <row r="7321" spans="1:11" x14ac:dyDescent="0.3">
      <c r="A7321" s="1">
        <v>7319</v>
      </c>
      <c r="B7321" t="s">
        <v>2123</v>
      </c>
      <c r="C7321" t="s">
        <v>5210</v>
      </c>
      <c r="D7321">
        <v>-3.0909376218914989E-2</v>
      </c>
      <c r="E7321">
        <v>4.3043619953095913E-3</v>
      </c>
      <c r="F7321">
        <v>136.03334045410159</v>
      </c>
      <c r="G7321">
        <v>1.1396880149841311</v>
      </c>
      <c r="H7321" s="2">
        <f t="shared" si="342"/>
        <v>1.034</v>
      </c>
      <c r="I7321" t="str">
        <f t="shared" si="343"/>
        <v>reflet</v>
      </c>
      <c r="J7321">
        <v>1</v>
      </c>
      <c r="K7321" t="str">
        <f t="shared" si="344"/>
        <v>good</v>
      </c>
    </row>
    <row r="7322" spans="1:11" x14ac:dyDescent="0.3">
      <c r="A7322" s="1">
        <v>7320</v>
      </c>
      <c r="B7322" t="s">
        <v>2124</v>
      </c>
      <c r="C7322" t="s">
        <v>5210</v>
      </c>
      <c r="D7322">
        <v>0.1752769201993942</v>
      </c>
      <c r="E7322">
        <v>4.1724458336830139E-2</v>
      </c>
      <c r="F7322">
        <v>11.89999961853027</v>
      </c>
      <c r="G7322">
        <v>0.86986589431762695</v>
      </c>
      <c r="H7322" s="2">
        <f t="shared" si="342"/>
        <v>1.034</v>
      </c>
      <c r="I7322" t="str">
        <f t="shared" si="343"/>
        <v>reflet</v>
      </c>
      <c r="J7322">
        <v>1</v>
      </c>
      <c r="K7322" t="str">
        <f t="shared" si="344"/>
        <v>worse</v>
      </c>
    </row>
    <row r="7323" spans="1:11" x14ac:dyDescent="0.3">
      <c r="A7323" s="1">
        <v>7321</v>
      </c>
      <c r="B7323" t="s">
        <v>2125</v>
      </c>
      <c r="C7323" t="s">
        <v>5210</v>
      </c>
      <c r="D7323">
        <v>0.1158599779009819</v>
      </c>
      <c r="E7323">
        <v>2.656306512653828E-2</v>
      </c>
      <c r="F7323">
        <v>14.733333587646481</v>
      </c>
      <c r="G7323">
        <v>0.72724747657775879</v>
      </c>
      <c r="H7323" s="2">
        <f t="shared" si="342"/>
        <v>1.034</v>
      </c>
      <c r="I7323" t="str">
        <f t="shared" si="343"/>
        <v>reflet</v>
      </c>
      <c r="J7323">
        <v>1</v>
      </c>
      <c r="K7323" t="str">
        <f t="shared" si="344"/>
        <v>worse</v>
      </c>
    </row>
    <row r="7324" spans="1:11" x14ac:dyDescent="0.3">
      <c r="A7324" s="1">
        <v>7322</v>
      </c>
      <c r="B7324" t="s">
        <v>2126</v>
      </c>
      <c r="C7324" t="s">
        <v>5210</v>
      </c>
      <c r="D7324">
        <v>-4.988444596529007E-2</v>
      </c>
      <c r="E7324">
        <v>4.1311928071081638E-3</v>
      </c>
      <c r="F7324">
        <v>131.96665954589841</v>
      </c>
      <c r="G7324">
        <v>1.1967548131942749</v>
      </c>
      <c r="H7324" s="2">
        <f t="shared" si="342"/>
        <v>1.034</v>
      </c>
      <c r="I7324" t="str">
        <f t="shared" si="343"/>
        <v>reflet</v>
      </c>
      <c r="J7324">
        <v>1</v>
      </c>
      <c r="K7324" t="str">
        <f t="shared" si="344"/>
        <v>good</v>
      </c>
    </row>
    <row r="7325" spans="1:11" x14ac:dyDescent="0.3">
      <c r="A7325" s="1">
        <v>7323</v>
      </c>
      <c r="B7325" t="s">
        <v>2127</v>
      </c>
      <c r="C7325" t="s">
        <v>5210</v>
      </c>
      <c r="D7325">
        <v>-3.2015927135944373E-2</v>
      </c>
      <c r="E7325">
        <v>4.1064857505261898E-3</v>
      </c>
      <c r="F7325">
        <v>183.23333740234381</v>
      </c>
      <c r="G7325">
        <v>1.1742609739303591</v>
      </c>
      <c r="H7325" s="2">
        <f t="shared" si="342"/>
        <v>1.034</v>
      </c>
      <c r="I7325" t="str">
        <f t="shared" si="343"/>
        <v>reflet</v>
      </c>
      <c r="J7325">
        <v>1</v>
      </c>
      <c r="K7325" t="str">
        <f t="shared" si="344"/>
        <v>good</v>
      </c>
    </row>
    <row r="7326" spans="1:11" x14ac:dyDescent="0.3">
      <c r="A7326" s="1">
        <v>7324</v>
      </c>
      <c r="B7326" t="s">
        <v>2128</v>
      </c>
      <c r="C7326" t="s">
        <v>5210</v>
      </c>
      <c r="D7326">
        <v>-3.6635659635066993E-2</v>
      </c>
      <c r="E7326">
        <v>3.8831585552543402E-3</v>
      </c>
      <c r="F7326">
        <v>201.21888732910159</v>
      </c>
      <c r="G7326">
        <v>3.3447556495666499</v>
      </c>
      <c r="H7326" s="2">
        <f t="shared" si="342"/>
        <v>1.034</v>
      </c>
      <c r="I7326" t="str">
        <f t="shared" si="343"/>
        <v>reflet</v>
      </c>
      <c r="J7326">
        <v>1</v>
      </c>
      <c r="K7326" t="str">
        <f t="shared" si="344"/>
        <v>good</v>
      </c>
    </row>
    <row r="7327" spans="1:11" x14ac:dyDescent="0.3">
      <c r="A7327" s="1">
        <v>7325</v>
      </c>
      <c r="B7327" t="s">
        <v>2129</v>
      </c>
      <c r="C7327" t="s">
        <v>5210</v>
      </c>
      <c r="D7327">
        <v>-2.0976381376385689E-2</v>
      </c>
      <c r="E7327">
        <v>3.5533350892364979E-3</v>
      </c>
      <c r="F7327">
        <v>147.69999694824219</v>
      </c>
      <c r="G7327">
        <v>1.2948615550994871</v>
      </c>
      <c r="H7327" s="2">
        <f t="shared" si="342"/>
        <v>1.034</v>
      </c>
      <c r="I7327" t="str">
        <f t="shared" si="343"/>
        <v>reflet</v>
      </c>
      <c r="J7327">
        <v>1</v>
      </c>
      <c r="K7327" t="str">
        <f t="shared" si="344"/>
        <v>good</v>
      </c>
    </row>
    <row r="7328" spans="1:11" x14ac:dyDescent="0.3">
      <c r="A7328" s="1">
        <v>7326</v>
      </c>
      <c r="B7328" t="s">
        <v>2130</v>
      </c>
      <c r="C7328" t="s">
        <v>5210</v>
      </c>
      <c r="D7328">
        <v>-1.65953952819109E-2</v>
      </c>
      <c r="E7328">
        <v>3.6003859713673592E-3</v>
      </c>
      <c r="F7328">
        <v>135.30000305175781</v>
      </c>
      <c r="G7328">
        <v>1.2948615550994871</v>
      </c>
      <c r="H7328" s="2">
        <f t="shared" si="342"/>
        <v>1.034</v>
      </c>
      <c r="I7328" t="str">
        <f t="shared" si="343"/>
        <v>reflet</v>
      </c>
      <c r="J7328">
        <v>1</v>
      </c>
      <c r="K7328" t="str">
        <f t="shared" si="344"/>
        <v>good</v>
      </c>
    </row>
    <row r="7329" spans="1:11" x14ac:dyDescent="0.3">
      <c r="A7329" s="1">
        <v>7327</v>
      </c>
      <c r="B7329" t="s">
        <v>2131</v>
      </c>
      <c r="C7329" t="s">
        <v>5210</v>
      </c>
      <c r="D7329">
        <v>-3.2302461564540863E-2</v>
      </c>
      <c r="E7329">
        <v>4.1636363603174686E-3</v>
      </c>
      <c r="F7329">
        <v>156.83332824707031</v>
      </c>
      <c r="G7329">
        <v>1.1279282569885249</v>
      </c>
      <c r="H7329" s="2">
        <f t="shared" si="342"/>
        <v>1.034</v>
      </c>
      <c r="I7329" t="str">
        <f t="shared" si="343"/>
        <v>reflet</v>
      </c>
      <c r="J7329">
        <v>1</v>
      </c>
      <c r="K7329" t="str">
        <f t="shared" si="344"/>
        <v>good</v>
      </c>
    </row>
    <row r="7330" spans="1:11" x14ac:dyDescent="0.3">
      <c r="A7330" s="1">
        <v>7328</v>
      </c>
      <c r="B7330" t="s">
        <v>2132</v>
      </c>
      <c r="C7330" t="s">
        <v>5210</v>
      </c>
      <c r="D7330">
        <v>-1.542857848107815E-2</v>
      </c>
      <c r="E7330">
        <v>4.0030772797763348E-3</v>
      </c>
      <c r="F7330">
        <v>140.93333435058591</v>
      </c>
      <c r="G7330">
        <v>1.181336402893066</v>
      </c>
      <c r="H7330" s="2">
        <f t="shared" si="342"/>
        <v>1.034</v>
      </c>
      <c r="I7330" t="str">
        <f t="shared" si="343"/>
        <v>reflet</v>
      </c>
      <c r="J7330">
        <v>1</v>
      </c>
      <c r="K7330" t="str">
        <f t="shared" si="344"/>
        <v>good</v>
      </c>
    </row>
    <row r="7331" spans="1:11" x14ac:dyDescent="0.3">
      <c r="A7331" s="1">
        <v>7329</v>
      </c>
      <c r="B7331" t="s">
        <v>2133</v>
      </c>
      <c r="C7331" t="s">
        <v>5210</v>
      </c>
      <c r="D7331">
        <v>-1.280536223202944E-2</v>
      </c>
      <c r="E7331">
        <v>3.9561642333865166E-3</v>
      </c>
      <c r="F7331">
        <v>133.56666564941409</v>
      </c>
      <c r="G7331">
        <v>0.84393256902694702</v>
      </c>
      <c r="H7331" s="2">
        <f t="shared" si="342"/>
        <v>1.034</v>
      </c>
      <c r="I7331" t="str">
        <f t="shared" si="343"/>
        <v>reflet</v>
      </c>
      <c r="J7331">
        <v>1</v>
      </c>
      <c r="K7331" t="str">
        <f t="shared" si="344"/>
        <v>good</v>
      </c>
    </row>
    <row r="7332" spans="1:11" x14ac:dyDescent="0.3">
      <c r="A7332" s="1">
        <v>7330</v>
      </c>
      <c r="B7332" t="s">
        <v>2134</v>
      </c>
      <c r="C7332" t="s">
        <v>5210</v>
      </c>
      <c r="D7332">
        <v>3.0970573425292969E-4</v>
      </c>
      <c r="E7332">
        <v>6.8910159170627594E-3</v>
      </c>
      <c r="F7332">
        <v>92.133331298828125</v>
      </c>
      <c r="G7332">
        <v>0.99107122421264648</v>
      </c>
      <c r="H7332" s="2">
        <f t="shared" si="342"/>
        <v>1.034</v>
      </c>
      <c r="I7332" t="str">
        <f t="shared" si="343"/>
        <v>reflet</v>
      </c>
      <c r="J7332">
        <v>1</v>
      </c>
      <c r="K7332" t="str">
        <f t="shared" si="344"/>
        <v>good</v>
      </c>
    </row>
    <row r="7333" spans="1:11" x14ac:dyDescent="0.3">
      <c r="A7333" s="1">
        <v>7331</v>
      </c>
      <c r="B7333" t="s">
        <v>2135</v>
      </c>
      <c r="C7333" t="s">
        <v>5210</v>
      </c>
      <c r="D7333">
        <v>8.5822470486164093E-2</v>
      </c>
      <c r="E7333">
        <v>1.665895618498325E-2</v>
      </c>
      <c r="F7333">
        <v>23.733333587646481</v>
      </c>
      <c r="G7333">
        <v>0.96378892660140991</v>
      </c>
      <c r="H7333" s="2">
        <f t="shared" si="342"/>
        <v>1.034</v>
      </c>
      <c r="I7333" t="str">
        <f t="shared" si="343"/>
        <v>reflet</v>
      </c>
      <c r="J7333">
        <v>1</v>
      </c>
      <c r="K7333" t="str">
        <f t="shared" si="344"/>
        <v>bar</v>
      </c>
    </row>
    <row r="7334" spans="1:11" x14ac:dyDescent="0.3">
      <c r="A7334" s="1">
        <v>7332</v>
      </c>
      <c r="B7334" t="s">
        <v>2136</v>
      </c>
      <c r="C7334" t="s">
        <v>5210</v>
      </c>
      <c r="D7334">
        <v>0.12957535684108731</v>
      </c>
      <c r="E7334">
        <v>3.4683723002672202E-2</v>
      </c>
      <c r="F7334">
        <v>12.533333778381349</v>
      </c>
      <c r="G7334">
        <v>1.0241527557373049</v>
      </c>
      <c r="H7334" s="2">
        <f t="shared" si="342"/>
        <v>1.034</v>
      </c>
      <c r="I7334" t="str">
        <f t="shared" si="343"/>
        <v>reflet</v>
      </c>
      <c r="J7334">
        <v>1</v>
      </c>
      <c r="K7334" t="str">
        <f t="shared" si="344"/>
        <v>worse</v>
      </c>
    </row>
    <row r="7335" spans="1:11" x14ac:dyDescent="0.3">
      <c r="A7335" s="1">
        <v>7333</v>
      </c>
      <c r="B7335" t="s">
        <v>2137</v>
      </c>
      <c r="C7335" t="s">
        <v>5210</v>
      </c>
      <c r="D7335">
        <v>7.0144414901733398E-2</v>
      </c>
      <c r="E7335">
        <v>6.0794414021074772E-3</v>
      </c>
      <c r="F7335">
        <v>94.466667175292969</v>
      </c>
      <c r="G7335">
        <v>1.3349988460540769</v>
      </c>
      <c r="H7335" s="2">
        <f t="shared" si="342"/>
        <v>1.034</v>
      </c>
      <c r="I7335" t="str">
        <f t="shared" si="343"/>
        <v>reflet</v>
      </c>
      <c r="J7335">
        <v>1</v>
      </c>
      <c r="K7335" t="str">
        <f t="shared" si="344"/>
        <v>bar</v>
      </c>
    </row>
    <row r="7336" spans="1:11" x14ac:dyDescent="0.3">
      <c r="A7336" s="1">
        <v>7334</v>
      </c>
      <c r="B7336" t="s">
        <v>2138</v>
      </c>
      <c r="C7336" t="s">
        <v>5210</v>
      </c>
      <c r="D7336">
        <v>-6.1091143637895577E-2</v>
      </c>
      <c r="E7336">
        <v>2.196071669459343E-3</v>
      </c>
      <c r="F7336">
        <v>450.28555297851563</v>
      </c>
      <c r="G7336">
        <v>49.374248504638672</v>
      </c>
      <c r="H7336" s="2">
        <f t="shared" si="342"/>
        <v>1.034</v>
      </c>
      <c r="I7336" t="str">
        <f t="shared" si="343"/>
        <v>reflet</v>
      </c>
      <c r="J7336">
        <v>1</v>
      </c>
      <c r="K7336" t="str">
        <f t="shared" si="344"/>
        <v>bar</v>
      </c>
    </row>
    <row r="7337" spans="1:11" x14ac:dyDescent="0.3">
      <c r="A7337" s="1">
        <v>7335</v>
      </c>
      <c r="B7337" t="s">
        <v>2139</v>
      </c>
      <c r="C7337" t="s">
        <v>5210</v>
      </c>
      <c r="D7337">
        <v>-2.5080243125557899E-2</v>
      </c>
      <c r="E7337">
        <v>2.0746826194226742E-3</v>
      </c>
      <c r="F7337">
        <v>324.95220947265619</v>
      </c>
      <c r="G7337">
        <v>26.11033821105957</v>
      </c>
      <c r="H7337" s="2">
        <f t="shared" si="342"/>
        <v>1.034</v>
      </c>
      <c r="I7337" t="str">
        <f t="shared" si="343"/>
        <v>reflet</v>
      </c>
      <c r="J7337">
        <v>1</v>
      </c>
      <c r="K7337" t="str">
        <f t="shared" si="344"/>
        <v>good</v>
      </c>
    </row>
    <row r="7338" spans="1:11" x14ac:dyDescent="0.3">
      <c r="A7338" s="1">
        <v>7336</v>
      </c>
      <c r="B7338" t="s">
        <v>2140</v>
      </c>
      <c r="C7338" t="s">
        <v>5210</v>
      </c>
      <c r="D7338">
        <v>2.1686483174562451E-2</v>
      </c>
      <c r="E7338">
        <v>5.3649283945560464E-3</v>
      </c>
      <c r="F7338">
        <v>128.83332824707031</v>
      </c>
      <c r="G7338">
        <v>1.1571036577224729</v>
      </c>
      <c r="H7338" s="2">
        <f t="shared" si="342"/>
        <v>1.034</v>
      </c>
      <c r="I7338" t="str">
        <f t="shared" si="343"/>
        <v>reflet</v>
      </c>
      <c r="J7338">
        <v>1</v>
      </c>
      <c r="K7338" t="str">
        <f t="shared" si="344"/>
        <v>good</v>
      </c>
    </row>
    <row r="7339" spans="1:11" x14ac:dyDescent="0.3">
      <c r="A7339" s="1">
        <v>7337</v>
      </c>
      <c r="B7339" t="s">
        <v>2141</v>
      </c>
      <c r="C7339" t="s">
        <v>5210</v>
      </c>
      <c r="D7339">
        <v>6.973552517592907E-3</v>
      </c>
      <c r="E7339">
        <v>7.4134855531156063E-3</v>
      </c>
      <c r="F7339">
        <v>93.433334350585938</v>
      </c>
      <c r="G7339">
        <v>1.2297244071960449</v>
      </c>
      <c r="H7339" s="2">
        <f t="shared" si="342"/>
        <v>1.034</v>
      </c>
      <c r="I7339" t="str">
        <f t="shared" si="343"/>
        <v>reflet</v>
      </c>
      <c r="J7339">
        <v>1</v>
      </c>
      <c r="K7339" t="str">
        <f t="shared" si="344"/>
        <v>good</v>
      </c>
    </row>
    <row r="7340" spans="1:11" x14ac:dyDescent="0.3">
      <c r="A7340" s="1">
        <v>7338</v>
      </c>
      <c r="B7340" t="s">
        <v>2142</v>
      </c>
      <c r="C7340" t="s">
        <v>5210</v>
      </c>
      <c r="D7340">
        <v>1.832301169633865E-2</v>
      </c>
      <c r="E7340">
        <v>5.7790204882621774E-3</v>
      </c>
      <c r="F7340">
        <v>104.3333358764648</v>
      </c>
      <c r="G7340">
        <v>0.9067646861076355</v>
      </c>
      <c r="H7340" s="2">
        <f t="shared" si="342"/>
        <v>1.034</v>
      </c>
      <c r="I7340" t="str">
        <f t="shared" si="343"/>
        <v>reflet</v>
      </c>
      <c r="J7340">
        <v>1</v>
      </c>
      <c r="K7340" t="str">
        <f t="shared" si="344"/>
        <v>good</v>
      </c>
    </row>
    <row r="7341" spans="1:11" x14ac:dyDescent="0.3">
      <c r="A7341" s="1">
        <v>7339</v>
      </c>
      <c r="B7341" t="s">
        <v>2143</v>
      </c>
      <c r="C7341" t="s">
        <v>5210</v>
      </c>
      <c r="D7341">
        <v>-3.0079027637839321E-2</v>
      </c>
      <c r="E7341">
        <v>3.2057533971965309E-3</v>
      </c>
      <c r="F7341">
        <v>320.48553466796881</v>
      </c>
      <c r="G7341">
        <v>25.28975677490234</v>
      </c>
      <c r="H7341" s="2">
        <f t="shared" si="342"/>
        <v>1.034</v>
      </c>
      <c r="I7341" t="str">
        <f t="shared" si="343"/>
        <v>reflet</v>
      </c>
      <c r="J7341">
        <v>1</v>
      </c>
      <c r="K7341" t="str">
        <f t="shared" si="344"/>
        <v>good</v>
      </c>
    </row>
    <row r="7342" spans="1:11" x14ac:dyDescent="0.3">
      <c r="A7342" s="1">
        <v>7340</v>
      </c>
      <c r="B7342" t="s">
        <v>2144</v>
      </c>
      <c r="C7342" t="s">
        <v>5210</v>
      </c>
      <c r="D7342">
        <v>-3.5594210028648383E-2</v>
      </c>
      <c r="E7342">
        <v>2.214237349107862E-3</v>
      </c>
      <c r="F7342">
        <v>518.98553466796875</v>
      </c>
      <c r="G7342">
        <v>62.129364013671882</v>
      </c>
      <c r="H7342" s="2">
        <f t="shared" si="342"/>
        <v>1.034</v>
      </c>
      <c r="I7342" t="str">
        <f t="shared" si="343"/>
        <v>reflet</v>
      </c>
      <c r="J7342">
        <v>1</v>
      </c>
      <c r="K7342" t="str">
        <f t="shared" si="344"/>
        <v>good</v>
      </c>
    </row>
    <row r="7343" spans="1:11" x14ac:dyDescent="0.3">
      <c r="A7343" s="1">
        <v>7341</v>
      </c>
      <c r="B7343" t="s">
        <v>2145</v>
      </c>
      <c r="C7343" t="s">
        <v>5210</v>
      </c>
      <c r="D7343">
        <v>-3.8568917661905289E-2</v>
      </c>
      <c r="E7343">
        <v>2.0094355568289761E-3</v>
      </c>
      <c r="F7343">
        <v>608.185546875</v>
      </c>
      <c r="G7343">
        <v>78.698554992675781</v>
      </c>
      <c r="H7343" s="2">
        <f t="shared" si="342"/>
        <v>1.034</v>
      </c>
      <c r="I7343" t="str">
        <f t="shared" si="343"/>
        <v>reflet</v>
      </c>
      <c r="J7343">
        <v>1</v>
      </c>
      <c r="K7343" t="str">
        <f t="shared" si="344"/>
        <v>good</v>
      </c>
    </row>
    <row r="7344" spans="1:11" x14ac:dyDescent="0.3">
      <c r="A7344" s="1">
        <v>7342</v>
      </c>
      <c r="B7344" t="s">
        <v>2146</v>
      </c>
      <c r="C7344" t="s">
        <v>5210</v>
      </c>
      <c r="D7344">
        <v>-3.3516660332679749E-2</v>
      </c>
      <c r="E7344">
        <v>2.051756484434009E-3</v>
      </c>
      <c r="F7344">
        <v>474.78555297851563</v>
      </c>
      <c r="G7344">
        <v>53.924091339111328</v>
      </c>
      <c r="H7344" s="2">
        <f t="shared" si="342"/>
        <v>1.034</v>
      </c>
      <c r="I7344" t="str">
        <f t="shared" si="343"/>
        <v>reflet</v>
      </c>
      <c r="J7344">
        <v>1</v>
      </c>
      <c r="K7344" t="str">
        <f t="shared" si="344"/>
        <v>good</v>
      </c>
    </row>
    <row r="7345" spans="1:11" x14ac:dyDescent="0.3">
      <c r="A7345" s="1">
        <v>7343</v>
      </c>
      <c r="B7345" t="s">
        <v>2147</v>
      </c>
      <c r="C7345" t="s">
        <v>5210</v>
      </c>
      <c r="D7345">
        <v>-2.1768871694803241E-2</v>
      </c>
      <c r="E7345">
        <v>4.5257387682795516E-3</v>
      </c>
      <c r="F7345">
        <v>135.6000061035156</v>
      </c>
      <c r="G7345">
        <v>0.9865766167640686</v>
      </c>
      <c r="H7345" s="2">
        <f t="shared" si="342"/>
        <v>1.034</v>
      </c>
      <c r="I7345" t="str">
        <f t="shared" si="343"/>
        <v>reflet</v>
      </c>
      <c r="J7345">
        <v>1</v>
      </c>
      <c r="K7345" t="str">
        <f t="shared" si="344"/>
        <v>good</v>
      </c>
    </row>
    <row r="7346" spans="1:11" x14ac:dyDescent="0.3">
      <c r="A7346" s="1">
        <v>7344</v>
      </c>
      <c r="B7346" t="s">
        <v>2148</v>
      </c>
      <c r="C7346" t="s">
        <v>5210</v>
      </c>
      <c r="D7346">
        <v>0.18624946475028989</v>
      </c>
      <c r="E7346">
        <v>3.2187711447477341E-2</v>
      </c>
      <c r="F7346">
        <v>11.63333320617676</v>
      </c>
      <c r="G7346">
        <v>0.7951241135597229</v>
      </c>
      <c r="H7346" s="2">
        <f t="shared" si="342"/>
        <v>1.034</v>
      </c>
      <c r="I7346" t="str">
        <f t="shared" si="343"/>
        <v>reflet</v>
      </c>
      <c r="J7346">
        <v>1</v>
      </c>
      <c r="K7346" t="str">
        <f t="shared" si="344"/>
        <v>worse</v>
      </c>
    </row>
    <row r="7347" spans="1:11" x14ac:dyDescent="0.3">
      <c r="A7347" s="1">
        <v>7345</v>
      </c>
      <c r="B7347" t="s">
        <v>2149</v>
      </c>
      <c r="C7347" t="s">
        <v>5210</v>
      </c>
      <c r="D7347">
        <v>0.1071037575602531</v>
      </c>
      <c r="E7347">
        <v>1.5927782282233242E-2</v>
      </c>
      <c r="F7347">
        <v>24.133333206176761</v>
      </c>
      <c r="G7347">
        <v>0.80553644895553589</v>
      </c>
      <c r="H7347" s="2">
        <f t="shared" si="342"/>
        <v>1.034</v>
      </c>
      <c r="I7347" t="str">
        <f t="shared" si="343"/>
        <v>reflet</v>
      </c>
      <c r="J7347">
        <v>1</v>
      </c>
      <c r="K7347" t="str">
        <f t="shared" si="344"/>
        <v>worse</v>
      </c>
    </row>
    <row r="7348" spans="1:11" x14ac:dyDescent="0.3">
      <c r="A7348" s="1">
        <v>7346</v>
      </c>
      <c r="B7348" t="s">
        <v>2150</v>
      </c>
      <c r="C7348" t="s">
        <v>5210</v>
      </c>
      <c r="D7348">
        <v>-5.3883008658885963E-2</v>
      </c>
      <c r="E7348">
        <v>2.8159490320831542E-3</v>
      </c>
      <c r="F7348">
        <v>207.75221252441409</v>
      </c>
      <c r="G7348">
        <v>4.5287437438964844</v>
      </c>
      <c r="H7348" s="2">
        <f t="shared" si="342"/>
        <v>1.034</v>
      </c>
      <c r="I7348" t="str">
        <f t="shared" si="343"/>
        <v>reflet</v>
      </c>
      <c r="J7348">
        <v>1</v>
      </c>
      <c r="K7348" t="str">
        <f t="shared" si="344"/>
        <v>bar</v>
      </c>
    </row>
    <row r="7349" spans="1:11" x14ac:dyDescent="0.3">
      <c r="A7349" s="1">
        <v>7347</v>
      </c>
      <c r="B7349" t="s">
        <v>2151</v>
      </c>
      <c r="C7349" t="s">
        <v>5210</v>
      </c>
      <c r="D7349">
        <v>-4.0998645126819611E-2</v>
      </c>
      <c r="E7349">
        <v>3.4173147287219758E-3</v>
      </c>
      <c r="F7349">
        <v>278.81887817382813</v>
      </c>
      <c r="G7349">
        <v>17.564828872680661</v>
      </c>
      <c r="H7349" s="2">
        <f t="shared" si="342"/>
        <v>1.034</v>
      </c>
      <c r="I7349" t="str">
        <f t="shared" si="343"/>
        <v>reflet</v>
      </c>
      <c r="J7349">
        <v>1</v>
      </c>
      <c r="K7349" t="str">
        <f t="shared" si="344"/>
        <v>good</v>
      </c>
    </row>
    <row r="7350" spans="1:11" x14ac:dyDescent="0.3">
      <c r="A7350" s="1">
        <v>7348</v>
      </c>
      <c r="B7350" t="s">
        <v>2152</v>
      </c>
      <c r="C7350" t="s">
        <v>5210</v>
      </c>
      <c r="D7350">
        <v>-3.853302076458931E-2</v>
      </c>
      <c r="E7350">
        <v>2.566705690696836E-3</v>
      </c>
      <c r="F7350">
        <v>298.55221557617188</v>
      </c>
      <c r="G7350">
        <v>21.214778900146481</v>
      </c>
      <c r="H7350" s="2">
        <f t="shared" si="342"/>
        <v>1.034</v>
      </c>
      <c r="I7350" t="str">
        <f t="shared" si="343"/>
        <v>reflet</v>
      </c>
      <c r="J7350">
        <v>1</v>
      </c>
      <c r="K7350" t="str">
        <f t="shared" si="344"/>
        <v>good</v>
      </c>
    </row>
    <row r="7351" spans="1:11" x14ac:dyDescent="0.3">
      <c r="A7351" s="1">
        <v>7349</v>
      </c>
      <c r="B7351" t="s">
        <v>2153</v>
      </c>
      <c r="C7351" t="s">
        <v>5210</v>
      </c>
      <c r="D7351">
        <v>-2.2471709176897999E-2</v>
      </c>
      <c r="E7351">
        <v>3.3567608334124088E-3</v>
      </c>
      <c r="F7351">
        <v>234.41888427734381</v>
      </c>
      <c r="G7351">
        <v>9.3495168685913086</v>
      </c>
      <c r="H7351" s="2">
        <f t="shared" si="342"/>
        <v>1.034</v>
      </c>
      <c r="I7351" t="str">
        <f t="shared" si="343"/>
        <v>reflet</v>
      </c>
      <c r="J7351">
        <v>1</v>
      </c>
      <c r="K7351" t="str">
        <f t="shared" si="344"/>
        <v>good</v>
      </c>
    </row>
    <row r="7352" spans="1:11" x14ac:dyDescent="0.3">
      <c r="A7352" s="1">
        <v>7350</v>
      </c>
      <c r="B7352" t="s">
        <v>2154</v>
      </c>
      <c r="C7352" t="s">
        <v>5210</v>
      </c>
      <c r="D7352">
        <v>-3.1912200152873993E-2</v>
      </c>
      <c r="E7352">
        <v>3.2028269488364458E-3</v>
      </c>
      <c r="F7352">
        <v>260.7188720703125</v>
      </c>
      <c r="G7352">
        <v>14.256815910339361</v>
      </c>
      <c r="H7352" s="2">
        <f t="shared" si="342"/>
        <v>1.034</v>
      </c>
      <c r="I7352" t="str">
        <f t="shared" si="343"/>
        <v>reflet</v>
      </c>
      <c r="J7352">
        <v>1</v>
      </c>
      <c r="K7352" t="str">
        <f t="shared" si="344"/>
        <v>good</v>
      </c>
    </row>
    <row r="7353" spans="1:11" x14ac:dyDescent="0.3">
      <c r="A7353" s="1">
        <v>7351</v>
      </c>
      <c r="B7353" t="s">
        <v>2155</v>
      </c>
      <c r="C7353" t="s">
        <v>5210</v>
      </c>
      <c r="D7353">
        <v>-3.095897659659386E-2</v>
      </c>
      <c r="E7353">
        <v>2.4757101200520988E-3</v>
      </c>
      <c r="F7353">
        <v>283.28555297851563</v>
      </c>
      <c r="G7353">
        <v>18.371809005737301</v>
      </c>
      <c r="H7353" s="2">
        <f t="shared" si="342"/>
        <v>1.034</v>
      </c>
      <c r="I7353" t="str">
        <f t="shared" si="343"/>
        <v>reflet</v>
      </c>
      <c r="J7353">
        <v>1</v>
      </c>
      <c r="K7353" t="str">
        <f t="shared" si="344"/>
        <v>good</v>
      </c>
    </row>
    <row r="7354" spans="1:11" x14ac:dyDescent="0.3">
      <c r="A7354" s="1">
        <v>7352</v>
      </c>
      <c r="B7354" t="s">
        <v>2156</v>
      </c>
      <c r="C7354" t="s">
        <v>5210</v>
      </c>
      <c r="D7354">
        <v>-3.8378521800041199E-2</v>
      </c>
      <c r="E7354">
        <v>3.0533690005540852E-3</v>
      </c>
      <c r="F7354">
        <v>300.31887817382813</v>
      </c>
      <c r="G7354">
        <v>21.535116195678711</v>
      </c>
      <c r="H7354" s="2">
        <f t="shared" si="342"/>
        <v>1.034</v>
      </c>
      <c r="I7354" t="str">
        <f t="shared" si="343"/>
        <v>reflet</v>
      </c>
      <c r="J7354">
        <v>1</v>
      </c>
      <c r="K7354" t="str">
        <f t="shared" si="344"/>
        <v>good</v>
      </c>
    </row>
    <row r="7355" spans="1:11" x14ac:dyDescent="0.3">
      <c r="A7355" s="1">
        <v>7353</v>
      </c>
      <c r="B7355" t="s">
        <v>2157</v>
      </c>
      <c r="C7355" t="s">
        <v>5210</v>
      </c>
      <c r="D7355">
        <v>-3.2638281583786011E-2</v>
      </c>
      <c r="E7355">
        <v>3.0743291135877371E-3</v>
      </c>
      <c r="F7355">
        <v>296.01889038085938</v>
      </c>
      <c r="G7355">
        <v>20.729534149169918</v>
      </c>
      <c r="H7355" s="2">
        <f t="shared" si="342"/>
        <v>1.034</v>
      </c>
      <c r="I7355" t="str">
        <f t="shared" si="343"/>
        <v>reflet</v>
      </c>
      <c r="J7355">
        <v>1</v>
      </c>
      <c r="K7355" t="str">
        <f t="shared" si="344"/>
        <v>good</v>
      </c>
    </row>
    <row r="7356" spans="1:11" x14ac:dyDescent="0.3">
      <c r="A7356" s="1">
        <v>7354</v>
      </c>
      <c r="B7356" t="s">
        <v>2158</v>
      </c>
      <c r="C7356" t="s">
        <v>5210</v>
      </c>
      <c r="D7356">
        <v>-5.1218409091234207E-2</v>
      </c>
      <c r="E7356">
        <v>3.6597582511603828E-3</v>
      </c>
      <c r="F7356">
        <v>284.61886596679688</v>
      </c>
      <c r="G7356">
        <v>18.6453971862793</v>
      </c>
      <c r="H7356" s="2">
        <f t="shared" si="342"/>
        <v>1.034</v>
      </c>
      <c r="I7356" t="str">
        <f t="shared" si="343"/>
        <v>reflet</v>
      </c>
      <c r="J7356">
        <v>1</v>
      </c>
      <c r="K7356" t="str">
        <f t="shared" si="344"/>
        <v>bar</v>
      </c>
    </row>
    <row r="7357" spans="1:11" x14ac:dyDescent="0.3">
      <c r="A7357" s="1">
        <v>7355</v>
      </c>
      <c r="B7357" t="s">
        <v>2159</v>
      </c>
      <c r="C7357" t="s">
        <v>5210</v>
      </c>
      <c r="D7357">
        <v>4.1736617684364319E-2</v>
      </c>
      <c r="E7357">
        <v>8.2195485010743141E-3</v>
      </c>
      <c r="F7357">
        <v>66.666664123535156</v>
      </c>
      <c r="G7357">
        <v>0.97752517461776733</v>
      </c>
      <c r="H7357" s="2">
        <f t="shared" si="342"/>
        <v>1.034</v>
      </c>
      <c r="I7357" t="str">
        <f t="shared" si="343"/>
        <v>reflet</v>
      </c>
      <c r="J7357">
        <v>1</v>
      </c>
      <c r="K7357" t="str">
        <f t="shared" si="344"/>
        <v>good</v>
      </c>
    </row>
    <row r="7358" spans="1:11" x14ac:dyDescent="0.3">
      <c r="A7358" s="1">
        <v>7356</v>
      </c>
      <c r="B7358" t="s">
        <v>2160</v>
      </c>
      <c r="C7358" t="s">
        <v>5210</v>
      </c>
      <c r="D7358">
        <v>0.1365377455949783</v>
      </c>
      <c r="E7358">
        <v>3.1111260876059529E-2</v>
      </c>
      <c r="F7358">
        <v>13.733333587646481</v>
      </c>
      <c r="G7358">
        <v>0.72724741697311401</v>
      </c>
      <c r="H7358" s="2">
        <f t="shared" si="342"/>
        <v>1.034</v>
      </c>
      <c r="I7358" t="str">
        <f t="shared" si="343"/>
        <v>reflet</v>
      </c>
      <c r="J7358">
        <v>1</v>
      </c>
      <c r="K7358" t="str">
        <f t="shared" si="344"/>
        <v>worse</v>
      </c>
    </row>
    <row r="7359" spans="1:11" x14ac:dyDescent="0.3">
      <c r="A7359" s="1">
        <v>7357</v>
      </c>
      <c r="B7359" t="s">
        <v>2161</v>
      </c>
      <c r="C7359" t="s">
        <v>5210</v>
      </c>
      <c r="D7359">
        <v>6.6236764192581177E-2</v>
      </c>
      <c r="E7359">
        <v>6.3780783675611019E-3</v>
      </c>
      <c r="F7359">
        <v>85.266670227050781</v>
      </c>
      <c r="G7359">
        <v>1.0306416749954219</v>
      </c>
      <c r="H7359" s="2">
        <f t="shared" si="342"/>
        <v>1.034</v>
      </c>
      <c r="I7359" t="str">
        <f t="shared" si="343"/>
        <v>reflet</v>
      </c>
      <c r="J7359">
        <v>1</v>
      </c>
      <c r="K7359" t="str">
        <f t="shared" si="344"/>
        <v>bar</v>
      </c>
    </row>
    <row r="7360" spans="1:11" x14ac:dyDescent="0.3">
      <c r="A7360" s="1">
        <v>7358</v>
      </c>
      <c r="B7360" t="s">
        <v>2162</v>
      </c>
      <c r="C7360" t="s">
        <v>5210</v>
      </c>
      <c r="D7360">
        <v>-4.9467477947473533E-2</v>
      </c>
      <c r="E7360">
        <v>2.1192985586822029E-3</v>
      </c>
      <c r="F7360">
        <v>383.6522216796875</v>
      </c>
      <c r="G7360">
        <v>37.010391235351563</v>
      </c>
      <c r="H7360" s="2">
        <f t="shared" si="342"/>
        <v>1.034</v>
      </c>
      <c r="I7360" t="str">
        <f t="shared" si="343"/>
        <v>reflet</v>
      </c>
      <c r="J7360">
        <v>1</v>
      </c>
      <c r="K7360" t="str">
        <f t="shared" si="344"/>
        <v>good</v>
      </c>
    </row>
    <row r="7361" spans="1:11" x14ac:dyDescent="0.3">
      <c r="A7361" s="1">
        <v>7359</v>
      </c>
      <c r="B7361" t="s">
        <v>2163</v>
      </c>
      <c r="C7361" t="s">
        <v>5210</v>
      </c>
      <c r="D7361">
        <v>-1.329799462109804E-2</v>
      </c>
      <c r="E7361">
        <v>3.3244793303310871E-3</v>
      </c>
      <c r="F7361">
        <v>247.91888427734381</v>
      </c>
      <c r="G7361">
        <v>11.84990406036377</v>
      </c>
      <c r="H7361" s="2">
        <f t="shared" si="342"/>
        <v>1.034</v>
      </c>
      <c r="I7361" t="str">
        <f t="shared" si="343"/>
        <v>reflet</v>
      </c>
      <c r="J7361">
        <v>1</v>
      </c>
      <c r="K7361" t="str">
        <f t="shared" si="344"/>
        <v>good</v>
      </c>
    </row>
    <row r="7362" spans="1:11" x14ac:dyDescent="0.3">
      <c r="A7362" s="1">
        <v>7360</v>
      </c>
      <c r="B7362" t="s">
        <v>2164</v>
      </c>
      <c r="C7362" t="s">
        <v>5210</v>
      </c>
      <c r="D7362">
        <v>9.1708198189735413E-2</v>
      </c>
      <c r="E7362">
        <v>8.0525763332843781E-3</v>
      </c>
      <c r="F7362">
        <v>69.066665649414063</v>
      </c>
      <c r="G7362">
        <v>0.92855918407440186</v>
      </c>
      <c r="H7362" s="2">
        <f t="shared" si="342"/>
        <v>1.034</v>
      </c>
      <c r="I7362" t="str">
        <f t="shared" si="343"/>
        <v>reflet</v>
      </c>
      <c r="J7362">
        <v>1</v>
      </c>
      <c r="K7362" t="str">
        <f t="shared" si="344"/>
        <v>bar</v>
      </c>
    </row>
    <row r="7363" spans="1:11" x14ac:dyDescent="0.3">
      <c r="A7363" s="1">
        <v>7361</v>
      </c>
      <c r="B7363" t="s">
        <v>2165</v>
      </c>
      <c r="C7363" t="s">
        <v>5210</v>
      </c>
      <c r="D7363">
        <v>-4.8272255808115012E-2</v>
      </c>
      <c r="E7363">
        <v>5.7309791445732117E-3</v>
      </c>
      <c r="F7363">
        <v>98.866668701171875</v>
      </c>
      <c r="G7363">
        <v>1.1175369024276729</v>
      </c>
      <c r="H7363" s="2">
        <f t="shared" ref="H7363:H7426" si="345">RIGHT(B7363,4)/1000</f>
        <v>1.034</v>
      </c>
      <c r="I7363" t="str">
        <f t="shared" ref="I7363:I7426" si="346">LEFT(B7363,SEARCH("_",B7363)-1)</f>
        <v>reflet</v>
      </c>
      <c r="J7363">
        <v>1</v>
      </c>
      <c r="K7363" t="str">
        <f t="shared" ref="K7363:K7426" si="347">IF(ABS(D7363)&lt;=0.05,"good",IF(AND(ABS(D7363)&gt;0.05,ABS(D7363)&lt;=0.1),"bar",IF(AND(ABS(D7363)&gt;0.1,ABS(D7363)&lt;=0.2),"worse","worst")))</f>
        <v>good</v>
      </c>
    </row>
    <row r="7364" spans="1:11" x14ac:dyDescent="0.3">
      <c r="A7364" s="1">
        <v>7362</v>
      </c>
      <c r="B7364" t="s">
        <v>2166</v>
      </c>
      <c r="C7364" t="s">
        <v>5210</v>
      </c>
      <c r="D7364">
        <v>-1.9054429605603222E-2</v>
      </c>
      <c r="E7364">
        <v>4.7691422514617443E-3</v>
      </c>
      <c r="F7364">
        <v>116.1666641235352</v>
      </c>
      <c r="G7364">
        <v>0.96896272897720337</v>
      </c>
      <c r="H7364" s="2">
        <f t="shared" si="345"/>
        <v>1.034</v>
      </c>
      <c r="I7364" t="str">
        <f t="shared" si="346"/>
        <v>reflet</v>
      </c>
      <c r="J7364">
        <v>1</v>
      </c>
      <c r="K7364" t="str">
        <f t="shared" si="347"/>
        <v>good</v>
      </c>
    </row>
    <row r="7365" spans="1:11" x14ac:dyDescent="0.3">
      <c r="A7365" s="1">
        <v>7363</v>
      </c>
      <c r="B7365" t="s">
        <v>2167</v>
      </c>
      <c r="C7365" t="s">
        <v>5210</v>
      </c>
      <c r="D7365">
        <v>-4.0839996188879013E-2</v>
      </c>
      <c r="E7365">
        <v>2.6157379616051908E-3</v>
      </c>
      <c r="F7365">
        <v>319.08554077148438</v>
      </c>
      <c r="G7365">
        <v>25.028743743896481</v>
      </c>
      <c r="H7365" s="2">
        <f t="shared" si="345"/>
        <v>1.034</v>
      </c>
      <c r="I7365" t="str">
        <f t="shared" si="346"/>
        <v>reflet</v>
      </c>
      <c r="J7365">
        <v>1</v>
      </c>
      <c r="K7365" t="str">
        <f t="shared" si="347"/>
        <v>good</v>
      </c>
    </row>
    <row r="7366" spans="1:11" x14ac:dyDescent="0.3">
      <c r="A7366" s="1">
        <v>7364</v>
      </c>
      <c r="B7366" t="s">
        <v>2168</v>
      </c>
      <c r="C7366" t="s">
        <v>5210</v>
      </c>
      <c r="D7366">
        <v>-4.3185599148273468E-2</v>
      </c>
      <c r="E7366">
        <v>1.9586968701332812E-3</v>
      </c>
      <c r="F7366">
        <v>530.45220947265625</v>
      </c>
      <c r="G7366">
        <v>64.265892028808594</v>
      </c>
      <c r="H7366" s="2">
        <f t="shared" si="345"/>
        <v>1.034</v>
      </c>
      <c r="I7366" t="str">
        <f t="shared" si="346"/>
        <v>reflet</v>
      </c>
      <c r="J7366">
        <v>1</v>
      </c>
      <c r="K7366" t="str">
        <f t="shared" si="347"/>
        <v>good</v>
      </c>
    </row>
    <row r="7367" spans="1:11" x14ac:dyDescent="0.3">
      <c r="A7367" s="1">
        <v>7365</v>
      </c>
      <c r="B7367" t="s">
        <v>2169</v>
      </c>
      <c r="C7367" t="s">
        <v>5210</v>
      </c>
      <c r="D7367">
        <v>-3.2914157956838608E-2</v>
      </c>
      <c r="E7367">
        <v>1.9384501501917839E-3</v>
      </c>
      <c r="F7367">
        <v>544.2855224609375</v>
      </c>
      <c r="G7367">
        <v>66.814170837402344</v>
      </c>
      <c r="H7367" s="2">
        <f t="shared" si="345"/>
        <v>1.034</v>
      </c>
      <c r="I7367" t="str">
        <f t="shared" si="346"/>
        <v>reflet</v>
      </c>
      <c r="J7367">
        <v>1</v>
      </c>
      <c r="K7367" t="str">
        <f t="shared" si="347"/>
        <v>good</v>
      </c>
    </row>
    <row r="7368" spans="1:11" x14ac:dyDescent="0.3">
      <c r="A7368" s="1">
        <v>7366</v>
      </c>
      <c r="B7368" t="s">
        <v>2170</v>
      </c>
      <c r="C7368" t="s">
        <v>5210</v>
      </c>
      <c r="D7368">
        <v>-2.3555625230073929E-2</v>
      </c>
      <c r="E7368">
        <v>2.4161706678569321E-3</v>
      </c>
      <c r="F7368">
        <v>426.185546875</v>
      </c>
      <c r="G7368">
        <v>44.917736053466797</v>
      </c>
      <c r="H7368" s="2">
        <f t="shared" si="345"/>
        <v>1.034</v>
      </c>
      <c r="I7368" t="str">
        <f t="shared" si="346"/>
        <v>reflet</v>
      </c>
      <c r="J7368">
        <v>1</v>
      </c>
      <c r="K7368" t="str">
        <f t="shared" si="347"/>
        <v>good</v>
      </c>
    </row>
    <row r="7369" spans="1:11" x14ac:dyDescent="0.3">
      <c r="A7369" s="1">
        <v>7367</v>
      </c>
      <c r="B7369" t="s">
        <v>2171</v>
      </c>
      <c r="C7369" t="s">
        <v>5210</v>
      </c>
      <c r="D7369">
        <v>-2.5873461272567511E-3</v>
      </c>
      <c r="E7369">
        <v>4.8004500567913064E-3</v>
      </c>
      <c r="F7369">
        <v>114.93333435058589</v>
      </c>
      <c r="G7369">
        <v>0.99777525663375854</v>
      </c>
      <c r="H7369" s="2">
        <f t="shared" si="345"/>
        <v>1.034</v>
      </c>
      <c r="I7369" t="str">
        <f t="shared" si="346"/>
        <v>reflet</v>
      </c>
      <c r="J7369">
        <v>1</v>
      </c>
      <c r="K7369" t="str">
        <f t="shared" si="347"/>
        <v>good</v>
      </c>
    </row>
    <row r="7370" spans="1:11" x14ac:dyDescent="0.3">
      <c r="A7370" s="1">
        <v>7368</v>
      </c>
      <c r="B7370" t="s">
        <v>2172</v>
      </c>
      <c r="C7370" t="s">
        <v>5210</v>
      </c>
      <c r="D7370">
        <v>0.202289804816246</v>
      </c>
      <c r="E7370">
        <v>3.6364123225212097E-2</v>
      </c>
      <c r="F7370">
        <v>10.5</v>
      </c>
      <c r="G7370">
        <v>0.9219544529914856</v>
      </c>
      <c r="H7370" s="2">
        <f t="shared" si="345"/>
        <v>1.034</v>
      </c>
      <c r="I7370" t="str">
        <f t="shared" si="346"/>
        <v>reflet</v>
      </c>
      <c r="J7370">
        <v>1</v>
      </c>
      <c r="K7370" t="str">
        <f t="shared" si="347"/>
        <v>worst</v>
      </c>
    </row>
    <row r="7371" spans="1:11" x14ac:dyDescent="0.3">
      <c r="A7371" s="1">
        <v>7369</v>
      </c>
      <c r="B7371" t="s">
        <v>2173</v>
      </c>
      <c r="C7371" t="s">
        <v>5210</v>
      </c>
      <c r="D7371">
        <v>6.2774375081062317E-2</v>
      </c>
      <c r="E7371">
        <v>1.336316298693419E-2</v>
      </c>
      <c r="F7371">
        <v>29.733333587646481</v>
      </c>
      <c r="G7371">
        <v>0.77172243595123291</v>
      </c>
      <c r="H7371" s="2">
        <f t="shared" si="345"/>
        <v>1.034</v>
      </c>
      <c r="I7371" t="str">
        <f t="shared" si="346"/>
        <v>reflet</v>
      </c>
      <c r="J7371">
        <v>1</v>
      </c>
      <c r="K7371" t="str">
        <f t="shared" si="347"/>
        <v>bar</v>
      </c>
    </row>
    <row r="7372" spans="1:11" x14ac:dyDescent="0.3">
      <c r="A7372" s="1">
        <v>7370</v>
      </c>
      <c r="B7372" t="s">
        <v>2174</v>
      </c>
      <c r="C7372" t="s">
        <v>5210</v>
      </c>
      <c r="D7372">
        <v>-4.7337166965007782E-2</v>
      </c>
      <c r="E7372">
        <v>3.9109173230826846E-3</v>
      </c>
      <c r="F7372">
        <v>186.0855407714844</v>
      </c>
      <c r="G7372">
        <v>1.503720641136169</v>
      </c>
      <c r="H7372" s="2">
        <f t="shared" si="345"/>
        <v>1.034</v>
      </c>
      <c r="I7372" t="str">
        <f t="shared" si="346"/>
        <v>reflet</v>
      </c>
      <c r="J7372">
        <v>1</v>
      </c>
      <c r="K7372" t="str">
        <f t="shared" si="347"/>
        <v>good</v>
      </c>
    </row>
    <row r="7373" spans="1:11" x14ac:dyDescent="0.3">
      <c r="A7373" s="1">
        <v>7371</v>
      </c>
      <c r="B7373" t="s">
        <v>2175</v>
      </c>
      <c r="C7373" t="s">
        <v>5210</v>
      </c>
      <c r="D7373">
        <v>-2.9473317787051201E-2</v>
      </c>
      <c r="E7373">
        <v>3.152540186420083E-3</v>
      </c>
      <c r="F7373">
        <v>245.85221862792969</v>
      </c>
      <c r="G7373">
        <v>11.45195198059082</v>
      </c>
      <c r="H7373" s="2">
        <f t="shared" si="345"/>
        <v>1.034</v>
      </c>
      <c r="I7373" t="str">
        <f t="shared" si="346"/>
        <v>reflet</v>
      </c>
      <c r="J7373">
        <v>1</v>
      </c>
      <c r="K7373" t="str">
        <f t="shared" si="347"/>
        <v>good</v>
      </c>
    </row>
    <row r="7374" spans="1:11" x14ac:dyDescent="0.3">
      <c r="A7374" s="1">
        <v>7372</v>
      </c>
      <c r="B7374" t="s">
        <v>2176</v>
      </c>
      <c r="C7374" t="s">
        <v>5210</v>
      </c>
      <c r="D7374">
        <v>-3.7087377160787582E-2</v>
      </c>
      <c r="E7374">
        <v>2.833526348695159E-3</v>
      </c>
      <c r="F7374">
        <v>273.685546875</v>
      </c>
      <c r="G7374">
        <v>16.636684417724609</v>
      </c>
      <c r="H7374" s="2">
        <f t="shared" si="345"/>
        <v>1.034</v>
      </c>
      <c r="I7374" t="str">
        <f t="shared" si="346"/>
        <v>reflet</v>
      </c>
      <c r="J7374">
        <v>1</v>
      </c>
      <c r="K7374" t="str">
        <f t="shared" si="347"/>
        <v>good</v>
      </c>
    </row>
    <row r="7375" spans="1:11" x14ac:dyDescent="0.3">
      <c r="A7375" s="1">
        <v>7373</v>
      </c>
      <c r="B7375" t="s">
        <v>2177</v>
      </c>
      <c r="C7375" t="s">
        <v>5210</v>
      </c>
      <c r="D7375">
        <v>-3.487785579636693E-3</v>
      </c>
      <c r="E7375">
        <v>3.386579686775804E-3</v>
      </c>
      <c r="F7375">
        <v>206.85221862792969</v>
      </c>
      <c r="G7375">
        <v>4.3382234573364258</v>
      </c>
      <c r="H7375" s="2">
        <f t="shared" si="345"/>
        <v>1.034</v>
      </c>
      <c r="I7375" t="str">
        <f t="shared" si="346"/>
        <v>reflet</v>
      </c>
      <c r="J7375">
        <v>1</v>
      </c>
      <c r="K7375" t="str">
        <f t="shared" si="347"/>
        <v>good</v>
      </c>
    </row>
    <row r="7376" spans="1:11" x14ac:dyDescent="0.3">
      <c r="A7376" s="1">
        <v>7374</v>
      </c>
      <c r="B7376" t="s">
        <v>2178</v>
      </c>
      <c r="C7376" t="s">
        <v>5210</v>
      </c>
      <c r="D7376">
        <v>-3.6301851272583008E-2</v>
      </c>
      <c r="E7376">
        <v>2.9470094013959169E-3</v>
      </c>
      <c r="F7376">
        <v>285.2188720703125</v>
      </c>
      <c r="G7376">
        <v>18.73716926574707</v>
      </c>
      <c r="H7376" s="2">
        <f t="shared" si="345"/>
        <v>1.034</v>
      </c>
      <c r="I7376" t="str">
        <f t="shared" si="346"/>
        <v>reflet</v>
      </c>
      <c r="J7376">
        <v>1</v>
      </c>
      <c r="K7376" t="str">
        <f t="shared" si="347"/>
        <v>good</v>
      </c>
    </row>
    <row r="7377" spans="1:11" x14ac:dyDescent="0.3">
      <c r="A7377" s="1">
        <v>7375</v>
      </c>
      <c r="B7377" t="s">
        <v>2179</v>
      </c>
      <c r="C7377" t="s">
        <v>5210</v>
      </c>
      <c r="D7377">
        <v>-4.049794003367424E-2</v>
      </c>
      <c r="E7377">
        <v>2.7907011099159722E-3</v>
      </c>
      <c r="F7377">
        <v>323.7188720703125</v>
      </c>
      <c r="G7377">
        <v>25.916742324829102</v>
      </c>
      <c r="H7377" s="2">
        <f t="shared" si="345"/>
        <v>1.034</v>
      </c>
      <c r="I7377" t="str">
        <f t="shared" si="346"/>
        <v>reflet</v>
      </c>
      <c r="J7377">
        <v>1</v>
      </c>
      <c r="K7377" t="str">
        <f t="shared" si="347"/>
        <v>good</v>
      </c>
    </row>
    <row r="7378" spans="1:11" x14ac:dyDescent="0.3">
      <c r="A7378" s="1">
        <v>7376</v>
      </c>
      <c r="B7378" t="s">
        <v>2180</v>
      </c>
      <c r="C7378" t="s">
        <v>5210</v>
      </c>
      <c r="D7378">
        <v>-3.8390614092350013E-2</v>
      </c>
      <c r="E7378">
        <v>3.3348975703120232E-3</v>
      </c>
      <c r="F7378">
        <v>344.75222778320313</v>
      </c>
      <c r="G7378">
        <v>29.787054061889648</v>
      </c>
      <c r="H7378" s="2">
        <f t="shared" si="345"/>
        <v>1.034</v>
      </c>
      <c r="I7378" t="str">
        <f t="shared" si="346"/>
        <v>reflet</v>
      </c>
      <c r="J7378">
        <v>1</v>
      </c>
      <c r="K7378" t="str">
        <f t="shared" si="347"/>
        <v>good</v>
      </c>
    </row>
    <row r="7379" spans="1:11" x14ac:dyDescent="0.3">
      <c r="A7379" s="1">
        <v>7377</v>
      </c>
      <c r="B7379" t="s">
        <v>2181</v>
      </c>
      <c r="C7379" t="s">
        <v>5210</v>
      </c>
      <c r="D7379">
        <v>-3.0826302245259282E-2</v>
      </c>
      <c r="E7379">
        <v>2.566654933616519E-3</v>
      </c>
      <c r="F7379">
        <v>330.78555297851563</v>
      </c>
      <c r="G7379">
        <v>27.208688735961911</v>
      </c>
      <c r="H7379" s="2">
        <f t="shared" si="345"/>
        <v>1.034</v>
      </c>
      <c r="I7379" t="str">
        <f t="shared" si="346"/>
        <v>reflet</v>
      </c>
      <c r="J7379">
        <v>1</v>
      </c>
      <c r="K7379" t="str">
        <f t="shared" si="347"/>
        <v>good</v>
      </c>
    </row>
    <row r="7380" spans="1:11" x14ac:dyDescent="0.3">
      <c r="A7380" s="1">
        <v>7378</v>
      </c>
      <c r="B7380" t="s">
        <v>2182</v>
      </c>
      <c r="C7380" t="s">
        <v>5210</v>
      </c>
      <c r="D7380">
        <v>-5.4392304271459579E-2</v>
      </c>
      <c r="E7380">
        <v>3.0616498552262779E-3</v>
      </c>
      <c r="F7380">
        <v>348.35220336914063</v>
      </c>
      <c r="G7380">
        <v>30.451478958129879</v>
      </c>
      <c r="H7380" s="2">
        <f t="shared" si="345"/>
        <v>1.034</v>
      </c>
      <c r="I7380" t="str">
        <f t="shared" si="346"/>
        <v>reflet</v>
      </c>
      <c r="J7380">
        <v>1</v>
      </c>
      <c r="K7380" t="str">
        <f t="shared" si="347"/>
        <v>bar</v>
      </c>
    </row>
    <row r="7381" spans="1:11" x14ac:dyDescent="0.3">
      <c r="A7381" s="1">
        <v>7379</v>
      </c>
      <c r="B7381" t="s">
        <v>2183</v>
      </c>
      <c r="C7381" t="s">
        <v>5210</v>
      </c>
      <c r="D7381">
        <v>5.9726309031248093E-2</v>
      </c>
      <c r="E7381">
        <v>6.4162653870880604E-3</v>
      </c>
      <c r="F7381">
        <v>74.699996948242188</v>
      </c>
      <c r="G7381">
        <v>1.369914770126343</v>
      </c>
      <c r="H7381" s="2">
        <f t="shared" si="345"/>
        <v>1.034</v>
      </c>
      <c r="I7381" t="str">
        <f t="shared" si="346"/>
        <v>reflet</v>
      </c>
      <c r="J7381">
        <v>1</v>
      </c>
      <c r="K7381" t="str">
        <f t="shared" si="347"/>
        <v>bar</v>
      </c>
    </row>
    <row r="7382" spans="1:11" x14ac:dyDescent="0.3">
      <c r="A7382" s="1">
        <v>7380</v>
      </c>
      <c r="B7382" t="s">
        <v>2184</v>
      </c>
      <c r="C7382" t="s">
        <v>5210</v>
      </c>
      <c r="D7382">
        <v>0.1733457297086716</v>
      </c>
      <c r="E7382">
        <v>2.4069987237453461E-2</v>
      </c>
      <c r="F7382">
        <v>15.933333396911619</v>
      </c>
      <c r="G7382">
        <v>0.89193916320800781</v>
      </c>
      <c r="H7382" s="2">
        <f t="shared" si="345"/>
        <v>1.034</v>
      </c>
      <c r="I7382" t="str">
        <f t="shared" si="346"/>
        <v>reflet</v>
      </c>
      <c r="J7382">
        <v>1</v>
      </c>
      <c r="K7382" t="str">
        <f t="shared" si="347"/>
        <v>worse</v>
      </c>
    </row>
    <row r="7383" spans="1:11" x14ac:dyDescent="0.3">
      <c r="A7383" s="1">
        <v>7381</v>
      </c>
      <c r="B7383" t="s">
        <v>2185</v>
      </c>
      <c r="C7383" t="s">
        <v>5210</v>
      </c>
      <c r="D7383">
        <v>2.0540507510304451E-2</v>
      </c>
      <c r="E7383">
        <v>4.4851857237517834E-3</v>
      </c>
      <c r="F7383">
        <v>132.66667175292969</v>
      </c>
      <c r="G7383">
        <v>1.49071192741394</v>
      </c>
      <c r="H7383" s="2">
        <f t="shared" si="345"/>
        <v>1.034</v>
      </c>
      <c r="I7383" t="str">
        <f t="shared" si="346"/>
        <v>reflet</v>
      </c>
      <c r="J7383">
        <v>1</v>
      </c>
      <c r="K7383" t="str">
        <f t="shared" si="347"/>
        <v>good</v>
      </c>
    </row>
    <row r="7384" spans="1:11" x14ac:dyDescent="0.3">
      <c r="A7384" s="1">
        <v>7382</v>
      </c>
      <c r="B7384" t="s">
        <v>2186</v>
      </c>
      <c r="C7384" t="s">
        <v>5210</v>
      </c>
      <c r="D7384">
        <v>-6.2996931374073029E-2</v>
      </c>
      <c r="E7384">
        <v>2.8767990879714489E-3</v>
      </c>
      <c r="F7384">
        <v>427.48553466796881</v>
      </c>
      <c r="G7384">
        <v>45.136798858642578</v>
      </c>
      <c r="H7384" s="2">
        <f t="shared" si="345"/>
        <v>1.034</v>
      </c>
      <c r="I7384" t="str">
        <f t="shared" si="346"/>
        <v>reflet</v>
      </c>
      <c r="J7384">
        <v>1</v>
      </c>
      <c r="K7384" t="str">
        <f t="shared" si="347"/>
        <v>bar</v>
      </c>
    </row>
    <row r="7385" spans="1:11" x14ac:dyDescent="0.3">
      <c r="A7385" s="1">
        <v>7383</v>
      </c>
      <c r="B7385" t="s">
        <v>2187</v>
      </c>
      <c r="C7385" t="s">
        <v>5210</v>
      </c>
      <c r="D7385">
        <v>-2.5698693469166759E-2</v>
      </c>
      <c r="E7385">
        <v>3.4587942063808441E-3</v>
      </c>
      <c r="F7385">
        <v>259.75222778320313</v>
      </c>
      <c r="G7385">
        <v>14.017091751098629</v>
      </c>
      <c r="H7385" s="2">
        <f t="shared" si="345"/>
        <v>1.034</v>
      </c>
      <c r="I7385" t="str">
        <f t="shared" si="346"/>
        <v>reflet</v>
      </c>
      <c r="J7385">
        <v>1</v>
      </c>
      <c r="K7385" t="str">
        <f t="shared" si="347"/>
        <v>good</v>
      </c>
    </row>
    <row r="7386" spans="1:11" x14ac:dyDescent="0.3">
      <c r="A7386" s="1">
        <v>7384</v>
      </c>
      <c r="B7386" t="s">
        <v>2188</v>
      </c>
      <c r="C7386" t="s">
        <v>5210</v>
      </c>
      <c r="D7386">
        <v>-2.04918272793293E-2</v>
      </c>
      <c r="E7386">
        <v>5.8626630343496799E-3</v>
      </c>
      <c r="F7386">
        <v>126.09999847412109</v>
      </c>
      <c r="G7386">
        <v>0.94339817762374878</v>
      </c>
      <c r="H7386" s="2">
        <f t="shared" si="345"/>
        <v>1.034</v>
      </c>
      <c r="I7386" t="str">
        <f t="shared" si="346"/>
        <v>reflet</v>
      </c>
      <c r="J7386">
        <v>1</v>
      </c>
      <c r="K7386" t="str">
        <f t="shared" si="347"/>
        <v>good</v>
      </c>
    </row>
    <row r="7387" spans="1:11" x14ac:dyDescent="0.3">
      <c r="A7387" s="1">
        <v>7385</v>
      </c>
      <c r="B7387" t="s">
        <v>2189</v>
      </c>
      <c r="C7387" t="s">
        <v>5210</v>
      </c>
      <c r="D7387">
        <v>-1.213536690920591E-2</v>
      </c>
      <c r="E7387">
        <v>5.7005505077540866E-3</v>
      </c>
      <c r="F7387">
        <v>99.5</v>
      </c>
      <c r="G7387">
        <v>1.454876780509949</v>
      </c>
      <c r="H7387" s="2">
        <f t="shared" si="345"/>
        <v>1.034</v>
      </c>
      <c r="I7387" t="str">
        <f t="shared" si="346"/>
        <v>reflet</v>
      </c>
      <c r="J7387">
        <v>1</v>
      </c>
      <c r="K7387" t="str">
        <f t="shared" si="347"/>
        <v>good</v>
      </c>
    </row>
    <row r="7388" spans="1:11" x14ac:dyDescent="0.3">
      <c r="A7388" s="1">
        <v>7386</v>
      </c>
      <c r="B7388" t="s">
        <v>2190</v>
      </c>
      <c r="C7388" t="s">
        <v>5210</v>
      </c>
      <c r="D7388">
        <v>4.5188546180725098E-2</v>
      </c>
      <c r="E7388">
        <v>7.4553457088768482E-3</v>
      </c>
      <c r="F7388">
        <v>99.5</v>
      </c>
      <c r="G7388">
        <v>1.2315301895141599</v>
      </c>
      <c r="H7388" s="2">
        <f t="shared" si="345"/>
        <v>1.034</v>
      </c>
      <c r="I7388" t="str">
        <f t="shared" si="346"/>
        <v>reflet</v>
      </c>
      <c r="J7388">
        <v>1</v>
      </c>
      <c r="K7388" t="str">
        <f t="shared" si="347"/>
        <v>good</v>
      </c>
    </row>
    <row r="7389" spans="1:11" x14ac:dyDescent="0.3">
      <c r="A7389" s="1">
        <v>7387</v>
      </c>
      <c r="B7389" t="s">
        <v>2191</v>
      </c>
      <c r="C7389" t="s">
        <v>5210</v>
      </c>
      <c r="D7389">
        <v>-2.760891430079937E-2</v>
      </c>
      <c r="E7389">
        <v>2.744548954069614E-3</v>
      </c>
      <c r="F7389">
        <v>318.45220947265619</v>
      </c>
      <c r="G7389">
        <v>24.908735275268551</v>
      </c>
      <c r="H7389" s="2">
        <f t="shared" si="345"/>
        <v>1.034</v>
      </c>
      <c r="I7389" t="str">
        <f t="shared" si="346"/>
        <v>reflet</v>
      </c>
      <c r="J7389">
        <v>1</v>
      </c>
      <c r="K7389" t="str">
        <f t="shared" si="347"/>
        <v>good</v>
      </c>
    </row>
    <row r="7390" spans="1:11" x14ac:dyDescent="0.3">
      <c r="A7390" s="1">
        <v>7388</v>
      </c>
      <c r="B7390" t="s">
        <v>2192</v>
      </c>
      <c r="C7390" t="s">
        <v>5210</v>
      </c>
      <c r="D7390">
        <v>-4.2343601584434509E-2</v>
      </c>
      <c r="E7390">
        <v>1.9688685424625869E-3</v>
      </c>
      <c r="F7390">
        <v>551.618896484375</v>
      </c>
      <c r="G7390">
        <v>68.187728881835938</v>
      </c>
      <c r="H7390" s="2">
        <f t="shared" si="345"/>
        <v>1.034</v>
      </c>
      <c r="I7390" t="str">
        <f t="shared" si="346"/>
        <v>reflet</v>
      </c>
      <c r="J7390">
        <v>1</v>
      </c>
      <c r="K7390" t="str">
        <f t="shared" si="347"/>
        <v>good</v>
      </c>
    </row>
    <row r="7391" spans="1:11" x14ac:dyDescent="0.3">
      <c r="A7391" s="1">
        <v>7389</v>
      </c>
      <c r="B7391" t="s">
        <v>2193</v>
      </c>
      <c r="C7391" t="s">
        <v>5210</v>
      </c>
      <c r="D7391">
        <v>-2.2120790556073189E-2</v>
      </c>
      <c r="E7391">
        <v>2.2236164659261699E-3</v>
      </c>
      <c r="F7391">
        <v>517.6522216796875</v>
      </c>
      <c r="G7391">
        <v>61.871711730957031</v>
      </c>
      <c r="H7391" s="2">
        <f t="shared" si="345"/>
        <v>1.034</v>
      </c>
      <c r="I7391" t="str">
        <f t="shared" si="346"/>
        <v>reflet</v>
      </c>
      <c r="J7391">
        <v>1</v>
      </c>
      <c r="K7391" t="str">
        <f t="shared" si="347"/>
        <v>good</v>
      </c>
    </row>
    <row r="7392" spans="1:11" x14ac:dyDescent="0.3">
      <c r="A7392" s="1">
        <v>7390</v>
      </c>
      <c r="B7392" t="s">
        <v>2194</v>
      </c>
      <c r="C7392" t="s">
        <v>5210</v>
      </c>
      <c r="D7392">
        <v>-2.8120120987296101E-2</v>
      </c>
      <c r="E7392">
        <v>2.6390724815428261E-3</v>
      </c>
      <c r="F7392">
        <v>434.2188720703125</v>
      </c>
      <c r="G7392">
        <v>46.386646270751953</v>
      </c>
      <c r="H7392" s="2">
        <f t="shared" si="345"/>
        <v>1.034</v>
      </c>
      <c r="I7392" t="str">
        <f t="shared" si="346"/>
        <v>reflet</v>
      </c>
      <c r="J7392">
        <v>1</v>
      </c>
      <c r="K7392" t="str">
        <f t="shared" si="347"/>
        <v>good</v>
      </c>
    </row>
    <row r="7393" spans="1:11" x14ac:dyDescent="0.3">
      <c r="A7393" s="1">
        <v>7391</v>
      </c>
      <c r="B7393" t="s">
        <v>2195</v>
      </c>
      <c r="C7393" t="s">
        <v>5210</v>
      </c>
      <c r="D7393">
        <v>3.4669686108827591E-2</v>
      </c>
      <c r="E7393">
        <v>4.9645723775029182E-3</v>
      </c>
      <c r="F7393">
        <v>96.599998474121094</v>
      </c>
      <c r="G7393">
        <v>1.2806247472763059</v>
      </c>
      <c r="H7393" s="2">
        <f t="shared" si="345"/>
        <v>1.034</v>
      </c>
      <c r="I7393" t="str">
        <f t="shared" si="346"/>
        <v>reflet</v>
      </c>
      <c r="J7393">
        <v>1</v>
      </c>
      <c r="K7393" t="str">
        <f t="shared" si="347"/>
        <v>good</v>
      </c>
    </row>
    <row r="7394" spans="1:11" x14ac:dyDescent="0.3">
      <c r="A7394" s="1">
        <v>7392</v>
      </c>
      <c r="B7394" t="s">
        <v>2196</v>
      </c>
      <c r="C7394" t="s">
        <v>5210</v>
      </c>
      <c r="D7394">
        <v>0.15960498154163361</v>
      </c>
      <c r="E7394">
        <v>3.6875210702419281E-2</v>
      </c>
      <c r="F7394">
        <v>8.7333335876464844</v>
      </c>
      <c r="G7394">
        <v>0.77172243595123291</v>
      </c>
      <c r="H7394" s="2">
        <f t="shared" si="345"/>
        <v>1.034</v>
      </c>
      <c r="I7394" t="str">
        <f t="shared" si="346"/>
        <v>reflet</v>
      </c>
      <c r="J7394">
        <v>1</v>
      </c>
      <c r="K7394" t="str">
        <f t="shared" si="347"/>
        <v>worse</v>
      </c>
    </row>
    <row r="7395" spans="1:11" x14ac:dyDescent="0.3">
      <c r="A7395" s="1">
        <v>7393</v>
      </c>
      <c r="B7395" t="s">
        <v>2197</v>
      </c>
      <c r="C7395" t="s">
        <v>5210</v>
      </c>
      <c r="D7395">
        <v>6.6525205969810486E-2</v>
      </c>
      <c r="E7395">
        <v>2.3814348503947261E-2</v>
      </c>
      <c r="F7395">
        <v>15.966666221618651</v>
      </c>
      <c r="G7395">
        <v>0.9480975866317749</v>
      </c>
      <c r="H7395" s="2">
        <f t="shared" si="345"/>
        <v>1.034</v>
      </c>
      <c r="I7395" t="str">
        <f t="shared" si="346"/>
        <v>reflet</v>
      </c>
      <c r="J7395">
        <v>1</v>
      </c>
      <c r="K7395" t="str">
        <f t="shared" si="347"/>
        <v>bar</v>
      </c>
    </row>
    <row r="7396" spans="1:11" x14ac:dyDescent="0.3">
      <c r="A7396" s="1">
        <v>7394</v>
      </c>
      <c r="B7396" t="s">
        <v>2198</v>
      </c>
      <c r="C7396" t="s">
        <v>5210</v>
      </c>
      <c r="D7396">
        <v>-1.38677479699254E-2</v>
      </c>
      <c r="E7396">
        <v>7.6554166153073311E-3</v>
      </c>
      <c r="F7396">
        <v>81.466667175292969</v>
      </c>
      <c r="G7396">
        <v>0.99107134342193604</v>
      </c>
      <c r="H7396" s="2">
        <f t="shared" si="345"/>
        <v>1.034</v>
      </c>
      <c r="I7396" t="str">
        <f t="shared" si="346"/>
        <v>reflet</v>
      </c>
      <c r="J7396">
        <v>1</v>
      </c>
      <c r="K7396" t="str">
        <f t="shared" si="347"/>
        <v>good</v>
      </c>
    </row>
    <row r="7397" spans="1:11" x14ac:dyDescent="0.3">
      <c r="A7397" s="1">
        <v>7395</v>
      </c>
      <c r="B7397" t="s">
        <v>2199</v>
      </c>
      <c r="C7397" t="s">
        <v>5210</v>
      </c>
      <c r="D7397">
        <v>-3.5779323428869247E-2</v>
      </c>
      <c r="E7397">
        <v>4.4195093214511871E-3</v>
      </c>
      <c r="F7397">
        <v>147.30000305175781</v>
      </c>
      <c r="G7397">
        <v>1.3453623056411741</v>
      </c>
      <c r="H7397" s="2">
        <f t="shared" si="345"/>
        <v>1.034</v>
      </c>
      <c r="I7397" t="str">
        <f t="shared" si="346"/>
        <v>reflet</v>
      </c>
      <c r="J7397">
        <v>1</v>
      </c>
      <c r="K7397" t="str">
        <f t="shared" si="347"/>
        <v>good</v>
      </c>
    </row>
    <row r="7398" spans="1:11" x14ac:dyDescent="0.3">
      <c r="A7398" s="1">
        <v>7396</v>
      </c>
      <c r="B7398" t="s">
        <v>2200</v>
      </c>
      <c r="C7398" t="s">
        <v>5210</v>
      </c>
      <c r="D7398">
        <v>-4.922432079911232E-2</v>
      </c>
      <c r="E7398">
        <v>3.5988395102322102E-3</v>
      </c>
      <c r="F7398">
        <v>183.75221252441409</v>
      </c>
      <c r="G7398">
        <v>1.132534980773926</v>
      </c>
      <c r="H7398" s="2">
        <f t="shared" si="345"/>
        <v>1.034</v>
      </c>
      <c r="I7398" t="str">
        <f t="shared" si="346"/>
        <v>reflet</v>
      </c>
      <c r="J7398">
        <v>1</v>
      </c>
      <c r="K7398" t="str">
        <f t="shared" si="347"/>
        <v>good</v>
      </c>
    </row>
    <row r="7399" spans="1:11" x14ac:dyDescent="0.3">
      <c r="A7399" s="1">
        <v>7397</v>
      </c>
      <c r="B7399" t="s">
        <v>2201</v>
      </c>
      <c r="C7399" t="s">
        <v>5210</v>
      </c>
      <c r="D7399">
        <v>-2.515320852398872E-2</v>
      </c>
      <c r="E7399">
        <v>3.044084412977099E-3</v>
      </c>
      <c r="F7399">
        <v>158.19999694824219</v>
      </c>
      <c r="G7399">
        <v>1.222020030021667</v>
      </c>
      <c r="H7399" s="2">
        <f t="shared" si="345"/>
        <v>1.034</v>
      </c>
      <c r="I7399" t="str">
        <f t="shared" si="346"/>
        <v>reflet</v>
      </c>
      <c r="J7399">
        <v>1</v>
      </c>
      <c r="K7399" t="str">
        <f t="shared" si="347"/>
        <v>good</v>
      </c>
    </row>
    <row r="7400" spans="1:11" x14ac:dyDescent="0.3">
      <c r="A7400" s="1">
        <v>7398</v>
      </c>
      <c r="B7400" t="s">
        <v>2202</v>
      </c>
      <c r="C7400" t="s">
        <v>5210</v>
      </c>
      <c r="D7400">
        <v>-4.4354937970638282E-2</v>
      </c>
      <c r="E7400">
        <v>3.6420240066945548E-3</v>
      </c>
      <c r="F7400">
        <v>222.95220947265619</v>
      </c>
      <c r="G7400">
        <v>7.2343244552612296</v>
      </c>
      <c r="H7400" s="2">
        <f t="shared" si="345"/>
        <v>1.034</v>
      </c>
      <c r="I7400" t="str">
        <f t="shared" si="346"/>
        <v>reflet</v>
      </c>
      <c r="J7400">
        <v>1</v>
      </c>
      <c r="K7400" t="str">
        <f t="shared" si="347"/>
        <v>good</v>
      </c>
    </row>
    <row r="7401" spans="1:11" x14ac:dyDescent="0.3">
      <c r="A7401" s="1">
        <v>7399</v>
      </c>
      <c r="B7401" t="s">
        <v>2203</v>
      </c>
      <c r="C7401" t="s">
        <v>5210</v>
      </c>
      <c r="D7401">
        <v>-2.2331845015287399E-2</v>
      </c>
      <c r="E7401">
        <v>3.514627693220973E-3</v>
      </c>
      <c r="F7401">
        <v>222.85221862792969</v>
      </c>
      <c r="G7401">
        <v>7.2628655433654794</v>
      </c>
      <c r="H7401" s="2">
        <f t="shared" si="345"/>
        <v>1.034</v>
      </c>
      <c r="I7401" t="str">
        <f t="shared" si="346"/>
        <v>reflet</v>
      </c>
      <c r="J7401">
        <v>1</v>
      </c>
      <c r="K7401" t="str">
        <f t="shared" si="347"/>
        <v>good</v>
      </c>
    </row>
    <row r="7402" spans="1:11" x14ac:dyDescent="0.3">
      <c r="A7402" s="1">
        <v>7400</v>
      </c>
      <c r="B7402" t="s">
        <v>2204</v>
      </c>
      <c r="C7402" t="s">
        <v>5210</v>
      </c>
      <c r="D7402">
        <v>-3.1935222446918488E-2</v>
      </c>
      <c r="E7402">
        <v>3.3303247764706612E-3</v>
      </c>
      <c r="F7402">
        <v>260.685546875</v>
      </c>
      <c r="G7402">
        <v>14.208109855651861</v>
      </c>
      <c r="H7402" s="2">
        <f t="shared" si="345"/>
        <v>1.034</v>
      </c>
      <c r="I7402" t="str">
        <f t="shared" si="346"/>
        <v>reflet</v>
      </c>
      <c r="J7402">
        <v>1</v>
      </c>
      <c r="K7402" t="str">
        <f t="shared" si="347"/>
        <v>good</v>
      </c>
    </row>
    <row r="7403" spans="1:11" x14ac:dyDescent="0.3">
      <c r="A7403" s="1">
        <v>7401</v>
      </c>
      <c r="B7403" t="s">
        <v>2205</v>
      </c>
      <c r="C7403" t="s">
        <v>5210</v>
      </c>
      <c r="D7403">
        <v>-3.9738710969686508E-2</v>
      </c>
      <c r="E7403">
        <v>3.299203235656023E-3</v>
      </c>
      <c r="F7403">
        <v>274.75222778320313</v>
      </c>
      <c r="G7403">
        <v>16.810087203979489</v>
      </c>
      <c r="H7403" s="2">
        <f t="shared" si="345"/>
        <v>1.034</v>
      </c>
      <c r="I7403" t="str">
        <f t="shared" si="346"/>
        <v>reflet</v>
      </c>
      <c r="J7403">
        <v>1</v>
      </c>
      <c r="K7403" t="str">
        <f t="shared" si="347"/>
        <v>good</v>
      </c>
    </row>
    <row r="7404" spans="1:11" x14ac:dyDescent="0.3">
      <c r="A7404" s="1">
        <v>7402</v>
      </c>
      <c r="B7404" t="s">
        <v>2206</v>
      </c>
      <c r="C7404" t="s">
        <v>5210</v>
      </c>
      <c r="D7404">
        <v>-5.0810176879167557E-2</v>
      </c>
      <c r="E7404">
        <v>2.9884690884500742E-3</v>
      </c>
      <c r="F7404">
        <v>258.685546875</v>
      </c>
      <c r="G7404">
        <v>13.827963829040529</v>
      </c>
      <c r="H7404" s="2">
        <f t="shared" si="345"/>
        <v>1.034</v>
      </c>
      <c r="I7404" t="str">
        <f t="shared" si="346"/>
        <v>reflet</v>
      </c>
      <c r="J7404">
        <v>1</v>
      </c>
      <c r="K7404" t="str">
        <f t="shared" si="347"/>
        <v>bar</v>
      </c>
    </row>
    <row r="7405" spans="1:11" x14ac:dyDescent="0.3">
      <c r="A7405" s="1">
        <v>7403</v>
      </c>
      <c r="B7405" t="s">
        <v>2207</v>
      </c>
      <c r="C7405" t="s">
        <v>5210</v>
      </c>
      <c r="D7405">
        <v>0.118094727396965</v>
      </c>
      <c r="E7405">
        <v>1.1423300951719281E-2</v>
      </c>
      <c r="F7405">
        <v>40.233333587646477</v>
      </c>
      <c r="G7405">
        <v>0.80346471071243286</v>
      </c>
      <c r="H7405" s="2">
        <f t="shared" si="345"/>
        <v>1.034</v>
      </c>
      <c r="I7405" t="str">
        <f t="shared" si="346"/>
        <v>reflet</v>
      </c>
      <c r="J7405">
        <v>1</v>
      </c>
      <c r="K7405" t="str">
        <f t="shared" si="347"/>
        <v>worse</v>
      </c>
    </row>
    <row r="7406" spans="1:11" x14ac:dyDescent="0.3">
      <c r="A7406" s="1">
        <v>7404</v>
      </c>
      <c r="B7406" t="s">
        <v>2208</v>
      </c>
      <c r="C7406" t="s">
        <v>5210</v>
      </c>
      <c r="D7406">
        <v>0.18301242589950559</v>
      </c>
      <c r="E7406">
        <v>2.0847843959927559E-2</v>
      </c>
      <c r="F7406">
        <v>17.39999961853027</v>
      </c>
      <c r="G7406">
        <v>0.84063470363616943</v>
      </c>
      <c r="H7406" s="2">
        <f t="shared" si="345"/>
        <v>1.034</v>
      </c>
      <c r="I7406" t="str">
        <f t="shared" si="346"/>
        <v>reflet</v>
      </c>
      <c r="J7406">
        <v>1</v>
      </c>
      <c r="K7406" t="str">
        <f t="shared" si="347"/>
        <v>worse</v>
      </c>
    </row>
    <row r="7407" spans="1:11" x14ac:dyDescent="0.3">
      <c r="A7407" s="1">
        <v>7405</v>
      </c>
      <c r="B7407" t="s">
        <v>2209</v>
      </c>
      <c r="C7407" t="s">
        <v>5210</v>
      </c>
      <c r="D7407">
        <v>-1.2577768415212629E-2</v>
      </c>
      <c r="E7407">
        <v>3.1893816776573658E-3</v>
      </c>
      <c r="F7407">
        <v>202.71888732910159</v>
      </c>
      <c r="G7407">
        <v>3.7122409343719478</v>
      </c>
      <c r="H7407" s="2">
        <f t="shared" si="345"/>
        <v>1.034</v>
      </c>
      <c r="I7407" t="str">
        <f t="shared" si="346"/>
        <v>reflet</v>
      </c>
      <c r="J7407">
        <v>1</v>
      </c>
      <c r="K7407" t="str">
        <f t="shared" si="347"/>
        <v>good</v>
      </c>
    </row>
    <row r="7408" spans="1:11" x14ac:dyDescent="0.3">
      <c r="A7408" s="1">
        <v>7406</v>
      </c>
      <c r="B7408" t="s">
        <v>2210</v>
      </c>
      <c r="C7408" t="s">
        <v>5210</v>
      </c>
      <c r="D7408">
        <v>-6.2495097517967217E-2</v>
      </c>
      <c r="E7408">
        <v>2.1185304503887892E-3</v>
      </c>
      <c r="F7408">
        <v>443.45220947265619</v>
      </c>
      <c r="G7408">
        <v>48.093563079833977</v>
      </c>
      <c r="H7408" s="2">
        <f t="shared" si="345"/>
        <v>1.034</v>
      </c>
      <c r="I7408" t="str">
        <f t="shared" si="346"/>
        <v>reflet</v>
      </c>
      <c r="J7408">
        <v>1</v>
      </c>
      <c r="K7408" t="str">
        <f t="shared" si="347"/>
        <v>bar</v>
      </c>
    </row>
    <row r="7409" spans="1:11" x14ac:dyDescent="0.3">
      <c r="A7409" s="1">
        <v>7407</v>
      </c>
      <c r="B7409" t="s">
        <v>2211</v>
      </c>
      <c r="C7409" t="s">
        <v>5210</v>
      </c>
      <c r="D7409">
        <v>-1.8221434205770489E-2</v>
      </c>
      <c r="E7409">
        <v>2.9074694029986858E-3</v>
      </c>
      <c r="F7409">
        <v>245.21888732910159</v>
      </c>
      <c r="G7409">
        <v>11.37800121307373</v>
      </c>
      <c r="H7409" s="2">
        <f t="shared" si="345"/>
        <v>1.034</v>
      </c>
      <c r="I7409" t="str">
        <f t="shared" si="346"/>
        <v>reflet</v>
      </c>
      <c r="J7409">
        <v>1</v>
      </c>
      <c r="K7409" t="str">
        <f t="shared" si="347"/>
        <v>good</v>
      </c>
    </row>
    <row r="7410" spans="1:11" x14ac:dyDescent="0.3">
      <c r="A7410" s="1">
        <v>7408</v>
      </c>
      <c r="B7410" t="s">
        <v>2212</v>
      </c>
      <c r="C7410" t="s">
        <v>5210</v>
      </c>
      <c r="D7410">
        <v>4.4234789907932281E-2</v>
      </c>
      <c r="E7410">
        <v>8.257770910859108E-3</v>
      </c>
      <c r="F7410">
        <v>81.766670227050781</v>
      </c>
      <c r="G7410">
        <v>1.085766553878784</v>
      </c>
      <c r="H7410" s="2">
        <f t="shared" si="345"/>
        <v>1.034</v>
      </c>
      <c r="I7410" t="str">
        <f t="shared" si="346"/>
        <v>reflet</v>
      </c>
      <c r="J7410">
        <v>1</v>
      </c>
      <c r="K7410" t="str">
        <f t="shared" si="347"/>
        <v>good</v>
      </c>
    </row>
    <row r="7411" spans="1:11" x14ac:dyDescent="0.3">
      <c r="A7411" s="1">
        <v>7409</v>
      </c>
      <c r="B7411" t="s">
        <v>2213</v>
      </c>
      <c r="C7411" t="s">
        <v>5210</v>
      </c>
      <c r="D7411">
        <v>-2.0089467987418171E-2</v>
      </c>
      <c r="E7411">
        <v>4.6136784367263317E-3</v>
      </c>
      <c r="F7411">
        <v>83.033332824707031</v>
      </c>
      <c r="G7411">
        <v>1.0159833431243901</v>
      </c>
      <c r="H7411" s="2">
        <f t="shared" si="345"/>
        <v>1.034</v>
      </c>
      <c r="I7411" t="str">
        <f t="shared" si="346"/>
        <v>reflet</v>
      </c>
      <c r="J7411">
        <v>1</v>
      </c>
      <c r="K7411" t="str">
        <f t="shared" si="347"/>
        <v>good</v>
      </c>
    </row>
    <row r="7412" spans="1:11" x14ac:dyDescent="0.3">
      <c r="A7412" s="1">
        <v>7410</v>
      </c>
      <c r="B7412" t="s">
        <v>2214</v>
      </c>
      <c r="C7412" t="s">
        <v>5210</v>
      </c>
      <c r="D7412">
        <v>4.156799241900444E-2</v>
      </c>
      <c r="E7412">
        <v>6.4473194070160389E-3</v>
      </c>
      <c r="F7412">
        <v>91.199996948242188</v>
      </c>
      <c r="G7412">
        <v>1.0456259250640869</v>
      </c>
      <c r="H7412" s="2">
        <f t="shared" si="345"/>
        <v>1.034</v>
      </c>
      <c r="I7412" t="str">
        <f t="shared" si="346"/>
        <v>reflet</v>
      </c>
      <c r="J7412">
        <v>1</v>
      </c>
      <c r="K7412" t="str">
        <f t="shared" si="347"/>
        <v>good</v>
      </c>
    </row>
    <row r="7413" spans="1:11" x14ac:dyDescent="0.3">
      <c r="A7413" s="1">
        <v>7411</v>
      </c>
      <c r="B7413" t="s">
        <v>2215</v>
      </c>
      <c r="C7413" t="s">
        <v>5210</v>
      </c>
      <c r="D7413">
        <v>-3.7916738539934158E-2</v>
      </c>
      <c r="E7413">
        <v>2.550569828599691E-3</v>
      </c>
      <c r="F7413">
        <v>344.85220336914063</v>
      </c>
      <c r="G7413">
        <v>29.80058479309082</v>
      </c>
      <c r="H7413" s="2">
        <f t="shared" si="345"/>
        <v>1.034</v>
      </c>
      <c r="I7413" t="str">
        <f t="shared" si="346"/>
        <v>reflet</v>
      </c>
      <c r="J7413">
        <v>1</v>
      </c>
      <c r="K7413" t="str">
        <f t="shared" si="347"/>
        <v>good</v>
      </c>
    </row>
    <row r="7414" spans="1:11" x14ac:dyDescent="0.3">
      <c r="A7414" s="1">
        <v>7412</v>
      </c>
      <c r="B7414" t="s">
        <v>2216</v>
      </c>
      <c r="C7414" t="s">
        <v>5210</v>
      </c>
      <c r="D7414">
        <v>-4.0627002716064453E-2</v>
      </c>
      <c r="E7414">
        <v>1.8594744615256791E-3</v>
      </c>
      <c r="F7414">
        <v>570.2855224609375</v>
      </c>
      <c r="G7414">
        <v>71.648796081542969</v>
      </c>
      <c r="H7414" s="2">
        <f t="shared" si="345"/>
        <v>1.034</v>
      </c>
      <c r="I7414" t="str">
        <f t="shared" si="346"/>
        <v>reflet</v>
      </c>
      <c r="J7414">
        <v>1</v>
      </c>
      <c r="K7414" t="str">
        <f t="shared" si="347"/>
        <v>good</v>
      </c>
    </row>
    <row r="7415" spans="1:11" x14ac:dyDescent="0.3">
      <c r="A7415" s="1">
        <v>7413</v>
      </c>
      <c r="B7415" t="s">
        <v>2217</v>
      </c>
      <c r="C7415" t="s">
        <v>5210</v>
      </c>
      <c r="D7415">
        <v>-3.6573529243469238E-2</v>
      </c>
      <c r="E7415">
        <v>2.410095185041428E-3</v>
      </c>
      <c r="F7415">
        <v>580.0855712890625</v>
      </c>
      <c r="G7415">
        <v>73.480010986328125</v>
      </c>
      <c r="H7415" s="2">
        <f t="shared" si="345"/>
        <v>1.034</v>
      </c>
      <c r="I7415" t="str">
        <f t="shared" si="346"/>
        <v>reflet</v>
      </c>
      <c r="J7415">
        <v>1</v>
      </c>
      <c r="K7415" t="str">
        <f t="shared" si="347"/>
        <v>good</v>
      </c>
    </row>
    <row r="7416" spans="1:11" x14ac:dyDescent="0.3">
      <c r="A7416" s="1">
        <v>7414</v>
      </c>
      <c r="B7416" t="s">
        <v>2218</v>
      </c>
      <c r="C7416" t="s">
        <v>5210</v>
      </c>
      <c r="D7416">
        <v>-2.8355756774544719E-2</v>
      </c>
      <c r="E7416">
        <v>1.9176565110683439E-3</v>
      </c>
      <c r="F7416">
        <v>410.05221557617188</v>
      </c>
      <c r="G7416">
        <v>41.912273406982422</v>
      </c>
      <c r="H7416" s="2">
        <f t="shared" si="345"/>
        <v>1.034</v>
      </c>
      <c r="I7416" t="str">
        <f t="shared" si="346"/>
        <v>reflet</v>
      </c>
      <c r="J7416">
        <v>1</v>
      </c>
      <c r="K7416" t="str">
        <f t="shared" si="347"/>
        <v>good</v>
      </c>
    </row>
    <row r="7417" spans="1:11" x14ac:dyDescent="0.3">
      <c r="A7417" s="1">
        <v>7415</v>
      </c>
      <c r="B7417" t="s">
        <v>2219</v>
      </c>
      <c r="C7417" t="s">
        <v>5210</v>
      </c>
      <c r="D7417">
        <v>-4.3796501122415066E-3</v>
      </c>
      <c r="E7417">
        <v>5.2050375379621983E-3</v>
      </c>
      <c r="F7417">
        <v>118.966667175293</v>
      </c>
      <c r="G7417">
        <v>1.4019826650619509</v>
      </c>
      <c r="H7417" s="2">
        <f t="shared" si="345"/>
        <v>1.034</v>
      </c>
      <c r="I7417" t="str">
        <f t="shared" si="346"/>
        <v>reflet</v>
      </c>
      <c r="J7417">
        <v>1</v>
      </c>
      <c r="K7417" t="str">
        <f t="shared" si="347"/>
        <v>good</v>
      </c>
    </row>
    <row r="7418" spans="1:11" x14ac:dyDescent="0.3">
      <c r="A7418" s="1">
        <v>7416</v>
      </c>
      <c r="B7418" t="s">
        <v>2220</v>
      </c>
      <c r="C7418" t="s">
        <v>5210</v>
      </c>
      <c r="D7418">
        <v>0.21063897013664251</v>
      </c>
      <c r="E7418">
        <v>2.5198247283697128E-2</v>
      </c>
      <c r="F7418">
        <v>12.933333396911619</v>
      </c>
      <c r="G7418">
        <v>0.8137703537940979</v>
      </c>
      <c r="H7418" s="2">
        <f t="shared" si="345"/>
        <v>1.034</v>
      </c>
      <c r="I7418" t="str">
        <f t="shared" si="346"/>
        <v>reflet</v>
      </c>
      <c r="J7418">
        <v>1</v>
      </c>
      <c r="K7418" t="str">
        <f t="shared" si="347"/>
        <v>worst</v>
      </c>
    </row>
    <row r="7419" spans="1:11" x14ac:dyDescent="0.3">
      <c r="A7419" s="1">
        <v>7417</v>
      </c>
      <c r="B7419" t="s">
        <v>2221</v>
      </c>
      <c r="C7419" t="s">
        <v>5210</v>
      </c>
      <c r="D7419">
        <v>0.11141422390937809</v>
      </c>
      <c r="E7419">
        <v>6.208433210849762E-2</v>
      </c>
      <c r="F7419">
        <v>6.1333332061767578</v>
      </c>
      <c r="G7419">
        <v>0.7630348801612854</v>
      </c>
      <c r="H7419" s="2">
        <f t="shared" si="345"/>
        <v>1.034</v>
      </c>
      <c r="I7419" t="str">
        <f t="shared" si="346"/>
        <v>reflet</v>
      </c>
      <c r="J7419">
        <v>1</v>
      </c>
      <c r="K7419" t="str">
        <f t="shared" si="347"/>
        <v>worse</v>
      </c>
    </row>
    <row r="7420" spans="1:11" x14ac:dyDescent="0.3">
      <c r="A7420" s="1">
        <v>7418</v>
      </c>
      <c r="B7420" t="s">
        <v>2222</v>
      </c>
      <c r="C7420" t="s">
        <v>5210</v>
      </c>
      <c r="D7420">
        <v>0.1605329513549805</v>
      </c>
      <c r="E7420">
        <v>4.7424096614122391E-2</v>
      </c>
      <c r="F7420">
        <v>10.466666221618651</v>
      </c>
      <c r="G7420">
        <v>0.92135161161422729</v>
      </c>
      <c r="H7420" s="2">
        <f t="shared" si="345"/>
        <v>1.034</v>
      </c>
      <c r="I7420" t="str">
        <f t="shared" si="346"/>
        <v>reflet</v>
      </c>
      <c r="J7420">
        <v>1</v>
      </c>
      <c r="K7420" t="str">
        <f t="shared" si="347"/>
        <v>worse</v>
      </c>
    </row>
    <row r="7421" spans="1:11" x14ac:dyDescent="0.3">
      <c r="A7421" s="1">
        <v>7419</v>
      </c>
      <c r="B7421" t="s">
        <v>2223</v>
      </c>
      <c r="C7421" t="s">
        <v>5210</v>
      </c>
      <c r="D7421">
        <v>0.14929406344890589</v>
      </c>
      <c r="E7421">
        <v>2.2239882498979568E-2</v>
      </c>
      <c r="F7421">
        <v>17.033332824707031</v>
      </c>
      <c r="G7421">
        <v>0.70632064342498779</v>
      </c>
      <c r="H7421" s="2">
        <f t="shared" si="345"/>
        <v>1.034</v>
      </c>
      <c r="I7421" t="str">
        <f t="shared" si="346"/>
        <v>reflet</v>
      </c>
      <c r="J7421">
        <v>1</v>
      </c>
      <c r="K7421" t="str">
        <f t="shared" si="347"/>
        <v>worse</v>
      </c>
    </row>
    <row r="7422" spans="1:11" x14ac:dyDescent="0.3">
      <c r="A7422" s="1">
        <v>7420</v>
      </c>
      <c r="B7422" t="s">
        <v>2224</v>
      </c>
      <c r="C7422" t="s">
        <v>5210</v>
      </c>
      <c r="D7422">
        <v>0.1075028106570244</v>
      </c>
      <c r="E7422">
        <v>1.5424509532749649E-2</v>
      </c>
      <c r="F7422">
        <v>26.833333969116211</v>
      </c>
      <c r="G7422">
        <v>0.81989151239395142</v>
      </c>
      <c r="H7422" s="2">
        <f t="shared" si="345"/>
        <v>1.034</v>
      </c>
      <c r="I7422" t="str">
        <f t="shared" si="346"/>
        <v>reflet</v>
      </c>
      <c r="J7422">
        <v>1</v>
      </c>
      <c r="K7422" t="str">
        <f t="shared" si="347"/>
        <v>worse</v>
      </c>
    </row>
    <row r="7423" spans="1:11" x14ac:dyDescent="0.3">
      <c r="A7423" s="1">
        <v>7421</v>
      </c>
      <c r="B7423" t="s">
        <v>2225</v>
      </c>
      <c r="C7423" t="s">
        <v>5210</v>
      </c>
      <c r="D7423">
        <v>8.9105285704135895E-2</v>
      </c>
      <c r="E7423">
        <v>1.158288680016994E-2</v>
      </c>
      <c r="F7423">
        <v>34.066665649414063</v>
      </c>
      <c r="G7423">
        <v>0.85374987125396729</v>
      </c>
      <c r="H7423" s="2">
        <f t="shared" si="345"/>
        <v>1.034</v>
      </c>
      <c r="I7423" t="str">
        <f t="shared" si="346"/>
        <v>reflet</v>
      </c>
      <c r="J7423">
        <v>1</v>
      </c>
      <c r="K7423" t="str">
        <f t="shared" si="347"/>
        <v>bar</v>
      </c>
    </row>
    <row r="7424" spans="1:11" x14ac:dyDescent="0.3">
      <c r="A7424" s="1">
        <v>7422</v>
      </c>
      <c r="B7424" t="s">
        <v>2226</v>
      </c>
      <c r="C7424" t="s">
        <v>5210</v>
      </c>
      <c r="D7424">
        <v>6.5002784132957458E-2</v>
      </c>
      <c r="E7424">
        <v>8.8332509621977806E-3</v>
      </c>
      <c r="F7424">
        <v>53</v>
      </c>
      <c r="G7424">
        <v>1.0954451560974121</v>
      </c>
      <c r="H7424" s="2">
        <f t="shared" si="345"/>
        <v>1.034</v>
      </c>
      <c r="I7424" t="str">
        <f t="shared" si="346"/>
        <v>reflet</v>
      </c>
      <c r="J7424">
        <v>1</v>
      </c>
      <c r="K7424" t="str">
        <f t="shared" si="347"/>
        <v>bar</v>
      </c>
    </row>
    <row r="7425" spans="1:11" x14ac:dyDescent="0.3">
      <c r="A7425" s="1">
        <v>7423</v>
      </c>
      <c r="B7425" t="s">
        <v>2227</v>
      </c>
      <c r="C7425" t="s">
        <v>5210</v>
      </c>
      <c r="D7425">
        <v>4.8562284559011459E-2</v>
      </c>
      <c r="E7425">
        <v>8.5584232583642006E-3</v>
      </c>
      <c r="F7425">
        <v>59.166667938232422</v>
      </c>
      <c r="G7425">
        <v>0.73409056663513184</v>
      </c>
      <c r="H7425" s="2">
        <f t="shared" si="345"/>
        <v>1.034</v>
      </c>
      <c r="I7425" t="str">
        <f t="shared" si="346"/>
        <v>reflet</v>
      </c>
      <c r="J7425">
        <v>1</v>
      </c>
      <c r="K7425" t="str">
        <f t="shared" si="347"/>
        <v>good</v>
      </c>
    </row>
    <row r="7426" spans="1:11" x14ac:dyDescent="0.3">
      <c r="A7426" s="1">
        <v>7424</v>
      </c>
      <c r="B7426" t="s">
        <v>2228</v>
      </c>
      <c r="C7426" t="s">
        <v>5210</v>
      </c>
      <c r="D7426">
        <v>3.0388811603188511E-2</v>
      </c>
      <c r="E7426">
        <v>7.3999594897031784E-3</v>
      </c>
      <c r="F7426">
        <v>77.400001525878906</v>
      </c>
      <c r="G7426">
        <v>1.1135526895523069</v>
      </c>
      <c r="H7426" s="2">
        <f t="shared" si="345"/>
        <v>1.034</v>
      </c>
      <c r="I7426" t="str">
        <f t="shared" si="346"/>
        <v>reflet</v>
      </c>
      <c r="J7426">
        <v>1</v>
      </c>
      <c r="K7426" t="str">
        <f t="shared" si="347"/>
        <v>good</v>
      </c>
    </row>
    <row r="7427" spans="1:11" x14ac:dyDescent="0.3">
      <c r="A7427" s="1">
        <v>7425</v>
      </c>
      <c r="B7427" t="s">
        <v>2229</v>
      </c>
      <c r="C7427" t="s">
        <v>5210</v>
      </c>
      <c r="D7427">
        <v>1.238870667293668E-3</v>
      </c>
      <c r="E7427">
        <v>4.8790061846375474E-3</v>
      </c>
      <c r="F7427">
        <v>99.633331298828125</v>
      </c>
      <c r="G7427">
        <v>1.1396880149841311</v>
      </c>
      <c r="H7427" s="2">
        <f t="shared" ref="H7427:H7490" si="348">RIGHT(B7427,4)/1000</f>
        <v>1.034</v>
      </c>
      <c r="I7427" t="str">
        <f t="shared" ref="I7427:I7490" si="349">LEFT(B7427,SEARCH("_",B7427)-1)</f>
        <v>reflet</v>
      </c>
      <c r="J7427">
        <v>1</v>
      </c>
      <c r="K7427" t="str">
        <f t="shared" ref="K7427:K7490" si="350">IF(ABS(D7427)&lt;=0.05,"good",IF(AND(ABS(D7427)&gt;0.05,ABS(D7427)&lt;=0.1),"bar",IF(AND(ABS(D7427)&gt;0.1,ABS(D7427)&lt;=0.2),"worse","worst")))</f>
        <v>good</v>
      </c>
    </row>
    <row r="7428" spans="1:11" x14ac:dyDescent="0.3">
      <c r="A7428" s="1">
        <v>7426</v>
      </c>
      <c r="B7428" t="s">
        <v>2230</v>
      </c>
      <c r="C7428" t="s">
        <v>5210</v>
      </c>
      <c r="D7428">
        <v>8.7519288063049316E-3</v>
      </c>
      <c r="E7428">
        <v>7.1769566275179386E-3</v>
      </c>
      <c r="F7428">
        <v>78.5</v>
      </c>
      <c r="G7428">
        <v>0.95742714405059814</v>
      </c>
      <c r="H7428" s="2">
        <f t="shared" si="348"/>
        <v>1.034</v>
      </c>
      <c r="I7428" t="str">
        <f t="shared" si="349"/>
        <v>reflet</v>
      </c>
      <c r="J7428">
        <v>1</v>
      </c>
      <c r="K7428" t="str">
        <f t="shared" si="350"/>
        <v>good</v>
      </c>
    </row>
    <row r="7429" spans="1:11" x14ac:dyDescent="0.3">
      <c r="A7429" s="1">
        <v>7427</v>
      </c>
      <c r="B7429" t="s">
        <v>2231</v>
      </c>
      <c r="C7429" t="s">
        <v>5210</v>
      </c>
      <c r="D7429">
        <v>0.17426805198192599</v>
      </c>
      <c r="E7429">
        <v>3.4172695130109787E-2</v>
      </c>
      <c r="F7429">
        <v>13.466666221618651</v>
      </c>
      <c r="G7429">
        <v>0.92135161161422729</v>
      </c>
      <c r="H7429" s="2">
        <f t="shared" si="348"/>
        <v>1.034</v>
      </c>
      <c r="I7429" t="str">
        <f t="shared" si="349"/>
        <v>reflet</v>
      </c>
      <c r="J7429">
        <v>1</v>
      </c>
      <c r="K7429" t="str">
        <f t="shared" si="350"/>
        <v>worse</v>
      </c>
    </row>
    <row r="7430" spans="1:11" x14ac:dyDescent="0.3">
      <c r="A7430" s="1">
        <v>7428</v>
      </c>
      <c r="B7430" t="s">
        <v>2232</v>
      </c>
      <c r="C7430" t="s">
        <v>5210</v>
      </c>
      <c r="D7430">
        <v>0.16109038889408109</v>
      </c>
      <c r="E7430">
        <v>2.164475247263908E-2</v>
      </c>
      <c r="F7430">
        <v>20</v>
      </c>
      <c r="G7430">
        <v>0.81649661064147949</v>
      </c>
      <c r="H7430" s="2">
        <f t="shared" si="348"/>
        <v>1.034</v>
      </c>
      <c r="I7430" t="str">
        <f t="shared" si="349"/>
        <v>reflet</v>
      </c>
      <c r="J7430">
        <v>1</v>
      </c>
      <c r="K7430" t="str">
        <f t="shared" si="350"/>
        <v>worse</v>
      </c>
    </row>
    <row r="7431" spans="1:11" x14ac:dyDescent="0.3">
      <c r="A7431" s="1">
        <v>7429</v>
      </c>
      <c r="B7431" t="s">
        <v>2233</v>
      </c>
      <c r="C7431" t="s">
        <v>5210</v>
      </c>
      <c r="D7431">
        <v>-2.2979386150836941E-2</v>
      </c>
      <c r="E7431">
        <v>3.21572320535779E-3</v>
      </c>
      <c r="F7431">
        <v>244.51887512207031</v>
      </c>
      <c r="G7431">
        <v>11.23574733734131</v>
      </c>
      <c r="H7431" s="2">
        <f t="shared" si="348"/>
        <v>1.034</v>
      </c>
      <c r="I7431" t="str">
        <f t="shared" si="349"/>
        <v>reflet</v>
      </c>
      <c r="J7431">
        <v>1</v>
      </c>
      <c r="K7431" t="str">
        <f t="shared" si="350"/>
        <v>good</v>
      </c>
    </row>
    <row r="7432" spans="1:11" x14ac:dyDescent="0.3">
      <c r="A7432" s="1">
        <v>7430</v>
      </c>
      <c r="B7432" t="s">
        <v>2234</v>
      </c>
      <c r="C7432" t="s">
        <v>5210</v>
      </c>
      <c r="D7432">
        <v>-5.5234592407941818E-2</v>
      </c>
      <c r="E7432">
        <v>1.910404302179813E-3</v>
      </c>
      <c r="F7432">
        <v>422.45220947265619</v>
      </c>
      <c r="G7432">
        <v>44.221233367919922</v>
      </c>
      <c r="H7432" s="2">
        <f t="shared" si="348"/>
        <v>1.034</v>
      </c>
      <c r="I7432" t="str">
        <f t="shared" si="349"/>
        <v>reflet</v>
      </c>
      <c r="J7432">
        <v>1</v>
      </c>
      <c r="K7432" t="str">
        <f t="shared" si="350"/>
        <v>bar</v>
      </c>
    </row>
    <row r="7433" spans="1:11" x14ac:dyDescent="0.3">
      <c r="A7433" s="1">
        <v>7431</v>
      </c>
      <c r="B7433" t="s">
        <v>2235</v>
      </c>
      <c r="C7433" t="s">
        <v>5210</v>
      </c>
      <c r="D7433">
        <v>-3.4835174679756158E-2</v>
      </c>
      <c r="E7433">
        <v>2.8240513056516652E-3</v>
      </c>
      <c r="F7433">
        <v>243.88554382324219</v>
      </c>
      <c r="G7433">
        <v>11.1474142074585</v>
      </c>
      <c r="H7433" s="2">
        <f t="shared" si="348"/>
        <v>1.034</v>
      </c>
      <c r="I7433" t="str">
        <f t="shared" si="349"/>
        <v>reflet</v>
      </c>
      <c r="J7433">
        <v>1</v>
      </c>
      <c r="K7433" t="str">
        <f t="shared" si="350"/>
        <v>good</v>
      </c>
    </row>
    <row r="7434" spans="1:11" x14ac:dyDescent="0.3">
      <c r="A7434" s="1">
        <v>7432</v>
      </c>
      <c r="B7434" t="s">
        <v>2236</v>
      </c>
      <c r="C7434" t="s">
        <v>5210</v>
      </c>
      <c r="D7434">
        <v>0.1598190367221832</v>
      </c>
      <c r="E7434">
        <v>1.401328761130571E-2</v>
      </c>
      <c r="F7434">
        <v>39.599998474121087</v>
      </c>
      <c r="G7434">
        <v>0.91651523113250732</v>
      </c>
      <c r="H7434" s="2">
        <f t="shared" si="348"/>
        <v>1.034</v>
      </c>
      <c r="I7434" t="str">
        <f t="shared" si="349"/>
        <v>reflet</v>
      </c>
      <c r="J7434">
        <v>1</v>
      </c>
      <c r="K7434" t="str">
        <f t="shared" si="350"/>
        <v>worse</v>
      </c>
    </row>
    <row r="7435" spans="1:11" x14ac:dyDescent="0.3">
      <c r="A7435" s="1">
        <v>7433</v>
      </c>
      <c r="B7435" t="s">
        <v>2237</v>
      </c>
      <c r="C7435" t="s">
        <v>5210</v>
      </c>
      <c r="D7435">
        <v>0.15548466145992279</v>
      </c>
      <c r="E7435">
        <v>1.939932256937027E-2</v>
      </c>
      <c r="F7435">
        <v>24.79999923706055</v>
      </c>
      <c r="G7435">
        <v>0.90921217203140259</v>
      </c>
      <c r="H7435" s="2">
        <f t="shared" si="348"/>
        <v>1.034</v>
      </c>
      <c r="I7435" t="str">
        <f t="shared" si="349"/>
        <v>reflet</v>
      </c>
      <c r="J7435">
        <v>1</v>
      </c>
      <c r="K7435" t="str">
        <f t="shared" si="350"/>
        <v>worse</v>
      </c>
    </row>
    <row r="7436" spans="1:11" x14ac:dyDescent="0.3">
      <c r="A7436" s="1">
        <v>7434</v>
      </c>
      <c r="B7436" t="s">
        <v>2238</v>
      </c>
      <c r="C7436" t="s">
        <v>5210</v>
      </c>
      <c r="D7436">
        <v>0.14146330952644351</v>
      </c>
      <c r="E7436">
        <v>9.332156740128994E-3</v>
      </c>
      <c r="F7436">
        <v>60.466667175292969</v>
      </c>
      <c r="G7436">
        <v>1.309792041778564</v>
      </c>
      <c r="H7436" s="2">
        <f t="shared" si="348"/>
        <v>1.034</v>
      </c>
      <c r="I7436" t="str">
        <f t="shared" si="349"/>
        <v>reflet</v>
      </c>
      <c r="J7436">
        <v>1</v>
      </c>
      <c r="K7436" t="str">
        <f t="shared" si="350"/>
        <v>worse</v>
      </c>
    </row>
    <row r="7437" spans="1:11" x14ac:dyDescent="0.3">
      <c r="A7437" s="1">
        <v>7435</v>
      </c>
      <c r="B7437" t="s">
        <v>2239</v>
      </c>
      <c r="C7437" t="s">
        <v>5210</v>
      </c>
      <c r="D7437">
        <v>-3.1144749373197559E-2</v>
      </c>
      <c r="E7437">
        <v>3.3719206694513559E-3</v>
      </c>
      <c r="F7437">
        <v>348.58554077148438</v>
      </c>
      <c r="G7437">
        <v>30.50531005859375</v>
      </c>
      <c r="H7437" s="2">
        <f t="shared" si="348"/>
        <v>1.034</v>
      </c>
      <c r="I7437" t="str">
        <f t="shared" si="349"/>
        <v>reflet</v>
      </c>
      <c r="J7437">
        <v>1</v>
      </c>
      <c r="K7437" t="str">
        <f t="shared" si="350"/>
        <v>good</v>
      </c>
    </row>
    <row r="7438" spans="1:11" x14ac:dyDescent="0.3">
      <c r="A7438" s="1">
        <v>7436</v>
      </c>
      <c r="B7438" t="s">
        <v>2240</v>
      </c>
      <c r="C7438" t="s">
        <v>5210</v>
      </c>
      <c r="D7438">
        <v>-4.3031089007854462E-2</v>
      </c>
      <c r="E7438">
        <v>2.1502422168850899E-3</v>
      </c>
      <c r="F7438">
        <v>589.81890869140625</v>
      </c>
      <c r="G7438">
        <v>75.27313232421875</v>
      </c>
      <c r="H7438" s="2">
        <f t="shared" si="348"/>
        <v>1.034</v>
      </c>
      <c r="I7438" t="str">
        <f t="shared" si="349"/>
        <v>reflet</v>
      </c>
      <c r="J7438">
        <v>1</v>
      </c>
      <c r="K7438" t="str">
        <f t="shared" si="350"/>
        <v>good</v>
      </c>
    </row>
    <row r="7439" spans="1:11" x14ac:dyDescent="0.3">
      <c r="A7439" s="1">
        <v>7437</v>
      </c>
      <c r="B7439" t="s">
        <v>2241</v>
      </c>
      <c r="C7439" t="s">
        <v>5210</v>
      </c>
      <c r="D7439">
        <v>-2.842056006193161E-2</v>
      </c>
      <c r="E7439">
        <v>2.1720512304455042E-3</v>
      </c>
      <c r="F7439">
        <v>609.7855224609375</v>
      </c>
      <c r="G7439">
        <v>78.985916137695313</v>
      </c>
      <c r="H7439" s="2">
        <f t="shared" si="348"/>
        <v>1.034</v>
      </c>
      <c r="I7439" t="str">
        <f t="shared" si="349"/>
        <v>reflet</v>
      </c>
      <c r="J7439">
        <v>1</v>
      </c>
      <c r="K7439" t="str">
        <f t="shared" si="350"/>
        <v>good</v>
      </c>
    </row>
    <row r="7440" spans="1:11" x14ac:dyDescent="0.3">
      <c r="A7440" s="1">
        <v>7438</v>
      </c>
      <c r="B7440" t="s">
        <v>2242</v>
      </c>
      <c r="C7440" t="s">
        <v>5210</v>
      </c>
      <c r="D7440">
        <v>-2.9219413176178929E-2</v>
      </c>
      <c r="E7440">
        <v>2.663216320797801E-3</v>
      </c>
      <c r="F7440">
        <v>426.51889038085938</v>
      </c>
      <c r="G7440">
        <v>44.952957153320313</v>
      </c>
      <c r="H7440" s="2">
        <f t="shared" si="348"/>
        <v>1.034</v>
      </c>
      <c r="I7440" t="str">
        <f t="shared" si="349"/>
        <v>reflet</v>
      </c>
      <c r="J7440">
        <v>1</v>
      </c>
      <c r="K7440" t="str">
        <f t="shared" si="350"/>
        <v>good</v>
      </c>
    </row>
    <row r="7441" spans="1:11" x14ac:dyDescent="0.3">
      <c r="A7441" s="1">
        <v>7439</v>
      </c>
      <c r="B7441" t="s">
        <v>2243</v>
      </c>
      <c r="C7441" t="s">
        <v>5210</v>
      </c>
      <c r="D7441">
        <v>-3.1758684664964683E-2</v>
      </c>
      <c r="E7441">
        <v>4.3583940714597702E-3</v>
      </c>
      <c r="F7441">
        <v>161.66667175292969</v>
      </c>
      <c r="G7441">
        <v>1.192569494247437</v>
      </c>
      <c r="H7441" s="2">
        <f t="shared" si="348"/>
        <v>1.034</v>
      </c>
      <c r="I7441" t="str">
        <f t="shared" si="349"/>
        <v>reflet</v>
      </c>
      <c r="J7441">
        <v>1</v>
      </c>
      <c r="K7441" t="str">
        <f t="shared" si="350"/>
        <v>good</v>
      </c>
    </row>
    <row r="7442" spans="1:11" x14ac:dyDescent="0.3">
      <c r="A7442" s="1">
        <v>7440</v>
      </c>
      <c r="B7442" t="s">
        <v>2244</v>
      </c>
      <c r="C7442" t="s">
        <v>5210</v>
      </c>
      <c r="D7442">
        <v>1.797696016728878E-2</v>
      </c>
      <c r="E7442">
        <v>6.3535729423165321E-3</v>
      </c>
      <c r="F7442">
        <v>64.099998474121094</v>
      </c>
      <c r="G7442">
        <v>0.78951472043991089</v>
      </c>
      <c r="H7442" s="2">
        <f t="shared" si="348"/>
        <v>1.034</v>
      </c>
      <c r="I7442" t="str">
        <f t="shared" si="349"/>
        <v>reflet</v>
      </c>
      <c r="J7442">
        <v>1</v>
      </c>
      <c r="K7442" t="str">
        <f t="shared" si="350"/>
        <v>good</v>
      </c>
    </row>
    <row r="7443" spans="1:11" x14ac:dyDescent="0.3">
      <c r="A7443" s="1">
        <v>7441</v>
      </c>
      <c r="B7443" t="s">
        <v>2245</v>
      </c>
      <c r="C7443" t="s">
        <v>5210</v>
      </c>
      <c r="D7443">
        <v>0.1037519425153732</v>
      </c>
      <c r="E7443">
        <v>1.4411537908017641E-2</v>
      </c>
      <c r="F7443">
        <v>22.466667175292969</v>
      </c>
      <c r="G7443">
        <v>0.66999167203903198</v>
      </c>
      <c r="H7443" s="2">
        <f t="shared" si="348"/>
        <v>1.034</v>
      </c>
      <c r="I7443" t="str">
        <f t="shared" si="349"/>
        <v>reflet</v>
      </c>
      <c r="J7443">
        <v>1</v>
      </c>
      <c r="K7443" t="str">
        <f t="shared" si="350"/>
        <v>worse</v>
      </c>
    </row>
    <row r="7444" spans="1:11" x14ac:dyDescent="0.3">
      <c r="A7444" s="1">
        <v>7442</v>
      </c>
      <c r="B7444" t="s">
        <v>2246</v>
      </c>
      <c r="C7444" t="s">
        <v>5210</v>
      </c>
      <c r="D7444">
        <v>0.1212730407714844</v>
      </c>
      <c r="E7444">
        <v>2.716904878616333E-2</v>
      </c>
      <c r="F7444">
        <v>15.13333320617676</v>
      </c>
      <c r="G7444">
        <v>0.7180219292640686</v>
      </c>
      <c r="H7444" s="2">
        <f t="shared" si="348"/>
        <v>1.034</v>
      </c>
      <c r="I7444" t="str">
        <f t="shared" si="349"/>
        <v>reflet</v>
      </c>
      <c r="J7444">
        <v>1</v>
      </c>
      <c r="K7444" t="str">
        <f t="shared" si="350"/>
        <v>worse</v>
      </c>
    </row>
    <row r="7445" spans="1:11" x14ac:dyDescent="0.3">
      <c r="A7445" s="1">
        <v>7443</v>
      </c>
      <c r="B7445" t="s">
        <v>2247</v>
      </c>
      <c r="C7445" t="s">
        <v>5210</v>
      </c>
      <c r="D7445">
        <v>0.10848471522331241</v>
      </c>
      <c r="E7445">
        <v>2.6246696710586551E-2</v>
      </c>
      <c r="F7445">
        <v>13.166666984558111</v>
      </c>
      <c r="G7445">
        <v>0.68718427419662476</v>
      </c>
      <c r="H7445" s="2">
        <f t="shared" si="348"/>
        <v>1.034</v>
      </c>
      <c r="I7445" t="str">
        <f t="shared" si="349"/>
        <v>reflet</v>
      </c>
      <c r="J7445">
        <v>1</v>
      </c>
      <c r="K7445" t="str">
        <f t="shared" si="350"/>
        <v>worse</v>
      </c>
    </row>
    <row r="7446" spans="1:11" x14ac:dyDescent="0.3">
      <c r="A7446" s="1">
        <v>7444</v>
      </c>
      <c r="B7446" t="s">
        <v>2248</v>
      </c>
      <c r="C7446" t="s">
        <v>5210</v>
      </c>
      <c r="D7446">
        <v>0.1063485220074654</v>
      </c>
      <c r="E7446">
        <v>2.5487914681434631E-2</v>
      </c>
      <c r="F7446">
        <v>11.30000019073486</v>
      </c>
      <c r="G7446">
        <v>0.6904105544090271</v>
      </c>
      <c r="H7446" s="2">
        <f t="shared" si="348"/>
        <v>1.034</v>
      </c>
      <c r="I7446" t="str">
        <f t="shared" si="349"/>
        <v>reflet</v>
      </c>
      <c r="J7446">
        <v>1</v>
      </c>
      <c r="K7446" t="str">
        <f t="shared" si="350"/>
        <v>worse</v>
      </c>
    </row>
    <row r="7447" spans="1:11" x14ac:dyDescent="0.3">
      <c r="A7447" s="1">
        <v>7445</v>
      </c>
      <c r="B7447" t="s">
        <v>2249</v>
      </c>
      <c r="C7447" t="s">
        <v>5210</v>
      </c>
      <c r="D7447">
        <v>7.9250924289226532E-2</v>
      </c>
      <c r="E7447">
        <v>4.1751816868782043E-2</v>
      </c>
      <c r="F7447">
        <v>10.30000019073486</v>
      </c>
      <c r="G7447">
        <v>0.7810249924659729</v>
      </c>
      <c r="H7447" s="2">
        <f t="shared" si="348"/>
        <v>1.034</v>
      </c>
      <c r="I7447" t="str">
        <f t="shared" si="349"/>
        <v>reflet</v>
      </c>
      <c r="J7447">
        <v>1</v>
      </c>
      <c r="K7447" t="str">
        <f t="shared" si="350"/>
        <v>bar</v>
      </c>
    </row>
    <row r="7448" spans="1:11" x14ac:dyDescent="0.3">
      <c r="A7448" s="1">
        <v>7446</v>
      </c>
      <c r="B7448" t="s">
        <v>2250</v>
      </c>
      <c r="C7448" t="s">
        <v>5210</v>
      </c>
      <c r="D7448">
        <v>0.1508035063743591</v>
      </c>
      <c r="E7448">
        <v>4.0644384920597083E-2</v>
      </c>
      <c r="F7448">
        <v>10.233333587646481</v>
      </c>
      <c r="G7448">
        <v>0.71569699048995972</v>
      </c>
      <c r="H7448" s="2">
        <f t="shared" si="348"/>
        <v>1.034</v>
      </c>
      <c r="I7448" t="str">
        <f t="shared" si="349"/>
        <v>reflet</v>
      </c>
      <c r="J7448">
        <v>1</v>
      </c>
      <c r="K7448" t="str">
        <f t="shared" si="350"/>
        <v>worse</v>
      </c>
    </row>
    <row r="7449" spans="1:11" x14ac:dyDescent="0.3">
      <c r="A7449" s="1">
        <v>7447</v>
      </c>
      <c r="B7449" t="s">
        <v>2251</v>
      </c>
      <c r="C7449" t="s">
        <v>5210</v>
      </c>
      <c r="D7449">
        <v>0.1341497749090195</v>
      </c>
      <c r="E7449">
        <v>2.9033783823251721E-2</v>
      </c>
      <c r="F7449">
        <v>11.066666603088381</v>
      </c>
      <c r="G7449">
        <v>0.77172243595123291</v>
      </c>
      <c r="H7449" s="2">
        <f t="shared" si="348"/>
        <v>1.034</v>
      </c>
      <c r="I7449" t="str">
        <f t="shared" si="349"/>
        <v>reflet</v>
      </c>
      <c r="J7449">
        <v>1</v>
      </c>
      <c r="K7449" t="str">
        <f t="shared" si="350"/>
        <v>worse</v>
      </c>
    </row>
    <row r="7450" spans="1:11" x14ac:dyDescent="0.3">
      <c r="A7450" s="1">
        <v>7448</v>
      </c>
      <c r="B7450" t="s">
        <v>2252</v>
      </c>
      <c r="C7450" t="s">
        <v>5210</v>
      </c>
      <c r="D7450">
        <v>0.16697937250137329</v>
      </c>
      <c r="E7450">
        <v>2.7117365971207619E-2</v>
      </c>
      <c r="F7450">
        <v>11.60000038146973</v>
      </c>
      <c r="G7450">
        <v>0.66332495212554932</v>
      </c>
      <c r="H7450" s="2">
        <f t="shared" si="348"/>
        <v>1.034</v>
      </c>
      <c r="I7450" t="str">
        <f t="shared" si="349"/>
        <v>reflet</v>
      </c>
      <c r="J7450">
        <v>1</v>
      </c>
      <c r="K7450" t="str">
        <f t="shared" si="350"/>
        <v>worse</v>
      </c>
    </row>
    <row r="7451" spans="1:11" x14ac:dyDescent="0.3">
      <c r="A7451" s="1">
        <v>7449</v>
      </c>
      <c r="B7451" t="s">
        <v>2253</v>
      </c>
      <c r="C7451" t="s">
        <v>5210</v>
      </c>
      <c r="D7451">
        <v>0.16693314909935</v>
      </c>
      <c r="E7451">
        <v>3.8317974656820297E-2</v>
      </c>
      <c r="F7451">
        <v>12.30000019073486</v>
      </c>
      <c r="G7451">
        <v>0.90000003576278687</v>
      </c>
      <c r="H7451" s="2">
        <f t="shared" si="348"/>
        <v>1.034</v>
      </c>
      <c r="I7451" t="str">
        <f t="shared" si="349"/>
        <v>reflet</v>
      </c>
      <c r="J7451">
        <v>1</v>
      </c>
      <c r="K7451" t="str">
        <f t="shared" si="350"/>
        <v>worse</v>
      </c>
    </row>
    <row r="7452" spans="1:11" x14ac:dyDescent="0.3">
      <c r="A7452" s="1">
        <v>7450</v>
      </c>
      <c r="B7452" t="s">
        <v>2254</v>
      </c>
      <c r="C7452" t="s">
        <v>5210</v>
      </c>
      <c r="D7452">
        <v>0.1241738125681877</v>
      </c>
      <c r="E7452">
        <v>3.005820699036121E-2</v>
      </c>
      <c r="F7452">
        <v>11.86666679382324</v>
      </c>
      <c r="G7452">
        <v>0.84590524435043335</v>
      </c>
      <c r="H7452" s="2">
        <f t="shared" si="348"/>
        <v>1.034</v>
      </c>
      <c r="I7452" t="str">
        <f t="shared" si="349"/>
        <v>reflet</v>
      </c>
      <c r="J7452">
        <v>1</v>
      </c>
      <c r="K7452" t="str">
        <f t="shared" si="350"/>
        <v>worse</v>
      </c>
    </row>
    <row r="7453" spans="1:11" x14ac:dyDescent="0.3">
      <c r="A7453" s="1">
        <v>7451</v>
      </c>
      <c r="B7453" t="s">
        <v>2255</v>
      </c>
      <c r="C7453" t="s">
        <v>5210</v>
      </c>
      <c r="D7453">
        <v>0.12431444227695471</v>
      </c>
      <c r="E7453">
        <v>4.1021116077899933E-2</v>
      </c>
      <c r="F7453">
        <v>11.166666984558111</v>
      </c>
      <c r="G7453">
        <v>0.73409050703048706</v>
      </c>
      <c r="H7453" s="2">
        <f t="shared" si="348"/>
        <v>1.034</v>
      </c>
      <c r="I7453" t="str">
        <f t="shared" si="349"/>
        <v>reflet</v>
      </c>
      <c r="J7453">
        <v>1</v>
      </c>
      <c r="K7453" t="str">
        <f t="shared" si="350"/>
        <v>worse</v>
      </c>
    </row>
    <row r="7454" spans="1:11" x14ac:dyDescent="0.3">
      <c r="A7454" s="1">
        <v>7452</v>
      </c>
      <c r="B7454" t="s">
        <v>2256</v>
      </c>
      <c r="C7454" t="s">
        <v>5210</v>
      </c>
      <c r="D7454">
        <v>0.15513540804386139</v>
      </c>
      <c r="E7454">
        <v>1.293106563389301E-2</v>
      </c>
      <c r="F7454">
        <v>36.933334350585938</v>
      </c>
      <c r="G7454">
        <v>0.96378880739212036</v>
      </c>
      <c r="H7454" s="2">
        <f t="shared" si="348"/>
        <v>1.034</v>
      </c>
      <c r="I7454" t="str">
        <f t="shared" si="349"/>
        <v>reflet</v>
      </c>
      <c r="J7454">
        <v>1</v>
      </c>
      <c r="K7454" t="str">
        <f t="shared" si="350"/>
        <v>worse</v>
      </c>
    </row>
    <row r="7455" spans="1:11" x14ac:dyDescent="0.3">
      <c r="A7455" s="1">
        <v>7453</v>
      </c>
      <c r="B7455" t="s">
        <v>2257</v>
      </c>
      <c r="C7455" t="s">
        <v>5210</v>
      </c>
      <c r="D7455">
        <v>-4.710695892572403E-2</v>
      </c>
      <c r="E7455">
        <v>2.3709491360932589E-3</v>
      </c>
      <c r="F7455">
        <v>315.685546875</v>
      </c>
      <c r="G7455">
        <v>24.391117095947269</v>
      </c>
      <c r="H7455" s="2">
        <f t="shared" si="348"/>
        <v>1.034</v>
      </c>
      <c r="I7455" t="str">
        <f t="shared" si="349"/>
        <v>reflet</v>
      </c>
      <c r="J7455">
        <v>1</v>
      </c>
      <c r="K7455" t="str">
        <f t="shared" si="350"/>
        <v>good</v>
      </c>
    </row>
    <row r="7456" spans="1:11" x14ac:dyDescent="0.3">
      <c r="A7456" s="1">
        <v>7454</v>
      </c>
      <c r="B7456" t="s">
        <v>2258</v>
      </c>
      <c r="C7456" t="s">
        <v>5210</v>
      </c>
      <c r="D7456">
        <v>-5.120096355676651E-2</v>
      </c>
      <c r="E7456">
        <v>2.1472838707268238E-3</v>
      </c>
      <c r="F7456">
        <v>409.98553466796881</v>
      </c>
      <c r="G7456">
        <v>41.890827178955078</v>
      </c>
      <c r="H7456" s="2">
        <f t="shared" si="348"/>
        <v>1.034</v>
      </c>
      <c r="I7456" t="str">
        <f t="shared" si="349"/>
        <v>reflet</v>
      </c>
      <c r="J7456">
        <v>1</v>
      </c>
      <c r="K7456" t="str">
        <f t="shared" si="350"/>
        <v>bar</v>
      </c>
    </row>
    <row r="7457" spans="1:11" x14ac:dyDescent="0.3">
      <c r="A7457" s="1">
        <v>7455</v>
      </c>
      <c r="B7457" t="s">
        <v>2259</v>
      </c>
      <c r="C7457" t="s">
        <v>5210</v>
      </c>
      <c r="D7457">
        <v>-3.4620102494955063E-2</v>
      </c>
      <c r="E7457">
        <v>2.62858672067523E-3</v>
      </c>
      <c r="F7457">
        <v>225.51887512207031</v>
      </c>
      <c r="G7457">
        <v>7.7304348945617676</v>
      </c>
      <c r="H7457" s="2">
        <f t="shared" si="348"/>
        <v>1.034</v>
      </c>
      <c r="I7457" t="str">
        <f t="shared" si="349"/>
        <v>reflet</v>
      </c>
      <c r="J7457">
        <v>1</v>
      </c>
      <c r="K7457" t="str">
        <f t="shared" si="350"/>
        <v>good</v>
      </c>
    </row>
    <row r="7458" spans="1:11" x14ac:dyDescent="0.3">
      <c r="A7458" s="1">
        <v>7456</v>
      </c>
      <c r="B7458" t="s">
        <v>2260</v>
      </c>
      <c r="C7458" t="s">
        <v>5210</v>
      </c>
      <c r="D7458">
        <v>-2.1219706162810329E-2</v>
      </c>
      <c r="E7458">
        <v>5.445702001452446E-3</v>
      </c>
      <c r="F7458">
        <v>99.533332824707031</v>
      </c>
      <c r="G7458">
        <v>1.1469767093658449</v>
      </c>
      <c r="H7458" s="2">
        <f t="shared" si="348"/>
        <v>1.034</v>
      </c>
      <c r="I7458" t="str">
        <f t="shared" si="349"/>
        <v>reflet</v>
      </c>
      <c r="J7458">
        <v>1</v>
      </c>
      <c r="K7458" t="str">
        <f t="shared" si="350"/>
        <v>good</v>
      </c>
    </row>
    <row r="7459" spans="1:11" x14ac:dyDescent="0.3">
      <c r="A7459" s="1">
        <v>7457</v>
      </c>
      <c r="B7459" t="s">
        <v>2261</v>
      </c>
      <c r="C7459" t="s">
        <v>5210</v>
      </c>
      <c r="D7459">
        <v>-5.7353861629962921E-2</v>
      </c>
      <c r="E7459">
        <v>5.5971266701817513E-3</v>
      </c>
      <c r="F7459">
        <v>102.06666564941411</v>
      </c>
      <c r="G7459">
        <v>1.1234866380691531</v>
      </c>
      <c r="H7459" s="2">
        <f t="shared" si="348"/>
        <v>1.034</v>
      </c>
      <c r="I7459" t="str">
        <f t="shared" si="349"/>
        <v>reflet</v>
      </c>
      <c r="J7459">
        <v>1</v>
      </c>
      <c r="K7459" t="str">
        <f t="shared" si="350"/>
        <v>bar</v>
      </c>
    </row>
    <row r="7460" spans="1:11" x14ac:dyDescent="0.3">
      <c r="A7460" s="1">
        <v>7458</v>
      </c>
      <c r="B7460" t="s">
        <v>2262</v>
      </c>
      <c r="C7460" t="s">
        <v>5210</v>
      </c>
      <c r="D7460">
        <v>3.3534766407683492E-4</v>
      </c>
      <c r="E7460">
        <v>4.4962335377931586E-3</v>
      </c>
      <c r="F7460">
        <v>159.46665954589841</v>
      </c>
      <c r="G7460">
        <v>1.4313938617706301</v>
      </c>
      <c r="H7460" s="2">
        <f t="shared" si="348"/>
        <v>1.034</v>
      </c>
      <c r="I7460" t="str">
        <f t="shared" si="349"/>
        <v>reflet</v>
      </c>
      <c r="J7460">
        <v>1</v>
      </c>
      <c r="K7460" t="str">
        <f t="shared" si="350"/>
        <v>good</v>
      </c>
    </row>
    <row r="7461" spans="1:11" x14ac:dyDescent="0.3">
      <c r="A7461" s="1">
        <v>7459</v>
      </c>
      <c r="B7461" t="s">
        <v>2263</v>
      </c>
      <c r="C7461" t="s">
        <v>5210</v>
      </c>
      <c r="D7461">
        <v>-3.7506915628910058E-2</v>
      </c>
      <c r="E7461">
        <v>2.1253481972962618E-3</v>
      </c>
      <c r="F7461">
        <v>417.7188720703125</v>
      </c>
      <c r="G7461">
        <v>43.315055847167969</v>
      </c>
      <c r="H7461" s="2">
        <f t="shared" si="348"/>
        <v>1.034</v>
      </c>
      <c r="I7461" t="str">
        <f t="shared" si="349"/>
        <v>reflet</v>
      </c>
      <c r="J7461">
        <v>1</v>
      </c>
      <c r="K7461" t="str">
        <f t="shared" si="350"/>
        <v>good</v>
      </c>
    </row>
    <row r="7462" spans="1:11" x14ac:dyDescent="0.3">
      <c r="A7462" s="1">
        <v>7460</v>
      </c>
      <c r="B7462" t="s">
        <v>2264</v>
      </c>
      <c r="C7462" t="s">
        <v>5210</v>
      </c>
      <c r="D7462">
        <v>-3.6480765789747238E-2</v>
      </c>
      <c r="E7462">
        <v>1.9252799684181809E-3</v>
      </c>
      <c r="F7462">
        <v>627.31890869140625</v>
      </c>
      <c r="G7462">
        <v>82.235504150390625</v>
      </c>
      <c r="H7462" s="2">
        <f t="shared" si="348"/>
        <v>1.034</v>
      </c>
      <c r="I7462" t="str">
        <f t="shared" si="349"/>
        <v>reflet</v>
      </c>
      <c r="J7462">
        <v>1</v>
      </c>
      <c r="K7462" t="str">
        <f t="shared" si="350"/>
        <v>good</v>
      </c>
    </row>
    <row r="7463" spans="1:11" x14ac:dyDescent="0.3">
      <c r="A7463" s="1">
        <v>7461</v>
      </c>
      <c r="B7463" t="s">
        <v>2265</v>
      </c>
      <c r="C7463" t="s">
        <v>5210</v>
      </c>
      <c r="D7463">
        <v>-3.1982436776161187E-2</v>
      </c>
      <c r="E7463">
        <v>2.11308803409338E-3</v>
      </c>
      <c r="F7463">
        <v>672.01885986328125</v>
      </c>
      <c r="G7463">
        <v>90.547843933105469</v>
      </c>
      <c r="H7463" s="2">
        <f t="shared" si="348"/>
        <v>1.034</v>
      </c>
      <c r="I7463" t="str">
        <f t="shared" si="349"/>
        <v>reflet</v>
      </c>
      <c r="J7463">
        <v>1</v>
      </c>
      <c r="K7463" t="str">
        <f t="shared" si="350"/>
        <v>good</v>
      </c>
    </row>
    <row r="7464" spans="1:11" x14ac:dyDescent="0.3">
      <c r="A7464" s="1">
        <v>7462</v>
      </c>
      <c r="B7464" t="s">
        <v>2266</v>
      </c>
      <c r="C7464" t="s">
        <v>5210</v>
      </c>
      <c r="D7464">
        <v>-2.8924364596605301E-2</v>
      </c>
      <c r="E7464">
        <v>1.923246309161186E-3</v>
      </c>
      <c r="F7464">
        <v>456.58554077148438</v>
      </c>
      <c r="G7464">
        <v>50.558498382568359</v>
      </c>
      <c r="H7464" s="2">
        <f t="shared" si="348"/>
        <v>1.034</v>
      </c>
      <c r="I7464" t="str">
        <f t="shared" si="349"/>
        <v>reflet</v>
      </c>
      <c r="J7464">
        <v>1</v>
      </c>
      <c r="K7464" t="str">
        <f t="shared" si="350"/>
        <v>good</v>
      </c>
    </row>
    <row r="7465" spans="1:11" x14ac:dyDescent="0.3">
      <c r="A7465" s="1">
        <v>7463</v>
      </c>
      <c r="B7465" t="s">
        <v>2267</v>
      </c>
      <c r="C7465" t="s">
        <v>5210</v>
      </c>
      <c r="D7465">
        <v>-4.8120055347681052E-2</v>
      </c>
      <c r="E7465">
        <v>3.521037520840764E-3</v>
      </c>
      <c r="F7465">
        <v>219.48554992675781</v>
      </c>
      <c r="G7465">
        <v>6.6372466087341309</v>
      </c>
      <c r="H7465" s="2">
        <f t="shared" si="348"/>
        <v>1.034</v>
      </c>
      <c r="I7465" t="str">
        <f t="shared" si="349"/>
        <v>reflet</v>
      </c>
      <c r="J7465">
        <v>1</v>
      </c>
      <c r="K7465" t="str">
        <f t="shared" si="350"/>
        <v>good</v>
      </c>
    </row>
    <row r="7466" spans="1:11" x14ac:dyDescent="0.3">
      <c r="A7466" s="1">
        <v>7464</v>
      </c>
      <c r="B7466" t="s">
        <v>2268</v>
      </c>
      <c r="C7466" t="s">
        <v>5210</v>
      </c>
      <c r="D7466">
        <v>-4.0415987372398383E-2</v>
      </c>
      <c r="E7466">
        <v>3.5502638202160601E-3</v>
      </c>
      <c r="F7466">
        <v>171.06666564941409</v>
      </c>
      <c r="G7466">
        <v>1.0934146642684941</v>
      </c>
      <c r="H7466" s="2">
        <f t="shared" si="348"/>
        <v>1.034</v>
      </c>
      <c r="I7466" t="str">
        <f t="shared" si="349"/>
        <v>reflet</v>
      </c>
      <c r="J7466">
        <v>1</v>
      </c>
      <c r="K7466" t="str">
        <f t="shared" si="350"/>
        <v>good</v>
      </c>
    </row>
    <row r="7467" spans="1:11" x14ac:dyDescent="0.3">
      <c r="A7467" s="1">
        <v>7465</v>
      </c>
      <c r="B7467" t="s">
        <v>2269</v>
      </c>
      <c r="C7467" t="s">
        <v>5210</v>
      </c>
      <c r="D7467">
        <v>-4.1575059294700623E-2</v>
      </c>
      <c r="E7467">
        <v>5.0153015181422234E-3</v>
      </c>
      <c r="F7467">
        <v>125.09999847412109</v>
      </c>
      <c r="G7467">
        <v>1.2999998331069951</v>
      </c>
      <c r="H7467" s="2">
        <f t="shared" si="348"/>
        <v>1.034</v>
      </c>
      <c r="I7467" t="str">
        <f t="shared" si="349"/>
        <v>reflet</v>
      </c>
      <c r="J7467">
        <v>1</v>
      </c>
      <c r="K7467" t="str">
        <f t="shared" si="350"/>
        <v>good</v>
      </c>
    </row>
    <row r="7468" spans="1:11" x14ac:dyDescent="0.3">
      <c r="A7468" s="1">
        <v>7466</v>
      </c>
      <c r="B7468" t="s">
        <v>2270</v>
      </c>
      <c r="C7468" t="s">
        <v>5210</v>
      </c>
      <c r="D7468">
        <v>-2.4076128378510479E-2</v>
      </c>
      <c r="E7468">
        <v>4.9350322224199772E-3</v>
      </c>
      <c r="F7468">
        <v>97.5</v>
      </c>
      <c r="G7468">
        <v>0.88506120443344116</v>
      </c>
      <c r="H7468" s="2">
        <f t="shared" si="348"/>
        <v>1.034</v>
      </c>
      <c r="I7468" t="str">
        <f t="shared" si="349"/>
        <v>reflet</v>
      </c>
      <c r="J7468">
        <v>1</v>
      </c>
      <c r="K7468" t="str">
        <f t="shared" si="350"/>
        <v>good</v>
      </c>
    </row>
    <row r="7469" spans="1:11" x14ac:dyDescent="0.3">
      <c r="A7469" s="1">
        <v>7467</v>
      </c>
      <c r="B7469" t="s">
        <v>2271</v>
      </c>
      <c r="C7469" t="s">
        <v>5210</v>
      </c>
      <c r="D7469">
        <v>-3.780633956193924E-2</v>
      </c>
      <c r="E7469">
        <v>6.4240824431180954E-3</v>
      </c>
      <c r="F7469">
        <v>91.099998474121094</v>
      </c>
      <c r="G7469">
        <v>1.1647603511810301</v>
      </c>
      <c r="H7469" s="2">
        <f t="shared" si="348"/>
        <v>1.034</v>
      </c>
      <c r="I7469" t="str">
        <f t="shared" si="349"/>
        <v>reflet</v>
      </c>
      <c r="J7469">
        <v>1</v>
      </c>
      <c r="K7469" t="str">
        <f t="shared" si="350"/>
        <v>good</v>
      </c>
    </row>
    <row r="7470" spans="1:11" x14ac:dyDescent="0.3">
      <c r="A7470" s="1">
        <v>7468</v>
      </c>
      <c r="B7470" t="s">
        <v>2272</v>
      </c>
      <c r="C7470" t="s">
        <v>5210</v>
      </c>
      <c r="D7470">
        <v>-1.25229163095355E-2</v>
      </c>
      <c r="E7470">
        <v>7.1374885737895974E-3</v>
      </c>
      <c r="F7470">
        <v>67.466667175292969</v>
      </c>
      <c r="G7470">
        <v>1.0241527557373049</v>
      </c>
      <c r="H7470" s="2">
        <f t="shared" si="348"/>
        <v>1.034</v>
      </c>
      <c r="I7470" t="str">
        <f t="shared" si="349"/>
        <v>reflet</v>
      </c>
      <c r="J7470">
        <v>1</v>
      </c>
      <c r="K7470" t="str">
        <f t="shared" si="350"/>
        <v>good</v>
      </c>
    </row>
    <row r="7471" spans="1:11" x14ac:dyDescent="0.3">
      <c r="A7471" s="1">
        <v>7469</v>
      </c>
      <c r="B7471" t="s">
        <v>2273</v>
      </c>
      <c r="C7471" t="s">
        <v>5210</v>
      </c>
      <c r="D7471">
        <v>-2.8643608093261719E-3</v>
      </c>
      <c r="E7471">
        <v>1.0301299393177031E-2</v>
      </c>
      <c r="F7471">
        <v>53.866664886474609</v>
      </c>
      <c r="G7471">
        <v>0.92135173082351685</v>
      </c>
      <c r="H7471" s="2">
        <f t="shared" si="348"/>
        <v>1.034</v>
      </c>
      <c r="I7471" t="str">
        <f t="shared" si="349"/>
        <v>reflet</v>
      </c>
      <c r="J7471">
        <v>1</v>
      </c>
      <c r="K7471" t="str">
        <f t="shared" si="350"/>
        <v>good</v>
      </c>
    </row>
    <row r="7472" spans="1:11" x14ac:dyDescent="0.3">
      <c r="A7472" s="1">
        <v>7470</v>
      </c>
      <c r="B7472" t="s">
        <v>2274</v>
      </c>
      <c r="C7472" t="s">
        <v>5210</v>
      </c>
      <c r="D7472">
        <v>-3.381240414455533E-3</v>
      </c>
      <c r="E7472">
        <v>7.7944286167621613E-3</v>
      </c>
      <c r="F7472">
        <v>55.700000762939453</v>
      </c>
      <c r="G7472">
        <v>0.90000003576278687</v>
      </c>
      <c r="H7472" s="2">
        <f t="shared" si="348"/>
        <v>1.034</v>
      </c>
      <c r="I7472" t="str">
        <f t="shared" si="349"/>
        <v>reflet</v>
      </c>
      <c r="J7472">
        <v>1</v>
      </c>
      <c r="K7472" t="str">
        <f t="shared" si="350"/>
        <v>good</v>
      </c>
    </row>
    <row r="7473" spans="1:11" x14ac:dyDescent="0.3">
      <c r="A7473" s="1">
        <v>7471</v>
      </c>
      <c r="B7473" t="s">
        <v>2275</v>
      </c>
      <c r="C7473" t="s">
        <v>5210</v>
      </c>
      <c r="D7473">
        <v>5.6795557029545307E-3</v>
      </c>
      <c r="E7473">
        <v>8.0648111179471016E-3</v>
      </c>
      <c r="F7473">
        <v>53.099998474121087</v>
      </c>
      <c r="G7473">
        <v>1.0115994215011599</v>
      </c>
      <c r="H7473" s="2">
        <f t="shared" si="348"/>
        <v>1.034</v>
      </c>
      <c r="I7473" t="str">
        <f t="shared" si="349"/>
        <v>reflet</v>
      </c>
      <c r="J7473">
        <v>1</v>
      </c>
      <c r="K7473" t="str">
        <f t="shared" si="350"/>
        <v>good</v>
      </c>
    </row>
    <row r="7474" spans="1:11" x14ac:dyDescent="0.3">
      <c r="A7474" s="1">
        <v>7472</v>
      </c>
      <c r="B7474" t="s">
        <v>2276</v>
      </c>
      <c r="C7474" t="s">
        <v>5210</v>
      </c>
      <c r="D7474">
        <v>2.8904000297188759E-2</v>
      </c>
      <c r="E7474">
        <v>8.9063392952084541E-3</v>
      </c>
      <c r="F7474">
        <v>45.666667938232422</v>
      </c>
      <c r="G7474">
        <v>0.97752523422241211</v>
      </c>
      <c r="H7474" s="2">
        <f t="shared" si="348"/>
        <v>1.034</v>
      </c>
      <c r="I7474" t="str">
        <f t="shared" si="349"/>
        <v>reflet</v>
      </c>
      <c r="J7474">
        <v>1</v>
      </c>
      <c r="K7474" t="str">
        <f t="shared" si="350"/>
        <v>good</v>
      </c>
    </row>
    <row r="7475" spans="1:11" x14ac:dyDescent="0.3">
      <c r="A7475" s="1">
        <v>7473</v>
      </c>
      <c r="B7475" t="s">
        <v>2277</v>
      </c>
      <c r="C7475" t="s">
        <v>5210</v>
      </c>
      <c r="D7475">
        <v>7.6149508357048035E-2</v>
      </c>
      <c r="E7475">
        <v>9.9981585517525673E-3</v>
      </c>
      <c r="F7475">
        <v>37.533332824707031</v>
      </c>
      <c r="G7475">
        <v>0.7180219292640686</v>
      </c>
      <c r="H7475" s="2">
        <f t="shared" si="348"/>
        <v>1.034</v>
      </c>
      <c r="I7475" t="str">
        <f t="shared" si="349"/>
        <v>reflet</v>
      </c>
      <c r="J7475">
        <v>1</v>
      </c>
      <c r="K7475" t="str">
        <f t="shared" si="350"/>
        <v>bar</v>
      </c>
    </row>
    <row r="7476" spans="1:11" x14ac:dyDescent="0.3">
      <c r="A7476" s="1">
        <v>7474</v>
      </c>
      <c r="B7476" t="s">
        <v>2278</v>
      </c>
      <c r="C7476" t="s">
        <v>5210</v>
      </c>
      <c r="D7476">
        <v>0.12870712578296661</v>
      </c>
      <c r="E7476">
        <v>1.2295008637011049E-2</v>
      </c>
      <c r="F7476">
        <v>32.266666412353523</v>
      </c>
      <c r="G7476">
        <v>0.96378892660140991</v>
      </c>
      <c r="H7476" s="2">
        <f t="shared" si="348"/>
        <v>1.034</v>
      </c>
      <c r="I7476" t="str">
        <f t="shared" si="349"/>
        <v>reflet</v>
      </c>
      <c r="J7476">
        <v>1</v>
      </c>
      <c r="K7476" t="str">
        <f t="shared" si="350"/>
        <v>worse</v>
      </c>
    </row>
    <row r="7477" spans="1:11" x14ac:dyDescent="0.3">
      <c r="A7477" s="1">
        <v>7475</v>
      </c>
      <c r="B7477" t="s">
        <v>2279</v>
      </c>
      <c r="C7477" t="s">
        <v>5210</v>
      </c>
      <c r="D7477">
        <v>9.1106034815311432E-2</v>
      </c>
      <c r="E7477">
        <v>9.6397409215569496E-3</v>
      </c>
      <c r="F7477">
        <v>45.566665649414063</v>
      </c>
      <c r="G7477">
        <v>0.91954100131988525</v>
      </c>
      <c r="H7477" s="2">
        <f t="shared" si="348"/>
        <v>1.034</v>
      </c>
      <c r="I7477" t="str">
        <f t="shared" si="349"/>
        <v>reflet</v>
      </c>
      <c r="J7477">
        <v>1</v>
      </c>
      <c r="K7477" t="str">
        <f t="shared" si="350"/>
        <v>bar</v>
      </c>
    </row>
    <row r="7478" spans="1:11" x14ac:dyDescent="0.3">
      <c r="A7478" s="1">
        <v>7476</v>
      </c>
      <c r="B7478" t="s">
        <v>2280</v>
      </c>
      <c r="C7478" t="s">
        <v>5210</v>
      </c>
      <c r="D7478">
        <v>-1.076178159564734E-2</v>
      </c>
      <c r="E7478">
        <v>4.0720319375395766E-3</v>
      </c>
      <c r="F7478">
        <v>137.30000305175781</v>
      </c>
      <c r="G7478">
        <v>0.86216789484024048</v>
      </c>
      <c r="H7478" s="2">
        <f t="shared" si="348"/>
        <v>1.034</v>
      </c>
      <c r="I7478" t="str">
        <f t="shared" si="349"/>
        <v>reflet</v>
      </c>
      <c r="J7478">
        <v>1</v>
      </c>
      <c r="K7478" t="str">
        <f t="shared" si="350"/>
        <v>good</v>
      </c>
    </row>
    <row r="7479" spans="1:11" x14ac:dyDescent="0.3">
      <c r="A7479" s="1">
        <v>7477</v>
      </c>
      <c r="B7479" t="s">
        <v>2281</v>
      </c>
      <c r="C7479" t="s">
        <v>5210</v>
      </c>
      <c r="D7479">
        <v>-3.7296060472726822E-2</v>
      </c>
      <c r="E7479">
        <v>3.068337449803948E-3</v>
      </c>
      <c r="F7479">
        <v>331.85220336914063</v>
      </c>
      <c r="G7479">
        <v>27.413486480712891</v>
      </c>
      <c r="H7479" s="2">
        <f t="shared" si="348"/>
        <v>1.034</v>
      </c>
      <c r="I7479" t="str">
        <f t="shared" si="349"/>
        <v>reflet</v>
      </c>
      <c r="J7479">
        <v>1</v>
      </c>
      <c r="K7479" t="str">
        <f t="shared" si="350"/>
        <v>good</v>
      </c>
    </row>
    <row r="7480" spans="1:11" x14ac:dyDescent="0.3">
      <c r="A7480" s="1">
        <v>7478</v>
      </c>
      <c r="B7480" t="s">
        <v>2282</v>
      </c>
      <c r="C7480" t="s">
        <v>5210</v>
      </c>
      <c r="D7480">
        <v>-4.3293874710798257E-2</v>
      </c>
      <c r="E7480">
        <v>2.8922245837748051E-3</v>
      </c>
      <c r="F7480">
        <v>358.01889038085938</v>
      </c>
      <c r="G7480">
        <v>32.258926391601563</v>
      </c>
      <c r="H7480" s="2">
        <f t="shared" si="348"/>
        <v>1.034</v>
      </c>
      <c r="I7480" t="str">
        <f t="shared" si="349"/>
        <v>reflet</v>
      </c>
      <c r="J7480">
        <v>1</v>
      </c>
      <c r="K7480" t="str">
        <f t="shared" si="350"/>
        <v>good</v>
      </c>
    </row>
    <row r="7481" spans="1:11" x14ac:dyDescent="0.3">
      <c r="A7481" s="1">
        <v>7479</v>
      </c>
      <c r="B7481" t="s">
        <v>2283</v>
      </c>
      <c r="C7481" t="s">
        <v>5210</v>
      </c>
      <c r="D7481">
        <v>1.641658949665725E-3</v>
      </c>
      <c r="E7481">
        <v>4.2152451351284981E-3</v>
      </c>
      <c r="F7481">
        <v>161.6333312988281</v>
      </c>
      <c r="G7481">
        <v>1.1967548131942749</v>
      </c>
      <c r="H7481" s="2">
        <f t="shared" si="348"/>
        <v>1.034</v>
      </c>
      <c r="I7481" t="str">
        <f t="shared" si="349"/>
        <v>reflet</v>
      </c>
      <c r="J7481">
        <v>1</v>
      </c>
      <c r="K7481" t="str">
        <f t="shared" si="350"/>
        <v>good</v>
      </c>
    </row>
    <row r="7482" spans="1:11" x14ac:dyDescent="0.3">
      <c r="A7482" s="1">
        <v>7480</v>
      </c>
      <c r="B7482" t="s">
        <v>2284</v>
      </c>
      <c r="C7482" t="s">
        <v>5210</v>
      </c>
      <c r="D7482">
        <v>4.3688710778951638E-2</v>
      </c>
      <c r="E7482">
        <v>9.0243536978960037E-3</v>
      </c>
      <c r="F7482">
        <v>58.233333587646477</v>
      </c>
      <c r="G7482">
        <v>1.1742609739303591</v>
      </c>
      <c r="H7482" s="2">
        <f t="shared" si="348"/>
        <v>1.034</v>
      </c>
      <c r="I7482" t="str">
        <f t="shared" si="349"/>
        <v>reflet</v>
      </c>
      <c r="J7482">
        <v>1</v>
      </c>
      <c r="K7482" t="str">
        <f t="shared" si="350"/>
        <v>good</v>
      </c>
    </row>
    <row r="7483" spans="1:11" x14ac:dyDescent="0.3">
      <c r="A7483" s="1">
        <v>7481</v>
      </c>
      <c r="B7483" t="s">
        <v>2285</v>
      </c>
      <c r="C7483" t="s">
        <v>5210</v>
      </c>
      <c r="D7483">
        <v>4.3279990553855903E-2</v>
      </c>
      <c r="E7483">
        <v>9.7181964665651321E-3</v>
      </c>
      <c r="F7483">
        <v>59.633335113525391</v>
      </c>
      <c r="G7483">
        <v>0.98262685537338257</v>
      </c>
      <c r="H7483" s="2">
        <f t="shared" si="348"/>
        <v>1.034</v>
      </c>
      <c r="I7483" t="str">
        <f t="shared" si="349"/>
        <v>reflet</v>
      </c>
      <c r="J7483">
        <v>1</v>
      </c>
      <c r="K7483" t="str">
        <f t="shared" si="350"/>
        <v>good</v>
      </c>
    </row>
    <row r="7484" spans="1:11" x14ac:dyDescent="0.3">
      <c r="A7484" s="1">
        <v>7482</v>
      </c>
      <c r="B7484" t="s">
        <v>2286</v>
      </c>
      <c r="C7484" t="s">
        <v>5210</v>
      </c>
      <c r="D7484">
        <v>2.8240470215678218E-2</v>
      </c>
      <c r="E7484">
        <v>4.9876742996275416E-3</v>
      </c>
      <c r="F7484">
        <v>156.66667175292969</v>
      </c>
      <c r="G7484">
        <v>1.49071192741394</v>
      </c>
      <c r="H7484" s="2">
        <f t="shared" si="348"/>
        <v>1.034</v>
      </c>
      <c r="I7484" t="str">
        <f t="shared" si="349"/>
        <v>reflet</v>
      </c>
      <c r="J7484">
        <v>1</v>
      </c>
      <c r="K7484" t="str">
        <f t="shared" si="350"/>
        <v>good</v>
      </c>
    </row>
    <row r="7485" spans="1:11" x14ac:dyDescent="0.3">
      <c r="A7485" s="1">
        <v>7483</v>
      </c>
      <c r="B7485" t="s">
        <v>2287</v>
      </c>
      <c r="C7485" t="s">
        <v>5210</v>
      </c>
      <c r="D7485">
        <v>-3.045099601149559E-2</v>
      </c>
      <c r="E7485">
        <v>2.4082674644887452E-3</v>
      </c>
      <c r="F7485">
        <v>414.28555297851563</v>
      </c>
      <c r="G7485">
        <v>42.68695068359375</v>
      </c>
      <c r="H7485" s="2">
        <f t="shared" si="348"/>
        <v>1.034</v>
      </c>
      <c r="I7485" t="str">
        <f t="shared" si="349"/>
        <v>reflet</v>
      </c>
      <c r="J7485">
        <v>1</v>
      </c>
      <c r="K7485" t="str">
        <f t="shared" si="350"/>
        <v>good</v>
      </c>
    </row>
    <row r="7486" spans="1:11" x14ac:dyDescent="0.3">
      <c r="A7486" s="1">
        <v>7484</v>
      </c>
      <c r="B7486" t="s">
        <v>2288</v>
      </c>
      <c r="C7486" t="s">
        <v>5210</v>
      </c>
      <c r="D7486">
        <v>-5.7389497756958008E-2</v>
      </c>
      <c r="E7486">
        <v>2.330146729946136E-3</v>
      </c>
      <c r="F7486">
        <v>700.185546875</v>
      </c>
      <c r="G7486">
        <v>95.770835876464844</v>
      </c>
      <c r="H7486" s="2">
        <f t="shared" si="348"/>
        <v>1.034</v>
      </c>
      <c r="I7486" t="str">
        <f t="shared" si="349"/>
        <v>reflet</v>
      </c>
      <c r="J7486">
        <v>1</v>
      </c>
      <c r="K7486" t="str">
        <f t="shared" si="350"/>
        <v>bar</v>
      </c>
    </row>
    <row r="7487" spans="1:11" x14ac:dyDescent="0.3">
      <c r="A7487" s="1">
        <v>7485</v>
      </c>
      <c r="B7487" t="s">
        <v>2289</v>
      </c>
      <c r="C7487" t="s">
        <v>5210</v>
      </c>
      <c r="D7487">
        <v>-5.6748948991298682E-2</v>
      </c>
      <c r="E7487">
        <v>2.1016078535467391E-3</v>
      </c>
      <c r="F7487">
        <v>738.118896484375</v>
      </c>
      <c r="G7487">
        <v>102.81004333496089</v>
      </c>
      <c r="H7487" s="2">
        <f t="shared" si="348"/>
        <v>1.034</v>
      </c>
      <c r="I7487" t="str">
        <f t="shared" si="349"/>
        <v>reflet</v>
      </c>
      <c r="J7487">
        <v>1</v>
      </c>
      <c r="K7487" t="str">
        <f t="shared" si="350"/>
        <v>bar</v>
      </c>
    </row>
    <row r="7488" spans="1:11" x14ac:dyDescent="0.3">
      <c r="A7488" s="1">
        <v>7486</v>
      </c>
      <c r="B7488" t="s">
        <v>2290</v>
      </c>
      <c r="C7488" t="s">
        <v>5210</v>
      </c>
      <c r="D7488">
        <v>-3.1692549586296082E-2</v>
      </c>
      <c r="E7488">
        <v>2.1028243936598301E-3</v>
      </c>
      <c r="F7488">
        <v>447.45220947265619</v>
      </c>
      <c r="G7488">
        <v>48.84710693359375</v>
      </c>
      <c r="H7488" s="2">
        <f t="shared" si="348"/>
        <v>1.034</v>
      </c>
      <c r="I7488" t="str">
        <f t="shared" si="349"/>
        <v>reflet</v>
      </c>
      <c r="J7488">
        <v>1</v>
      </c>
      <c r="K7488" t="str">
        <f t="shared" si="350"/>
        <v>good</v>
      </c>
    </row>
    <row r="7489" spans="1:11" x14ac:dyDescent="0.3">
      <c r="A7489" s="1">
        <v>7487</v>
      </c>
      <c r="B7489" t="s">
        <v>2291</v>
      </c>
      <c r="C7489" t="s">
        <v>5210</v>
      </c>
      <c r="D7489">
        <v>-3.2681878656148911E-2</v>
      </c>
      <c r="E7489">
        <v>4.6807206235826024E-3</v>
      </c>
      <c r="F7489">
        <v>169.69999694824219</v>
      </c>
      <c r="G7489">
        <v>1.530795097351074</v>
      </c>
      <c r="H7489" s="2">
        <f t="shared" si="348"/>
        <v>1.034</v>
      </c>
      <c r="I7489" t="str">
        <f t="shared" si="349"/>
        <v>reflet</v>
      </c>
      <c r="J7489">
        <v>1</v>
      </c>
      <c r="K7489" t="str">
        <f t="shared" si="350"/>
        <v>good</v>
      </c>
    </row>
    <row r="7490" spans="1:11" x14ac:dyDescent="0.3">
      <c r="A7490" s="1">
        <v>7488</v>
      </c>
      <c r="B7490" t="s">
        <v>2292</v>
      </c>
      <c r="C7490" t="s">
        <v>5210</v>
      </c>
      <c r="D7490">
        <v>-3.1394314020872123E-2</v>
      </c>
      <c r="E7490">
        <v>4.2054844088852414E-3</v>
      </c>
      <c r="F7490">
        <v>126.90000152587891</v>
      </c>
      <c r="G7490">
        <v>0.78951472043991089</v>
      </c>
      <c r="H7490" s="2">
        <f t="shared" si="348"/>
        <v>1.034</v>
      </c>
      <c r="I7490" t="str">
        <f t="shared" si="349"/>
        <v>reflet</v>
      </c>
      <c r="J7490">
        <v>1</v>
      </c>
      <c r="K7490" t="str">
        <f t="shared" si="350"/>
        <v>good</v>
      </c>
    </row>
    <row r="7491" spans="1:11" x14ac:dyDescent="0.3">
      <c r="A7491" s="1">
        <v>7489</v>
      </c>
      <c r="B7491" t="s">
        <v>2293</v>
      </c>
      <c r="C7491" t="s">
        <v>5210</v>
      </c>
      <c r="D7491">
        <v>-4.923536628484726E-2</v>
      </c>
      <c r="E7491">
        <v>4.2535732500255108E-3</v>
      </c>
      <c r="F7491">
        <v>137.8999938964844</v>
      </c>
      <c r="G7491">
        <v>1.300000071525574</v>
      </c>
      <c r="H7491" s="2">
        <f t="shared" ref="H7491:H7554" si="351">RIGHT(B7491,4)/1000</f>
        <v>1.034</v>
      </c>
      <c r="I7491" t="str">
        <f t="shared" ref="I7491:I7554" si="352">LEFT(B7491,SEARCH("_",B7491)-1)</f>
        <v>reflet</v>
      </c>
      <c r="J7491">
        <v>1</v>
      </c>
      <c r="K7491" t="str">
        <f t="shared" ref="K7491:K7554" si="353">IF(ABS(D7491)&lt;=0.05,"good",IF(AND(ABS(D7491)&gt;0.05,ABS(D7491)&lt;=0.1),"bar",IF(AND(ABS(D7491)&gt;0.1,ABS(D7491)&lt;=0.2),"worse","worst")))</f>
        <v>good</v>
      </c>
    </row>
    <row r="7492" spans="1:11" x14ac:dyDescent="0.3">
      <c r="A7492" s="1">
        <v>7490</v>
      </c>
      <c r="B7492" t="s">
        <v>2294</v>
      </c>
      <c r="C7492" t="s">
        <v>5210</v>
      </c>
      <c r="D7492">
        <v>-6.1370830982923508E-2</v>
      </c>
      <c r="E7492">
        <v>4.8475177027285099E-3</v>
      </c>
      <c r="F7492">
        <v>148.30000305175781</v>
      </c>
      <c r="G7492">
        <v>1.3203533887863159</v>
      </c>
      <c r="H7492" s="2">
        <f t="shared" si="351"/>
        <v>1.034</v>
      </c>
      <c r="I7492" t="str">
        <f t="shared" si="352"/>
        <v>reflet</v>
      </c>
      <c r="J7492">
        <v>1</v>
      </c>
      <c r="K7492" t="str">
        <f t="shared" si="353"/>
        <v>bar</v>
      </c>
    </row>
    <row r="7493" spans="1:11" x14ac:dyDescent="0.3">
      <c r="A7493" s="1">
        <v>7491</v>
      </c>
      <c r="B7493" t="s">
        <v>2295</v>
      </c>
      <c r="C7493" t="s">
        <v>5210</v>
      </c>
      <c r="D7493">
        <v>-6.5973497927188873E-2</v>
      </c>
      <c r="E7493">
        <v>3.3802811522036791E-3</v>
      </c>
      <c r="F7493">
        <v>160.6333312988281</v>
      </c>
      <c r="G7493">
        <v>1.5162086486816411</v>
      </c>
      <c r="H7493" s="2">
        <f t="shared" si="351"/>
        <v>1.034</v>
      </c>
      <c r="I7493" t="str">
        <f t="shared" si="352"/>
        <v>reflet</v>
      </c>
      <c r="J7493">
        <v>1</v>
      </c>
      <c r="K7493" t="str">
        <f t="shared" si="353"/>
        <v>bar</v>
      </c>
    </row>
    <row r="7494" spans="1:11" x14ac:dyDescent="0.3">
      <c r="A7494" s="1">
        <v>7492</v>
      </c>
      <c r="B7494" t="s">
        <v>2296</v>
      </c>
      <c r="C7494" t="s">
        <v>5210</v>
      </c>
      <c r="D7494">
        <v>-5.5147223174571991E-2</v>
      </c>
      <c r="E7494">
        <v>3.617822658270597E-3</v>
      </c>
      <c r="F7494">
        <v>148.56666564941409</v>
      </c>
      <c r="G7494">
        <v>1.085766553878784</v>
      </c>
      <c r="H7494" s="2">
        <f t="shared" si="351"/>
        <v>1.034</v>
      </c>
      <c r="I7494" t="str">
        <f t="shared" si="352"/>
        <v>reflet</v>
      </c>
      <c r="J7494">
        <v>1</v>
      </c>
      <c r="K7494" t="str">
        <f t="shared" si="353"/>
        <v>bar</v>
      </c>
    </row>
    <row r="7495" spans="1:11" x14ac:dyDescent="0.3">
      <c r="A7495" s="1">
        <v>7493</v>
      </c>
      <c r="B7495" t="s">
        <v>2297</v>
      </c>
      <c r="C7495" t="s">
        <v>5210</v>
      </c>
      <c r="D7495">
        <v>-5.1210761070251458E-2</v>
      </c>
      <c r="E7495">
        <v>4.8401160165667534E-3</v>
      </c>
      <c r="F7495">
        <v>136.03334045410159</v>
      </c>
      <c r="G7495">
        <v>1.4019826650619509</v>
      </c>
      <c r="H7495" s="2">
        <f t="shared" si="351"/>
        <v>1.034</v>
      </c>
      <c r="I7495" t="str">
        <f t="shared" si="352"/>
        <v>reflet</v>
      </c>
      <c r="J7495">
        <v>1</v>
      </c>
      <c r="K7495" t="str">
        <f t="shared" si="353"/>
        <v>bar</v>
      </c>
    </row>
    <row r="7496" spans="1:11" x14ac:dyDescent="0.3">
      <c r="A7496" s="1">
        <v>7494</v>
      </c>
      <c r="B7496" t="s">
        <v>2298</v>
      </c>
      <c r="C7496" t="s">
        <v>5210</v>
      </c>
      <c r="D7496">
        <v>-5.1743157207965851E-2</v>
      </c>
      <c r="E7496">
        <v>4.5426259748637676E-3</v>
      </c>
      <c r="F7496">
        <v>137.46665954589841</v>
      </c>
      <c r="G7496">
        <v>1.1756793260574341</v>
      </c>
      <c r="H7496" s="2">
        <f t="shared" si="351"/>
        <v>1.034</v>
      </c>
      <c r="I7496" t="str">
        <f t="shared" si="352"/>
        <v>reflet</v>
      </c>
      <c r="J7496">
        <v>1</v>
      </c>
      <c r="K7496" t="str">
        <f t="shared" si="353"/>
        <v>bar</v>
      </c>
    </row>
    <row r="7497" spans="1:11" x14ac:dyDescent="0.3">
      <c r="A7497" s="1">
        <v>7495</v>
      </c>
      <c r="B7497" t="s">
        <v>2299</v>
      </c>
      <c r="C7497" t="s">
        <v>5210</v>
      </c>
      <c r="D7497">
        <v>-5.2497502416372299E-2</v>
      </c>
      <c r="E7497">
        <v>3.087702440097928E-3</v>
      </c>
      <c r="F7497">
        <v>148.46665954589841</v>
      </c>
      <c r="G7497">
        <v>1.1175369024276729</v>
      </c>
      <c r="H7497" s="2">
        <f t="shared" si="351"/>
        <v>1.034</v>
      </c>
      <c r="I7497" t="str">
        <f t="shared" si="352"/>
        <v>reflet</v>
      </c>
      <c r="J7497">
        <v>1</v>
      </c>
      <c r="K7497" t="str">
        <f t="shared" si="353"/>
        <v>bar</v>
      </c>
    </row>
    <row r="7498" spans="1:11" x14ac:dyDescent="0.3">
      <c r="A7498" s="1">
        <v>7496</v>
      </c>
      <c r="B7498" t="s">
        <v>2300</v>
      </c>
      <c r="C7498" t="s">
        <v>5210</v>
      </c>
      <c r="D7498">
        <v>-4.8735324293375022E-2</v>
      </c>
      <c r="E7498">
        <v>5.1731257699429989E-3</v>
      </c>
      <c r="F7498">
        <v>161.06666564941409</v>
      </c>
      <c r="G7498">
        <v>1.030641555786133</v>
      </c>
      <c r="H7498" s="2">
        <f t="shared" si="351"/>
        <v>1.034</v>
      </c>
      <c r="I7498" t="str">
        <f t="shared" si="352"/>
        <v>reflet</v>
      </c>
      <c r="J7498">
        <v>1</v>
      </c>
      <c r="K7498" t="str">
        <f t="shared" si="353"/>
        <v>good</v>
      </c>
    </row>
    <row r="7499" spans="1:11" x14ac:dyDescent="0.3">
      <c r="A7499" s="1">
        <v>7497</v>
      </c>
      <c r="B7499" t="s">
        <v>2301</v>
      </c>
      <c r="C7499" t="s">
        <v>5210</v>
      </c>
      <c r="D7499">
        <v>-4.9932423979043961E-2</v>
      </c>
      <c r="E7499">
        <v>3.8422571960836649E-3</v>
      </c>
      <c r="F7499">
        <v>184.65220642089841</v>
      </c>
      <c r="G7499">
        <v>1.3236228227615361</v>
      </c>
      <c r="H7499" s="2">
        <f t="shared" si="351"/>
        <v>1.034</v>
      </c>
      <c r="I7499" t="str">
        <f t="shared" si="352"/>
        <v>reflet</v>
      </c>
      <c r="J7499">
        <v>1</v>
      </c>
      <c r="K7499" t="str">
        <f t="shared" si="353"/>
        <v>good</v>
      </c>
    </row>
    <row r="7500" spans="1:11" x14ac:dyDescent="0.3">
      <c r="A7500" s="1">
        <v>7498</v>
      </c>
      <c r="B7500" t="s">
        <v>2302</v>
      </c>
      <c r="C7500" t="s">
        <v>5210</v>
      </c>
      <c r="D7500">
        <v>-6.1319891363382339E-2</v>
      </c>
      <c r="E7500">
        <v>3.5382492933422331E-3</v>
      </c>
      <c r="F7500">
        <v>226.71888732910159</v>
      </c>
      <c r="G7500">
        <v>7.9837937355041504</v>
      </c>
      <c r="H7500" s="2">
        <f t="shared" si="351"/>
        <v>1.034</v>
      </c>
      <c r="I7500" t="str">
        <f t="shared" si="352"/>
        <v>reflet</v>
      </c>
      <c r="J7500">
        <v>1</v>
      </c>
      <c r="K7500" t="str">
        <f t="shared" si="353"/>
        <v>bar</v>
      </c>
    </row>
    <row r="7501" spans="1:11" x14ac:dyDescent="0.3">
      <c r="A7501" s="1">
        <v>7499</v>
      </c>
      <c r="B7501" t="s">
        <v>2303</v>
      </c>
      <c r="C7501" t="s">
        <v>5210</v>
      </c>
      <c r="D7501">
        <v>-5.0805177539587021E-2</v>
      </c>
      <c r="E7501">
        <v>3.3590220846235752E-3</v>
      </c>
      <c r="F7501">
        <v>205.98554992675781</v>
      </c>
      <c r="G7501">
        <v>4.3296937942504883</v>
      </c>
      <c r="H7501" s="2">
        <f t="shared" si="351"/>
        <v>1.034</v>
      </c>
      <c r="I7501" t="str">
        <f t="shared" si="352"/>
        <v>reflet</v>
      </c>
      <c r="J7501">
        <v>1</v>
      </c>
      <c r="K7501" t="str">
        <f t="shared" si="353"/>
        <v>bar</v>
      </c>
    </row>
    <row r="7502" spans="1:11" x14ac:dyDescent="0.3">
      <c r="A7502" s="1">
        <v>7500</v>
      </c>
      <c r="B7502" t="s">
        <v>2304</v>
      </c>
      <c r="C7502" t="s">
        <v>5210</v>
      </c>
      <c r="D7502">
        <v>-3.0900401994585991E-2</v>
      </c>
      <c r="E7502">
        <v>2.9636812396347518E-3</v>
      </c>
      <c r="F7502">
        <v>237.98554992675781</v>
      </c>
      <c r="G7502">
        <v>10.02352237701416</v>
      </c>
      <c r="H7502" s="2">
        <f t="shared" si="351"/>
        <v>1.034</v>
      </c>
      <c r="I7502" t="str">
        <f t="shared" si="352"/>
        <v>reflet</v>
      </c>
      <c r="J7502">
        <v>1</v>
      </c>
      <c r="K7502" t="str">
        <f t="shared" si="353"/>
        <v>good</v>
      </c>
    </row>
    <row r="7503" spans="1:11" x14ac:dyDescent="0.3">
      <c r="A7503" s="1">
        <v>7501</v>
      </c>
      <c r="B7503" t="s">
        <v>2305</v>
      </c>
      <c r="C7503" t="s">
        <v>5210</v>
      </c>
      <c r="D7503">
        <v>-3.6510244011878967E-2</v>
      </c>
      <c r="E7503">
        <v>2.8427806682884689E-3</v>
      </c>
      <c r="F7503">
        <v>339.685546875</v>
      </c>
      <c r="G7503">
        <v>28.844760894775391</v>
      </c>
      <c r="H7503" s="2">
        <f t="shared" si="351"/>
        <v>1.034</v>
      </c>
      <c r="I7503" t="str">
        <f t="shared" si="352"/>
        <v>reflet</v>
      </c>
      <c r="J7503">
        <v>1</v>
      </c>
      <c r="K7503" t="str">
        <f t="shared" si="353"/>
        <v>good</v>
      </c>
    </row>
    <row r="7504" spans="1:11" x14ac:dyDescent="0.3">
      <c r="A7504" s="1">
        <v>7502</v>
      </c>
      <c r="B7504" t="s">
        <v>2306</v>
      </c>
      <c r="C7504" t="s">
        <v>5210</v>
      </c>
      <c r="D7504">
        <v>-4.2506217956542969E-2</v>
      </c>
      <c r="E7504">
        <v>2.3295311257243161E-3</v>
      </c>
      <c r="F7504">
        <v>338.55221557617188</v>
      </c>
      <c r="G7504">
        <v>28.62905311584473</v>
      </c>
      <c r="H7504" s="2">
        <f t="shared" si="351"/>
        <v>1.034</v>
      </c>
      <c r="I7504" t="str">
        <f t="shared" si="352"/>
        <v>reflet</v>
      </c>
      <c r="J7504">
        <v>1</v>
      </c>
      <c r="K7504" t="str">
        <f t="shared" si="353"/>
        <v>good</v>
      </c>
    </row>
    <row r="7505" spans="1:11" x14ac:dyDescent="0.3">
      <c r="A7505" s="1">
        <v>7503</v>
      </c>
      <c r="B7505" t="s">
        <v>2307</v>
      </c>
      <c r="C7505" t="s">
        <v>5210</v>
      </c>
      <c r="D7505">
        <v>1.8316065892577171E-2</v>
      </c>
      <c r="E7505">
        <v>3.9705340750515461E-3</v>
      </c>
      <c r="F7505">
        <v>122.8333358764648</v>
      </c>
      <c r="G7505">
        <v>1.0354816913604741</v>
      </c>
      <c r="H7505" s="2">
        <f t="shared" si="351"/>
        <v>1.034</v>
      </c>
      <c r="I7505" t="str">
        <f t="shared" si="352"/>
        <v>reflet</v>
      </c>
      <c r="J7505">
        <v>1</v>
      </c>
      <c r="K7505" t="str">
        <f t="shared" si="353"/>
        <v>good</v>
      </c>
    </row>
    <row r="7506" spans="1:11" x14ac:dyDescent="0.3">
      <c r="A7506" s="1">
        <v>7504</v>
      </c>
      <c r="B7506" t="s">
        <v>2308</v>
      </c>
      <c r="C7506" t="s">
        <v>5210</v>
      </c>
      <c r="D7506">
        <v>9.1303810477256775E-2</v>
      </c>
      <c r="E7506">
        <v>1.3124929741024969E-2</v>
      </c>
      <c r="F7506">
        <v>36.599998474121087</v>
      </c>
      <c r="G7506">
        <v>1.1135528087615969</v>
      </c>
      <c r="H7506" s="2">
        <f t="shared" si="351"/>
        <v>1.034</v>
      </c>
      <c r="I7506" t="str">
        <f t="shared" si="352"/>
        <v>reflet</v>
      </c>
      <c r="J7506">
        <v>1</v>
      </c>
      <c r="K7506" t="str">
        <f t="shared" si="353"/>
        <v>bar</v>
      </c>
    </row>
    <row r="7507" spans="1:11" x14ac:dyDescent="0.3">
      <c r="A7507" s="1">
        <v>7505</v>
      </c>
      <c r="B7507" t="s">
        <v>2309</v>
      </c>
      <c r="C7507" t="s">
        <v>5210</v>
      </c>
      <c r="D7507">
        <v>7.7391341328620911E-2</v>
      </c>
      <c r="E7507">
        <v>1.139251422137022E-2</v>
      </c>
      <c r="F7507">
        <v>41.733333587646477</v>
      </c>
      <c r="G7507">
        <v>0.72724741697311401</v>
      </c>
      <c r="H7507" s="2">
        <f t="shared" si="351"/>
        <v>1.034</v>
      </c>
      <c r="I7507" t="str">
        <f t="shared" si="352"/>
        <v>reflet</v>
      </c>
      <c r="J7507">
        <v>1</v>
      </c>
      <c r="K7507" t="str">
        <f t="shared" si="353"/>
        <v>bar</v>
      </c>
    </row>
    <row r="7508" spans="1:11" x14ac:dyDescent="0.3">
      <c r="A7508" s="1">
        <v>7506</v>
      </c>
      <c r="B7508" t="s">
        <v>2310</v>
      </c>
      <c r="C7508" t="s">
        <v>5210</v>
      </c>
      <c r="D7508">
        <v>-2.1015072241425511E-2</v>
      </c>
      <c r="E7508">
        <v>4.3989554978907108E-3</v>
      </c>
      <c r="F7508">
        <v>178.03334045410159</v>
      </c>
      <c r="G7508">
        <v>1.224291086196899</v>
      </c>
      <c r="H7508" s="2">
        <f t="shared" si="351"/>
        <v>1.034</v>
      </c>
      <c r="I7508" t="str">
        <f t="shared" si="352"/>
        <v>reflet</v>
      </c>
      <c r="J7508">
        <v>1</v>
      </c>
      <c r="K7508" t="str">
        <f t="shared" si="353"/>
        <v>good</v>
      </c>
    </row>
    <row r="7509" spans="1:11" x14ac:dyDescent="0.3">
      <c r="A7509" s="1">
        <v>7507</v>
      </c>
      <c r="B7509" t="s">
        <v>2311</v>
      </c>
      <c r="C7509" t="s">
        <v>5210</v>
      </c>
      <c r="D7509">
        <v>-3.5224922001361847E-2</v>
      </c>
      <c r="E7509">
        <v>2.4086341727525E-3</v>
      </c>
      <c r="F7509">
        <v>374.61886596679688</v>
      </c>
      <c r="G7509">
        <v>35.324001312255859</v>
      </c>
      <c r="H7509" s="2">
        <f t="shared" si="351"/>
        <v>1.034</v>
      </c>
      <c r="I7509" t="str">
        <f t="shared" si="352"/>
        <v>reflet</v>
      </c>
      <c r="J7509">
        <v>1</v>
      </c>
      <c r="K7509" t="str">
        <f t="shared" si="353"/>
        <v>good</v>
      </c>
    </row>
    <row r="7510" spans="1:11" x14ac:dyDescent="0.3">
      <c r="A7510" s="1">
        <v>7508</v>
      </c>
      <c r="B7510" t="s">
        <v>2312</v>
      </c>
      <c r="C7510" t="s">
        <v>5210</v>
      </c>
      <c r="D7510">
        <v>-2.2837920114397999E-2</v>
      </c>
      <c r="E7510">
        <v>2.2737050894647841E-3</v>
      </c>
      <c r="F7510">
        <v>363.6522216796875</v>
      </c>
      <c r="G7510">
        <v>33.297515869140618</v>
      </c>
      <c r="H7510" s="2">
        <f t="shared" si="351"/>
        <v>1.034</v>
      </c>
      <c r="I7510" t="str">
        <f t="shared" si="352"/>
        <v>reflet</v>
      </c>
      <c r="J7510">
        <v>1</v>
      </c>
      <c r="K7510" t="str">
        <f t="shared" si="353"/>
        <v>good</v>
      </c>
    </row>
    <row r="7511" spans="1:11" x14ac:dyDescent="0.3">
      <c r="A7511" s="1">
        <v>7509</v>
      </c>
      <c r="B7511" t="s">
        <v>2313</v>
      </c>
      <c r="C7511" t="s">
        <v>5210</v>
      </c>
      <c r="D7511">
        <v>4.9626003950834267E-2</v>
      </c>
      <c r="E7511">
        <v>3.6665992811322208E-3</v>
      </c>
      <c r="F7511">
        <v>250.61888122558591</v>
      </c>
      <c r="G7511">
        <v>12.36938381195068</v>
      </c>
      <c r="H7511" s="2">
        <f t="shared" si="351"/>
        <v>1.034</v>
      </c>
      <c r="I7511" t="str">
        <f t="shared" si="352"/>
        <v>reflet</v>
      </c>
      <c r="J7511">
        <v>1</v>
      </c>
      <c r="K7511" t="str">
        <f t="shared" si="353"/>
        <v>good</v>
      </c>
    </row>
    <row r="7512" spans="1:11" x14ac:dyDescent="0.3">
      <c r="A7512" s="1">
        <v>7510</v>
      </c>
      <c r="B7512" t="s">
        <v>2314</v>
      </c>
      <c r="C7512" t="s">
        <v>5210</v>
      </c>
      <c r="D7512">
        <v>-1.7029765993356701E-2</v>
      </c>
      <c r="E7512">
        <v>3.008269472047687E-3</v>
      </c>
      <c r="F7512">
        <v>328.45220947265619</v>
      </c>
      <c r="G7512">
        <v>26.78060340881348</v>
      </c>
      <c r="H7512" s="2">
        <f t="shared" si="351"/>
        <v>1.034</v>
      </c>
      <c r="I7512" t="str">
        <f t="shared" si="352"/>
        <v>reflet</v>
      </c>
      <c r="J7512">
        <v>1</v>
      </c>
      <c r="K7512" t="str">
        <f t="shared" si="353"/>
        <v>good</v>
      </c>
    </row>
    <row r="7513" spans="1:11" x14ac:dyDescent="0.3">
      <c r="A7513" s="1">
        <v>7511</v>
      </c>
      <c r="B7513" t="s">
        <v>2315</v>
      </c>
      <c r="C7513" t="s">
        <v>5210</v>
      </c>
      <c r="D7513">
        <v>4.5401714742183692E-2</v>
      </c>
      <c r="E7513">
        <v>9.0581821277737617E-3</v>
      </c>
      <c r="F7513">
        <v>57.866664886474609</v>
      </c>
      <c r="G7513">
        <v>0.88443326950073242</v>
      </c>
      <c r="H7513" s="2">
        <f t="shared" si="351"/>
        <v>1.034</v>
      </c>
      <c r="I7513" t="str">
        <f t="shared" si="352"/>
        <v>reflet</v>
      </c>
      <c r="J7513">
        <v>1</v>
      </c>
      <c r="K7513" t="str">
        <f t="shared" si="353"/>
        <v>good</v>
      </c>
    </row>
    <row r="7514" spans="1:11" x14ac:dyDescent="0.3">
      <c r="A7514" s="1">
        <v>7512</v>
      </c>
      <c r="B7514" t="s">
        <v>2316</v>
      </c>
      <c r="C7514" t="s">
        <v>5210</v>
      </c>
      <c r="D7514">
        <v>0.14184357225894931</v>
      </c>
      <c r="E7514">
        <v>1.5833711251616481E-2</v>
      </c>
      <c r="F7514">
        <v>20.89999961853027</v>
      </c>
      <c r="G7514">
        <v>0.59721577167510986</v>
      </c>
      <c r="H7514" s="2">
        <f t="shared" si="351"/>
        <v>1.034</v>
      </c>
      <c r="I7514" t="str">
        <f t="shared" si="352"/>
        <v>reflet</v>
      </c>
      <c r="J7514">
        <v>1</v>
      </c>
      <c r="K7514" t="str">
        <f t="shared" si="353"/>
        <v>worse</v>
      </c>
    </row>
    <row r="7515" spans="1:11" x14ac:dyDescent="0.3">
      <c r="A7515" s="1">
        <v>7513</v>
      </c>
      <c r="B7515" t="s">
        <v>2317</v>
      </c>
      <c r="C7515" t="s">
        <v>5210</v>
      </c>
      <c r="D7515">
        <v>0.12093000113964079</v>
      </c>
      <c r="E7515">
        <v>1.5570267103612419E-2</v>
      </c>
      <c r="F7515">
        <v>21.066667556762699</v>
      </c>
      <c r="G7515">
        <v>0.72724741697311401</v>
      </c>
      <c r="H7515" s="2">
        <f t="shared" si="351"/>
        <v>1.034</v>
      </c>
      <c r="I7515" t="str">
        <f t="shared" si="352"/>
        <v>reflet</v>
      </c>
      <c r="J7515">
        <v>1</v>
      </c>
      <c r="K7515" t="str">
        <f t="shared" si="353"/>
        <v>worse</v>
      </c>
    </row>
    <row r="7516" spans="1:11" x14ac:dyDescent="0.3">
      <c r="A7516" s="1">
        <v>7514</v>
      </c>
      <c r="B7516" t="s">
        <v>2318</v>
      </c>
      <c r="C7516" t="s">
        <v>5210</v>
      </c>
      <c r="D7516">
        <v>9.557235985994339E-2</v>
      </c>
      <c r="E7516">
        <v>1.8886243924498562E-2</v>
      </c>
      <c r="F7516">
        <v>27.89999961853027</v>
      </c>
      <c r="G7516">
        <v>0.943398118019104</v>
      </c>
      <c r="H7516" s="2">
        <f t="shared" si="351"/>
        <v>1.034</v>
      </c>
      <c r="I7516" t="str">
        <f t="shared" si="352"/>
        <v>reflet</v>
      </c>
      <c r="J7516">
        <v>1</v>
      </c>
      <c r="K7516" t="str">
        <f t="shared" si="353"/>
        <v>bar</v>
      </c>
    </row>
    <row r="7517" spans="1:11" x14ac:dyDescent="0.3">
      <c r="A7517" s="1">
        <v>7515</v>
      </c>
      <c r="B7517" t="s">
        <v>2319</v>
      </c>
      <c r="C7517" t="s">
        <v>5210</v>
      </c>
      <c r="D7517">
        <v>6.6171266138553619E-2</v>
      </c>
      <c r="E7517">
        <v>9.334024041891098E-3</v>
      </c>
      <c r="F7517">
        <v>37.533332824707031</v>
      </c>
      <c r="G7517">
        <v>0.80553644895553589</v>
      </c>
      <c r="H7517" s="2">
        <f t="shared" si="351"/>
        <v>1.034</v>
      </c>
      <c r="I7517" t="str">
        <f t="shared" si="352"/>
        <v>reflet</v>
      </c>
      <c r="J7517">
        <v>1</v>
      </c>
      <c r="K7517" t="str">
        <f t="shared" si="353"/>
        <v>bar</v>
      </c>
    </row>
    <row r="7518" spans="1:11" x14ac:dyDescent="0.3">
      <c r="A7518" s="1">
        <v>7516</v>
      </c>
      <c r="B7518" t="s">
        <v>2320</v>
      </c>
      <c r="C7518" t="s">
        <v>5210</v>
      </c>
      <c r="D7518">
        <v>2.4636184796690941E-2</v>
      </c>
      <c r="E7518">
        <v>1.045118365436792E-2</v>
      </c>
      <c r="F7518">
        <v>50.566665649414063</v>
      </c>
      <c r="G7518">
        <v>1.0546194314956669</v>
      </c>
      <c r="H7518" s="2">
        <f t="shared" si="351"/>
        <v>1.034</v>
      </c>
      <c r="I7518" t="str">
        <f t="shared" si="352"/>
        <v>reflet</v>
      </c>
      <c r="J7518">
        <v>1</v>
      </c>
      <c r="K7518" t="str">
        <f t="shared" si="353"/>
        <v>good</v>
      </c>
    </row>
    <row r="7519" spans="1:11" x14ac:dyDescent="0.3">
      <c r="A7519" s="1">
        <v>7517</v>
      </c>
      <c r="B7519" t="s">
        <v>2321</v>
      </c>
      <c r="C7519" t="s">
        <v>5210</v>
      </c>
      <c r="D7519">
        <v>-1.5371028333902361E-2</v>
      </c>
      <c r="E7519">
        <v>7.4054659344255924E-3</v>
      </c>
      <c r="F7519">
        <v>64.699996948242188</v>
      </c>
      <c r="G7519">
        <v>0.93630486726760864</v>
      </c>
      <c r="H7519" s="2">
        <f t="shared" si="351"/>
        <v>1.034</v>
      </c>
      <c r="I7519" t="str">
        <f t="shared" si="352"/>
        <v>reflet</v>
      </c>
      <c r="J7519">
        <v>1</v>
      </c>
      <c r="K7519" t="str">
        <f t="shared" si="353"/>
        <v>good</v>
      </c>
    </row>
    <row r="7520" spans="1:11" x14ac:dyDescent="0.3">
      <c r="A7520" s="1">
        <v>7518</v>
      </c>
      <c r="B7520" t="s">
        <v>2322</v>
      </c>
      <c r="C7520" t="s">
        <v>5210</v>
      </c>
      <c r="D7520">
        <v>-1.4232560060918329E-2</v>
      </c>
      <c r="E7520">
        <v>7.1055078878998756E-3</v>
      </c>
      <c r="F7520">
        <v>70.233329772949219</v>
      </c>
      <c r="G7520">
        <v>0.91954100131988525</v>
      </c>
      <c r="H7520" s="2">
        <f t="shared" si="351"/>
        <v>1.034</v>
      </c>
      <c r="I7520" t="str">
        <f t="shared" si="352"/>
        <v>reflet</v>
      </c>
      <c r="J7520">
        <v>1</v>
      </c>
      <c r="K7520" t="str">
        <f t="shared" si="353"/>
        <v>good</v>
      </c>
    </row>
    <row r="7521" spans="1:11" x14ac:dyDescent="0.3">
      <c r="A7521" s="1">
        <v>7519</v>
      </c>
      <c r="B7521" t="s">
        <v>2323</v>
      </c>
      <c r="C7521" t="s">
        <v>5210</v>
      </c>
      <c r="D7521">
        <v>-2.6834812015295029E-2</v>
      </c>
      <c r="E7521">
        <v>5.3270296193659314E-3</v>
      </c>
      <c r="F7521">
        <v>92.733329772949219</v>
      </c>
      <c r="G7521">
        <v>0.9977753758430481</v>
      </c>
      <c r="H7521" s="2">
        <f t="shared" si="351"/>
        <v>1.034</v>
      </c>
      <c r="I7521" t="str">
        <f t="shared" si="352"/>
        <v>reflet</v>
      </c>
      <c r="J7521">
        <v>1</v>
      </c>
      <c r="K7521" t="str">
        <f t="shared" si="353"/>
        <v>good</v>
      </c>
    </row>
    <row r="7522" spans="1:11" x14ac:dyDescent="0.3">
      <c r="A7522" s="1">
        <v>7520</v>
      </c>
      <c r="B7522" t="s">
        <v>2324</v>
      </c>
      <c r="C7522" t="s">
        <v>5210</v>
      </c>
      <c r="D7522">
        <v>-3.088038228452206E-2</v>
      </c>
      <c r="E7522">
        <v>5.915067158639431E-3</v>
      </c>
      <c r="F7522">
        <v>111.7666702270508</v>
      </c>
      <c r="G7522">
        <v>1.0546195507049561</v>
      </c>
      <c r="H7522" s="2">
        <f t="shared" si="351"/>
        <v>1.034</v>
      </c>
      <c r="I7522" t="str">
        <f t="shared" si="352"/>
        <v>reflet</v>
      </c>
      <c r="J7522">
        <v>1</v>
      </c>
      <c r="K7522" t="str">
        <f t="shared" si="353"/>
        <v>good</v>
      </c>
    </row>
    <row r="7523" spans="1:11" x14ac:dyDescent="0.3">
      <c r="A7523" s="1">
        <v>7521</v>
      </c>
      <c r="B7523" t="s">
        <v>2325</v>
      </c>
      <c r="C7523" t="s">
        <v>5210</v>
      </c>
      <c r="D7523">
        <v>-3.6851160228252411E-2</v>
      </c>
      <c r="E7523">
        <v>3.9795711636543274E-3</v>
      </c>
      <c r="F7523">
        <v>141.06666564941409</v>
      </c>
      <c r="G7523">
        <v>1.1813362836837771</v>
      </c>
      <c r="H7523" s="2">
        <f t="shared" si="351"/>
        <v>1.034</v>
      </c>
      <c r="I7523" t="str">
        <f t="shared" si="352"/>
        <v>reflet</v>
      </c>
      <c r="J7523">
        <v>1</v>
      </c>
      <c r="K7523" t="str">
        <f t="shared" si="353"/>
        <v>good</v>
      </c>
    </row>
    <row r="7524" spans="1:11" x14ac:dyDescent="0.3">
      <c r="A7524" s="1">
        <v>7522</v>
      </c>
      <c r="B7524" t="s">
        <v>2326</v>
      </c>
      <c r="C7524" t="s">
        <v>5210</v>
      </c>
      <c r="D7524">
        <v>-5.074363574385643E-2</v>
      </c>
      <c r="E7524">
        <v>4.2371340095996857E-3</v>
      </c>
      <c r="F7524">
        <v>190.45220947265619</v>
      </c>
      <c r="G7524">
        <v>1.735776305198669</v>
      </c>
      <c r="H7524" s="2">
        <f t="shared" si="351"/>
        <v>1.034</v>
      </c>
      <c r="I7524" t="str">
        <f t="shared" si="352"/>
        <v>reflet</v>
      </c>
      <c r="J7524">
        <v>1</v>
      </c>
      <c r="K7524" t="str">
        <f t="shared" si="353"/>
        <v>bar</v>
      </c>
    </row>
    <row r="7525" spans="1:11" x14ac:dyDescent="0.3">
      <c r="A7525" s="1">
        <v>7523</v>
      </c>
      <c r="B7525" t="s">
        <v>2327</v>
      </c>
      <c r="C7525" t="s">
        <v>5210</v>
      </c>
      <c r="D7525">
        <v>-2.519765309989452E-2</v>
      </c>
      <c r="E7525">
        <v>3.335245419293642E-3</v>
      </c>
      <c r="F7525">
        <v>159.66667175292969</v>
      </c>
      <c r="G7525">
        <v>1.398411750793457</v>
      </c>
      <c r="H7525" s="2">
        <f t="shared" si="351"/>
        <v>1.034</v>
      </c>
      <c r="I7525" t="str">
        <f t="shared" si="352"/>
        <v>reflet</v>
      </c>
      <c r="J7525">
        <v>1</v>
      </c>
      <c r="K7525" t="str">
        <f t="shared" si="353"/>
        <v>good</v>
      </c>
    </row>
    <row r="7526" spans="1:11" x14ac:dyDescent="0.3">
      <c r="A7526" s="1">
        <v>7524</v>
      </c>
      <c r="B7526" t="s">
        <v>2328</v>
      </c>
      <c r="C7526" t="s">
        <v>5210</v>
      </c>
      <c r="D7526">
        <v>-1.283112354576588E-2</v>
      </c>
      <c r="E7526">
        <v>3.8693023379892111E-3</v>
      </c>
      <c r="F7526">
        <v>210.65220642089841</v>
      </c>
      <c r="G7526">
        <v>5.0764155387878418</v>
      </c>
      <c r="H7526" s="2">
        <f t="shared" si="351"/>
        <v>1.034</v>
      </c>
      <c r="I7526" t="str">
        <f t="shared" si="352"/>
        <v>reflet</v>
      </c>
      <c r="J7526">
        <v>1</v>
      </c>
      <c r="K7526" t="str">
        <f t="shared" si="353"/>
        <v>good</v>
      </c>
    </row>
    <row r="7527" spans="1:11" x14ac:dyDescent="0.3">
      <c r="A7527" s="1">
        <v>7525</v>
      </c>
      <c r="B7527" t="s">
        <v>2329</v>
      </c>
      <c r="C7527" t="s">
        <v>5210</v>
      </c>
      <c r="D7527">
        <v>-3.0311977490782741E-2</v>
      </c>
      <c r="E7527">
        <v>2.4238703772425652E-3</v>
      </c>
      <c r="F7527">
        <v>350.48553466796881</v>
      </c>
      <c r="G7527">
        <v>30.84323883056641</v>
      </c>
      <c r="H7527" s="2">
        <f t="shared" si="351"/>
        <v>1.034</v>
      </c>
      <c r="I7527" t="str">
        <f t="shared" si="352"/>
        <v>reflet</v>
      </c>
      <c r="J7527">
        <v>1</v>
      </c>
      <c r="K7527" t="str">
        <f t="shared" si="353"/>
        <v>good</v>
      </c>
    </row>
    <row r="7528" spans="1:11" x14ac:dyDescent="0.3">
      <c r="A7528" s="1">
        <v>7526</v>
      </c>
      <c r="B7528" t="s">
        <v>2330</v>
      </c>
      <c r="C7528" t="s">
        <v>5210</v>
      </c>
      <c r="D7528">
        <v>-3.9751205593347549E-2</v>
      </c>
      <c r="E7528">
        <v>3.289756597951055E-3</v>
      </c>
      <c r="F7528">
        <v>342.05221557617188</v>
      </c>
      <c r="G7528">
        <v>29.280380249023441</v>
      </c>
      <c r="H7528" s="2">
        <f t="shared" si="351"/>
        <v>1.034</v>
      </c>
      <c r="I7528" t="str">
        <f t="shared" si="352"/>
        <v>reflet</v>
      </c>
      <c r="J7528">
        <v>1</v>
      </c>
      <c r="K7528" t="str">
        <f t="shared" si="353"/>
        <v>good</v>
      </c>
    </row>
    <row r="7529" spans="1:11" x14ac:dyDescent="0.3">
      <c r="A7529" s="1">
        <v>7527</v>
      </c>
      <c r="B7529" t="s">
        <v>2331</v>
      </c>
      <c r="C7529" t="s">
        <v>5210</v>
      </c>
      <c r="D7529">
        <v>-2.5817414745688438E-2</v>
      </c>
      <c r="E7529">
        <v>4.3186936527490616E-3</v>
      </c>
      <c r="F7529">
        <v>166.23333740234381</v>
      </c>
      <c r="G7529">
        <v>1.3337500095367429</v>
      </c>
      <c r="H7529" s="2">
        <f t="shared" si="351"/>
        <v>1.034</v>
      </c>
      <c r="I7529" t="str">
        <f t="shared" si="352"/>
        <v>reflet</v>
      </c>
      <c r="J7529">
        <v>1</v>
      </c>
      <c r="K7529" t="str">
        <f t="shared" si="353"/>
        <v>good</v>
      </c>
    </row>
    <row r="7530" spans="1:11" x14ac:dyDescent="0.3">
      <c r="A7530" s="1">
        <v>7528</v>
      </c>
      <c r="B7530" t="s">
        <v>2332</v>
      </c>
      <c r="C7530" t="s">
        <v>5210</v>
      </c>
      <c r="D7530">
        <v>-4.7219719737768173E-2</v>
      </c>
      <c r="E7530">
        <v>5.1300413906574249E-3</v>
      </c>
      <c r="F7530">
        <v>90.533332824707031</v>
      </c>
      <c r="G7530">
        <v>1.3597384691238401</v>
      </c>
      <c r="H7530" s="2">
        <f t="shared" si="351"/>
        <v>1.034</v>
      </c>
      <c r="I7530" t="str">
        <f t="shared" si="352"/>
        <v>reflet</v>
      </c>
      <c r="J7530">
        <v>1</v>
      </c>
      <c r="K7530" t="str">
        <f t="shared" si="353"/>
        <v>good</v>
      </c>
    </row>
    <row r="7531" spans="1:11" x14ac:dyDescent="0.3">
      <c r="A7531" s="1">
        <v>7529</v>
      </c>
      <c r="B7531" t="s">
        <v>2333</v>
      </c>
      <c r="C7531" t="s">
        <v>5210</v>
      </c>
      <c r="D7531">
        <v>-3.3524848520755768E-2</v>
      </c>
      <c r="E7531">
        <v>4.8884553834795952E-3</v>
      </c>
      <c r="F7531">
        <v>90.733329772949219</v>
      </c>
      <c r="G7531">
        <v>1.181336402893066</v>
      </c>
      <c r="H7531" s="2">
        <f t="shared" si="351"/>
        <v>1.034</v>
      </c>
      <c r="I7531" t="str">
        <f t="shared" si="352"/>
        <v>reflet</v>
      </c>
      <c r="J7531">
        <v>1</v>
      </c>
      <c r="K7531" t="str">
        <f t="shared" si="353"/>
        <v>good</v>
      </c>
    </row>
    <row r="7532" spans="1:11" x14ac:dyDescent="0.3">
      <c r="A7532" s="1">
        <v>7530</v>
      </c>
      <c r="B7532" t="s">
        <v>2334</v>
      </c>
      <c r="C7532" t="s">
        <v>5210</v>
      </c>
      <c r="D7532">
        <v>-1.8670463934540749E-2</v>
      </c>
      <c r="E7532">
        <v>3.3791549503803249E-3</v>
      </c>
      <c r="F7532">
        <v>194.71888732910159</v>
      </c>
      <c r="G7532">
        <v>2.439170360565186</v>
      </c>
      <c r="H7532" s="2">
        <f t="shared" si="351"/>
        <v>1.034</v>
      </c>
      <c r="I7532" t="str">
        <f t="shared" si="352"/>
        <v>reflet</v>
      </c>
      <c r="J7532">
        <v>1</v>
      </c>
      <c r="K7532" t="str">
        <f t="shared" si="353"/>
        <v>good</v>
      </c>
    </row>
    <row r="7533" spans="1:11" x14ac:dyDescent="0.3">
      <c r="A7533" s="1">
        <v>7531</v>
      </c>
      <c r="B7533" t="s">
        <v>2335</v>
      </c>
      <c r="C7533" t="s">
        <v>5210</v>
      </c>
      <c r="D7533">
        <v>-3.3687226474285133E-2</v>
      </c>
      <c r="E7533">
        <v>2.4836496450006962E-3</v>
      </c>
      <c r="F7533">
        <v>318.61886596679688</v>
      </c>
      <c r="G7533">
        <v>24.935251235961911</v>
      </c>
      <c r="H7533" s="2">
        <f t="shared" si="351"/>
        <v>1.034</v>
      </c>
      <c r="I7533" t="str">
        <f t="shared" si="352"/>
        <v>reflet</v>
      </c>
      <c r="J7533">
        <v>1</v>
      </c>
      <c r="K7533" t="str">
        <f t="shared" si="353"/>
        <v>good</v>
      </c>
    </row>
    <row r="7534" spans="1:11" x14ac:dyDescent="0.3">
      <c r="A7534" s="1">
        <v>7532</v>
      </c>
      <c r="B7534" t="s">
        <v>2336</v>
      </c>
      <c r="C7534" t="s">
        <v>5210</v>
      </c>
      <c r="D7534">
        <v>8.1568151712417603E-2</v>
      </c>
      <c r="E7534">
        <v>5.9214718639850616E-3</v>
      </c>
      <c r="F7534">
        <v>119.8666687011719</v>
      </c>
      <c r="G7534">
        <v>1.2310791015625</v>
      </c>
      <c r="H7534" s="2">
        <f t="shared" si="351"/>
        <v>1.034</v>
      </c>
      <c r="I7534" t="str">
        <f t="shared" si="352"/>
        <v>reflet</v>
      </c>
      <c r="J7534">
        <v>1</v>
      </c>
      <c r="K7534" t="str">
        <f t="shared" si="353"/>
        <v>bar</v>
      </c>
    </row>
    <row r="7535" spans="1:11" x14ac:dyDescent="0.3">
      <c r="A7535" s="1">
        <v>7533</v>
      </c>
      <c r="B7535" t="s">
        <v>2337</v>
      </c>
      <c r="C7535" t="s">
        <v>5210</v>
      </c>
      <c r="D7535">
        <v>9.0569496154785156E-2</v>
      </c>
      <c r="E7535">
        <v>8.1754298880696297E-3</v>
      </c>
      <c r="F7535">
        <v>81.800003051757813</v>
      </c>
      <c r="G7535">
        <v>1.2754083871841431</v>
      </c>
      <c r="H7535" s="2">
        <f t="shared" si="351"/>
        <v>1.034</v>
      </c>
      <c r="I7535" t="str">
        <f t="shared" si="352"/>
        <v>reflet</v>
      </c>
      <c r="J7535">
        <v>1</v>
      </c>
      <c r="K7535" t="str">
        <f t="shared" si="353"/>
        <v>bar</v>
      </c>
    </row>
    <row r="7536" spans="1:11" x14ac:dyDescent="0.3">
      <c r="A7536" s="1">
        <v>7534</v>
      </c>
      <c r="B7536" t="s">
        <v>2338</v>
      </c>
      <c r="C7536" t="s">
        <v>5210</v>
      </c>
      <c r="D7536">
        <v>-2.5922613218426701E-2</v>
      </c>
      <c r="E7536">
        <v>3.8011437281966209E-3</v>
      </c>
      <c r="F7536">
        <v>270.95220947265619</v>
      </c>
      <c r="G7536">
        <v>16.117977142333981</v>
      </c>
      <c r="H7536" s="2">
        <f t="shared" si="351"/>
        <v>1.034</v>
      </c>
      <c r="I7536" t="str">
        <f t="shared" si="352"/>
        <v>reflet</v>
      </c>
      <c r="J7536">
        <v>1</v>
      </c>
      <c r="K7536" t="str">
        <f t="shared" si="353"/>
        <v>good</v>
      </c>
    </row>
    <row r="7537" spans="1:11" x14ac:dyDescent="0.3">
      <c r="A7537" s="1">
        <v>7535</v>
      </c>
      <c r="B7537" t="s">
        <v>2339</v>
      </c>
      <c r="C7537" t="s">
        <v>5210</v>
      </c>
      <c r="D7537">
        <v>0.1863949000835419</v>
      </c>
      <c r="E7537">
        <v>2.0542798563838009E-2</v>
      </c>
      <c r="F7537">
        <v>18.5</v>
      </c>
      <c r="G7537">
        <v>0.88506120443344116</v>
      </c>
      <c r="H7537" s="2">
        <f t="shared" si="351"/>
        <v>1.034</v>
      </c>
      <c r="I7537" t="str">
        <f t="shared" si="352"/>
        <v>reflet</v>
      </c>
      <c r="J7537">
        <v>1</v>
      </c>
      <c r="K7537" t="str">
        <f t="shared" si="353"/>
        <v>worse</v>
      </c>
    </row>
    <row r="7538" spans="1:11" x14ac:dyDescent="0.3">
      <c r="A7538" s="1">
        <v>7536</v>
      </c>
      <c r="B7538" t="s">
        <v>2340</v>
      </c>
      <c r="C7538" t="s">
        <v>5210</v>
      </c>
      <c r="D7538">
        <v>6.8913936614990234E-2</v>
      </c>
      <c r="E7538">
        <v>6.2949515879154205E-2</v>
      </c>
      <c r="F7538">
        <v>6.8333334922790527</v>
      </c>
      <c r="G7538">
        <v>0.85958641767501831</v>
      </c>
      <c r="H7538" s="2">
        <f t="shared" si="351"/>
        <v>1.034</v>
      </c>
      <c r="I7538" t="str">
        <f t="shared" si="352"/>
        <v>reflet</v>
      </c>
      <c r="J7538">
        <v>1</v>
      </c>
      <c r="K7538" t="str">
        <f t="shared" si="353"/>
        <v>bar</v>
      </c>
    </row>
    <row r="7539" spans="1:11" x14ac:dyDescent="0.3">
      <c r="A7539" s="1">
        <v>7537</v>
      </c>
      <c r="B7539" t="s">
        <v>2341</v>
      </c>
      <c r="C7539" t="s">
        <v>5210</v>
      </c>
      <c r="D7539">
        <v>0.115165613591671</v>
      </c>
      <c r="E7539">
        <v>3.7112016230821609E-2</v>
      </c>
      <c r="F7539">
        <v>9.7666664123535156</v>
      </c>
      <c r="G7539">
        <v>0.95510339736938477</v>
      </c>
      <c r="H7539" s="2">
        <f t="shared" si="351"/>
        <v>1.034</v>
      </c>
      <c r="I7539" t="str">
        <f t="shared" si="352"/>
        <v>reflet</v>
      </c>
      <c r="J7539">
        <v>1</v>
      </c>
      <c r="K7539" t="str">
        <f t="shared" si="353"/>
        <v>worse</v>
      </c>
    </row>
    <row r="7540" spans="1:11" x14ac:dyDescent="0.3">
      <c r="A7540" s="1">
        <v>7538</v>
      </c>
      <c r="B7540" t="s">
        <v>2342</v>
      </c>
      <c r="C7540" t="s">
        <v>5210</v>
      </c>
      <c r="D7540">
        <v>0.12600697576999659</v>
      </c>
      <c r="E7540">
        <v>2.8029227629303929E-2</v>
      </c>
      <c r="F7540">
        <v>10.89999961853027</v>
      </c>
      <c r="G7540">
        <v>0.90737718343734741</v>
      </c>
      <c r="H7540" s="2">
        <f t="shared" si="351"/>
        <v>1.034</v>
      </c>
      <c r="I7540" t="str">
        <f t="shared" si="352"/>
        <v>reflet</v>
      </c>
      <c r="J7540">
        <v>1</v>
      </c>
      <c r="K7540" t="str">
        <f t="shared" si="353"/>
        <v>worse</v>
      </c>
    </row>
    <row r="7541" spans="1:11" x14ac:dyDescent="0.3">
      <c r="A7541" s="1">
        <v>7539</v>
      </c>
      <c r="B7541" t="s">
        <v>2343</v>
      </c>
      <c r="C7541" t="s">
        <v>5210</v>
      </c>
      <c r="D7541">
        <v>0.11929637938737871</v>
      </c>
      <c r="E7541">
        <v>3.8967728614807129E-2</v>
      </c>
      <c r="F7541">
        <v>10.89999961853027</v>
      </c>
      <c r="G7541">
        <v>0.78951460123062134</v>
      </c>
      <c r="H7541" s="2">
        <f t="shared" si="351"/>
        <v>1.034</v>
      </c>
      <c r="I7541" t="str">
        <f t="shared" si="352"/>
        <v>reflet</v>
      </c>
      <c r="J7541">
        <v>1</v>
      </c>
      <c r="K7541" t="str">
        <f t="shared" si="353"/>
        <v>worse</v>
      </c>
    </row>
    <row r="7542" spans="1:11" x14ac:dyDescent="0.3">
      <c r="A7542" s="1">
        <v>7540</v>
      </c>
      <c r="B7542" t="s">
        <v>2344</v>
      </c>
      <c r="C7542" t="s">
        <v>5210</v>
      </c>
      <c r="D7542">
        <v>0.16058267652988431</v>
      </c>
      <c r="E7542">
        <v>4.7116398811340332E-2</v>
      </c>
      <c r="F7542">
        <v>10.566666603088381</v>
      </c>
      <c r="G7542">
        <v>0.84393268823623657</v>
      </c>
      <c r="H7542" s="2">
        <f t="shared" si="351"/>
        <v>1.034</v>
      </c>
      <c r="I7542" t="str">
        <f t="shared" si="352"/>
        <v>reflet</v>
      </c>
      <c r="J7542">
        <v>1</v>
      </c>
      <c r="K7542" t="str">
        <f t="shared" si="353"/>
        <v>worse</v>
      </c>
    </row>
    <row r="7543" spans="1:11" x14ac:dyDescent="0.3">
      <c r="A7543" s="1">
        <v>7541</v>
      </c>
      <c r="B7543" t="s">
        <v>2345</v>
      </c>
      <c r="C7543" t="s">
        <v>5210</v>
      </c>
      <c r="D7543">
        <v>0.12006807327270511</v>
      </c>
      <c r="E7543">
        <v>3.2639697194099433E-2</v>
      </c>
      <c r="F7543">
        <v>11.333333015441889</v>
      </c>
      <c r="G7543">
        <v>0.82999330759048462</v>
      </c>
      <c r="H7543" s="2">
        <f t="shared" si="351"/>
        <v>1.034</v>
      </c>
      <c r="I7543" t="str">
        <f t="shared" si="352"/>
        <v>reflet</v>
      </c>
      <c r="J7543">
        <v>1</v>
      </c>
      <c r="K7543" t="str">
        <f t="shared" si="353"/>
        <v>worse</v>
      </c>
    </row>
    <row r="7544" spans="1:11" x14ac:dyDescent="0.3">
      <c r="A7544" s="1">
        <v>7542</v>
      </c>
      <c r="B7544" t="s">
        <v>2346</v>
      </c>
      <c r="C7544" t="s">
        <v>5210</v>
      </c>
      <c r="D7544">
        <v>0.12751986086368561</v>
      </c>
      <c r="E7544">
        <v>4.1799057275056839E-2</v>
      </c>
      <c r="F7544">
        <v>11.19999980926514</v>
      </c>
      <c r="G7544">
        <v>0.79162269830703735</v>
      </c>
      <c r="H7544" s="2">
        <f t="shared" si="351"/>
        <v>1.034</v>
      </c>
      <c r="I7544" t="str">
        <f t="shared" si="352"/>
        <v>reflet</v>
      </c>
      <c r="J7544">
        <v>1</v>
      </c>
      <c r="K7544" t="str">
        <f t="shared" si="353"/>
        <v>worse</v>
      </c>
    </row>
    <row r="7545" spans="1:11" x14ac:dyDescent="0.3">
      <c r="A7545" s="1">
        <v>7543</v>
      </c>
      <c r="B7545" t="s">
        <v>2347</v>
      </c>
      <c r="C7545" t="s">
        <v>5210</v>
      </c>
      <c r="D7545">
        <v>0.1279537230730057</v>
      </c>
      <c r="E7545">
        <v>2.7749434113502499E-2</v>
      </c>
      <c r="F7545">
        <v>12.63333320617676</v>
      </c>
      <c r="G7545">
        <v>0.83599585294723511</v>
      </c>
      <c r="H7545" s="2">
        <f t="shared" si="351"/>
        <v>1.034</v>
      </c>
      <c r="I7545" t="str">
        <f t="shared" si="352"/>
        <v>reflet</v>
      </c>
      <c r="J7545">
        <v>1</v>
      </c>
      <c r="K7545" t="str">
        <f t="shared" si="353"/>
        <v>worse</v>
      </c>
    </row>
    <row r="7546" spans="1:11" x14ac:dyDescent="0.3">
      <c r="A7546" s="1">
        <v>7544</v>
      </c>
      <c r="B7546" t="s">
        <v>2348</v>
      </c>
      <c r="C7546" t="s">
        <v>5210</v>
      </c>
      <c r="D7546">
        <v>0.13694578409194949</v>
      </c>
      <c r="E7546">
        <v>2.049977146089077E-2</v>
      </c>
      <c r="F7546">
        <v>15.066666603088381</v>
      </c>
      <c r="G7546">
        <v>0.92855918407440186</v>
      </c>
      <c r="H7546" s="2">
        <f t="shared" si="351"/>
        <v>1.034</v>
      </c>
      <c r="I7546" t="str">
        <f t="shared" si="352"/>
        <v>reflet</v>
      </c>
      <c r="J7546">
        <v>1</v>
      </c>
      <c r="K7546" t="str">
        <f t="shared" si="353"/>
        <v>worse</v>
      </c>
    </row>
    <row r="7547" spans="1:11" x14ac:dyDescent="0.3">
      <c r="A7547" s="1">
        <v>7545</v>
      </c>
      <c r="B7547" t="s">
        <v>2349</v>
      </c>
      <c r="C7547" t="s">
        <v>5210</v>
      </c>
      <c r="D7547">
        <v>0.112114392220974</v>
      </c>
      <c r="E7547">
        <v>2.4355180561542511E-2</v>
      </c>
      <c r="F7547">
        <v>18.033332824707031</v>
      </c>
      <c r="G7547">
        <v>0.6574360728263855</v>
      </c>
      <c r="H7547" s="2">
        <f t="shared" si="351"/>
        <v>1.034</v>
      </c>
      <c r="I7547" t="str">
        <f t="shared" si="352"/>
        <v>reflet</v>
      </c>
      <c r="J7547">
        <v>1</v>
      </c>
      <c r="K7547" t="str">
        <f t="shared" si="353"/>
        <v>worse</v>
      </c>
    </row>
    <row r="7548" spans="1:11" x14ac:dyDescent="0.3">
      <c r="A7548" s="1">
        <v>7546</v>
      </c>
      <c r="B7548" t="s">
        <v>2350</v>
      </c>
      <c r="C7548" t="s">
        <v>5210</v>
      </c>
      <c r="D7548">
        <v>0.1402571499347687</v>
      </c>
      <c r="E7548">
        <v>1.679482497274876E-2</v>
      </c>
      <c r="F7548">
        <v>24.466667175292969</v>
      </c>
      <c r="G7548">
        <v>0.76303493976593018</v>
      </c>
      <c r="H7548" s="2">
        <f t="shared" si="351"/>
        <v>1.034</v>
      </c>
      <c r="I7548" t="str">
        <f t="shared" si="352"/>
        <v>reflet</v>
      </c>
      <c r="J7548">
        <v>1</v>
      </c>
      <c r="K7548" t="str">
        <f t="shared" si="353"/>
        <v>worse</v>
      </c>
    </row>
    <row r="7549" spans="1:11" x14ac:dyDescent="0.3">
      <c r="A7549" s="1">
        <v>7547</v>
      </c>
      <c r="B7549" t="s">
        <v>2351</v>
      </c>
      <c r="C7549" t="s">
        <v>5210</v>
      </c>
      <c r="D7549">
        <v>9.5238380134105682E-2</v>
      </c>
      <c r="E7549">
        <v>1.4551904983818529E-2</v>
      </c>
      <c r="F7549">
        <v>40.200000762939453</v>
      </c>
      <c r="G7549">
        <v>0.94516319036483765</v>
      </c>
      <c r="H7549" s="2">
        <f t="shared" si="351"/>
        <v>1.034</v>
      </c>
      <c r="I7549" t="str">
        <f t="shared" si="352"/>
        <v>reflet</v>
      </c>
      <c r="J7549">
        <v>1</v>
      </c>
      <c r="K7549" t="str">
        <f t="shared" si="353"/>
        <v>bar</v>
      </c>
    </row>
    <row r="7550" spans="1:11" x14ac:dyDescent="0.3">
      <c r="A7550" s="1">
        <v>7548</v>
      </c>
      <c r="B7550" t="s">
        <v>2352</v>
      </c>
      <c r="C7550" t="s">
        <v>5210</v>
      </c>
      <c r="D7550">
        <v>-2.3961374536156651E-2</v>
      </c>
      <c r="E7550">
        <v>3.8751149550080299E-3</v>
      </c>
      <c r="F7550">
        <v>201.41888427734381</v>
      </c>
      <c r="G7550">
        <v>3.4438116550445561</v>
      </c>
      <c r="H7550" s="2">
        <f t="shared" si="351"/>
        <v>1.034</v>
      </c>
      <c r="I7550" t="str">
        <f t="shared" si="352"/>
        <v>reflet</v>
      </c>
      <c r="J7550">
        <v>1</v>
      </c>
      <c r="K7550" t="str">
        <f t="shared" si="353"/>
        <v>good</v>
      </c>
    </row>
    <row r="7551" spans="1:11" x14ac:dyDescent="0.3">
      <c r="A7551" s="1">
        <v>7549</v>
      </c>
      <c r="B7551" t="s">
        <v>2353</v>
      </c>
      <c r="C7551" t="s">
        <v>5210</v>
      </c>
      <c r="D7551">
        <v>-5.4243575781583793E-2</v>
      </c>
      <c r="E7551">
        <v>2.3589208722114559E-3</v>
      </c>
      <c r="F7551">
        <v>414.58554077148438</v>
      </c>
      <c r="G7551">
        <v>42.748268127441413</v>
      </c>
      <c r="H7551" s="2">
        <f t="shared" si="351"/>
        <v>1.034</v>
      </c>
      <c r="I7551" t="str">
        <f t="shared" si="352"/>
        <v>reflet</v>
      </c>
      <c r="J7551">
        <v>1</v>
      </c>
      <c r="K7551" t="str">
        <f t="shared" si="353"/>
        <v>bar</v>
      </c>
    </row>
    <row r="7552" spans="1:11" x14ac:dyDescent="0.3">
      <c r="A7552" s="1">
        <v>7550</v>
      </c>
      <c r="B7552" t="s">
        <v>2354</v>
      </c>
      <c r="C7552" t="s">
        <v>5210</v>
      </c>
      <c r="D7552">
        <v>-2.3885674774646759E-2</v>
      </c>
      <c r="E7552">
        <v>2.7077861595898871E-3</v>
      </c>
      <c r="F7552">
        <v>306.61886596679688</v>
      </c>
      <c r="G7552">
        <v>22.710203170776371</v>
      </c>
      <c r="H7552" s="2">
        <f t="shared" si="351"/>
        <v>1.034</v>
      </c>
      <c r="I7552" t="str">
        <f t="shared" si="352"/>
        <v>reflet</v>
      </c>
      <c r="J7552">
        <v>1</v>
      </c>
      <c r="K7552" t="str">
        <f t="shared" si="353"/>
        <v>good</v>
      </c>
    </row>
    <row r="7553" spans="1:11" x14ac:dyDescent="0.3">
      <c r="A7553" s="1">
        <v>7551</v>
      </c>
      <c r="B7553" t="s">
        <v>2355</v>
      </c>
      <c r="C7553" t="s">
        <v>5210</v>
      </c>
      <c r="D7553">
        <v>-5.1707583479583263E-3</v>
      </c>
      <c r="E7553">
        <v>4.8836269415915012E-3</v>
      </c>
      <c r="F7553">
        <v>158.93333435058591</v>
      </c>
      <c r="G7553">
        <v>1.030641555786133</v>
      </c>
      <c r="H7553" s="2">
        <f t="shared" si="351"/>
        <v>1.034</v>
      </c>
      <c r="I7553" t="str">
        <f t="shared" si="352"/>
        <v>reflet</v>
      </c>
      <c r="J7553">
        <v>1</v>
      </c>
      <c r="K7553" t="str">
        <f t="shared" si="353"/>
        <v>good</v>
      </c>
    </row>
    <row r="7554" spans="1:11" x14ac:dyDescent="0.3">
      <c r="A7554" s="1">
        <v>7552</v>
      </c>
      <c r="B7554" t="s">
        <v>2356</v>
      </c>
      <c r="C7554" t="s">
        <v>5210</v>
      </c>
      <c r="D7554">
        <v>2.8691064566373829E-2</v>
      </c>
      <c r="E7554">
        <v>5.5412412621080884E-3</v>
      </c>
      <c r="F7554">
        <v>83.266670227050781</v>
      </c>
      <c r="G7554">
        <v>1.1234866380691531</v>
      </c>
      <c r="H7554" s="2">
        <f t="shared" si="351"/>
        <v>1.034</v>
      </c>
      <c r="I7554" t="str">
        <f t="shared" si="352"/>
        <v>reflet</v>
      </c>
      <c r="J7554">
        <v>1</v>
      </c>
      <c r="K7554" t="str">
        <f t="shared" si="353"/>
        <v>good</v>
      </c>
    </row>
    <row r="7555" spans="1:11" x14ac:dyDescent="0.3">
      <c r="A7555" s="1">
        <v>7553</v>
      </c>
      <c r="B7555" t="s">
        <v>2357</v>
      </c>
      <c r="C7555" t="s">
        <v>5210</v>
      </c>
      <c r="D7555">
        <v>4.226849228143692E-2</v>
      </c>
      <c r="E7555">
        <v>5.948157049715519E-3</v>
      </c>
      <c r="F7555">
        <v>93.599998474121094</v>
      </c>
      <c r="G7555">
        <v>0.8793938159942627</v>
      </c>
      <c r="H7555" s="2">
        <f t="shared" ref="H7555:H7618" si="354">RIGHT(B7555,4)/1000</f>
        <v>1.034</v>
      </c>
      <c r="I7555" t="str">
        <f t="shared" ref="I7555:I7618" si="355">LEFT(B7555,SEARCH("_",B7555)-1)</f>
        <v>reflet</v>
      </c>
      <c r="J7555">
        <v>1</v>
      </c>
      <c r="K7555" t="str">
        <f t="shared" ref="K7555:K7618" si="356">IF(ABS(D7555)&lt;=0.05,"good",IF(AND(ABS(D7555)&gt;0.05,ABS(D7555)&lt;=0.1),"bar",IF(AND(ABS(D7555)&gt;0.1,ABS(D7555)&lt;=0.2),"worse","worst")))</f>
        <v>good</v>
      </c>
    </row>
    <row r="7556" spans="1:11" x14ac:dyDescent="0.3">
      <c r="A7556" s="1">
        <v>7554</v>
      </c>
      <c r="B7556" t="s">
        <v>2358</v>
      </c>
      <c r="C7556" t="s">
        <v>5210</v>
      </c>
      <c r="D7556">
        <v>-1.269703730940819E-2</v>
      </c>
      <c r="E7556">
        <v>3.6029850598424669E-3</v>
      </c>
      <c r="F7556">
        <v>234.11888122558591</v>
      </c>
      <c r="G7556">
        <v>9.3349599838256836</v>
      </c>
      <c r="H7556" s="2">
        <f t="shared" si="354"/>
        <v>1.034</v>
      </c>
      <c r="I7556" t="str">
        <f t="shared" si="355"/>
        <v>reflet</v>
      </c>
      <c r="J7556">
        <v>1</v>
      </c>
      <c r="K7556" t="str">
        <f t="shared" si="356"/>
        <v>good</v>
      </c>
    </row>
    <row r="7557" spans="1:11" x14ac:dyDescent="0.3">
      <c r="A7557" s="1">
        <v>7555</v>
      </c>
      <c r="B7557" t="s">
        <v>2359</v>
      </c>
      <c r="C7557" t="s">
        <v>5210</v>
      </c>
      <c r="D7557">
        <v>-4.8186756670475013E-2</v>
      </c>
      <c r="E7557">
        <v>2.8526678215712309E-3</v>
      </c>
      <c r="F7557">
        <v>363.35220336914063</v>
      </c>
      <c r="G7557">
        <v>33.237419128417969</v>
      </c>
      <c r="H7557" s="2">
        <f t="shared" si="354"/>
        <v>1.034</v>
      </c>
      <c r="I7557" t="str">
        <f t="shared" si="355"/>
        <v>reflet</v>
      </c>
      <c r="J7557">
        <v>1</v>
      </c>
      <c r="K7557" t="str">
        <f t="shared" si="356"/>
        <v>good</v>
      </c>
    </row>
    <row r="7558" spans="1:11" x14ac:dyDescent="0.3">
      <c r="A7558" s="1">
        <v>7556</v>
      </c>
      <c r="B7558" t="s">
        <v>2360</v>
      </c>
      <c r="C7558" t="s">
        <v>5210</v>
      </c>
      <c r="D7558">
        <v>3.5604774951934808E-2</v>
      </c>
      <c r="E7558">
        <v>3.9157718420028687E-3</v>
      </c>
      <c r="F7558">
        <v>140.30000305175781</v>
      </c>
      <c r="G7558">
        <v>1.3203533887863159</v>
      </c>
      <c r="H7558" s="2">
        <f t="shared" si="354"/>
        <v>1.034</v>
      </c>
      <c r="I7558" t="str">
        <f t="shared" si="355"/>
        <v>reflet</v>
      </c>
      <c r="J7558">
        <v>1</v>
      </c>
      <c r="K7558" t="str">
        <f t="shared" si="356"/>
        <v>good</v>
      </c>
    </row>
    <row r="7559" spans="1:11" x14ac:dyDescent="0.3">
      <c r="A7559" s="1">
        <v>7557</v>
      </c>
      <c r="B7559" t="s">
        <v>2361</v>
      </c>
      <c r="C7559" t="s">
        <v>5210</v>
      </c>
      <c r="D7559">
        <v>2.7082705870270729E-2</v>
      </c>
      <c r="E7559">
        <v>6.407592911273241E-3</v>
      </c>
      <c r="F7559">
        <v>121.8666687011719</v>
      </c>
      <c r="G7559">
        <v>1.1469767093658449</v>
      </c>
      <c r="H7559" s="2">
        <f t="shared" si="354"/>
        <v>1.034</v>
      </c>
      <c r="I7559" t="str">
        <f t="shared" si="355"/>
        <v>reflet</v>
      </c>
      <c r="J7559">
        <v>1</v>
      </c>
      <c r="K7559" t="str">
        <f t="shared" si="356"/>
        <v>good</v>
      </c>
    </row>
    <row r="7560" spans="1:11" x14ac:dyDescent="0.3">
      <c r="A7560" s="1">
        <v>7558</v>
      </c>
      <c r="B7560" t="s">
        <v>2362</v>
      </c>
      <c r="C7560" t="s">
        <v>5210</v>
      </c>
      <c r="D7560">
        <v>-3.012519329786301E-2</v>
      </c>
      <c r="E7560">
        <v>3.3056091051548719E-3</v>
      </c>
      <c r="F7560">
        <v>318.685546875</v>
      </c>
      <c r="G7560">
        <v>24.95889854431152</v>
      </c>
      <c r="H7560" s="2">
        <f t="shared" si="354"/>
        <v>1.034</v>
      </c>
      <c r="I7560" t="str">
        <f t="shared" si="355"/>
        <v>reflet</v>
      </c>
      <c r="J7560">
        <v>1</v>
      </c>
      <c r="K7560" t="str">
        <f t="shared" si="356"/>
        <v>good</v>
      </c>
    </row>
    <row r="7561" spans="1:11" x14ac:dyDescent="0.3">
      <c r="A7561" s="1">
        <v>7559</v>
      </c>
      <c r="B7561" t="s">
        <v>2363</v>
      </c>
      <c r="C7561" t="s">
        <v>5210</v>
      </c>
      <c r="D7561">
        <v>0.17865839600563049</v>
      </c>
      <c r="E7561">
        <v>4.3166402727365487E-2</v>
      </c>
      <c r="F7561">
        <v>10.86666679382324</v>
      </c>
      <c r="G7561">
        <v>0.61824119091033936</v>
      </c>
      <c r="H7561" s="2">
        <f t="shared" si="354"/>
        <v>1.034</v>
      </c>
      <c r="I7561" t="str">
        <f t="shared" si="355"/>
        <v>reflet</v>
      </c>
      <c r="J7561">
        <v>1</v>
      </c>
      <c r="K7561" t="str">
        <f t="shared" si="356"/>
        <v>worse</v>
      </c>
    </row>
    <row r="7562" spans="1:11" x14ac:dyDescent="0.3">
      <c r="A7562" s="1">
        <v>7560</v>
      </c>
      <c r="B7562" t="s">
        <v>2364</v>
      </c>
      <c r="C7562" t="s">
        <v>5210</v>
      </c>
      <c r="D7562">
        <v>0.13815627992153171</v>
      </c>
      <c r="E7562">
        <v>3.9880495518445969E-2</v>
      </c>
      <c r="F7562">
        <v>11.10000038146973</v>
      </c>
      <c r="G7562">
        <v>0.97809338569641113</v>
      </c>
      <c r="H7562" s="2">
        <f t="shared" si="354"/>
        <v>1.034</v>
      </c>
      <c r="I7562" t="str">
        <f t="shared" si="355"/>
        <v>reflet</v>
      </c>
      <c r="J7562">
        <v>1</v>
      </c>
      <c r="K7562" t="str">
        <f t="shared" si="356"/>
        <v>worse</v>
      </c>
    </row>
    <row r="7563" spans="1:11" x14ac:dyDescent="0.3">
      <c r="A7563" s="1">
        <v>7561</v>
      </c>
      <c r="B7563" t="s">
        <v>2365</v>
      </c>
      <c r="C7563" t="s">
        <v>5210</v>
      </c>
      <c r="D7563">
        <v>-1.9664151594042781E-2</v>
      </c>
      <c r="E7563">
        <v>7.448333315551281E-3</v>
      </c>
      <c r="F7563">
        <v>63.733333587646477</v>
      </c>
      <c r="G7563">
        <v>1.2892719507217409</v>
      </c>
      <c r="H7563" s="2">
        <f t="shared" si="354"/>
        <v>1.034</v>
      </c>
      <c r="I7563" t="str">
        <f t="shared" si="355"/>
        <v>reflet</v>
      </c>
      <c r="J7563">
        <v>1</v>
      </c>
      <c r="K7563" t="str">
        <f t="shared" si="356"/>
        <v>good</v>
      </c>
    </row>
    <row r="7564" spans="1:11" x14ac:dyDescent="0.3">
      <c r="A7564" s="1">
        <v>7562</v>
      </c>
      <c r="B7564" t="s">
        <v>2366</v>
      </c>
      <c r="C7564" t="s">
        <v>5210</v>
      </c>
      <c r="D7564">
        <v>-1.9904207438230511E-2</v>
      </c>
      <c r="E7564">
        <v>5.8127930387854576E-3</v>
      </c>
      <c r="F7564">
        <v>84.800003051757813</v>
      </c>
      <c r="G7564">
        <v>1.0456258058547969</v>
      </c>
      <c r="H7564" s="2">
        <f t="shared" si="354"/>
        <v>1.034</v>
      </c>
      <c r="I7564" t="str">
        <f t="shared" si="355"/>
        <v>reflet</v>
      </c>
      <c r="J7564">
        <v>1</v>
      </c>
      <c r="K7564" t="str">
        <f t="shared" si="356"/>
        <v>good</v>
      </c>
    </row>
    <row r="7565" spans="1:11" x14ac:dyDescent="0.3">
      <c r="A7565" s="1">
        <v>7563</v>
      </c>
      <c r="B7565" t="s">
        <v>2367</v>
      </c>
      <c r="C7565" t="s">
        <v>5210</v>
      </c>
      <c r="D7565">
        <v>-1.111545134335756E-2</v>
      </c>
      <c r="E7565">
        <v>6.8375542759895316E-3</v>
      </c>
      <c r="F7565">
        <v>85.333335876464844</v>
      </c>
      <c r="G7565">
        <v>1.135292649269104</v>
      </c>
      <c r="H7565" s="2">
        <f t="shared" si="354"/>
        <v>1.034</v>
      </c>
      <c r="I7565" t="str">
        <f t="shared" si="355"/>
        <v>reflet</v>
      </c>
      <c r="J7565">
        <v>1</v>
      </c>
      <c r="K7565" t="str">
        <f t="shared" si="356"/>
        <v>good</v>
      </c>
    </row>
    <row r="7566" spans="1:11" x14ac:dyDescent="0.3">
      <c r="A7566" s="1">
        <v>7564</v>
      </c>
      <c r="B7566" t="s">
        <v>2368</v>
      </c>
      <c r="C7566" t="s">
        <v>5210</v>
      </c>
      <c r="D7566">
        <v>8.8942330330610275E-3</v>
      </c>
      <c r="E7566">
        <v>6.6157416440546513E-3</v>
      </c>
      <c r="F7566">
        <v>68</v>
      </c>
      <c r="G7566">
        <v>0.93094933032989502</v>
      </c>
      <c r="H7566" s="2">
        <f t="shared" si="354"/>
        <v>1.034</v>
      </c>
      <c r="I7566" t="str">
        <f t="shared" si="355"/>
        <v>reflet</v>
      </c>
      <c r="J7566">
        <v>1</v>
      </c>
      <c r="K7566" t="str">
        <f t="shared" si="356"/>
        <v>good</v>
      </c>
    </row>
    <row r="7567" spans="1:11" x14ac:dyDescent="0.3">
      <c r="A7567" s="1">
        <v>7565</v>
      </c>
      <c r="B7567" t="s">
        <v>2369</v>
      </c>
      <c r="C7567" t="s">
        <v>5210</v>
      </c>
      <c r="D7567">
        <v>3.0070256441831589E-2</v>
      </c>
      <c r="E7567">
        <v>7.980850525200367E-3</v>
      </c>
      <c r="F7567">
        <v>57.200000762939453</v>
      </c>
      <c r="G7567">
        <v>0.74833142757415771</v>
      </c>
      <c r="H7567" s="2">
        <f t="shared" si="354"/>
        <v>1.034</v>
      </c>
      <c r="I7567" t="str">
        <f t="shared" si="355"/>
        <v>reflet</v>
      </c>
      <c r="J7567">
        <v>1</v>
      </c>
      <c r="K7567" t="str">
        <f t="shared" si="356"/>
        <v>good</v>
      </c>
    </row>
    <row r="7568" spans="1:11" x14ac:dyDescent="0.3">
      <c r="A7568" s="1">
        <v>7566</v>
      </c>
      <c r="B7568" t="s">
        <v>2370</v>
      </c>
      <c r="C7568" t="s">
        <v>5210</v>
      </c>
      <c r="D7568">
        <v>3.9755295962095261E-2</v>
      </c>
      <c r="E7568">
        <v>1.092438213527203E-2</v>
      </c>
      <c r="F7568">
        <v>46.200000762939453</v>
      </c>
      <c r="G7568">
        <v>0.87177985906600952</v>
      </c>
      <c r="H7568" s="2">
        <f t="shared" si="354"/>
        <v>1.034</v>
      </c>
      <c r="I7568" t="str">
        <f t="shared" si="355"/>
        <v>reflet</v>
      </c>
      <c r="J7568">
        <v>1</v>
      </c>
      <c r="K7568" t="str">
        <f t="shared" si="356"/>
        <v>good</v>
      </c>
    </row>
    <row r="7569" spans="1:11" x14ac:dyDescent="0.3">
      <c r="A7569" s="1">
        <v>7567</v>
      </c>
      <c r="B7569" t="s">
        <v>2371</v>
      </c>
      <c r="C7569" t="s">
        <v>5210</v>
      </c>
      <c r="D7569">
        <v>7.405979186296463E-2</v>
      </c>
      <c r="E7569">
        <v>1.215675380080938E-2</v>
      </c>
      <c r="F7569">
        <v>32.133335113525391</v>
      </c>
      <c r="G7569">
        <v>0.92135167121887207</v>
      </c>
      <c r="H7569" s="2">
        <f t="shared" si="354"/>
        <v>1.034</v>
      </c>
      <c r="I7569" t="str">
        <f t="shared" si="355"/>
        <v>reflet</v>
      </c>
      <c r="J7569">
        <v>1</v>
      </c>
      <c r="K7569" t="str">
        <f t="shared" si="356"/>
        <v>bar</v>
      </c>
    </row>
    <row r="7570" spans="1:11" x14ac:dyDescent="0.3">
      <c r="A7570" s="1">
        <v>7568</v>
      </c>
      <c r="B7570" t="s">
        <v>2372</v>
      </c>
      <c r="C7570" t="s">
        <v>5210</v>
      </c>
      <c r="D7570">
        <v>9.031686931848526E-2</v>
      </c>
      <c r="E7570">
        <v>1.480272971093655E-2</v>
      </c>
      <c r="F7570">
        <v>25.89999961853027</v>
      </c>
      <c r="G7570">
        <v>0.86986589431762695</v>
      </c>
      <c r="H7570" s="2">
        <f t="shared" si="354"/>
        <v>1.034</v>
      </c>
      <c r="I7570" t="str">
        <f t="shared" si="355"/>
        <v>reflet</v>
      </c>
      <c r="J7570">
        <v>1</v>
      </c>
      <c r="K7570" t="str">
        <f t="shared" si="356"/>
        <v>bar</v>
      </c>
    </row>
    <row r="7571" spans="1:11" x14ac:dyDescent="0.3">
      <c r="A7571" s="1">
        <v>7569</v>
      </c>
      <c r="B7571" t="s">
        <v>2373</v>
      </c>
      <c r="C7571" t="s">
        <v>5210</v>
      </c>
      <c r="D7571">
        <v>9.138372540473938E-2</v>
      </c>
      <c r="E7571">
        <v>1.8699260428547859E-2</v>
      </c>
      <c r="F7571">
        <v>18.833333969116211</v>
      </c>
      <c r="G7571">
        <v>0.81989145278930664</v>
      </c>
      <c r="H7571" s="2">
        <f t="shared" si="354"/>
        <v>1.034</v>
      </c>
      <c r="I7571" t="str">
        <f t="shared" si="355"/>
        <v>reflet</v>
      </c>
      <c r="J7571">
        <v>1</v>
      </c>
      <c r="K7571" t="str">
        <f t="shared" si="356"/>
        <v>bar</v>
      </c>
    </row>
    <row r="7572" spans="1:11" x14ac:dyDescent="0.3">
      <c r="A7572" s="1">
        <v>7570</v>
      </c>
      <c r="B7572" t="s">
        <v>2374</v>
      </c>
      <c r="C7572" t="s">
        <v>5210</v>
      </c>
      <c r="D7572">
        <v>7.6843582093715668E-2</v>
      </c>
      <c r="E7572">
        <v>4.2207680642604828E-2</v>
      </c>
      <c r="F7572">
        <v>9.1666669845581055</v>
      </c>
      <c r="G7572">
        <v>0.73409056663513184</v>
      </c>
      <c r="H7572" s="2">
        <f t="shared" si="354"/>
        <v>1.034</v>
      </c>
      <c r="I7572" t="str">
        <f t="shared" si="355"/>
        <v>reflet</v>
      </c>
      <c r="J7572">
        <v>1</v>
      </c>
      <c r="K7572" t="str">
        <f t="shared" si="356"/>
        <v>bar</v>
      </c>
    </row>
    <row r="7573" spans="1:11" x14ac:dyDescent="0.3">
      <c r="A7573" s="1">
        <v>7571</v>
      </c>
      <c r="B7573" t="s">
        <v>2375</v>
      </c>
      <c r="C7573" t="s">
        <v>5210</v>
      </c>
      <c r="D7573">
        <v>0.12560421228408811</v>
      </c>
      <c r="E7573">
        <v>3.4185625612735748E-2</v>
      </c>
      <c r="F7573">
        <v>14.733333587646481</v>
      </c>
      <c r="G7573">
        <v>0.72724741697311401</v>
      </c>
      <c r="H7573" s="2">
        <f t="shared" si="354"/>
        <v>1.034</v>
      </c>
      <c r="I7573" t="str">
        <f t="shared" si="355"/>
        <v>reflet</v>
      </c>
      <c r="J7573">
        <v>1</v>
      </c>
      <c r="K7573" t="str">
        <f t="shared" si="356"/>
        <v>worse</v>
      </c>
    </row>
    <row r="7574" spans="1:11" x14ac:dyDescent="0.3">
      <c r="A7574" s="1">
        <v>7572</v>
      </c>
      <c r="B7574" t="s">
        <v>2376</v>
      </c>
      <c r="C7574" t="s">
        <v>5210</v>
      </c>
      <c r="D7574">
        <v>1.045908499509096E-2</v>
      </c>
      <c r="E7574">
        <v>5.0825825892388821E-3</v>
      </c>
      <c r="F7574">
        <v>133.43333435058591</v>
      </c>
      <c r="G7574">
        <v>1.1742609739303591</v>
      </c>
      <c r="H7574" s="2">
        <f t="shared" si="354"/>
        <v>1.034</v>
      </c>
      <c r="I7574" t="str">
        <f t="shared" si="355"/>
        <v>reflet</v>
      </c>
      <c r="J7574">
        <v>1</v>
      </c>
      <c r="K7574" t="str">
        <f t="shared" si="356"/>
        <v>good</v>
      </c>
    </row>
    <row r="7575" spans="1:11" x14ac:dyDescent="0.3">
      <c r="A7575" s="1">
        <v>7573</v>
      </c>
      <c r="B7575" t="s">
        <v>2377</v>
      </c>
      <c r="C7575" t="s">
        <v>5210</v>
      </c>
      <c r="D7575">
        <v>-5.3104210644960403E-2</v>
      </c>
      <c r="E7575">
        <v>2.2205500863492489E-3</v>
      </c>
      <c r="F7575">
        <v>380.38555908203119</v>
      </c>
      <c r="G7575">
        <v>36.396331787109382</v>
      </c>
      <c r="H7575" s="2">
        <f t="shared" si="354"/>
        <v>1.034</v>
      </c>
      <c r="I7575" t="str">
        <f t="shared" si="355"/>
        <v>reflet</v>
      </c>
      <c r="J7575">
        <v>1</v>
      </c>
      <c r="K7575" t="str">
        <f t="shared" si="356"/>
        <v>bar</v>
      </c>
    </row>
    <row r="7576" spans="1:11" x14ac:dyDescent="0.3">
      <c r="A7576" s="1">
        <v>7574</v>
      </c>
      <c r="B7576" t="s">
        <v>2378</v>
      </c>
      <c r="C7576" t="s">
        <v>5210</v>
      </c>
      <c r="D7576">
        <v>-1.5665818005800251E-2</v>
      </c>
      <c r="E7576">
        <v>3.818913828581572E-3</v>
      </c>
      <c r="F7576">
        <v>263.2188720703125</v>
      </c>
      <c r="G7576">
        <v>14.70076274871826</v>
      </c>
      <c r="H7576" s="2">
        <f t="shared" si="354"/>
        <v>1.034</v>
      </c>
      <c r="I7576" t="str">
        <f t="shared" si="355"/>
        <v>reflet</v>
      </c>
      <c r="J7576">
        <v>1</v>
      </c>
      <c r="K7576" t="str">
        <f t="shared" si="356"/>
        <v>good</v>
      </c>
    </row>
    <row r="7577" spans="1:11" x14ac:dyDescent="0.3">
      <c r="A7577" s="1">
        <v>7575</v>
      </c>
      <c r="B7577" t="s">
        <v>2379</v>
      </c>
      <c r="C7577" t="s">
        <v>5210</v>
      </c>
      <c r="D7577">
        <v>-3.114922903478146E-3</v>
      </c>
      <c r="E7577">
        <v>5.4135685786604881E-3</v>
      </c>
      <c r="F7577">
        <v>132.3666687011719</v>
      </c>
      <c r="G7577">
        <v>1.2512215375900271</v>
      </c>
      <c r="H7577" s="2">
        <f t="shared" si="354"/>
        <v>1.034</v>
      </c>
      <c r="I7577" t="str">
        <f t="shared" si="355"/>
        <v>reflet</v>
      </c>
      <c r="J7577">
        <v>1</v>
      </c>
      <c r="K7577" t="str">
        <f t="shared" si="356"/>
        <v>good</v>
      </c>
    </row>
    <row r="7578" spans="1:11" x14ac:dyDescent="0.3">
      <c r="A7578" s="1">
        <v>7576</v>
      </c>
      <c r="B7578" t="s">
        <v>2380</v>
      </c>
      <c r="C7578" t="s">
        <v>5210</v>
      </c>
      <c r="D7578">
        <v>-5.5340919643640518E-2</v>
      </c>
      <c r="E7578">
        <v>5.4233619011938572E-3</v>
      </c>
      <c r="F7578">
        <v>129.3666687011719</v>
      </c>
      <c r="G7578">
        <v>1.1100549697875981</v>
      </c>
      <c r="H7578" s="2">
        <f t="shared" si="354"/>
        <v>1.034</v>
      </c>
      <c r="I7578" t="str">
        <f t="shared" si="355"/>
        <v>reflet</v>
      </c>
      <c r="J7578">
        <v>1</v>
      </c>
      <c r="K7578" t="str">
        <f t="shared" si="356"/>
        <v>bar</v>
      </c>
    </row>
    <row r="7579" spans="1:11" x14ac:dyDescent="0.3">
      <c r="A7579" s="1">
        <v>7577</v>
      </c>
      <c r="B7579" t="s">
        <v>2381</v>
      </c>
      <c r="C7579" t="s">
        <v>5210</v>
      </c>
      <c r="D7579">
        <v>-5.7462345808744431E-2</v>
      </c>
      <c r="E7579">
        <v>4.4034719467163086E-3</v>
      </c>
      <c r="F7579">
        <v>188.66667175292969</v>
      </c>
      <c r="G7579">
        <v>1.7191728353500371</v>
      </c>
      <c r="H7579" s="2">
        <f t="shared" si="354"/>
        <v>1.034</v>
      </c>
      <c r="I7579" t="str">
        <f t="shared" si="355"/>
        <v>reflet</v>
      </c>
      <c r="J7579">
        <v>1</v>
      </c>
      <c r="K7579" t="str">
        <f t="shared" si="356"/>
        <v>bar</v>
      </c>
    </row>
    <row r="7580" spans="1:11" x14ac:dyDescent="0.3">
      <c r="A7580" s="1">
        <v>7578</v>
      </c>
      <c r="B7580" t="s">
        <v>2382</v>
      </c>
      <c r="C7580" t="s">
        <v>5210</v>
      </c>
      <c r="D7580">
        <v>-7.3465757071971893E-2</v>
      </c>
      <c r="E7580">
        <v>2.743470249697566E-3</v>
      </c>
      <c r="F7580">
        <v>358.7188720703125</v>
      </c>
      <c r="G7580">
        <v>32.376262664794922</v>
      </c>
      <c r="H7580" s="2">
        <f t="shared" si="354"/>
        <v>1.034</v>
      </c>
      <c r="I7580" t="str">
        <f t="shared" si="355"/>
        <v>reflet</v>
      </c>
      <c r="J7580">
        <v>1</v>
      </c>
      <c r="K7580" t="str">
        <f t="shared" si="356"/>
        <v>bar</v>
      </c>
    </row>
    <row r="7581" spans="1:11" x14ac:dyDescent="0.3">
      <c r="A7581" s="1">
        <v>7579</v>
      </c>
      <c r="B7581" t="s">
        <v>2383</v>
      </c>
      <c r="C7581" t="s">
        <v>5210</v>
      </c>
      <c r="D7581">
        <v>-3.5252206027507782E-2</v>
      </c>
      <c r="E7581">
        <v>2.5106891989707951E-3</v>
      </c>
      <c r="F7581">
        <v>414.685546875</v>
      </c>
      <c r="G7581">
        <v>42.761199951171882</v>
      </c>
      <c r="H7581" s="2">
        <f t="shared" si="354"/>
        <v>1.034</v>
      </c>
      <c r="I7581" t="str">
        <f t="shared" si="355"/>
        <v>reflet</v>
      </c>
      <c r="J7581">
        <v>1</v>
      </c>
      <c r="K7581" t="str">
        <f t="shared" si="356"/>
        <v>good</v>
      </c>
    </row>
    <row r="7582" spans="1:11" x14ac:dyDescent="0.3">
      <c r="A7582" s="1">
        <v>7580</v>
      </c>
      <c r="B7582" t="s">
        <v>2384</v>
      </c>
      <c r="C7582" t="s">
        <v>5210</v>
      </c>
      <c r="D7582">
        <v>5.3580101579427719E-2</v>
      </c>
      <c r="E7582">
        <v>3.7145679816603661E-3</v>
      </c>
      <c r="F7582">
        <v>245.35221862792969</v>
      </c>
      <c r="G7582">
        <v>11.35999202728271</v>
      </c>
      <c r="H7582" s="2">
        <f t="shared" si="354"/>
        <v>1.034</v>
      </c>
      <c r="I7582" t="str">
        <f t="shared" si="355"/>
        <v>reflet</v>
      </c>
      <c r="J7582">
        <v>1</v>
      </c>
      <c r="K7582" t="str">
        <f t="shared" si="356"/>
        <v>bar</v>
      </c>
    </row>
    <row r="7583" spans="1:11" x14ac:dyDescent="0.3">
      <c r="A7583" s="1">
        <v>7581</v>
      </c>
      <c r="B7583" t="s">
        <v>2385</v>
      </c>
      <c r="C7583" t="s">
        <v>5210</v>
      </c>
      <c r="D7583">
        <v>1.352104730904102E-2</v>
      </c>
      <c r="E7583">
        <v>2.8461911715567112E-3</v>
      </c>
      <c r="F7583">
        <v>254.98554992675781</v>
      </c>
      <c r="G7583">
        <v>13.189474105834959</v>
      </c>
      <c r="H7583" s="2">
        <f t="shared" si="354"/>
        <v>1.034</v>
      </c>
      <c r="I7583" t="str">
        <f t="shared" si="355"/>
        <v>reflet</v>
      </c>
      <c r="J7583">
        <v>1</v>
      </c>
      <c r="K7583" t="str">
        <f t="shared" si="356"/>
        <v>good</v>
      </c>
    </row>
    <row r="7584" spans="1:11" x14ac:dyDescent="0.3">
      <c r="A7584" s="1">
        <v>7582</v>
      </c>
      <c r="B7584" t="s">
        <v>2386</v>
      </c>
      <c r="C7584" t="s">
        <v>5210</v>
      </c>
      <c r="D7584">
        <v>-4.1317056864500053E-2</v>
      </c>
      <c r="E7584">
        <v>2.8678227681666608E-3</v>
      </c>
      <c r="F7584">
        <v>419.685546875</v>
      </c>
      <c r="G7584">
        <v>43.692085266113281</v>
      </c>
      <c r="H7584" s="2">
        <f t="shared" si="354"/>
        <v>1.034</v>
      </c>
      <c r="I7584" t="str">
        <f t="shared" si="355"/>
        <v>reflet</v>
      </c>
      <c r="J7584">
        <v>1</v>
      </c>
      <c r="K7584" t="str">
        <f t="shared" si="356"/>
        <v>good</v>
      </c>
    </row>
    <row r="7585" spans="1:11" x14ac:dyDescent="0.3">
      <c r="A7585" s="1">
        <v>7583</v>
      </c>
      <c r="B7585" t="s">
        <v>2387</v>
      </c>
      <c r="C7585" t="s">
        <v>5210</v>
      </c>
      <c r="D7585">
        <v>0.19211061298847201</v>
      </c>
      <c r="E7585">
        <v>3.8809619843959808E-2</v>
      </c>
      <c r="F7585">
        <v>9.9333333969116211</v>
      </c>
      <c r="G7585">
        <v>0.85374987125396729</v>
      </c>
      <c r="H7585" s="2">
        <f t="shared" si="354"/>
        <v>1.034</v>
      </c>
      <c r="I7585" t="str">
        <f t="shared" si="355"/>
        <v>reflet</v>
      </c>
      <c r="J7585">
        <v>1</v>
      </c>
      <c r="K7585" t="str">
        <f t="shared" si="356"/>
        <v>worse</v>
      </c>
    </row>
    <row r="7586" spans="1:11" x14ac:dyDescent="0.3">
      <c r="A7586" s="1">
        <v>7584</v>
      </c>
      <c r="B7586" t="s">
        <v>2388</v>
      </c>
      <c r="C7586" t="s">
        <v>5210</v>
      </c>
      <c r="D7586">
        <v>7.2290800511837006E-2</v>
      </c>
      <c r="E7586">
        <v>1.21242068707943E-2</v>
      </c>
      <c r="F7586">
        <v>29.39999961853027</v>
      </c>
      <c r="G7586">
        <v>1.019804000854492</v>
      </c>
      <c r="H7586" s="2">
        <f t="shared" si="354"/>
        <v>1.034</v>
      </c>
      <c r="I7586" t="str">
        <f t="shared" si="355"/>
        <v>reflet</v>
      </c>
      <c r="J7586">
        <v>1</v>
      </c>
      <c r="K7586" t="str">
        <f t="shared" si="356"/>
        <v>bar</v>
      </c>
    </row>
    <row r="7587" spans="1:11" x14ac:dyDescent="0.3">
      <c r="A7587" s="1">
        <v>7585</v>
      </c>
      <c r="B7587" t="s">
        <v>2389</v>
      </c>
      <c r="C7587" t="s">
        <v>5210</v>
      </c>
      <c r="D7587">
        <v>-5.6692145764827728E-2</v>
      </c>
      <c r="E7587">
        <v>4.5865708962082863E-3</v>
      </c>
      <c r="F7587">
        <v>175.3666687011719</v>
      </c>
      <c r="G7587">
        <v>1.224291086196899</v>
      </c>
      <c r="H7587" s="2">
        <f t="shared" si="354"/>
        <v>1.034</v>
      </c>
      <c r="I7587" t="str">
        <f t="shared" si="355"/>
        <v>reflet</v>
      </c>
      <c r="J7587">
        <v>1</v>
      </c>
      <c r="K7587" t="str">
        <f t="shared" si="356"/>
        <v>bar</v>
      </c>
    </row>
    <row r="7588" spans="1:11" x14ac:dyDescent="0.3">
      <c r="A7588" s="1">
        <v>7586</v>
      </c>
      <c r="B7588" t="s">
        <v>2390</v>
      </c>
      <c r="C7588" t="s">
        <v>5210</v>
      </c>
      <c r="D7588">
        <v>-3.9104565978050232E-2</v>
      </c>
      <c r="E7588">
        <v>4.0737171657383442E-3</v>
      </c>
      <c r="F7588">
        <v>210.41888427734381</v>
      </c>
      <c r="G7588">
        <v>5.0252618789672852</v>
      </c>
      <c r="H7588" s="2">
        <f t="shared" si="354"/>
        <v>1.034</v>
      </c>
      <c r="I7588" t="str">
        <f t="shared" si="355"/>
        <v>reflet</v>
      </c>
      <c r="J7588">
        <v>1</v>
      </c>
      <c r="K7588" t="str">
        <f t="shared" si="356"/>
        <v>good</v>
      </c>
    </row>
    <row r="7589" spans="1:11" x14ac:dyDescent="0.3">
      <c r="A7589" s="1">
        <v>7587</v>
      </c>
      <c r="B7589" t="s">
        <v>2391</v>
      </c>
      <c r="C7589" t="s">
        <v>5210</v>
      </c>
      <c r="D7589">
        <v>-4.5065648853778839E-2</v>
      </c>
      <c r="E7589">
        <v>2.4460807908326392E-3</v>
      </c>
      <c r="F7589">
        <v>220.25221252441409</v>
      </c>
      <c r="G7589">
        <v>6.8034853935241699</v>
      </c>
      <c r="H7589" s="2">
        <f t="shared" si="354"/>
        <v>1.034</v>
      </c>
      <c r="I7589" t="str">
        <f t="shared" si="355"/>
        <v>reflet</v>
      </c>
      <c r="J7589">
        <v>1</v>
      </c>
      <c r="K7589" t="str">
        <f t="shared" si="356"/>
        <v>good</v>
      </c>
    </row>
    <row r="7590" spans="1:11" x14ac:dyDescent="0.3">
      <c r="A7590" s="1">
        <v>7588</v>
      </c>
      <c r="B7590" t="s">
        <v>2392</v>
      </c>
      <c r="C7590" t="s">
        <v>5210</v>
      </c>
      <c r="D7590">
        <v>-3.093254566192627E-2</v>
      </c>
      <c r="E7590">
        <v>4.5273727737367153E-3</v>
      </c>
      <c r="F7590">
        <v>180.66667175292969</v>
      </c>
      <c r="G7590">
        <v>0.90676462650299072</v>
      </c>
      <c r="H7590" s="2">
        <f t="shared" si="354"/>
        <v>1.034</v>
      </c>
      <c r="I7590" t="str">
        <f t="shared" si="355"/>
        <v>reflet</v>
      </c>
      <c r="J7590">
        <v>1</v>
      </c>
      <c r="K7590" t="str">
        <f t="shared" si="356"/>
        <v>good</v>
      </c>
    </row>
    <row r="7591" spans="1:11" x14ac:dyDescent="0.3">
      <c r="A7591" s="1">
        <v>7589</v>
      </c>
      <c r="B7591" t="s">
        <v>2393</v>
      </c>
      <c r="C7591" t="s">
        <v>5210</v>
      </c>
      <c r="D7591">
        <v>-3.9439275860786438E-2</v>
      </c>
      <c r="E7591">
        <v>3.290242282673717E-3</v>
      </c>
      <c r="F7591">
        <v>195.0855407714844</v>
      </c>
      <c r="G7591">
        <v>2.3211908340454102</v>
      </c>
      <c r="H7591" s="2">
        <f t="shared" si="354"/>
        <v>1.034</v>
      </c>
      <c r="I7591" t="str">
        <f t="shared" si="355"/>
        <v>reflet</v>
      </c>
      <c r="J7591">
        <v>1</v>
      </c>
      <c r="K7591" t="str">
        <f t="shared" si="356"/>
        <v>good</v>
      </c>
    </row>
    <row r="7592" spans="1:11" x14ac:dyDescent="0.3">
      <c r="A7592" s="1">
        <v>7590</v>
      </c>
      <c r="B7592" t="s">
        <v>2394</v>
      </c>
      <c r="C7592" t="s">
        <v>5210</v>
      </c>
      <c r="D7592">
        <v>-3.2852280884981162E-2</v>
      </c>
      <c r="E7592">
        <v>3.538894467055798E-3</v>
      </c>
      <c r="F7592">
        <v>192.11888122558591</v>
      </c>
      <c r="G7592">
        <v>1.930737972259521</v>
      </c>
      <c r="H7592" s="2">
        <f t="shared" si="354"/>
        <v>1.034</v>
      </c>
      <c r="I7592" t="str">
        <f t="shared" si="355"/>
        <v>reflet</v>
      </c>
      <c r="J7592">
        <v>1</v>
      </c>
      <c r="K7592" t="str">
        <f t="shared" si="356"/>
        <v>good</v>
      </c>
    </row>
    <row r="7593" spans="1:11" x14ac:dyDescent="0.3">
      <c r="A7593" s="1">
        <v>7591</v>
      </c>
      <c r="B7593" t="s">
        <v>2395</v>
      </c>
      <c r="C7593" t="s">
        <v>5210</v>
      </c>
      <c r="D7593">
        <v>-2.8423888608813289E-2</v>
      </c>
      <c r="E7593">
        <v>3.4586740657687192E-3</v>
      </c>
      <c r="F7593">
        <v>162.33332824707031</v>
      </c>
      <c r="G7593">
        <v>1.105541586875916</v>
      </c>
      <c r="H7593" s="2">
        <f t="shared" si="354"/>
        <v>1.034</v>
      </c>
      <c r="I7593" t="str">
        <f t="shared" si="355"/>
        <v>reflet</v>
      </c>
      <c r="J7593">
        <v>1</v>
      </c>
      <c r="K7593" t="str">
        <f t="shared" si="356"/>
        <v>good</v>
      </c>
    </row>
    <row r="7594" spans="1:11" x14ac:dyDescent="0.3">
      <c r="A7594" s="1">
        <v>7592</v>
      </c>
      <c r="B7594" t="s">
        <v>2396</v>
      </c>
      <c r="C7594" t="s">
        <v>5210</v>
      </c>
      <c r="D7594">
        <v>-3.0362537130713459E-2</v>
      </c>
      <c r="E7594">
        <v>4.0165786631405354E-3</v>
      </c>
      <c r="F7594">
        <v>155.3999938964844</v>
      </c>
      <c r="G7594">
        <v>1.113552927970886</v>
      </c>
      <c r="H7594" s="2">
        <f t="shared" si="354"/>
        <v>1.034</v>
      </c>
      <c r="I7594" t="str">
        <f t="shared" si="355"/>
        <v>reflet</v>
      </c>
      <c r="J7594">
        <v>1</v>
      </c>
      <c r="K7594" t="str">
        <f t="shared" si="356"/>
        <v>good</v>
      </c>
    </row>
    <row r="7595" spans="1:11" x14ac:dyDescent="0.3">
      <c r="A7595" s="1">
        <v>7593</v>
      </c>
      <c r="B7595" t="s">
        <v>2397</v>
      </c>
      <c r="C7595" t="s">
        <v>5210</v>
      </c>
      <c r="D7595">
        <v>-3.9685327559709549E-2</v>
      </c>
      <c r="E7595">
        <v>5.6271273642778397E-3</v>
      </c>
      <c r="F7595">
        <v>122.93333435058589</v>
      </c>
      <c r="G7595">
        <v>0.96378880739212036</v>
      </c>
      <c r="H7595" s="2">
        <f t="shared" si="354"/>
        <v>1.034</v>
      </c>
      <c r="I7595" t="str">
        <f t="shared" si="355"/>
        <v>reflet</v>
      </c>
      <c r="J7595">
        <v>1</v>
      </c>
      <c r="K7595" t="str">
        <f t="shared" si="356"/>
        <v>good</v>
      </c>
    </row>
    <row r="7596" spans="1:11" x14ac:dyDescent="0.3">
      <c r="A7596" s="1">
        <v>7594</v>
      </c>
      <c r="B7596" t="s">
        <v>2398</v>
      </c>
      <c r="C7596" t="s">
        <v>5210</v>
      </c>
      <c r="D7596">
        <v>8.1196218729019165E-2</v>
      </c>
      <c r="E7596">
        <v>2.4290690198540691E-2</v>
      </c>
      <c r="F7596">
        <v>20.733333587646481</v>
      </c>
      <c r="G7596">
        <v>0.57348835468292236</v>
      </c>
      <c r="H7596" s="2">
        <f t="shared" si="354"/>
        <v>1.034</v>
      </c>
      <c r="I7596" t="str">
        <f t="shared" si="355"/>
        <v>reflet</v>
      </c>
      <c r="J7596">
        <v>1</v>
      </c>
      <c r="K7596" t="str">
        <f t="shared" si="356"/>
        <v>bar</v>
      </c>
    </row>
    <row r="7597" spans="1:11" x14ac:dyDescent="0.3">
      <c r="A7597" s="1">
        <v>7595</v>
      </c>
      <c r="B7597" t="s">
        <v>2399</v>
      </c>
      <c r="C7597" t="s">
        <v>5210</v>
      </c>
      <c r="D7597">
        <v>0.12807890772819519</v>
      </c>
      <c r="E7597">
        <v>4.1318930685520172E-2</v>
      </c>
      <c r="F7597">
        <v>12.066666603088381</v>
      </c>
      <c r="G7597">
        <v>0.72724741697311401</v>
      </c>
      <c r="H7597" s="2">
        <f t="shared" si="354"/>
        <v>1.034</v>
      </c>
      <c r="I7597" t="str">
        <f t="shared" si="355"/>
        <v>reflet</v>
      </c>
      <c r="J7597">
        <v>1</v>
      </c>
      <c r="K7597" t="str">
        <f t="shared" si="356"/>
        <v>worse</v>
      </c>
    </row>
    <row r="7598" spans="1:11" x14ac:dyDescent="0.3">
      <c r="A7598" s="1">
        <v>7596</v>
      </c>
      <c r="B7598" t="s">
        <v>2400</v>
      </c>
      <c r="C7598" t="s">
        <v>5210</v>
      </c>
      <c r="D7598">
        <v>3.795425221323967E-2</v>
      </c>
      <c r="E7598">
        <v>6.5758801065385342E-3</v>
      </c>
      <c r="F7598">
        <v>99.533332824707031</v>
      </c>
      <c r="G7598">
        <v>0.76303482055664063</v>
      </c>
      <c r="H7598" s="2">
        <f t="shared" si="354"/>
        <v>1.034</v>
      </c>
      <c r="I7598" t="str">
        <f t="shared" si="355"/>
        <v>reflet</v>
      </c>
      <c r="J7598">
        <v>1</v>
      </c>
      <c r="K7598" t="str">
        <f t="shared" si="356"/>
        <v>good</v>
      </c>
    </row>
    <row r="7599" spans="1:11" x14ac:dyDescent="0.3">
      <c r="A7599" s="1">
        <v>7597</v>
      </c>
      <c r="B7599" t="s">
        <v>2401</v>
      </c>
      <c r="C7599" t="s">
        <v>5210</v>
      </c>
      <c r="D7599">
        <v>-6.1257220804691308E-2</v>
      </c>
      <c r="E7599">
        <v>2.5079958140850071E-3</v>
      </c>
      <c r="F7599">
        <v>376.25222778320313</v>
      </c>
      <c r="G7599">
        <v>35.630447387695313</v>
      </c>
      <c r="H7599" s="2">
        <f t="shared" si="354"/>
        <v>1.034</v>
      </c>
      <c r="I7599" t="str">
        <f t="shared" si="355"/>
        <v>reflet</v>
      </c>
      <c r="J7599">
        <v>1</v>
      </c>
      <c r="K7599" t="str">
        <f t="shared" si="356"/>
        <v>bar</v>
      </c>
    </row>
    <row r="7600" spans="1:11" x14ac:dyDescent="0.3">
      <c r="A7600" s="1">
        <v>7598</v>
      </c>
      <c r="B7600" t="s">
        <v>2402</v>
      </c>
      <c r="C7600" t="s">
        <v>5210</v>
      </c>
      <c r="D7600">
        <v>-1.8446354195475578E-2</v>
      </c>
      <c r="E7600">
        <v>3.3654582221060991E-3</v>
      </c>
      <c r="F7600">
        <v>225.01887512207031</v>
      </c>
      <c r="G7600">
        <v>7.6721463203430176</v>
      </c>
      <c r="H7600" s="2">
        <f t="shared" si="354"/>
        <v>1.034</v>
      </c>
      <c r="I7600" t="str">
        <f t="shared" si="355"/>
        <v>reflet</v>
      </c>
      <c r="J7600">
        <v>1</v>
      </c>
      <c r="K7600" t="str">
        <f t="shared" si="356"/>
        <v>good</v>
      </c>
    </row>
    <row r="7601" spans="1:11" x14ac:dyDescent="0.3">
      <c r="A7601" s="1">
        <v>7599</v>
      </c>
      <c r="B7601" t="s">
        <v>2403</v>
      </c>
      <c r="C7601" t="s">
        <v>5210</v>
      </c>
      <c r="D7601">
        <v>7.6247349381446838E-2</v>
      </c>
      <c r="E7601">
        <v>7.3415543884038934E-3</v>
      </c>
      <c r="F7601">
        <v>63.833332061767578</v>
      </c>
      <c r="G7601">
        <v>1.1279282569885249</v>
      </c>
      <c r="H7601" s="2">
        <f t="shared" si="354"/>
        <v>1.034</v>
      </c>
      <c r="I7601" t="str">
        <f t="shared" si="355"/>
        <v>reflet</v>
      </c>
      <c r="J7601">
        <v>1</v>
      </c>
      <c r="K7601" t="str">
        <f t="shared" si="356"/>
        <v>bar</v>
      </c>
    </row>
    <row r="7602" spans="1:11" x14ac:dyDescent="0.3">
      <c r="A7602" s="1">
        <v>7600</v>
      </c>
      <c r="B7602" t="s">
        <v>2404</v>
      </c>
      <c r="C7602" t="s">
        <v>5210</v>
      </c>
      <c r="D7602">
        <v>3.1503822654485703E-2</v>
      </c>
      <c r="E7602">
        <v>9.0196151286363602E-3</v>
      </c>
      <c r="F7602">
        <v>58.099998474121087</v>
      </c>
      <c r="G7602">
        <v>1.106043934822083</v>
      </c>
      <c r="H7602" s="2">
        <f t="shared" si="354"/>
        <v>1.034</v>
      </c>
      <c r="I7602" t="str">
        <f t="shared" si="355"/>
        <v>reflet</v>
      </c>
      <c r="J7602">
        <v>1</v>
      </c>
      <c r="K7602" t="str">
        <f t="shared" si="356"/>
        <v>good</v>
      </c>
    </row>
    <row r="7603" spans="1:11" x14ac:dyDescent="0.3">
      <c r="A7603" s="1">
        <v>7601</v>
      </c>
      <c r="B7603" t="s">
        <v>2405</v>
      </c>
      <c r="C7603" t="s">
        <v>5210</v>
      </c>
      <c r="D7603">
        <v>0.12407943606376649</v>
      </c>
      <c r="E7603">
        <v>8.3665242418646812E-3</v>
      </c>
      <c r="F7603">
        <v>67.166664123535156</v>
      </c>
      <c r="G7603">
        <v>0.73409050703048706</v>
      </c>
      <c r="H7603" s="2">
        <f t="shared" si="354"/>
        <v>1.034</v>
      </c>
      <c r="I7603" t="str">
        <f t="shared" si="355"/>
        <v>reflet</v>
      </c>
      <c r="J7603">
        <v>1</v>
      </c>
      <c r="K7603" t="str">
        <f t="shared" si="356"/>
        <v>worse</v>
      </c>
    </row>
    <row r="7604" spans="1:11" x14ac:dyDescent="0.3">
      <c r="A7604" s="1">
        <v>7602</v>
      </c>
      <c r="B7604" t="s">
        <v>2406</v>
      </c>
      <c r="C7604" t="s">
        <v>5210</v>
      </c>
      <c r="D7604">
        <v>-1.7190055921673771E-2</v>
      </c>
      <c r="E7604">
        <v>2.695127390325069E-3</v>
      </c>
      <c r="F7604">
        <v>270.58554077148438</v>
      </c>
      <c r="G7604">
        <v>16.030794143676761</v>
      </c>
      <c r="H7604" s="2">
        <f t="shared" si="354"/>
        <v>1.034</v>
      </c>
      <c r="I7604" t="str">
        <f t="shared" si="355"/>
        <v>reflet</v>
      </c>
      <c r="J7604">
        <v>1</v>
      </c>
      <c r="K7604" t="str">
        <f t="shared" si="356"/>
        <v>good</v>
      </c>
    </row>
    <row r="7605" spans="1:11" x14ac:dyDescent="0.3">
      <c r="A7605" s="1">
        <v>7603</v>
      </c>
      <c r="B7605" t="s">
        <v>2407</v>
      </c>
      <c r="C7605" t="s">
        <v>5210</v>
      </c>
      <c r="D7605">
        <v>-4.4997341930866241E-2</v>
      </c>
      <c r="E7605">
        <v>2.0277807489037509E-3</v>
      </c>
      <c r="F7605">
        <v>517.6522216796875</v>
      </c>
      <c r="G7605">
        <v>61.879257202148438</v>
      </c>
      <c r="H7605" s="2">
        <f t="shared" si="354"/>
        <v>1.034</v>
      </c>
      <c r="I7605" t="str">
        <f t="shared" si="355"/>
        <v>reflet</v>
      </c>
      <c r="J7605">
        <v>1</v>
      </c>
      <c r="K7605" t="str">
        <f t="shared" si="356"/>
        <v>good</v>
      </c>
    </row>
    <row r="7606" spans="1:11" x14ac:dyDescent="0.3">
      <c r="A7606" s="1">
        <v>7604</v>
      </c>
      <c r="B7606" t="s">
        <v>2408</v>
      </c>
      <c r="C7606" t="s">
        <v>5210</v>
      </c>
      <c r="D7606">
        <v>-6.2007173895835883E-2</v>
      </c>
      <c r="E7606">
        <v>1.9540339708328251E-3</v>
      </c>
      <c r="F7606">
        <v>629.85223388671875</v>
      </c>
      <c r="G7606">
        <v>82.708183288574219</v>
      </c>
      <c r="H7606" s="2">
        <f t="shared" si="354"/>
        <v>1.034</v>
      </c>
      <c r="I7606" t="str">
        <f t="shared" si="355"/>
        <v>reflet</v>
      </c>
      <c r="J7606">
        <v>1</v>
      </c>
      <c r="K7606" t="str">
        <f t="shared" si="356"/>
        <v>bar</v>
      </c>
    </row>
    <row r="7607" spans="1:11" x14ac:dyDescent="0.3">
      <c r="A7607" s="1">
        <v>7605</v>
      </c>
      <c r="B7607" t="s">
        <v>2409</v>
      </c>
      <c r="C7607" t="s">
        <v>5210</v>
      </c>
      <c r="D7607">
        <v>-7.1499235928058624E-2</v>
      </c>
      <c r="E7607">
        <v>2.0664471667259932E-3</v>
      </c>
      <c r="F7607">
        <v>592.51885986328125</v>
      </c>
      <c r="G7607">
        <v>75.791595458984375</v>
      </c>
      <c r="H7607" s="2">
        <f t="shared" si="354"/>
        <v>1.034</v>
      </c>
      <c r="I7607" t="str">
        <f t="shared" si="355"/>
        <v>reflet</v>
      </c>
      <c r="J7607">
        <v>1</v>
      </c>
      <c r="K7607" t="str">
        <f t="shared" si="356"/>
        <v>bar</v>
      </c>
    </row>
    <row r="7608" spans="1:11" x14ac:dyDescent="0.3">
      <c r="A7608" s="1">
        <v>7606</v>
      </c>
      <c r="B7608" t="s">
        <v>2410</v>
      </c>
      <c r="C7608" t="s">
        <v>5210</v>
      </c>
      <c r="D7608">
        <v>-4.271254688501358E-2</v>
      </c>
      <c r="E7608">
        <v>2.182447118684649E-3</v>
      </c>
      <c r="F7608">
        <v>469.88555908203119</v>
      </c>
      <c r="G7608">
        <v>53.02197265625</v>
      </c>
      <c r="H7608" s="2">
        <f t="shared" si="354"/>
        <v>1.034</v>
      </c>
      <c r="I7608" t="str">
        <f t="shared" si="355"/>
        <v>reflet</v>
      </c>
      <c r="J7608">
        <v>1</v>
      </c>
      <c r="K7608" t="str">
        <f t="shared" si="356"/>
        <v>good</v>
      </c>
    </row>
    <row r="7609" spans="1:11" x14ac:dyDescent="0.3">
      <c r="A7609" s="1">
        <v>7607</v>
      </c>
      <c r="B7609" t="s">
        <v>2411</v>
      </c>
      <c r="C7609" t="s">
        <v>5210</v>
      </c>
      <c r="D7609">
        <v>0.1997670382261276</v>
      </c>
      <c r="E7609">
        <v>4.625793918967247E-2</v>
      </c>
      <c r="F7609">
        <v>8.7666664123535156</v>
      </c>
      <c r="G7609">
        <v>0.84393268823623657</v>
      </c>
      <c r="H7609" s="2">
        <f t="shared" si="354"/>
        <v>1.034</v>
      </c>
      <c r="I7609" t="str">
        <f t="shared" si="355"/>
        <v>reflet</v>
      </c>
      <c r="J7609">
        <v>1</v>
      </c>
      <c r="K7609" t="str">
        <f t="shared" si="356"/>
        <v>worse</v>
      </c>
    </row>
    <row r="7610" spans="1:11" x14ac:dyDescent="0.3">
      <c r="A7610" s="1">
        <v>7608</v>
      </c>
      <c r="B7610" t="s">
        <v>2412</v>
      </c>
      <c r="C7610" t="s">
        <v>5210</v>
      </c>
      <c r="D7610">
        <v>5.3302433341741562E-2</v>
      </c>
      <c r="E7610">
        <v>1.044436637312174E-2</v>
      </c>
      <c r="F7610">
        <v>39.466667175292969</v>
      </c>
      <c r="G7610">
        <v>0.95684677362442017</v>
      </c>
      <c r="H7610" s="2">
        <f t="shared" si="354"/>
        <v>1.034</v>
      </c>
      <c r="I7610" t="str">
        <f t="shared" si="355"/>
        <v>reflet</v>
      </c>
      <c r="J7610">
        <v>1</v>
      </c>
      <c r="K7610" t="str">
        <f t="shared" si="356"/>
        <v>bar</v>
      </c>
    </row>
    <row r="7611" spans="1:11" x14ac:dyDescent="0.3">
      <c r="A7611" s="1">
        <v>7609</v>
      </c>
      <c r="B7611" t="s">
        <v>2413</v>
      </c>
      <c r="C7611" t="s">
        <v>5210</v>
      </c>
      <c r="D7611">
        <v>-4.837401956319809E-2</v>
      </c>
      <c r="E7611">
        <v>3.6269368138164282E-3</v>
      </c>
      <c r="F7611">
        <v>195.7855529785156</v>
      </c>
      <c r="G7611">
        <v>2.4382004737853999</v>
      </c>
      <c r="H7611" s="2">
        <f t="shared" si="354"/>
        <v>1.034</v>
      </c>
      <c r="I7611" t="str">
        <f t="shared" si="355"/>
        <v>reflet</v>
      </c>
      <c r="J7611">
        <v>1</v>
      </c>
      <c r="K7611" t="str">
        <f t="shared" si="356"/>
        <v>good</v>
      </c>
    </row>
    <row r="7612" spans="1:11" x14ac:dyDescent="0.3">
      <c r="A7612" s="1">
        <v>7610</v>
      </c>
      <c r="B7612" t="s">
        <v>2414</v>
      </c>
      <c r="C7612" t="s">
        <v>5210</v>
      </c>
      <c r="D7612">
        <v>-3.7568625062704093E-2</v>
      </c>
      <c r="E7612">
        <v>3.0522008892148729E-3</v>
      </c>
      <c r="F7612">
        <v>226.98554992675781</v>
      </c>
      <c r="G7612">
        <v>8.0178823471069336</v>
      </c>
      <c r="H7612" s="2">
        <f t="shared" si="354"/>
        <v>1.034</v>
      </c>
      <c r="I7612" t="str">
        <f t="shared" si="355"/>
        <v>reflet</v>
      </c>
      <c r="J7612">
        <v>1</v>
      </c>
      <c r="K7612" t="str">
        <f t="shared" si="356"/>
        <v>good</v>
      </c>
    </row>
    <row r="7613" spans="1:11" x14ac:dyDescent="0.3">
      <c r="A7613" s="1">
        <v>7611</v>
      </c>
      <c r="B7613" t="s">
        <v>2415</v>
      </c>
      <c r="C7613" t="s">
        <v>5210</v>
      </c>
      <c r="D7613">
        <v>-3.743135929107666E-2</v>
      </c>
      <c r="E7613">
        <v>2.9224450699985032E-3</v>
      </c>
      <c r="F7613">
        <v>238.85221862792969</v>
      </c>
      <c r="G7613">
        <v>10.192068099975589</v>
      </c>
      <c r="H7613" s="2">
        <f t="shared" si="354"/>
        <v>1.034</v>
      </c>
      <c r="I7613" t="str">
        <f t="shared" si="355"/>
        <v>reflet</v>
      </c>
      <c r="J7613">
        <v>1</v>
      </c>
      <c r="K7613" t="str">
        <f t="shared" si="356"/>
        <v>good</v>
      </c>
    </row>
    <row r="7614" spans="1:11" x14ac:dyDescent="0.3">
      <c r="A7614" s="1">
        <v>7612</v>
      </c>
      <c r="B7614" t="s">
        <v>2416</v>
      </c>
      <c r="C7614" t="s">
        <v>5210</v>
      </c>
      <c r="D7614">
        <v>-3.052911534905434E-2</v>
      </c>
      <c r="E7614">
        <v>3.807324450463057E-3</v>
      </c>
      <c r="F7614">
        <v>219.11888122558591</v>
      </c>
      <c r="G7614">
        <v>6.5910043716430664</v>
      </c>
      <c r="H7614" s="2">
        <f t="shared" si="354"/>
        <v>1.034</v>
      </c>
      <c r="I7614" t="str">
        <f t="shared" si="355"/>
        <v>reflet</v>
      </c>
      <c r="J7614">
        <v>1</v>
      </c>
      <c r="K7614" t="str">
        <f t="shared" si="356"/>
        <v>good</v>
      </c>
    </row>
    <row r="7615" spans="1:11" x14ac:dyDescent="0.3">
      <c r="A7615" s="1">
        <v>7613</v>
      </c>
      <c r="B7615" t="s">
        <v>2417</v>
      </c>
      <c r="C7615" t="s">
        <v>5210</v>
      </c>
      <c r="D7615">
        <v>-4.2466148734092712E-2</v>
      </c>
      <c r="E7615">
        <v>2.782671712338924E-3</v>
      </c>
      <c r="F7615">
        <v>252.88554382324219</v>
      </c>
      <c r="G7615">
        <v>12.7615909576416</v>
      </c>
      <c r="H7615" s="2">
        <f t="shared" si="354"/>
        <v>1.034</v>
      </c>
      <c r="I7615" t="str">
        <f t="shared" si="355"/>
        <v>reflet</v>
      </c>
      <c r="J7615">
        <v>1</v>
      </c>
      <c r="K7615" t="str">
        <f t="shared" si="356"/>
        <v>good</v>
      </c>
    </row>
    <row r="7616" spans="1:11" x14ac:dyDescent="0.3">
      <c r="A7616" s="1">
        <v>7614</v>
      </c>
      <c r="B7616" t="s">
        <v>2418</v>
      </c>
      <c r="C7616" t="s">
        <v>5210</v>
      </c>
      <c r="D7616">
        <v>-4.2671389877796173E-2</v>
      </c>
      <c r="E7616">
        <v>2.798495115712285E-3</v>
      </c>
      <c r="F7616">
        <v>257.28555297851563</v>
      </c>
      <c r="G7616">
        <v>13.617588043212891</v>
      </c>
      <c r="H7616" s="2">
        <f t="shared" si="354"/>
        <v>1.034</v>
      </c>
      <c r="I7616" t="str">
        <f t="shared" si="355"/>
        <v>reflet</v>
      </c>
      <c r="J7616">
        <v>1</v>
      </c>
      <c r="K7616" t="str">
        <f t="shared" si="356"/>
        <v>good</v>
      </c>
    </row>
    <row r="7617" spans="1:11" x14ac:dyDescent="0.3">
      <c r="A7617" s="1">
        <v>7615</v>
      </c>
      <c r="B7617" t="s">
        <v>2419</v>
      </c>
      <c r="C7617" t="s">
        <v>5210</v>
      </c>
      <c r="D7617">
        <v>-3.7802714854478843E-2</v>
      </c>
      <c r="E7617">
        <v>3.368634963408113E-3</v>
      </c>
      <c r="F7617">
        <v>250.35221862792969</v>
      </c>
      <c r="G7617">
        <v>12.268955230712891</v>
      </c>
      <c r="H7617" s="2">
        <f t="shared" si="354"/>
        <v>1.034</v>
      </c>
      <c r="I7617" t="str">
        <f t="shared" si="355"/>
        <v>reflet</v>
      </c>
      <c r="J7617">
        <v>1</v>
      </c>
      <c r="K7617" t="str">
        <f t="shared" si="356"/>
        <v>good</v>
      </c>
    </row>
    <row r="7618" spans="1:11" x14ac:dyDescent="0.3">
      <c r="A7618" s="1">
        <v>7616</v>
      </c>
      <c r="B7618" t="s">
        <v>2420</v>
      </c>
      <c r="C7618" t="s">
        <v>5210</v>
      </c>
      <c r="D7618">
        <v>-4.2371559888124473E-2</v>
      </c>
      <c r="E7618">
        <v>2.2530474234372382E-3</v>
      </c>
      <c r="F7618">
        <v>267.98553466796881</v>
      </c>
      <c r="G7618">
        <v>15.54792404174805</v>
      </c>
      <c r="H7618" s="2">
        <f t="shared" si="354"/>
        <v>1.034</v>
      </c>
      <c r="I7618" t="str">
        <f t="shared" si="355"/>
        <v>reflet</v>
      </c>
      <c r="J7618">
        <v>1</v>
      </c>
      <c r="K7618" t="str">
        <f t="shared" si="356"/>
        <v>good</v>
      </c>
    </row>
    <row r="7619" spans="1:11" x14ac:dyDescent="0.3">
      <c r="A7619" s="1">
        <v>7617</v>
      </c>
      <c r="B7619" t="s">
        <v>2421</v>
      </c>
      <c r="C7619" t="s">
        <v>5210</v>
      </c>
      <c r="D7619">
        <v>-5.5778853595256812E-2</v>
      </c>
      <c r="E7619">
        <v>3.567570354789495E-3</v>
      </c>
      <c r="F7619">
        <v>233.41888427734381</v>
      </c>
      <c r="G7619">
        <v>9.1424598693847656</v>
      </c>
      <c r="H7619" s="2">
        <f t="shared" ref="H7619:H7682" si="357">RIGHT(B7619,4)/1000</f>
        <v>1.034</v>
      </c>
      <c r="I7619" t="str">
        <f t="shared" ref="I7619:I7682" si="358">LEFT(B7619,SEARCH("_",B7619)-1)</f>
        <v>reflet</v>
      </c>
      <c r="J7619">
        <v>1</v>
      </c>
      <c r="K7619" t="str">
        <f t="shared" ref="K7619:K7682" si="359">IF(ABS(D7619)&lt;=0.05,"good",IF(AND(ABS(D7619)&gt;0.05,ABS(D7619)&lt;=0.1),"bar",IF(AND(ABS(D7619)&gt;0.1,ABS(D7619)&lt;=0.2),"worse","worst")))</f>
        <v>bar</v>
      </c>
    </row>
    <row r="7620" spans="1:11" x14ac:dyDescent="0.3">
      <c r="A7620" s="1">
        <v>7618</v>
      </c>
      <c r="B7620" t="s">
        <v>2422</v>
      </c>
      <c r="C7620" t="s">
        <v>5210</v>
      </c>
      <c r="D7620">
        <v>9.9157445132732391E-2</v>
      </c>
      <c r="E7620">
        <v>1.4587534591555601E-2</v>
      </c>
      <c r="F7620">
        <v>33.433334350585938</v>
      </c>
      <c r="G7620">
        <v>0.80346471071243286</v>
      </c>
      <c r="H7620" s="2">
        <f t="shared" si="357"/>
        <v>1.034</v>
      </c>
      <c r="I7620" t="str">
        <f t="shared" si="358"/>
        <v>reflet</v>
      </c>
      <c r="J7620">
        <v>1</v>
      </c>
      <c r="K7620" t="str">
        <f t="shared" si="359"/>
        <v>bar</v>
      </c>
    </row>
    <row r="7621" spans="1:11" x14ac:dyDescent="0.3">
      <c r="A7621" s="1">
        <v>7619</v>
      </c>
      <c r="B7621" t="s">
        <v>2423</v>
      </c>
      <c r="C7621" t="s">
        <v>5210</v>
      </c>
      <c r="D7621">
        <v>0.1546866446733475</v>
      </c>
      <c r="E7621">
        <v>2.920369058847427E-2</v>
      </c>
      <c r="F7621">
        <v>13</v>
      </c>
      <c r="G7621">
        <v>0.85634887218475342</v>
      </c>
      <c r="H7621" s="2">
        <f t="shared" si="357"/>
        <v>1.034</v>
      </c>
      <c r="I7621" t="str">
        <f t="shared" si="358"/>
        <v>reflet</v>
      </c>
      <c r="J7621">
        <v>1</v>
      </c>
      <c r="K7621" t="str">
        <f t="shared" si="359"/>
        <v>worse</v>
      </c>
    </row>
    <row r="7622" spans="1:11" x14ac:dyDescent="0.3">
      <c r="A7622" s="1">
        <v>7620</v>
      </c>
      <c r="B7622" t="s">
        <v>2424</v>
      </c>
      <c r="C7622" t="s">
        <v>5210</v>
      </c>
      <c r="D7622">
        <v>1.2108441442251211E-2</v>
      </c>
      <c r="E7622">
        <v>5.1759281195700169E-3</v>
      </c>
      <c r="F7622">
        <v>124.06666564941411</v>
      </c>
      <c r="G7622">
        <v>1.062491774559021</v>
      </c>
      <c r="H7622" s="2">
        <f t="shared" si="357"/>
        <v>1.034</v>
      </c>
      <c r="I7622" t="str">
        <f t="shared" si="358"/>
        <v>reflet</v>
      </c>
      <c r="J7622">
        <v>1</v>
      </c>
      <c r="K7622" t="str">
        <f t="shared" si="359"/>
        <v>good</v>
      </c>
    </row>
    <row r="7623" spans="1:11" x14ac:dyDescent="0.3">
      <c r="A7623" s="1">
        <v>7621</v>
      </c>
      <c r="B7623" t="s">
        <v>2425</v>
      </c>
      <c r="C7623" t="s">
        <v>5210</v>
      </c>
      <c r="D7623">
        <v>-5.950528010725975E-2</v>
      </c>
      <c r="E7623">
        <v>2.0497024524956942E-3</v>
      </c>
      <c r="F7623">
        <v>393.685546875</v>
      </c>
      <c r="G7623">
        <v>38.859321594238281</v>
      </c>
      <c r="H7623" s="2">
        <f t="shared" si="357"/>
        <v>1.034</v>
      </c>
      <c r="I7623" t="str">
        <f t="shared" si="358"/>
        <v>reflet</v>
      </c>
      <c r="J7623">
        <v>1</v>
      </c>
      <c r="K7623" t="str">
        <f t="shared" si="359"/>
        <v>bar</v>
      </c>
    </row>
    <row r="7624" spans="1:11" x14ac:dyDescent="0.3">
      <c r="A7624" s="1">
        <v>7622</v>
      </c>
      <c r="B7624" t="s">
        <v>2426</v>
      </c>
      <c r="C7624" t="s">
        <v>5210</v>
      </c>
      <c r="D7624">
        <v>-1.7033664509654049E-2</v>
      </c>
      <c r="E7624">
        <v>3.1068688258528709E-3</v>
      </c>
      <c r="F7624">
        <v>230.8188781738281</v>
      </c>
      <c r="G7624">
        <v>8.7064781188964844</v>
      </c>
      <c r="H7624" s="2">
        <f t="shared" si="357"/>
        <v>1.034</v>
      </c>
      <c r="I7624" t="str">
        <f t="shared" si="358"/>
        <v>reflet</v>
      </c>
      <c r="J7624">
        <v>1</v>
      </c>
      <c r="K7624" t="str">
        <f t="shared" si="359"/>
        <v>good</v>
      </c>
    </row>
    <row r="7625" spans="1:11" x14ac:dyDescent="0.3">
      <c r="A7625" s="1">
        <v>7623</v>
      </c>
      <c r="B7625" t="s">
        <v>2427</v>
      </c>
      <c r="C7625" t="s">
        <v>5210</v>
      </c>
      <c r="D7625">
        <v>3.403989365324378E-3</v>
      </c>
      <c r="E7625">
        <v>4.566799383610487E-3</v>
      </c>
      <c r="F7625">
        <v>98.733329772949219</v>
      </c>
      <c r="G7625">
        <v>0.77172249555587769</v>
      </c>
      <c r="H7625" s="2">
        <f t="shared" si="357"/>
        <v>1.034</v>
      </c>
      <c r="I7625" t="str">
        <f t="shared" si="358"/>
        <v>reflet</v>
      </c>
      <c r="J7625">
        <v>1</v>
      </c>
      <c r="K7625" t="str">
        <f t="shared" si="359"/>
        <v>good</v>
      </c>
    </row>
    <row r="7626" spans="1:11" x14ac:dyDescent="0.3">
      <c r="A7626" s="1">
        <v>7624</v>
      </c>
      <c r="B7626" t="s">
        <v>2428</v>
      </c>
      <c r="C7626" t="s">
        <v>5210</v>
      </c>
      <c r="D7626">
        <v>-4.4734358787536621E-2</v>
      </c>
      <c r="E7626">
        <v>4.0408014319837093E-3</v>
      </c>
      <c r="F7626">
        <v>130.8999938964844</v>
      </c>
      <c r="G7626">
        <v>1.1357817649841311</v>
      </c>
      <c r="H7626" s="2">
        <f t="shared" si="357"/>
        <v>1.034</v>
      </c>
      <c r="I7626" t="str">
        <f t="shared" si="358"/>
        <v>reflet</v>
      </c>
      <c r="J7626">
        <v>1</v>
      </c>
      <c r="K7626" t="str">
        <f t="shared" si="359"/>
        <v>good</v>
      </c>
    </row>
    <row r="7627" spans="1:11" x14ac:dyDescent="0.3">
      <c r="A7627" s="1">
        <v>7625</v>
      </c>
      <c r="B7627" t="s">
        <v>2429</v>
      </c>
      <c r="C7627" t="s">
        <v>5210</v>
      </c>
      <c r="D7627">
        <v>-3.5877116024494171E-2</v>
      </c>
      <c r="E7627">
        <v>3.1173054594546561E-3</v>
      </c>
      <c r="F7627">
        <v>154.66667175292969</v>
      </c>
      <c r="G7627">
        <v>1.192569494247437</v>
      </c>
      <c r="H7627" s="2">
        <f t="shared" si="357"/>
        <v>1.034</v>
      </c>
      <c r="I7627" t="str">
        <f t="shared" si="358"/>
        <v>reflet</v>
      </c>
      <c r="J7627">
        <v>1</v>
      </c>
      <c r="K7627" t="str">
        <f t="shared" si="359"/>
        <v>good</v>
      </c>
    </row>
    <row r="7628" spans="1:11" x14ac:dyDescent="0.3">
      <c r="A7628" s="1">
        <v>7626</v>
      </c>
      <c r="B7628" t="s">
        <v>2430</v>
      </c>
      <c r="C7628" t="s">
        <v>5210</v>
      </c>
      <c r="D7628">
        <v>-1.030885800719261E-2</v>
      </c>
      <c r="E7628">
        <v>3.285924438387156E-3</v>
      </c>
      <c r="F7628">
        <v>274.88555908203119</v>
      </c>
      <c r="G7628">
        <v>16.829360961914059</v>
      </c>
      <c r="H7628" s="2">
        <f t="shared" si="357"/>
        <v>1.034</v>
      </c>
      <c r="I7628" t="str">
        <f t="shared" si="358"/>
        <v>reflet</v>
      </c>
      <c r="J7628">
        <v>1</v>
      </c>
      <c r="K7628" t="str">
        <f t="shared" si="359"/>
        <v>good</v>
      </c>
    </row>
    <row r="7629" spans="1:11" x14ac:dyDescent="0.3">
      <c r="A7629" s="1">
        <v>7627</v>
      </c>
      <c r="B7629" t="s">
        <v>2431</v>
      </c>
      <c r="C7629" t="s">
        <v>5210</v>
      </c>
      <c r="D7629">
        <v>-4.7908537089824683E-2</v>
      </c>
      <c r="E7629">
        <v>2.2557603660970931E-3</v>
      </c>
      <c r="F7629">
        <v>530.41888427734375</v>
      </c>
      <c r="G7629">
        <v>64.245109558105469</v>
      </c>
      <c r="H7629" s="2">
        <f t="shared" si="357"/>
        <v>1.034</v>
      </c>
      <c r="I7629" t="str">
        <f t="shared" si="358"/>
        <v>reflet</v>
      </c>
      <c r="J7629">
        <v>1</v>
      </c>
      <c r="K7629" t="str">
        <f t="shared" si="359"/>
        <v>good</v>
      </c>
    </row>
    <row r="7630" spans="1:11" x14ac:dyDescent="0.3">
      <c r="A7630" s="1">
        <v>7628</v>
      </c>
      <c r="B7630" t="s">
        <v>2432</v>
      </c>
      <c r="C7630" t="s">
        <v>5210</v>
      </c>
      <c r="D7630">
        <v>-2.8209881857037541E-2</v>
      </c>
      <c r="E7630">
        <v>2.297328552231193E-3</v>
      </c>
      <c r="F7630">
        <v>567.95220947265625</v>
      </c>
      <c r="G7630">
        <v>71.217781066894531</v>
      </c>
      <c r="H7630" s="2">
        <f t="shared" si="357"/>
        <v>1.034</v>
      </c>
      <c r="I7630" t="str">
        <f t="shared" si="358"/>
        <v>reflet</v>
      </c>
      <c r="J7630">
        <v>1</v>
      </c>
      <c r="K7630" t="str">
        <f t="shared" si="359"/>
        <v>good</v>
      </c>
    </row>
    <row r="7631" spans="1:11" x14ac:dyDescent="0.3">
      <c r="A7631" s="1">
        <v>7629</v>
      </c>
      <c r="B7631" t="s">
        <v>2433</v>
      </c>
      <c r="C7631" t="s">
        <v>5210</v>
      </c>
      <c r="D7631">
        <v>-2.854186296463013E-2</v>
      </c>
      <c r="E7631">
        <v>2.0129666663706298E-3</v>
      </c>
      <c r="F7631">
        <v>504.38555908203119</v>
      </c>
      <c r="G7631">
        <v>59.427349090576172</v>
      </c>
      <c r="H7631" s="2">
        <f t="shared" si="357"/>
        <v>1.034</v>
      </c>
      <c r="I7631" t="str">
        <f t="shared" si="358"/>
        <v>reflet</v>
      </c>
      <c r="J7631">
        <v>1</v>
      </c>
      <c r="K7631" t="str">
        <f t="shared" si="359"/>
        <v>good</v>
      </c>
    </row>
    <row r="7632" spans="1:11" x14ac:dyDescent="0.3">
      <c r="A7632" s="1">
        <v>7630</v>
      </c>
      <c r="B7632" t="s">
        <v>2434</v>
      </c>
      <c r="C7632" t="s">
        <v>5210</v>
      </c>
      <c r="D7632">
        <v>-4.3234620243310928E-2</v>
      </c>
      <c r="E7632">
        <v>2.5377566926181321E-3</v>
      </c>
      <c r="F7632">
        <v>426.51889038085938</v>
      </c>
      <c r="G7632">
        <v>44.957405090332031</v>
      </c>
      <c r="H7632" s="2">
        <f t="shared" si="357"/>
        <v>1.034</v>
      </c>
      <c r="I7632" t="str">
        <f t="shared" si="358"/>
        <v>reflet</v>
      </c>
      <c r="J7632">
        <v>1</v>
      </c>
      <c r="K7632" t="str">
        <f t="shared" si="359"/>
        <v>good</v>
      </c>
    </row>
    <row r="7633" spans="1:11" x14ac:dyDescent="0.3">
      <c r="A7633" s="1">
        <v>7631</v>
      </c>
      <c r="B7633" t="s">
        <v>2435</v>
      </c>
      <c r="C7633" t="s">
        <v>5210</v>
      </c>
      <c r="D7633">
        <v>0.16372378170490259</v>
      </c>
      <c r="E7633">
        <v>5.1842290908098221E-2</v>
      </c>
      <c r="F7633">
        <v>7.7666668891906738</v>
      </c>
      <c r="G7633">
        <v>0.80346477031707764</v>
      </c>
      <c r="H7633" s="2">
        <f t="shared" si="357"/>
        <v>1.034</v>
      </c>
      <c r="I7633" t="str">
        <f t="shared" si="358"/>
        <v>reflet</v>
      </c>
      <c r="J7633">
        <v>1</v>
      </c>
      <c r="K7633" t="str">
        <f t="shared" si="359"/>
        <v>worse</v>
      </c>
    </row>
    <row r="7634" spans="1:11" x14ac:dyDescent="0.3">
      <c r="A7634" s="1">
        <v>7632</v>
      </c>
      <c r="B7634" t="s">
        <v>2436</v>
      </c>
      <c r="C7634" t="s">
        <v>5210</v>
      </c>
      <c r="D7634">
        <v>2.5924475863575939E-2</v>
      </c>
      <c r="E7634">
        <v>1.1396658606827261E-2</v>
      </c>
      <c r="F7634">
        <v>35.400001525878913</v>
      </c>
      <c r="G7634">
        <v>0.95219051837921143</v>
      </c>
      <c r="H7634" s="2">
        <f t="shared" si="357"/>
        <v>1.034</v>
      </c>
      <c r="I7634" t="str">
        <f t="shared" si="358"/>
        <v>reflet</v>
      </c>
      <c r="J7634">
        <v>1</v>
      </c>
      <c r="K7634" t="str">
        <f t="shared" si="359"/>
        <v>good</v>
      </c>
    </row>
    <row r="7635" spans="1:11" x14ac:dyDescent="0.3">
      <c r="A7635" s="1">
        <v>7633</v>
      </c>
      <c r="B7635" t="s">
        <v>2437</v>
      </c>
      <c r="C7635" t="s">
        <v>5210</v>
      </c>
      <c r="D7635">
        <v>-4.1290283203125E-2</v>
      </c>
      <c r="E7635">
        <v>4.3202205561101437E-3</v>
      </c>
      <c r="F7635">
        <v>136.56666564941409</v>
      </c>
      <c r="G7635">
        <v>1.202312588691711</v>
      </c>
      <c r="H7635" s="2">
        <f t="shared" si="357"/>
        <v>1.034</v>
      </c>
      <c r="I7635" t="str">
        <f t="shared" si="358"/>
        <v>reflet</v>
      </c>
      <c r="J7635">
        <v>1</v>
      </c>
      <c r="K7635" t="str">
        <f t="shared" si="359"/>
        <v>good</v>
      </c>
    </row>
    <row r="7636" spans="1:11" x14ac:dyDescent="0.3">
      <c r="A7636" s="1">
        <v>7634</v>
      </c>
      <c r="B7636" t="s">
        <v>2438</v>
      </c>
      <c r="C7636" t="s">
        <v>5210</v>
      </c>
      <c r="D7636">
        <v>-3.7625726312398911E-2</v>
      </c>
      <c r="E7636">
        <v>3.457978600636125E-3</v>
      </c>
      <c r="F7636">
        <v>179.16667175292969</v>
      </c>
      <c r="G7636">
        <v>1.2671051025390621</v>
      </c>
      <c r="H7636" s="2">
        <f t="shared" si="357"/>
        <v>1.034</v>
      </c>
      <c r="I7636" t="str">
        <f t="shared" si="358"/>
        <v>reflet</v>
      </c>
      <c r="J7636">
        <v>1</v>
      </c>
      <c r="K7636" t="str">
        <f t="shared" si="359"/>
        <v>good</v>
      </c>
    </row>
    <row r="7637" spans="1:11" x14ac:dyDescent="0.3">
      <c r="A7637" s="1">
        <v>7635</v>
      </c>
      <c r="B7637" t="s">
        <v>2439</v>
      </c>
      <c r="C7637" t="s">
        <v>5210</v>
      </c>
      <c r="D7637">
        <v>-3.635864332318306E-2</v>
      </c>
      <c r="E7637">
        <v>3.1776458490639929E-3</v>
      </c>
      <c r="F7637">
        <v>197.0522155761719</v>
      </c>
      <c r="G7637">
        <v>2.648958683013916</v>
      </c>
      <c r="H7637" s="2">
        <f t="shared" si="357"/>
        <v>1.034</v>
      </c>
      <c r="I7637" t="str">
        <f t="shared" si="358"/>
        <v>reflet</v>
      </c>
      <c r="J7637">
        <v>1</v>
      </c>
      <c r="K7637" t="str">
        <f t="shared" si="359"/>
        <v>good</v>
      </c>
    </row>
    <row r="7638" spans="1:11" x14ac:dyDescent="0.3">
      <c r="A7638" s="1">
        <v>7636</v>
      </c>
      <c r="B7638" t="s">
        <v>2440</v>
      </c>
      <c r="C7638" t="s">
        <v>5210</v>
      </c>
      <c r="D7638">
        <v>-1.5975853428244591E-2</v>
      </c>
      <c r="E7638">
        <v>4.0465914644300938E-3</v>
      </c>
      <c r="F7638">
        <v>182.26666259765619</v>
      </c>
      <c r="G7638">
        <v>1.38884449005127</v>
      </c>
      <c r="H7638" s="2">
        <f t="shared" si="357"/>
        <v>1.034</v>
      </c>
      <c r="I7638" t="str">
        <f t="shared" si="358"/>
        <v>reflet</v>
      </c>
      <c r="J7638">
        <v>1</v>
      </c>
      <c r="K7638" t="str">
        <f t="shared" si="359"/>
        <v>good</v>
      </c>
    </row>
    <row r="7639" spans="1:11" x14ac:dyDescent="0.3">
      <c r="A7639" s="1">
        <v>7637</v>
      </c>
      <c r="B7639" t="s">
        <v>2441</v>
      </c>
      <c r="C7639" t="s">
        <v>5210</v>
      </c>
      <c r="D7639">
        <v>-2.5076596066355709E-2</v>
      </c>
      <c r="E7639">
        <v>3.9699203334748736E-3</v>
      </c>
      <c r="F7639">
        <v>204.88554382324219</v>
      </c>
      <c r="G7639">
        <v>4.0993242263793954</v>
      </c>
      <c r="H7639" s="2">
        <f t="shared" si="357"/>
        <v>1.034</v>
      </c>
      <c r="I7639" t="str">
        <f t="shared" si="358"/>
        <v>reflet</v>
      </c>
      <c r="J7639">
        <v>1</v>
      </c>
      <c r="K7639" t="str">
        <f t="shared" si="359"/>
        <v>good</v>
      </c>
    </row>
    <row r="7640" spans="1:11" x14ac:dyDescent="0.3">
      <c r="A7640" s="1">
        <v>7638</v>
      </c>
      <c r="B7640" t="s">
        <v>2442</v>
      </c>
      <c r="C7640" t="s">
        <v>5210</v>
      </c>
      <c r="D7640">
        <v>-2.4468176066875461E-2</v>
      </c>
      <c r="E7640">
        <v>3.205195302143693E-3</v>
      </c>
      <c r="F7640">
        <v>213.41888427734381</v>
      </c>
      <c r="G7640">
        <v>5.4778294563293457</v>
      </c>
      <c r="H7640" s="2">
        <f t="shared" si="357"/>
        <v>1.034</v>
      </c>
      <c r="I7640" t="str">
        <f t="shared" si="358"/>
        <v>reflet</v>
      </c>
      <c r="J7640">
        <v>1</v>
      </c>
      <c r="K7640" t="str">
        <f t="shared" si="359"/>
        <v>good</v>
      </c>
    </row>
    <row r="7641" spans="1:11" x14ac:dyDescent="0.3">
      <c r="A7641" s="1">
        <v>7639</v>
      </c>
      <c r="B7641" t="s">
        <v>2443</v>
      </c>
      <c r="C7641" t="s">
        <v>5210</v>
      </c>
      <c r="D7641">
        <v>-3.2162223011255257E-2</v>
      </c>
      <c r="E7641">
        <v>3.9556920528411874E-3</v>
      </c>
      <c r="F7641">
        <v>231.3188781738281</v>
      </c>
      <c r="G7641">
        <v>8.750269889831543</v>
      </c>
      <c r="H7641" s="2">
        <f t="shared" si="357"/>
        <v>1.034</v>
      </c>
      <c r="I7641" t="str">
        <f t="shared" si="358"/>
        <v>reflet</v>
      </c>
      <c r="J7641">
        <v>1</v>
      </c>
      <c r="K7641" t="str">
        <f t="shared" si="359"/>
        <v>good</v>
      </c>
    </row>
    <row r="7642" spans="1:11" x14ac:dyDescent="0.3">
      <c r="A7642" s="1">
        <v>7640</v>
      </c>
      <c r="B7642" t="s">
        <v>2444</v>
      </c>
      <c r="C7642" t="s">
        <v>5210</v>
      </c>
      <c r="D7642">
        <v>-3.85868139564991E-2</v>
      </c>
      <c r="E7642">
        <v>3.2374800648540258E-3</v>
      </c>
      <c r="F7642">
        <v>258.85220336914063</v>
      </c>
      <c r="G7642">
        <v>13.889668464660639</v>
      </c>
      <c r="H7642" s="2">
        <f t="shared" si="357"/>
        <v>1.034</v>
      </c>
      <c r="I7642" t="str">
        <f t="shared" si="358"/>
        <v>reflet</v>
      </c>
      <c r="J7642">
        <v>1</v>
      </c>
      <c r="K7642" t="str">
        <f t="shared" si="359"/>
        <v>good</v>
      </c>
    </row>
    <row r="7643" spans="1:11" x14ac:dyDescent="0.3">
      <c r="A7643" s="1">
        <v>7641</v>
      </c>
      <c r="B7643" t="s">
        <v>2445</v>
      </c>
      <c r="C7643" t="s">
        <v>5210</v>
      </c>
      <c r="D7643">
        <v>-5.7890653610229492E-2</v>
      </c>
      <c r="E7643">
        <v>3.1378453131765132E-3</v>
      </c>
      <c r="F7643">
        <v>241.71888732910159</v>
      </c>
      <c r="G7643">
        <v>10.74124908447266</v>
      </c>
      <c r="H7643" s="2">
        <f t="shared" si="357"/>
        <v>1.034</v>
      </c>
      <c r="I7643" t="str">
        <f t="shared" si="358"/>
        <v>reflet</v>
      </c>
      <c r="J7643">
        <v>1</v>
      </c>
      <c r="K7643" t="str">
        <f t="shared" si="359"/>
        <v>bar</v>
      </c>
    </row>
    <row r="7644" spans="1:11" x14ac:dyDescent="0.3">
      <c r="A7644" s="1">
        <v>7642</v>
      </c>
      <c r="B7644" t="s">
        <v>2446</v>
      </c>
      <c r="C7644" t="s">
        <v>5210</v>
      </c>
      <c r="D7644">
        <v>0.1302266716957092</v>
      </c>
      <c r="E7644">
        <v>1.29390824586153E-2</v>
      </c>
      <c r="F7644">
        <v>29.366666793823239</v>
      </c>
      <c r="G7644">
        <v>0.9122622013092041</v>
      </c>
      <c r="H7644" s="2">
        <f t="shared" si="357"/>
        <v>1.034</v>
      </c>
      <c r="I7644" t="str">
        <f t="shared" si="358"/>
        <v>reflet</v>
      </c>
      <c r="J7644">
        <v>1</v>
      </c>
      <c r="K7644" t="str">
        <f t="shared" si="359"/>
        <v>worse</v>
      </c>
    </row>
    <row r="7645" spans="1:11" x14ac:dyDescent="0.3">
      <c r="A7645" s="1">
        <v>7643</v>
      </c>
      <c r="B7645" t="s">
        <v>2447</v>
      </c>
      <c r="C7645" t="s">
        <v>5210</v>
      </c>
      <c r="D7645">
        <v>0.16648860275745389</v>
      </c>
      <c r="E7645">
        <v>2.7956966310739521E-2</v>
      </c>
      <c r="F7645">
        <v>15.5</v>
      </c>
      <c r="G7645">
        <v>0.84656167030334473</v>
      </c>
      <c r="H7645" s="2">
        <f t="shared" si="357"/>
        <v>1.034</v>
      </c>
      <c r="I7645" t="str">
        <f t="shared" si="358"/>
        <v>reflet</v>
      </c>
      <c r="J7645">
        <v>1</v>
      </c>
      <c r="K7645" t="str">
        <f t="shared" si="359"/>
        <v>worse</v>
      </c>
    </row>
    <row r="7646" spans="1:11" x14ac:dyDescent="0.3">
      <c r="A7646" s="1">
        <v>7644</v>
      </c>
      <c r="B7646" t="s">
        <v>2448</v>
      </c>
      <c r="C7646" t="s">
        <v>5210</v>
      </c>
      <c r="D7646">
        <v>-3.0977923888713121E-3</v>
      </c>
      <c r="E7646">
        <v>4.164425190538168E-3</v>
      </c>
      <c r="F7646">
        <v>171.3666687011719</v>
      </c>
      <c r="G7646">
        <v>1.2512215375900271</v>
      </c>
      <c r="H7646" s="2">
        <f t="shared" si="357"/>
        <v>1.034</v>
      </c>
      <c r="I7646" t="str">
        <f t="shared" si="358"/>
        <v>reflet</v>
      </c>
      <c r="J7646">
        <v>1</v>
      </c>
      <c r="K7646" t="str">
        <f t="shared" si="359"/>
        <v>good</v>
      </c>
    </row>
    <row r="7647" spans="1:11" x14ac:dyDescent="0.3">
      <c r="A7647" s="1">
        <v>7645</v>
      </c>
      <c r="B7647" t="s">
        <v>2449</v>
      </c>
      <c r="C7647" t="s">
        <v>5210</v>
      </c>
      <c r="D7647">
        <v>-6.1212729662656777E-2</v>
      </c>
      <c r="E7647">
        <v>2.066808752715588E-3</v>
      </c>
      <c r="F7647">
        <v>403.01889038085938</v>
      </c>
      <c r="G7647">
        <v>40.598098754882813</v>
      </c>
      <c r="H7647" s="2">
        <f t="shared" si="357"/>
        <v>1.034</v>
      </c>
      <c r="I7647" t="str">
        <f t="shared" si="358"/>
        <v>reflet</v>
      </c>
      <c r="J7647">
        <v>1</v>
      </c>
      <c r="K7647" t="str">
        <f t="shared" si="359"/>
        <v>bar</v>
      </c>
    </row>
    <row r="7648" spans="1:11" x14ac:dyDescent="0.3">
      <c r="A7648" s="1">
        <v>7646</v>
      </c>
      <c r="B7648" t="s">
        <v>2450</v>
      </c>
      <c r="C7648" t="s">
        <v>5210</v>
      </c>
      <c r="D7648">
        <v>-7.9114316031336784E-3</v>
      </c>
      <c r="E7648">
        <v>3.3284507226198912E-3</v>
      </c>
      <c r="F7648">
        <v>201.21888732910159</v>
      </c>
      <c r="G7648">
        <v>3.462281227111816</v>
      </c>
      <c r="H7648" s="2">
        <f t="shared" si="357"/>
        <v>1.034</v>
      </c>
      <c r="I7648" t="str">
        <f t="shared" si="358"/>
        <v>reflet</v>
      </c>
      <c r="J7648">
        <v>1</v>
      </c>
      <c r="K7648" t="str">
        <f t="shared" si="359"/>
        <v>good</v>
      </c>
    </row>
    <row r="7649" spans="1:11" x14ac:dyDescent="0.3">
      <c r="A7649" s="1">
        <v>7647</v>
      </c>
      <c r="B7649" t="s">
        <v>2451</v>
      </c>
      <c r="C7649" t="s">
        <v>5210</v>
      </c>
      <c r="D7649">
        <v>2.3246267810463909E-2</v>
      </c>
      <c r="E7649">
        <v>5.9350375086069107E-3</v>
      </c>
      <c r="F7649">
        <v>87.366668701171875</v>
      </c>
      <c r="G7649">
        <v>1.1967548131942749</v>
      </c>
      <c r="H7649" s="2">
        <f t="shared" si="357"/>
        <v>1.034</v>
      </c>
      <c r="I7649" t="str">
        <f t="shared" si="358"/>
        <v>reflet</v>
      </c>
      <c r="J7649">
        <v>1</v>
      </c>
      <c r="K7649" t="str">
        <f t="shared" si="359"/>
        <v>good</v>
      </c>
    </row>
    <row r="7650" spans="1:11" x14ac:dyDescent="0.3">
      <c r="A7650" s="1">
        <v>7648</v>
      </c>
      <c r="B7650" t="s">
        <v>2452</v>
      </c>
      <c r="C7650" t="s">
        <v>5210</v>
      </c>
      <c r="D7650">
        <v>-1.507463026791811E-2</v>
      </c>
      <c r="E7650">
        <v>5.6180632673203954E-3</v>
      </c>
      <c r="F7650">
        <v>105.7666702270508</v>
      </c>
      <c r="G7650">
        <v>1.229724526405334</v>
      </c>
      <c r="H7650" s="2">
        <f t="shared" si="357"/>
        <v>1.034</v>
      </c>
      <c r="I7650" t="str">
        <f t="shared" si="358"/>
        <v>reflet</v>
      </c>
      <c r="J7650">
        <v>1</v>
      </c>
      <c r="K7650" t="str">
        <f t="shared" si="359"/>
        <v>good</v>
      </c>
    </row>
    <row r="7651" spans="1:11" x14ac:dyDescent="0.3">
      <c r="A7651" s="1">
        <v>7649</v>
      </c>
      <c r="B7651" t="s">
        <v>2453</v>
      </c>
      <c r="C7651" t="s">
        <v>5210</v>
      </c>
      <c r="D7651">
        <v>1.892444305121899E-2</v>
      </c>
      <c r="E7651">
        <v>4.5806835405528554E-3</v>
      </c>
      <c r="F7651">
        <v>131.16667175292969</v>
      </c>
      <c r="G7651">
        <v>1.240519523620605</v>
      </c>
      <c r="H7651" s="2">
        <f t="shared" si="357"/>
        <v>1.034</v>
      </c>
      <c r="I7651" t="str">
        <f t="shared" si="358"/>
        <v>reflet</v>
      </c>
      <c r="J7651">
        <v>1</v>
      </c>
      <c r="K7651" t="str">
        <f t="shared" si="359"/>
        <v>good</v>
      </c>
    </row>
    <row r="7652" spans="1:11" x14ac:dyDescent="0.3">
      <c r="A7652" s="1">
        <v>7650</v>
      </c>
      <c r="B7652" t="s">
        <v>2454</v>
      </c>
      <c r="C7652" t="s">
        <v>5210</v>
      </c>
      <c r="D7652">
        <v>-4.2281854897737503E-2</v>
      </c>
      <c r="E7652">
        <v>2.4431813508272171E-3</v>
      </c>
      <c r="F7652">
        <v>358.7188720703125</v>
      </c>
      <c r="G7652">
        <v>32.384494781494141</v>
      </c>
      <c r="H7652" s="2">
        <f t="shared" si="357"/>
        <v>1.034</v>
      </c>
      <c r="I7652" t="str">
        <f t="shared" si="358"/>
        <v>reflet</v>
      </c>
      <c r="J7652">
        <v>1</v>
      </c>
      <c r="K7652" t="str">
        <f t="shared" si="359"/>
        <v>good</v>
      </c>
    </row>
    <row r="7653" spans="1:11" x14ac:dyDescent="0.3">
      <c r="A7653" s="1">
        <v>7651</v>
      </c>
      <c r="B7653" t="s">
        <v>2455</v>
      </c>
      <c r="C7653" t="s">
        <v>5210</v>
      </c>
      <c r="D7653">
        <v>-5.4075591266155243E-2</v>
      </c>
      <c r="E7653">
        <v>2.0165126770734791E-3</v>
      </c>
      <c r="F7653">
        <v>577.7855224609375</v>
      </c>
      <c r="G7653">
        <v>73.041427612304688</v>
      </c>
      <c r="H7653" s="2">
        <f t="shared" si="357"/>
        <v>1.034</v>
      </c>
      <c r="I7653" t="str">
        <f t="shared" si="358"/>
        <v>reflet</v>
      </c>
      <c r="J7653">
        <v>1</v>
      </c>
      <c r="K7653" t="str">
        <f t="shared" si="359"/>
        <v>bar</v>
      </c>
    </row>
    <row r="7654" spans="1:11" x14ac:dyDescent="0.3">
      <c r="A7654" s="1">
        <v>7652</v>
      </c>
      <c r="B7654" t="s">
        <v>2456</v>
      </c>
      <c r="C7654" t="s">
        <v>5210</v>
      </c>
      <c r="D7654">
        <v>-2.7379171922802929E-2</v>
      </c>
      <c r="E7654">
        <v>2.0231092348694801E-3</v>
      </c>
      <c r="F7654">
        <v>516.7855224609375</v>
      </c>
      <c r="G7654">
        <v>61.715106964111328</v>
      </c>
      <c r="H7654" s="2">
        <f t="shared" si="357"/>
        <v>1.034</v>
      </c>
      <c r="I7654" t="str">
        <f t="shared" si="358"/>
        <v>reflet</v>
      </c>
      <c r="J7654">
        <v>1</v>
      </c>
      <c r="K7654" t="str">
        <f t="shared" si="359"/>
        <v>good</v>
      </c>
    </row>
    <row r="7655" spans="1:11" x14ac:dyDescent="0.3">
      <c r="A7655" s="1">
        <v>7653</v>
      </c>
      <c r="B7655" t="s">
        <v>2457</v>
      </c>
      <c r="C7655" t="s">
        <v>5210</v>
      </c>
      <c r="D7655">
        <v>-2.3661395534873009E-2</v>
      </c>
      <c r="E7655">
        <v>2.633499214425683E-3</v>
      </c>
      <c r="F7655">
        <v>437.98553466796881</v>
      </c>
      <c r="G7655">
        <v>47.079902648925781</v>
      </c>
      <c r="H7655" s="2">
        <f t="shared" si="357"/>
        <v>1.034</v>
      </c>
      <c r="I7655" t="str">
        <f t="shared" si="358"/>
        <v>reflet</v>
      </c>
      <c r="J7655">
        <v>1</v>
      </c>
      <c r="K7655" t="str">
        <f t="shared" si="359"/>
        <v>good</v>
      </c>
    </row>
    <row r="7656" spans="1:11" x14ac:dyDescent="0.3">
      <c r="A7656" s="1">
        <v>7654</v>
      </c>
      <c r="B7656" t="s">
        <v>2458</v>
      </c>
      <c r="C7656" t="s">
        <v>5210</v>
      </c>
      <c r="D7656">
        <v>-5.30083067715168E-2</v>
      </c>
      <c r="E7656">
        <v>2.2342975717037921E-3</v>
      </c>
      <c r="F7656">
        <v>433.81887817382813</v>
      </c>
      <c r="G7656">
        <v>46.304813385009773</v>
      </c>
      <c r="H7656" s="2">
        <f t="shared" si="357"/>
        <v>1.034</v>
      </c>
      <c r="I7656" t="str">
        <f t="shared" si="358"/>
        <v>reflet</v>
      </c>
      <c r="J7656">
        <v>1</v>
      </c>
      <c r="K7656" t="str">
        <f t="shared" si="359"/>
        <v>bar</v>
      </c>
    </row>
    <row r="7657" spans="1:11" x14ac:dyDescent="0.3">
      <c r="A7657" s="1">
        <v>7655</v>
      </c>
      <c r="B7657" t="s">
        <v>2459</v>
      </c>
      <c r="C7657" t="s">
        <v>5210</v>
      </c>
      <c r="D7657">
        <v>0.13179363310337069</v>
      </c>
      <c r="E7657">
        <v>4.5178327709436417E-2</v>
      </c>
      <c r="F7657">
        <v>7.0333333015441886</v>
      </c>
      <c r="G7657">
        <v>0.6574360728263855</v>
      </c>
      <c r="H7657" s="2">
        <f t="shared" si="357"/>
        <v>1.034</v>
      </c>
      <c r="I7657" t="str">
        <f t="shared" si="358"/>
        <v>reflet</v>
      </c>
      <c r="J7657">
        <v>1</v>
      </c>
      <c r="K7657" t="str">
        <f t="shared" si="359"/>
        <v>worse</v>
      </c>
    </row>
    <row r="7658" spans="1:11" x14ac:dyDescent="0.3">
      <c r="A7658" s="1">
        <v>7656</v>
      </c>
      <c r="B7658" t="s">
        <v>2460</v>
      </c>
      <c r="C7658" t="s">
        <v>5210</v>
      </c>
      <c r="D7658">
        <v>0.1031764671206474</v>
      </c>
      <c r="E7658">
        <v>4.3350696563720703E-2</v>
      </c>
      <c r="F7658">
        <v>10.166666984558111</v>
      </c>
      <c r="G7658">
        <v>0.63683241605758667</v>
      </c>
      <c r="H7658" s="2">
        <f t="shared" si="357"/>
        <v>1.034</v>
      </c>
      <c r="I7658" t="str">
        <f t="shared" si="358"/>
        <v>reflet</v>
      </c>
      <c r="J7658">
        <v>1</v>
      </c>
      <c r="K7658" t="str">
        <f t="shared" si="359"/>
        <v>worse</v>
      </c>
    </row>
    <row r="7659" spans="1:11" x14ac:dyDescent="0.3">
      <c r="A7659" s="1">
        <v>7657</v>
      </c>
      <c r="B7659" t="s">
        <v>2461</v>
      </c>
      <c r="C7659" t="s">
        <v>5210</v>
      </c>
      <c r="D7659">
        <v>3.2836966216564178E-2</v>
      </c>
      <c r="E7659">
        <v>1.2035589665174481E-2</v>
      </c>
      <c r="F7659">
        <v>37.033332824707031</v>
      </c>
      <c r="G7659">
        <v>0.75203424692153931</v>
      </c>
      <c r="H7659" s="2">
        <f t="shared" si="357"/>
        <v>1.034</v>
      </c>
      <c r="I7659" t="str">
        <f t="shared" si="358"/>
        <v>reflet</v>
      </c>
      <c r="J7659">
        <v>1</v>
      </c>
      <c r="K7659" t="str">
        <f t="shared" si="359"/>
        <v>good</v>
      </c>
    </row>
    <row r="7660" spans="1:11" x14ac:dyDescent="0.3">
      <c r="A7660" s="1">
        <v>7658</v>
      </c>
      <c r="B7660" t="s">
        <v>2462</v>
      </c>
      <c r="C7660" t="s">
        <v>5210</v>
      </c>
      <c r="D7660">
        <v>1.2377330102026461E-2</v>
      </c>
      <c r="E7660">
        <v>6.396859884262085E-3</v>
      </c>
      <c r="F7660">
        <v>65.666664123535156</v>
      </c>
      <c r="G7660">
        <v>0.97752523422241211</v>
      </c>
      <c r="H7660" s="2">
        <f t="shared" si="357"/>
        <v>1.034</v>
      </c>
      <c r="I7660" t="str">
        <f t="shared" si="358"/>
        <v>reflet</v>
      </c>
      <c r="J7660">
        <v>1</v>
      </c>
      <c r="K7660" t="str">
        <f t="shared" si="359"/>
        <v>good</v>
      </c>
    </row>
    <row r="7661" spans="1:11" x14ac:dyDescent="0.3">
      <c r="A7661" s="1">
        <v>7659</v>
      </c>
      <c r="B7661" t="s">
        <v>2463</v>
      </c>
      <c r="C7661" t="s">
        <v>5210</v>
      </c>
      <c r="D7661">
        <v>-1.6428092494606968E-2</v>
      </c>
      <c r="E7661">
        <v>5.6788711808621883E-3</v>
      </c>
      <c r="F7661">
        <v>91.199996948242188</v>
      </c>
      <c r="G7661">
        <v>0.74833154678344727</v>
      </c>
      <c r="H7661" s="2">
        <f t="shared" si="357"/>
        <v>1.034</v>
      </c>
      <c r="I7661" t="str">
        <f t="shared" si="358"/>
        <v>reflet</v>
      </c>
      <c r="J7661">
        <v>1</v>
      </c>
      <c r="K7661" t="str">
        <f t="shared" si="359"/>
        <v>good</v>
      </c>
    </row>
    <row r="7662" spans="1:11" x14ac:dyDescent="0.3">
      <c r="A7662" s="1">
        <v>7660</v>
      </c>
      <c r="B7662" t="s">
        <v>2464</v>
      </c>
      <c r="C7662" t="s">
        <v>5210</v>
      </c>
      <c r="D7662">
        <v>-2.9658721759915348E-2</v>
      </c>
      <c r="E7662">
        <v>3.9823111146688461E-3</v>
      </c>
      <c r="F7662">
        <v>111.3333358764648</v>
      </c>
      <c r="G7662">
        <v>1.074967741966248</v>
      </c>
      <c r="H7662" s="2">
        <f t="shared" si="357"/>
        <v>1.034</v>
      </c>
      <c r="I7662" t="str">
        <f t="shared" si="358"/>
        <v>reflet</v>
      </c>
      <c r="J7662">
        <v>1</v>
      </c>
      <c r="K7662" t="str">
        <f t="shared" si="359"/>
        <v>good</v>
      </c>
    </row>
    <row r="7663" spans="1:11" x14ac:dyDescent="0.3">
      <c r="A7663" s="1">
        <v>7661</v>
      </c>
      <c r="B7663" t="s">
        <v>2465</v>
      </c>
      <c r="C7663" t="s">
        <v>5210</v>
      </c>
      <c r="D7663">
        <v>-3.7751384079456329E-2</v>
      </c>
      <c r="E7663">
        <v>4.7639310359954834E-3</v>
      </c>
      <c r="F7663">
        <v>131.1000061035156</v>
      </c>
      <c r="G7663">
        <v>1.2476645708084111</v>
      </c>
      <c r="H7663" s="2">
        <f t="shared" si="357"/>
        <v>1.034</v>
      </c>
      <c r="I7663" t="str">
        <f t="shared" si="358"/>
        <v>reflet</v>
      </c>
      <c r="J7663">
        <v>1</v>
      </c>
      <c r="K7663" t="str">
        <f t="shared" si="359"/>
        <v>good</v>
      </c>
    </row>
    <row r="7664" spans="1:11" x14ac:dyDescent="0.3">
      <c r="A7664" s="1">
        <v>7662</v>
      </c>
      <c r="B7664" t="s">
        <v>2466</v>
      </c>
      <c r="C7664" t="s">
        <v>5210</v>
      </c>
      <c r="D7664">
        <v>-4.2315497994422913E-2</v>
      </c>
      <c r="E7664">
        <v>4.8183719627559194E-3</v>
      </c>
      <c r="F7664">
        <v>148.19999694824219</v>
      </c>
      <c r="G7664">
        <v>1.514375567436218</v>
      </c>
      <c r="H7664" s="2">
        <f t="shared" si="357"/>
        <v>1.034</v>
      </c>
      <c r="I7664" t="str">
        <f t="shared" si="358"/>
        <v>reflet</v>
      </c>
      <c r="J7664">
        <v>1</v>
      </c>
      <c r="K7664" t="str">
        <f t="shared" si="359"/>
        <v>good</v>
      </c>
    </row>
    <row r="7665" spans="1:11" x14ac:dyDescent="0.3">
      <c r="A7665" s="1">
        <v>7663</v>
      </c>
      <c r="B7665" t="s">
        <v>2467</v>
      </c>
      <c r="C7665" t="s">
        <v>5210</v>
      </c>
      <c r="D7665">
        <v>-4.350898414850235E-2</v>
      </c>
      <c r="E7665">
        <v>4.1821044869720936E-3</v>
      </c>
      <c r="F7665">
        <v>172.80000305175781</v>
      </c>
      <c r="G7665">
        <v>1.6613248586654661</v>
      </c>
      <c r="H7665" s="2">
        <f t="shared" si="357"/>
        <v>1.034</v>
      </c>
      <c r="I7665" t="str">
        <f t="shared" si="358"/>
        <v>reflet</v>
      </c>
      <c r="J7665">
        <v>1</v>
      </c>
      <c r="K7665" t="str">
        <f t="shared" si="359"/>
        <v>good</v>
      </c>
    </row>
    <row r="7666" spans="1:11" x14ac:dyDescent="0.3">
      <c r="A7666" s="1">
        <v>7664</v>
      </c>
      <c r="B7666" t="s">
        <v>2468</v>
      </c>
      <c r="C7666" t="s">
        <v>5210</v>
      </c>
      <c r="D7666">
        <v>-5.8055002242326743E-2</v>
      </c>
      <c r="E7666">
        <v>2.491836436092854E-3</v>
      </c>
      <c r="F7666">
        <v>219.91888427734381</v>
      </c>
      <c r="G7666">
        <v>6.7139992713928223</v>
      </c>
      <c r="H7666" s="2">
        <f t="shared" si="357"/>
        <v>1.034</v>
      </c>
      <c r="I7666" t="str">
        <f t="shared" si="358"/>
        <v>reflet</v>
      </c>
      <c r="J7666">
        <v>1</v>
      </c>
      <c r="K7666" t="str">
        <f t="shared" si="359"/>
        <v>bar</v>
      </c>
    </row>
    <row r="7667" spans="1:11" x14ac:dyDescent="0.3">
      <c r="A7667" s="1">
        <v>7665</v>
      </c>
      <c r="B7667" t="s">
        <v>2469</v>
      </c>
      <c r="C7667" t="s">
        <v>5210</v>
      </c>
      <c r="D7667">
        <v>-4.0136218070983887E-2</v>
      </c>
      <c r="E7667">
        <v>4.2077596299350262E-3</v>
      </c>
      <c r="F7667">
        <v>140.19999694824219</v>
      </c>
      <c r="G7667">
        <v>1.2754083871841431</v>
      </c>
      <c r="H7667" s="2">
        <f t="shared" si="357"/>
        <v>1.034</v>
      </c>
      <c r="I7667" t="str">
        <f t="shared" si="358"/>
        <v>reflet</v>
      </c>
      <c r="J7667">
        <v>1</v>
      </c>
      <c r="K7667" t="str">
        <f t="shared" si="359"/>
        <v>good</v>
      </c>
    </row>
    <row r="7668" spans="1:11" x14ac:dyDescent="0.3">
      <c r="A7668" s="1">
        <v>7666</v>
      </c>
      <c r="B7668" t="s">
        <v>2470</v>
      </c>
      <c r="C7668" t="s">
        <v>5210</v>
      </c>
      <c r="D7668">
        <v>0.15106312930583951</v>
      </c>
      <c r="E7668">
        <v>1.8863910809159279E-2</v>
      </c>
      <c r="F7668">
        <v>17.433332443237301</v>
      </c>
      <c r="G7668">
        <v>0.84393256902694702</v>
      </c>
      <c r="H7668" s="2">
        <f t="shared" si="357"/>
        <v>1.034</v>
      </c>
      <c r="I7668" t="str">
        <f t="shared" si="358"/>
        <v>reflet</v>
      </c>
      <c r="J7668">
        <v>1</v>
      </c>
      <c r="K7668" t="str">
        <f t="shared" si="359"/>
        <v>worse</v>
      </c>
    </row>
    <row r="7669" spans="1:11" x14ac:dyDescent="0.3">
      <c r="A7669" s="1">
        <v>7667</v>
      </c>
      <c r="B7669" t="s">
        <v>2471</v>
      </c>
      <c r="C7669" t="s">
        <v>5210</v>
      </c>
      <c r="D7669">
        <v>0.16730156540870669</v>
      </c>
      <c r="E7669">
        <v>2.7749001979827881E-2</v>
      </c>
      <c r="F7669">
        <v>17.433332443237301</v>
      </c>
      <c r="G7669">
        <v>0.84393256902694702</v>
      </c>
      <c r="H7669" s="2">
        <f t="shared" si="357"/>
        <v>1.034</v>
      </c>
      <c r="I7669" t="str">
        <f t="shared" si="358"/>
        <v>reflet</v>
      </c>
      <c r="J7669">
        <v>1</v>
      </c>
      <c r="K7669" t="str">
        <f t="shared" si="359"/>
        <v>worse</v>
      </c>
    </row>
    <row r="7670" spans="1:11" x14ac:dyDescent="0.3">
      <c r="A7670" s="1">
        <v>7668</v>
      </c>
      <c r="B7670" t="s">
        <v>2472</v>
      </c>
      <c r="C7670" t="s">
        <v>5210</v>
      </c>
      <c r="D7670">
        <v>-3.5215545445680618E-2</v>
      </c>
      <c r="E7670">
        <v>3.3435893710702662E-3</v>
      </c>
      <c r="F7670">
        <v>225.0522155761719</v>
      </c>
      <c r="G7670">
        <v>7.6436982154846191</v>
      </c>
      <c r="H7670" s="2">
        <f t="shared" si="357"/>
        <v>1.034</v>
      </c>
      <c r="I7670" t="str">
        <f t="shared" si="358"/>
        <v>reflet</v>
      </c>
      <c r="J7670">
        <v>1</v>
      </c>
      <c r="K7670" t="str">
        <f t="shared" si="359"/>
        <v>good</v>
      </c>
    </row>
    <row r="7671" spans="1:11" x14ac:dyDescent="0.3">
      <c r="A7671" s="1">
        <v>7669</v>
      </c>
      <c r="B7671" t="s">
        <v>2473</v>
      </c>
      <c r="C7671" t="s">
        <v>5210</v>
      </c>
      <c r="D7671">
        <v>-5.8528415858745568E-2</v>
      </c>
      <c r="E7671">
        <v>2.473924309015274E-3</v>
      </c>
      <c r="F7671">
        <v>382.25222778320313</v>
      </c>
      <c r="G7671">
        <v>36.726493835449219</v>
      </c>
      <c r="H7671" s="2">
        <f t="shared" si="357"/>
        <v>1.034</v>
      </c>
      <c r="I7671" t="str">
        <f t="shared" si="358"/>
        <v>reflet</v>
      </c>
      <c r="J7671">
        <v>1</v>
      </c>
      <c r="K7671" t="str">
        <f t="shared" si="359"/>
        <v>bar</v>
      </c>
    </row>
    <row r="7672" spans="1:11" x14ac:dyDescent="0.3">
      <c r="A7672" s="1">
        <v>7670</v>
      </c>
      <c r="B7672" t="s">
        <v>2474</v>
      </c>
      <c r="C7672" t="s">
        <v>5210</v>
      </c>
      <c r="D7672">
        <v>-5.7737668976187706E-3</v>
      </c>
      <c r="E7672">
        <v>4.0938928723335266E-3</v>
      </c>
      <c r="F7672">
        <v>194.98554992675781</v>
      </c>
      <c r="G7672">
        <v>2.4688127040863042</v>
      </c>
      <c r="H7672" s="2">
        <f t="shared" si="357"/>
        <v>1.034</v>
      </c>
      <c r="I7672" t="str">
        <f t="shared" si="358"/>
        <v>reflet</v>
      </c>
      <c r="J7672">
        <v>1</v>
      </c>
      <c r="K7672" t="str">
        <f t="shared" si="359"/>
        <v>good</v>
      </c>
    </row>
    <row r="7673" spans="1:11" x14ac:dyDescent="0.3">
      <c r="A7673" s="1">
        <v>7671</v>
      </c>
      <c r="B7673" t="s">
        <v>2475</v>
      </c>
      <c r="C7673" t="s">
        <v>5210</v>
      </c>
      <c r="D7673">
        <v>9.156479686498642E-2</v>
      </c>
      <c r="E7673">
        <v>6.5376861020922661E-3</v>
      </c>
      <c r="F7673">
        <v>84.400001525878906</v>
      </c>
      <c r="G7673">
        <v>0.9865766167640686</v>
      </c>
      <c r="H7673" s="2">
        <f t="shared" si="357"/>
        <v>1.034</v>
      </c>
      <c r="I7673" t="str">
        <f t="shared" si="358"/>
        <v>reflet</v>
      </c>
      <c r="J7673">
        <v>1</v>
      </c>
      <c r="K7673" t="str">
        <f t="shared" si="359"/>
        <v>bar</v>
      </c>
    </row>
    <row r="7674" spans="1:11" x14ac:dyDescent="0.3">
      <c r="A7674" s="1">
        <v>7672</v>
      </c>
      <c r="B7674" t="s">
        <v>2476</v>
      </c>
      <c r="C7674" t="s">
        <v>5210</v>
      </c>
      <c r="D7674">
        <v>8.2362733781337738E-2</v>
      </c>
      <c r="E7674">
        <v>7.0688552223145962E-3</v>
      </c>
      <c r="F7674">
        <v>87.966667175292969</v>
      </c>
      <c r="G7674">
        <v>1.277584433555603</v>
      </c>
      <c r="H7674" s="2">
        <f t="shared" si="357"/>
        <v>1.034</v>
      </c>
      <c r="I7674" t="str">
        <f t="shared" si="358"/>
        <v>reflet</v>
      </c>
      <c r="J7674">
        <v>1</v>
      </c>
      <c r="K7674" t="str">
        <f t="shared" si="359"/>
        <v>bar</v>
      </c>
    </row>
    <row r="7675" spans="1:11" x14ac:dyDescent="0.3">
      <c r="A7675" s="1">
        <v>7673</v>
      </c>
      <c r="B7675" t="s">
        <v>2477</v>
      </c>
      <c r="C7675" t="s">
        <v>5210</v>
      </c>
      <c r="D7675">
        <v>6.8563923239707947E-2</v>
      </c>
      <c r="E7675">
        <v>5.6315828114748001E-3</v>
      </c>
      <c r="F7675">
        <v>94.233329772949219</v>
      </c>
      <c r="G7675">
        <v>1.542364716529846</v>
      </c>
      <c r="H7675" s="2">
        <f t="shared" si="357"/>
        <v>1.034</v>
      </c>
      <c r="I7675" t="str">
        <f t="shared" si="358"/>
        <v>reflet</v>
      </c>
      <c r="J7675">
        <v>1</v>
      </c>
      <c r="K7675" t="str">
        <f t="shared" si="359"/>
        <v>bar</v>
      </c>
    </row>
    <row r="7676" spans="1:11" x14ac:dyDescent="0.3">
      <c r="A7676" s="1">
        <v>7674</v>
      </c>
      <c r="B7676" t="s">
        <v>2478</v>
      </c>
      <c r="C7676" t="s">
        <v>5210</v>
      </c>
      <c r="D7676">
        <v>-3.8469966500997543E-2</v>
      </c>
      <c r="E7676">
        <v>2.4755273479968309E-3</v>
      </c>
      <c r="F7676">
        <v>351.7188720703125</v>
      </c>
      <c r="G7676">
        <v>31.091585159301761</v>
      </c>
      <c r="H7676" s="2">
        <f t="shared" si="357"/>
        <v>1.034</v>
      </c>
      <c r="I7676" t="str">
        <f t="shared" si="358"/>
        <v>reflet</v>
      </c>
      <c r="J7676">
        <v>1</v>
      </c>
      <c r="K7676" t="str">
        <f t="shared" si="359"/>
        <v>good</v>
      </c>
    </row>
    <row r="7677" spans="1:11" x14ac:dyDescent="0.3">
      <c r="A7677" s="1">
        <v>7675</v>
      </c>
      <c r="B7677" t="s">
        <v>2479</v>
      </c>
      <c r="C7677" t="s">
        <v>5210</v>
      </c>
      <c r="D7677">
        <v>-5.2930038422346122E-2</v>
      </c>
      <c r="E7677">
        <v>1.50145182851702E-3</v>
      </c>
      <c r="F7677">
        <v>579.6522216796875</v>
      </c>
      <c r="G7677">
        <v>73.378692626953125</v>
      </c>
      <c r="H7677" s="2">
        <f t="shared" si="357"/>
        <v>1.034</v>
      </c>
      <c r="I7677" t="str">
        <f t="shared" si="358"/>
        <v>reflet</v>
      </c>
      <c r="J7677">
        <v>1</v>
      </c>
      <c r="K7677" t="str">
        <f t="shared" si="359"/>
        <v>bar</v>
      </c>
    </row>
    <row r="7678" spans="1:11" x14ac:dyDescent="0.3">
      <c r="A7678" s="1">
        <v>7676</v>
      </c>
      <c r="B7678" t="s">
        <v>2480</v>
      </c>
      <c r="C7678" t="s">
        <v>5210</v>
      </c>
      <c r="D7678">
        <v>-3.7699684500694268E-2</v>
      </c>
      <c r="E7678">
        <v>2.1192422136664391E-3</v>
      </c>
      <c r="F7678">
        <v>528.7855224609375</v>
      </c>
      <c r="G7678">
        <v>63.945564270019531</v>
      </c>
      <c r="H7678" s="2">
        <f t="shared" si="357"/>
        <v>1.034</v>
      </c>
      <c r="I7678" t="str">
        <f t="shared" si="358"/>
        <v>reflet</v>
      </c>
      <c r="J7678">
        <v>1</v>
      </c>
      <c r="K7678" t="str">
        <f t="shared" si="359"/>
        <v>good</v>
      </c>
    </row>
    <row r="7679" spans="1:11" x14ac:dyDescent="0.3">
      <c r="A7679" s="1">
        <v>7677</v>
      </c>
      <c r="B7679" t="s">
        <v>2481</v>
      </c>
      <c r="C7679" t="s">
        <v>5210</v>
      </c>
      <c r="D7679">
        <v>-3.0947728082537651E-2</v>
      </c>
      <c r="E7679">
        <v>2.137776231393218E-3</v>
      </c>
      <c r="F7679">
        <v>466.1522216796875</v>
      </c>
      <c r="G7679">
        <v>52.318920135498047</v>
      </c>
      <c r="H7679" s="2">
        <f t="shared" si="357"/>
        <v>1.034</v>
      </c>
      <c r="I7679" t="str">
        <f t="shared" si="358"/>
        <v>reflet</v>
      </c>
      <c r="J7679">
        <v>1</v>
      </c>
      <c r="K7679" t="str">
        <f t="shared" si="359"/>
        <v>good</v>
      </c>
    </row>
    <row r="7680" spans="1:11" x14ac:dyDescent="0.3">
      <c r="A7680" s="1">
        <v>7678</v>
      </c>
      <c r="B7680" t="s">
        <v>2482</v>
      </c>
      <c r="C7680" t="s">
        <v>5210</v>
      </c>
      <c r="D7680">
        <v>-4.3564558029174798E-2</v>
      </c>
      <c r="E7680">
        <v>2.165237907320261E-3</v>
      </c>
      <c r="F7680">
        <v>416.95220947265619</v>
      </c>
      <c r="G7680">
        <v>43.19268798828125</v>
      </c>
      <c r="H7680" s="2">
        <f t="shared" si="357"/>
        <v>1.034</v>
      </c>
      <c r="I7680" t="str">
        <f t="shared" si="358"/>
        <v>reflet</v>
      </c>
      <c r="J7680">
        <v>1</v>
      </c>
      <c r="K7680" t="str">
        <f t="shared" si="359"/>
        <v>good</v>
      </c>
    </row>
    <row r="7681" spans="1:11" x14ac:dyDescent="0.3">
      <c r="A7681" s="1">
        <v>7679</v>
      </c>
      <c r="B7681" t="s">
        <v>2483</v>
      </c>
      <c r="C7681" t="s">
        <v>5210</v>
      </c>
      <c r="D7681">
        <v>0.1389138996601105</v>
      </c>
      <c r="E7681">
        <v>1.853054761886597E-2</v>
      </c>
      <c r="F7681">
        <v>14.966666221618651</v>
      </c>
      <c r="G7681">
        <v>0.7951241135597229</v>
      </c>
      <c r="H7681" s="2">
        <f t="shared" si="357"/>
        <v>1.034</v>
      </c>
      <c r="I7681" t="str">
        <f t="shared" si="358"/>
        <v>reflet</v>
      </c>
      <c r="J7681">
        <v>1</v>
      </c>
      <c r="K7681" t="str">
        <f t="shared" si="359"/>
        <v>worse</v>
      </c>
    </row>
    <row r="7682" spans="1:11" x14ac:dyDescent="0.3">
      <c r="A7682" s="1">
        <v>7680</v>
      </c>
      <c r="B7682" t="s">
        <v>2484</v>
      </c>
      <c r="C7682" t="s">
        <v>5210</v>
      </c>
      <c r="D7682">
        <v>9.6539027988910675E-2</v>
      </c>
      <c r="E7682">
        <v>6.9861322641372681E-2</v>
      </c>
      <c r="F7682">
        <v>6.1333332061767578</v>
      </c>
      <c r="G7682">
        <v>0.80553644895553589</v>
      </c>
      <c r="H7682" s="2">
        <f t="shared" si="357"/>
        <v>1.034</v>
      </c>
      <c r="I7682" t="str">
        <f t="shared" si="358"/>
        <v>reflet</v>
      </c>
      <c r="J7682">
        <v>1</v>
      </c>
      <c r="K7682" t="str">
        <f t="shared" si="359"/>
        <v>bar</v>
      </c>
    </row>
    <row r="7683" spans="1:11" x14ac:dyDescent="0.3">
      <c r="A7683" s="1">
        <v>7681</v>
      </c>
      <c r="B7683" t="s">
        <v>2485</v>
      </c>
      <c r="C7683" t="s">
        <v>5210</v>
      </c>
      <c r="D7683">
        <v>9.8946608603000641E-2</v>
      </c>
      <c r="E7683">
        <v>6.8336911499500275E-2</v>
      </c>
      <c r="F7683">
        <v>6.2333331108093262</v>
      </c>
      <c r="G7683">
        <v>0.66749948263168335</v>
      </c>
      <c r="H7683" s="2">
        <f t="shared" ref="H7683:H7746" si="360">RIGHT(B7683,4)/1000</f>
        <v>1.034</v>
      </c>
      <c r="I7683" t="str">
        <f t="shared" ref="I7683:I7746" si="361">LEFT(B7683,SEARCH("_",B7683)-1)</f>
        <v>reflet</v>
      </c>
      <c r="J7683">
        <v>1</v>
      </c>
      <c r="K7683" t="str">
        <f t="shared" ref="K7683:K7746" si="362">IF(ABS(D7683)&lt;=0.05,"good",IF(AND(ABS(D7683)&gt;0.05,ABS(D7683)&lt;=0.1),"bar",IF(AND(ABS(D7683)&gt;0.1,ABS(D7683)&lt;=0.2),"worse","worst")))</f>
        <v>bar</v>
      </c>
    </row>
    <row r="7684" spans="1:11" x14ac:dyDescent="0.3">
      <c r="A7684" s="1">
        <v>7682</v>
      </c>
      <c r="B7684" t="s">
        <v>2486</v>
      </c>
      <c r="C7684" t="s">
        <v>5210</v>
      </c>
      <c r="D7684">
        <v>0.13418248295783999</v>
      </c>
      <c r="E7684">
        <v>4.8117514699697488E-2</v>
      </c>
      <c r="F7684">
        <v>7.0333333015441886</v>
      </c>
      <c r="G7684">
        <v>0.70632064342498779</v>
      </c>
      <c r="H7684" s="2">
        <f t="shared" si="360"/>
        <v>1.034</v>
      </c>
      <c r="I7684" t="str">
        <f t="shared" si="361"/>
        <v>reflet</v>
      </c>
      <c r="J7684">
        <v>1</v>
      </c>
      <c r="K7684" t="str">
        <f t="shared" si="362"/>
        <v>worse</v>
      </c>
    </row>
    <row r="7685" spans="1:11" x14ac:dyDescent="0.3">
      <c r="A7685" s="1">
        <v>7683</v>
      </c>
      <c r="B7685" t="s">
        <v>2487</v>
      </c>
      <c r="C7685" t="s">
        <v>5210</v>
      </c>
      <c r="D7685">
        <v>0.1583350598812103</v>
      </c>
      <c r="E7685">
        <v>4.7086060047149658E-2</v>
      </c>
      <c r="F7685">
        <v>9.6999998092651367</v>
      </c>
      <c r="G7685">
        <v>0.6904105544090271</v>
      </c>
      <c r="H7685" s="2">
        <f t="shared" si="360"/>
        <v>1.034</v>
      </c>
      <c r="I7685" t="str">
        <f t="shared" si="361"/>
        <v>reflet</v>
      </c>
      <c r="J7685">
        <v>1</v>
      </c>
      <c r="K7685" t="str">
        <f t="shared" si="362"/>
        <v>worse</v>
      </c>
    </row>
    <row r="7686" spans="1:11" x14ac:dyDescent="0.3">
      <c r="A7686" s="1">
        <v>7684</v>
      </c>
      <c r="B7686" t="s">
        <v>2488</v>
      </c>
      <c r="C7686" t="s">
        <v>5210</v>
      </c>
      <c r="D7686">
        <v>0.12133558839559561</v>
      </c>
      <c r="E7686">
        <v>2.8713494539260861E-2</v>
      </c>
      <c r="F7686">
        <v>13.666666984558111</v>
      </c>
      <c r="G7686">
        <v>0.86922693252563477</v>
      </c>
      <c r="H7686" s="2">
        <f t="shared" si="360"/>
        <v>1.034</v>
      </c>
      <c r="I7686" t="str">
        <f t="shared" si="361"/>
        <v>reflet</v>
      </c>
      <c r="J7686">
        <v>1</v>
      </c>
      <c r="K7686" t="str">
        <f t="shared" si="362"/>
        <v>worse</v>
      </c>
    </row>
    <row r="7687" spans="1:11" x14ac:dyDescent="0.3">
      <c r="A7687" s="1">
        <v>7685</v>
      </c>
      <c r="B7687" t="s">
        <v>2489</v>
      </c>
      <c r="C7687" t="s">
        <v>5210</v>
      </c>
      <c r="D7687">
        <v>0.1302846223115921</v>
      </c>
      <c r="E7687">
        <v>2.5192974135279659E-2</v>
      </c>
      <c r="F7687">
        <v>17.866666793823239</v>
      </c>
      <c r="G7687">
        <v>0.92135173082351685</v>
      </c>
      <c r="H7687" s="2">
        <f t="shared" si="360"/>
        <v>1.034</v>
      </c>
      <c r="I7687" t="str">
        <f t="shared" si="361"/>
        <v>reflet</v>
      </c>
      <c r="J7687">
        <v>1</v>
      </c>
      <c r="K7687" t="str">
        <f t="shared" si="362"/>
        <v>worse</v>
      </c>
    </row>
    <row r="7688" spans="1:11" x14ac:dyDescent="0.3">
      <c r="A7688" s="1">
        <v>7686</v>
      </c>
      <c r="B7688" t="s">
        <v>2490</v>
      </c>
      <c r="C7688" t="s">
        <v>5210</v>
      </c>
      <c r="D7688">
        <v>0.1241219714283943</v>
      </c>
      <c r="E7688">
        <v>1.48945115506649E-2</v>
      </c>
      <c r="F7688">
        <v>22.733333587646481</v>
      </c>
      <c r="G7688">
        <v>0.72724741697311401</v>
      </c>
      <c r="H7688" s="2">
        <f t="shared" si="360"/>
        <v>1.034</v>
      </c>
      <c r="I7688" t="str">
        <f t="shared" si="361"/>
        <v>reflet</v>
      </c>
      <c r="J7688">
        <v>1</v>
      </c>
      <c r="K7688" t="str">
        <f t="shared" si="362"/>
        <v>worse</v>
      </c>
    </row>
    <row r="7689" spans="1:11" x14ac:dyDescent="0.3">
      <c r="A7689" s="1">
        <v>7687</v>
      </c>
      <c r="B7689" t="s">
        <v>2491</v>
      </c>
      <c r="C7689" t="s">
        <v>5210</v>
      </c>
      <c r="D7689">
        <v>0.1065071374177933</v>
      </c>
      <c r="E7689">
        <v>1.6900444403290749E-2</v>
      </c>
      <c r="F7689">
        <v>31.70000076293945</v>
      </c>
      <c r="G7689">
        <v>1.069267749786377</v>
      </c>
      <c r="H7689" s="2">
        <f t="shared" si="360"/>
        <v>1.034</v>
      </c>
      <c r="I7689" t="str">
        <f t="shared" si="361"/>
        <v>reflet</v>
      </c>
      <c r="J7689">
        <v>1</v>
      </c>
      <c r="K7689" t="str">
        <f t="shared" si="362"/>
        <v>worse</v>
      </c>
    </row>
    <row r="7690" spans="1:11" x14ac:dyDescent="0.3">
      <c r="A7690" s="1">
        <v>7688</v>
      </c>
      <c r="B7690" t="s">
        <v>2492</v>
      </c>
      <c r="C7690" t="s">
        <v>5210</v>
      </c>
      <c r="D7690">
        <v>6.321561336517334E-2</v>
      </c>
      <c r="E7690">
        <v>8.178207091987133E-3</v>
      </c>
      <c r="F7690">
        <v>45.133335113525391</v>
      </c>
      <c r="G7690">
        <v>0.95684671401977539</v>
      </c>
      <c r="H7690" s="2">
        <f t="shared" si="360"/>
        <v>1.034</v>
      </c>
      <c r="I7690" t="str">
        <f t="shared" si="361"/>
        <v>reflet</v>
      </c>
      <c r="J7690">
        <v>1</v>
      </c>
      <c r="K7690" t="str">
        <f t="shared" si="362"/>
        <v>bar</v>
      </c>
    </row>
    <row r="7691" spans="1:11" x14ac:dyDescent="0.3">
      <c r="A7691" s="1">
        <v>7689</v>
      </c>
      <c r="B7691" t="s">
        <v>2493</v>
      </c>
      <c r="C7691" t="s">
        <v>5210</v>
      </c>
      <c r="D7691">
        <v>7.04541876912117E-2</v>
      </c>
      <c r="E7691">
        <v>1.2332809157669541E-2</v>
      </c>
      <c r="F7691">
        <v>29.89999961853027</v>
      </c>
      <c r="G7691">
        <v>0.70000004768371582</v>
      </c>
      <c r="H7691" s="2">
        <f t="shared" si="360"/>
        <v>1.034</v>
      </c>
      <c r="I7691" t="str">
        <f t="shared" si="361"/>
        <v>reflet</v>
      </c>
      <c r="J7691">
        <v>1</v>
      </c>
      <c r="K7691" t="str">
        <f t="shared" si="362"/>
        <v>bar</v>
      </c>
    </row>
    <row r="7692" spans="1:11" x14ac:dyDescent="0.3">
      <c r="A7692" s="1">
        <v>7690</v>
      </c>
      <c r="B7692" t="s">
        <v>2494</v>
      </c>
      <c r="C7692" t="s">
        <v>5210</v>
      </c>
      <c r="D7692">
        <v>0.1136358454823494</v>
      </c>
      <c r="E7692">
        <v>4.0674898773431778E-2</v>
      </c>
      <c r="F7692">
        <v>9.3333330154418945</v>
      </c>
      <c r="G7692">
        <v>0.86922693252563477</v>
      </c>
      <c r="H7692" s="2">
        <f t="shared" si="360"/>
        <v>1.034</v>
      </c>
      <c r="I7692" t="str">
        <f t="shared" si="361"/>
        <v>reflet</v>
      </c>
      <c r="J7692">
        <v>1</v>
      </c>
      <c r="K7692" t="str">
        <f t="shared" si="362"/>
        <v>worse</v>
      </c>
    </row>
    <row r="7693" spans="1:11" x14ac:dyDescent="0.3">
      <c r="A7693" s="1">
        <v>7691</v>
      </c>
      <c r="B7693" t="s">
        <v>2495</v>
      </c>
      <c r="C7693" t="s">
        <v>5210</v>
      </c>
      <c r="D7693">
        <v>0.17791217565536499</v>
      </c>
      <c r="E7693">
        <v>2.1043600514531139E-2</v>
      </c>
      <c r="F7693">
        <v>23.39999961853027</v>
      </c>
      <c r="G7693">
        <v>0.75718778371810913</v>
      </c>
      <c r="H7693" s="2">
        <f t="shared" si="360"/>
        <v>1.034</v>
      </c>
      <c r="I7693" t="str">
        <f t="shared" si="361"/>
        <v>reflet</v>
      </c>
      <c r="J7693">
        <v>1</v>
      </c>
      <c r="K7693" t="str">
        <f t="shared" si="362"/>
        <v>worse</v>
      </c>
    </row>
    <row r="7694" spans="1:11" x14ac:dyDescent="0.3">
      <c r="A7694" s="1">
        <v>7692</v>
      </c>
      <c r="B7694" t="s">
        <v>2496</v>
      </c>
      <c r="C7694" t="s">
        <v>5210</v>
      </c>
      <c r="D7694">
        <v>-3.7372492253780358E-2</v>
      </c>
      <c r="E7694">
        <v>3.0692256987094879E-3</v>
      </c>
      <c r="F7694">
        <v>251.685546875</v>
      </c>
      <c r="G7694">
        <v>12.530375480651861</v>
      </c>
      <c r="H7694" s="2">
        <f t="shared" si="360"/>
        <v>1.034</v>
      </c>
      <c r="I7694" t="str">
        <f t="shared" si="361"/>
        <v>reflet</v>
      </c>
      <c r="J7694">
        <v>1</v>
      </c>
      <c r="K7694" t="str">
        <f t="shared" si="362"/>
        <v>good</v>
      </c>
    </row>
    <row r="7695" spans="1:11" x14ac:dyDescent="0.3">
      <c r="A7695" s="1">
        <v>7693</v>
      </c>
      <c r="B7695" t="s">
        <v>2497</v>
      </c>
      <c r="C7695" t="s">
        <v>5210</v>
      </c>
      <c r="D7695">
        <v>-4.0622320026159293E-2</v>
      </c>
      <c r="E7695">
        <v>2.169719897210598E-3</v>
      </c>
      <c r="F7695">
        <v>370.45220947265619</v>
      </c>
      <c r="G7695">
        <v>34.55548095703125</v>
      </c>
      <c r="H7695" s="2">
        <f t="shared" si="360"/>
        <v>1.034</v>
      </c>
      <c r="I7695" t="str">
        <f t="shared" si="361"/>
        <v>reflet</v>
      </c>
      <c r="J7695">
        <v>1</v>
      </c>
      <c r="K7695" t="str">
        <f t="shared" si="362"/>
        <v>good</v>
      </c>
    </row>
    <row r="7696" spans="1:11" x14ac:dyDescent="0.3">
      <c r="A7696" s="1">
        <v>7694</v>
      </c>
      <c r="B7696" t="s">
        <v>2498</v>
      </c>
      <c r="C7696" t="s">
        <v>5210</v>
      </c>
      <c r="D7696">
        <v>-3.536020964384079E-2</v>
      </c>
      <c r="E7696">
        <v>3.3938509877771139E-3</v>
      </c>
      <c r="F7696">
        <v>345.45220947265619</v>
      </c>
      <c r="G7696">
        <v>29.91920280456543</v>
      </c>
      <c r="H7696" s="2">
        <f t="shared" si="360"/>
        <v>1.034</v>
      </c>
      <c r="I7696" t="str">
        <f t="shared" si="361"/>
        <v>reflet</v>
      </c>
      <c r="J7696">
        <v>1</v>
      </c>
      <c r="K7696" t="str">
        <f t="shared" si="362"/>
        <v>good</v>
      </c>
    </row>
    <row r="7697" spans="1:11" x14ac:dyDescent="0.3">
      <c r="A7697" s="1">
        <v>7695</v>
      </c>
      <c r="B7697" t="s">
        <v>2499</v>
      </c>
      <c r="C7697" t="s">
        <v>5210</v>
      </c>
      <c r="D7697">
        <v>-1.458559837192297E-2</v>
      </c>
      <c r="E7697">
        <v>2.8089706320315599E-3</v>
      </c>
      <c r="F7697">
        <v>322.45220947265619</v>
      </c>
      <c r="G7697">
        <v>25.636445999145511</v>
      </c>
      <c r="H7697" s="2">
        <f t="shared" si="360"/>
        <v>1.034</v>
      </c>
      <c r="I7697" t="str">
        <f t="shared" si="361"/>
        <v>reflet</v>
      </c>
      <c r="J7697">
        <v>1</v>
      </c>
      <c r="K7697" t="str">
        <f t="shared" si="362"/>
        <v>good</v>
      </c>
    </row>
    <row r="7698" spans="1:11" x14ac:dyDescent="0.3">
      <c r="A7698" s="1">
        <v>7696</v>
      </c>
      <c r="B7698" t="s">
        <v>2500</v>
      </c>
      <c r="C7698" t="s">
        <v>5210</v>
      </c>
      <c r="D7698">
        <v>-5.1585514098405838E-2</v>
      </c>
      <c r="E7698">
        <v>2.2506301756948228E-3</v>
      </c>
      <c r="F7698">
        <v>389.28555297851563</v>
      </c>
      <c r="G7698">
        <v>38.062053680419922</v>
      </c>
      <c r="H7698" s="2">
        <f t="shared" si="360"/>
        <v>1.034</v>
      </c>
      <c r="I7698" t="str">
        <f t="shared" si="361"/>
        <v>reflet</v>
      </c>
      <c r="J7698">
        <v>1</v>
      </c>
      <c r="K7698" t="str">
        <f t="shared" si="362"/>
        <v>bar</v>
      </c>
    </row>
    <row r="7699" spans="1:11" x14ac:dyDescent="0.3">
      <c r="A7699" s="1">
        <v>7697</v>
      </c>
      <c r="B7699" t="s">
        <v>2501</v>
      </c>
      <c r="C7699" t="s">
        <v>5210</v>
      </c>
      <c r="D7699">
        <v>3.2057877629995353E-2</v>
      </c>
      <c r="E7699">
        <v>3.8464516401290889E-3</v>
      </c>
      <c r="F7699">
        <v>233.685546875</v>
      </c>
      <c r="G7699">
        <v>9.2496881484985352</v>
      </c>
      <c r="H7699" s="2">
        <f t="shared" si="360"/>
        <v>1.034</v>
      </c>
      <c r="I7699" t="str">
        <f t="shared" si="361"/>
        <v>reflet</v>
      </c>
      <c r="J7699">
        <v>1</v>
      </c>
      <c r="K7699" t="str">
        <f t="shared" si="362"/>
        <v>good</v>
      </c>
    </row>
    <row r="7700" spans="1:11" x14ac:dyDescent="0.3">
      <c r="A7700" s="1">
        <v>7698</v>
      </c>
      <c r="B7700" t="s">
        <v>2502</v>
      </c>
      <c r="C7700" t="s">
        <v>5210</v>
      </c>
      <c r="D7700">
        <v>-2.4323109537363049E-2</v>
      </c>
      <c r="E7700">
        <v>2.7202442288398738E-3</v>
      </c>
      <c r="F7700">
        <v>340.7188720703125</v>
      </c>
      <c r="G7700">
        <v>29.047697067260739</v>
      </c>
      <c r="H7700" s="2">
        <f t="shared" si="360"/>
        <v>1.034</v>
      </c>
      <c r="I7700" t="str">
        <f t="shared" si="361"/>
        <v>reflet</v>
      </c>
      <c r="J7700">
        <v>1</v>
      </c>
      <c r="K7700" t="str">
        <f t="shared" si="362"/>
        <v>good</v>
      </c>
    </row>
    <row r="7701" spans="1:11" x14ac:dyDescent="0.3">
      <c r="A7701" s="1">
        <v>7699</v>
      </c>
      <c r="B7701" t="s">
        <v>2503</v>
      </c>
      <c r="C7701" t="s">
        <v>5210</v>
      </c>
      <c r="D7701">
        <v>-4.2822044342756271E-2</v>
      </c>
      <c r="E7701">
        <v>2.1163094788789749E-3</v>
      </c>
      <c r="F7701">
        <v>517.91888427734375</v>
      </c>
      <c r="G7701">
        <v>61.935096740722663</v>
      </c>
      <c r="H7701" s="2">
        <f t="shared" si="360"/>
        <v>1.034</v>
      </c>
      <c r="I7701" t="str">
        <f t="shared" si="361"/>
        <v>reflet</v>
      </c>
      <c r="J7701">
        <v>1</v>
      </c>
      <c r="K7701" t="str">
        <f t="shared" si="362"/>
        <v>good</v>
      </c>
    </row>
    <row r="7702" spans="1:11" x14ac:dyDescent="0.3">
      <c r="A7702" s="1">
        <v>7700</v>
      </c>
      <c r="B7702" t="s">
        <v>2504</v>
      </c>
      <c r="C7702" t="s">
        <v>5210</v>
      </c>
      <c r="D7702">
        <v>-3.2291121780872338E-2</v>
      </c>
      <c r="E7702">
        <v>2.2963338997215028E-3</v>
      </c>
      <c r="F7702">
        <v>497.41888427734381</v>
      </c>
      <c r="G7702">
        <v>58.121829986572273</v>
      </c>
      <c r="H7702" s="2">
        <f t="shared" si="360"/>
        <v>1.034</v>
      </c>
      <c r="I7702" t="str">
        <f t="shared" si="361"/>
        <v>reflet</v>
      </c>
      <c r="J7702">
        <v>1</v>
      </c>
      <c r="K7702" t="str">
        <f t="shared" si="362"/>
        <v>good</v>
      </c>
    </row>
    <row r="7703" spans="1:11" x14ac:dyDescent="0.3">
      <c r="A7703" s="1">
        <v>7701</v>
      </c>
      <c r="B7703" t="s">
        <v>2505</v>
      </c>
      <c r="C7703" t="s">
        <v>5210</v>
      </c>
      <c r="D7703">
        <v>-2.5460915639996529E-2</v>
      </c>
      <c r="E7703">
        <v>2.7338506188243632E-3</v>
      </c>
      <c r="F7703">
        <v>432.81887817382813</v>
      </c>
      <c r="G7703">
        <v>46.13140869140625</v>
      </c>
      <c r="H7703" s="2">
        <f t="shared" si="360"/>
        <v>1.034</v>
      </c>
      <c r="I7703" t="str">
        <f t="shared" si="361"/>
        <v>reflet</v>
      </c>
      <c r="J7703">
        <v>1</v>
      </c>
      <c r="K7703" t="str">
        <f t="shared" si="362"/>
        <v>good</v>
      </c>
    </row>
    <row r="7704" spans="1:11" x14ac:dyDescent="0.3">
      <c r="A7704" s="1">
        <v>7702</v>
      </c>
      <c r="B7704" t="s">
        <v>2506</v>
      </c>
      <c r="C7704" t="s">
        <v>5210</v>
      </c>
      <c r="D7704">
        <v>-5.6685544550418847E-2</v>
      </c>
      <c r="E7704">
        <v>2.5337289553135629E-3</v>
      </c>
      <c r="F7704">
        <v>415.98553466796881</v>
      </c>
      <c r="G7704">
        <v>43.015670776367188</v>
      </c>
      <c r="H7704" s="2">
        <f t="shared" si="360"/>
        <v>1.034</v>
      </c>
      <c r="I7704" t="str">
        <f t="shared" si="361"/>
        <v>reflet</v>
      </c>
      <c r="J7704">
        <v>1</v>
      </c>
      <c r="K7704" t="str">
        <f t="shared" si="362"/>
        <v>bar</v>
      </c>
    </row>
    <row r="7705" spans="1:11" x14ac:dyDescent="0.3">
      <c r="A7705" s="1">
        <v>7703</v>
      </c>
      <c r="B7705" t="s">
        <v>2507</v>
      </c>
      <c r="C7705" t="s">
        <v>5210</v>
      </c>
      <c r="D7705">
        <v>-2.5641690939664841E-2</v>
      </c>
      <c r="E7705">
        <v>7.4896598234772682E-3</v>
      </c>
      <c r="F7705">
        <v>69.300003051757813</v>
      </c>
      <c r="G7705">
        <v>0.8621678352355957</v>
      </c>
      <c r="H7705" s="2">
        <f t="shared" si="360"/>
        <v>1.034</v>
      </c>
      <c r="I7705" t="str">
        <f t="shared" si="361"/>
        <v>reflet</v>
      </c>
      <c r="J7705">
        <v>1</v>
      </c>
      <c r="K7705" t="str">
        <f t="shared" si="362"/>
        <v>good</v>
      </c>
    </row>
    <row r="7706" spans="1:11" x14ac:dyDescent="0.3">
      <c r="A7706" s="1">
        <v>7704</v>
      </c>
      <c r="B7706" t="s">
        <v>2508</v>
      </c>
      <c r="C7706" t="s">
        <v>5210</v>
      </c>
      <c r="D7706">
        <v>1.0706678964197641E-2</v>
      </c>
      <c r="E7706">
        <v>1.2770106084644789E-2</v>
      </c>
      <c r="F7706">
        <v>40.166667938232422</v>
      </c>
      <c r="G7706">
        <v>0.89752745628356934</v>
      </c>
      <c r="H7706" s="2">
        <f t="shared" si="360"/>
        <v>1.034</v>
      </c>
      <c r="I7706" t="str">
        <f t="shared" si="361"/>
        <v>reflet</v>
      </c>
      <c r="J7706">
        <v>1</v>
      </c>
      <c r="K7706" t="str">
        <f t="shared" si="362"/>
        <v>good</v>
      </c>
    </row>
    <row r="7707" spans="1:11" x14ac:dyDescent="0.3">
      <c r="A7707" s="1">
        <v>7705</v>
      </c>
      <c r="B7707" t="s">
        <v>2509</v>
      </c>
      <c r="C7707" t="s">
        <v>5210</v>
      </c>
      <c r="D7707">
        <v>4.1387796401977539E-2</v>
      </c>
      <c r="E7707">
        <v>1.490362640470266E-2</v>
      </c>
      <c r="F7707">
        <v>24.766666412353519</v>
      </c>
      <c r="G7707">
        <v>0.71569699048995972</v>
      </c>
      <c r="H7707" s="2">
        <f t="shared" si="360"/>
        <v>1.034</v>
      </c>
      <c r="I7707" t="str">
        <f t="shared" si="361"/>
        <v>reflet</v>
      </c>
      <c r="J7707">
        <v>1</v>
      </c>
      <c r="K7707" t="str">
        <f t="shared" si="362"/>
        <v>good</v>
      </c>
    </row>
    <row r="7708" spans="1:11" x14ac:dyDescent="0.3">
      <c r="A7708" s="1">
        <v>7706</v>
      </c>
      <c r="B7708" t="s">
        <v>2510</v>
      </c>
      <c r="C7708" t="s">
        <v>5210</v>
      </c>
      <c r="D7708">
        <v>3.2068356871604919E-2</v>
      </c>
      <c r="E7708">
        <v>1.080077141523361E-2</v>
      </c>
      <c r="F7708">
        <v>23.833333969116211</v>
      </c>
      <c r="G7708">
        <v>0.58214163780212402</v>
      </c>
      <c r="H7708" s="2">
        <f t="shared" si="360"/>
        <v>1.034</v>
      </c>
      <c r="I7708" t="str">
        <f t="shared" si="361"/>
        <v>reflet</v>
      </c>
      <c r="J7708">
        <v>1</v>
      </c>
      <c r="K7708" t="str">
        <f t="shared" si="362"/>
        <v>good</v>
      </c>
    </row>
    <row r="7709" spans="1:11" x14ac:dyDescent="0.3">
      <c r="A7709" s="1">
        <v>7707</v>
      </c>
      <c r="B7709" t="s">
        <v>2511</v>
      </c>
      <c r="C7709" t="s">
        <v>5210</v>
      </c>
      <c r="D7709">
        <v>7.8982561826705933E-2</v>
      </c>
      <c r="E7709">
        <v>2.5247387588024139E-2</v>
      </c>
      <c r="F7709">
        <v>14.89999961853027</v>
      </c>
      <c r="G7709">
        <v>0.70000004768371582</v>
      </c>
      <c r="H7709" s="2">
        <f t="shared" si="360"/>
        <v>1.034</v>
      </c>
      <c r="I7709" t="str">
        <f t="shared" si="361"/>
        <v>reflet</v>
      </c>
      <c r="J7709">
        <v>1</v>
      </c>
      <c r="K7709" t="str">
        <f t="shared" si="362"/>
        <v>bar</v>
      </c>
    </row>
    <row r="7710" spans="1:11" x14ac:dyDescent="0.3">
      <c r="A7710" s="1">
        <v>7708</v>
      </c>
      <c r="B7710" t="s">
        <v>2512</v>
      </c>
      <c r="C7710" t="s">
        <v>5210</v>
      </c>
      <c r="D7710">
        <v>8.4827423095703125E-2</v>
      </c>
      <c r="E7710">
        <v>2.9284698888659481E-2</v>
      </c>
      <c r="F7710">
        <v>13.166666984558111</v>
      </c>
      <c r="G7710">
        <v>0.96896284818649292</v>
      </c>
      <c r="H7710" s="2">
        <f t="shared" si="360"/>
        <v>1.034</v>
      </c>
      <c r="I7710" t="str">
        <f t="shared" si="361"/>
        <v>reflet</v>
      </c>
      <c r="J7710">
        <v>1</v>
      </c>
      <c r="K7710" t="str">
        <f t="shared" si="362"/>
        <v>bar</v>
      </c>
    </row>
    <row r="7711" spans="1:11" x14ac:dyDescent="0.3">
      <c r="A7711" s="1">
        <v>7709</v>
      </c>
      <c r="B7711" t="s">
        <v>2513</v>
      </c>
      <c r="C7711" t="s">
        <v>5210</v>
      </c>
      <c r="D7711">
        <v>8.8436439633369446E-2</v>
      </c>
      <c r="E7711">
        <v>2.5007767602801319E-2</v>
      </c>
      <c r="F7711">
        <v>12.833333015441889</v>
      </c>
      <c r="G7711">
        <v>1.0027740001678469</v>
      </c>
      <c r="H7711" s="2">
        <f t="shared" si="360"/>
        <v>1.034</v>
      </c>
      <c r="I7711" t="str">
        <f t="shared" si="361"/>
        <v>reflet</v>
      </c>
      <c r="J7711">
        <v>1</v>
      </c>
      <c r="K7711" t="str">
        <f t="shared" si="362"/>
        <v>bar</v>
      </c>
    </row>
    <row r="7712" spans="1:11" x14ac:dyDescent="0.3">
      <c r="A7712" s="1">
        <v>7710</v>
      </c>
      <c r="B7712" t="s">
        <v>2514</v>
      </c>
      <c r="C7712" t="s">
        <v>5210</v>
      </c>
      <c r="D7712">
        <v>0.1086475551128387</v>
      </c>
      <c r="E7712">
        <v>2.9198763892054561E-2</v>
      </c>
      <c r="F7712">
        <v>12.60000038146973</v>
      </c>
      <c r="G7712">
        <v>0.84063470363616943</v>
      </c>
      <c r="H7712" s="2">
        <f t="shared" si="360"/>
        <v>1.034</v>
      </c>
      <c r="I7712" t="str">
        <f t="shared" si="361"/>
        <v>reflet</v>
      </c>
      <c r="J7712">
        <v>1</v>
      </c>
      <c r="K7712" t="str">
        <f t="shared" si="362"/>
        <v>worse</v>
      </c>
    </row>
    <row r="7713" spans="1:11" x14ac:dyDescent="0.3">
      <c r="A7713" s="1">
        <v>7711</v>
      </c>
      <c r="B7713" t="s">
        <v>2515</v>
      </c>
      <c r="C7713" t="s">
        <v>5210</v>
      </c>
      <c r="D7713">
        <v>0.119769312441349</v>
      </c>
      <c r="E7713">
        <v>2.345496229827404E-2</v>
      </c>
      <c r="F7713">
        <v>11.60000038146973</v>
      </c>
      <c r="G7713">
        <v>0.66332495212554932</v>
      </c>
      <c r="H7713" s="2">
        <f t="shared" si="360"/>
        <v>1.034</v>
      </c>
      <c r="I7713" t="str">
        <f t="shared" si="361"/>
        <v>reflet</v>
      </c>
      <c r="J7713">
        <v>1</v>
      </c>
      <c r="K7713" t="str">
        <f t="shared" si="362"/>
        <v>worse</v>
      </c>
    </row>
    <row r="7714" spans="1:11" x14ac:dyDescent="0.3">
      <c r="A7714" s="1">
        <v>7712</v>
      </c>
      <c r="B7714" t="s">
        <v>2516</v>
      </c>
      <c r="C7714" t="s">
        <v>5210</v>
      </c>
      <c r="D7714">
        <v>0.1171501949429512</v>
      </c>
      <c r="E7714">
        <v>4.2765203863382339E-2</v>
      </c>
      <c r="F7714">
        <v>10.39999961853027</v>
      </c>
      <c r="G7714">
        <v>0.66332495212554932</v>
      </c>
      <c r="H7714" s="2">
        <f t="shared" si="360"/>
        <v>1.034</v>
      </c>
      <c r="I7714" t="str">
        <f t="shared" si="361"/>
        <v>reflet</v>
      </c>
      <c r="J7714">
        <v>1</v>
      </c>
      <c r="K7714" t="str">
        <f t="shared" si="362"/>
        <v>worse</v>
      </c>
    </row>
    <row r="7715" spans="1:11" x14ac:dyDescent="0.3">
      <c r="A7715" s="1">
        <v>7713</v>
      </c>
      <c r="B7715" t="s">
        <v>2517</v>
      </c>
      <c r="C7715" t="s">
        <v>5210</v>
      </c>
      <c r="D7715">
        <v>9.8881267011165619E-2</v>
      </c>
      <c r="E7715">
        <v>3.3155623823404312E-2</v>
      </c>
      <c r="F7715">
        <v>9.8666667938232422</v>
      </c>
      <c r="G7715">
        <v>0.76303493976593018</v>
      </c>
      <c r="H7715" s="2">
        <f t="shared" si="360"/>
        <v>1.034</v>
      </c>
      <c r="I7715" t="str">
        <f t="shared" si="361"/>
        <v>reflet</v>
      </c>
      <c r="J7715">
        <v>1</v>
      </c>
      <c r="K7715" t="str">
        <f t="shared" si="362"/>
        <v>bar</v>
      </c>
    </row>
    <row r="7716" spans="1:11" x14ac:dyDescent="0.3">
      <c r="A7716" s="1">
        <v>7714</v>
      </c>
      <c r="B7716" t="s">
        <v>2518</v>
      </c>
      <c r="C7716" t="s">
        <v>5210</v>
      </c>
      <c r="D7716">
        <v>0.12961152195930481</v>
      </c>
      <c r="E7716">
        <v>2.9046336188912392E-2</v>
      </c>
      <c r="F7716">
        <v>13.80000019073486</v>
      </c>
      <c r="G7716">
        <v>0.90921211242675781</v>
      </c>
      <c r="H7716" s="2">
        <f t="shared" si="360"/>
        <v>1.034</v>
      </c>
      <c r="I7716" t="str">
        <f t="shared" si="361"/>
        <v>reflet</v>
      </c>
      <c r="J7716">
        <v>1</v>
      </c>
      <c r="K7716" t="str">
        <f t="shared" si="362"/>
        <v>worse</v>
      </c>
    </row>
    <row r="7717" spans="1:11" x14ac:dyDescent="0.3">
      <c r="A7717" s="1">
        <v>7715</v>
      </c>
      <c r="B7717" t="s">
        <v>2519</v>
      </c>
      <c r="C7717" t="s">
        <v>5210</v>
      </c>
      <c r="D7717">
        <v>8.0509647727012634E-2</v>
      </c>
      <c r="E7717">
        <v>7.5972913764417171E-3</v>
      </c>
      <c r="F7717">
        <v>62.299999237060547</v>
      </c>
      <c r="G7717">
        <v>1.2688578367233281</v>
      </c>
      <c r="H7717" s="2">
        <f t="shared" si="360"/>
        <v>1.034</v>
      </c>
      <c r="I7717" t="str">
        <f t="shared" si="361"/>
        <v>reflet</v>
      </c>
      <c r="J7717">
        <v>1</v>
      </c>
      <c r="K7717" t="str">
        <f t="shared" si="362"/>
        <v>bar</v>
      </c>
    </row>
    <row r="7718" spans="1:11" x14ac:dyDescent="0.3">
      <c r="A7718" s="1">
        <v>7716</v>
      </c>
      <c r="B7718" t="s">
        <v>2520</v>
      </c>
      <c r="C7718" t="s">
        <v>5210</v>
      </c>
      <c r="D7718">
        <v>-4.774865135550499E-2</v>
      </c>
      <c r="E7718">
        <v>2.2016195580363269E-3</v>
      </c>
      <c r="F7718">
        <v>323.45220947265619</v>
      </c>
      <c r="G7718">
        <v>25.81839561462402</v>
      </c>
      <c r="H7718" s="2">
        <f t="shared" si="360"/>
        <v>1.034</v>
      </c>
      <c r="I7718" t="str">
        <f t="shared" si="361"/>
        <v>reflet</v>
      </c>
      <c r="J7718">
        <v>1</v>
      </c>
      <c r="K7718" t="str">
        <f t="shared" si="362"/>
        <v>good</v>
      </c>
    </row>
    <row r="7719" spans="1:11" x14ac:dyDescent="0.3">
      <c r="A7719" s="1">
        <v>7717</v>
      </c>
      <c r="B7719" t="s">
        <v>2521</v>
      </c>
      <c r="C7719" t="s">
        <v>5210</v>
      </c>
      <c r="D7719">
        <v>-3.5035792738199227E-2</v>
      </c>
      <c r="E7719">
        <v>2.8601840604096651E-3</v>
      </c>
      <c r="F7719">
        <v>390.78555297851563</v>
      </c>
      <c r="G7719">
        <v>38.322055816650391</v>
      </c>
      <c r="H7719" s="2">
        <f t="shared" si="360"/>
        <v>1.034</v>
      </c>
      <c r="I7719" t="str">
        <f t="shared" si="361"/>
        <v>reflet</v>
      </c>
      <c r="J7719">
        <v>1</v>
      </c>
      <c r="K7719" t="str">
        <f t="shared" si="362"/>
        <v>good</v>
      </c>
    </row>
    <row r="7720" spans="1:11" x14ac:dyDescent="0.3">
      <c r="A7720" s="1">
        <v>7718</v>
      </c>
      <c r="B7720" t="s">
        <v>2522</v>
      </c>
      <c r="C7720" t="s">
        <v>5210</v>
      </c>
      <c r="D7720">
        <v>-6.3363760709762573E-2</v>
      </c>
      <c r="E7720">
        <v>2.3582268040627241E-3</v>
      </c>
      <c r="F7720">
        <v>558.81890869140625</v>
      </c>
      <c r="G7720">
        <v>69.52325439453125</v>
      </c>
      <c r="H7720" s="2">
        <f t="shared" si="360"/>
        <v>1.034</v>
      </c>
      <c r="I7720" t="str">
        <f t="shared" si="361"/>
        <v>reflet</v>
      </c>
      <c r="J7720">
        <v>1</v>
      </c>
      <c r="K7720" t="str">
        <f t="shared" si="362"/>
        <v>bar</v>
      </c>
    </row>
    <row r="7721" spans="1:11" x14ac:dyDescent="0.3">
      <c r="A7721" s="1">
        <v>7719</v>
      </c>
      <c r="B7721" t="s">
        <v>2523</v>
      </c>
      <c r="C7721" t="s">
        <v>5210</v>
      </c>
      <c r="D7721">
        <v>-4.8545040190219879E-2</v>
      </c>
      <c r="E7721">
        <v>2.0216733682900672E-3</v>
      </c>
      <c r="F7721">
        <v>596.48553466796875</v>
      </c>
      <c r="G7721">
        <v>76.512405395507813</v>
      </c>
      <c r="H7721" s="2">
        <f t="shared" si="360"/>
        <v>1.034</v>
      </c>
      <c r="I7721" t="str">
        <f t="shared" si="361"/>
        <v>reflet</v>
      </c>
      <c r="J7721">
        <v>1</v>
      </c>
      <c r="K7721" t="str">
        <f t="shared" si="362"/>
        <v>good</v>
      </c>
    </row>
    <row r="7722" spans="1:11" x14ac:dyDescent="0.3">
      <c r="A7722" s="1">
        <v>7720</v>
      </c>
      <c r="B7722" t="s">
        <v>2524</v>
      </c>
      <c r="C7722" t="s">
        <v>5210</v>
      </c>
      <c r="D7722">
        <v>-4.5183118432760239E-2</v>
      </c>
      <c r="E7722">
        <v>2.5573887396603818E-3</v>
      </c>
      <c r="F7722">
        <v>600.31890869140625</v>
      </c>
      <c r="G7722">
        <v>77.220657348632813</v>
      </c>
      <c r="H7722" s="2">
        <f t="shared" si="360"/>
        <v>1.034</v>
      </c>
      <c r="I7722" t="str">
        <f t="shared" si="361"/>
        <v>reflet</v>
      </c>
      <c r="J7722">
        <v>1</v>
      </c>
      <c r="K7722" t="str">
        <f t="shared" si="362"/>
        <v>good</v>
      </c>
    </row>
    <row r="7723" spans="1:11" x14ac:dyDescent="0.3">
      <c r="A7723" s="1">
        <v>7721</v>
      </c>
      <c r="B7723" t="s">
        <v>2525</v>
      </c>
      <c r="C7723" t="s">
        <v>5210</v>
      </c>
      <c r="D7723">
        <v>-5.2029363811016083E-2</v>
      </c>
      <c r="E7723">
        <v>1.9993965979665522E-3</v>
      </c>
      <c r="F7723">
        <v>534.48553466796875</v>
      </c>
      <c r="G7723">
        <v>65.006324768066406</v>
      </c>
      <c r="H7723" s="2">
        <f t="shared" si="360"/>
        <v>1.034</v>
      </c>
      <c r="I7723" t="str">
        <f t="shared" si="361"/>
        <v>reflet</v>
      </c>
      <c r="J7723">
        <v>1</v>
      </c>
      <c r="K7723" t="str">
        <f t="shared" si="362"/>
        <v>bar</v>
      </c>
    </row>
    <row r="7724" spans="1:11" x14ac:dyDescent="0.3">
      <c r="A7724" s="1">
        <v>7722</v>
      </c>
      <c r="B7724" t="s">
        <v>2526</v>
      </c>
      <c r="C7724" t="s">
        <v>5210</v>
      </c>
      <c r="D7724">
        <v>-1.004567928612232E-2</v>
      </c>
      <c r="E7724">
        <v>2.4760398082435131E-3</v>
      </c>
      <c r="F7724">
        <v>373.85220336914063</v>
      </c>
      <c r="G7724">
        <v>35.179248809814453</v>
      </c>
      <c r="H7724" s="2">
        <f t="shared" si="360"/>
        <v>1.034</v>
      </c>
      <c r="I7724" t="str">
        <f t="shared" si="361"/>
        <v>reflet</v>
      </c>
      <c r="J7724">
        <v>1</v>
      </c>
      <c r="K7724" t="str">
        <f t="shared" si="362"/>
        <v>good</v>
      </c>
    </row>
    <row r="7725" spans="1:11" x14ac:dyDescent="0.3">
      <c r="A7725" s="1">
        <v>7723</v>
      </c>
      <c r="B7725" t="s">
        <v>2527</v>
      </c>
      <c r="C7725" t="s">
        <v>5210</v>
      </c>
      <c r="D7725">
        <v>-3.8726840168237693E-2</v>
      </c>
      <c r="E7725">
        <v>2.0139925181865692E-3</v>
      </c>
      <c r="F7725">
        <v>531.185546875</v>
      </c>
      <c r="G7725">
        <v>64.381446838378906</v>
      </c>
      <c r="H7725" s="2">
        <f t="shared" si="360"/>
        <v>1.034</v>
      </c>
      <c r="I7725" t="str">
        <f t="shared" si="361"/>
        <v>reflet</v>
      </c>
      <c r="J7725">
        <v>1</v>
      </c>
      <c r="K7725" t="str">
        <f t="shared" si="362"/>
        <v>good</v>
      </c>
    </row>
    <row r="7726" spans="1:11" x14ac:dyDescent="0.3">
      <c r="A7726" s="1">
        <v>7724</v>
      </c>
      <c r="B7726" t="s">
        <v>2528</v>
      </c>
      <c r="C7726" t="s">
        <v>5210</v>
      </c>
      <c r="D7726">
        <v>-4.7613479197025299E-2</v>
      </c>
      <c r="E7726">
        <v>2.225881209596992E-3</v>
      </c>
      <c r="F7726">
        <v>561.55218505859375</v>
      </c>
      <c r="G7726">
        <v>70.029045104980469</v>
      </c>
      <c r="H7726" s="2">
        <f t="shared" si="360"/>
        <v>1.034</v>
      </c>
      <c r="I7726" t="str">
        <f t="shared" si="361"/>
        <v>reflet</v>
      </c>
      <c r="J7726">
        <v>1</v>
      </c>
      <c r="K7726" t="str">
        <f t="shared" si="362"/>
        <v>good</v>
      </c>
    </row>
    <row r="7727" spans="1:11" x14ac:dyDescent="0.3">
      <c r="A7727" s="1">
        <v>7725</v>
      </c>
      <c r="B7727" t="s">
        <v>2529</v>
      </c>
      <c r="C7727" t="s">
        <v>5210</v>
      </c>
      <c r="D7727">
        <v>-2.4325434118509289E-2</v>
      </c>
      <c r="E7727">
        <v>2.7083409950137138E-3</v>
      </c>
      <c r="F7727">
        <v>432.7188720703125</v>
      </c>
      <c r="G7727">
        <v>46.104526519775391</v>
      </c>
      <c r="H7727" s="2">
        <f t="shared" si="360"/>
        <v>1.034</v>
      </c>
      <c r="I7727" t="str">
        <f t="shared" si="361"/>
        <v>reflet</v>
      </c>
      <c r="J7727">
        <v>1</v>
      </c>
      <c r="K7727" t="str">
        <f t="shared" si="362"/>
        <v>good</v>
      </c>
    </row>
    <row r="7728" spans="1:11" x14ac:dyDescent="0.3">
      <c r="A7728" s="1">
        <v>7726</v>
      </c>
      <c r="B7728" t="s">
        <v>2530</v>
      </c>
      <c r="C7728" t="s">
        <v>5210</v>
      </c>
      <c r="D7728">
        <v>-5.6547489017248147E-2</v>
      </c>
      <c r="E7728">
        <v>1.556485658511519E-3</v>
      </c>
      <c r="F7728">
        <v>414.38555908203119</v>
      </c>
      <c r="G7728">
        <v>42.709194183349609</v>
      </c>
      <c r="H7728" s="2">
        <f t="shared" si="360"/>
        <v>1.034</v>
      </c>
      <c r="I7728" t="str">
        <f t="shared" si="361"/>
        <v>reflet</v>
      </c>
      <c r="J7728">
        <v>1</v>
      </c>
      <c r="K7728" t="str">
        <f t="shared" si="362"/>
        <v>bar</v>
      </c>
    </row>
    <row r="7729" spans="1:11" x14ac:dyDescent="0.3">
      <c r="A7729" s="1">
        <v>7727</v>
      </c>
      <c r="B7729" t="s">
        <v>2531</v>
      </c>
      <c r="C7729" t="s">
        <v>5210</v>
      </c>
      <c r="D7729">
        <v>-4.0579598397016532E-2</v>
      </c>
      <c r="E7729">
        <v>4.4329147785902023E-3</v>
      </c>
      <c r="F7729">
        <v>118.033332824707</v>
      </c>
      <c r="G7729">
        <v>1.277584433555603</v>
      </c>
      <c r="H7729" s="2">
        <f t="shared" si="360"/>
        <v>1.034</v>
      </c>
      <c r="I7729" t="str">
        <f t="shared" si="361"/>
        <v>reflet</v>
      </c>
      <c r="J7729">
        <v>1</v>
      </c>
      <c r="K7729" t="str">
        <f t="shared" si="362"/>
        <v>good</v>
      </c>
    </row>
    <row r="7730" spans="1:11" x14ac:dyDescent="0.3">
      <c r="A7730" s="1">
        <v>7728</v>
      </c>
      <c r="B7730" t="s">
        <v>2532</v>
      </c>
      <c r="C7730" t="s">
        <v>5210</v>
      </c>
      <c r="D7730">
        <v>-6.6900886595249176E-2</v>
      </c>
      <c r="E7730">
        <v>4.8523377627134323E-3</v>
      </c>
      <c r="F7730">
        <v>133.16667175292969</v>
      </c>
      <c r="G7730">
        <v>1.0027738809585569</v>
      </c>
      <c r="H7730" s="2">
        <f t="shared" si="360"/>
        <v>1.034</v>
      </c>
      <c r="I7730" t="str">
        <f t="shared" si="361"/>
        <v>reflet</v>
      </c>
      <c r="J7730">
        <v>1</v>
      </c>
      <c r="K7730" t="str">
        <f t="shared" si="362"/>
        <v>bar</v>
      </c>
    </row>
    <row r="7731" spans="1:11" x14ac:dyDescent="0.3">
      <c r="A7731" s="1">
        <v>7729</v>
      </c>
      <c r="B7731" t="s">
        <v>2533</v>
      </c>
      <c r="C7731" t="s">
        <v>5210</v>
      </c>
      <c r="D7731">
        <v>-4.2948130518198013E-2</v>
      </c>
      <c r="E7731">
        <v>7.0904712192714214E-3</v>
      </c>
      <c r="F7731">
        <v>90.466667175292969</v>
      </c>
      <c r="G7731">
        <v>1.056198716163635</v>
      </c>
      <c r="H7731" s="2">
        <f t="shared" si="360"/>
        <v>1.034</v>
      </c>
      <c r="I7731" t="str">
        <f t="shared" si="361"/>
        <v>reflet</v>
      </c>
      <c r="J7731">
        <v>1</v>
      </c>
      <c r="K7731" t="str">
        <f t="shared" si="362"/>
        <v>good</v>
      </c>
    </row>
    <row r="7732" spans="1:11" x14ac:dyDescent="0.3">
      <c r="A7732" s="1">
        <v>7730</v>
      </c>
      <c r="B7732" t="s">
        <v>2534</v>
      </c>
      <c r="C7732" t="s">
        <v>5210</v>
      </c>
      <c r="D7732">
        <v>-5.1652614027261727E-2</v>
      </c>
      <c r="E7732">
        <v>6.3318717293441304E-3</v>
      </c>
      <c r="F7732">
        <v>102.466667175293</v>
      </c>
      <c r="G7732">
        <v>1.3349988460540769</v>
      </c>
      <c r="H7732" s="2">
        <f t="shared" si="360"/>
        <v>1.034</v>
      </c>
      <c r="I7732" t="str">
        <f t="shared" si="361"/>
        <v>reflet</v>
      </c>
      <c r="J7732">
        <v>1</v>
      </c>
      <c r="K7732" t="str">
        <f t="shared" si="362"/>
        <v>bar</v>
      </c>
    </row>
    <row r="7733" spans="1:11" x14ac:dyDescent="0.3">
      <c r="A7733" s="1">
        <v>7731</v>
      </c>
      <c r="B7733" t="s">
        <v>2535</v>
      </c>
      <c r="C7733" t="s">
        <v>5210</v>
      </c>
      <c r="D7733">
        <v>-2.5336261838674549E-2</v>
      </c>
      <c r="E7733">
        <v>6.9807250984013081E-3</v>
      </c>
      <c r="F7733">
        <v>75.400001525878906</v>
      </c>
      <c r="G7733">
        <v>1.1135526895523069</v>
      </c>
      <c r="H7733" s="2">
        <f t="shared" si="360"/>
        <v>1.034</v>
      </c>
      <c r="I7733" t="str">
        <f t="shared" si="361"/>
        <v>reflet</v>
      </c>
      <c r="J7733">
        <v>1</v>
      </c>
      <c r="K7733" t="str">
        <f t="shared" si="362"/>
        <v>good</v>
      </c>
    </row>
    <row r="7734" spans="1:11" x14ac:dyDescent="0.3">
      <c r="A7734" s="1">
        <v>7732</v>
      </c>
      <c r="B7734" t="s">
        <v>2536</v>
      </c>
      <c r="C7734" t="s">
        <v>5210</v>
      </c>
      <c r="D7734">
        <v>-3.5852387547492981E-2</v>
      </c>
      <c r="E7734">
        <v>6.6472492180764684E-3</v>
      </c>
      <c r="F7734">
        <v>68.266670227050781</v>
      </c>
      <c r="G7734">
        <v>0.81377041339874268</v>
      </c>
      <c r="H7734" s="2">
        <f t="shared" si="360"/>
        <v>1.034</v>
      </c>
      <c r="I7734" t="str">
        <f t="shared" si="361"/>
        <v>reflet</v>
      </c>
      <c r="J7734">
        <v>1</v>
      </c>
      <c r="K7734" t="str">
        <f t="shared" si="362"/>
        <v>good</v>
      </c>
    </row>
    <row r="7735" spans="1:11" x14ac:dyDescent="0.3">
      <c r="A7735" s="1">
        <v>7733</v>
      </c>
      <c r="B7735" t="s">
        <v>2537</v>
      </c>
      <c r="C7735" t="s">
        <v>5210</v>
      </c>
      <c r="D7735">
        <v>-3.4906402230262763E-2</v>
      </c>
      <c r="E7735">
        <v>7.1528409607708454E-3</v>
      </c>
      <c r="F7735">
        <v>77.733329772949219</v>
      </c>
      <c r="G7735">
        <v>0.92855930328369141</v>
      </c>
      <c r="H7735" s="2">
        <f t="shared" si="360"/>
        <v>1.034</v>
      </c>
      <c r="I7735" t="str">
        <f t="shared" si="361"/>
        <v>reflet</v>
      </c>
      <c r="J7735">
        <v>1</v>
      </c>
      <c r="K7735" t="str">
        <f t="shared" si="362"/>
        <v>good</v>
      </c>
    </row>
    <row r="7736" spans="1:11" x14ac:dyDescent="0.3">
      <c r="A7736" s="1">
        <v>7734</v>
      </c>
      <c r="B7736" t="s">
        <v>2538</v>
      </c>
      <c r="C7736" t="s">
        <v>5210</v>
      </c>
      <c r="D7736">
        <v>-4.4100772589445107E-2</v>
      </c>
      <c r="E7736">
        <v>5.6478152982890606E-3</v>
      </c>
      <c r="F7736">
        <v>81.766670227050781</v>
      </c>
      <c r="G7736">
        <v>1.0225241184234619</v>
      </c>
      <c r="H7736" s="2">
        <f t="shared" si="360"/>
        <v>1.034</v>
      </c>
      <c r="I7736" t="str">
        <f t="shared" si="361"/>
        <v>reflet</v>
      </c>
      <c r="J7736">
        <v>1</v>
      </c>
      <c r="K7736" t="str">
        <f t="shared" si="362"/>
        <v>good</v>
      </c>
    </row>
    <row r="7737" spans="1:11" x14ac:dyDescent="0.3">
      <c r="A7737" s="1">
        <v>7735</v>
      </c>
      <c r="B7737" t="s">
        <v>2539</v>
      </c>
      <c r="C7737" t="s">
        <v>5210</v>
      </c>
      <c r="D7737">
        <v>-2.7262328192591671E-2</v>
      </c>
      <c r="E7737">
        <v>6.4484239555895329E-3</v>
      </c>
      <c r="F7737">
        <v>71.933334350585938</v>
      </c>
      <c r="G7737">
        <v>1.062491774559021</v>
      </c>
      <c r="H7737" s="2">
        <f t="shared" si="360"/>
        <v>1.034</v>
      </c>
      <c r="I7737" t="str">
        <f t="shared" si="361"/>
        <v>reflet</v>
      </c>
      <c r="J7737">
        <v>1</v>
      </c>
      <c r="K7737" t="str">
        <f t="shared" si="362"/>
        <v>good</v>
      </c>
    </row>
    <row r="7738" spans="1:11" x14ac:dyDescent="0.3">
      <c r="A7738" s="1">
        <v>7736</v>
      </c>
      <c r="B7738" t="s">
        <v>2540</v>
      </c>
      <c r="C7738" t="s">
        <v>5210</v>
      </c>
      <c r="D7738">
        <v>-3.4530956763774161E-3</v>
      </c>
      <c r="E7738">
        <v>7.6587111689150333E-3</v>
      </c>
      <c r="F7738">
        <v>59.166667938232422</v>
      </c>
      <c r="G7738">
        <v>0.73409056663513184</v>
      </c>
      <c r="H7738" s="2">
        <f t="shared" si="360"/>
        <v>1.034</v>
      </c>
      <c r="I7738" t="str">
        <f t="shared" si="361"/>
        <v>reflet</v>
      </c>
      <c r="J7738">
        <v>1</v>
      </c>
      <c r="K7738" t="str">
        <f t="shared" si="362"/>
        <v>good</v>
      </c>
    </row>
    <row r="7739" spans="1:11" x14ac:dyDescent="0.3">
      <c r="A7739" s="1">
        <v>7737</v>
      </c>
      <c r="B7739" t="s">
        <v>2541</v>
      </c>
      <c r="C7739" t="s">
        <v>5210</v>
      </c>
      <c r="D7739">
        <v>2.2649729624390599E-2</v>
      </c>
      <c r="E7739">
        <v>9.0830316767096519E-3</v>
      </c>
      <c r="F7739">
        <v>53.099998474121087</v>
      </c>
      <c r="G7739">
        <v>0.8698660135269165</v>
      </c>
      <c r="H7739" s="2">
        <f t="shared" si="360"/>
        <v>1.034</v>
      </c>
      <c r="I7739" t="str">
        <f t="shared" si="361"/>
        <v>reflet</v>
      </c>
      <c r="J7739">
        <v>1</v>
      </c>
      <c r="K7739" t="str">
        <f t="shared" si="362"/>
        <v>good</v>
      </c>
    </row>
    <row r="7740" spans="1:11" x14ac:dyDescent="0.3">
      <c r="A7740" s="1">
        <v>7738</v>
      </c>
      <c r="B7740" t="s">
        <v>2542</v>
      </c>
      <c r="C7740" t="s">
        <v>5210</v>
      </c>
      <c r="D7740">
        <v>-8.2823436241596937E-4</v>
      </c>
      <c r="E7740">
        <v>6.2175383791327477E-3</v>
      </c>
      <c r="F7740">
        <v>78.633331298828125</v>
      </c>
      <c r="G7740">
        <v>1.328742146492004</v>
      </c>
      <c r="H7740" s="2">
        <f t="shared" si="360"/>
        <v>1.034</v>
      </c>
      <c r="I7740" t="str">
        <f t="shared" si="361"/>
        <v>reflet</v>
      </c>
      <c r="J7740">
        <v>1</v>
      </c>
      <c r="K7740" t="str">
        <f t="shared" si="362"/>
        <v>good</v>
      </c>
    </row>
    <row r="7741" spans="1:11" x14ac:dyDescent="0.3">
      <c r="A7741" s="1">
        <v>7739</v>
      </c>
      <c r="B7741" t="s">
        <v>2543</v>
      </c>
      <c r="C7741" t="s">
        <v>5210</v>
      </c>
      <c r="D7741">
        <v>-2.062234096229076E-2</v>
      </c>
      <c r="E7741">
        <v>5.2025639452040204E-3</v>
      </c>
      <c r="F7741">
        <v>162.3666687011719</v>
      </c>
      <c r="G7741">
        <v>1.4940623044967649</v>
      </c>
      <c r="H7741" s="2">
        <f t="shared" si="360"/>
        <v>1.034</v>
      </c>
      <c r="I7741" t="str">
        <f t="shared" si="361"/>
        <v>reflet</v>
      </c>
      <c r="J7741">
        <v>1</v>
      </c>
      <c r="K7741" t="str">
        <f t="shared" si="362"/>
        <v>good</v>
      </c>
    </row>
    <row r="7742" spans="1:11" x14ac:dyDescent="0.3">
      <c r="A7742" s="1">
        <v>7740</v>
      </c>
      <c r="B7742" t="s">
        <v>2544</v>
      </c>
      <c r="C7742" t="s">
        <v>5210</v>
      </c>
      <c r="D7742">
        <v>-5.0985585898160928E-2</v>
      </c>
      <c r="E7742">
        <v>2.4499862920492892E-3</v>
      </c>
      <c r="F7742">
        <v>349.51889038085938</v>
      </c>
      <c r="G7742">
        <v>30.68131256103516</v>
      </c>
      <c r="H7742" s="2">
        <f t="shared" si="360"/>
        <v>1.034</v>
      </c>
      <c r="I7742" t="str">
        <f t="shared" si="361"/>
        <v>reflet</v>
      </c>
      <c r="J7742">
        <v>1</v>
      </c>
      <c r="K7742" t="str">
        <f t="shared" si="362"/>
        <v>bar</v>
      </c>
    </row>
    <row r="7743" spans="1:11" x14ac:dyDescent="0.3">
      <c r="A7743" s="1">
        <v>7741</v>
      </c>
      <c r="B7743" t="s">
        <v>2545</v>
      </c>
      <c r="C7743" t="s">
        <v>5210</v>
      </c>
      <c r="D7743">
        <v>-2.640331536531448E-2</v>
      </c>
      <c r="E7743">
        <v>2.686775522306561E-3</v>
      </c>
      <c r="F7743">
        <v>355.1522216796875</v>
      </c>
      <c r="G7743">
        <v>31.720586776733398</v>
      </c>
      <c r="H7743" s="2">
        <f t="shared" si="360"/>
        <v>1.034</v>
      </c>
      <c r="I7743" t="str">
        <f t="shared" si="361"/>
        <v>reflet</v>
      </c>
      <c r="J7743">
        <v>1</v>
      </c>
      <c r="K7743" t="str">
        <f t="shared" si="362"/>
        <v>good</v>
      </c>
    </row>
    <row r="7744" spans="1:11" x14ac:dyDescent="0.3">
      <c r="A7744" s="1">
        <v>7742</v>
      </c>
      <c r="B7744" t="s">
        <v>2546</v>
      </c>
      <c r="C7744" t="s">
        <v>5210</v>
      </c>
      <c r="D7744">
        <v>-7.2050569579005241E-3</v>
      </c>
      <c r="E7744">
        <v>2.1473525557667021E-3</v>
      </c>
      <c r="F7744">
        <v>426.78555297851563</v>
      </c>
      <c r="G7744">
        <v>45.008377075195313</v>
      </c>
      <c r="H7744" s="2">
        <f t="shared" si="360"/>
        <v>1.034</v>
      </c>
      <c r="I7744" t="str">
        <f t="shared" si="361"/>
        <v>reflet</v>
      </c>
      <c r="J7744">
        <v>1</v>
      </c>
      <c r="K7744" t="str">
        <f t="shared" si="362"/>
        <v>good</v>
      </c>
    </row>
    <row r="7745" spans="1:11" x14ac:dyDescent="0.3">
      <c r="A7745" s="1">
        <v>7743</v>
      </c>
      <c r="B7745" t="s">
        <v>2547</v>
      </c>
      <c r="C7745" t="s">
        <v>5210</v>
      </c>
      <c r="D7745">
        <v>-3.6509353667497628E-2</v>
      </c>
      <c r="E7745">
        <v>1.9226468866690989E-3</v>
      </c>
      <c r="F7745">
        <v>711.31890869140625</v>
      </c>
      <c r="G7745">
        <v>97.838836669921875</v>
      </c>
      <c r="H7745" s="2">
        <f t="shared" si="360"/>
        <v>1.034</v>
      </c>
      <c r="I7745" t="str">
        <f t="shared" si="361"/>
        <v>reflet</v>
      </c>
      <c r="J7745">
        <v>1</v>
      </c>
      <c r="K7745" t="str">
        <f t="shared" si="362"/>
        <v>good</v>
      </c>
    </row>
    <row r="7746" spans="1:11" x14ac:dyDescent="0.3">
      <c r="A7746" s="1">
        <v>7744</v>
      </c>
      <c r="B7746" t="s">
        <v>2548</v>
      </c>
      <c r="C7746" t="s">
        <v>5210</v>
      </c>
      <c r="D7746">
        <v>-3.8037348538637161E-2</v>
      </c>
      <c r="E7746">
        <v>2.1173190325498581E-3</v>
      </c>
      <c r="F7746">
        <v>751.0855712890625</v>
      </c>
      <c r="G7746">
        <v>105.21718597412109</v>
      </c>
      <c r="H7746" s="2">
        <f t="shared" si="360"/>
        <v>1.034</v>
      </c>
      <c r="I7746" t="str">
        <f t="shared" si="361"/>
        <v>reflet</v>
      </c>
      <c r="J7746">
        <v>1</v>
      </c>
      <c r="K7746" t="str">
        <f t="shared" si="362"/>
        <v>good</v>
      </c>
    </row>
    <row r="7747" spans="1:11" x14ac:dyDescent="0.3">
      <c r="A7747" s="1">
        <v>7745</v>
      </c>
      <c r="B7747" t="s">
        <v>2549</v>
      </c>
      <c r="C7747" t="s">
        <v>5210</v>
      </c>
      <c r="D7747">
        <v>-4.6819493174552917E-2</v>
      </c>
      <c r="E7747">
        <v>2.0066504366695881E-3</v>
      </c>
      <c r="F7747">
        <v>676.35223388671875</v>
      </c>
      <c r="G7747">
        <v>91.359199523925781</v>
      </c>
      <c r="H7747" s="2">
        <f t="shared" ref="H7747:H7810" si="363">RIGHT(B7747,4)/1000</f>
        <v>1.034</v>
      </c>
      <c r="I7747" t="str">
        <f t="shared" ref="I7747:I7810" si="364">LEFT(B7747,SEARCH("_",B7747)-1)</f>
        <v>reflet</v>
      </c>
      <c r="J7747">
        <v>1</v>
      </c>
      <c r="K7747" t="str">
        <f t="shared" ref="K7747:K7810" si="365">IF(ABS(D7747)&lt;=0.05,"good",IF(AND(ABS(D7747)&gt;0.05,ABS(D7747)&lt;=0.1),"bar",IF(AND(ABS(D7747)&gt;0.1,ABS(D7747)&lt;=0.2),"worse","worst")))</f>
        <v>good</v>
      </c>
    </row>
    <row r="7748" spans="1:11" x14ac:dyDescent="0.3">
      <c r="A7748" s="1">
        <v>7746</v>
      </c>
      <c r="B7748" t="s">
        <v>2550</v>
      </c>
      <c r="C7748" t="s">
        <v>5210</v>
      </c>
      <c r="D7748">
        <v>-8.7753450497984886E-3</v>
      </c>
      <c r="E7748">
        <v>2.7957654092460871E-3</v>
      </c>
      <c r="F7748">
        <v>427.51889038085938</v>
      </c>
      <c r="G7748">
        <v>45.151565551757813</v>
      </c>
      <c r="H7748" s="2">
        <f t="shared" si="363"/>
        <v>1.034</v>
      </c>
      <c r="I7748" t="str">
        <f t="shared" si="364"/>
        <v>reflet</v>
      </c>
      <c r="J7748">
        <v>1</v>
      </c>
      <c r="K7748" t="str">
        <f t="shared" si="365"/>
        <v>good</v>
      </c>
    </row>
    <row r="7749" spans="1:11" x14ac:dyDescent="0.3">
      <c r="A7749" s="1">
        <v>7747</v>
      </c>
      <c r="B7749" t="s">
        <v>2551</v>
      </c>
      <c r="C7749" t="s">
        <v>5210</v>
      </c>
      <c r="D7749">
        <v>-4.0192112326622009E-2</v>
      </c>
      <c r="E7749">
        <v>2.4405147414654489E-3</v>
      </c>
      <c r="F7749">
        <v>564.05218505859375</v>
      </c>
      <c r="G7749">
        <v>70.494606018066406</v>
      </c>
      <c r="H7749" s="2">
        <f t="shared" si="363"/>
        <v>1.034</v>
      </c>
      <c r="I7749" t="str">
        <f t="shared" si="364"/>
        <v>reflet</v>
      </c>
      <c r="J7749">
        <v>1</v>
      </c>
      <c r="K7749" t="str">
        <f t="shared" si="365"/>
        <v>good</v>
      </c>
    </row>
    <row r="7750" spans="1:11" x14ac:dyDescent="0.3">
      <c r="A7750" s="1">
        <v>7748</v>
      </c>
      <c r="B7750" t="s">
        <v>2552</v>
      </c>
      <c r="C7750" t="s">
        <v>5210</v>
      </c>
      <c r="D7750">
        <v>-4.3132126331329353E-2</v>
      </c>
      <c r="E7750">
        <v>2.3324429057538509E-3</v>
      </c>
      <c r="F7750">
        <v>544.118896484375</v>
      </c>
      <c r="G7750">
        <v>66.789466857910156</v>
      </c>
      <c r="H7750" s="2">
        <f t="shared" si="363"/>
        <v>1.034</v>
      </c>
      <c r="I7750" t="str">
        <f t="shared" si="364"/>
        <v>reflet</v>
      </c>
      <c r="J7750">
        <v>1</v>
      </c>
      <c r="K7750" t="str">
        <f t="shared" si="365"/>
        <v>good</v>
      </c>
    </row>
    <row r="7751" spans="1:11" x14ac:dyDescent="0.3">
      <c r="A7751" s="1">
        <v>7749</v>
      </c>
      <c r="B7751" t="s">
        <v>2553</v>
      </c>
      <c r="C7751" t="s">
        <v>5210</v>
      </c>
      <c r="D7751">
        <v>-1.7186462879180912E-2</v>
      </c>
      <c r="E7751">
        <v>2.067673252895474E-3</v>
      </c>
      <c r="F7751">
        <v>413.51889038085938</v>
      </c>
      <c r="G7751">
        <v>42.539306640625</v>
      </c>
      <c r="H7751" s="2">
        <f t="shared" si="363"/>
        <v>1.034</v>
      </c>
      <c r="I7751" t="str">
        <f t="shared" si="364"/>
        <v>reflet</v>
      </c>
      <c r="J7751">
        <v>1</v>
      </c>
      <c r="K7751" t="str">
        <f t="shared" si="365"/>
        <v>good</v>
      </c>
    </row>
    <row r="7752" spans="1:11" x14ac:dyDescent="0.3">
      <c r="A7752" s="1">
        <v>7750</v>
      </c>
      <c r="B7752" t="s">
        <v>2554</v>
      </c>
      <c r="C7752" t="s">
        <v>5210</v>
      </c>
      <c r="D7752">
        <v>-5.9945296496152878E-2</v>
      </c>
      <c r="E7752">
        <v>2.480268245562911E-3</v>
      </c>
      <c r="F7752">
        <v>409.685546875</v>
      </c>
      <c r="G7752">
        <v>41.847053527832031</v>
      </c>
      <c r="H7752" s="2">
        <f t="shared" si="363"/>
        <v>1.034</v>
      </c>
      <c r="I7752" t="str">
        <f t="shared" si="364"/>
        <v>reflet</v>
      </c>
      <c r="J7752">
        <v>1</v>
      </c>
      <c r="K7752" t="str">
        <f t="shared" si="365"/>
        <v>bar</v>
      </c>
    </row>
    <row r="7753" spans="1:11" x14ac:dyDescent="0.3">
      <c r="A7753" s="1">
        <v>7751</v>
      </c>
      <c r="B7753" t="s">
        <v>2555</v>
      </c>
      <c r="C7753" t="s">
        <v>5210</v>
      </c>
      <c r="D7753">
        <v>2.7331511955708271E-4</v>
      </c>
      <c r="E7753">
        <v>7.3321769014000893E-3</v>
      </c>
      <c r="F7753">
        <v>59.866664886474609</v>
      </c>
      <c r="G7753">
        <v>0.99107128381729126</v>
      </c>
      <c r="H7753" s="2">
        <f t="shared" si="363"/>
        <v>1.034</v>
      </c>
      <c r="I7753" t="str">
        <f t="shared" si="364"/>
        <v>reflet</v>
      </c>
      <c r="J7753">
        <v>1</v>
      </c>
      <c r="K7753" t="str">
        <f t="shared" si="365"/>
        <v>good</v>
      </c>
    </row>
    <row r="7754" spans="1:11" x14ac:dyDescent="0.3">
      <c r="A7754" s="1">
        <v>7752</v>
      </c>
      <c r="B7754" t="s">
        <v>2556</v>
      </c>
      <c r="C7754" t="s">
        <v>5210</v>
      </c>
      <c r="D7754">
        <v>-2.0387124270200729E-2</v>
      </c>
      <c r="E7754">
        <v>7.6858494430780411E-3</v>
      </c>
      <c r="F7754">
        <v>68.699996948242188</v>
      </c>
      <c r="G7754">
        <v>0.86216777563095093</v>
      </c>
      <c r="H7754" s="2">
        <f t="shared" si="363"/>
        <v>1.034</v>
      </c>
      <c r="I7754" t="str">
        <f t="shared" si="364"/>
        <v>reflet</v>
      </c>
      <c r="J7754">
        <v>1</v>
      </c>
      <c r="K7754" t="str">
        <f t="shared" si="365"/>
        <v>good</v>
      </c>
    </row>
    <row r="7755" spans="1:11" x14ac:dyDescent="0.3">
      <c r="A7755" s="1">
        <v>7753</v>
      </c>
      <c r="B7755" t="s">
        <v>2557</v>
      </c>
      <c r="C7755" t="s">
        <v>5210</v>
      </c>
      <c r="D7755">
        <v>-1.9278610125184059E-2</v>
      </c>
      <c r="E7755">
        <v>7.0389742031693459E-3</v>
      </c>
      <c r="F7755">
        <v>62.633335113525391</v>
      </c>
      <c r="G7755">
        <v>0.87496030330657959</v>
      </c>
      <c r="H7755" s="2">
        <f t="shared" si="363"/>
        <v>1.034</v>
      </c>
      <c r="I7755" t="str">
        <f t="shared" si="364"/>
        <v>reflet</v>
      </c>
      <c r="J7755">
        <v>1</v>
      </c>
      <c r="K7755" t="str">
        <f t="shared" si="365"/>
        <v>good</v>
      </c>
    </row>
    <row r="7756" spans="1:11" x14ac:dyDescent="0.3">
      <c r="A7756" s="1">
        <v>7754</v>
      </c>
      <c r="B7756" t="s">
        <v>2558</v>
      </c>
      <c r="C7756" t="s">
        <v>5210</v>
      </c>
      <c r="D7756">
        <v>-4.5196063816547387E-2</v>
      </c>
      <c r="E7756">
        <v>5.8770971372723579E-3</v>
      </c>
      <c r="F7756">
        <v>87.166664123535156</v>
      </c>
      <c r="G7756">
        <v>1.0027738809585569</v>
      </c>
      <c r="H7756" s="2">
        <f t="shared" si="363"/>
        <v>1.034</v>
      </c>
      <c r="I7756" t="str">
        <f t="shared" si="364"/>
        <v>reflet</v>
      </c>
      <c r="J7756">
        <v>1</v>
      </c>
      <c r="K7756" t="str">
        <f t="shared" si="365"/>
        <v>good</v>
      </c>
    </row>
    <row r="7757" spans="1:11" x14ac:dyDescent="0.3">
      <c r="A7757" s="1">
        <v>7755</v>
      </c>
      <c r="B7757" t="s">
        <v>2559</v>
      </c>
      <c r="C7757" t="s">
        <v>5210</v>
      </c>
      <c r="D7757">
        <v>-5.5006846785545349E-2</v>
      </c>
      <c r="E7757">
        <v>5.4355710744857788E-3</v>
      </c>
      <c r="F7757">
        <v>94.566665649414063</v>
      </c>
      <c r="G7757">
        <v>0.95510327816009521</v>
      </c>
      <c r="H7757" s="2">
        <f t="shared" si="363"/>
        <v>1.034</v>
      </c>
      <c r="I7757" t="str">
        <f t="shared" si="364"/>
        <v>reflet</v>
      </c>
      <c r="J7757">
        <v>1</v>
      </c>
      <c r="K7757" t="str">
        <f t="shared" si="365"/>
        <v>bar</v>
      </c>
    </row>
    <row r="7758" spans="1:11" x14ac:dyDescent="0.3">
      <c r="A7758" s="1">
        <v>7756</v>
      </c>
      <c r="B7758" t="s">
        <v>2560</v>
      </c>
      <c r="C7758" t="s">
        <v>5210</v>
      </c>
      <c r="D7758">
        <v>-6.1339758336544037E-2</v>
      </c>
      <c r="E7758">
        <v>6.0251881368458271E-3</v>
      </c>
      <c r="F7758">
        <v>102.8333358764648</v>
      </c>
      <c r="G7758">
        <v>1.213351726531982</v>
      </c>
      <c r="H7758" s="2">
        <f t="shared" si="363"/>
        <v>1.034</v>
      </c>
      <c r="I7758" t="str">
        <f t="shared" si="364"/>
        <v>reflet</v>
      </c>
      <c r="J7758">
        <v>1</v>
      </c>
      <c r="K7758" t="str">
        <f t="shared" si="365"/>
        <v>bar</v>
      </c>
    </row>
    <row r="7759" spans="1:11" x14ac:dyDescent="0.3">
      <c r="A7759" s="1">
        <v>7757</v>
      </c>
      <c r="B7759" t="s">
        <v>2561</v>
      </c>
      <c r="C7759" t="s">
        <v>5210</v>
      </c>
      <c r="D7759">
        <v>-6.6204994916915894E-2</v>
      </c>
      <c r="E7759">
        <v>4.9494747072458267E-3</v>
      </c>
      <c r="F7759">
        <v>129.56666564941409</v>
      </c>
      <c r="G7759">
        <v>1.0225241184234619</v>
      </c>
      <c r="H7759" s="2">
        <f t="shared" si="363"/>
        <v>1.034</v>
      </c>
      <c r="I7759" t="str">
        <f t="shared" si="364"/>
        <v>reflet</v>
      </c>
      <c r="J7759">
        <v>1</v>
      </c>
      <c r="K7759" t="str">
        <f t="shared" si="365"/>
        <v>bar</v>
      </c>
    </row>
    <row r="7760" spans="1:11" x14ac:dyDescent="0.3">
      <c r="A7760" s="1">
        <v>7758</v>
      </c>
      <c r="B7760" t="s">
        <v>2562</v>
      </c>
      <c r="C7760" t="s">
        <v>5210</v>
      </c>
      <c r="D7760">
        <v>-4.8238810151815407E-2</v>
      </c>
      <c r="E7760">
        <v>4.3785260058939457E-3</v>
      </c>
      <c r="F7760">
        <v>124.8666687011719</v>
      </c>
      <c r="G7760">
        <v>1.3840359449386599</v>
      </c>
      <c r="H7760" s="2">
        <f t="shared" si="363"/>
        <v>1.034</v>
      </c>
      <c r="I7760" t="str">
        <f t="shared" si="364"/>
        <v>reflet</v>
      </c>
      <c r="J7760">
        <v>1</v>
      </c>
      <c r="K7760" t="str">
        <f t="shared" si="365"/>
        <v>good</v>
      </c>
    </row>
    <row r="7761" spans="1:11" x14ac:dyDescent="0.3">
      <c r="A7761" s="1">
        <v>7759</v>
      </c>
      <c r="B7761" t="s">
        <v>2563</v>
      </c>
      <c r="C7761" t="s">
        <v>5210</v>
      </c>
      <c r="D7761">
        <v>-4.9875225871801383E-2</v>
      </c>
      <c r="E7761">
        <v>4.7515640035271636E-3</v>
      </c>
      <c r="F7761">
        <v>128.73333740234381</v>
      </c>
      <c r="G7761">
        <v>1.209223866462708</v>
      </c>
      <c r="H7761" s="2">
        <f t="shared" si="363"/>
        <v>1.034</v>
      </c>
      <c r="I7761" t="str">
        <f t="shared" si="364"/>
        <v>reflet</v>
      </c>
      <c r="J7761">
        <v>1</v>
      </c>
      <c r="K7761" t="str">
        <f t="shared" si="365"/>
        <v>good</v>
      </c>
    </row>
    <row r="7762" spans="1:11" x14ac:dyDescent="0.3">
      <c r="A7762" s="1">
        <v>7760</v>
      </c>
      <c r="B7762" t="s">
        <v>2564</v>
      </c>
      <c r="C7762" t="s">
        <v>5210</v>
      </c>
      <c r="D7762">
        <v>-4.5038513839244843E-2</v>
      </c>
      <c r="E7762">
        <v>4.6187504194676876E-3</v>
      </c>
      <c r="F7762">
        <v>143.16667175292969</v>
      </c>
      <c r="G7762">
        <v>1.0671873092651369</v>
      </c>
      <c r="H7762" s="2">
        <f t="shared" si="363"/>
        <v>1.034</v>
      </c>
      <c r="I7762" t="str">
        <f t="shared" si="364"/>
        <v>reflet</v>
      </c>
      <c r="J7762">
        <v>1</v>
      </c>
      <c r="K7762" t="str">
        <f t="shared" si="365"/>
        <v>good</v>
      </c>
    </row>
    <row r="7763" spans="1:11" x14ac:dyDescent="0.3">
      <c r="A7763" s="1">
        <v>7761</v>
      </c>
      <c r="B7763" t="s">
        <v>2565</v>
      </c>
      <c r="C7763" t="s">
        <v>5210</v>
      </c>
      <c r="D7763">
        <v>-5.9904437512159348E-2</v>
      </c>
      <c r="E7763">
        <v>3.427957883104682E-3</v>
      </c>
      <c r="F7763">
        <v>175.06666564941409</v>
      </c>
      <c r="G7763">
        <v>1.062491774559021</v>
      </c>
      <c r="H7763" s="2">
        <f t="shared" si="363"/>
        <v>1.034</v>
      </c>
      <c r="I7763" t="str">
        <f t="shared" si="364"/>
        <v>reflet</v>
      </c>
      <c r="J7763">
        <v>1</v>
      </c>
      <c r="K7763" t="str">
        <f t="shared" si="365"/>
        <v>bar</v>
      </c>
    </row>
    <row r="7764" spans="1:11" x14ac:dyDescent="0.3">
      <c r="A7764" s="1">
        <v>7762</v>
      </c>
      <c r="B7764" t="s">
        <v>2566</v>
      </c>
      <c r="C7764" t="s">
        <v>5210</v>
      </c>
      <c r="D7764">
        <v>-3.9813198149204247E-2</v>
      </c>
      <c r="E7764">
        <v>4.4657639227807522E-3</v>
      </c>
      <c r="F7764">
        <v>171.1333312988281</v>
      </c>
      <c r="G7764">
        <v>1.3349989652633669</v>
      </c>
      <c r="H7764" s="2">
        <f t="shared" si="363"/>
        <v>1.034</v>
      </c>
      <c r="I7764" t="str">
        <f t="shared" si="364"/>
        <v>reflet</v>
      </c>
      <c r="J7764">
        <v>1</v>
      </c>
      <c r="K7764" t="str">
        <f t="shared" si="365"/>
        <v>good</v>
      </c>
    </row>
    <row r="7765" spans="1:11" x14ac:dyDescent="0.3">
      <c r="A7765" s="1">
        <v>7763</v>
      </c>
      <c r="B7765" t="s">
        <v>2567</v>
      </c>
      <c r="C7765" t="s">
        <v>5210</v>
      </c>
      <c r="D7765">
        <v>-2.34044399112463E-2</v>
      </c>
      <c r="E7765">
        <v>4.3129702098667622E-3</v>
      </c>
      <c r="F7765">
        <v>220.51887512207031</v>
      </c>
      <c r="G7765">
        <v>6.8616170883178711</v>
      </c>
      <c r="H7765" s="2">
        <f t="shared" si="363"/>
        <v>1.034</v>
      </c>
      <c r="I7765" t="str">
        <f t="shared" si="364"/>
        <v>reflet</v>
      </c>
      <c r="J7765">
        <v>1</v>
      </c>
      <c r="K7765" t="str">
        <f t="shared" si="365"/>
        <v>good</v>
      </c>
    </row>
    <row r="7766" spans="1:11" x14ac:dyDescent="0.3">
      <c r="A7766" s="1">
        <v>7764</v>
      </c>
      <c r="B7766" t="s">
        <v>2568</v>
      </c>
      <c r="C7766" t="s">
        <v>5210</v>
      </c>
      <c r="D7766">
        <v>-3.6557253450155258E-2</v>
      </c>
      <c r="E7766">
        <v>1.9397638970986011E-3</v>
      </c>
      <c r="F7766">
        <v>343.185546875</v>
      </c>
      <c r="G7766">
        <v>29.498100280761719</v>
      </c>
      <c r="H7766" s="2">
        <f t="shared" si="363"/>
        <v>1.034</v>
      </c>
      <c r="I7766" t="str">
        <f t="shared" si="364"/>
        <v>reflet</v>
      </c>
      <c r="J7766">
        <v>1</v>
      </c>
      <c r="K7766" t="str">
        <f t="shared" si="365"/>
        <v>good</v>
      </c>
    </row>
    <row r="7767" spans="1:11" x14ac:dyDescent="0.3">
      <c r="A7767" s="1">
        <v>7765</v>
      </c>
      <c r="B7767" t="s">
        <v>2569</v>
      </c>
      <c r="C7767" t="s">
        <v>5210</v>
      </c>
      <c r="D7767">
        <v>-1.3881567865610119E-2</v>
      </c>
      <c r="E7767">
        <v>2.733614994212985E-3</v>
      </c>
      <c r="F7767">
        <v>340.51889038085938</v>
      </c>
      <c r="G7767">
        <v>29.003725051879879</v>
      </c>
      <c r="H7767" s="2">
        <f t="shared" si="363"/>
        <v>1.034</v>
      </c>
      <c r="I7767" t="str">
        <f t="shared" si="364"/>
        <v>reflet</v>
      </c>
      <c r="J7767">
        <v>1</v>
      </c>
      <c r="K7767" t="str">
        <f t="shared" si="365"/>
        <v>good</v>
      </c>
    </row>
    <row r="7768" spans="1:11" x14ac:dyDescent="0.3">
      <c r="A7768" s="1">
        <v>7766</v>
      </c>
      <c r="B7768" t="s">
        <v>2570</v>
      </c>
      <c r="C7768" t="s">
        <v>5210</v>
      </c>
      <c r="D7768">
        <v>-1.2014182284474369E-2</v>
      </c>
      <c r="E7768">
        <v>2.3739773314446211E-3</v>
      </c>
      <c r="F7768">
        <v>478.45220947265619</v>
      </c>
      <c r="G7768">
        <v>54.597335815429688</v>
      </c>
      <c r="H7768" s="2">
        <f t="shared" si="363"/>
        <v>1.034</v>
      </c>
      <c r="I7768" t="str">
        <f t="shared" si="364"/>
        <v>reflet</v>
      </c>
      <c r="J7768">
        <v>1</v>
      </c>
      <c r="K7768" t="str">
        <f t="shared" si="365"/>
        <v>good</v>
      </c>
    </row>
    <row r="7769" spans="1:11" x14ac:dyDescent="0.3">
      <c r="A7769" s="1">
        <v>7767</v>
      </c>
      <c r="B7769" t="s">
        <v>2571</v>
      </c>
      <c r="C7769" t="s">
        <v>5210</v>
      </c>
      <c r="D7769">
        <v>3.8079876899719238</v>
      </c>
      <c r="E7769">
        <v>1.2387939495965841E-3</v>
      </c>
      <c r="F7769">
        <v>874.1522216796875</v>
      </c>
      <c r="G7769">
        <v>128.05986022949219</v>
      </c>
      <c r="H7769" s="2">
        <f t="shared" si="363"/>
        <v>1.034</v>
      </c>
      <c r="I7769" t="str">
        <f t="shared" si="364"/>
        <v>reflet</v>
      </c>
      <c r="J7769">
        <v>1</v>
      </c>
      <c r="K7769" t="str">
        <f t="shared" si="365"/>
        <v>worst</v>
      </c>
    </row>
    <row r="7770" spans="1:11" x14ac:dyDescent="0.3">
      <c r="A7770" s="1">
        <v>7768</v>
      </c>
      <c r="B7770" t="s">
        <v>2572</v>
      </c>
      <c r="C7770" t="s">
        <v>5210</v>
      </c>
      <c r="D7770">
        <v>0.84060561656951904</v>
      </c>
      <c r="E7770">
        <v>1.270313048735261E-3</v>
      </c>
      <c r="F7770">
        <v>730.1522216796875</v>
      </c>
      <c r="G7770">
        <v>101.3309783935547</v>
      </c>
      <c r="H7770" s="2">
        <f t="shared" si="363"/>
        <v>1.034</v>
      </c>
      <c r="I7770" t="str">
        <f t="shared" si="364"/>
        <v>reflet</v>
      </c>
      <c r="J7770">
        <v>1</v>
      </c>
      <c r="K7770" t="str">
        <f t="shared" si="365"/>
        <v>worst</v>
      </c>
    </row>
    <row r="7771" spans="1:11" x14ac:dyDescent="0.3">
      <c r="A7771" s="1">
        <v>7769</v>
      </c>
      <c r="B7771" t="s">
        <v>2573</v>
      </c>
      <c r="C7771" t="s">
        <v>5210</v>
      </c>
      <c r="D7771">
        <v>1.339600682258606</v>
      </c>
      <c r="E7771">
        <v>2.2288053296506401E-3</v>
      </c>
      <c r="F7771">
        <v>616.185546875</v>
      </c>
      <c r="G7771">
        <v>80.158760070800781</v>
      </c>
      <c r="H7771" s="2">
        <f t="shared" si="363"/>
        <v>1.034</v>
      </c>
      <c r="I7771" t="str">
        <f t="shared" si="364"/>
        <v>reflet</v>
      </c>
      <c r="J7771">
        <v>1</v>
      </c>
      <c r="K7771" t="str">
        <f t="shared" si="365"/>
        <v>worst</v>
      </c>
    </row>
    <row r="7772" spans="1:11" x14ac:dyDescent="0.3">
      <c r="A7772" s="1">
        <v>7770</v>
      </c>
      <c r="B7772" t="s">
        <v>2574</v>
      </c>
      <c r="C7772" t="s">
        <v>5210</v>
      </c>
      <c r="D7772">
        <v>-1.3060620985925199E-2</v>
      </c>
      <c r="E7772">
        <v>2.3901569657027721E-3</v>
      </c>
      <c r="F7772">
        <v>437.91888427734381</v>
      </c>
      <c r="G7772">
        <v>47.077709197998047</v>
      </c>
      <c r="H7772" s="2">
        <f t="shared" si="363"/>
        <v>1.034</v>
      </c>
      <c r="I7772" t="str">
        <f t="shared" si="364"/>
        <v>reflet</v>
      </c>
      <c r="J7772">
        <v>1</v>
      </c>
      <c r="K7772" t="str">
        <f t="shared" si="365"/>
        <v>good</v>
      </c>
    </row>
    <row r="7773" spans="1:11" x14ac:dyDescent="0.3">
      <c r="A7773" s="1">
        <v>7771</v>
      </c>
      <c r="B7773" t="s">
        <v>2575</v>
      </c>
      <c r="C7773" t="s">
        <v>5210</v>
      </c>
      <c r="D7773">
        <v>-3.4159660339355469E-2</v>
      </c>
      <c r="E7773">
        <v>2.6507067959755659E-3</v>
      </c>
      <c r="F7773">
        <v>515.41888427734375</v>
      </c>
      <c r="G7773">
        <v>61.464900970458977</v>
      </c>
      <c r="H7773" s="2">
        <f t="shared" si="363"/>
        <v>1.034</v>
      </c>
      <c r="I7773" t="str">
        <f t="shared" si="364"/>
        <v>reflet</v>
      </c>
      <c r="J7773">
        <v>1</v>
      </c>
      <c r="K7773" t="str">
        <f t="shared" si="365"/>
        <v>good</v>
      </c>
    </row>
    <row r="7774" spans="1:11" x14ac:dyDescent="0.3">
      <c r="A7774" s="1">
        <v>7772</v>
      </c>
      <c r="B7774" t="s">
        <v>2576</v>
      </c>
      <c r="C7774" t="s">
        <v>5210</v>
      </c>
      <c r="D7774">
        <v>-3.5562526434659958E-2</v>
      </c>
      <c r="E7774">
        <v>2.6248542126268148E-3</v>
      </c>
      <c r="F7774">
        <v>482.25222778320313</v>
      </c>
      <c r="G7774">
        <v>55.304538726806641</v>
      </c>
      <c r="H7774" s="2">
        <f t="shared" si="363"/>
        <v>1.034</v>
      </c>
      <c r="I7774" t="str">
        <f t="shared" si="364"/>
        <v>reflet</v>
      </c>
      <c r="J7774">
        <v>1</v>
      </c>
      <c r="K7774" t="str">
        <f t="shared" si="365"/>
        <v>good</v>
      </c>
    </row>
    <row r="7775" spans="1:11" x14ac:dyDescent="0.3">
      <c r="A7775" s="1">
        <v>7773</v>
      </c>
      <c r="B7775" t="s">
        <v>2577</v>
      </c>
      <c r="C7775" t="s">
        <v>5210</v>
      </c>
      <c r="D7775">
        <v>-3.11257503926754E-2</v>
      </c>
      <c r="E7775">
        <v>2.6401027571409941E-3</v>
      </c>
      <c r="F7775">
        <v>417.28555297851563</v>
      </c>
      <c r="G7775">
        <v>43.251926422119141</v>
      </c>
      <c r="H7775" s="2">
        <f t="shared" si="363"/>
        <v>1.034</v>
      </c>
      <c r="I7775" t="str">
        <f t="shared" si="364"/>
        <v>reflet</v>
      </c>
      <c r="J7775">
        <v>1</v>
      </c>
      <c r="K7775" t="str">
        <f t="shared" si="365"/>
        <v>good</v>
      </c>
    </row>
    <row r="7776" spans="1:11" x14ac:dyDescent="0.3">
      <c r="A7776" s="1">
        <v>7774</v>
      </c>
      <c r="B7776" t="s">
        <v>2578</v>
      </c>
      <c r="C7776" t="s">
        <v>5210</v>
      </c>
      <c r="D7776">
        <v>-6.1257060617208481E-2</v>
      </c>
      <c r="E7776">
        <v>2.458257600665092E-3</v>
      </c>
      <c r="F7776">
        <v>397.28555297851563</v>
      </c>
      <c r="G7776">
        <v>39.520683288574219</v>
      </c>
      <c r="H7776" s="2">
        <f t="shared" si="363"/>
        <v>1.034</v>
      </c>
      <c r="I7776" t="str">
        <f t="shared" si="364"/>
        <v>reflet</v>
      </c>
      <c r="J7776">
        <v>1</v>
      </c>
      <c r="K7776" t="str">
        <f t="shared" si="365"/>
        <v>bar</v>
      </c>
    </row>
    <row r="7777" spans="1:11" x14ac:dyDescent="0.3">
      <c r="A7777" s="1">
        <v>7775</v>
      </c>
      <c r="B7777" t="s">
        <v>2579</v>
      </c>
      <c r="C7777" t="s">
        <v>5210</v>
      </c>
      <c r="D7777">
        <v>0.15216201543807981</v>
      </c>
      <c r="E7777">
        <v>6.5091297030448914E-2</v>
      </c>
      <c r="F7777">
        <v>8.1666669845581055</v>
      </c>
      <c r="G7777">
        <v>1.0027740001678469</v>
      </c>
      <c r="H7777" s="2">
        <f t="shared" si="363"/>
        <v>1.034</v>
      </c>
      <c r="I7777" t="str">
        <f t="shared" si="364"/>
        <v>reflet</v>
      </c>
      <c r="J7777">
        <v>1</v>
      </c>
      <c r="K7777" t="str">
        <f t="shared" si="365"/>
        <v>worse</v>
      </c>
    </row>
    <row r="7778" spans="1:11" x14ac:dyDescent="0.3">
      <c r="A7778" s="1">
        <v>7776</v>
      </c>
      <c r="B7778" t="s">
        <v>2580</v>
      </c>
      <c r="C7778" t="s">
        <v>5210</v>
      </c>
      <c r="D7778">
        <v>0.1282019317150116</v>
      </c>
      <c r="E7778">
        <v>5.7190209627151489E-2</v>
      </c>
      <c r="F7778">
        <v>7.5999999046325684</v>
      </c>
      <c r="G7778">
        <v>0.66332495212554932</v>
      </c>
      <c r="H7778" s="2">
        <f t="shared" si="363"/>
        <v>1.034</v>
      </c>
      <c r="I7778" t="str">
        <f t="shared" si="364"/>
        <v>reflet</v>
      </c>
      <c r="J7778">
        <v>1</v>
      </c>
      <c r="K7778" t="str">
        <f t="shared" si="365"/>
        <v>worse</v>
      </c>
    </row>
    <row r="7779" spans="1:11" x14ac:dyDescent="0.3">
      <c r="A7779" s="1">
        <v>7777</v>
      </c>
      <c r="B7779" t="s">
        <v>2581</v>
      </c>
      <c r="C7779" t="s">
        <v>5210</v>
      </c>
      <c r="D7779">
        <v>0.1388223618268967</v>
      </c>
      <c r="E7779">
        <v>3.8019914180040359E-2</v>
      </c>
      <c r="F7779">
        <v>8.6000003814697266</v>
      </c>
      <c r="G7779">
        <v>0.75718778371810913</v>
      </c>
      <c r="H7779" s="2">
        <f t="shared" si="363"/>
        <v>1.034</v>
      </c>
      <c r="I7779" t="str">
        <f t="shared" si="364"/>
        <v>reflet</v>
      </c>
      <c r="J7779">
        <v>1</v>
      </c>
      <c r="K7779" t="str">
        <f t="shared" si="365"/>
        <v>worse</v>
      </c>
    </row>
    <row r="7780" spans="1:11" x14ac:dyDescent="0.3">
      <c r="A7780" s="1">
        <v>7778</v>
      </c>
      <c r="B7780" t="s">
        <v>2582</v>
      </c>
      <c r="C7780" t="s">
        <v>5210</v>
      </c>
      <c r="D7780">
        <v>0.12887156009674069</v>
      </c>
      <c r="E7780">
        <v>2.865973673760891E-2</v>
      </c>
      <c r="F7780">
        <v>12.533333778381349</v>
      </c>
      <c r="G7780">
        <v>0.56174325942993164</v>
      </c>
      <c r="H7780" s="2">
        <f t="shared" si="363"/>
        <v>1.034</v>
      </c>
      <c r="I7780" t="str">
        <f t="shared" si="364"/>
        <v>reflet</v>
      </c>
      <c r="J7780">
        <v>1</v>
      </c>
      <c r="K7780" t="str">
        <f t="shared" si="365"/>
        <v>worse</v>
      </c>
    </row>
    <row r="7781" spans="1:11" x14ac:dyDescent="0.3">
      <c r="A7781" s="1">
        <v>7779</v>
      </c>
      <c r="B7781" t="s">
        <v>2583</v>
      </c>
      <c r="C7781" t="s">
        <v>5210</v>
      </c>
      <c r="D7781">
        <v>9.2288635671138763E-2</v>
      </c>
      <c r="E7781">
        <v>2.5703888386487961E-2</v>
      </c>
      <c r="F7781">
        <v>16.70000076293945</v>
      </c>
      <c r="G7781">
        <v>0.78102487325668335</v>
      </c>
      <c r="H7781" s="2">
        <f t="shared" si="363"/>
        <v>1.034</v>
      </c>
      <c r="I7781" t="str">
        <f t="shared" si="364"/>
        <v>reflet</v>
      </c>
      <c r="J7781">
        <v>1</v>
      </c>
      <c r="K7781" t="str">
        <f t="shared" si="365"/>
        <v>bar</v>
      </c>
    </row>
    <row r="7782" spans="1:11" x14ac:dyDescent="0.3">
      <c r="A7782" s="1">
        <v>7780</v>
      </c>
      <c r="B7782" t="s">
        <v>2584</v>
      </c>
      <c r="C7782" t="s">
        <v>5210</v>
      </c>
      <c r="D7782">
        <v>7.8886352479457855E-2</v>
      </c>
      <c r="E7782">
        <v>1.7768921330571171E-2</v>
      </c>
      <c r="F7782">
        <v>21.79999923706055</v>
      </c>
      <c r="G7782">
        <v>0.83266645669937134</v>
      </c>
      <c r="H7782" s="2">
        <f t="shared" si="363"/>
        <v>1.034</v>
      </c>
      <c r="I7782" t="str">
        <f t="shared" si="364"/>
        <v>reflet</v>
      </c>
      <c r="J7782">
        <v>1</v>
      </c>
      <c r="K7782" t="str">
        <f t="shared" si="365"/>
        <v>bar</v>
      </c>
    </row>
    <row r="7783" spans="1:11" x14ac:dyDescent="0.3">
      <c r="A7783" s="1">
        <v>7781</v>
      </c>
      <c r="B7783" t="s">
        <v>2585</v>
      </c>
      <c r="C7783" t="s">
        <v>5210</v>
      </c>
      <c r="D7783">
        <v>5.119633674621582E-2</v>
      </c>
      <c r="E7783">
        <v>1.361702475696802E-2</v>
      </c>
      <c r="F7783">
        <v>31.966667175292969</v>
      </c>
      <c r="G7783">
        <v>0.70632064342498779</v>
      </c>
      <c r="H7783" s="2">
        <f t="shared" si="363"/>
        <v>1.034</v>
      </c>
      <c r="I7783" t="str">
        <f t="shared" si="364"/>
        <v>reflet</v>
      </c>
      <c r="J7783">
        <v>1</v>
      </c>
      <c r="K7783" t="str">
        <f t="shared" si="365"/>
        <v>bar</v>
      </c>
    </row>
    <row r="7784" spans="1:11" x14ac:dyDescent="0.3">
      <c r="A7784" s="1">
        <v>7782</v>
      </c>
      <c r="B7784" t="s">
        <v>2586</v>
      </c>
      <c r="C7784" t="s">
        <v>5210</v>
      </c>
      <c r="D7784">
        <v>5.1062949001789093E-2</v>
      </c>
      <c r="E7784">
        <v>1.1492736637592319E-2</v>
      </c>
      <c r="F7784">
        <v>35.200000762939453</v>
      </c>
      <c r="G7784">
        <v>0.74833154678344727</v>
      </c>
      <c r="H7784" s="2">
        <f t="shared" si="363"/>
        <v>1.034</v>
      </c>
      <c r="I7784" t="str">
        <f t="shared" si="364"/>
        <v>reflet</v>
      </c>
      <c r="J7784">
        <v>1</v>
      </c>
      <c r="K7784" t="str">
        <f t="shared" si="365"/>
        <v>bar</v>
      </c>
    </row>
    <row r="7785" spans="1:11" x14ac:dyDescent="0.3">
      <c r="A7785" s="1">
        <v>7783</v>
      </c>
      <c r="B7785" t="s">
        <v>2587</v>
      </c>
      <c r="C7785" t="s">
        <v>5210</v>
      </c>
      <c r="D7785">
        <v>1.7017504200339321E-2</v>
      </c>
      <c r="E7785">
        <v>7.9673482105135918E-3</v>
      </c>
      <c r="F7785">
        <v>46.233333587646477</v>
      </c>
      <c r="G7785">
        <v>0.91954100131988525</v>
      </c>
      <c r="H7785" s="2">
        <f t="shared" si="363"/>
        <v>1.034</v>
      </c>
      <c r="I7785" t="str">
        <f t="shared" si="364"/>
        <v>reflet</v>
      </c>
      <c r="J7785">
        <v>1</v>
      </c>
      <c r="K7785" t="str">
        <f t="shared" si="365"/>
        <v>good</v>
      </c>
    </row>
    <row r="7786" spans="1:11" x14ac:dyDescent="0.3">
      <c r="A7786" s="1">
        <v>7784</v>
      </c>
      <c r="B7786" t="s">
        <v>2588</v>
      </c>
      <c r="C7786" t="s">
        <v>5210</v>
      </c>
      <c r="D7786">
        <v>-5.3382157348096371E-3</v>
      </c>
      <c r="E7786">
        <v>7.8525347635149956E-3</v>
      </c>
      <c r="F7786">
        <v>66.033332824707031</v>
      </c>
      <c r="G7786">
        <v>0.9122622013092041</v>
      </c>
      <c r="H7786" s="2">
        <f t="shared" si="363"/>
        <v>1.034</v>
      </c>
      <c r="I7786" t="str">
        <f t="shared" si="364"/>
        <v>reflet</v>
      </c>
      <c r="J7786">
        <v>1</v>
      </c>
      <c r="K7786" t="str">
        <f t="shared" si="365"/>
        <v>good</v>
      </c>
    </row>
    <row r="7787" spans="1:11" x14ac:dyDescent="0.3">
      <c r="A7787" s="1">
        <v>7785</v>
      </c>
      <c r="B7787" t="s">
        <v>2589</v>
      </c>
      <c r="C7787" t="s">
        <v>5210</v>
      </c>
      <c r="D7787">
        <v>-8.7351957336068153E-3</v>
      </c>
      <c r="E7787">
        <v>5.8479951694607726E-3</v>
      </c>
      <c r="F7787">
        <v>91.966667175292969</v>
      </c>
      <c r="G7787">
        <v>1.1100549697875981</v>
      </c>
      <c r="H7787" s="2">
        <f t="shared" si="363"/>
        <v>1.034</v>
      </c>
      <c r="I7787" t="str">
        <f t="shared" si="364"/>
        <v>reflet</v>
      </c>
      <c r="J7787">
        <v>1</v>
      </c>
      <c r="K7787" t="str">
        <f t="shared" si="365"/>
        <v>good</v>
      </c>
    </row>
    <row r="7788" spans="1:11" x14ac:dyDescent="0.3">
      <c r="A7788" s="1">
        <v>7786</v>
      </c>
      <c r="B7788" t="s">
        <v>2590</v>
      </c>
      <c r="C7788" t="s">
        <v>5210</v>
      </c>
      <c r="D7788">
        <v>-1.8808312714099881E-2</v>
      </c>
      <c r="E7788">
        <v>5.1986696198582649E-3</v>
      </c>
      <c r="F7788">
        <v>128.46665954589841</v>
      </c>
      <c r="G7788">
        <v>0.95684671401977539</v>
      </c>
      <c r="H7788" s="2">
        <f t="shared" si="363"/>
        <v>1.034</v>
      </c>
      <c r="I7788" t="str">
        <f t="shared" si="364"/>
        <v>reflet</v>
      </c>
      <c r="J7788">
        <v>1</v>
      </c>
      <c r="K7788" t="str">
        <f t="shared" si="365"/>
        <v>good</v>
      </c>
    </row>
    <row r="7789" spans="1:11" x14ac:dyDescent="0.3">
      <c r="A7789" s="1">
        <v>7787</v>
      </c>
      <c r="B7789" t="s">
        <v>2591</v>
      </c>
      <c r="C7789" t="s">
        <v>5210</v>
      </c>
      <c r="D7789">
        <v>-2.2653119638562199E-2</v>
      </c>
      <c r="E7789">
        <v>3.2942723482847209E-3</v>
      </c>
      <c r="F7789">
        <v>250.38554382324219</v>
      </c>
      <c r="G7789">
        <v>12.32893657684326</v>
      </c>
      <c r="H7789" s="2">
        <f t="shared" si="363"/>
        <v>1.034</v>
      </c>
      <c r="I7789" t="str">
        <f t="shared" si="364"/>
        <v>reflet</v>
      </c>
      <c r="J7789">
        <v>1</v>
      </c>
      <c r="K7789" t="str">
        <f t="shared" si="365"/>
        <v>good</v>
      </c>
    </row>
    <row r="7790" spans="1:11" x14ac:dyDescent="0.3">
      <c r="A7790" s="1">
        <v>7788</v>
      </c>
      <c r="B7790" t="s">
        <v>2592</v>
      </c>
      <c r="C7790" t="s">
        <v>5210</v>
      </c>
      <c r="D7790">
        <v>-4.0439344942569733E-2</v>
      </c>
      <c r="E7790">
        <v>2.319562248885632E-3</v>
      </c>
      <c r="F7790">
        <v>404.58554077148438</v>
      </c>
      <c r="G7790">
        <v>40.890815734863281</v>
      </c>
      <c r="H7790" s="2">
        <f t="shared" si="363"/>
        <v>1.034</v>
      </c>
      <c r="I7790" t="str">
        <f t="shared" si="364"/>
        <v>reflet</v>
      </c>
      <c r="J7790">
        <v>1</v>
      </c>
      <c r="K7790" t="str">
        <f t="shared" si="365"/>
        <v>good</v>
      </c>
    </row>
    <row r="7791" spans="1:11" x14ac:dyDescent="0.3">
      <c r="A7791" s="1">
        <v>7789</v>
      </c>
      <c r="B7791" t="s">
        <v>2593</v>
      </c>
      <c r="C7791" t="s">
        <v>5210</v>
      </c>
      <c r="D7791">
        <v>-6.5970062278211117E-3</v>
      </c>
      <c r="E7791">
        <v>2.4709119461476798E-3</v>
      </c>
      <c r="F7791">
        <v>409.685546875</v>
      </c>
      <c r="G7791">
        <v>41.857406616210938</v>
      </c>
      <c r="H7791" s="2">
        <f t="shared" si="363"/>
        <v>1.034</v>
      </c>
      <c r="I7791" t="str">
        <f t="shared" si="364"/>
        <v>reflet</v>
      </c>
      <c r="J7791">
        <v>1</v>
      </c>
      <c r="K7791" t="str">
        <f t="shared" si="365"/>
        <v>good</v>
      </c>
    </row>
    <row r="7792" spans="1:11" x14ac:dyDescent="0.3">
      <c r="A7792" s="1">
        <v>7790</v>
      </c>
      <c r="B7792" t="s">
        <v>2594</v>
      </c>
      <c r="C7792" t="s">
        <v>5210</v>
      </c>
      <c r="D7792">
        <v>-3.459712490439415E-2</v>
      </c>
      <c r="E7792">
        <v>1.809105160646141E-3</v>
      </c>
      <c r="F7792">
        <v>728.752197265625</v>
      </c>
      <c r="G7792">
        <v>101.0701065063477</v>
      </c>
      <c r="H7792" s="2">
        <f t="shared" si="363"/>
        <v>1.034</v>
      </c>
      <c r="I7792" t="str">
        <f t="shared" si="364"/>
        <v>reflet</v>
      </c>
      <c r="J7792">
        <v>1</v>
      </c>
      <c r="K7792" t="str">
        <f t="shared" si="365"/>
        <v>good</v>
      </c>
    </row>
    <row r="7793" spans="1:11" x14ac:dyDescent="0.3">
      <c r="A7793" s="1">
        <v>7791</v>
      </c>
      <c r="B7793" t="s">
        <v>2595</v>
      </c>
      <c r="C7793" t="s">
        <v>5210</v>
      </c>
      <c r="D7793">
        <v>0.81323814392089844</v>
      </c>
      <c r="E7793">
        <v>1.05267483741045E-3</v>
      </c>
      <c r="F7793">
        <v>1</v>
      </c>
      <c r="G7793">
        <v>0</v>
      </c>
      <c r="H7793" s="2">
        <f t="shared" si="363"/>
        <v>1.034</v>
      </c>
      <c r="I7793" t="str">
        <f t="shared" si="364"/>
        <v>reflet</v>
      </c>
      <c r="J7793">
        <v>1</v>
      </c>
      <c r="K7793" t="str">
        <f t="shared" si="365"/>
        <v>worst</v>
      </c>
    </row>
    <row r="7794" spans="1:11" x14ac:dyDescent="0.3">
      <c r="A7794" s="1">
        <v>7792</v>
      </c>
      <c r="B7794" t="s">
        <v>2596</v>
      </c>
      <c r="C7794" t="s">
        <v>5210</v>
      </c>
      <c r="D7794">
        <v>1.292424082756042</v>
      </c>
      <c r="E7794">
        <v>2.4561418686062102E-3</v>
      </c>
      <c r="F7794">
        <v>669.91888427734375</v>
      </c>
      <c r="G7794">
        <v>90.139976501464844</v>
      </c>
      <c r="H7794" s="2">
        <f t="shared" si="363"/>
        <v>1.034</v>
      </c>
      <c r="I7794" t="str">
        <f t="shared" si="364"/>
        <v>reflet</v>
      </c>
      <c r="J7794">
        <v>1</v>
      </c>
      <c r="K7794" t="str">
        <f t="shared" si="365"/>
        <v>worst</v>
      </c>
    </row>
    <row r="7795" spans="1:11" x14ac:dyDescent="0.3">
      <c r="A7795" s="1">
        <v>7793</v>
      </c>
      <c r="B7795" t="s">
        <v>2597</v>
      </c>
      <c r="C7795" t="s">
        <v>5210</v>
      </c>
      <c r="D7795">
        <v>-4.5434694737195969E-2</v>
      </c>
      <c r="E7795">
        <v>2.4893784429878001E-3</v>
      </c>
      <c r="F7795">
        <v>657.7188720703125</v>
      </c>
      <c r="G7795">
        <v>87.8885498046875</v>
      </c>
      <c r="H7795" s="2">
        <f t="shared" si="363"/>
        <v>1.034</v>
      </c>
      <c r="I7795" t="str">
        <f t="shared" si="364"/>
        <v>reflet</v>
      </c>
      <c r="J7795">
        <v>1</v>
      </c>
      <c r="K7795" t="str">
        <f t="shared" si="365"/>
        <v>good</v>
      </c>
    </row>
    <row r="7796" spans="1:11" x14ac:dyDescent="0.3">
      <c r="A7796" s="1">
        <v>7794</v>
      </c>
      <c r="B7796" t="s">
        <v>2598</v>
      </c>
      <c r="C7796" t="s">
        <v>5210</v>
      </c>
      <c r="D7796">
        <v>-1.364598702639341E-2</v>
      </c>
      <c r="E7796">
        <v>2.421514131128788E-3</v>
      </c>
      <c r="F7796">
        <v>427.85220336914063</v>
      </c>
      <c r="G7796">
        <v>45.215850830078118</v>
      </c>
      <c r="H7796" s="2">
        <f t="shared" si="363"/>
        <v>1.034</v>
      </c>
      <c r="I7796" t="str">
        <f t="shared" si="364"/>
        <v>reflet</v>
      </c>
      <c r="J7796">
        <v>1</v>
      </c>
      <c r="K7796" t="str">
        <f t="shared" si="365"/>
        <v>good</v>
      </c>
    </row>
    <row r="7797" spans="1:11" x14ac:dyDescent="0.3">
      <c r="A7797" s="1">
        <v>7795</v>
      </c>
      <c r="B7797" t="s">
        <v>2599</v>
      </c>
      <c r="C7797" t="s">
        <v>5210</v>
      </c>
      <c r="D7797">
        <v>-3.8449961692094803E-2</v>
      </c>
      <c r="E7797">
        <v>2.4617947638034821E-3</v>
      </c>
      <c r="F7797">
        <v>507.08554077148438</v>
      </c>
      <c r="G7797">
        <v>59.921092987060547</v>
      </c>
      <c r="H7797" s="2">
        <f t="shared" si="363"/>
        <v>1.034</v>
      </c>
      <c r="I7797" t="str">
        <f t="shared" si="364"/>
        <v>reflet</v>
      </c>
      <c r="J7797">
        <v>1</v>
      </c>
      <c r="K7797" t="str">
        <f t="shared" si="365"/>
        <v>good</v>
      </c>
    </row>
    <row r="7798" spans="1:11" x14ac:dyDescent="0.3">
      <c r="A7798" s="1">
        <v>7796</v>
      </c>
      <c r="B7798" t="s">
        <v>2600</v>
      </c>
      <c r="C7798" t="s">
        <v>5210</v>
      </c>
      <c r="D7798">
        <v>-3.9812002331018448E-2</v>
      </c>
      <c r="E7798">
        <v>1.815597759559751E-3</v>
      </c>
      <c r="F7798">
        <v>456.6522216796875</v>
      </c>
      <c r="G7798">
        <v>50.557682037353523</v>
      </c>
      <c r="H7798" s="2">
        <f t="shared" si="363"/>
        <v>1.034</v>
      </c>
      <c r="I7798" t="str">
        <f t="shared" si="364"/>
        <v>reflet</v>
      </c>
      <c r="J7798">
        <v>1</v>
      </c>
      <c r="K7798" t="str">
        <f t="shared" si="365"/>
        <v>good</v>
      </c>
    </row>
    <row r="7799" spans="1:11" x14ac:dyDescent="0.3">
      <c r="A7799" s="1">
        <v>7797</v>
      </c>
      <c r="B7799" t="s">
        <v>2601</v>
      </c>
      <c r="C7799" t="s">
        <v>5210</v>
      </c>
      <c r="D7799">
        <v>-4.2122252285480499E-2</v>
      </c>
      <c r="E7799">
        <v>2.287877025082707E-3</v>
      </c>
      <c r="F7799">
        <v>435.1522216796875</v>
      </c>
      <c r="G7799">
        <v>46.572250366210938</v>
      </c>
      <c r="H7799" s="2">
        <f t="shared" si="363"/>
        <v>1.034</v>
      </c>
      <c r="I7799" t="str">
        <f t="shared" si="364"/>
        <v>reflet</v>
      </c>
      <c r="J7799">
        <v>1</v>
      </c>
      <c r="K7799" t="str">
        <f t="shared" si="365"/>
        <v>good</v>
      </c>
    </row>
    <row r="7800" spans="1:11" x14ac:dyDescent="0.3">
      <c r="A7800" s="1">
        <v>7798</v>
      </c>
      <c r="B7800" t="s">
        <v>2602</v>
      </c>
      <c r="C7800" t="s">
        <v>5210</v>
      </c>
      <c r="D7800">
        <v>-5.1883254200220108E-2</v>
      </c>
      <c r="E7800">
        <v>2.5160857476294041E-3</v>
      </c>
      <c r="F7800">
        <v>358.95220947265619</v>
      </c>
      <c r="G7800">
        <v>32.402656555175781</v>
      </c>
      <c r="H7800" s="2">
        <f t="shared" si="363"/>
        <v>1.034</v>
      </c>
      <c r="I7800" t="str">
        <f t="shared" si="364"/>
        <v>reflet</v>
      </c>
      <c r="J7800">
        <v>1</v>
      </c>
      <c r="K7800" t="str">
        <f t="shared" si="365"/>
        <v>bar</v>
      </c>
    </row>
    <row r="7801" spans="1:11" x14ac:dyDescent="0.3">
      <c r="A7801" s="1">
        <v>7799</v>
      </c>
      <c r="B7801" t="s">
        <v>2603</v>
      </c>
      <c r="C7801" t="s">
        <v>5210</v>
      </c>
      <c r="D7801">
        <v>6.3648439943790436E-2</v>
      </c>
      <c r="E7801">
        <v>6.1399251222610467E-2</v>
      </c>
      <c r="F7801">
        <v>5</v>
      </c>
      <c r="G7801">
        <v>0.81649661064147949</v>
      </c>
      <c r="H7801" s="2">
        <f t="shared" si="363"/>
        <v>1.034</v>
      </c>
      <c r="I7801" t="str">
        <f t="shared" si="364"/>
        <v>reflet</v>
      </c>
      <c r="J7801">
        <v>1</v>
      </c>
      <c r="K7801" t="str">
        <f t="shared" si="365"/>
        <v>bar</v>
      </c>
    </row>
    <row r="7802" spans="1:11" x14ac:dyDescent="0.3">
      <c r="A7802" s="1">
        <v>7800</v>
      </c>
      <c r="B7802" t="s">
        <v>2604</v>
      </c>
      <c r="C7802" t="s">
        <v>5210</v>
      </c>
      <c r="D7802">
        <v>0.10502823442220691</v>
      </c>
      <c r="E7802">
        <v>2.8352657333016399E-2</v>
      </c>
      <c r="F7802">
        <v>11.63333320617676</v>
      </c>
      <c r="G7802">
        <v>0.83599585294723511</v>
      </c>
      <c r="H7802" s="2">
        <f t="shared" si="363"/>
        <v>1.034</v>
      </c>
      <c r="I7802" t="str">
        <f t="shared" si="364"/>
        <v>reflet</v>
      </c>
      <c r="J7802">
        <v>1</v>
      </c>
      <c r="K7802" t="str">
        <f t="shared" si="365"/>
        <v>worse</v>
      </c>
    </row>
    <row r="7803" spans="1:11" x14ac:dyDescent="0.3">
      <c r="A7803" s="1">
        <v>7801</v>
      </c>
      <c r="B7803" t="s">
        <v>2605</v>
      </c>
      <c r="C7803" t="s">
        <v>5210</v>
      </c>
      <c r="D7803">
        <v>9.6019618213176727E-2</v>
      </c>
      <c r="E7803">
        <v>2.2659063339233398E-2</v>
      </c>
      <c r="F7803">
        <v>16.133333206176761</v>
      </c>
      <c r="G7803">
        <v>0.7180219292640686</v>
      </c>
      <c r="H7803" s="2">
        <f t="shared" si="363"/>
        <v>1.034</v>
      </c>
      <c r="I7803" t="str">
        <f t="shared" si="364"/>
        <v>reflet</v>
      </c>
      <c r="J7803">
        <v>1</v>
      </c>
      <c r="K7803" t="str">
        <f t="shared" si="365"/>
        <v>bar</v>
      </c>
    </row>
    <row r="7804" spans="1:11" x14ac:dyDescent="0.3">
      <c r="A7804" s="1">
        <v>7802</v>
      </c>
      <c r="B7804" t="s">
        <v>2606</v>
      </c>
      <c r="C7804" t="s">
        <v>5210</v>
      </c>
      <c r="D7804">
        <v>9.9526792764663696E-2</v>
      </c>
      <c r="E7804">
        <v>2.8133207932114601E-2</v>
      </c>
      <c r="F7804">
        <v>15.766666412353519</v>
      </c>
      <c r="G7804">
        <v>0.84393268823623657</v>
      </c>
      <c r="H7804" s="2">
        <f t="shared" si="363"/>
        <v>1.034</v>
      </c>
      <c r="I7804" t="str">
        <f t="shared" si="364"/>
        <v>reflet</v>
      </c>
      <c r="J7804">
        <v>1</v>
      </c>
      <c r="K7804" t="str">
        <f t="shared" si="365"/>
        <v>bar</v>
      </c>
    </row>
    <row r="7805" spans="1:11" x14ac:dyDescent="0.3">
      <c r="A7805" s="1">
        <v>7803</v>
      </c>
      <c r="B7805" t="s">
        <v>2607</v>
      </c>
      <c r="C7805" t="s">
        <v>5210</v>
      </c>
      <c r="D7805">
        <v>0.1355963200330734</v>
      </c>
      <c r="E7805">
        <v>3.1956817954778671E-2</v>
      </c>
      <c r="F7805">
        <v>12.266666412353519</v>
      </c>
      <c r="G7805">
        <v>0.85375005006790161</v>
      </c>
      <c r="H7805" s="2">
        <f t="shared" si="363"/>
        <v>1.034</v>
      </c>
      <c r="I7805" t="str">
        <f t="shared" si="364"/>
        <v>reflet</v>
      </c>
      <c r="J7805">
        <v>1</v>
      </c>
      <c r="K7805" t="str">
        <f t="shared" si="365"/>
        <v>worse</v>
      </c>
    </row>
    <row r="7806" spans="1:11" x14ac:dyDescent="0.3">
      <c r="A7806" s="1">
        <v>7804</v>
      </c>
      <c r="B7806" t="s">
        <v>2608</v>
      </c>
      <c r="C7806" t="s">
        <v>5210</v>
      </c>
      <c r="D7806">
        <v>0.13601851463317871</v>
      </c>
      <c r="E7806">
        <v>3.0668620020151138E-2</v>
      </c>
      <c r="F7806">
        <v>11.86666679382324</v>
      </c>
      <c r="G7806">
        <v>0.76303493976593018</v>
      </c>
      <c r="H7806" s="2">
        <f t="shared" si="363"/>
        <v>1.034</v>
      </c>
      <c r="I7806" t="str">
        <f t="shared" si="364"/>
        <v>reflet</v>
      </c>
      <c r="J7806">
        <v>1</v>
      </c>
      <c r="K7806" t="str">
        <f t="shared" si="365"/>
        <v>worse</v>
      </c>
    </row>
    <row r="7807" spans="1:11" x14ac:dyDescent="0.3">
      <c r="A7807" s="1">
        <v>7805</v>
      </c>
      <c r="B7807" t="s">
        <v>2609</v>
      </c>
      <c r="C7807" t="s">
        <v>5210</v>
      </c>
      <c r="D7807">
        <v>0.12740172445774081</v>
      </c>
      <c r="E7807">
        <v>3.3515546470880508E-2</v>
      </c>
      <c r="F7807">
        <v>10.333333015441889</v>
      </c>
      <c r="G7807">
        <v>0.82999330759048462</v>
      </c>
      <c r="H7807" s="2">
        <f t="shared" si="363"/>
        <v>1.034</v>
      </c>
      <c r="I7807" t="str">
        <f t="shared" si="364"/>
        <v>reflet</v>
      </c>
      <c r="J7807">
        <v>1</v>
      </c>
      <c r="K7807" t="str">
        <f t="shared" si="365"/>
        <v>worse</v>
      </c>
    </row>
    <row r="7808" spans="1:11" x14ac:dyDescent="0.3">
      <c r="A7808" s="1">
        <v>7806</v>
      </c>
      <c r="B7808" t="s">
        <v>2610</v>
      </c>
      <c r="C7808" t="s">
        <v>5210</v>
      </c>
      <c r="D7808">
        <v>0.10510670393705369</v>
      </c>
      <c r="E7808">
        <v>5.4233703762292862E-2</v>
      </c>
      <c r="F7808">
        <v>10.13333320617676</v>
      </c>
      <c r="G7808">
        <v>0.7630348801612854</v>
      </c>
      <c r="H7808" s="2">
        <f t="shared" si="363"/>
        <v>1.034</v>
      </c>
      <c r="I7808" t="str">
        <f t="shared" si="364"/>
        <v>reflet</v>
      </c>
      <c r="J7808">
        <v>1</v>
      </c>
      <c r="K7808" t="str">
        <f t="shared" si="365"/>
        <v>worse</v>
      </c>
    </row>
    <row r="7809" spans="1:11" x14ac:dyDescent="0.3">
      <c r="A7809" s="1">
        <v>7807</v>
      </c>
      <c r="B7809" t="s">
        <v>2611</v>
      </c>
      <c r="C7809" t="s">
        <v>5210</v>
      </c>
      <c r="D7809">
        <v>0.1231742799282074</v>
      </c>
      <c r="E7809">
        <v>3.4397125244140618E-2</v>
      </c>
      <c r="F7809">
        <v>9.5</v>
      </c>
      <c r="G7809">
        <v>0.67082035541534424</v>
      </c>
      <c r="H7809" s="2">
        <f t="shared" si="363"/>
        <v>1.034</v>
      </c>
      <c r="I7809" t="str">
        <f t="shared" si="364"/>
        <v>reflet</v>
      </c>
      <c r="J7809">
        <v>1</v>
      </c>
      <c r="K7809" t="str">
        <f t="shared" si="365"/>
        <v>worse</v>
      </c>
    </row>
    <row r="7810" spans="1:11" x14ac:dyDescent="0.3">
      <c r="A7810" s="1">
        <v>7808</v>
      </c>
      <c r="B7810" t="s">
        <v>2612</v>
      </c>
      <c r="C7810" t="s">
        <v>5210</v>
      </c>
      <c r="D7810">
        <v>0.1198765784502029</v>
      </c>
      <c r="E7810">
        <v>3.5306572914123542E-2</v>
      </c>
      <c r="F7810">
        <v>9.4666662216186523</v>
      </c>
      <c r="G7810">
        <v>0.8459051251411438</v>
      </c>
      <c r="H7810" s="2">
        <f t="shared" si="363"/>
        <v>1.034</v>
      </c>
      <c r="I7810" t="str">
        <f t="shared" si="364"/>
        <v>reflet</v>
      </c>
      <c r="J7810">
        <v>1</v>
      </c>
      <c r="K7810" t="str">
        <f t="shared" si="365"/>
        <v>worse</v>
      </c>
    </row>
    <row r="7811" spans="1:11" x14ac:dyDescent="0.3">
      <c r="A7811" s="1">
        <v>7809</v>
      </c>
      <c r="B7811" t="s">
        <v>2613</v>
      </c>
      <c r="C7811" t="s">
        <v>5210</v>
      </c>
      <c r="D7811">
        <v>0.13549566268920901</v>
      </c>
      <c r="E7811">
        <v>3.253256157040596E-2</v>
      </c>
      <c r="F7811">
        <v>11.833333015441889</v>
      </c>
      <c r="G7811">
        <v>0.63683241605758667</v>
      </c>
      <c r="H7811" s="2">
        <f t="shared" ref="H7811:H7874" si="366">RIGHT(B7811,4)/1000</f>
        <v>1.034</v>
      </c>
      <c r="I7811" t="str">
        <f t="shared" ref="I7811:I7874" si="367">LEFT(B7811,SEARCH("_",B7811)-1)</f>
        <v>reflet</v>
      </c>
      <c r="J7811">
        <v>1</v>
      </c>
      <c r="K7811" t="str">
        <f t="shared" ref="K7811:K7874" si="368">IF(ABS(D7811)&lt;=0.05,"good",IF(AND(ABS(D7811)&gt;0.05,ABS(D7811)&lt;=0.1),"bar",IF(AND(ABS(D7811)&gt;0.1,ABS(D7811)&lt;=0.2),"worse","worst")))</f>
        <v>worse</v>
      </c>
    </row>
    <row r="7812" spans="1:11" x14ac:dyDescent="0.3">
      <c r="A7812" s="1">
        <v>7810</v>
      </c>
      <c r="B7812" t="s">
        <v>2614</v>
      </c>
      <c r="C7812" t="s">
        <v>5210</v>
      </c>
      <c r="D7812">
        <v>0.12880884110927579</v>
      </c>
      <c r="E7812">
        <v>1.8036013469099998E-2</v>
      </c>
      <c r="F7812">
        <v>32.366664886474609</v>
      </c>
      <c r="G7812">
        <v>0.83599573373794556</v>
      </c>
      <c r="H7812" s="2">
        <f t="shared" si="366"/>
        <v>1.034</v>
      </c>
      <c r="I7812" t="str">
        <f t="shared" si="367"/>
        <v>reflet</v>
      </c>
      <c r="J7812">
        <v>1</v>
      </c>
      <c r="K7812" t="str">
        <f t="shared" si="368"/>
        <v>worse</v>
      </c>
    </row>
    <row r="7813" spans="1:11" x14ac:dyDescent="0.3">
      <c r="A7813" s="1">
        <v>7811</v>
      </c>
      <c r="B7813" t="s">
        <v>2615</v>
      </c>
      <c r="C7813" t="s">
        <v>5210</v>
      </c>
      <c r="D7813">
        <v>-1.490632724016905E-2</v>
      </c>
      <c r="E7813">
        <v>3.638522699475288E-3</v>
      </c>
      <c r="F7813">
        <v>208.75221252441409</v>
      </c>
      <c r="G7813">
        <v>4.7122268676757813</v>
      </c>
      <c r="H7813" s="2">
        <f t="shared" si="366"/>
        <v>1.034</v>
      </c>
      <c r="I7813" t="str">
        <f t="shared" si="367"/>
        <v>reflet</v>
      </c>
      <c r="J7813">
        <v>1</v>
      </c>
      <c r="K7813" t="str">
        <f t="shared" si="368"/>
        <v>good</v>
      </c>
    </row>
    <row r="7814" spans="1:11" x14ac:dyDescent="0.3">
      <c r="A7814" s="1">
        <v>7812</v>
      </c>
      <c r="B7814" t="s">
        <v>2616</v>
      </c>
      <c r="C7814" t="s">
        <v>5210</v>
      </c>
      <c r="D7814">
        <v>-5.3208179771900177E-2</v>
      </c>
      <c r="E7814">
        <v>2.1899521816521879E-3</v>
      </c>
      <c r="F7814">
        <v>433.08554077148438</v>
      </c>
      <c r="G7814">
        <v>46.16851806640625</v>
      </c>
      <c r="H7814" s="2">
        <f t="shared" si="366"/>
        <v>1.034</v>
      </c>
      <c r="I7814" t="str">
        <f t="shared" si="367"/>
        <v>reflet</v>
      </c>
      <c r="J7814">
        <v>1</v>
      </c>
      <c r="K7814" t="str">
        <f t="shared" si="368"/>
        <v>bar</v>
      </c>
    </row>
    <row r="7815" spans="1:11" x14ac:dyDescent="0.3">
      <c r="A7815" s="1">
        <v>7813</v>
      </c>
      <c r="B7815" t="s">
        <v>2617</v>
      </c>
      <c r="C7815" t="s">
        <v>5210</v>
      </c>
      <c r="D7815">
        <v>-1.9425928592681881E-2</v>
      </c>
      <c r="E7815">
        <v>3.197369864210486E-3</v>
      </c>
      <c r="F7815">
        <v>463.61886596679688</v>
      </c>
      <c r="G7815">
        <v>51.844226837158203</v>
      </c>
      <c r="H7815" s="2">
        <f t="shared" si="366"/>
        <v>1.034</v>
      </c>
      <c r="I7815" t="str">
        <f t="shared" si="367"/>
        <v>reflet</v>
      </c>
      <c r="J7815">
        <v>1</v>
      </c>
      <c r="K7815" t="str">
        <f t="shared" si="368"/>
        <v>good</v>
      </c>
    </row>
    <row r="7816" spans="1:11" x14ac:dyDescent="0.3">
      <c r="A7816" s="1">
        <v>7814</v>
      </c>
      <c r="B7816" t="s">
        <v>2618</v>
      </c>
      <c r="C7816" t="s">
        <v>5210</v>
      </c>
      <c r="D7816">
        <v>1.437710165977478</v>
      </c>
      <c r="E7816">
        <v>2.009003888815641E-3</v>
      </c>
      <c r="F7816">
        <v>691.6522216796875</v>
      </c>
      <c r="G7816">
        <v>94.177169799804688</v>
      </c>
      <c r="H7816" s="2">
        <f t="shared" si="366"/>
        <v>1.034</v>
      </c>
      <c r="I7816" t="str">
        <f t="shared" si="367"/>
        <v>reflet</v>
      </c>
      <c r="J7816">
        <v>1</v>
      </c>
      <c r="K7816" t="str">
        <f t="shared" si="368"/>
        <v>worst</v>
      </c>
    </row>
    <row r="7817" spans="1:11" x14ac:dyDescent="0.3">
      <c r="A7817" s="1">
        <v>7815</v>
      </c>
      <c r="B7817" t="s">
        <v>2619</v>
      </c>
      <c r="C7817" t="s">
        <v>5210</v>
      </c>
      <c r="D7817">
        <v>0.31037107110023499</v>
      </c>
      <c r="E7817">
        <v>1.2238161871209741E-3</v>
      </c>
      <c r="F7817">
        <v>705.752197265625</v>
      </c>
      <c r="G7817">
        <v>96.789985656738281</v>
      </c>
      <c r="H7817" s="2">
        <f t="shared" si="366"/>
        <v>1.034</v>
      </c>
      <c r="I7817" t="str">
        <f t="shared" si="367"/>
        <v>reflet</v>
      </c>
      <c r="J7817">
        <v>1</v>
      </c>
      <c r="K7817" t="str">
        <f t="shared" si="368"/>
        <v>worst</v>
      </c>
    </row>
    <row r="7818" spans="1:11" x14ac:dyDescent="0.3">
      <c r="A7818" s="1">
        <v>7816</v>
      </c>
      <c r="B7818" t="s">
        <v>2620</v>
      </c>
      <c r="C7818" t="s">
        <v>5210</v>
      </c>
      <c r="D7818">
        <v>-3.5993934143334631E-3</v>
      </c>
      <c r="E7818">
        <v>2.521576127037406E-3</v>
      </c>
      <c r="F7818">
        <v>517.48553466796875</v>
      </c>
      <c r="G7818">
        <v>61.856269836425781</v>
      </c>
      <c r="H7818" s="2">
        <f t="shared" si="366"/>
        <v>1.034</v>
      </c>
      <c r="I7818" t="str">
        <f t="shared" si="367"/>
        <v>reflet</v>
      </c>
      <c r="J7818">
        <v>1</v>
      </c>
      <c r="K7818" t="str">
        <f t="shared" si="368"/>
        <v>good</v>
      </c>
    </row>
    <row r="7819" spans="1:11" x14ac:dyDescent="0.3">
      <c r="A7819" s="1">
        <v>7817</v>
      </c>
      <c r="B7819" t="s">
        <v>2621</v>
      </c>
      <c r="C7819" t="s">
        <v>5210</v>
      </c>
      <c r="D7819">
        <v>-1.692512072622776E-2</v>
      </c>
      <c r="E7819">
        <v>2.7059959247708321E-3</v>
      </c>
      <c r="F7819">
        <v>428.45220947265619</v>
      </c>
      <c r="G7819">
        <v>45.305892944335938</v>
      </c>
      <c r="H7819" s="2">
        <f t="shared" si="366"/>
        <v>1.034</v>
      </c>
      <c r="I7819" t="str">
        <f t="shared" si="367"/>
        <v>reflet</v>
      </c>
      <c r="J7819">
        <v>1</v>
      </c>
      <c r="K7819" t="str">
        <f t="shared" si="368"/>
        <v>good</v>
      </c>
    </row>
    <row r="7820" spans="1:11" x14ac:dyDescent="0.3">
      <c r="A7820" s="1">
        <v>7818</v>
      </c>
      <c r="B7820" t="s">
        <v>2622</v>
      </c>
      <c r="C7820" t="s">
        <v>5210</v>
      </c>
      <c r="D7820">
        <v>-2.2039631381630901E-2</v>
      </c>
      <c r="E7820">
        <v>1.9940861966460939E-3</v>
      </c>
      <c r="F7820">
        <v>424.55221557617188</v>
      </c>
      <c r="G7820">
        <v>44.600166320800781</v>
      </c>
      <c r="H7820" s="2">
        <f t="shared" si="366"/>
        <v>1.034</v>
      </c>
      <c r="I7820" t="str">
        <f t="shared" si="367"/>
        <v>reflet</v>
      </c>
      <c r="J7820">
        <v>1</v>
      </c>
      <c r="K7820" t="str">
        <f t="shared" si="368"/>
        <v>good</v>
      </c>
    </row>
    <row r="7821" spans="1:11" x14ac:dyDescent="0.3">
      <c r="A7821" s="1">
        <v>7819</v>
      </c>
      <c r="B7821" t="s">
        <v>2623</v>
      </c>
      <c r="C7821" t="s">
        <v>5210</v>
      </c>
      <c r="D7821">
        <v>-5.6882064789533622E-2</v>
      </c>
      <c r="E7821">
        <v>1.7388956621289251E-3</v>
      </c>
      <c r="F7821">
        <v>580.7855224609375</v>
      </c>
      <c r="G7821">
        <v>73.590782165527344</v>
      </c>
      <c r="H7821" s="2">
        <f t="shared" si="366"/>
        <v>1.034</v>
      </c>
      <c r="I7821" t="str">
        <f t="shared" si="367"/>
        <v>reflet</v>
      </c>
      <c r="J7821">
        <v>1</v>
      </c>
      <c r="K7821" t="str">
        <f t="shared" si="368"/>
        <v>bar</v>
      </c>
    </row>
    <row r="7822" spans="1:11" x14ac:dyDescent="0.3">
      <c r="A7822" s="1">
        <v>7820</v>
      </c>
      <c r="B7822" t="s">
        <v>2624</v>
      </c>
      <c r="C7822" t="s">
        <v>5210</v>
      </c>
      <c r="D7822">
        <v>-1.6587011516094211E-2</v>
      </c>
      <c r="E7822">
        <v>2.3828991688787942E-3</v>
      </c>
      <c r="F7822">
        <v>400.91888427734381</v>
      </c>
      <c r="G7822">
        <v>40.215770721435547</v>
      </c>
      <c r="H7822" s="2">
        <f t="shared" si="366"/>
        <v>1.034</v>
      </c>
      <c r="I7822" t="str">
        <f t="shared" si="367"/>
        <v>reflet</v>
      </c>
      <c r="J7822">
        <v>1</v>
      </c>
      <c r="K7822" t="str">
        <f t="shared" si="368"/>
        <v>good</v>
      </c>
    </row>
    <row r="7823" spans="1:11" x14ac:dyDescent="0.3">
      <c r="A7823" s="1">
        <v>7821</v>
      </c>
      <c r="B7823" t="s">
        <v>2625</v>
      </c>
      <c r="C7823" t="s">
        <v>5210</v>
      </c>
      <c r="D7823">
        <v>-5.1552064716815948E-2</v>
      </c>
      <c r="E7823">
        <v>2.440779702737927E-3</v>
      </c>
      <c r="F7823">
        <v>443.61886596679688</v>
      </c>
      <c r="G7823">
        <v>48.137088775634773</v>
      </c>
      <c r="H7823" s="2">
        <f t="shared" si="366"/>
        <v>1.034</v>
      </c>
      <c r="I7823" t="str">
        <f t="shared" si="367"/>
        <v>reflet</v>
      </c>
      <c r="J7823">
        <v>1</v>
      </c>
      <c r="K7823" t="str">
        <f t="shared" si="368"/>
        <v>bar</v>
      </c>
    </row>
    <row r="7824" spans="1:11" x14ac:dyDescent="0.3">
      <c r="A7824" s="1">
        <v>7822</v>
      </c>
      <c r="B7824" t="s">
        <v>2626</v>
      </c>
      <c r="C7824" t="s">
        <v>5210</v>
      </c>
      <c r="D7824">
        <v>-2.58253701031208E-2</v>
      </c>
      <c r="E7824">
        <v>3.4359914716333151E-3</v>
      </c>
      <c r="F7824">
        <v>265.11886596679688</v>
      </c>
      <c r="G7824">
        <v>15.023447036743161</v>
      </c>
      <c r="H7824" s="2">
        <f t="shared" si="366"/>
        <v>1.034</v>
      </c>
      <c r="I7824" t="str">
        <f t="shared" si="367"/>
        <v>reflet</v>
      </c>
      <c r="J7824">
        <v>1</v>
      </c>
      <c r="K7824" t="str">
        <f t="shared" si="368"/>
        <v>good</v>
      </c>
    </row>
    <row r="7825" spans="1:11" x14ac:dyDescent="0.3">
      <c r="A7825" s="1">
        <v>7823</v>
      </c>
      <c r="B7825" t="s">
        <v>2627</v>
      </c>
      <c r="C7825" t="s">
        <v>5210</v>
      </c>
      <c r="D7825">
        <v>7.5147531926631927E-2</v>
      </c>
      <c r="E7825">
        <v>2.5007158517837521E-2</v>
      </c>
      <c r="F7825">
        <v>14.19999980926514</v>
      </c>
      <c r="G7825">
        <v>0.87177973985671997</v>
      </c>
      <c r="H7825" s="2">
        <f t="shared" si="366"/>
        <v>1.034</v>
      </c>
      <c r="I7825" t="str">
        <f t="shared" si="367"/>
        <v>reflet</v>
      </c>
      <c r="J7825">
        <v>1</v>
      </c>
      <c r="K7825" t="str">
        <f t="shared" si="368"/>
        <v>bar</v>
      </c>
    </row>
    <row r="7826" spans="1:11" x14ac:dyDescent="0.3">
      <c r="A7826" s="1">
        <v>7824</v>
      </c>
      <c r="B7826" t="s">
        <v>2628</v>
      </c>
      <c r="C7826" t="s">
        <v>5210</v>
      </c>
      <c r="D7826">
        <v>-4.7280177474021912E-2</v>
      </c>
      <c r="E7826">
        <v>4.5537864789366722E-3</v>
      </c>
      <c r="F7826">
        <v>91.433334350585938</v>
      </c>
      <c r="G7826">
        <v>0.71569699048995972</v>
      </c>
      <c r="H7826" s="2">
        <f t="shared" si="366"/>
        <v>1.034</v>
      </c>
      <c r="I7826" t="str">
        <f t="shared" si="367"/>
        <v>reflet</v>
      </c>
      <c r="J7826">
        <v>1</v>
      </c>
      <c r="K7826" t="str">
        <f t="shared" si="368"/>
        <v>good</v>
      </c>
    </row>
    <row r="7827" spans="1:11" x14ac:dyDescent="0.3">
      <c r="A7827" s="1">
        <v>7825</v>
      </c>
      <c r="B7827" t="s">
        <v>2629</v>
      </c>
      <c r="C7827" t="s">
        <v>5210</v>
      </c>
      <c r="D7827">
        <v>-3.4012351185083389E-2</v>
      </c>
      <c r="E7827">
        <v>5.2593876607716084E-3</v>
      </c>
      <c r="F7827">
        <v>112.8000030517578</v>
      </c>
      <c r="G7827">
        <v>1.2489995956420901</v>
      </c>
      <c r="H7827" s="2">
        <f t="shared" si="366"/>
        <v>1.034</v>
      </c>
      <c r="I7827" t="str">
        <f t="shared" si="367"/>
        <v>reflet</v>
      </c>
      <c r="J7827">
        <v>1</v>
      </c>
      <c r="K7827" t="str">
        <f t="shared" si="368"/>
        <v>good</v>
      </c>
    </row>
    <row r="7828" spans="1:11" x14ac:dyDescent="0.3">
      <c r="A7828" s="1">
        <v>7826</v>
      </c>
      <c r="B7828" t="s">
        <v>2630</v>
      </c>
      <c r="C7828" t="s">
        <v>5210</v>
      </c>
      <c r="D7828">
        <v>-2.7062380686402321E-2</v>
      </c>
      <c r="E7828">
        <v>6.2599536031484604E-3</v>
      </c>
      <c r="F7828">
        <v>111.1999969482422</v>
      </c>
      <c r="G7828">
        <v>1.222020030021667</v>
      </c>
      <c r="H7828" s="2">
        <f t="shared" si="366"/>
        <v>1.034</v>
      </c>
      <c r="I7828" t="str">
        <f t="shared" si="367"/>
        <v>reflet</v>
      </c>
      <c r="J7828">
        <v>1</v>
      </c>
      <c r="K7828" t="str">
        <f t="shared" si="368"/>
        <v>good</v>
      </c>
    </row>
    <row r="7829" spans="1:11" x14ac:dyDescent="0.3">
      <c r="A7829" s="1">
        <v>7827</v>
      </c>
      <c r="B7829" t="s">
        <v>2631</v>
      </c>
      <c r="C7829" t="s">
        <v>5210</v>
      </c>
      <c r="D7829">
        <v>-1.112115010619164E-2</v>
      </c>
      <c r="E7829">
        <v>5.5997427552938461E-3</v>
      </c>
      <c r="F7829">
        <v>94.633331298828125</v>
      </c>
      <c r="G7829">
        <v>0.83599567413330078</v>
      </c>
      <c r="H7829" s="2">
        <f t="shared" si="366"/>
        <v>1.034</v>
      </c>
      <c r="I7829" t="str">
        <f t="shared" si="367"/>
        <v>reflet</v>
      </c>
      <c r="J7829">
        <v>1</v>
      </c>
      <c r="K7829" t="str">
        <f t="shared" si="368"/>
        <v>good</v>
      </c>
    </row>
    <row r="7830" spans="1:11" x14ac:dyDescent="0.3">
      <c r="A7830" s="1">
        <v>7828</v>
      </c>
      <c r="B7830" t="s">
        <v>2632</v>
      </c>
      <c r="C7830" t="s">
        <v>5210</v>
      </c>
      <c r="D7830">
        <v>-1.469338778406382E-2</v>
      </c>
      <c r="E7830">
        <v>7.0219212211668491E-3</v>
      </c>
      <c r="F7830">
        <v>91.900001525878906</v>
      </c>
      <c r="G7830">
        <v>1.3503085374832151</v>
      </c>
      <c r="H7830" s="2">
        <f t="shared" si="366"/>
        <v>1.034</v>
      </c>
      <c r="I7830" t="str">
        <f t="shared" si="367"/>
        <v>reflet</v>
      </c>
      <c r="J7830">
        <v>1</v>
      </c>
      <c r="K7830" t="str">
        <f t="shared" si="368"/>
        <v>good</v>
      </c>
    </row>
    <row r="7831" spans="1:11" x14ac:dyDescent="0.3">
      <c r="A7831" s="1">
        <v>7829</v>
      </c>
      <c r="B7831" t="s">
        <v>2633</v>
      </c>
      <c r="C7831" t="s">
        <v>5210</v>
      </c>
      <c r="D7831">
        <v>-1.8390813784208149E-4</v>
      </c>
      <c r="E7831">
        <v>6.391674280166626E-3</v>
      </c>
      <c r="F7831">
        <v>73.199996948242188</v>
      </c>
      <c r="G7831">
        <v>0.87177985906600952</v>
      </c>
      <c r="H7831" s="2">
        <f t="shared" si="366"/>
        <v>1.034</v>
      </c>
      <c r="I7831" t="str">
        <f t="shared" si="367"/>
        <v>reflet</v>
      </c>
      <c r="J7831">
        <v>1</v>
      </c>
      <c r="K7831" t="str">
        <f t="shared" si="368"/>
        <v>good</v>
      </c>
    </row>
    <row r="7832" spans="1:11" x14ac:dyDescent="0.3">
      <c r="A7832" s="1">
        <v>7830</v>
      </c>
      <c r="B7832" t="s">
        <v>2634</v>
      </c>
      <c r="C7832" t="s">
        <v>5210</v>
      </c>
      <c r="D7832">
        <v>1.5602993778884411E-2</v>
      </c>
      <c r="E7832">
        <v>9.4009991735219955E-3</v>
      </c>
      <c r="F7832">
        <v>56.766666412353523</v>
      </c>
      <c r="G7832">
        <v>0.71569699048995972</v>
      </c>
      <c r="H7832" s="2">
        <f t="shared" si="366"/>
        <v>1.034</v>
      </c>
      <c r="I7832" t="str">
        <f t="shared" si="367"/>
        <v>reflet</v>
      </c>
      <c r="J7832">
        <v>1</v>
      </c>
      <c r="K7832" t="str">
        <f t="shared" si="368"/>
        <v>good</v>
      </c>
    </row>
    <row r="7833" spans="1:11" x14ac:dyDescent="0.3">
      <c r="A7833" s="1">
        <v>7831</v>
      </c>
      <c r="B7833" t="s">
        <v>2635</v>
      </c>
      <c r="C7833" t="s">
        <v>5210</v>
      </c>
      <c r="D7833">
        <v>3.359358012676239E-2</v>
      </c>
      <c r="E7833">
        <v>8.8801011443138123E-3</v>
      </c>
      <c r="F7833">
        <v>44.200000762939453</v>
      </c>
      <c r="G7833">
        <v>0.90921217203140259</v>
      </c>
      <c r="H7833" s="2">
        <f t="shared" si="366"/>
        <v>1.034</v>
      </c>
      <c r="I7833" t="str">
        <f t="shared" si="367"/>
        <v>reflet</v>
      </c>
      <c r="J7833">
        <v>1</v>
      </c>
      <c r="K7833" t="str">
        <f t="shared" si="368"/>
        <v>good</v>
      </c>
    </row>
    <row r="7834" spans="1:11" x14ac:dyDescent="0.3">
      <c r="A7834" s="1">
        <v>7832</v>
      </c>
      <c r="B7834" t="s">
        <v>2636</v>
      </c>
      <c r="C7834" t="s">
        <v>5210</v>
      </c>
      <c r="D7834">
        <v>5.088936910033226E-2</v>
      </c>
      <c r="E7834">
        <v>1.4053092338144779E-2</v>
      </c>
      <c r="F7834">
        <v>28.79999923706055</v>
      </c>
      <c r="G7834">
        <v>1.013245701789856</v>
      </c>
      <c r="H7834" s="2">
        <f t="shared" si="366"/>
        <v>1.034</v>
      </c>
      <c r="I7834" t="str">
        <f t="shared" si="367"/>
        <v>reflet</v>
      </c>
      <c r="J7834">
        <v>1</v>
      </c>
      <c r="K7834" t="str">
        <f t="shared" si="368"/>
        <v>bar</v>
      </c>
    </row>
    <row r="7835" spans="1:11" x14ac:dyDescent="0.3">
      <c r="A7835" s="1">
        <v>7833</v>
      </c>
      <c r="B7835" t="s">
        <v>2637</v>
      </c>
      <c r="C7835" t="s">
        <v>5210</v>
      </c>
      <c r="D7835">
        <v>9.6730835735797882E-2</v>
      </c>
      <c r="E7835">
        <v>3.5846292972564697E-2</v>
      </c>
      <c r="F7835">
        <v>9.0666666030883789</v>
      </c>
      <c r="G7835">
        <v>0.57348835468292236</v>
      </c>
      <c r="H7835" s="2">
        <f t="shared" si="366"/>
        <v>1.034</v>
      </c>
      <c r="I7835" t="str">
        <f t="shared" si="367"/>
        <v>reflet</v>
      </c>
      <c r="J7835">
        <v>1</v>
      </c>
      <c r="K7835" t="str">
        <f t="shared" si="368"/>
        <v>bar</v>
      </c>
    </row>
    <row r="7836" spans="1:11" x14ac:dyDescent="0.3">
      <c r="A7836" s="1">
        <v>7834</v>
      </c>
      <c r="B7836" t="s">
        <v>2638</v>
      </c>
      <c r="C7836" t="s">
        <v>5210</v>
      </c>
      <c r="D7836">
        <v>0.14692504703998571</v>
      </c>
      <c r="E7836">
        <v>2.562196925282478E-2</v>
      </c>
      <c r="F7836">
        <v>13.86666679382324</v>
      </c>
      <c r="G7836">
        <v>0.76303493976593018</v>
      </c>
      <c r="H7836" s="2">
        <f t="shared" si="366"/>
        <v>1.034</v>
      </c>
      <c r="I7836" t="str">
        <f t="shared" si="367"/>
        <v>reflet</v>
      </c>
      <c r="J7836">
        <v>1</v>
      </c>
      <c r="K7836" t="str">
        <f t="shared" si="368"/>
        <v>worse</v>
      </c>
    </row>
    <row r="7837" spans="1:11" x14ac:dyDescent="0.3">
      <c r="A7837" s="1">
        <v>7835</v>
      </c>
      <c r="B7837" t="s">
        <v>2639</v>
      </c>
      <c r="C7837" t="s">
        <v>5210</v>
      </c>
      <c r="D7837">
        <v>9.5364367589354515E-3</v>
      </c>
      <c r="E7837">
        <v>3.5644122399389739E-3</v>
      </c>
      <c r="F7837">
        <v>156.26666259765619</v>
      </c>
      <c r="G7837">
        <v>1.7499204874038701</v>
      </c>
      <c r="H7837" s="2">
        <f t="shared" si="366"/>
        <v>1.034</v>
      </c>
      <c r="I7837" t="str">
        <f t="shared" si="367"/>
        <v>reflet</v>
      </c>
      <c r="J7837">
        <v>1</v>
      </c>
      <c r="K7837" t="str">
        <f t="shared" si="368"/>
        <v>good</v>
      </c>
    </row>
    <row r="7838" spans="1:11" x14ac:dyDescent="0.3">
      <c r="A7838" s="1">
        <v>7836</v>
      </c>
      <c r="B7838" t="s">
        <v>2640</v>
      </c>
      <c r="C7838" t="s">
        <v>5210</v>
      </c>
      <c r="D7838">
        <v>-5.4857868701219559E-2</v>
      </c>
      <c r="E7838">
        <v>2.308697672560811E-3</v>
      </c>
      <c r="F7838">
        <v>409.185546875</v>
      </c>
      <c r="G7838">
        <v>41.761768341064453</v>
      </c>
      <c r="H7838" s="2">
        <f t="shared" si="366"/>
        <v>1.034</v>
      </c>
      <c r="I7838" t="str">
        <f t="shared" si="367"/>
        <v>reflet</v>
      </c>
      <c r="J7838">
        <v>1</v>
      </c>
      <c r="K7838" t="str">
        <f t="shared" si="368"/>
        <v>bar</v>
      </c>
    </row>
    <row r="7839" spans="1:11" x14ac:dyDescent="0.3">
      <c r="A7839" s="1">
        <v>7837</v>
      </c>
      <c r="B7839" t="s">
        <v>2641</v>
      </c>
      <c r="C7839" t="s">
        <v>5210</v>
      </c>
      <c r="D7839">
        <v>-2.3794742301106449E-2</v>
      </c>
      <c r="E7839">
        <v>2.6153943035751581E-3</v>
      </c>
      <c r="F7839">
        <v>473.185546875</v>
      </c>
      <c r="G7839">
        <v>53.621768951416023</v>
      </c>
      <c r="H7839" s="2">
        <f t="shared" si="366"/>
        <v>1.034</v>
      </c>
      <c r="I7839" t="str">
        <f t="shared" si="367"/>
        <v>reflet</v>
      </c>
      <c r="J7839">
        <v>1</v>
      </c>
      <c r="K7839" t="str">
        <f t="shared" si="368"/>
        <v>good</v>
      </c>
    </row>
    <row r="7840" spans="1:11" x14ac:dyDescent="0.3">
      <c r="A7840" s="1">
        <v>7838</v>
      </c>
      <c r="B7840" t="s">
        <v>2642</v>
      </c>
      <c r="C7840" t="s">
        <v>5210</v>
      </c>
      <c r="D7840">
        <v>1.604772090911865</v>
      </c>
      <c r="E7840">
        <v>0.74422663450241089</v>
      </c>
      <c r="F7840">
        <v>618.48553466796875</v>
      </c>
      <c r="G7840">
        <v>80.591873168945313</v>
      </c>
      <c r="H7840" s="2">
        <f t="shared" si="366"/>
        <v>1.034</v>
      </c>
      <c r="I7840" t="str">
        <f t="shared" si="367"/>
        <v>reflet</v>
      </c>
      <c r="J7840">
        <v>1</v>
      </c>
      <c r="K7840" t="str">
        <f t="shared" si="368"/>
        <v>worst</v>
      </c>
    </row>
    <row r="7841" spans="1:11" x14ac:dyDescent="0.3">
      <c r="A7841" s="1">
        <v>7839</v>
      </c>
      <c r="B7841" t="s">
        <v>2643</v>
      </c>
      <c r="C7841" t="s">
        <v>5210</v>
      </c>
      <c r="D7841">
        <v>1.6927921772003169</v>
      </c>
      <c r="E7841">
        <v>0.84251612424850464</v>
      </c>
      <c r="F7841">
        <v>605.01885986328125</v>
      </c>
      <c r="G7841">
        <v>78.089118957519531</v>
      </c>
      <c r="H7841" s="2">
        <f t="shared" si="366"/>
        <v>1.034</v>
      </c>
      <c r="I7841" t="str">
        <f t="shared" si="367"/>
        <v>reflet</v>
      </c>
      <c r="J7841">
        <v>1</v>
      </c>
      <c r="K7841" t="str">
        <f t="shared" si="368"/>
        <v>worst</v>
      </c>
    </row>
    <row r="7842" spans="1:11" x14ac:dyDescent="0.3">
      <c r="A7842" s="1">
        <v>7840</v>
      </c>
      <c r="B7842" t="s">
        <v>2644</v>
      </c>
      <c r="C7842" t="s">
        <v>5210</v>
      </c>
      <c r="D7842">
        <v>-1.2657034210860729E-2</v>
      </c>
      <c r="E7842">
        <v>1.9442961784079671E-3</v>
      </c>
      <c r="F7842">
        <v>509.35220336914063</v>
      </c>
      <c r="G7842">
        <v>60.342456817626953</v>
      </c>
      <c r="H7842" s="2">
        <f t="shared" si="366"/>
        <v>1.034</v>
      </c>
      <c r="I7842" t="str">
        <f t="shared" si="367"/>
        <v>reflet</v>
      </c>
      <c r="J7842">
        <v>1</v>
      </c>
      <c r="K7842" t="str">
        <f t="shared" si="368"/>
        <v>good</v>
      </c>
    </row>
    <row r="7843" spans="1:11" x14ac:dyDescent="0.3">
      <c r="A7843" s="1">
        <v>7841</v>
      </c>
      <c r="B7843" t="s">
        <v>2645</v>
      </c>
      <c r="C7843" t="s">
        <v>5210</v>
      </c>
      <c r="D7843">
        <v>-1.440026331692934E-2</v>
      </c>
      <c r="E7843">
        <v>2.3505738936364651E-3</v>
      </c>
      <c r="F7843">
        <v>407.11886596679688</v>
      </c>
      <c r="G7843">
        <v>41.388496398925781</v>
      </c>
      <c r="H7843" s="2">
        <f t="shared" si="366"/>
        <v>1.034</v>
      </c>
      <c r="I7843" t="str">
        <f t="shared" si="367"/>
        <v>reflet</v>
      </c>
      <c r="J7843">
        <v>1</v>
      </c>
      <c r="K7843" t="str">
        <f t="shared" si="368"/>
        <v>good</v>
      </c>
    </row>
    <row r="7844" spans="1:11" x14ac:dyDescent="0.3">
      <c r="A7844" s="1">
        <v>7842</v>
      </c>
      <c r="B7844" t="s">
        <v>2646</v>
      </c>
      <c r="C7844" t="s">
        <v>5210</v>
      </c>
      <c r="D7844">
        <v>-2.1085048094391819E-2</v>
      </c>
      <c r="E7844">
        <v>2.4603551719337702E-3</v>
      </c>
      <c r="F7844">
        <v>418.1522216796875</v>
      </c>
      <c r="G7844">
        <v>43.414466857910163</v>
      </c>
      <c r="H7844" s="2">
        <f t="shared" si="366"/>
        <v>1.034</v>
      </c>
      <c r="I7844" t="str">
        <f t="shared" si="367"/>
        <v>reflet</v>
      </c>
      <c r="J7844">
        <v>1</v>
      </c>
      <c r="K7844" t="str">
        <f t="shared" si="368"/>
        <v>good</v>
      </c>
    </row>
    <row r="7845" spans="1:11" x14ac:dyDescent="0.3">
      <c r="A7845" s="1">
        <v>7843</v>
      </c>
      <c r="B7845" t="s">
        <v>2647</v>
      </c>
      <c r="C7845" t="s">
        <v>5210</v>
      </c>
      <c r="D7845">
        <v>-3.5576511174440377E-2</v>
      </c>
      <c r="E7845">
        <v>2.1074775140732531E-3</v>
      </c>
      <c r="F7845">
        <v>561.05218505859375</v>
      </c>
      <c r="G7845">
        <v>69.930458068847656</v>
      </c>
      <c r="H7845" s="2">
        <f t="shared" si="366"/>
        <v>1.034</v>
      </c>
      <c r="I7845" t="str">
        <f t="shared" si="367"/>
        <v>reflet</v>
      </c>
      <c r="J7845">
        <v>1</v>
      </c>
      <c r="K7845" t="str">
        <f t="shared" si="368"/>
        <v>good</v>
      </c>
    </row>
    <row r="7846" spans="1:11" x14ac:dyDescent="0.3">
      <c r="A7846" s="1">
        <v>7844</v>
      </c>
      <c r="B7846" t="s">
        <v>2648</v>
      </c>
      <c r="C7846" t="s">
        <v>5210</v>
      </c>
      <c r="D7846">
        <v>-1.551419124007225E-2</v>
      </c>
      <c r="E7846">
        <v>1.894460176117718E-3</v>
      </c>
      <c r="F7846">
        <v>407.31887817382813</v>
      </c>
      <c r="G7846">
        <v>41.402736663818359</v>
      </c>
      <c r="H7846" s="2">
        <f t="shared" si="366"/>
        <v>1.034</v>
      </c>
      <c r="I7846" t="str">
        <f t="shared" si="367"/>
        <v>reflet</v>
      </c>
      <c r="J7846">
        <v>1</v>
      </c>
      <c r="K7846" t="str">
        <f t="shared" si="368"/>
        <v>good</v>
      </c>
    </row>
    <row r="7847" spans="1:11" x14ac:dyDescent="0.3">
      <c r="A7847" s="1">
        <v>7845</v>
      </c>
      <c r="B7847" t="s">
        <v>2649</v>
      </c>
      <c r="C7847" t="s">
        <v>5210</v>
      </c>
      <c r="D7847">
        <v>-4.9734350293874741E-2</v>
      </c>
      <c r="E7847">
        <v>2.4085906334221359E-3</v>
      </c>
      <c r="F7847">
        <v>442.78555297851563</v>
      </c>
      <c r="G7847">
        <v>47.988357543945313</v>
      </c>
      <c r="H7847" s="2">
        <f t="shared" si="366"/>
        <v>1.034</v>
      </c>
      <c r="I7847" t="str">
        <f t="shared" si="367"/>
        <v>reflet</v>
      </c>
      <c r="J7847">
        <v>1</v>
      </c>
      <c r="K7847" t="str">
        <f t="shared" si="368"/>
        <v>good</v>
      </c>
    </row>
    <row r="7848" spans="1:11" x14ac:dyDescent="0.3">
      <c r="A7848" s="1">
        <v>7846</v>
      </c>
      <c r="B7848" t="s">
        <v>2650</v>
      </c>
      <c r="C7848" t="s">
        <v>5210</v>
      </c>
      <c r="D7848">
        <v>-4.0903049521148196E-3</v>
      </c>
      <c r="E7848">
        <v>4.1618901304900646E-3</v>
      </c>
      <c r="F7848">
        <v>204.45220947265619</v>
      </c>
      <c r="G7848">
        <v>3.9094963073730469</v>
      </c>
      <c r="H7848" s="2">
        <f t="shared" si="366"/>
        <v>1.034</v>
      </c>
      <c r="I7848" t="str">
        <f t="shared" si="367"/>
        <v>reflet</v>
      </c>
      <c r="J7848">
        <v>1</v>
      </c>
      <c r="K7848" t="str">
        <f t="shared" si="368"/>
        <v>good</v>
      </c>
    </row>
    <row r="7849" spans="1:11" x14ac:dyDescent="0.3">
      <c r="A7849" s="1">
        <v>7847</v>
      </c>
      <c r="B7849" t="s">
        <v>2651</v>
      </c>
      <c r="C7849" t="s">
        <v>5210</v>
      </c>
      <c r="D7849">
        <v>7.3214992880821228E-2</v>
      </c>
      <c r="E7849">
        <v>1.430196221917868E-2</v>
      </c>
      <c r="F7849">
        <v>28.366666793823239</v>
      </c>
      <c r="G7849">
        <v>0.9480975866317749</v>
      </c>
      <c r="H7849" s="2">
        <f t="shared" si="366"/>
        <v>1.034</v>
      </c>
      <c r="I7849" t="str">
        <f t="shared" si="367"/>
        <v>reflet</v>
      </c>
      <c r="J7849">
        <v>1</v>
      </c>
      <c r="K7849" t="str">
        <f t="shared" si="368"/>
        <v>bar</v>
      </c>
    </row>
    <row r="7850" spans="1:11" x14ac:dyDescent="0.3">
      <c r="A7850" s="1">
        <v>7848</v>
      </c>
      <c r="B7850" t="s">
        <v>2652</v>
      </c>
      <c r="C7850" t="s">
        <v>5210</v>
      </c>
      <c r="D7850">
        <v>-4.7982413321733468E-2</v>
      </c>
      <c r="E7850">
        <v>4.1878577321767807E-3</v>
      </c>
      <c r="F7850">
        <v>168.8999938964844</v>
      </c>
      <c r="G7850">
        <v>1.4456832408905029</v>
      </c>
      <c r="H7850" s="2">
        <f t="shared" si="366"/>
        <v>1.034</v>
      </c>
      <c r="I7850" t="str">
        <f t="shared" si="367"/>
        <v>reflet</v>
      </c>
      <c r="J7850">
        <v>1</v>
      </c>
      <c r="K7850" t="str">
        <f t="shared" si="368"/>
        <v>good</v>
      </c>
    </row>
    <row r="7851" spans="1:11" x14ac:dyDescent="0.3">
      <c r="A7851" s="1">
        <v>7849</v>
      </c>
      <c r="B7851" t="s">
        <v>2653</v>
      </c>
      <c r="C7851" t="s">
        <v>5210</v>
      </c>
      <c r="D7851">
        <v>-3.5444725304842002E-2</v>
      </c>
      <c r="E7851">
        <v>2.9418703634291892E-3</v>
      </c>
      <c r="F7851">
        <v>198.71888732910159</v>
      </c>
      <c r="G7851">
        <v>2.7806134223937988</v>
      </c>
      <c r="H7851" s="2">
        <f t="shared" si="366"/>
        <v>1.034</v>
      </c>
      <c r="I7851" t="str">
        <f t="shared" si="367"/>
        <v>reflet</v>
      </c>
      <c r="J7851">
        <v>1</v>
      </c>
      <c r="K7851" t="str">
        <f t="shared" si="368"/>
        <v>good</v>
      </c>
    </row>
    <row r="7852" spans="1:11" x14ac:dyDescent="0.3">
      <c r="A7852" s="1">
        <v>7850</v>
      </c>
      <c r="B7852" t="s">
        <v>2654</v>
      </c>
      <c r="C7852" t="s">
        <v>5210</v>
      </c>
      <c r="D7852">
        <v>-3.7737179547548287E-2</v>
      </c>
      <c r="E7852">
        <v>3.117399755865335E-3</v>
      </c>
      <c r="F7852">
        <v>217.0855407714844</v>
      </c>
      <c r="G7852">
        <v>6.1879196166992188</v>
      </c>
      <c r="H7852" s="2">
        <f t="shared" si="366"/>
        <v>1.034</v>
      </c>
      <c r="I7852" t="str">
        <f t="shared" si="367"/>
        <v>reflet</v>
      </c>
      <c r="J7852">
        <v>1</v>
      </c>
      <c r="K7852" t="str">
        <f t="shared" si="368"/>
        <v>good</v>
      </c>
    </row>
    <row r="7853" spans="1:11" x14ac:dyDescent="0.3">
      <c r="A7853" s="1">
        <v>7851</v>
      </c>
      <c r="B7853" t="s">
        <v>2655</v>
      </c>
      <c r="C7853" t="s">
        <v>5210</v>
      </c>
      <c r="D7853">
        <v>-2.490254677832127E-2</v>
      </c>
      <c r="E7853">
        <v>3.558663884177804E-3</v>
      </c>
      <c r="F7853">
        <v>198.0855407714844</v>
      </c>
      <c r="G7853">
        <v>2.8649530410766602</v>
      </c>
      <c r="H7853" s="2">
        <f t="shared" si="366"/>
        <v>1.034</v>
      </c>
      <c r="I7853" t="str">
        <f t="shared" si="367"/>
        <v>reflet</v>
      </c>
      <c r="J7853">
        <v>1</v>
      </c>
      <c r="K7853" t="str">
        <f t="shared" si="368"/>
        <v>good</v>
      </c>
    </row>
    <row r="7854" spans="1:11" x14ac:dyDescent="0.3">
      <c r="A7854" s="1">
        <v>7852</v>
      </c>
      <c r="B7854" t="s">
        <v>2656</v>
      </c>
      <c r="C7854" t="s">
        <v>5210</v>
      </c>
      <c r="D7854">
        <v>-3.6999057978391647E-2</v>
      </c>
      <c r="E7854">
        <v>3.211552975699306E-3</v>
      </c>
      <c r="F7854">
        <v>214.45220947265619</v>
      </c>
      <c r="G7854">
        <v>5.7072877883911133</v>
      </c>
      <c r="H7854" s="2">
        <f t="shared" si="366"/>
        <v>1.034</v>
      </c>
      <c r="I7854" t="str">
        <f t="shared" si="367"/>
        <v>reflet</v>
      </c>
      <c r="J7854">
        <v>1</v>
      </c>
      <c r="K7854" t="str">
        <f t="shared" si="368"/>
        <v>good</v>
      </c>
    </row>
    <row r="7855" spans="1:11" x14ac:dyDescent="0.3">
      <c r="A7855" s="1">
        <v>7853</v>
      </c>
      <c r="B7855" t="s">
        <v>2657</v>
      </c>
      <c r="C7855" t="s">
        <v>5210</v>
      </c>
      <c r="D7855">
        <v>-3.5532664507627487E-2</v>
      </c>
      <c r="E7855">
        <v>3.8390166591852899E-3</v>
      </c>
      <c r="F7855">
        <v>197.88554382324219</v>
      </c>
      <c r="G7855">
        <v>2.6836869716644292</v>
      </c>
      <c r="H7855" s="2">
        <f t="shared" si="366"/>
        <v>1.034</v>
      </c>
      <c r="I7855" t="str">
        <f t="shared" si="367"/>
        <v>reflet</v>
      </c>
      <c r="J7855">
        <v>1</v>
      </c>
      <c r="K7855" t="str">
        <f t="shared" si="368"/>
        <v>good</v>
      </c>
    </row>
    <row r="7856" spans="1:11" x14ac:dyDescent="0.3">
      <c r="A7856" s="1">
        <v>7854</v>
      </c>
      <c r="B7856" t="s">
        <v>2658</v>
      </c>
      <c r="C7856" t="s">
        <v>5210</v>
      </c>
      <c r="D7856">
        <v>-3.838849812746048E-2</v>
      </c>
      <c r="E7856">
        <v>3.7302325945347552E-3</v>
      </c>
      <c r="F7856">
        <v>190.95220947265619</v>
      </c>
      <c r="G7856">
        <v>1.7731426954269409</v>
      </c>
      <c r="H7856" s="2">
        <f t="shared" si="366"/>
        <v>1.034</v>
      </c>
      <c r="I7856" t="str">
        <f t="shared" si="367"/>
        <v>reflet</v>
      </c>
      <c r="J7856">
        <v>1</v>
      </c>
      <c r="K7856" t="str">
        <f t="shared" si="368"/>
        <v>good</v>
      </c>
    </row>
    <row r="7857" spans="1:11" x14ac:dyDescent="0.3">
      <c r="A7857" s="1">
        <v>7855</v>
      </c>
      <c r="B7857" t="s">
        <v>2659</v>
      </c>
      <c r="C7857" t="s">
        <v>5210</v>
      </c>
      <c r="D7857">
        <v>-3.9857193827629089E-2</v>
      </c>
      <c r="E7857">
        <v>3.2008318230509758E-3</v>
      </c>
      <c r="F7857">
        <v>185.2855529785156</v>
      </c>
      <c r="G7857">
        <v>1.274646401405334</v>
      </c>
      <c r="H7857" s="2">
        <f t="shared" si="366"/>
        <v>1.034</v>
      </c>
      <c r="I7857" t="str">
        <f t="shared" si="367"/>
        <v>reflet</v>
      </c>
      <c r="J7857">
        <v>1</v>
      </c>
      <c r="K7857" t="str">
        <f t="shared" si="368"/>
        <v>good</v>
      </c>
    </row>
    <row r="7858" spans="1:11" x14ac:dyDescent="0.3">
      <c r="A7858" s="1">
        <v>7856</v>
      </c>
      <c r="B7858" t="s">
        <v>2660</v>
      </c>
      <c r="C7858" t="s">
        <v>5210</v>
      </c>
      <c r="D7858">
        <v>-5.6558791548013687E-2</v>
      </c>
      <c r="E7858">
        <v>3.671171143651009E-3</v>
      </c>
      <c r="F7858">
        <v>133.03334045410159</v>
      </c>
      <c r="G7858">
        <v>1.3034142255783081</v>
      </c>
      <c r="H7858" s="2">
        <f t="shared" si="366"/>
        <v>1.034</v>
      </c>
      <c r="I7858" t="str">
        <f t="shared" si="367"/>
        <v>reflet</v>
      </c>
      <c r="J7858">
        <v>1</v>
      </c>
      <c r="K7858" t="str">
        <f t="shared" si="368"/>
        <v>bar</v>
      </c>
    </row>
    <row r="7859" spans="1:11" x14ac:dyDescent="0.3">
      <c r="A7859" s="1">
        <v>7857</v>
      </c>
      <c r="B7859" t="s">
        <v>2661</v>
      </c>
      <c r="C7859" t="s">
        <v>5210</v>
      </c>
      <c r="D7859">
        <v>0.10025545954704281</v>
      </c>
      <c r="E7859">
        <v>2.4889988824725151E-2</v>
      </c>
      <c r="F7859">
        <v>17.433332443237301</v>
      </c>
      <c r="G7859">
        <v>0.88254678249359131</v>
      </c>
      <c r="H7859" s="2">
        <f t="shared" si="366"/>
        <v>1.034</v>
      </c>
      <c r="I7859" t="str">
        <f t="shared" si="367"/>
        <v>reflet</v>
      </c>
      <c r="J7859">
        <v>1</v>
      </c>
      <c r="K7859" t="str">
        <f t="shared" si="368"/>
        <v>worse</v>
      </c>
    </row>
    <row r="7860" spans="1:11" x14ac:dyDescent="0.3">
      <c r="A7860" s="1">
        <v>7858</v>
      </c>
      <c r="B7860" t="s">
        <v>2662</v>
      </c>
      <c r="C7860" t="s">
        <v>5210</v>
      </c>
      <c r="D7860">
        <v>0.1364910006523132</v>
      </c>
      <c r="E7860">
        <v>3.7206895649433143E-2</v>
      </c>
      <c r="F7860">
        <v>12.433333396911619</v>
      </c>
      <c r="G7860">
        <v>1.0546195507049561</v>
      </c>
      <c r="H7860" s="2">
        <f t="shared" si="366"/>
        <v>1.034</v>
      </c>
      <c r="I7860" t="str">
        <f t="shared" si="367"/>
        <v>reflet</v>
      </c>
      <c r="J7860">
        <v>1</v>
      </c>
      <c r="K7860" t="str">
        <f t="shared" si="368"/>
        <v>worse</v>
      </c>
    </row>
    <row r="7861" spans="1:11" x14ac:dyDescent="0.3">
      <c r="A7861" s="1">
        <v>7859</v>
      </c>
      <c r="B7861" t="s">
        <v>2663</v>
      </c>
      <c r="C7861" t="s">
        <v>5210</v>
      </c>
      <c r="D7861">
        <v>3.159710019826889E-2</v>
      </c>
      <c r="E7861">
        <v>6.1286985874176034E-3</v>
      </c>
      <c r="F7861">
        <v>118.3666687011719</v>
      </c>
      <c r="G7861">
        <v>1.1100549697875981</v>
      </c>
      <c r="H7861" s="2">
        <f t="shared" si="366"/>
        <v>1.034</v>
      </c>
      <c r="I7861" t="str">
        <f t="shared" si="367"/>
        <v>reflet</v>
      </c>
      <c r="J7861">
        <v>1</v>
      </c>
      <c r="K7861" t="str">
        <f t="shared" si="368"/>
        <v>good</v>
      </c>
    </row>
    <row r="7862" spans="1:11" x14ac:dyDescent="0.3">
      <c r="A7862" s="1">
        <v>7860</v>
      </c>
      <c r="B7862" t="s">
        <v>2664</v>
      </c>
      <c r="C7862" t="s">
        <v>5210</v>
      </c>
      <c r="D7862">
        <v>-4.9756750464439392E-2</v>
      </c>
      <c r="E7862">
        <v>2.8544440865516658E-3</v>
      </c>
      <c r="F7862">
        <v>364.81887817382813</v>
      </c>
      <c r="G7862">
        <v>33.510326385498047</v>
      </c>
      <c r="H7862" s="2">
        <f t="shared" si="366"/>
        <v>1.034</v>
      </c>
      <c r="I7862" t="str">
        <f t="shared" si="367"/>
        <v>reflet</v>
      </c>
      <c r="J7862">
        <v>1</v>
      </c>
      <c r="K7862" t="str">
        <f t="shared" si="368"/>
        <v>good</v>
      </c>
    </row>
    <row r="7863" spans="1:11" x14ac:dyDescent="0.3">
      <c r="A7863" s="1">
        <v>7861</v>
      </c>
      <c r="B7863" t="s">
        <v>2665</v>
      </c>
      <c r="C7863" t="s">
        <v>5210</v>
      </c>
      <c r="D7863">
        <v>-1.298846397548914E-2</v>
      </c>
      <c r="E7863">
        <v>2.165631158277392E-3</v>
      </c>
      <c r="F7863">
        <v>397.58554077148438</v>
      </c>
      <c r="G7863">
        <v>39.588588714599609</v>
      </c>
      <c r="H7863" s="2">
        <f t="shared" si="366"/>
        <v>1.034</v>
      </c>
      <c r="I7863" t="str">
        <f t="shared" si="367"/>
        <v>reflet</v>
      </c>
      <c r="J7863">
        <v>1</v>
      </c>
      <c r="K7863" t="str">
        <f t="shared" si="368"/>
        <v>good</v>
      </c>
    </row>
    <row r="7864" spans="1:11" x14ac:dyDescent="0.3">
      <c r="A7864" s="1">
        <v>7862</v>
      </c>
      <c r="B7864" t="s">
        <v>2666</v>
      </c>
      <c r="C7864" t="s">
        <v>5210</v>
      </c>
      <c r="D7864">
        <v>-2.7485521510243419E-2</v>
      </c>
      <c r="E7864">
        <v>1.7845208058133719E-3</v>
      </c>
      <c r="F7864">
        <v>643.0855712890625</v>
      </c>
      <c r="G7864">
        <v>85.15789794921875</v>
      </c>
      <c r="H7864" s="2">
        <f t="shared" si="366"/>
        <v>1.034</v>
      </c>
      <c r="I7864" t="str">
        <f t="shared" si="367"/>
        <v>reflet</v>
      </c>
      <c r="J7864">
        <v>1</v>
      </c>
      <c r="K7864" t="str">
        <f t="shared" si="368"/>
        <v>good</v>
      </c>
    </row>
    <row r="7865" spans="1:11" x14ac:dyDescent="0.3">
      <c r="A7865" s="1">
        <v>7863</v>
      </c>
      <c r="B7865" t="s">
        <v>2667</v>
      </c>
      <c r="C7865" t="s">
        <v>5210</v>
      </c>
      <c r="D7865">
        <v>1.1849571466445921</v>
      </c>
      <c r="E7865">
        <v>0.46604850888252258</v>
      </c>
      <c r="F7865">
        <v>604.5855712890625</v>
      </c>
      <c r="G7865">
        <v>106.97743225097661</v>
      </c>
      <c r="H7865" s="2">
        <f t="shared" si="366"/>
        <v>1.034</v>
      </c>
      <c r="I7865" t="str">
        <f t="shared" si="367"/>
        <v>reflet</v>
      </c>
      <c r="J7865">
        <v>1</v>
      </c>
      <c r="K7865" t="str">
        <f t="shared" si="368"/>
        <v>worst</v>
      </c>
    </row>
    <row r="7866" spans="1:11" x14ac:dyDescent="0.3">
      <c r="A7866" s="1">
        <v>7864</v>
      </c>
      <c r="B7866" t="s">
        <v>2668</v>
      </c>
      <c r="C7866" t="s">
        <v>5210</v>
      </c>
      <c r="D7866">
        <v>-4.4297065585851669E-2</v>
      </c>
      <c r="E7866">
        <v>2.1333119366317992E-3</v>
      </c>
      <c r="F7866">
        <v>624.51885986328125</v>
      </c>
      <c r="G7866">
        <v>81.726509094238281</v>
      </c>
      <c r="H7866" s="2">
        <f t="shared" si="366"/>
        <v>1.034</v>
      </c>
      <c r="I7866" t="str">
        <f t="shared" si="367"/>
        <v>reflet</v>
      </c>
      <c r="J7866">
        <v>1</v>
      </c>
      <c r="K7866" t="str">
        <f t="shared" si="368"/>
        <v>good</v>
      </c>
    </row>
    <row r="7867" spans="1:11" x14ac:dyDescent="0.3">
      <c r="A7867" s="1">
        <v>7865</v>
      </c>
      <c r="B7867" t="s">
        <v>2669</v>
      </c>
      <c r="C7867" t="s">
        <v>5210</v>
      </c>
      <c r="D7867">
        <v>-3.0925385653972629E-2</v>
      </c>
      <c r="E7867">
        <v>1.940050744451582E-3</v>
      </c>
      <c r="F7867">
        <v>451.25222778320313</v>
      </c>
      <c r="G7867">
        <v>49.550945281982422</v>
      </c>
      <c r="H7867" s="2">
        <f t="shared" si="366"/>
        <v>1.034</v>
      </c>
      <c r="I7867" t="str">
        <f t="shared" si="367"/>
        <v>reflet</v>
      </c>
      <c r="J7867">
        <v>1</v>
      </c>
      <c r="K7867" t="str">
        <f t="shared" si="368"/>
        <v>good</v>
      </c>
    </row>
    <row r="7868" spans="1:11" x14ac:dyDescent="0.3">
      <c r="A7868" s="1">
        <v>7866</v>
      </c>
      <c r="B7868" t="s">
        <v>2670</v>
      </c>
      <c r="C7868" t="s">
        <v>5210</v>
      </c>
      <c r="D7868">
        <v>-4.0792927145957947E-2</v>
      </c>
      <c r="E7868">
        <v>2.2320460993796591E-3</v>
      </c>
      <c r="F7868">
        <v>481.28555297851563</v>
      </c>
      <c r="G7868">
        <v>55.127529144287109</v>
      </c>
      <c r="H7868" s="2">
        <f t="shared" si="366"/>
        <v>1.034</v>
      </c>
      <c r="I7868" t="str">
        <f t="shared" si="367"/>
        <v>reflet</v>
      </c>
      <c r="J7868">
        <v>1</v>
      </c>
      <c r="K7868" t="str">
        <f t="shared" si="368"/>
        <v>good</v>
      </c>
    </row>
    <row r="7869" spans="1:11" x14ac:dyDescent="0.3">
      <c r="A7869" s="1">
        <v>7867</v>
      </c>
      <c r="B7869" t="s">
        <v>2671</v>
      </c>
      <c r="C7869" t="s">
        <v>5210</v>
      </c>
      <c r="D7869">
        <v>-4.007725790143013E-2</v>
      </c>
      <c r="E7869">
        <v>2.2982298396527772E-3</v>
      </c>
      <c r="F7869">
        <v>561.48553466796875</v>
      </c>
      <c r="G7869">
        <v>70.020965576171875</v>
      </c>
      <c r="H7869" s="2">
        <f t="shared" si="366"/>
        <v>1.034</v>
      </c>
      <c r="I7869" t="str">
        <f t="shared" si="367"/>
        <v>reflet</v>
      </c>
      <c r="J7869">
        <v>1</v>
      </c>
      <c r="K7869" t="str">
        <f t="shared" si="368"/>
        <v>good</v>
      </c>
    </row>
    <row r="7870" spans="1:11" x14ac:dyDescent="0.3">
      <c r="A7870" s="1">
        <v>7868</v>
      </c>
      <c r="B7870" t="s">
        <v>2672</v>
      </c>
      <c r="C7870" t="s">
        <v>5210</v>
      </c>
      <c r="D7870">
        <v>-2.990498207509518E-2</v>
      </c>
      <c r="E7870">
        <v>2.7572624385356899E-3</v>
      </c>
      <c r="F7870">
        <v>455.38555908203119</v>
      </c>
      <c r="G7870">
        <v>50.318256378173828</v>
      </c>
      <c r="H7870" s="2">
        <f t="shared" si="366"/>
        <v>1.034</v>
      </c>
      <c r="I7870" t="str">
        <f t="shared" si="367"/>
        <v>reflet</v>
      </c>
      <c r="J7870">
        <v>1</v>
      </c>
      <c r="K7870" t="str">
        <f t="shared" si="368"/>
        <v>good</v>
      </c>
    </row>
    <row r="7871" spans="1:11" x14ac:dyDescent="0.3">
      <c r="A7871" s="1">
        <v>7869</v>
      </c>
      <c r="B7871" t="s">
        <v>2673</v>
      </c>
      <c r="C7871" t="s">
        <v>5210</v>
      </c>
      <c r="D7871">
        <v>-4.6042080968618393E-2</v>
      </c>
      <c r="E7871">
        <v>2.0517436787486081E-3</v>
      </c>
      <c r="F7871">
        <v>461.85220336914063</v>
      </c>
      <c r="G7871">
        <v>51.525291442871087</v>
      </c>
      <c r="H7871" s="2">
        <f t="shared" si="366"/>
        <v>1.034</v>
      </c>
      <c r="I7871" t="str">
        <f t="shared" si="367"/>
        <v>reflet</v>
      </c>
      <c r="J7871">
        <v>1</v>
      </c>
      <c r="K7871" t="str">
        <f t="shared" si="368"/>
        <v>good</v>
      </c>
    </row>
    <row r="7872" spans="1:11" x14ac:dyDescent="0.3">
      <c r="A7872" s="1">
        <v>7870</v>
      </c>
      <c r="B7872" t="s">
        <v>2674</v>
      </c>
      <c r="C7872" t="s">
        <v>5210</v>
      </c>
      <c r="D7872">
        <v>2.735991962254047E-2</v>
      </c>
      <c r="E7872">
        <v>4.1258386336266986E-3</v>
      </c>
      <c r="F7872">
        <v>172.83332824707031</v>
      </c>
      <c r="G7872">
        <v>1.4395215511322019</v>
      </c>
      <c r="H7872" s="2">
        <f t="shared" si="366"/>
        <v>1.034</v>
      </c>
      <c r="I7872" t="str">
        <f t="shared" si="367"/>
        <v>reflet</v>
      </c>
      <c r="J7872">
        <v>1</v>
      </c>
      <c r="K7872" t="str">
        <f t="shared" si="368"/>
        <v>good</v>
      </c>
    </row>
    <row r="7873" spans="1:11" x14ac:dyDescent="0.3">
      <c r="A7873" s="1">
        <v>7871</v>
      </c>
      <c r="B7873" t="s">
        <v>2675</v>
      </c>
      <c r="C7873" t="s">
        <v>5210</v>
      </c>
      <c r="D7873">
        <v>5.7752382010221481E-2</v>
      </c>
      <c r="E7873">
        <v>1.340838707983494E-2</v>
      </c>
      <c r="F7873">
        <v>34.633335113525391</v>
      </c>
      <c r="G7873">
        <v>0.91226214170455933</v>
      </c>
      <c r="H7873" s="2">
        <f t="shared" si="366"/>
        <v>1.034</v>
      </c>
      <c r="I7873" t="str">
        <f t="shared" si="367"/>
        <v>reflet</v>
      </c>
      <c r="J7873">
        <v>1</v>
      </c>
      <c r="K7873" t="str">
        <f t="shared" si="368"/>
        <v>bar</v>
      </c>
    </row>
    <row r="7874" spans="1:11" x14ac:dyDescent="0.3">
      <c r="A7874" s="1">
        <v>7872</v>
      </c>
      <c r="B7874" t="s">
        <v>2676</v>
      </c>
      <c r="C7874" t="s">
        <v>5210</v>
      </c>
      <c r="D7874">
        <v>-3.9397165179252618E-2</v>
      </c>
      <c r="E7874">
        <v>3.7370794452726841E-3</v>
      </c>
      <c r="F7874">
        <v>170.53334045410159</v>
      </c>
      <c r="G7874">
        <v>1.359738349914551</v>
      </c>
      <c r="H7874" s="2">
        <f t="shared" si="366"/>
        <v>1.034</v>
      </c>
      <c r="I7874" t="str">
        <f t="shared" si="367"/>
        <v>reflet</v>
      </c>
      <c r="J7874">
        <v>1</v>
      </c>
      <c r="K7874" t="str">
        <f t="shared" si="368"/>
        <v>good</v>
      </c>
    </row>
    <row r="7875" spans="1:11" x14ac:dyDescent="0.3">
      <c r="A7875" s="1">
        <v>7873</v>
      </c>
      <c r="B7875" t="s">
        <v>2677</v>
      </c>
      <c r="C7875" t="s">
        <v>5210</v>
      </c>
      <c r="D7875">
        <v>-2.6862761005759239E-2</v>
      </c>
      <c r="E7875">
        <v>3.1618587672710419E-3</v>
      </c>
      <c r="F7875">
        <v>209.0522155761719</v>
      </c>
      <c r="G7875">
        <v>4.7007551193237296</v>
      </c>
      <c r="H7875" s="2">
        <f t="shared" ref="H7875:H7938" si="369">RIGHT(B7875,4)/1000</f>
        <v>1.034</v>
      </c>
      <c r="I7875" t="str">
        <f t="shared" ref="I7875:I7938" si="370">LEFT(B7875,SEARCH("_",B7875)-1)</f>
        <v>reflet</v>
      </c>
      <c r="J7875">
        <v>1</v>
      </c>
      <c r="K7875" t="str">
        <f t="shared" ref="K7875:K7938" si="371">IF(ABS(D7875)&lt;=0.05,"good",IF(AND(ABS(D7875)&gt;0.05,ABS(D7875)&lt;=0.1),"bar",IF(AND(ABS(D7875)&gt;0.1,ABS(D7875)&lt;=0.2),"worse","worst")))</f>
        <v>good</v>
      </c>
    </row>
    <row r="7876" spans="1:11" x14ac:dyDescent="0.3">
      <c r="A7876" s="1">
        <v>7874</v>
      </c>
      <c r="B7876" t="s">
        <v>2678</v>
      </c>
      <c r="C7876" t="s">
        <v>5210</v>
      </c>
      <c r="D7876">
        <v>-4.1514310985803597E-2</v>
      </c>
      <c r="E7876">
        <v>2.596586244180799E-3</v>
      </c>
      <c r="F7876">
        <v>243.11888122558591</v>
      </c>
      <c r="G7876">
        <v>10.9666862487793</v>
      </c>
      <c r="H7876" s="2">
        <f t="shared" si="369"/>
        <v>1.034</v>
      </c>
      <c r="I7876" t="str">
        <f t="shared" si="370"/>
        <v>reflet</v>
      </c>
      <c r="J7876">
        <v>1</v>
      </c>
      <c r="K7876" t="str">
        <f t="shared" si="371"/>
        <v>good</v>
      </c>
    </row>
    <row r="7877" spans="1:11" x14ac:dyDescent="0.3">
      <c r="A7877" s="1">
        <v>7875</v>
      </c>
      <c r="B7877" t="s">
        <v>2679</v>
      </c>
      <c r="C7877" t="s">
        <v>5210</v>
      </c>
      <c r="D7877">
        <v>-2.6519775390625E-2</v>
      </c>
      <c r="E7877">
        <v>3.305656835436821E-3</v>
      </c>
      <c r="F7877">
        <v>219.0522155761719</v>
      </c>
      <c r="G7877">
        <v>6.5766806602478027</v>
      </c>
      <c r="H7877" s="2">
        <f t="shared" si="369"/>
        <v>1.034</v>
      </c>
      <c r="I7877" t="str">
        <f t="shared" si="370"/>
        <v>reflet</v>
      </c>
      <c r="J7877">
        <v>1</v>
      </c>
      <c r="K7877" t="str">
        <f t="shared" si="371"/>
        <v>good</v>
      </c>
    </row>
    <row r="7878" spans="1:11" x14ac:dyDescent="0.3">
      <c r="A7878" s="1">
        <v>7876</v>
      </c>
      <c r="B7878" t="s">
        <v>2680</v>
      </c>
      <c r="C7878" t="s">
        <v>5210</v>
      </c>
      <c r="D7878">
        <v>-2.7482165023684502E-2</v>
      </c>
      <c r="E7878">
        <v>3.3236474264413118E-3</v>
      </c>
      <c r="F7878">
        <v>233.21888732910159</v>
      </c>
      <c r="G7878">
        <v>9.1530752182006836</v>
      </c>
      <c r="H7878" s="2">
        <f t="shared" si="369"/>
        <v>1.034</v>
      </c>
      <c r="I7878" t="str">
        <f t="shared" si="370"/>
        <v>reflet</v>
      </c>
      <c r="J7878">
        <v>1</v>
      </c>
      <c r="K7878" t="str">
        <f t="shared" si="371"/>
        <v>good</v>
      </c>
    </row>
    <row r="7879" spans="1:11" x14ac:dyDescent="0.3">
      <c r="A7879" s="1">
        <v>7877</v>
      </c>
      <c r="B7879" t="s">
        <v>2681</v>
      </c>
      <c r="C7879" t="s">
        <v>5210</v>
      </c>
      <c r="D7879">
        <v>-2.8504841029644009E-2</v>
      </c>
      <c r="E7879">
        <v>3.8185503799468279E-3</v>
      </c>
      <c r="F7879">
        <v>230.51887512207031</v>
      </c>
      <c r="G7879">
        <v>8.6547164916992188</v>
      </c>
      <c r="H7879" s="2">
        <f t="shared" si="369"/>
        <v>1.034</v>
      </c>
      <c r="I7879" t="str">
        <f t="shared" si="370"/>
        <v>reflet</v>
      </c>
      <c r="J7879">
        <v>1</v>
      </c>
      <c r="K7879" t="str">
        <f t="shared" si="371"/>
        <v>good</v>
      </c>
    </row>
    <row r="7880" spans="1:11" x14ac:dyDescent="0.3">
      <c r="A7880" s="1">
        <v>7878</v>
      </c>
      <c r="B7880" t="s">
        <v>2682</v>
      </c>
      <c r="C7880" t="s">
        <v>5210</v>
      </c>
      <c r="D7880">
        <v>-3.5537376999855042E-2</v>
      </c>
      <c r="E7880">
        <v>2.622470492497087E-3</v>
      </c>
      <c r="F7880">
        <v>238.71888732910159</v>
      </c>
      <c r="G7880">
        <v>10.130205154418951</v>
      </c>
      <c r="H7880" s="2">
        <f t="shared" si="369"/>
        <v>1.034</v>
      </c>
      <c r="I7880" t="str">
        <f t="shared" si="370"/>
        <v>reflet</v>
      </c>
      <c r="J7880">
        <v>1</v>
      </c>
      <c r="K7880" t="str">
        <f t="shared" si="371"/>
        <v>good</v>
      </c>
    </row>
    <row r="7881" spans="1:11" x14ac:dyDescent="0.3">
      <c r="A7881" s="1">
        <v>7879</v>
      </c>
      <c r="B7881" t="s">
        <v>2683</v>
      </c>
      <c r="C7881" t="s">
        <v>5210</v>
      </c>
      <c r="D7881">
        <v>-3.5074174404144287E-2</v>
      </c>
      <c r="E7881">
        <v>2.490478334948421E-3</v>
      </c>
      <c r="F7881">
        <v>237.48554992675781</v>
      </c>
      <c r="G7881">
        <v>9.9116020202636719</v>
      </c>
      <c r="H7881" s="2">
        <f t="shared" si="369"/>
        <v>1.034</v>
      </c>
      <c r="I7881" t="str">
        <f t="shared" si="370"/>
        <v>reflet</v>
      </c>
      <c r="J7881">
        <v>1</v>
      </c>
      <c r="K7881" t="str">
        <f t="shared" si="371"/>
        <v>good</v>
      </c>
    </row>
    <row r="7882" spans="1:11" x14ac:dyDescent="0.3">
      <c r="A7882" s="1">
        <v>7880</v>
      </c>
      <c r="B7882" t="s">
        <v>2684</v>
      </c>
      <c r="C7882" t="s">
        <v>5210</v>
      </c>
      <c r="D7882">
        <v>-5.69937564432621E-2</v>
      </c>
      <c r="E7882">
        <v>3.2874413300305601E-3</v>
      </c>
      <c r="F7882">
        <v>194.88554382324219</v>
      </c>
      <c r="G7882">
        <v>2.334269523620605</v>
      </c>
      <c r="H7882" s="2">
        <f t="shared" si="369"/>
        <v>1.034</v>
      </c>
      <c r="I7882" t="str">
        <f t="shared" si="370"/>
        <v>reflet</v>
      </c>
      <c r="J7882">
        <v>1</v>
      </c>
      <c r="K7882" t="str">
        <f t="shared" si="371"/>
        <v>bar</v>
      </c>
    </row>
    <row r="7883" spans="1:11" x14ac:dyDescent="0.3">
      <c r="A7883" s="1">
        <v>7881</v>
      </c>
      <c r="B7883" t="s">
        <v>2685</v>
      </c>
      <c r="C7883" t="s">
        <v>5210</v>
      </c>
      <c r="D7883">
        <v>0.12934310734272</v>
      </c>
      <c r="E7883">
        <v>1.6181811690330509E-2</v>
      </c>
      <c r="F7883">
        <v>25.166666030883789</v>
      </c>
      <c r="G7883">
        <v>0.81989145278930664</v>
      </c>
      <c r="H7883" s="2">
        <f t="shared" si="369"/>
        <v>1.034</v>
      </c>
      <c r="I7883" t="str">
        <f t="shared" si="370"/>
        <v>reflet</v>
      </c>
      <c r="J7883">
        <v>1</v>
      </c>
      <c r="K7883" t="str">
        <f t="shared" si="371"/>
        <v>worse</v>
      </c>
    </row>
    <row r="7884" spans="1:11" x14ac:dyDescent="0.3">
      <c r="A7884" s="1">
        <v>7882</v>
      </c>
      <c r="B7884" t="s">
        <v>2686</v>
      </c>
      <c r="C7884" t="s">
        <v>5210</v>
      </c>
      <c r="D7884">
        <v>0.1594078987836838</v>
      </c>
      <c r="E7884">
        <v>3.0811183154582981E-2</v>
      </c>
      <c r="F7884">
        <v>13.86666679382324</v>
      </c>
      <c r="G7884">
        <v>0.76303493976593018</v>
      </c>
      <c r="H7884" s="2">
        <f t="shared" si="369"/>
        <v>1.034</v>
      </c>
      <c r="I7884" t="str">
        <f t="shared" si="370"/>
        <v>reflet</v>
      </c>
      <c r="J7884">
        <v>1</v>
      </c>
      <c r="K7884" t="str">
        <f t="shared" si="371"/>
        <v>worse</v>
      </c>
    </row>
    <row r="7885" spans="1:11" x14ac:dyDescent="0.3">
      <c r="A7885" s="1">
        <v>7883</v>
      </c>
      <c r="B7885" t="s">
        <v>2687</v>
      </c>
      <c r="C7885" t="s">
        <v>5210</v>
      </c>
      <c r="D7885">
        <v>-3.8671016227453951E-3</v>
      </c>
      <c r="E7885">
        <v>4.6969247050583363E-3</v>
      </c>
      <c r="F7885">
        <v>154.3999938964844</v>
      </c>
      <c r="G7885">
        <v>1.254325866699219</v>
      </c>
      <c r="H7885" s="2">
        <f t="shared" si="369"/>
        <v>1.034</v>
      </c>
      <c r="I7885" t="str">
        <f t="shared" si="370"/>
        <v>reflet</v>
      </c>
      <c r="J7885">
        <v>1</v>
      </c>
      <c r="K7885" t="str">
        <f t="shared" si="371"/>
        <v>good</v>
      </c>
    </row>
    <row r="7886" spans="1:11" x14ac:dyDescent="0.3">
      <c r="A7886" s="1">
        <v>7884</v>
      </c>
      <c r="B7886" t="s">
        <v>2688</v>
      </c>
      <c r="C7886" t="s">
        <v>5210</v>
      </c>
      <c r="D7886">
        <v>-4.7256685793399811E-2</v>
      </c>
      <c r="E7886">
        <v>2.8150791767984629E-3</v>
      </c>
      <c r="F7886">
        <v>358.6522216796875</v>
      </c>
      <c r="G7886">
        <v>32.361194610595703</v>
      </c>
      <c r="H7886" s="2">
        <f t="shared" si="369"/>
        <v>1.034</v>
      </c>
      <c r="I7886" t="str">
        <f t="shared" si="370"/>
        <v>reflet</v>
      </c>
      <c r="J7886">
        <v>1</v>
      </c>
      <c r="K7886" t="str">
        <f t="shared" si="371"/>
        <v>good</v>
      </c>
    </row>
    <row r="7887" spans="1:11" x14ac:dyDescent="0.3">
      <c r="A7887" s="1">
        <v>7885</v>
      </c>
      <c r="B7887" t="s">
        <v>2689</v>
      </c>
      <c r="C7887" t="s">
        <v>5210</v>
      </c>
      <c r="D7887">
        <v>-1.626706495881081E-2</v>
      </c>
      <c r="E7887">
        <v>2.6046833954751492E-3</v>
      </c>
      <c r="F7887">
        <v>341.2188720703125</v>
      </c>
      <c r="G7887">
        <v>29.14617919921875</v>
      </c>
      <c r="H7887" s="2">
        <f t="shared" si="369"/>
        <v>1.034</v>
      </c>
      <c r="I7887" t="str">
        <f t="shared" si="370"/>
        <v>reflet</v>
      </c>
      <c r="J7887">
        <v>1</v>
      </c>
      <c r="K7887" t="str">
        <f t="shared" si="371"/>
        <v>good</v>
      </c>
    </row>
    <row r="7888" spans="1:11" x14ac:dyDescent="0.3">
      <c r="A7888" s="1">
        <v>7886</v>
      </c>
      <c r="B7888" t="s">
        <v>2690</v>
      </c>
      <c r="C7888" t="s">
        <v>5210</v>
      </c>
      <c r="D7888">
        <v>-3.9294619113206863E-2</v>
      </c>
      <c r="E7888">
        <v>2.1143341436982151E-3</v>
      </c>
      <c r="F7888">
        <v>478.08554077148438</v>
      </c>
      <c r="G7888">
        <v>54.541419982910163</v>
      </c>
      <c r="H7888" s="2">
        <f t="shared" si="369"/>
        <v>1.034</v>
      </c>
      <c r="I7888" t="str">
        <f t="shared" si="370"/>
        <v>reflet</v>
      </c>
      <c r="J7888">
        <v>1</v>
      </c>
      <c r="K7888" t="str">
        <f t="shared" si="371"/>
        <v>good</v>
      </c>
    </row>
    <row r="7889" spans="1:11" x14ac:dyDescent="0.3">
      <c r="A7889" s="1">
        <v>7887</v>
      </c>
      <c r="B7889" t="s">
        <v>2691</v>
      </c>
      <c r="C7889" t="s">
        <v>5210</v>
      </c>
      <c r="D7889">
        <v>-4.2691674083471298E-2</v>
      </c>
      <c r="E7889">
        <v>1.68988318182528E-3</v>
      </c>
      <c r="F7889">
        <v>560.35223388671875</v>
      </c>
      <c r="G7889">
        <v>69.805580139160156</v>
      </c>
      <c r="H7889" s="2">
        <f t="shared" si="369"/>
        <v>1.034</v>
      </c>
      <c r="I7889" t="str">
        <f t="shared" si="370"/>
        <v>reflet</v>
      </c>
      <c r="J7889">
        <v>1</v>
      </c>
      <c r="K7889" t="str">
        <f t="shared" si="371"/>
        <v>good</v>
      </c>
    </row>
    <row r="7890" spans="1:11" x14ac:dyDescent="0.3">
      <c r="A7890" s="1">
        <v>7888</v>
      </c>
      <c r="B7890" t="s">
        <v>2692</v>
      </c>
      <c r="C7890" t="s">
        <v>5210</v>
      </c>
      <c r="D7890">
        <v>-3.6198537796735757E-2</v>
      </c>
      <c r="E7890">
        <v>2.5845766067504878E-3</v>
      </c>
      <c r="F7890">
        <v>483.78555297851563</v>
      </c>
      <c r="G7890">
        <v>55.603366851806641</v>
      </c>
      <c r="H7890" s="2">
        <f t="shared" si="369"/>
        <v>1.034</v>
      </c>
      <c r="I7890" t="str">
        <f t="shared" si="370"/>
        <v>reflet</v>
      </c>
      <c r="J7890">
        <v>1</v>
      </c>
      <c r="K7890" t="str">
        <f t="shared" si="371"/>
        <v>good</v>
      </c>
    </row>
    <row r="7891" spans="1:11" x14ac:dyDescent="0.3">
      <c r="A7891" s="1">
        <v>7889</v>
      </c>
      <c r="B7891" t="s">
        <v>2693</v>
      </c>
      <c r="C7891" t="s">
        <v>5210</v>
      </c>
      <c r="D7891">
        <v>1.0728307999670511E-2</v>
      </c>
      <c r="E7891">
        <v>2.6358382310718298E-3</v>
      </c>
      <c r="F7891">
        <v>309.55221557617188</v>
      </c>
      <c r="G7891">
        <v>23.266242980957031</v>
      </c>
      <c r="H7891" s="2">
        <f t="shared" si="369"/>
        <v>1.034</v>
      </c>
      <c r="I7891" t="str">
        <f t="shared" si="370"/>
        <v>reflet</v>
      </c>
      <c r="J7891">
        <v>1</v>
      </c>
      <c r="K7891" t="str">
        <f t="shared" si="371"/>
        <v>good</v>
      </c>
    </row>
    <row r="7892" spans="1:11" x14ac:dyDescent="0.3">
      <c r="A7892" s="1">
        <v>7890</v>
      </c>
      <c r="B7892" t="s">
        <v>2694</v>
      </c>
      <c r="C7892" t="s">
        <v>5210</v>
      </c>
      <c r="D7892">
        <v>-4.0874417871236801E-2</v>
      </c>
      <c r="E7892">
        <v>2.9392540454864502E-3</v>
      </c>
      <c r="F7892">
        <v>460.88555908203119</v>
      </c>
      <c r="G7892">
        <v>51.342006683349609</v>
      </c>
      <c r="H7892" s="2">
        <f t="shared" si="369"/>
        <v>1.034</v>
      </c>
      <c r="I7892" t="str">
        <f t="shared" si="370"/>
        <v>reflet</v>
      </c>
      <c r="J7892">
        <v>1</v>
      </c>
      <c r="K7892" t="str">
        <f t="shared" si="371"/>
        <v>good</v>
      </c>
    </row>
    <row r="7893" spans="1:11" x14ac:dyDescent="0.3">
      <c r="A7893" s="1">
        <v>7891</v>
      </c>
      <c r="B7893" t="s">
        <v>2695</v>
      </c>
      <c r="C7893" t="s">
        <v>5210</v>
      </c>
      <c r="D7893">
        <v>-3.6935407668352127E-2</v>
      </c>
      <c r="E7893">
        <v>2.391147892922163E-3</v>
      </c>
      <c r="F7893">
        <v>536.2855224609375</v>
      </c>
      <c r="G7893">
        <v>65.347541809082031</v>
      </c>
      <c r="H7893" s="2">
        <f t="shared" si="369"/>
        <v>1.034</v>
      </c>
      <c r="I7893" t="str">
        <f t="shared" si="370"/>
        <v>reflet</v>
      </c>
      <c r="J7893">
        <v>1</v>
      </c>
      <c r="K7893" t="str">
        <f t="shared" si="371"/>
        <v>good</v>
      </c>
    </row>
    <row r="7894" spans="1:11" x14ac:dyDescent="0.3">
      <c r="A7894" s="1">
        <v>7892</v>
      </c>
      <c r="B7894" t="s">
        <v>2696</v>
      </c>
      <c r="C7894" t="s">
        <v>5210</v>
      </c>
      <c r="D7894">
        <v>-1.802397146821022E-2</v>
      </c>
      <c r="E7894">
        <v>2.366665517911315E-3</v>
      </c>
      <c r="F7894">
        <v>408.85220336914063</v>
      </c>
      <c r="G7894">
        <v>41.682819366455078</v>
      </c>
      <c r="H7894" s="2">
        <f t="shared" si="369"/>
        <v>1.034</v>
      </c>
      <c r="I7894" t="str">
        <f t="shared" si="370"/>
        <v>reflet</v>
      </c>
      <c r="J7894">
        <v>1</v>
      </c>
      <c r="K7894" t="str">
        <f t="shared" si="371"/>
        <v>good</v>
      </c>
    </row>
    <row r="7895" spans="1:11" x14ac:dyDescent="0.3">
      <c r="A7895" s="1">
        <v>7893</v>
      </c>
      <c r="B7895" t="s">
        <v>2697</v>
      </c>
      <c r="C7895" t="s">
        <v>5210</v>
      </c>
      <c r="D7895">
        <v>-5.0190921872854233E-2</v>
      </c>
      <c r="E7895">
        <v>2.4166777729988098E-3</v>
      </c>
      <c r="F7895">
        <v>443.25222778320313</v>
      </c>
      <c r="G7895">
        <v>48.063831329345703</v>
      </c>
      <c r="H7895" s="2">
        <f t="shared" si="369"/>
        <v>1.034</v>
      </c>
      <c r="I7895" t="str">
        <f t="shared" si="370"/>
        <v>reflet</v>
      </c>
      <c r="J7895">
        <v>1</v>
      </c>
      <c r="K7895" t="str">
        <f t="shared" si="371"/>
        <v>bar</v>
      </c>
    </row>
    <row r="7896" spans="1:11" x14ac:dyDescent="0.3">
      <c r="A7896" s="1">
        <v>7894</v>
      </c>
      <c r="B7896" t="s">
        <v>2698</v>
      </c>
      <c r="C7896" t="s">
        <v>5210</v>
      </c>
      <c r="D7896">
        <v>5.1057346165180213E-2</v>
      </c>
      <c r="E7896">
        <v>5.1363995298743248E-3</v>
      </c>
      <c r="F7896">
        <v>131.23333740234381</v>
      </c>
      <c r="G7896">
        <v>0.98938822746276855</v>
      </c>
      <c r="H7896" s="2">
        <f t="shared" si="369"/>
        <v>1.034</v>
      </c>
      <c r="I7896" t="str">
        <f t="shared" si="370"/>
        <v>reflet</v>
      </c>
      <c r="J7896">
        <v>1</v>
      </c>
      <c r="K7896" t="str">
        <f t="shared" si="371"/>
        <v>bar</v>
      </c>
    </row>
    <row r="7897" spans="1:11" x14ac:dyDescent="0.3">
      <c r="A7897" s="1">
        <v>7895</v>
      </c>
      <c r="B7897" t="s">
        <v>2699</v>
      </c>
      <c r="C7897" t="s">
        <v>5210</v>
      </c>
      <c r="D7897">
        <v>6.0838934034109123E-2</v>
      </c>
      <c r="E7897">
        <v>1.8788116052746769E-2</v>
      </c>
      <c r="F7897">
        <v>19.866666793823239</v>
      </c>
      <c r="G7897">
        <v>0.84590524435043335</v>
      </c>
      <c r="H7897" s="2">
        <f t="shared" si="369"/>
        <v>1.034</v>
      </c>
      <c r="I7897" t="str">
        <f t="shared" si="370"/>
        <v>reflet</v>
      </c>
      <c r="J7897">
        <v>1</v>
      </c>
      <c r="K7897" t="str">
        <f t="shared" si="371"/>
        <v>bar</v>
      </c>
    </row>
    <row r="7898" spans="1:11" x14ac:dyDescent="0.3">
      <c r="A7898" s="1">
        <v>7896</v>
      </c>
      <c r="B7898" t="s">
        <v>2700</v>
      </c>
      <c r="C7898" t="s">
        <v>5210</v>
      </c>
      <c r="D7898">
        <v>-3.4287974238395691E-2</v>
      </c>
      <c r="E7898">
        <v>4.0264376439154148E-3</v>
      </c>
      <c r="F7898">
        <v>106.533332824707</v>
      </c>
      <c r="G7898">
        <v>1.3349988460540769</v>
      </c>
      <c r="H7898" s="2">
        <f t="shared" si="369"/>
        <v>1.034</v>
      </c>
      <c r="I7898" t="str">
        <f t="shared" si="370"/>
        <v>reflet</v>
      </c>
      <c r="J7898">
        <v>1</v>
      </c>
      <c r="K7898" t="str">
        <f t="shared" si="371"/>
        <v>good</v>
      </c>
    </row>
    <row r="7899" spans="1:11" x14ac:dyDescent="0.3">
      <c r="A7899" s="1">
        <v>7897</v>
      </c>
      <c r="B7899" t="s">
        <v>2701</v>
      </c>
      <c r="C7899" t="s">
        <v>5210</v>
      </c>
      <c r="D7899">
        <v>-5.0111494958400733E-2</v>
      </c>
      <c r="E7899">
        <v>3.5472514573484659E-3</v>
      </c>
      <c r="F7899">
        <v>174.73333740234381</v>
      </c>
      <c r="G7899">
        <v>1.236482501029968</v>
      </c>
      <c r="H7899" s="2">
        <f t="shared" si="369"/>
        <v>1.034</v>
      </c>
      <c r="I7899" t="str">
        <f t="shared" si="370"/>
        <v>reflet</v>
      </c>
      <c r="J7899">
        <v>1</v>
      </c>
      <c r="K7899" t="str">
        <f t="shared" si="371"/>
        <v>bar</v>
      </c>
    </row>
    <row r="7900" spans="1:11" x14ac:dyDescent="0.3">
      <c r="A7900" s="1">
        <v>7898</v>
      </c>
      <c r="B7900" t="s">
        <v>2702</v>
      </c>
      <c r="C7900" t="s">
        <v>5210</v>
      </c>
      <c r="D7900">
        <v>-4.7552552074193948E-2</v>
      </c>
      <c r="E7900">
        <v>3.193438751623034E-3</v>
      </c>
      <c r="F7900">
        <v>196.95220947265619</v>
      </c>
      <c r="G7900">
        <v>2.5398342609405522</v>
      </c>
      <c r="H7900" s="2">
        <f t="shared" si="369"/>
        <v>1.034</v>
      </c>
      <c r="I7900" t="str">
        <f t="shared" si="370"/>
        <v>reflet</v>
      </c>
      <c r="J7900">
        <v>1</v>
      </c>
      <c r="K7900" t="str">
        <f t="shared" si="371"/>
        <v>good</v>
      </c>
    </row>
    <row r="7901" spans="1:11" x14ac:dyDescent="0.3">
      <c r="A7901" s="1">
        <v>7899</v>
      </c>
      <c r="B7901" t="s">
        <v>2703</v>
      </c>
      <c r="C7901" t="s">
        <v>5210</v>
      </c>
      <c r="D7901">
        <v>-2.2736107930541039E-2</v>
      </c>
      <c r="E7901">
        <v>3.8371887058019638E-3</v>
      </c>
      <c r="F7901">
        <v>168.19999694824219</v>
      </c>
      <c r="G7901">
        <v>1.2754083871841431</v>
      </c>
      <c r="H7901" s="2">
        <f t="shared" si="369"/>
        <v>1.034</v>
      </c>
      <c r="I7901" t="str">
        <f t="shared" si="370"/>
        <v>reflet</v>
      </c>
      <c r="J7901">
        <v>1</v>
      </c>
      <c r="K7901" t="str">
        <f t="shared" si="371"/>
        <v>good</v>
      </c>
    </row>
    <row r="7902" spans="1:11" x14ac:dyDescent="0.3">
      <c r="A7902" s="1">
        <v>7900</v>
      </c>
      <c r="B7902" t="s">
        <v>2704</v>
      </c>
      <c r="C7902" t="s">
        <v>5210</v>
      </c>
      <c r="D7902">
        <v>-2.7550645172595981E-2</v>
      </c>
      <c r="E7902">
        <v>3.1500870827585459E-3</v>
      </c>
      <c r="F7902">
        <v>196.8188781738281</v>
      </c>
      <c r="G7902">
        <v>2.5987634658813481</v>
      </c>
      <c r="H7902" s="2">
        <f t="shared" si="369"/>
        <v>1.034</v>
      </c>
      <c r="I7902" t="str">
        <f t="shared" si="370"/>
        <v>reflet</v>
      </c>
      <c r="J7902">
        <v>1</v>
      </c>
      <c r="K7902" t="str">
        <f t="shared" si="371"/>
        <v>good</v>
      </c>
    </row>
    <row r="7903" spans="1:11" x14ac:dyDescent="0.3">
      <c r="A7903" s="1">
        <v>7901</v>
      </c>
      <c r="B7903" t="s">
        <v>2705</v>
      </c>
      <c r="C7903" t="s">
        <v>5210</v>
      </c>
      <c r="D7903">
        <v>-2.539982087910175E-2</v>
      </c>
      <c r="E7903">
        <v>3.8398660253733401E-3</v>
      </c>
      <c r="F7903">
        <v>199.61888122558591</v>
      </c>
      <c r="G7903">
        <v>2.965550422668457</v>
      </c>
      <c r="H7903" s="2">
        <f t="shared" si="369"/>
        <v>1.034</v>
      </c>
      <c r="I7903" t="str">
        <f t="shared" si="370"/>
        <v>reflet</v>
      </c>
      <c r="J7903">
        <v>1</v>
      </c>
      <c r="K7903" t="str">
        <f t="shared" si="371"/>
        <v>good</v>
      </c>
    </row>
    <row r="7904" spans="1:11" x14ac:dyDescent="0.3">
      <c r="A7904" s="1">
        <v>7902</v>
      </c>
      <c r="B7904" t="s">
        <v>2706</v>
      </c>
      <c r="C7904" t="s">
        <v>5210</v>
      </c>
      <c r="D7904">
        <v>-2.9936276376247409E-2</v>
      </c>
      <c r="E7904">
        <v>3.733516670763493E-3</v>
      </c>
      <c r="F7904">
        <v>221.5855407714844</v>
      </c>
      <c r="G7904">
        <v>7.0074052810668954</v>
      </c>
      <c r="H7904" s="2">
        <f t="shared" si="369"/>
        <v>1.034</v>
      </c>
      <c r="I7904" t="str">
        <f t="shared" si="370"/>
        <v>reflet</v>
      </c>
      <c r="J7904">
        <v>1</v>
      </c>
      <c r="K7904" t="str">
        <f t="shared" si="371"/>
        <v>good</v>
      </c>
    </row>
    <row r="7905" spans="1:11" x14ac:dyDescent="0.3">
      <c r="A7905" s="1">
        <v>7903</v>
      </c>
      <c r="B7905" t="s">
        <v>2707</v>
      </c>
      <c r="C7905" t="s">
        <v>5210</v>
      </c>
      <c r="D7905">
        <v>-3.5338912159204483E-2</v>
      </c>
      <c r="E7905">
        <v>2.8245681896805759E-3</v>
      </c>
      <c r="F7905">
        <v>228.11888122558591</v>
      </c>
      <c r="G7905">
        <v>8.1834030151367188</v>
      </c>
      <c r="H7905" s="2">
        <f t="shared" si="369"/>
        <v>1.034</v>
      </c>
      <c r="I7905" t="str">
        <f t="shared" si="370"/>
        <v>reflet</v>
      </c>
      <c r="J7905">
        <v>1</v>
      </c>
      <c r="K7905" t="str">
        <f t="shared" si="371"/>
        <v>good</v>
      </c>
    </row>
    <row r="7906" spans="1:11" x14ac:dyDescent="0.3">
      <c r="A7906" s="1">
        <v>7904</v>
      </c>
      <c r="B7906" t="s">
        <v>2708</v>
      </c>
      <c r="C7906" t="s">
        <v>5210</v>
      </c>
      <c r="D7906">
        <v>-5.8773230761289597E-2</v>
      </c>
      <c r="E7906">
        <v>3.7795675452798601E-3</v>
      </c>
      <c r="F7906">
        <v>182.26666259765619</v>
      </c>
      <c r="G7906">
        <v>1.4360440969467161</v>
      </c>
      <c r="H7906" s="2">
        <f t="shared" si="369"/>
        <v>1.034</v>
      </c>
      <c r="I7906" t="str">
        <f t="shared" si="370"/>
        <v>reflet</v>
      </c>
      <c r="J7906">
        <v>1</v>
      </c>
      <c r="K7906" t="str">
        <f t="shared" si="371"/>
        <v>bar</v>
      </c>
    </row>
    <row r="7907" spans="1:11" x14ac:dyDescent="0.3">
      <c r="A7907" s="1">
        <v>7905</v>
      </c>
      <c r="B7907" t="s">
        <v>2709</v>
      </c>
      <c r="C7907" t="s">
        <v>5210</v>
      </c>
      <c r="D7907">
        <v>0.16135057806968689</v>
      </c>
      <c r="E7907">
        <v>2.185995131731033E-2</v>
      </c>
      <c r="F7907">
        <v>18.733333587646481</v>
      </c>
      <c r="G7907">
        <v>0.81377041339874268</v>
      </c>
      <c r="H7907" s="2">
        <f t="shared" si="369"/>
        <v>1.034</v>
      </c>
      <c r="I7907" t="str">
        <f t="shared" si="370"/>
        <v>reflet</v>
      </c>
      <c r="J7907">
        <v>1</v>
      </c>
      <c r="K7907" t="str">
        <f t="shared" si="371"/>
        <v>worse</v>
      </c>
    </row>
    <row r="7908" spans="1:11" x14ac:dyDescent="0.3">
      <c r="A7908" s="1">
        <v>7906</v>
      </c>
      <c r="B7908" t="s">
        <v>2710</v>
      </c>
      <c r="C7908" t="s">
        <v>5210</v>
      </c>
      <c r="D7908">
        <v>0.17543858289718631</v>
      </c>
      <c r="E7908">
        <v>2.4248991161584851E-2</v>
      </c>
      <c r="F7908">
        <v>17.333333969116211</v>
      </c>
      <c r="G7908">
        <v>1.074967622756958</v>
      </c>
      <c r="H7908" s="2">
        <f t="shared" si="369"/>
        <v>1.034</v>
      </c>
      <c r="I7908" t="str">
        <f t="shared" si="370"/>
        <v>reflet</v>
      </c>
      <c r="J7908">
        <v>1</v>
      </c>
      <c r="K7908" t="str">
        <f t="shared" si="371"/>
        <v>worse</v>
      </c>
    </row>
    <row r="7909" spans="1:11" x14ac:dyDescent="0.3">
      <c r="A7909" s="1">
        <v>7907</v>
      </c>
      <c r="B7909" t="s">
        <v>2711</v>
      </c>
      <c r="C7909" t="s">
        <v>5210</v>
      </c>
      <c r="D7909">
        <v>-2.4023063480854031E-2</v>
      </c>
      <c r="E7909">
        <v>3.2938281074166298E-3</v>
      </c>
      <c r="F7909">
        <v>215.35221862792969</v>
      </c>
      <c r="G7909">
        <v>5.9202322959899902</v>
      </c>
      <c r="H7909" s="2">
        <f t="shared" si="369"/>
        <v>1.034</v>
      </c>
      <c r="I7909" t="str">
        <f t="shared" si="370"/>
        <v>reflet</v>
      </c>
      <c r="J7909">
        <v>1</v>
      </c>
      <c r="K7909" t="str">
        <f t="shared" si="371"/>
        <v>good</v>
      </c>
    </row>
    <row r="7910" spans="1:11" x14ac:dyDescent="0.3">
      <c r="A7910" s="1">
        <v>7908</v>
      </c>
      <c r="B7910" t="s">
        <v>2712</v>
      </c>
      <c r="C7910" t="s">
        <v>5210</v>
      </c>
      <c r="D7910">
        <v>-4.4013652950525277E-2</v>
      </c>
      <c r="E7910">
        <v>2.7655288577079769E-3</v>
      </c>
      <c r="F7910">
        <v>381.95220947265619</v>
      </c>
      <c r="G7910">
        <v>36.682380676269531</v>
      </c>
      <c r="H7910" s="2">
        <f t="shared" si="369"/>
        <v>1.034</v>
      </c>
      <c r="I7910" t="str">
        <f t="shared" si="370"/>
        <v>reflet</v>
      </c>
      <c r="J7910">
        <v>1</v>
      </c>
      <c r="K7910" t="str">
        <f t="shared" si="371"/>
        <v>good</v>
      </c>
    </row>
    <row r="7911" spans="1:11" x14ac:dyDescent="0.3">
      <c r="A7911" s="1">
        <v>7909</v>
      </c>
      <c r="B7911" t="s">
        <v>2713</v>
      </c>
      <c r="C7911" t="s">
        <v>5210</v>
      </c>
      <c r="D7911">
        <v>-2.3505063727498051E-2</v>
      </c>
      <c r="E7911">
        <v>2.654004143550992E-3</v>
      </c>
      <c r="F7911">
        <v>402.28555297851563</v>
      </c>
      <c r="G7911">
        <v>40.498096466064453</v>
      </c>
      <c r="H7911" s="2">
        <f t="shared" si="369"/>
        <v>1.034</v>
      </c>
      <c r="I7911" t="str">
        <f t="shared" si="370"/>
        <v>reflet</v>
      </c>
      <c r="J7911">
        <v>1</v>
      </c>
      <c r="K7911" t="str">
        <f t="shared" si="371"/>
        <v>good</v>
      </c>
    </row>
    <row r="7912" spans="1:11" x14ac:dyDescent="0.3">
      <c r="A7912" s="1">
        <v>7910</v>
      </c>
      <c r="B7912" t="s">
        <v>2714</v>
      </c>
      <c r="C7912" t="s">
        <v>5210</v>
      </c>
      <c r="D7912">
        <v>-1.03345513343811E-2</v>
      </c>
      <c r="E7912">
        <v>2.9567503370344639E-3</v>
      </c>
      <c r="F7912">
        <v>321.185546875</v>
      </c>
      <c r="G7912">
        <v>25.417228698730469</v>
      </c>
      <c r="H7912" s="2">
        <f t="shared" si="369"/>
        <v>1.034</v>
      </c>
      <c r="I7912" t="str">
        <f t="shared" si="370"/>
        <v>reflet</v>
      </c>
      <c r="J7912">
        <v>1</v>
      </c>
      <c r="K7912" t="str">
        <f t="shared" si="371"/>
        <v>good</v>
      </c>
    </row>
    <row r="7913" spans="1:11" x14ac:dyDescent="0.3">
      <c r="A7913" s="1">
        <v>7911</v>
      </c>
      <c r="B7913" t="s">
        <v>2715</v>
      </c>
      <c r="C7913" t="s">
        <v>5210</v>
      </c>
      <c r="D7913">
        <v>7.0613190531730652E-2</v>
      </c>
      <c r="E7913">
        <v>3.863198217004538E-3</v>
      </c>
      <c r="F7913">
        <v>165.80000305175781</v>
      </c>
      <c r="G7913">
        <v>1.2754083871841431</v>
      </c>
      <c r="H7913" s="2">
        <f t="shared" si="369"/>
        <v>1.034</v>
      </c>
      <c r="I7913" t="str">
        <f t="shared" si="370"/>
        <v>reflet</v>
      </c>
      <c r="J7913">
        <v>1</v>
      </c>
      <c r="K7913" t="str">
        <f t="shared" si="371"/>
        <v>bar</v>
      </c>
    </row>
    <row r="7914" spans="1:11" x14ac:dyDescent="0.3">
      <c r="A7914" s="1">
        <v>7912</v>
      </c>
      <c r="B7914" t="s">
        <v>2716</v>
      </c>
      <c r="C7914" t="s">
        <v>5210</v>
      </c>
      <c r="D7914">
        <v>2.7997203171253201E-2</v>
      </c>
      <c r="E7914">
        <v>4.0982458740472794E-3</v>
      </c>
      <c r="F7914">
        <v>198.0522155761719</v>
      </c>
      <c r="G7914">
        <v>2.940387487411499</v>
      </c>
      <c r="H7914" s="2">
        <f t="shared" si="369"/>
        <v>1.034</v>
      </c>
      <c r="I7914" t="str">
        <f t="shared" si="370"/>
        <v>reflet</v>
      </c>
      <c r="J7914">
        <v>1</v>
      </c>
      <c r="K7914" t="str">
        <f t="shared" si="371"/>
        <v>good</v>
      </c>
    </row>
    <row r="7915" spans="1:11" x14ac:dyDescent="0.3">
      <c r="A7915" s="1">
        <v>7913</v>
      </c>
      <c r="B7915" t="s">
        <v>2717</v>
      </c>
      <c r="C7915" t="s">
        <v>5210</v>
      </c>
      <c r="D7915">
        <v>2.155022136867046E-2</v>
      </c>
      <c r="E7915">
        <v>4.2124432511627674E-3</v>
      </c>
      <c r="F7915">
        <v>207.75221252441409</v>
      </c>
      <c r="G7915">
        <v>4.6089968681335449</v>
      </c>
      <c r="H7915" s="2">
        <f t="shared" si="369"/>
        <v>1.034</v>
      </c>
      <c r="I7915" t="str">
        <f t="shared" si="370"/>
        <v>reflet</v>
      </c>
      <c r="J7915">
        <v>1</v>
      </c>
      <c r="K7915" t="str">
        <f t="shared" si="371"/>
        <v>good</v>
      </c>
    </row>
    <row r="7916" spans="1:11" x14ac:dyDescent="0.3">
      <c r="A7916" s="1">
        <v>7914</v>
      </c>
      <c r="B7916" t="s">
        <v>2718</v>
      </c>
      <c r="C7916" t="s">
        <v>5210</v>
      </c>
      <c r="D7916">
        <v>-3.7591878324747093E-2</v>
      </c>
      <c r="E7916">
        <v>2.1083340980112548E-3</v>
      </c>
      <c r="F7916">
        <v>459.7188720703125</v>
      </c>
      <c r="G7916">
        <v>51.129322052001953</v>
      </c>
      <c r="H7916" s="2">
        <f t="shared" si="369"/>
        <v>1.034</v>
      </c>
      <c r="I7916" t="str">
        <f t="shared" si="370"/>
        <v>reflet</v>
      </c>
      <c r="J7916">
        <v>1</v>
      </c>
      <c r="K7916" t="str">
        <f t="shared" si="371"/>
        <v>good</v>
      </c>
    </row>
    <row r="7917" spans="1:11" x14ac:dyDescent="0.3">
      <c r="A7917" s="1">
        <v>7915</v>
      </c>
      <c r="B7917" t="s">
        <v>2719</v>
      </c>
      <c r="C7917" t="s">
        <v>5210</v>
      </c>
      <c r="D7917">
        <v>-4.1830435395240777E-2</v>
      </c>
      <c r="E7917">
        <v>1.8821102567017081E-3</v>
      </c>
      <c r="F7917">
        <v>536.618896484375</v>
      </c>
      <c r="G7917">
        <v>65.401832580566406</v>
      </c>
      <c r="H7917" s="2">
        <f t="shared" si="369"/>
        <v>1.034</v>
      </c>
      <c r="I7917" t="str">
        <f t="shared" si="370"/>
        <v>reflet</v>
      </c>
      <c r="J7917">
        <v>1</v>
      </c>
      <c r="K7917" t="str">
        <f t="shared" si="371"/>
        <v>good</v>
      </c>
    </row>
    <row r="7918" spans="1:11" x14ac:dyDescent="0.3">
      <c r="A7918" s="1">
        <v>7916</v>
      </c>
      <c r="B7918" t="s">
        <v>2720</v>
      </c>
      <c r="C7918" t="s">
        <v>5210</v>
      </c>
      <c r="D7918">
        <v>-1.902363263070583E-2</v>
      </c>
      <c r="E7918">
        <v>2.194498665630817E-3</v>
      </c>
      <c r="F7918">
        <v>401.78555297851563</v>
      </c>
      <c r="G7918">
        <v>40.377773284912109</v>
      </c>
      <c r="H7918" s="2">
        <f t="shared" si="369"/>
        <v>1.034</v>
      </c>
      <c r="I7918" t="str">
        <f t="shared" si="370"/>
        <v>reflet</v>
      </c>
      <c r="J7918">
        <v>1</v>
      </c>
      <c r="K7918" t="str">
        <f t="shared" si="371"/>
        <v>good</v>
      </c>
    </row>
    <row r="7919" spans="1:11" x14ac:dyDescent="0.3">
      <c r="A7919" s="1">
        <v>7917</v>
      </c>
      <c r="B7919" t="s">
        <v>2721</v>
      </c>
      <c r="C7919" t="s">
        <v>5210</v>
      </c>
      <c r="D7919">
        <v>-6.732264906167984E-2</v>
      </c>
      <c r="E7919">
        <v>1.722501474432647E-3</v>
      </c>
      <c r="F7919">
        <v>450.35220336914063</v>
      </c>
      <c r="G7919">
        <v>49.380565643310547</v>
      </c>
      <c r="H7919" s="2">
        <f t="shared" si="369"/>
        <v>1.034</v>
      </c>
      <c r="I7919" t="str">
        <f t="shared" si="370"/>
        <v>reflet</v>
      </c>
      <c r="J7919">
        <v>1</v>
      </c>
      <c r="K7919" t="str">
        <f t="shared" si="371"/>
        <v>bar</v>
      </c>
    </row>
    <row r="7920" spans="1:11" x14ac:dyDescent="0.3">
      <c r="A7920" s="1">
        <v>7918</v>
      </c>
      <c r="B7920" t="s">
        <v>2722</v>
      </c>
      <c r="C7920" t="s">
        <v>5210</v>
      </c>
      <c r="D7920">
        <v>9.7423158586025238E-2</v>
      </c>
      <c r="E7920">
        <v>5.5414219386875629E-3</v>
      </c>
      <c r="F7920">
        <v>87.566665649414063</v>
      </c>
      <c r="G7920">
        <v>1.0225241184234619</v>
      </c>
      <c r="H7920" s="2">
        <f t="shared" si="369"/>
        <v>1.034</v>
      </c>
      <c r="I7920" t="str">
        <f t="shared" si="370"/>
        <v>reflet</v>
      </c>
      <c r="J7920">
        <v>1</v>
      </c>
      <c r="K7920" t="str">
        <f t="shared" si="371"/>
        <v>bar</v>
      </c>
    </row>
    <row r="7921" spans="1:11" x14ac:dyDescent="0.3">
      <c r="A7921" s="1">
        <v>7919</v>
      </c>
      <c r="B7921" t="s">
        <v>2723</v>
      </c>
      <c r="C7921" t="s">
        <v>5210</v>
      </c>
      <c r="D7921">
        <v>0.10430612415075299</v>
      </c>
      <c r="E7921">
        <v>4.7332987189292908E-2</v>
      </c>
      <c r="F7921">
        <v>6.4333333969116211</v>
      </c>
      <c r="G7921">
        <v>0.55876845121383667</v>
      </c>
      <c r="H7921" s="2">
        <f t="shared" si="369"/>
        <v>1.034</v>
      </c>
      <c r="I7921" t="str">
        <f t="shared" si="370"/>
        <v>reflet</v>
      </c>
      <c r="J7921">
        <v>1</v>
      </c>
      <c r="K7921" t="str">
        <f t="shared" si="371"/>
        <v>worse</v>
      </c>
    </row>
    <row r="7922" spans="1:11" x14ac:dyDescent="0.3">
      <c r="A7922" s="1">
        <v>7920</v>
      </c>
      <c r="B7922" t="s">
        <v>2724</v>
      </c>
      <c r="C7922" t="s">
        <v>5210</v>
      </c>
      <c r="D7922">
        <v>0.13689351081848139</v>
      </c>
      <c r="E7922">
        <v>2.120116725564003E-2</v>
      </c>
      <c r="F7922">
        <v>16.60000038146973</v>
      </c>
      <c r="G7922">
        <v>0.71180522441864014</v>
      </c>
      <c r="H7922" s="2">
        <f t="shared" si="369"/>
        <v>1.034</v>
      </c>
      <c r="I7922" t="str">
        <f t="shared" si="370"/>
        <v>reflet</v>
      </c>
      <c r="J7922">
        <v>1</v>
      </c>
      <c r="K7922" t="str">
        <f t="shared" si="371"/>
        <v>worse</v>
      </c>
    </row>
    <row r="7923" spans="1:11" x14ac:dyDescent="0.3">
      <c r="A7923" s="1">
        <v>7921</v>
      </c>
      <c r="B7923" t="s">
        <v>2725</v>
      </c>
      <c r="C7923" t="s">
        <v>5210</v>
      </c>
      <c r="D7923">
        <v>0.1229947730898857</v>
      </c>
      <c r="E7923">
        <v>1.656743697822094E-2</v>
      </c>
      <c r="F7923">
        <v>29.233333587646481</v>
      </c>
      <c r="G7923">
        <v>0.80346477031707764</v>
      </c>
      <c r="H7923" s="2">
        <f t="shared" si="369"/>
        <v>1.034</v>
      </c>
      <c r="I7923" t="str">
        <f t="shared" si="370"/>
        <v>reflet</v>
      </c>
      <c r="J7923">
        <v>1</v>
      </c>
      <c r="K7923" t="str">
        <f t="shared" si="371"/>
        <v>worse</v>
      </c>
    </row>
    <row r="7924" spans="1:11" x14ac:dyDescent="0.3">
      <c r="A7924" s="1">
        <v>7922</v>
      </c>
      <c r="B7924" t="s">
        <v>2726</v>
      </c>
      <c r="C7924" t="s">
        <v>5210</v>
      </c>
      <c r="D7924">
        <v>7.6104387640953064E-2</v>
      </c>
      <c r="E7924">
        <v>9.3808835372328758E-3</v>
      </c>
      <c r="F7924">
        <v>41.833332061767578</v>
      </c>
      <c r="G7924">
        <v>0.81989163160324097</v>
      </c>
      <c r="H7924" s="2">
        <f t="shared" si="369"/>
        <v>1.034</v>
      </c>
      <c r="I7924" t="str">
        <f t="shared" si="370"/>
        <v>reflet</v>
      </c>
      <c r="J7924">
        <v>1</v>
      </c>
      <c r="K7924" t="str">
        <f t="shared" si="371"/>
        <v>bar</v>
      </c>
    </row>
    <row r="7925" spans="1:11" x14ac:dyDescent="0.3">
      <c r="A7925" s="1">
        <v>7923</v>
      </c>
      <c r="B7925" t="s">
        <v>2727</v>
      </c>
      <c r="C7925" t="s">
        <v>5210</v>
      </c>
      <c r="D7925">
        <v>5.4786298424005508E-2</v>
      </c>
      <c r="E7925">
        <v>1.138198282569647E-2</v>
      </c>
      <c r="F7925">
        <v>49.933334350585938</v>
      </c>
      <c r="G7925">
        <v>0.8137703537940979</v>
      </c>
      <c r="H7925" s="2">
        <f t="shared" si="369"/>
        <v>1.034</v>
      </c>
      <c r="I7925" t="str">
        <f t="shared" si="370"/>
        <v>reflet</v>
      </c>
      <c r="J7925">
        <v>1</v>
      </c>
      <c r="K7925" t="str">
        <f t="shared" si="371"/>
        <v>bar</v>
      </c>
    </row>
    <row r="7926" spans="1:11" x14ac:dyDescent="0.3">
      <c r="A7926" s="1">
        <v>7924</v>
      </c>
      <c r="B7926" t="s">
        <v>2728</v>
      </c>
      <c r="C7926" t="s">
        <v>5210</v>
      </c>
      <c r="D7926">
        <v>9.7177270799875259E-3</v>
      </c>
      <c r="E7926">
        <v>5.8965194039046756E-3</v>
      </c>
      <c r="F7926">
        <v>77.800003051757813</v>
      </c>
      <c r="G7926">
        <v>0.94516313076019287</v>
      </c>
      <c r="H7926" s="2">
        <f t="shared" si="369"/>
        <v>1.034</v>
      </c>
      <c r="I7926" t="str">
        <f t="shared" si="370"/>
        <v>reflet</v>
      </c>
      <c r="J7926">
        <v>1</v>
      </c>
      <c r="K7926" t="str">
        <f t="shared" si="371"/>
        <v>good</v>
      </c>
    </row>
    <row r="7927" spans="1:11" x14ac:dyDescent="0.3">
      <c r="A7927" s="1">
        <v>7925</v>
      </c>
      <c r="B7927" t="s">
        <v>2729</v>
      </c>
      <c r="C7927" t="s">
        <v>5210</v>
      </c>
      <c r="D7927">
        <v>-1.0236179456114771E-2</v>
      </c>
      <c r="E7927">
        <v>4.4667087495326996E-3</v>
      </c>
      <c r="F7927">
        <v>98.833335876464844</v>
      </c>
      <c r="G7927">
        <v>1.157103896141052</v>
      </c>
      <c r="H7927" s="2">
        <f t="shared" si="369"/>
        <v>1.034</v>
      </c>
      <c r="I7927" t="str">
        <f t="shared" si="370"/>
        <v>reflet</v>
      </c>
      <c r="J7927">
        <v>1</v>
      </c>
      <c r="K7927" t="str">
        <f t="shared" si="371"/>
        <v>good</v>
      </c>
    </row>
    <row r="7928" spans="1:11" x14ac:dyDescent="0.3">
      <c r="A7928" s="1">
        <v>7926</v>
      </c>
      <c r="B7928" t="s">
        <v>2730</v>
      </c>
      <c r="C7928" t="s">
        <v>5210</v>
      </c>
      <c r="D7928">
        <v>-2.3236613720655441E-2</v>
      </c>
      <c r="E7928">
        <v>5.2109970711171627E-3</v>
      </c>
      <c r="F7928">
        <v>120.5</v>
      </c>
      <c r="G7928">
        <v>0.84656167030334473</v>
      </c>
      <c r="H7928" s="2">
        <f t="shared" si="369"/>
        <v>1.034</v>
      </c>
      <c r="I7928" t="str">
        <f t="shared" si="370"/>
        <v>reflet</v>
      </c>
      <c r="J7928">
        <v>1</v>
      </c>
      <c r="K7928" t="str">
        <f t="shared" si="371"/>
        <v>good</v>
      </c>
    </row>
    <row r="7929" spans="1:11" x14ac:dyDescent="0.3">
      <c r="A7929" s="1">
        <v>7927</v>
      </c>
      <c r="B7929" t="s">
        <v>2731</v>
      </c>
      <c r="C7929" t="s">
        <v>5210</v>
      </c>
      <c r="D7929">
        <v>-3.5100232809782028E-2</v>
      </c>
      <c r="E7929">
        <v>4.4487030245363712E-3</v>
      </c>
      <c r="F7929">
        <v>135.8999938964844</v>
      </c>
      <c r="G7929">
        <v>0.90737724304199219</v>
      </c>
      <c r="H7929" s="2">
        <f t="shared" si="369"/>
        <v>1.034</v>
      </c>
      <c r="I7929" t="str">
        <f t="shared" si="370"/>
        <v>reflet</v>
      </c>
      <c r="J7929">
        <v>1</v>
      </c>
      <c r="K7929" t="str">
        <f t="shared" si="371"/>
        <v>good</v>
      </c>
    </row>
    <row r="7930" spans="1:11" x14ac:dyDescent="0.3">
      <c r="A7930" s="1">
        <v>7928</v>
      </c>
      <c r="B7930" t="s">
        <v>2732</v>
      </c>
      <c r="C7930" t="s">
        <v>5210</v>
      </c>
      <c r="D7930">
        <v>-5.8511295355856419E-3</v>
      </c>
      <c r="E7930">
        <v>7.2041433304548264E-3</v>
      </c>
      <c r="F7930">
        <v>71.866668701171875</v>
      </c>
      <c r="G7930">
        <v>0.84590506553649902</v>
      </c>
      <c r="H7930" s="2">
        <f t="shared" si="369"/>
        <v>1.034</v>
      </c>
      <c r="I7930" t="str">
        <f t="shared" si="370"/>
        <v>reflet</v>
      </c>
      <c r="J7930">
        <v>1</v>
      </c>
      <c r="K7930" t="str">
        <f t="shared" si="371"/>
        <v>good</v>
      </c>
    </row>
    <row r="7931" spans="1:11" x14ac:dyDescent="0.3">
      <c r="A7931" s="1">
        <v>7929</v>
      </c>
      <c r="B7931" t="s">
        <v>2733</v>
      </c>
      <c r="C7931" t="s">
        <v>5210</v>
      </c>
      <c r="D7931">
        <v>0.14688317477703089</v>
      </c>
      <c r="E7931">
        <v>3.8815360516309738E-2</v>
      </c>
      <c r="F7931">
        <v>10</v>
      </c>
      <c r="G7931">
        <v>0.730296790599823</v>
      </c>
      <c r="H7931" s="2">
        <f t="shared" si="369"/>
        <v>1.034</v>
      </c>
      <c r="I7931" t="str">
        <f t="shared" si="370"/>
        <v>reflet</v>
      </c>
      <c r="J7931">
        <v>1</v>
      </c>
      <c r="K7931" t="str">
        <f t="shared" si="371"/>
        <v>worse</v>
      </c>
    </row>
    <row r="7932" spans="1:11" x14ac:dyDescent="0.3">
      <c r="A7932" s="1">
        <v>7930</v>
      </c>
      <c r="B7932" t="s">
        <v>2734</v>
      </c>
      <c r="C7932" t="s">
        <v>5210</v>
      </c>
      <c r="D7932">
        <v>0.1695609241724014</v>
      </c>
      <c r="E7932">
        <v>1.542783156037331E-2</v>
      </c>
      <c r="F7932">
        <v>24.133333206176761</v>
      </c>
      <c r="G7932">
        <v>0.84590524435043335</v>
      </c>
      <c r="H7932" s="2">
        <f t="shared" si="369"/>
        <v>1.034</v>
      </c>
      <c r="I7932" t="str">
        <f t="shared" si="370"/>
        <v>reflet</v>
      </c>
      <c r="J7932">
        <v>1</v>
      </c>
      <c r="K7932" t="str">
        <f t="shared" si="371"/>
        <v>worse</v>
      </c>
    </row>
    <row r="7933" spans="1:11" x14ac:dyDescent="0.3">
      <c r="A7933" s="1">
        <v>7931</v>
      </c>
      <c r="B7933" t="s">
        <v>2735</v>
      </c>
      <c r="C7933" t="s">
        <v>5210</v>
      </c>
      <c r="D7933">
        <v>-3.5570535808801651E-2</v>
      </c>
      <c r="E7933">
        <v>3.0891562346369028E-3</v>
      </c>
      <c r="F7933">
        <v>267.75222778320313</v>
      </c>
      <c r="G7933">
        <v>15.50838661193848</v>
      </c>
      <c r="H7933" s="2">
        <f t="shared" si="369"/>
        <v>1.034</v>
      </c>
      <c r="I7933" t="str">
        <f t="shared" si="370"/>
        <v>reflet</v>
      </c>
      <c r="J7933">
        <v>1</v>
      </c>
      <c r="K7933" t="str">
        <f t="shared" si="371"/>
        <v>good</v>
      </c>
    </row>
    <row r="7934" spans="1:11" x14ac:dyDescent="0.3">
      <c r="A7934" s="1">
        <v>7932</v>
      </c>
      <c r="B7934" t="s">
        <v>2736</v>
      </c>
      <c r="C7934" t="s">
        <v>5210</v>
      </c>
      <c r="D7934">
        <v>-3.7938117980957031E-2</v>
      </c>
      <c r="E7934">
        <v>2.1877845283597712E-3</v>
      </c>
      <c r="F7934">
        <v>408.48553466796881</v>
      </c>
      <c r="G7934">
        <v>41.614677429199219</v>
      </c>
      <c r="H7934" s="2">
        <f t="shared" si="369"/>
        <v>1.034</v>
      </c>
      <c r="I7934" t="str">
        <f t="shared" si="370"/>
        <v>reflet</v>
      </c>
      <c r="J7934">
        <v>1</v>
      </c>
      <c r="K7934" t="str">
        <f t="shared" si="371"/>
        <v>good</v>
      </c>
    </row>
    <row r="7935" spans="1:11" x14ac:dyDescent="0.3">
      <c r="A7935" s="1">
        <v>7933</v>
      </c>
      <c r="B7935" t="s">
        <v>2737</v>
      </c>
      <c r="C7935" t="s">
        <v>5210</v>
      </c>
      <c r="D7935">
        <v>-6.4417809247970581E-2</v>
      </c>
      <c r="E7935">
        <v>2.0590866915881629E-3</v>
      </c>
      <c r="F7935">
        <v>577.91888427734375</v>
      </c>
      <c r="G7935">
        <v>73.078659057617188</v>
      </c>
      <c r="H7935" s="2">
        <f t="shared" si="369"/>
        <v>1.034</v>
      </c>
      <c r="I7935" t="str">
        <f t="shared" si="370"/>
        <v>reflet</v>
      </c>
      <c r="J7935">
        <v>1</v>
      </c>
      <c r="K7935" t="str">
        <f t="shared" si="371"/>
        <v>bar</v>
      </c>
    </row>
    <row r="7936" spans="1:11" x14ac:dyDescent="0.3">
      <c r="A7936" s="1">
        <v>7934</v>
      </c>
      <c r="B7936" t="s">
        <v>2738</v>
      </c>
      <c r="C7936" t="s">
        <v>5210</v>
      </c>
      <c r="D7936">
        <v>-2.0086305215954781E-2</v>
      </c>
      <c r="E7936">
        <v>2.8230315074324608E-3</v>
      </c>
      <c r="F7936">
        <v>339.48553466796881</v>
      </c>
      <c r="G7936">
        <v>28.818758010864261</v>
      </c>
      <c r="H7936" s="2">
        <f t="shared" si="369"/>
        <v>1.034</v>
      </c>
      <c r="I7936" t="str">
        <f t="shared" si="370"/>
        <v>reflet</v>
      </c>
      <c r="J7936">
        <v>1</v>
      </c>
      <c r="K7936" t="str">
        <f t="shared" si="371"/>
        <v>good</v>
      </c>
    </row>
    <row r="7937" spans="1:11" x14ac:dyDescent="0.3">
      <c r="A7937" s="1">
        <v>7935</v>
      </c>
      <c r="B7937" t="s">
        <v>2739</v>
      </c>
      <c r="C7937" t="s">
        <v>5210</v>
      </c>
      <c r="D7937">
        <v>0.20279201865196231</v>
      </c>
      <c r="E7937">
        <v>1.0899185203015801E-2</v>
      </c>
      <c r="F7937">
        <v>67.433334350585938</v>
      </c>
      <c r="G7937">
        <v>1.256538391113281</v>
      </c>
      <c r="H7937" s="2">
        <f t="shared" si="369"/>
        <v>1.034</v>
      </c>
      <c r="I7937" t="str">
        <f t="shared" si="370"/>
        <v>reflet</v>
      </c>
      <c r="J7937">
        <v>1</v>
      </c>
      <c r="K7937" t="str">
        <f t="shared" si="371"/>
        <v>worst</v>
      </c>
    </row>
    <row r="7938" spans="1:11" x14ac:dyDescent="0.3">
      <c r="A7938" s="1">
        <v>7936</v>
      </c>
      <c r="B7938" t="s">
        <v>2740</v>
      </c>
      <c r="C7938" t="s">
        <v>5210</v>
      </c>
      <c r="D7938">
        <v>-5.7709295302629471E-2</v>
      </c>
      <c r="E7938">
        <v>2.8850871603935961E-3</v>
      </c>
      <c r="F7938">
        <v>251.0855407714844</v>
      </c>
      <c r="G7938">
        <v>12.455501556396481</v>
      </c>
      <c r="H7938" s="2">
        <f t="shared" si="369"/>
        <v>1.034</v>
      </c>
      <c r="I7938" t="str">
        <f t="shared" si="370"/>
        <v>reflet</v>
      </c>
      <c r="J7938">
        <v>1</v>
      </c>
      <c r="K7938" t="str">
        <f t="shared" si="371"/>
        <v>bar</v>
      </c>
    </row>
    <row r="7939" spans="1:11" x14ac:dyDescent="0.3">
      <c r="A7939" s="1">
        <v>7937</v>
      </c>
      <c r="B7939" t="s">
        <v>2741</v>
      </c>
      <c r="C7939" t="s">
        <v>5210</v>
      </c>
      <c r="D7939">
        <v>-8.6675407364964485E-3</v>
      </c>
      <c r="E7939">
        <v>2.9760012403130531E-3</v>
      </c>
      <c r="F7939">
        <v>254.91888427734381</v>
      </c>
      <c r="G7939">
        <v>13.125898361206049</v>
      </c>
      <c r="H7939" s="2">
        <f t="shared" ref="H7939:H8002" si="372">RIGHT(B7939,4)/1000</f>
        <v>1.034</v>
      </c>
      <c r="I7939" t="str">
        <f t="shared" ref="I7939:I8002" si="373">LEFT(B7939,SEARCH("_",B7939)-1)</f>
        <v>reflet</v>
      </c>
      <c r="J7939">
        <v>1</v>
      </c>
      <c r="K7939" t="str">
        <f t="shared" ref="K7939:K8002" si="374">IF(ABS(D7939)&lt;=0.05,"good",IF(AND(ABS(D7939)&gt;0.05,ABS(D7939)&lt;=0.1),"bar",IF(AND(ABS(D7939)&gt;0.1,ABS(D7939)&lt;=0.2),"worse","worst")))</f>
        <v>good</v>
      </c>
    </row>
    <row r="7940" spans="1:11" x14ac:dyDescent="0.3">
      <c r="A7940" s="1">
        <v>7938</v>
      </c>
      <c r="B7940" t="s">
        <v>2742</v>
      </c>
      <c r="C7940" t="s">
        <v>5210</v>
      </c>
      <c r="D7940">
        <v>-4.3709654361009598E-2</v>
      </c>
      <c r="E7940">
        <v>2.4227905087172989E-3</v>
      </c>
      <c r="F7940">
        <v>442.185546875</v>
      </c>
      <c r="G7940">
        <v>47.876911163330078</v>
      </c>
      <c r="H7940" s="2">
        <f t="shared" si="372"/>
        <v>1.034</v>
      </c>
      <c r="I7940" t="str">
        <f t="shared" si="373"/>
        <v>reflet</v>
      </c>
      <c r="J7940">
        <v>1</v>
      </c>
      <c r="K7940" t="str">
        <f t="shared" si="374"/>
        <v>good</v>
      </c>
    </row>
    <row r="7941" spans="1:11" x14ac:dyDescent="0.3">
      <c r="A7941" s="1">
        <v>7939</v>
      </c>
      <c r="B7941" t="s">
        <v>2743</v>
      </c>
      <c r="C7941" t="s">
        <v>5210</v>
      </c>
      <c r="D7941">
        <v>-4.279409721493721E-2</v>
      </c>
      <c r="E7941">
        <v>1.9306916510686281E-3</v>
      </c>
      <c r="F7941">
        <v>478.85220336914063</v>
      </c>
      <c r="G7941">
        <v>54.687110900878913</v>
      </c>
      <c r="H7941" s="2">
        <f t="shared" si="372"/>
        <v>1.034</v>
      </c>
      <c r="I7941" t="str">
        <f t="shared" si="373"/>
        <v>reflet</v>
      </c>
      <c r="J7941">
        <v>1</v>
      </c>
      <c r="K7941" t="str">
        <f t="shared" si="374"/>
        <v>good</v>
      </c>
    </row>
    <row r="7942" spans="1:11" x14ac:dyDescent="0.3">
      <c r="A7942" s="1">
        <v>7940</v>
      </c>
      <c r="B7942" t="s">
        <v>2744</v>
      </c>
      <c r="C7942" t="s">
        <v>5210</v>
      </c>
      <c r="D7942">
        <v>-2.1248884499073029E-2</v>
      </c>
      <c r="E7942">
        <v>2.140844706445932E-3</v>
      </c>
      <c r="F7942">
        <v>399.61886596679688</v>
      </c>
      <c r="G7942">
        <v>39.962158203125</v>
      </c>
      <c r="H7942" s="2">
        <f t="shared" si="372"/>
        <v>1.034</v>
      </c>
      <c r="I7942" t="str">
        <f t="shared" si="373"/>
        <v>reflet</v>
      </c>
      <c r="J7942">
        <v>1</v>
      </c>
      <c r="K7942" t="str">
        <f t="shared" si="374"/>
        <v>good</v>
      </c>
    </row>
    <row r="7943" spans="1:11" x14ac:dyDescent="0.3">
      <c r="A7943" s="1">
        <v>7941</v>
      </c>
      <c r="B7943" t="s">
        <v>2745</v>
      </c>
      <c r="C7943" t="s">
        <v>5210</v>
      </c>
      <c r="D7943">
        <v>-5.9777703136205673E-2</v>
      </c>
      <c r="E7943">
        <v>2.1073718089610338E-3</v>
      </c>
      <c r="F7943">
        <v>428.6522216796875</v>
      </c>
      <c r="G7943">
        <v>45.363750457763672</v>
      </c>
      <c r="H7943" s="2">
        <f t="shared" si="372"/>
        <v>1.034</v>
      </c>
      <c r="I7943" t="str">
        <f t="shared" si="373"/>
        <v>reflet</v>
      </c>
      <c r="J7943">
        <v>1</v>
      </c>
      <c r="K7943" t="str">
        <f t="shared" si="374"/>
        <v>bar</v>
      </c>
    </row>
    <row r="7944" spans="1:11" x14ac:dyDescent="0.3">
      <c r="A7944" s="1">
        <v>7942</v>
      </c>
      <c r="B7944" t="s">
        <v>2746</v>
      </c>
      <c r="C7944" t="s">
        <v>5210</v>
      </c>
      <c r="D7944">
        <v>0.12551787495613101</v>
      </c>
      <c r="E7944">
        <v>9.3611553311347961E-3</v>
      </c>
      <c r="F7944">
        <v>65.733329772949219</v>
      </c>
      <c r="G7944">
        <v>0.89193934202194214</v>
      </c>
      <c r="H7944" s="2">
        <f t="shared" si="372"/>
        <v>1.034</v>
      </c>
      <c r="I7944" t="str">
        <f t="shared" si="373"/>
        <v>reflet</v>
      </c>
      <c r="J7944">
        <v>1</v>
      </c>
      <c r="K7944" t="str">
        <f t="shared" si="374"/>
        <v>worse</v>
      </c>
    </row>
    <row r="7945" spans="1:11" x14ac:dyDescent="0.3">
      <c r="A7945" s="1">
        <v>7943</v>
      </c>
      <c r="B7945" t="s">
        <v>2747</v>
      </c>
      <c r="C7945" t="s">
        <v>5210</v>
      </c>
      <c r="D7945">
        <v>0.1253674328327179</v>
      </c>
      <c r="E7945">
        <v>2.2038409486412999E-2</v>
      </c>
      <c r="F7945">
        <v>16.933332443237301</v>
      </c>
      <c r="G7945">
        <v>0.62893199920654297</v>
      </c>
      <c r="H7945" s="2">
        <f t="shared" si="372"/>
        <v>1.034</v>
      </c>
      <c r="I7945" t="str">
        <f t="shared" si="373"/>
        <v>reflet</v>
      </c>
      <c r="J7945">
        <v>1</v>
      </c>
      <c r="K7945" t="str">
        <f t="shared" si="374"/>
        <v>worse</v>
      </c>
    </row>
    <row r="7946" spans="1:11" x14ac:dyDescent="0.3">
      <c r="A7946" s="1">
        <v>7944</v>
      </c>
      <c r="B7946" t="s">
        <v>2748</v>
      </c>
      <c r="C7946" t="s">
        <v>5210</v>
      </c>
      <c r="D7946">
        <v>0.1501767486333847</v>
      </c>
      <c r="E7946">
        <v>3.1240262091159821E-2</v>
      </c>
      <c r="F7946">
        <v>11.833333015441889</v>
      </c>
      <c r="G7946">
        <v>0.77817457914352417</v>
      </c>
      <c r="H7946" s="2">
        <f t="shared" si="372"/>
        <v>1.034</v>
      </c>
      <c r="I7946" t="str">
        <f t="shared" si="373"/>
        <v>reflet</v>
      </c>
      <c r="J7946">
        <v>1</v>
      </c>
      <c r="K7946" t="str">
        <f t="shared" si="374"/>
        <v>worse</v>
      </c>
    </row>
    <row r="7947" spans="1:11" x14ac:dyDescent="0.3">
      <c r="A7947" s="1">
        <v>7945</v>
      </c>
      <c r="B7947" t="s">
        <v>2749</v>
      </c>
      <c r="C7947" t="s">
        <v>5210</v>
      </c>
      <c r="D7947">
        <v>0.1419799476861954</v>
      </c>
      <c r="E7947">
        <v>3.3539667725563049E-2</v>
      </c>
      <c r="F7947">
        <v>10.666666984558111</v>
      </c>
      <c r="G7947">
        <v>0.69920587539672852</v>
      </c>
      <c r="H7947" s="2">
        <f t="shared" si="372"/>
        <v>1.034</v>
      </c>
      <c r="I7947" t="str">
        <f t="shared" si="373"/>
        <v>reflet</v>
      </c>
      <c r="J7947">
        <v>1</v>
      </c>
      <c r="K7947" t="str">
        <f t="shared" si="374"/>
        <v>worse</v>
      </c>
    </row>
    <row r="7948" spans="1:11" x14ac:dyDescent="0.3">
      <c r="A7948" s="1">
        <v>7946</v>
      </c>
      <c r="B7948" t="s">
        <v>2750</v>
      </c>
      <c r="C7948" t="s">
        <v>5210</v>
      </c>
      <c r="D7948">
        <v>0.16124169528484339</v>
      </c>
      <c r="E7948">
        <v>4.084424301981926E-2</v>
      </c>
      <c r="F7948">
        <v>9.7333335876464844</v>
      </c>
      <c r="G7948">
        <v>0.85375005006790161</v>
      </c>
      <c r="H7948" s="2">
        <f t="shared" si="372"/>
        <v>1.034</v>
      </c>
      <c r="I7948" t="str">
        <f t="shared" si="373"/>
        <v>reflet</v>
      </c>
      <c r="J7948">
        <v>1</v>
      </c>
      <c r="K7948" t="str">
        <f t="shared" si="374"/>
        <v>worse</v>
      </c>
    </row>
    <row r="7949" spans="1:11" x14ac:dyDescent="0.3">
      <c r="A7949" s="1">
        <v>7947</v>
      </c>
      <c r="B7949" t="s">
        <v>2751</v>
      </c>
      <c r="C7949" t="s">
        <v>5210</v>
      </c>
      <c r="D7949">
        <v>0.15937042236328119</v>
      </c>
      <c r="E7949">
        <v>5.3945664316415787E-2</v>
      </c>
      <c r="F7949">
        <v>8.3666667938232422</v>
      </c>
      <c r="G7949">
        <v>1.015983462333679</v>
      </c>
      <c r="H7949" s="2">
        <f t="shared" si="372"/>
        <v>1.034</v>
      </c>
      <c r="I7949" t="str">
        <f t="shared" si="373"/>
        <v>reflet</v>
      </c>
      <c r="J7949">
        <v>1</v>
      </c>
      <c r="K7949" t="str">
        <f t="shared" si="374"/>
        <v>worse</v>
      </c>
    </row>
    <row r="7950" spans="1:11" x14ac:dyDescent="0.3">
      <c r="A7950" s="1">
        <v>7948</v>
      </c>
      <c r="B7950" t="s">
        <v>2752</v>
      </c>
      <c r="C7950" t="s">
        <v>5210</v>
      </c>
      <c r="D7950">
        <v>0.15635193884372711</v>
      </c>
      <c r="E7950">
        <v>4.393414780497551E-2</v>
      </c>
      <c r="F7950">
        <v>10.433333396911619</v>
      </c>
      <c r="G7950">
        <v>0.76084750890731812</v>
      </c>
      <c r="H7950" s="2">
        <f t="shared" si="372"/>
        <v>1.034</v>
      </c>
      <c r="I7950" t="str">
        <f t="shared" si="373"/>
        <v>reflet</v>
      </c>
      <c r="J7950">
        <v>1</v>
      </c>
      <c r="K7950" t="str">
        <f t="shared" si="374"/>
        <v>worse</v>
      </c>
    </row>
    <row r="7951" spans="1:11" x14ac:dyDescent="0.3">
      <c r="A7951" s="1">
        <v>7949</v>
      </c>
      <c r="B7951" t="s">
        <v>2753</v>
      </c>
      <c r="C7951" t="s">
        <v>5210</v>
      </c>
      <c r="D7951">
        <v>0.15475217998027799</v>
      </c>
      <c r="E7951">
        <v>3.807758167386055E-2</v>
      </c>
      <c r="F7951">
        <v>11.60000038146973</v>
      </c>
      <c r="G7951">
        <v>0.84063470363616943</v>
      </c>
      <c r="H7951" s="2">
        <f t="shared" si="372"/>
        <v>1.034</v>
      </c>
      <c r="I7951" t="str">
        <f t="shared" si="373"/>
        <v>reflet</v>
      </c>
      <c r="J7951">
        <v>1</v>
      </c>
      <c r="K7951" t="str">
        <f t="shared" si="374"/>
        <v>worse</v>
      </c>
    </row>
    <row r="7952" spans="1:11" x14ac:dyDescent="0.3">
      <c r="A7952" s="1">
        <v>7950</v>
      </c>
      <c r="B7952" t="s">
        <v>2754</v>
      </c>
      <c r="C7952" t="s">
        <v>5210</v>
      </c>
      <c r="D7952">
        <v>0.1657681614160538</v>
      </c>
      <c r="E7952">
        <v>2.758616209030151E-2</v>
      </c>
      <c r="F7952">
        <v>13.13333320617676</v>
      </c>
      <c r="G7952">
        <v>0.84590518474578857</v>
      </c>
      <c r="H7952" s="2">
        <f t="shared" si="372"/>
        <v>1.034</v>
      </c>
      <c r="I7952" t="str">
        <f t="shared" si="373"/>
        <v>reflet</v>
      </c>
      <c r="J7952">
        <v>1</v>
      </c>
      <c r="K7952" t="str">
        <f t="shared" si="374"/>
        <v>worse</v>
      </c>
    </row>
    <row r="7953" spans="1:11" x14ac:dyDescent="0.3">
      <c r="A7953" s="1">
        <v>7951</v>
      </c>
      <c r="B7953" t="s">
        <v>2755</v>
      </c>
      <c r="C7953" t="s">
        <v>5210</v>
      </c>
      <c r="D7953">
        <v>0.14152662456035611</v>
      </c>
      <c r="E7953">
        <v>2.8638560324907299E-2</v>
      </c>
      <c r="F7953">
        <v>15.60000038146973</v>
      </c>
      <c r="G7953">
        <v>0.84063470363616943</v>
      </c>
      <c r="H7953" s="2">
        <f t="shared" si="372"/>
        <v>1.034</v>
      </c>
      <c r="I7953" t="str">
        <f t="shared" si="373"/>
        <v>reflet</v>
      </c>
      <c r="J7953">
        <v>1</v>
      </c>
      <c r="K7953" t="str">
        <f t="shared" si="374"/>
        <v>worse</v>
      </c>
    </row>
    <row r="7954" spans="1:11" x14ac:dyDescent="0.3">
      <c r="A7954" s="1">
        <v>7952</v>
      </c>
      <c r="B7954" t="s">
        <v>2756</v>
      </c>
      <c r="C7954" t="s">
        <v>5210</v>
      </c>
      <c r="D7954">
        <v>0.1306980699300766</v>
      </c>
      <c r="E7954">
        <v>3.2356370240449912E-2</v>
      </c>
      <c r="F7954">
        <v>11.10000038146973</v>
      </c>
      <c r="G7954">
        <v>0.83066236972808838</v>
      </c>
      <c r="H7954" s="2">
        <f t="shared" si="372"/>
        <v>1.034</v>
      </c>
      <c r="I7954" t="str">
        <f t="shared" si="373"/>
        <v>reflet</v>
      </c>
      <c r="J7954">
        <v>1</v>
      </c>
      <c r="K7954" t="str">
        <f t="shared" si="374"/>
        <v>worse</v>
      </c>
    </row>
    <row r="7955" spans="1:11" x14ac:dyDescent="0.3">
      <c r="A7955" s="1">
        <v>7953</v>
      </c>
      <c r="B7955" t="s">
        <v>2757</v>
      </c>
      <c r="C7955" t="s">
        <v>5210</v>
      </c>
      <c r="D7955">
        <v>0.12767224013805389</v>
      </c>
      <c r="E7955">
        <v>3.6489717662334442E-2</v>
      </c>
      <c r="F7955">
        <v>9.3999996185302734</v>
      </c>
      <c r="G7955">
        <v>0.87939375638961792</v>
      </c>
      <c r="H7955" s="2">
        <f t="shared" si="372"/>
        <v>1.034</v>
      </c>
      <c r="I7955" t="str">
        <f t="shared" si="373"/>
        <v>reflet</v>
      </c>
      <c r="J7955">
        <v>1</v>
      </c>
      <c r="K7955" t="str">
        <f t="shared" si="374"/>
        <v>worse</v>
      </c>
    </row>
    <row r="7956" spans="1:11" x14ac:dyDescent="0.3">
      <c r="A7956" s="1">
        <v>7954</v>
      </c>
      <c r="B7956" t="s">
        <v>2758</v>
      </c>
      <c r="C7956" t="s">
        <v>5210</v>
      </c>
      <c r="D7956">
        <v>0.12855920195579529</v>
      </c>
      <c r="E7956">
        <v>7.7486331574618816E-3</v>
      </c>
      <c r="F7956">
        <v>49.166667938232422</v>
      </c>
      <c r="G7956">
        <v>0.81989163160324097</v>
      </c>
      <c r="H7956" s="2">
        <f t="shared" si="372"/>
        <v>1.034</v>
      </c>
      <c r="I7956" t="str">
        <f t="shared" si="373"/>
        <v>reflet</v>
      </c>
      <c r="J7956">
        <v>1</v>
      </c>
      <c r="K7956" t="str">
        <f t="shared" si="374"/>
        <v>worse</v>
      </c>
    </row>
    <row r="7957" spans="1:11" x14ac:dyDescent="0.3">
      <c r="A7957" s="1">
        <v>7955</v>
      </c>
      <c r="B7957" t="s">
        <v>2759</v>
      </c>
      <c r="C7957" t="s">
        <v>5210</v>
      </c>
      <c r="D7957">
        <v>-4.2100261896848679E-2</v>
      </c>
      <c r="E7957">
        <v>2.6472588069736962E-3</v>
      </c>
      <c r="F7957">
        <v>341.08554077148438</v>
      </c>
      <c r="G7957">
        <v>29.099948883056641</v>
      </c>
      <c r="H7957" s="2">
        <f t="shared" si="372"/>
        <v>1.034</v>
      </c>
      <c r="I7957" t="str">
        <f t="shared" si="373"/>
        <v>reflet</v>
      </c>
      <c r="J7957">
        <v>1</v>
      </c>
      <c r="K7957" t="str">
        <f t="shared" si="374"/>
        <v>good</v>
      </c>
    </row>
    <row r="7958" spans="1:11" x14ac:dyDescent="0.3">
      <c r="A7958" s="1">
        <v>7956</v>
      </c>
      <c r="B7958" t="s">
        <v>2760</v>
      </c>
      <c r="C7958" t="s">
        <v>5210</v>
      </c>
      <c r="D7958">
        <v>-4.9852848052978523E-2</v>
      </c>
      <c r="E7958">
        <v>2.0916643552482128E-3</v>
      </c>
      <c r="F7958">
        <v>470.185546875</v>
      </c>
      <c r="G7958">
        <v>53.06732177734375</v>
      </c>
      <c r="H7958" s="2">
        <f t="shared" si="372"/>
        <v>1.034</v>
      </c>
      <c r="I7958" t="str">
        <f t="shared" si="373"/>
        <v>reflet</v>
      </c>
      <c r="J7958">
        <v>1</v>
      </c>
      <c r="K7958" t="str">
        <f t="shared" si="374"/>
        <v>good</v>
      </c>
    </row>
    <row r="7959" spans="1:11" x14ac:dyDescent="0.3">
      <c r="A7959" s="1">
        <v>7957</v>
      </c>
      <c r="B7959" t="s">
        <v>2761</v>
      </c>
      <c r="C7959" t="s">
        <v>5210</v>
      </c>
      <c r="D7959">
        <v>-2.3461854085326191E-2</v>
      </c>
      <c r="E7959">
        <v>1.854617381468415E-3</v>
      </c>
      <c r="F7959">
        <v>419.95220947265619</v>
      </c>
      <c r="G7959">
        <v>43.740463256835938</v>
      </c>
      <c r="H7959" s="2">
        <f t="shared" si="372"/>
        <v>1.034</v>
      </c>
      <c r="I7959" t="str">
        <f t="shared" si="373"/>
        <v>reflet</v>
      </c>
      <c r="J7959">
        <v>1</v>
      </c>
      <c r="K7959" t="str">
        <f t="shared" si="374"/>
        <v>good</v>
      </c>
    </row>
    <row r="7960" spans="1:11" x14ac:dyDescent="0.3">
      <c r="A7960" s="1">
        <v>7958</v>
      </c>
      <c r="B7960" t="s">
        <v>2762</v>
      </c>
      <c r="C7960" t="s">
        <v>5210</v>
      </c>
      <c r="D7960">
        <v>-2.2408111020922661E-2</v>
      </c>
      <c r="E7960">
        <v>2.8824566397815938E-3</v>
      </c>
      <c r="F7960">
        <v>306.1522216796875</v>
      </c>
      <c r="G7960">
        <v>22.638751983642582</v>
      </c>
      <c r="H7960" s="2">
        <f t="shared" si="372"/>
        <v>1.034</v>
      </c>
      <c r="I7960" t="str">
        <f t="shared" si="373"/>
        <v>reflet</v>
      </c>
      <c r="J7960">
        <v>1</v>
      </c>
      <c r="K7960" t="str">
        <f t="shared" si="374"/>
        <v>good</v>
      </c>
    </row>
    <row r="7961" spans="1:11" x14ac:dyDescent="0.3">
      <c r="A7961" s="1">
        <v>7959</v>
      </c>
      <c r="B7961" t="s">
        <v>2763</v>
      </c>
      <c r="C7961" t="s">
        <v>5210</v>
      </c>
      <c r="D7961">
        <v>-4.4863740913569927E-3</v>
      </c>
      <c r="E7961">
        <v>4.2561152949929237E-3</v>
      </c>
      <c r="F7961">
        <v>178.8999938964844</v>
      </c>
      <c r="G7961">
        <v>1.39880907535553</v>
      </c>
      <c r="H7961" s="2">
        <f t="shared" si="372"/>
        <v>1.034</v>
      </c>
      <c r="I7961" t="str">
        <f t="shared" si="373"/>
        <v>reflet</v>
      </c>
      <c r="J7961">
        <v>1</v>
      </c>
      <c r="K7961" t="str">
        <f t="shared" si="374"/>
        <v>good</v>
      </c>
    </row>
    <row r="7962" spans="1:11" x14ac:dyDescent="0.3">
      <c r="A7962" s="1">
        <v>7960</v>
      </c>
      <c r="B7962" t="s">
        <v>2764</v>
      </c>
      <c r="C7962" t="s">
        <v>5210</v>
      </c>
      <c r="D7962">
        <v>-4.1429795324802399E-2</v>
      </c>
      <c r="E7962">
        <v>2.7979221194982529E-3</v>
      </c>
      <c r="F7962">
        <v>261.61886596679688</v>
      </c>
      <c r="G7962">
        <v>14.359184265136721</v>
      </c>
      <c r="H7962" s="2">
        <f t="shared" si="372"/>
        <v>1.034</v>
      </c>
      <c r="I7962" t="str">
        <f t="shared" si="373"/>
        <v>reflet</v>
      </c>
      <c r="J7962">
        <v>1</v>
      </c>
      <c r="K7962" t="str">
        <f t="shared" si="374"/>
        <v>good</v>
      </c>
    </row>
    <row r="7963" spans="1:11" x14ac:dyDescent="0.3">
      <c r="A7963" s="1">
        <v>7961</v>
      </c>
      <c r="B7963" t="s">
        <v>2765</v>
      </c>
      <c r="C7963" t="s">
        <v>5210</v>
      </c>
      <c r="D7963">
        <v>-9.9113024771213531E-3</v>
      </c>
      <c r="E7963">
        <v>3.3609778620302681E-3</v>
      </c>
      <c r="F7963">
        <v>256.48553466796881</v>
      </c>
      <c r="G7963">
        <v>13.47796726226807</v>
      </c>
      <c r="H7963" s="2">
        <f t="shared" si="372"/>
        <v>1.034</v>
      </c>
      <c r="I7963" t="str">
        <f t="shared" si="373"/>
        <v>reflet</v>
      </c>
      <c r="J7963">
        <v>1</v>
      </c>
      <c r="K7963" t="str">
        <f t="shared" si="374"/>
        <v>good</v>
      </c>
    </row>
    <row r="7964" spans="1:11" x14ac:dyDescent="0.3">
      <c r="A7964" s="1">
        <v>7962</v>
      </c>
      <c r="B7964" t="s">
        <v>2766</v>
      </c>
      <c r="C7964" t="s">
        <v>5210</v>
      </c>
      <c r="D7964">
        <v>-4.6942677348852158E-2</v>
      </c>
      <c r="E7964">
        <v>2.5017713196575642E-3</v>
      </c>
      <c r="F7964">
        <v>403.08554077148438</v>
      </c>
      <c r="G7964">
        <v>40.605403900146477</v>
      </c>
      <c r="H7964" s="2">
        <f t="shared" si="372"/>
        <v>1.034</v>
      </c>
      <c r="I7964" t="str">
        <f t="shared" si="373"/>
        <v>reflet</v>
      </c>
      <c r="J7964">
        <v>1</v>
      </c>
      <c r="K7964" t="str">
        <f t="shared" si="374"/>
        <v>good</v>
      </c>
    </row>
    <row r="7965" spans="1:11" x14ac:dyDescent="0.3">
      <c r="A7965" s="1">
        <v>7963</v>
      </c>
      <c r="B7965" t="s">
        <v>2767</v>
      </c>
      <c r="C7965" t="s">
        <v>5210</v>
      </c>
      <c r="D7965">
        <v>-1.899766176939011E-2</v>
      </c>
      <c r="E7965">
        <v>2.9183481819927688E-3</v>
      </c>
      <c r="F7965">
        <v>354.08554077148438</v>
      </c>
      <c r="G7965">
        <v>31.51374435424805</v>
      </c>
      <c r="H7965" s="2">
        <f t="shared" si="372"/>
        <v>1.034</v>
      </c>
      <c r="I7965" t="str">
        <f t="shared" si="373"/>
        <v>reflet</v>
      </c>
      <c r="J7965">
        <v>1</v>
      </c>
      <c r="K7965" t="str">
        <f t="shared" si="374"/>
        <v>good</v>
      </c>
    </row>
    <row r="7966" spans="1:11" x14ac:dyDescent="0.3">
      <c r="A7966" s="1">
        <v>7964</v>
      </c>
      <c r="B7966" t="s">
        <v>2768</v>
      </c>
      <c r="C7966" t="s">
        <v>5210</v>
      </c>
      <c r="D7966">
        <v>-3.0208420008420941E-2</v>
      </c>
      <c r="E7966">
        <v>2.8794507961720228E-3</v>
      </c>
      <c r="F7966">
        <v>362.11886596679688</v>
      </c>
      <c r="G7966">
        <v>33.0006103515625</v>
      </c>
      <c r="H7966" s="2">
        <f t="shared" si="372"/>
        <v>1.034</v>
      </c>
      <c r="I7966" t="str">
        <f t="shared" si="373"/>
        <v>reflet</v>
      </c>
      <c r="J7966">
        <v>1</v>
      </c>
      <c r="K7966" t="str">
        <f t="shared" si="374"/>
        <v>good</v>
      </c>
    </row>
    <row r="7967" spans="1:11" x14ac:dyDescent="0.3">
      <c r="A7967" s="1">
        <v>7965</v>
      </c>
      <c r="B7967" t="s">
        <v>2769</v>
      </c>
      <c r="C7967" t="s">
        <v>5210</v>
      </c>
      <c r="D7967">
        <v>-5.0490554422140121E-2</v>
      </c>
      <c r="E7967">
        <v>2.9144550208002329E-3</v>
      </c>
      <c r="F7967">
        <v>346.185546875</v>
      </c>
      <c r="G7967">
        <v>30.051479339599609</v>
      </c>
      <c r="H7967" s="2">
        <f t="shared" si="372"/>
        <v>1.034</v>
      </c>
      <c r="I7967" t="str">
        <f t="shared" si="373"/>
        <v>reflet</v>
      </c>
      <c r="J7967">
        <v>1</v>
      </c>
      <c r="K7967" t="str">
        <f t="shared" si="374"/>
        <v>bar</v>
      </c>
    </row>
    <row r="7968" spans="1:11" x14ac:dyDescent="0.3">
      <c r="A7968" s="1">
        <v>7966</v>
      </c>
      <c r="B7968" t="s">
        <v>2770</v>
      </c>
      <c r="C7968" t="s">
        <v>5210</v>
      </c>
      <c r="D7968">
        <v>0.2019899785518646</v>
      </c>
      <c r="E7968">
        <v>1.188617665320635E-2</v>
      </c>
      <c r="F7968">
        <v>37.400001525878913</v>
      </c>
      <c r="G7968">
        <v>0.95219051837921143</v>
      </c>
      <c r="H7968" s="2">
        <f t="shared" si="372"/>
        <v>1.034</v>
      </c>
      <c r="I7968" t="str">
        <f t="shared" si="373"/>
        <v>reflet</v>
      </c>
      <c r="J7968">
        <v>1</v>
      </c>
      <c r="K7968" t="str">
        <f t="shared" si="374"/>
        <v>worst</v>
      </c>
    </row>
    <row r="7969" spans="1:11" x14ac:dyDescent="0.3">
      <c r="A7969" s="1">
        <v>7967</v>
      </c>
      <c r="B7969" t="s">
        <v>2771</v>
      </c>
      <c r="C7969" t="s">
        <v>5210</v>
      </c>
      <c r="D7969">
        <v>-1.243566256016493E-2</v>
      </c>
      <c r="E7969">
        <v>5.5735120549798012E-3</v>
      </c>
      <c r="F7969">
        <v>114.59999847412109</v>
      </c>
      <c r="G7969">
        <v>1.019804000854492</v>
      </c>
      <c r="H7969" s="2">
        <f t="shared" si="372"/>
        <v>1.034</v>
      </c>
      <c r="I7969" t="str">
        <f t="shared" si="373"/>
        <v>reflet</v>
      </c>
      <c r="J7969">
        <v>1</v>
      </c>
      <c r="K7969" t="str">
        <f t="shared" si="374"/>
        <v>good</v>
      </c>
    </row>
    <row r="7970" spans="1:11" x14ac:dyDescent="0.3">
      <c r="A7970" s="1">
        <v>7968</v>
      </c>
      <c r="B7970" t="s">
        <v>2772</v>
      </c>
      <c r="C7970" t="s">
        <v>5210</v>
      </c>
      <c r="D7970">
        <v>-1.1469106189906601E-2</v>
      </c>
      <c r="E7970">
        <v>5.4808207787573338E-3</v>
      </c>
      <c r="F7970">
        <v>96.199996948242188</v>
      </c>
      <c r="G7970">
        <v>1.166190385818481</v>
      </c>
      <c r="H7970" s="2">
        <f t="shared" si="372"/>
        <v>1.034</v>
      </c>
      <c r="I7970" t="str">
        <f t="shared" si="373"/>
        <v>reflet</v>
      </c>
      <c r="J7970">
        <v>1</v>
      </c>
      <c r="K7970" t="str">
        <f t="shared" si="374"/>
        <v>good</v>
      </c>
    </row>
    <row r="7971" spans="1:11" x14ac:dyDescent="0.3">
      <c r="A7971" s="1">
        <v>7969</v>
      </c>
      <c r="B7971" t="s">
        <v>2773</v>
      </c>
      <c r="C7971" t="s">
        <v>5210</v>
      </c>
      <c r="D7971">
        <v>3.6616326542571192E-4</v>
      </c>
      <c r="E7971">
        <v>6.8737710826098919E-3</v>
      </c>
      <c r="F7971">
        <v>82.333335876464844</v>
      </c>
      <c r="G7971">
        <v>0.97752523422241211</v>
      </c>
      <c r="H7971" s="2">
        <f t="shared" si="372"/>
        <v>1.034</v>
      </c>
      <c r="I7971" t="str">
        <f t="shared" si="373"/>
        <v>reflet</v>
      </c>
      <c r="J7971">
        <v>1</v>
      </c>
      <c r="K7971" t="str">
        <f t="shared" si="374"/>
        <v>good</v>
      </c>
    </row>
    <row r="7972" spans="1:11" x14ac:dyDescent="0.3">
      <c r="A7972" s="1">
        <v>7970</v>
      </c>
      <c r="B7972" t="s">
        <v>2774</v>
      </c>
      <c r="C7972" t="s">
        <v>5210</v>
      </c>
      <c r="D7972">
        <v>1.4553709886968139E-2</v>
      </c>
      <c r="E7972">
        <v>4.3323487043380737E-3</v>
      </c>
      <c r="F7972">
        <v>71.900001525878906</v>
      </c>
      <c r="G7972">
        <v>0.90737724304199219</v>
      </c>
      <c r="H7972" s="2">
        <f t="shared" si="372"/>
        <v>1.034</v>
      </c>
      <c r="I7972" t="str">
        <f t="shared" si="373"/>
        <v>reflet</v>
      </c>
      <c r="J7972">
        <v>1</v>
      </c>
      <c r="K7972" t="str">
        <f t="shared" si="374"/>
        <v>good</v>
      </c>
    </row>
    <row r="7973" spans="1:11" x14ac:dyDescent="0.3">
      <c r="A7973" s="1">
        <v>7971</v>
      </c>
      <c r="B7973" t="s">
        <v>2775</v>
      </c>
      <c r="C7973" t="s">
        <v>5210</v>
      </c>
      <c r="D7973">
        <v>7.2356365621089935E-2</v>
      </c>
      <c r="E7973">
        <v>1.0548301972448829E-2</v>
      </c>
      <c r="F7973">
        <v>46.433334350585938</v>
      </c>
      <c r="G7973">
        <v>0.76084750890731812</v>
      </c>
      <c r="H7973" s="2">
        <f t="shared" si="372"/>
        <v>1.034</v>
      </c>
      <c r="I7973" t="str">
        <f t="shared" si="373"/>
        <v>reflet</v>
      </c>
      <c r="J7973">
        <v>1</v>
      </c>
      <c r="K7973" t="str">
        <f t="shared" si="374"/>
        <v>bar</v>
      </c>
    </row>
    <row r="7974" spans="1:11" x14ac:dyDescent="0.3">
      <c r="A7974" s="1">
        <v>7972</v>
      </c>
      <c r="B7974" t="s">
        <v>2776</v>
      </c>
      <c r="C7974" t="s">
        <v>5210</v>
      </c>
      <c r="D7974">
        <v>8.2733228802680969E-2</v>
      </c>
      <c r="E7974">
        <v>9.4527322798967361E-3</v>
      </c>
      <c r="F7974">
        <v>40.666667938232422</v>
      </c>
      <c r="G7974">
        <v>1.164283275604248</v>
      </c>
      <c r="H7974" s="2">
        <f t="shared" si="372"/>
        <v>1.034</v>
      </c>
      <c r="I7974" t="str">
        <f t="shared" si="373"/>
        <v>reflet</v>
      </c>
      <c r="J7974">
        <v>1</v>
      </c>
      <c r="K7974" t="str">
        <f t="shared" si="374"/>
        <v>bar</v>
      </c>
    </row>
    <row r="7975" spans="1:11" x14ac:dyDescent="0.3">
      <c r="A7975" s="1">
        <v>7973</v>
      </c>
      <c r="B7975" t="s">
        <v>2777</v>
      </c>
      <c r="C7975" t="s">
        <v>5210</v>
      </c>
      <c r="D7975">
        <v>7.8784659504890442E-2</v>
      </c>
      <c r="E7975">
        <v>1.48987453430891E-2</v>
      </c>
      <c r="F7975">
        <v>34.700000762939453</v>
      </c>
      <c r="G7975">
        <v>0.90000009536743164</v>
      </c>
      <c r="H7975" s="2">
        <f t="shared" si="372"/>
        <v>1.034</v>
      </c>
      <c r="I7975" t="str">
        <f t="shared" si="373"/>
        <v>reflet</v>
      </c>
      <c r="J7975">
        <v>1</v>
      </c>
      <c r="K7975" t="str">
        <f t="shared" si="374"/>
        <v>bar</v>
      </c>
    </row>
    <row r="7976" spans="1:11" x14ac:dyDescent="0.3">
      <c r="A7976" s="1">
        <v>7974</v>
      </c>
      <c r="B7976" t="s">
        <v>2778</v>
      </c>
      <c r="C7976" t="s">
        <v>5210</v>
      </c>
      <c r="D7976">
        <v>9.105248749256134E-2</v>
      </c>
      <c r="E7976">
        <v>1.0802086442708971E-2</v>
      </c>
      <c r="F7976">
        <v>25.79999923706055</v>
      </c>
      <c r="G7976">
        <v>0.83266645669937134</v>
      </c>
      <c r="H7976" s="2">
        <f t="shared" si="372"/>
        <v>1.034</v>
      </c>
      <c r="I7976" t="str">
        <f t="shared" si="373"/>
        <v>reflet</v>
      </c>
      <c r="J7976">
        <v>1</v>
      </c>
      <c r="K7976" t="str">
        <f t="shared" si="374"/>
        <v>bar</v>
      </c>
    </row>
    <row r="7977" spans="1:11" x14ac:dyDescent="0.3">
      <c r="A7977" s="1">
        <v>7975</v>
      </c>
      <c r="B7977" t="s">
        <v>2779</v>
      </c>
      <c r="C7977" t="s">
        <v>5210</v>
      </c>
      <c r="D7977">
        <v>0.1146179065108299</v>
      </c>
      <c r="E7977">
        <v>2.2227650508284569E-2</v>
      </c>
      <c r="F7977">
        <v>19.866666793823239</v>
      </c>
      <c r="G7977">
        <v>0.7180219292640686</v>
      </c>
      <c r="H7977" s="2">
        <f t="shared" si="372"/>
        <v>1.034</v>
      </c>
      <c r="I7977" t="str">
        <f t="shared" si="373"/>
        <v>reflet</v>
      </c>
      <c r="J7977">
        <v>1</v>
      </c>
      <c r="K7977" t="str">
        <f t="shared" si="374"/>
        <v>worse</v>
      </c>
    </row>
    <row r="7978" spans="1:11" x14ac:dyDescent="0.3">
      <c r="A7978" s="1">
        <v>7976</v>
      </c>
      <c r="B7978" t="s">
        <v>2780</v>
      </c>
      <c r="C7978" t="s">
        <v>5210</v>
      </c>
      <c r="D7978">
        <v>0.1080419570207596</v>
      </c>
      <c r="E7978">
        <v>2.9675329104065899E-2</v>
      </c>
      <c r="F7978">
        <v>15.833333015441889</v>
      </c>
      <c r="G7978">
        <v>0.77817445993423462</v>
      </c>
      <c r="H7978" s="2">
        <f t="shared" si="372"/>
        <v>1.034</v>
      </c>
      <c r="I7978" t="str">
        <f t="shared" si="373"/>
        <v>reflet</v>
      </c>
      <c r="J7978">
        <v>1</v>
      </c>
      <c r="K7978" t="str">
        <f t="shared" si="374"/>
        <v>worse</v>
      </c>
    </row>
    <row r="7979" spans="1:11" x14ac:dyDescent="0.3">
      <c r="A7979" s="1">
        <v>7977</v>
      </c>
      <c r="B7979" t="s">
        <v>2781</v>
      </c>
      <c r="C7979" t="s">
        <v>5210</v>
      </c>
      <c r="D7979">
        <v>0.1319824606180191</v>
      </c>
      <c r="E7979">
        <v>1.7656181007623669E-2</v>
      </c>
      <c r="F7979">
        <v>23.766666412353519</v>
      </c>
      <c r="G7979">
        <v>0.66749948263168335</v>
      </c>
      <c r="H7979" s="2">
        <f t="shared" si="372"/>
        <v>1.034</v>
      </c>
      <c r="I7979" t="str">
        <f t="shared" si="373"/>
        <v>reflet</v>
      </c>
      <c r="J7979">
        <v>1</v>
      </c>
      <c r="K7979" t="str">
        <f t="shared" si="374"/>
        <v>worse</v>
      </c>
    </row>
    <row r="7980" spans="1:11" x14ac:dyDescent="0.3">
      <c r="A7980" s="1">
        <v>7978</v>
      </c>
      <c r="B7980" t="s">
        <v>2782</v>
      </c>
      <c r="C7980" t="s">
        <v>5210</v>
      </c>
      <c r="D7980">
        <v>-7.1127135306596756E-3</v>
      </c>
      <c r="E7980">
        <v>4.3681408278644076E-3</v>
      </c>
      <c r="F7980">
        <v>138.53334045410159</v>
      </c>
      <c r="G7980">
        <v>1.1469767093658449</v>
      </c>
      <c r="H7980" s="2">
        <f t="shared" si="372"/>
        <v>1.034</v>
      </c>
      <c r="I7980" t="str">
        <f t="shared" si="373"/>
        <v>reflet</v>
      </c>
      <c r="J7980">
        <v>1</v>
      </c>
      <c r="K7980" t="str">
        <f t="shared" si="374"/>
        <v>good</v>
      </c>
    </row>
    <row r="7981" spans="1:11" x14ac:dyDescent="0.3">
      <c r="A7981" s="1">
        <v>7979</v>
      </c>
      <c r="B7981" t="s">
        <v>2783</v>
      </c>
      <c r="C7981" t="s">
        <v>5210</v>
      </c>
      <c r="D7981">
        <v>-4.1533410549163818E-2</v>
      </c>
      <c r="E7981">
        <v>2.7530770748853679E-3</v>
      </c>
      <c r="F7981">
        <v>370.1522216796875</v>
      </c>
      <c r="G7981">
        <v>34.492931365966797</v>
      </c>
      <c r="H7981" s="2">
        <f t="shared" si="372"/>
        <v>1.034</v>
      </c>
      <c r="I7981" t="str">
        <f t="shared" si="373"/>
        <v>reflet</v>
      </c>
      <c r="J7981">
        <v>1</v>
      </c>
      <c r="K7981" t="str">
        <f t="shared" si="374"/>
        <v>good</v>
      </c>
    </row>
    <row r="7982" spans="1:11" x14ac:dyDescent="0.3">
      <c r="A7982" s="1">
        <v>7980</v>
      </c>
      <c r="B7982" t="s">
        <v>2784</v>
      </c>
      <c r="C7982" t="s">
        <v>5210</v>
      </c>
      <c r="D7982">
        <v>-5.0244700163602829E-2</v>
      </c>
      <c r="E7982">
        <v>2.503247931599617E-3</v>
      </c>
      <c r="F7982">
        <v>458.35220336914063</v>
      </c>
      <c r="G7982">
        <v>50.869159698486328</v>
      </c>
      <c r="H7982" s="2">
        <f t="shared" si="372"/>
        <v>1.034</v>
      </c>
      <c r="I7982" t="str">
        <f t="shared" si="373"/>
        <v>reflet</v>
      </c>
      <c r="J7982">
        <v>1</v>
      </c>
      <c r="K7982" t="str">
        <f t="shared" si="374"/>
        <v>bar</v>
      </c>
    </row>
    <row r="7983" spans="1:11" x14ac:dyDescent="0.3">
      <c r="A7983" s="1">
        <v>7981</v>
      </c>
      <c r="B7983" t="s">
        <v>2785</v>
      </c>
      <c r="C7983" t="s">
        <v>5210</v>
      </c>
      <c r="D7983">
        <v>-1.6198515892028809E-2</v>
      </c>
      <c r="E7983">
        <v>2.8449124656617641E-3</v>
      </c>
      <c r="F7983">
        <v>317.25222778320313</v>
      </c>
      <c r="G7983">
        <v>24.6865119934082</v>
      </c>
      <c r="H7983" s="2">
        <f t="shared" si="372"/>
        <v>1.034</v>
      </c>
      <c r="I7983" t="str">
        <f t="shared" si="373"/>
        <v>reflet</v>
      </c>
      <c r="J7983">
        <v>1</v>
      </c>
      <c r="K7983" t="str">
        <f t="shared" si="374"/>
        <v>good</v>
      </c>
    </row>
    <row r="7984" spans="1:11" x14ac:dyDescent="0.3">
      <c r="A7984" s="1">
        <v>7982</v>
      </c>
      <c r="B7984" t="s">
        <v>2786</v>
      </c>
      <c r="C7984" t="s">
        <v>5210</v>
      </c>
      <c r="D7984">
        <v>-2.297829836606979E-2</v>
      </c>
      <c r="E7984">
        <v>3.2502308022230859E-3</v>
      </c>
      <c r="F7984">
        <v>258.61886596679688</v>
      </c>
      <c r="G7984">
        <v>13.83351516723633</v>
      </c>
      <c r="H7984" s="2">
        <f t="shared" si="372"/>
        <v>1.034</v>
      </c>
      <c r="I7984" t="str">
        <f t="shared" si="373"/>
        <v>reflet</v>
      </c>
      <c r="J7984">
        <v>1</v>
      </c>
      <c r="K7984" t="str">
        <f t="shared" si="374"/>
        <v>good</v>
      </c>
    </row>
    <row r="7985" spans="1:11" x14ac:dyDescent="0.3">
      <c r="A7985" s="1">
        <v>7983</v>
      </c>
      <c r="B7985" t="s">
        <v>2787</v>
      </c>
      <c r="C7985" t="s">
        <v>5210</v>
      </c>
      <c r="D7985">
        <v>-3.7133131176233292E-2</v>
      </c>
      <c r="E7985">
        <v>4.0038656443357468E-3</v>
      </c>
      <c r="F7985">
        <v>234.95220947265619</v>
      </c>
      <c r="G7985">
        <v>9.4559793472290039</v>
      </c>
      <c r="H7985" s="2">
        <f t="shared" si="372"/>
        <v>1.034</v>
      </c>
      <c r="I7985" t="str">
        <f t="shared" si="373"/>
        <v>reflet</v>
      </c>
      <c r="J7985">
        <v>1</v>
      </c>
      <c r="K7985" t="str">
        <f t="shared" si="374"/>
        <v>good</v>
      </c>
    </row>
    <row r="7986" spans="1:11" x14ac:dyDescent="0.3">
      <c r="A7986" s="1">
        <v>7984</v>
      </c>
      <c r="B7986" t="s">
        <v>2788</v>
      </c>
      <c r="C7986" t="s">
        <v>5210</v>
      </c>
      <c r="D7986">
        <v>-1.767476461827755E-2</v>
      </c>
      <c r="E7986">
        <v>3.17449914291501E-3</v>
      </c>
      <c r="F7986">
        <v>225.98554992675781</v>
      </c>
      <c r="G7986">
        <v>7.8139324188232422</v>
      </c>
      <c r="H7986" s="2">
        <f t="shared" si="372"/>
        <v>1.034</v>
      </c>
      <c r="I7986" t="str">
        <f t="shared" si="373"/>
        <v>reflet</v>
      </c>
      <c r="J7986">
        <v>1</v>
      </c>
      <c r="K7986" t="str">
        <f t="shared" si="374"/>
        <v>good</v>
      </c>
    </row>
    <row r="7987" spans="1:11" x14ac:dyDescent="0.3">
      <c r="A7987" s="1">
        <v>7985</v>
      </c>
      <c r="B7987" t="s">
        <v>2789</v>
      </c>
      <c r="C7987" t="s">
        <v>5210</v>
      </c>
      <c r="D7987">
        <v>-2.9178667813539508E-2</v>
      </c>
      <c r="E7987">
        <v>3.9927279576659203E-3</v>
      </c>
      <c r="F7987">
        <v>268.685546875</v>
      </c>
      <c r="G7987">
        <v>15.70036792755127</v>
      </c>
      <c r="H7987" s="2">
        <f t="shared" si="372"/>
        <v>1.034</v>
      </c>
      <c r="I7987" t="str">
        <f t="shared" si="373"/>
        <v>reflet</v>
      </c>
      <c r="J7987">
        <v>1</v>
      </c>
      <c r="K7987" t="str">
        <f t="shared" si="374"/>
        <v>good</v>
      </c>
    </row>
    <row r="7988" spans="1:11" x14ac:dyDescent="0.3">
      <c r="A7988" s="1">
        <v>7986</v>
      </c>
      <c r="B7988" t="s">
        <v>2790</v>
      </c>
      <c r="C7988" t="s">
        <v>5210</v>
      </c>
      <c r="D7988">
        <v>-3.0896788462996479E-2</v>
      </c>
      <c r="E7988">
        <v>2.7801438700407739E-3</v>
      </c>
      <c r="F7988">
        <v>303.35220336914063</v>
      </c>
      <c r="G7988">
        <v>22.123716354370121</v>
      </c>
      <c r="H7988" s="2">
        <f t="shared" si="372"/>
        <v>1.034</v>
      </c>
      <c r="I7988" t="str">
        <f t="shared" si="373"/>
        <v>reflet</v>
      </c>
      <c r="J7988">
        <v>1</v>
      </c>
      <c r="K7988" t="str">
        <f t="shared" si="374"/>
        <v>good</v>
      </c>
    </row>
    <row r="7989" spans="1:11" x14ac:dyDescent="0.3">
      <c r="A7989" s="1">
        <v>7987</v>
      </c>
      <c r="B7989" t="s">
        <v>2791</v>
      </c>
      <c r="C7989" t="s">
        <v>5210</v>
      </c>
      <c r="D7989">
        <v>3.3023119904100891E-3</v>
      </c>
      <c r="E7989">
        <v>3.5649272613227372E-3</v>
      </c>
      <c r="F7989">
        <v>226.61888122558591</v>
      </c>
      <c r="G7989">
        <v>7.9188423156738281</v>
      </c>
      <c r="H7989" s="2">
        <f t="shared" si="372"/>
        <v>1.034</v>
      </c>
      <c r="I7989" t="str">
        <f t="shared" si="373"/>
        <v>reflet</v>
      </c>
      <c r="J7989">
        <v>1</v>
      </c>
      <c r="K7989" t="str">
        <f t="shared" si="374"/>
        <v>good</v>
      </c>
    </row>
    <row r="7990" spans="1:11" x14ac:dyDescent="0.3">
      <c r="A7990" s="1">
        <v>7988</v>
      </c>
      <c r="B7990" t="s">
        <v>2792</v>
      </c>
      <c r="C7990" t="s">
        <v>5210</v>
      </c>
      <c r="D7990">
        <v>-2.916582673788071E-2</v>
      </c>
      <c r="E7990">
        <v>2.8094036970287561E-3</v>
      </c>
      <c r="F7990">
        <v>301.685546875</v>
      </c>
      <c r="G7990">
        <v>21.800346374511719</v>
      </c>
      <c r="H7990" s="2">
        <f t="shared" si="372"/>
        <v>1.034</v>
      </c>
      <c r="I7990" t="str">
        <f t="shared" si="373"/>
        <v>reflet</v>
      </c>
      <c r="J7990">
        <v>1</v>
      </c>
      <c r="K7990" t="str">
        <f t="shared" si="374"/>
        <v>good</v>
      </c>
    </row>
    <row r="7991" spans="1:11" x14ac:dyDescent="0.3">
      <c r="A7991" s="1">
        <v>7989</v>
      </c>
      <c r="B7991" t="s">
        <v>2793</v>
      </c>
      <c r="C7991" t="s">
        <v>5210</v>
      </c>
      <c r="D7991">
        <v>-5.273139476776123E-2</v>
      </c>
      <c r="E7991">
        <v>2.9125700239092112E-3</v>
      </c>
      <c r="F7991">
        <v>299.75222778320313</v>
      </c>
      <c r="G7991">
        <v>21.4157600402832</v>
      </c>
      <c r="H7991" s="2">
        <f t="shared" si="372"/>
        <v>1.034</v>
      </c>
      <c r="I7991" t="str">
        <f t="shared" si="373"/>
        <v>reflet</v>
      </c>
      <c r="J7991">
        <v>1</v>
      </c>
      <c r="K7991" t="str">
        <f t="shared" si="374"/>
        <v>bar</v>
      </c>
    </row>
    <row r="7992" spans="1:11" x14ac:dyDescent="0.3">
      <c r="A7992" s="1">
        <v>7990</v>
      </c>
      <c r="B7992" t="s">
        <v>2794</v>
      </c>
      <c r="C7992" t="s">
        <v>5210</v>
      </c>
      <c r="D7992">
        <v>0.26210018992424011</v>
      </c>
      <c r="E7992">
        <v>2.1836549043655399E-2</v>
      </c>
      <c r="F7992">
        <v>22.433332443237301</v>
      </c>
      <c r="G7992">
        <v>0.88254678249359131</v>
      </c>
      <c r="H7992" s="2">
        <f t="shared" si="372"/>
        <v>1.034</v>
      </c>
      <c r="I7992" t="str">
        <f t="shared" si="373"/>
        <v>reflet</v>
      </c>
      <c r="J7992">
        <v>1</v>
      </c>
      <c r="K7992" t="str">
        <f t="shared" si="374"/>
        <v>worst</v>
      </c>
    </row>
    <row r="7993" spans="1:11" x14ac:dyDescent="0.3">
      <c r="A7993" s="1">
        <v>7991</v>
      </c>
      <c r="B7993" t="s">
        <v>2795</v>
      </c>
      <c r="C7993" t="s">
        <v>5210</v>
      </c>
      <c r="D7993">
        <v>-3.7730034440755837E-2</v>
      </c>
      <c r="E7993">
        <v>2.4445729795843358E-3</v>
      </c>
      <c r="F7993">
        <v>250.45220947265619</v>
      </c>
      <c r="G7993">
        <v>12.334780693054199</v>
      </c>
      <c r="H7993" s="2">
        <f t="shared" si="372"/>
        <v>1.034</v>
      </c>
      <c r="I7993" t="str">
        <f t="shared" si="373"/>
        <v>reflet</v>
      </c>
      <c r="J7993">
        <v>1</v>
      </c>
      <c r="K7993" t="str">
        <f t="shared" si="374"/>
        <v>good</v>
      </c>
    </row>
    <row r="7994" spans="1:11" x14ac:dyDescent="0.3">
      <c r="A7994" s="1">
        <v>7992</v>
      </c>
      <c r="B7994" t="s">
        <v>2796</v>
      </c>
      <c r="C7994" t="s">
        <v>5210</v>
      </c>
      <c r="D7994">
        <v>-2.7178708463907238E-2</v>
      </c>
      <c r="E7994">
        <v>2.6522739790380001E-3</v>
      </c>
      <c r="F7994">
        <v>226.185546875</v>
      </c>
      <c r="G7994">
        <v>7.8330488204956046</v>
      </c>
      <c r="H7994" s="2">
        <f t="shared" si="372"/>
        <v>1.034</v>
      </c>
      <c r="I7994" t="str">
        <f t="shared" si="373"/>
        <v>reflet</v>
      </c>
      <c r="J7994">
        <v>1</v>
      </c>
      <c r="K7994" t="str">
        <f t="shared" si="374"/>
        <v>good</v>
      </c>
    </row>
    <row r="7995" spans="1:11" x14ac:dyDescent="0.3">
      <c r="A7995" s="1">
        <v>7993</v>
      </c>
      <c r="B7995" t="s">
        <v>2797</v>
      </c>
      <c r="C7995" t="s">
        <v>5210</v>
      </c>
      <c r="D7995">
        <v>-2.9838241636753079E-2</v>
      </c>
      <c r="E7995">
        <v>3.4039057791233058E-3</v>
      </c>
      <c r="F7995">
        <v>222.95220947265619</v>
      </c>
      <c r="G7995">
        <v>7.2985467910766602</v>
      </c>
      <c r="H7995" s="2">
        <f t="shared" si="372"/>
        <v>1.034</v>
      </c>
      <c r="I7995" t="str">
        <f t="shared" si="373"/>
        <v>reflet</v>
      </c>
      <c r="J7995">
        <v>1</v>
      </c>
      <c r="K7995" t="str">
        <f t="shared" si="374"/>
        <v>good</v>
      </c>
    </row>
    <row r="7996" spans="1:11" x14ac:dyDescent="0.3">
      <c r="A7996" s="1">
        <v>7994</v>
      </c>
      <c r="B7996" t="s">
        <v>2798</v>
      </c>
      <c r="C7996" t="s">
        <v>5210</v>
      </c>
      <c r="D7996">
        <v>-3.712141141295433E-2</v>
      </c>
      <c r="E7996">
        <v>4.0115541778504848E-3</v>
      </c>
      <c r="F7996">
        <v>235.8188781738281</v>
      </c>
      <c r="G7996">
        <v>9.6062803268432617</v>
      </c>
      <c r="H7996" s="2">
        <f t="shared" si="372"/>
        <v>1.034</v>
      </c>
      <c r="I7996" t="str">
        <f t="shared" si="373"/>
        <v>reflet</v>
      </c>
      <c r="J7996">
        <v>1</v>
      </c>
      <c r="K7996" t="str">
        <f t="shared" si="374"/>
        <v>good</v>
      </c>
    </row>
    <row r="7997" spans="1:11" x14ac:dyDescent="0.3">
      <c r="A7997" s="1">
        <v>7995</v>
      </c>
      <c r="B7997" t="s">
        <v>2799</v>
      </c>
      <c r="C7997" t="s">
        <v>5210</v>
      </c>
      <c r="D7997">
        <v>-3.6342963576316827E-2</v>
      </c>
      <c r="E7997">
        <v>3.1646129209548231E-3</v>
      </c>
      <c r="F7997">
        <v>235.0855407714844</v>
      </c>
      <c r="G7997">
        <v>9.4627599716186523</v>
      </c>
      <c r="H7997" s="2">
        <f t="shared" si="372"/>
        <v>1.034</v>
      </c>
      <c r="I7997" t="str">
        <f t="shared" si="373"/>
        <v>reflet</v>
      </c>
      <c r="J7997">
        <v>1</v>
      </c>
      <c r="K7997" t="str">
        <f t="shared" si="374"/>
        <v>good</v>
      </c>
    </row>
    <row r="7998" spans="1:11" x14ac:dyDescent="0.3">
      <c r="A7998" s="1">
        <v>7996</v>
      </c>
      <c r="B7998" t="s">
        <v>2800</v>
      </c>
      <c r="C7998" t="s">
        <v>5210</v>
      </c>
      <c r="D7998">
        <v>-3.5022564232349403E-2</v>
      </c>
      <c r="E7998">
        <v>3.5061391536146398E-3</v>
      </c>
      <c r="F7998">
        <v>235.0855407714844</v>
      </c>
      <c r="G7998">
        <v>9.5539093017578125</v>
      </c>
      <c r="H7998" s="2">
        <f t="shared" si="372"/>
        <v>1.034</v>
      </c>
      <c r="I7998" t="str">
        <f t="shared" si="373"/>
        <v>reflet</v>
      </c>
      <c r="J7998">
        <v>1</v>
      </c>
      <c r="K7998" t="str">
        <f t="shared" si="374"/>
        <v>good</v>
      </c>
    </row>
    <row r="7999" spans="1:11" x14ac:dyDescent="0.3">
      <c r="A7999" s="1">
        <v>7997</v>
      </c>
      <c r="B7999" t="s">
        <v>2801</v>
      </c>
      <c r="C7999" t="s">
        <v>5210</v>
      </c>
      <c r="D7999">
        <v>-3.1317003071308143E-2</v>
      </c>
      <c r="E7999">
        <v>2.82962853088975E-3</v>
      </c>
      <c r="F7999">
        <v>196.45220947265619</v>
      </c>
      <c r="G7999">
        <v>2.592227458953857</v>
      </c>
      <c r="H7999" s="2">
        <f t="shared" si="372"/>
        <v>1.034</v>
      </c>
      <c r="I7999" t="str">
        <f t="shared" si="373"/>
        <v>reflet</v>
      </c>
      <c r="J7999">
        <v>1</v>
      </c>
      <c r="K7999" t="str">
        <f t="shared" si="374"/>
        <v>good</v>
      </c>
    </row>
    <row r="8000" spans="1:11" x14ac:dyDescent="0.3">
      <c r="A8000" s="1">
        <v>7998</v>
      </c>
      <c r="B8000" t="s">
        <v>2802</v>
      </c>
      <c r="C8000" t="s">
        <v>5210</v>
      </c>
      <c r="D8000">
        <v>-2.1296616643667221E-2</v>
      </c>
      <c r="E8000">
        <v>4.8931105993688107E-3</v>
      </c>
      <c r="F8000">
        <v>145.3999938964844</v>
      </c>
      <c r="G8000">
        <v>1.380821108818054</v>
      </c>
      <c r="H8000" s="2">
        <f t="shared" si="372"/>
        <v>1.034</v>
      </c>
      <c r="I8000" t="str">
        <f t="shared" si="373"/>
        <v>reflet</v>
      </c>
      <c r="J8000">
        <v>1</v>
      </c>
      <c r="K8000" t="str">
        <f t="shared" si="374"/>
        <v>good</v>
      </c>
    </row>
    <row r="8001" spans="1:11" x14ac:dyDescent="0.3">
      <c r="A8001" s="1">
        <v>7999</v>
      </c>
      <c r="B8001" t="s">
        <v>2803</v>
      </c>
      <c r="C8001" t="s">
        <v>5210</v>
      </c>
      <c r="D8001">
        <v>-3.2655362039804459E-2</v>
      </c>
      <c r="E8001">
        <v>5.5486857891082764E-3</v>
      </c>
      <c r="F8001">
        <v>128.73333740234381</v>
      </c>
      <c r="G8001">
        <v>1.4817407131195071</v>
      </c>
      <c r="H8001" s="2">
        <f t="shared" si="372"/>
        <v>1.034</v>
      </c>
      <c r="I8001" t="str">
        <f t="shared" si="373"/>
        <v>reflet</v>
      </c>
      <c r="J8001">
        <v>1</v>
      </c>
      <c r="K8001" t="str">
        <f t="shared" si="374"/>
        <v>good</v>
      </c>
    </row>
    <row r="8002" spans="1:11" x14ac:dyDescent="0.3">
      <c r="A8002" s="1">
        <v>8000</v>
      </c>
      <c r="B8002" t="s">
        <v>2804</v>
      </c>
      <c r="C8002" t="s">
        <v>5210</v>
      </c>
      <c r="D8002">
        <v>-2.8201669454574581E-2</v>
      </c>
      <c r="E8002">
        <v>5.5883489549160004E-3</v>
      </c>
      <c r="F8002">
        <v>95.066665649414063</v>
      </c>
      <c r="G8002">
        <v>0.96378880739212036</v>
      </c>
      <c r="H8002" s="2">
        <f t="shared" si="372"/>
        <v>1.034</v>
      </c>
      <c r="I8002" t="str">
        <f t="shared" si="373"/>
        <v>reflet</v>
      </c>
      <c r="J8002">
        <v>1</v>
      </c>
      <c r="K8002" t="str">
        <f t="shared" si="374"/>
        <v>good</v>
      </c>
    </row>
    <row r="8003" spans="1:11" x14ac:dyDescent="0.3">
      <c r="A8003" s="1">
        <v>8001</v>
      </c>
      <c r="B8003" t="s">
        <v>2805</v>
      </c>
      <c r="C8003" t="s">
        <v>5210</v>
      </c>
      <c r="D8003">
        <v>-7.1203666739165783E-3</v>
      </c>
      <c r="E8003">
        <v>6.1406819149851799E-3</v>
      </c>
      <c r="F8003">
        <v>102.09999847412109</v>
      </c>
      <c r="G8003">
        <v>1.1647602319717409</v>
      </c>
      <c r="H8003" s="2">
        <f t="shared" ref="H8003:H8066" si="375">RIGHT(B8003,4)/1000</f>
        <v>1.034</v>
      </c>
      <c r="I8003" t="str">
        <f t="shared" ref="I8003:I8066" si="376">LEFT(B8003,SEARCH("_",B8003)-1)</f>
        <v>reflet</v>
      </c>
      <c r="J8003">
        <v>1</v>
      </c>
      <c r="K8003" t="str">
        <f t="shared" ref="K8003:K8066" si="377">IF(ABS(D8003)&lt;=0.05,"good",IF(AND(ABS(D8003)&gt;0.05,ABS(D8003)&lt;=0.1),"bar",IF(AND(ABS(D8003)&gt;0.1,ABS(D8003)&lt;=0.2),"worse","worst")))</f>
        <v>good</v>
      </c>
    </row>
    <row r="8004" spans="1:11" x14ac:dyDescent="0.3">
      <c r="A8004" s="1">
        <v>8002</v>
      </c>
      <c r="B8004" t="s">
        <v>2806</v>
      </c>
      <c r="C8004" t="s">
        <v>5210</v>
      </c>
      <c r="D8004">
        <v>-2.5002297013998032E-2</v>
      </c>
      <c r="E8004">
        <v>3.5086125135421749E-3</v>
      </c>
      <c r="F8004">
        <v>222.21888732910159</v>
      </c>
      <c r="G8004">
        <v>7.1456918716430664</v>
      </c>
      <c r="H8004" s="2">
        <f t="shared" si="375"/>
        <v>1.034</v>
      </c>
      <c r="I8004" t="str">
        <f t="shared" si="376"/>
        <v>reflet</v>
      </c>
      <c r="J8004">
        <v>1</v>
      </c>
      <c r="K8004" t="str">
        <f t="shared" si="377"/>
        <v>good</v>
      </c>
    </row>
    <row r="8005" spans="1:11" x14ac:dyDescent="0.3">
      <c r="A8005" s="1">
        <v>8003</v>
      </c>
      <c r="B8005" t="s">
        <v>2807</v>
      </c>
      <c r="C8005" t="s">
        <v>5210</v>
      </c>
      <c r="D8005">
        <v>-3.2920684665441513E-2</v>
      </c>
      <c r="E8005">
        <v>2.6116319932043548E-3</v>
      </c>
      <c r="F8005">
        <v>344.28555297851563</v>
      </c>
      <c r="G8005">
        <v>29.716764450073239</v>
      </c>
      <c r="H8005" s="2">
        <f t="shared" si="375"/>
        <v>1.034</v>
      </c>
      <c r="I8005" t="str">
        <f t="shared" si="376"/>
        <v>reflet</v>
      </c>
      <c r="J8005">
        <v>1</v>
      </c>
      <c r="K8005" t="str">
        <f t="shared" si="377"/>
        <v>good</v>
      </c>
    </row>
    <row r="8006" spans="1:11" x14ac:dyDescent="0.3">
      <c r="A8006" s="1">
        <v>8004</v>
      </c>
      <c r="B8006" t="s">
        <v>2808</v>
      </c>
      <c r="C8006" t="s">
        <v>5210</v>
      </c>
      <c r="D8006">
        <v>-2.64132134616375E-2</v>
      </c>
      <c r="E8006">
        <v>2.4297407362610102E-3</v>
      </c>
      <c r="F8006">
        <v>347.185546875</v>
      </c>
      <c r="G8006">
        <v>30.244342803955082</v>
      </c>
      <c r="H8006" s="2">
        <f t="shared" si="375"/>
        <v>1.034</v>
      </c>
      <c r="I8006" t="str">
        <f t="shared" si="376"/>
        <v>reflet</v>
      </c>
      <c r="J8006">
        <v>1</v>
      </c>
      <c r="K8006" t="str">
        <f t="shared" si="377"/>
        <v>good</v>
      </c>
    </row>
    <row r="8007" spans="1:11" x14ac:dyDescent="0.3">
      <c r="A8007" s="1">
        <v>8005</v>
      </c>
      <c r="B8007" t="s">
        <v>2809</v>
      </c>
      <c r="C8007" t="s">
        <v>5210</v>
      </c>
      <c r="D8007">
        <v>-2.0444555208086971E-2</v>
      </c>
      <c r="E8007">
        <v>2.4578764569014311E-3</v>
      </c>
      <c r="F8007">
        <v>254.15220642089841</v>
      </c>
      <c r="G8007">
        <v>13.056686401367189</v>
      </c>
      <c r="H8007" s="2">
        <f t="shared" si="375"/>
        <v>1.034</v>
      </c>
      <c r="I8007" t="str">
        <f t="shared" si="376"/>
        <v>reflet</v>
      </c>
      <c r="J8007">
        <v>1</v>
      </c>
      <c r="K8007" t="str">
        <f t="shared" si="377"/>
        <v>good</v>
      </c>
    </row>
    <row r="8008" spans="1:11" x14ac:dyDescent="0.3">
      <c r="A8008" s="1">
        <v>8006</v>
      </c>
      <c r="B8008" t="s">
        <v>2810</v>
      </c>
      <c r="C8008" t="s">
        <v>5210</v>
      </c>
      <c r="D8008">
        <v>-2.4887323379516602E-3</v>
      </c>
      <c r="E8008">
        <v>4.5345271937549114E-3</v>
      </c>
      <c r="F8008">
        <v>149.33332824707031</v>
      </c>
      <c r="G8008">
        <v>1.534781932830811</v>
      </c>
      <c r="H8008" s="2">
        <f t="shared" si="375"/>
        <v>1.034</v>
      </c>
      <c r="I8008" t="str">
        <f t="shared" si="376"/>
        <v>reflet</v>
      </c>
      <c r="J8008">
        <v>1</v>
      </c>
      <c r="K8008" t="str">
        <f t="shared" si="377"/>
        <v>good</v>
      </c>
    </row>
    <row r="8009" spans="1:11" x14ac:dyDescent="0.3">
      <c r="A8009" s="1">
        <v>8007</v>
      </c>
      <c r="B8009" t="s">
        <v>2811</v>
      </c>
      <c r="C8009" t="s">
        <v>5210</v>
      </c>
      <c r="D8009">
        <v>5.9535505715757608E-4</v>
      </c>
      <c r="E8009">
        <v>5.5907783098518848E-3</v>
      </c>
      <c r="F8009">
        <v>113.09999847412109</v>
      </c>
      <c r="G8009">
        <v>1.3253928422927861</v>
      </c>
      <c r="H8009" s="2">
        <f t="shared" si="375"/>
        <v>1.034</v>
      </c>
      <c r="I8009" t="str">
        <f t="shared" si="376"/>
        <v>reflet</v>
      </c>
      <c r="J8009">
        <v>1</v>
      </c>
      <c r="K8009" t="str">
        <f t="shared" si="377"/>
        <v>good</v>
      </c>
    </row>
    <row r="8010" spans="1:11" x14ac:dyDescent="0.3">
      <c r="A8010" s="1">
        <v>8008</v>
      </c>
      <c r="B8010" t="s">
        <v>2812</v>
      </c>
      <c r="C8010" t="s">
        <v>5210</v>
      </c>
      <c r="D8010">
        <v>-4.3246738612651818E-2</v>
      </c>
      <c r="E8010">
        <v>3.6455362569540739E-3</v>
      </c>
      <c r="F8010">
        <v>168.83332824707031</v>
      </c>
      <c r="G8010">
        <v>1.0354815721511841</v>
      </c>
      <c r="H8010" s="2">
        <f t="shared" si="375"/>
        <v>1.034</v>
      </c>
      <c r="I8010" t="str">
        <f t="shared" si="376"/>
        <v>reflet</v>
      </c>
      <c r="J8010">
        <v>1</v>
      </c>
      <c r="K8010" t="str">
        <f t="shared" si="377"/>
        <v>good</v>
      </c>
    </row>
    <row r="8011" spans="1:11" x14ac:dyDescent="0.3">
      <c r="A8011" s="1">
        <v>8009</v>
      </c>
      <c r="B8011" t="s">
        <v>2813</v>
      </c>
      <c r="C8011" t="s">
        <v>5210</v>
      </c>
      <c r="D8011">
        <v>-4.9644794315099723E-2</v>
      </c>
      <c r="E8011">
        <v>3.4213126637041569E-3</v>
      </c>
      <c r="F8011">
        <v>219.65220642089841</v>
      </c>
      <c r="G8011">
        <v>6.6555795669555664</v>
      </c>
      <c r="H8011" s="2">
        <f t="shared" si="375"/>
        <v>1.034</v>
      </c>
      <c r="I8011" t="str">
        <f t="shared" si="376"/>
        <v>reflet</v>
      </c>
      <c r="J8011">
        <v>1</v>
      </c>
      <c r="K8011" t="str">
        <f t="shared" si="377"/>
        <v>good</v>
      </c>
    </row>
    <row r="8012" spans="1:11" x14ac:dyDescent="0.3">
      <c r="A8012" s="1">
        <v>8010</v>
      </c>
      <c r="B8012" t="s">
        <v>2814</v>
      </c>
      <c r="C8012" t="s">
        <v>5210</v>
      </c>
      <c r="D8012">
        <v>-5.9557955712080002E-2</v>
      </c>
      <c r="E8012">
        <v>2.808612072840333E-3</v>
      </c>
      <c r="F8012">
        <v>256.11886596679688</v>
      </c>
      <c r="G8012">
        <v>13.34580612182617</v>
      </c>
      <c r="H8012" s="2">
        <f t="shared" si="375"/>
        <v>1.034</v>
      </c>
      <c r="I8012" t="str">
        <f t="shared" si="376"/>
        <v>reflet</v>
      </c>
      <c r="J8012">
        <v>1</v>
      </c>
      <c r="K8012" t="str">
        <f t="shared" si="377"/>
        <v>bar</v>
      </c>
    </row>
    <row r="8013" spans="1:11" x14ac:dyDescent="0.3">
      <c r="A8013" s="1">
        <v>8011</v>
      </c>
      <c r="B8013" t="s">
        <v>2815</v>
      </c>
      <c r="C8013" t="s">
        <v>5210</v>
      </c>
      <c r="D8013">
        <v>-2.1286070346832279E-2</v>
      </c>
      <c r="E8013">
        <v>3.8781154435127969E-3</v>
      </c>
      <c r="F8013">
        <v>182.93333435058591</v>
      </c>
      <c r="G8013">
        <v>1.1813362836837771</v>
      </c>
      <c r="H8013" s="2">
        <f t="shared" si="375"/>
        <v>1.034</v>
      </c>
      <c r="I8013" t="str">
        <f t="shared" si="376"/>
        <v>reflet</v>
      </c>
      <c r="J8013">
        <v>1</v>
      </c>
      <c r="K8013" t="str">
        <f t="shared" si="377"/>
        <v>good</v>
      </c>
    </row>
    <row r="8014" spans="1:11" x14ac:dyDescent="0.3">
      <c r="A8014" s="1">
        <v>8012</v>
      </c>
      <c r="B8014" t="s">
        <v>2816</v>
      </c>
      <c r="C8014" t="s">
        <v>5210</v>
      </c>
      <c r="D8014">
        <v>-6.3375495374202728E-2</v>
      </c>
      <c r="E8014">
        <v>2.338684163987637E-3</v>
      </c>
      <c r="F8014">
        <v>283.51889038085938</v>
      </c>
      <c r="G8014">
        <v>18.429208755493161</v>
      </c>
      <c r="H8014" s="2">
        <f t="shared" si="375"/>
        <v>1.034</v>
      </c>
      <c r="I8014" t="str">
        <f t="shared" si="376"/>
        <v>reflet</v>
      </c>
      <c r="J8014">
        <v>1</v>
      </c>
      <c r="K8014" t="str">
        <f t="shared" si="377"/>
        <v>bar</v>
      </c>
    </row>
    <row r="8015" spans="1:11" x14ac:dyDescent="0.3">
      <c r="A8015" s="1">
        <v>8013</v>
      </c>
      <c r="B8015" t="s">
        <v>2817</v>
      </c>
      <c r="C8015" t="s">
        <v>5210</v>
      </c>
      <c r="D8015">
        <v>-5.2778355777263641E-2</v>
      </c>
      <c r="E8015">
        <v>3.1541499774903059E-3</v>
      </c>
      <c r="F8015">
        <v>228.98554992675781</v>
      </c>
      <c r="G8015">
        <v>8.3313198089599609</v>
      </c>
      <c r="H8015" s="2">
        <f t="shared" si="375"/>
        <v>1.034</v>
      </c>
      <c r="I8015" t="str">
        <f t="shared" si="376"/>
        <v>reflet</v>
      </c>
      <c r="J8015">
        <v>1</v>
      </c>
      <c r="K8015" t="str">
        <f t="shared" si="377"/>
        <v>bar</v>
      </c>
    </row>
    <row r="8016" spans="1:11" x14ac:dyDescent="0.3">
      <c r="A8016" s="1">
        <v>8014</v>
      </c>
      <c r="B8016" t="s">
        <v>2818</v>
      </c>
      <c r="C8016" t="s">
        <v>5210</v>
      </c>
      <c r="D8016">
        <v>0.22263403236866</v>
      </c>
      <c r="E8016">
        <v>2.6963667944073681E-2</v>
      </c>
      <c r="F8016">
        <v>15.80000019073486</v>
      </c>
      <c r="G8016">
        <v>0.87177973985671997</v>
      </c>
      <c r="H8016" s="2">
        <f t="shared" si="375"/>
        <v>1.034</v>
      </c>
      <c r="I8016" t="str">
        <f t="shared" si="376"/>
        <v>reflet</v>
      </c>
      <c r="J8016">
        <v>1</v>
      </c>
      <c r="K8016" t="str">
        <f t="shared" si="377"/>
        <v>worst</v>
      </c>
    </row>
    <row r="8017" spans="1:11" x14ac:dyDescent="0.3">
      <c r="A8017" s="1">
        <v>8015</v>
      </c>
      <c r="B8017" t="s">
        <v>2819</v>
      </c>
      <c r="C8017" t="s">
        <v>5210</v>
      </c>
      <c r="D8017">
        <v>-3.541063517332077E-2</v>
      </c>
      <c r="E8017">
        <v>3.11843422241509E-3</v>
      </c>
      <c r="F8017">
        <v>277.11886596679688</v>
      </c>
      <c r="G8017">
        <v>17.260284423828121</v>
      </c>
      <c r="H8017" s="2">
        <f t="shared" si="375"/>
        <v>1.034</v>
      </c>
      <c r="I8017" t="str">
        <f t="shared" si="376"/>
        <v>reflet</v>
      </c>
      <c r="J8017">
        <v>1</v>
      </c>
      <c r="K8017" t="str">
        <f t="shared" si="377"/>
        <v>good</v>
      </c>
    </row>
    <row r="8018" spans="1:11" x14ac:dyDescent="0.3">
      <c r="A8018" s="1">
        <v>8016</v>
      </c>
      <c r="B8018" t="s">
        <v>2820</v>
      </c>
      <c r="C8018" t="s">
        <v>5210</v>
      </c>
      <c r="D8018">
        <v>-3.9010286331176758E-2</v>
      </c>
      <c r="E8018">
        <v>2.523676492273808E-3</v>
      </c>
      <c r="F8018">
        <v>266.2188720703125</v>
      </c>
      <c r="G8018">
        <v>15.216190338134769</v>
      </c>
      <c r="H8018" s="2">
        <f t="shared" si="375"/>
        <v>1.034</v>
      </c>
      <c r="I8018" t="str">
        <f t="shared" si="376"/>
        <v>reflet</v>
      </c>
      <c r="J8018">
        <v>1</v>
      </c>
      <c r="K8018" t="str">
        <f t="shared" si="377"/>
        <v>good</v>
      </c>
    </row>
    <row r="8019" spans="1:11" x14ac:dyDescent="0.3">
      <c r="A8019" s="1">
        <v>8017</v>
      </c>
      <c r="B8019" t="s">
        <v>2821</v>
      </c>
      <c r="C8019" t="s">
        <v>5210</v>
      </c>
      <c r="D8019">
        <v>-3.2718520611524582E-2</v>
      </c>
      <c r="E8019">
        <v>3.0328377615660429E-3</v>
      </c>
      <c r="F8019">
        <v>275.98553466796881</v>
      </c>
      <c r="G8019">
        <v>17.05390739440918</v>
      </c>
      <c r="H8019" s="2">
        <f t="shared" si="375"/>
        <v>1.034</v>
      </c>
      <c r="I8019" t="str">
        <f t="shared" si="376"/>
        <v>reflet</v>
      </c>
      <c r="J8019">
        <v>1</v>
      </c>
      <c r="K8019" t="str">
        <f t="shared" si="377"/>
        <v>good</v>
      </c>
    </row>
    <row r="8020" spans="1:11" x14ac:dyDescent="0.3">
      <c r="A8020" s="1">
        <v>8018</v>
      </c>
      <c r="B8020" t="s">
        <v>2822</v>
      </c>
      <c r="C8020" t="s">
        <v>5210</v>
      </c>
      <c r="D8020">
        <v>-2.6401098817586899E-2</v>
      </c>
      <c r="E8020">
        <v>2.8848338406532999E-3</v>
      </c>
      <c r="F8020">
        <v>270.55221557617188</v>
      </c>
      <c r="G8020">
        <v>16.02261924743652</v>
      </c>
      <c r="H8020" s="2">
        <f t="shared" si="375"/>
        <v>1.034</v>
      </c>
      <c r="I8020" t="str">
        <f t="shared" si="376"/>
        <v>reflet</v>
      </c>
      <c r="J8020">
        <v>1</v>
      </c>
      <c r="K8020" t="str">
        <f t="shared" si="377"/>
        <v>good</v>
      </c>
    </row>
    <row r="8021" spans="1:11" x14ac:dyDescent="0.3">
      <c r="A8021" s="1">
        <v>8019</v>
      </c>
      <c r="B8021" t="s">
        <v>2823</v>
      </c>
      <c r="C8021" t="s">
        <v>5210</v>
      </c>
      <c r="D8021">
        <v>-3.6460500210523612E-2</v>
      </c>
      <c r="E8021">
        <v>2.2577480413019661E-3</v>
      </c>
      <c r="F8021">
        <v>318.685546875</v>
      </c>
      <c r="G8021">
        <v>24.957563400268551</v>
      </c>
      <c r="H8021" s="2">
        <f t="shared" si="375"/>
        <v>1.034</v>
      </c>
      <c r="I8021" t="str">
        <f t="shared" si="376"/>
        <v>reflet</v>
      </c>
      <c r="J8021">
        <v>1</v>
      </c>
      <c r="K8021" t="str">
        <f t="shared" si="377"/>
        <v>good</v>
      </c>
    </row>
    <row r="8022" spans="1:11" x14ac:dyDescent="0.3">
      <c r="A8022" s="1">
        <v>8020</v>
      </c>
      <c r="B8022" t="s">
        <v>2824</v>
      </c>
      <c r="C8022" t="s">
        <v>5210</v>
      </c>
      <c r="D8022">
        <v>-4.106387123465538E-2</v>
      </c>
      <c r="E8022">
        <v>2.565324073657393E-3</v>
      </c>
      <c r="F8022">
        <v>341.28555297851563</v>
      </c>
      <c r="G8022">
        <v>29.154752731323239</v>
      </c>
      <c r="H8022" s="2">
        <f t="shared" si="375"/>
        <v>1.034</v>
      </c>
      <c r="I8022" t="str">
        <f t="shared" si="376"/>
        <v>reflet</v>
      </c>
      <c r="J8022">
        <v>1</v>
      </c>
      <c r="K8022" t="str">
        <f t="shared" si="377"/>
        <v>good</v>
      </c>
    </row>
    <row r="8023" spans="1:11" x14ac:dyDescent="0.3">
      <c r="A8023" s="1">
        <v>8021</v>
      </c>
      <c r="B8023" t="s">
        <v>2825</v>
      </c>
      <c r="C8023" t="s">
        <v>5210</v>
      </c>
      <c r="D8023">
        <v>-3.9164260029792793E-2</v>
      </c>
      <c r="E8023">
        <v>2.7269709389656782E-3</v>
      </c>
      <c r="F8023">
        <v>305.78555297851563</v>
      </c>
      <c r="G8023">
        <v>22.559335708618161</v>
      </c>
      <c r="H8023" s="2">
        <f t="shared" si="375"/>
        <v>1.034</v>
      </c>
      <c r="I8023" t="str">
        <f t="shared" si="376"/>
        <v>reflet</v>
      </c>
      <c r="J8023">
        <v>1</v>
      </c>
      <c r="K8023" t="str">
        <f t="shared" si="377"/>
        <v>good</v>
      </c>
    </row>
    <row r="8024" spans="1:11" x14ac:dyDescent="0.3">
      <c r="A8024" s="1">
        <v>8022</v>
      </c>
      <c r="B8024" t="s">
        <v>2826</v>
      </c>
      <c r="C8024" t="s">
        <v>5210</v>
      </c>
      <c r="D8024">
        <v>-2.614956721663475E-2</v>
      </c>
      <c r="E8024">
        <v>3.4590861760079861E-3</v>
      </c>
      <c r="F8024">
        <v>233.45220947265619</v>
      </c>
      <c r="G8024">
        <v>9.2261695861816406</v>
      </c>
      <c r="H8024" s="2">
        <f t="shared" si="375"/>
        <v>1.034</v>
      </c>
      <c r="I8024" t="str">
        <f t="shared" si="376"/>
        <v>reflet</v>
      </c>
      <c r="J8024">
        <v>1</v>
      </c>
      <c r="K8024" t="str">
        <f t="shared" si="377"/>
        <v>good</v>
      </c>
    </row>
    <row r="8025" spans="1:11" x14ac:dyDescent="0.3">
      <c r="A8025" s="1">
        <v>8023</v>
      </c>
      <c r="B8025" t="s">
        <v>2827</v>
      </c>
      <c r="C8025" t="s">
        <v>5210</v>
      </c>
      <c r="D8025">
        <v>-2.2560290992259979E-2</v>
      </c>
      <c r="E8025">
        <v>3.755485406145453E-3</v>
      </c>
      <c r="F8025">
        <v>198.21888732910159</v>
      </c>
      <c r="G8025">
        <v>3.0056660175323491</v>
      </c>
      <c r="H8025" s="2">
        <f t="shared" si="375"/>
        <v>1.034</v>
      </c>
      <c r="I8025" t="str">
        <f t="shared" si="376"/>
        <v>reflet</v>
      </c>
      <c r="J8025">
        <v>1</v>
      </c>
      <c r="K8025" t="str">
        <f t="shared" si="377"/>
        <v>good</v>
      </c>
    </row>
    <row r="8026" spans="1:11" x14ac:dyDescent="0.3">
      <c r="A8026" s="1">
        <v>8024</v>
      </c>
      <c r="B8026" t="s">
        <v>2828</v>
      </c>
      <c r="C8026" t="s">
        <v>5210</v>
      </c>
      <c r="D8026">
        <v>-1.2216369621455669E-2</v>
      </c>
      <c r="E8026">
        <v>4.7782245092093936E-3</v>
      </c>
      <c r="F8026">
        <v>155.53334045410159</v>
      </c>
      <c r="G8026">
        <v>1.4079140424728389</v>
      </c>
      <c r="H8026" s="2">
        <f t="shared" si="375"/>
        <v>1.034</v>
      </c>
      <c r="I8026" t="str">
        <f t="shared" si="376"/>
        <v>reflet</v>
      </c>
      <c r="J8026">
        <v>1</v>
      </c>
      <c r="K8026" t="str">
        <f t="shared" si="377"/>
        <v>good</v>
      </c>
    </row>
    <row r="8027" spans="1:11" x14ac:dyDescent="0.3">
      <c r="A8027" s="1">
        <v>8025</v>
      </c>
      <c r="B8027" t="s">
        <v>2829</v>
      </c>
      <c r="C8027" t="s">
        <v>5210</v>
      </c>
      <c r="D8027">
        <v>-8.0589968711137772E-3</v>
      </c>
      <c r="E8027">
        <v>4.6432740055024624E-3</v>
      </c>
      <c r="F8027">
        <v>166.73333740234381</v>
      </c>
      <c r="G8027">
        <v>1.1234867572784419</v>
      </c>
      <c r="H8027" s="2">
        <f t="shared" si="375"/>
        <v>1.034</v>
      </c>
      <c r="I8027" t="str">
        <f t="shared" si="376"/>
        <v>reflet</v>
      </c>
      <c r="J8027">
        <v>1</v>
      </c>
      <c r="K8027" t="str">
        <f t="shared" si="377"/>
        <v>good</v>
      </c>
    </row>
    <row r="8028" spans="1:11" x14ac:dyDescent="0.3">
      <c r="A8028" s="1">
        <v>8026</v>
      </c>
      <c r="B8028" t="s">
        <v>2830</v>
      </c>
      <c r="C8028" t="s">
        <v>5210</v>
      </c>
      <c r="D8028">
        <v>-2.4846570566296581E-2</v>
      </c>
      <c r="E8028">
        <v>2.7414052747189999E-3</v>
      </c>
      <c r="F8028">
        <v>257.75222778320313</v>
      </c>
      <c r="G8028">
        <v>13.67800235748291</v>
      </c>
      <c r="H8028" s="2">
        <f t="shared" si="375"/>
        <v>1.034</v>
      </c>
      <c r="I8028" t="str">
        <f t="shared" si="376"/>
        <v>reflet</v>
      </c>
      <c r="J8028">
        <v>1</v>
      </c>
      <c r="K8028" t="str">
        <f t="shared" si="377"/>
        <v>good</v>
      </c>
    </row>
    <row r="8029" spans="1:11" x14ac:dyDescent="0.3">
      <c r="A8029" s="1">
        <v>8027</v>
      </c>
      <c r="B8029" t="s">
        <v>2831</v>
      </c>
      <c r="C8029" t="s">
        <v>5210</v>
      </c>
      <c r="D8029">
        <v>-2.3616654798388481E-2</v>
      </c>
      <c r="E8029">
        <v>2.352216280996799E-3</v>
      </c>
      <c r="F8029">
        <v>352.61886596679688</v>
      </c>
      <c r="G8029">
        <v>31.266847610473629</v>
      </c>
      <c r="H8029" s="2">
        <f t="shared" si="375"/>
        <v>1.034</v>
      </c>
      <c r="I8029" t="str">
        <f t="shared" si="376"/>
        <v>reflet</v>
      </c>
      <c r="J8029">
        <v>1</v>
      </c>
      <c r="K8029" t="str">
        <f t="shared" si="377"/>
        <v>good</v>
      </c>
    </row>
    <row r="8030" spans="1:11" x14ac:dyDescent="0.3">
      <c r="A8030" s="1">
        <v>8028</v>
      </c>
      <c r="B8030" t="s">
        <v>2832</v>
      </c>
      <c r="C8030" t="s">
        <v>5210</v>
      </c>
      <c r="D8030">
        <v>-2.9103942215442661E-2</v>
      </c>
      <c r="E8030">
        <v>2.6559056714177132E-3</v>
      </c>
      <c r="F8030">
        <v>326.81887817382813</v>
      </c>
      <c r="G8030">
        <v>26.463376998901371</v>
      </c>
      <c r="H8030" s="2">
        <f t="shared" si="375"/>
        <v>1.034</v>
      </c>
      <c r="I8030" t="str">
        <f t="shared" si="376"/>
        <v>reflet</v>
      </c>
      <c r="J8030">
        <v>1</v>
      </c>
      <c r="K8030" t="str">
        <f t="shared" si="377"/>
        <v>good</v>
      </c>
    </row>
    <row r="8031" spans="1:11" x14ac:dyDescent="0.3">
      <c r="A8031" s="1">
        <v>8029</v>
      </c>
      <c r="B8031" t="s">
        <v>2833</v>
      </c>
      <c r="C8031" t="s">
        <v>5210</v>
      </c>
      <c r="D8031">
        <v>-2.1093793213367459E-2</v>
      </c>
      <c r="E8031">
        <v>2.7325311675667758E-3</v>
      </c>
      <c r="F8031">
        <v>230.88554382324219</v>
      </c>
      <c r="G8031">
        <v>8.7419958114624023</v>
      </c>
      <c r="H8031" s="2">
        <f t="shared" si="375"/>
        <v>1.034</v>
      </c>
      <c r="I8031" t="str">
        <f t="shared" si="376"/>
        <v>reflet</v>
      </c>
      <c r="J8031">
        <v>1</v>
      </c>
      <c r="K8031" t="str">
        <f t="shared" si="377"/>
        <v>good</v>
      </c>
    </row>
    <row r="8032" spans="1:11" x14ac:dyDescent="0.3">
      <c r="A8032" s="1">
        <v>8030</v>
      </c>
      <c r="B8032" t="s">
        <v>2834</v>
      </c>
      <c r="C8032" t="s">
        <v>5210</v>
      </c>
      <c r="D8032">
        <v>5.8797772973775857E-2</v>
      </c>
      <c r="E8032">
        <v>9.1527868062257767E-3</v>
      </c>
      <c r="F8032">
        <v>66.366668701171875</v>
      </c>
      <c r="G8032">
        <v>0.83599573373794556</v>
      </c>
      <c r="H8032" s="2">
        <f t="shared" si="375"/>
        <v>1.034</v>
      </c>
      <c r="I8032" t="str">
        <f t="shared" si="376"/>
        <v>reflet</v>
      </c>
      <c r="J8032">
        <v>1</v>
      </c>
      <c r="K8032" t="str">
        <f t="shared" si="377"/>
        <v>bar</v>
      </c>
    </row>
    <row r="8033" spans="1:11" x14ac:dyDescent="0.3">
      <c r="A8033" s="1">
        <v>8031</v>
      </c>
      <c r="B8033" t="s">
        <v>2835</v>
      </c>
      <c r="C8033" t="s">
        <v>5210</v>
      </c>
      <c r="D8033">
        <v>0.25253590941429138</v>
      </c>
      <c r="E8033">
        <v>3.4697607159614563E-2</v>
      </c>
      <c r="F8033">
        <v>12.89999961853027</v>
      </c>
      <c r="G8033">
        <v>0.78951460123062134</v>
      </c>
      <c r="H8033" s="2">
        <f t="shared" si="375"/>
        <v>1.034</v>
      </c>
      <c r="I8033" t="str">
        <f t="shared" si="376"/>
        <v>reflet</v>
      </c>
      <c r="J8033">
        <v>1</v>
      </c>
      <c r="K8033" t="str">
        <f t="shared" si="377"/>
        <v>worst</v>
      </c>
    </row>
    <row r="8034" spans="1:11" x14ac:dyDescent="0.3">
      <c r="A8034" s="1">
        <v>8032</v>
      </c>
      <c r="B8034" t="s">
        <v>2836</v>
      </c>
      <c r="C8034" t="s">
        <v>5210</v>
      </c>
      <c r="D8034">
        <v>0.1837532967329025</v>
      </c>
      <c r="E8034">
        <v>1.9539449363946911E-2</v>
      </c>
      <c r="F8034">
        <v>20.366666793823239</v>
      </c>
      <c r="G8034">
        <v>0.79512405395507813</v>
      </c>
      <c r="H8034" s="2">
        <f t="shared" si="375"/>
        <v>1.034</v>
      </c>
      <c r="I8034" t="str">
        <f t="shared" si="376"/>
        <v>reflet</v>
      </c>
      <c r="J8034">
        <v>1</v>
      </c>
      <c r="K8034" t="str">
        <f t="shared" si="377"/>
        <v>worse</v>
      </c>
    </row>
    <row r="8035" spans="1:11" x14ac:dyDescent="0.3">
      <c r="A8035" s="1">
        <v>8033</v>
      </c>
      <c r="B8035" t="s">
        <v>2837</v>
      </c>
      <c r="C8035" t="s">
        <v>5210</v>
      </c>
      <c r="D8035">
        <v>0.16887535154819491</v>
      </c>
      <c r="E8035">
        <v>1.5933500602841381E-2</v>
      </c>
      <c r="F8035">
        <v>27.166666030883789</v>
      </c>
      <c r="G8035">
        <v>0.89752739667892456</v>
      </c>
      <c r="H8035" s="2">
        <f t="shared" si="375"/>
        <v>1.034</v>
      </c>
      <c r="I8035" t="str">
        <f t="shared" si="376"/>
        <v>reflet</v>
      </c>
      <c r="J8035">
        <v>1</v>
      </c>
      <c r="K8035" t="str">
        <f t="shared" si="377"/>
        <v>worse</v>
      </c>
    </row>
    <row r="8036" spans="1:11" x14ac:dyDescent="0.3">
      <c r="A8036" s="1">
        <v>8034</v>
      </c>
      <c r="B8036" t="s">
        <v>2838</v>
      </c>
      <c r="C8036" t="s">
        <v>5210</v>
      </c>
      <c r="D8036">
        <v>0.1044371649622917</v>
      </c>
      <c r="E8036">
        <v>8.630676195025444E-3</v>
      </c>
      <c r="F8036">
        <v>43.666667938232422</v>
      </c>
      <c r="G8036">
        <v>1.1352924108505249</v>
      </c>
      <c r="H8036" s="2">
        <f t="shared" si="375"/>
        <v>1.034</v>
      </c>
      <c r="I8036" t="str">
        <f t="shared" si="376"/>
        <v>reflet</v>
      </c>
      <c r="J8036">
        <v>1</v>
      </c>
      <c r="K8036" t="str">
        <f t="shared" si="377"/>
        <v>worse</v>
      </c>
    </row>
    <row r="8037" spans="1:11" x14ac:dyDescent="0.3">
      <c r="A8037" s="1">
        <v>8035</v>
      </c>
      <c r="B8037" t="s">
        <v>2839</v>
      </c>
      <c r="C8037" t="s">
        <v>5210</v>
      </c>
      <c r="D8037">
        <v>0.14277487993240359</v>
      </c>
      <c r="E8037">
        <v>1.6741648316383358E-2</v>
      </c>
      <c r="F8037">
        <v>35.400001525878913</v>
      </c>
      <c r="G8037">
        <v>0.9865766167640686</v>
      </c>
      <c r="H8037" s="2">
        <f t="shared" si="375"/>
        <v>1.034</v>
      </c>
      <c r="I8037" t="str">
        <f t="shared" si="376"/>
        <v>reflet</v>
      </c>
      <c r="J8037">
        <v>1</v>
      </c>
      <c r="K8037" t="str">
        <f t="shared" si="377"/>
        <v>worse</v>
      </c>
    </row>
    <row r="8038" spans="1:11" x14ac:dyDescent="0.3">
      <c r="A8038" s="1">
        <v>8036</v>
      </c>
      <c r="B8038" t="s">
        <v>2840</v>
      </c>
      <c r="C8038" t="s">
        <v>5210</v>
      </c>
      <c r="D8038">
        <v>6.9017568603157997E-3</v>
      </c>
      <c r="E8038">
        <v>6.342021282762289E-3</v>
      </c>
      <c r="F8038">
        <v>84.733329772949219</v>
      </c>
      <c r="G8038">
        <v>0.85374987125396729</v>
      </c>
      <c r="H8038" s="2">
        <f t="shared" si="375"/>
        <v>1.034</v>
      </c>
      <c r="I8038" t="str">
        <f t="shared" si="376"/>
        <v>reflet</v>
      </c>
      <c r="J8038">
        <v>1</v>
      </c>
      <c r="K8038" t="str">
        <f t="shared" si="377"/>
        <v>good</v>
      </c>
    </row>
    <row r="8039" spans="1:11" x14ac:dyDescent="0.3">
      <c r="A8039" s="1">
        <v>8037</v>
      </c>
      <c r="B8039" t="s">
        <v>2841</v>
      </c>
      <c r="C8039" t="s">
        <v>5210</v>
      </c>
      <c r="D8039">
        <v>6.1977129429578781E-2</v>
      </c>
      <c r="E8039">
        <v>9.3680592253804207E-3</v>
      </c>
      <c r="F8039">
        <v>53.266666412353523</v>
      </c>
      <c r="G8039">
        <v>1.0934146642684941</v>
      </c>
      <c r="H8039" s="2">
        <f t="shared" si="375"/>
        <v>1.034</v>
      </c>
      <c r="I8039" t="str">
        <f t="shared" si="376"/>
        <v>reflet</v>
      </c>
      <c r="J8039">
        <v>1</v>
      </c>
      <c r="K8039" t="str">
        <f t="shared" si="377"/>
        <v>bar</v>
      </c>
    </row>
    <row r="8040" spans="1:11" x14ac:dyDescent="0.3">
      <c r="A8040" s="1">
        <v>8038</v>
      </c>
      <c r="B8040" t="s">
        <v>2842</v>
      </c>
      <c r="C8040" t="s">
        <v>5210</v>
      </c>
      <c r="D8040">
        <v>0.1109714359045029</v>
      </c>
      <c r="E8040">
        <v>5.0923794507980347E-2</v>
      </c>
      <c r="F8040">
        <v>6.9333333969116211</v>
      </c>
      <c r="G8040">
        <v>0.72724741697311401</v>
      </c>
      <c r="H8040" s="2">
        <f t="shared" si="375"/>
        <v>1.034</v>
      </c>
      <c r="I8040" t="str">
        <f t="shared" si="376"/>
        <v>reflet</v>
      </c>
      <c r="J8040">
        <v>1</v>
      </c>
      <c r="K8040" t="str">
        <f t="shared" si="377"/>
        <v>worse</v>
      </c>
    </row>
    <row r="8041" spans="1:11" x14ac:dyDescent="0.3">
      <c r="A8041" s="1">
        <v>8039</v>
      </c>
      <c r="B8041" t="s">
        <v>2843</v>
      </c>
      <c r="C8041" t="s">
        <v>5210</v>
      </c>
      <c r="D8041">
        <v>1.817423477768898E-2</v>
      </c>
      <c r="E8041">
        <v>4.4580711983144283E-3</v>
      </c>
      <c r="F8041">
        <v>170.56666564941409</v>
      </c>
      <c r="G8041">
        <v>1.3337500095367429</v>
      </c>
      <c r="H8041" s="2">
        <f t="shared" si="375"/>
        <v>1.034</v>
      </c>
      <c r="I8041" t="str">
        <f t="shared" si="376"/>
        <v>reflet</v>
      </c>
      <c r="J8041">
        <v>1</v>
      </c>
      <c r="K8041" t="str">
        <f t="shared" si="377"/>
        <v>good</v>
      </c>
    </row>
    <row r="8042" spans="1:11" x14ac:dyDescent="0.3">
      <c r="A8042" s="1">
        <v>8040</v>
      </c>
      <c r="B8042" t="s">
        <v>2844</v>
      </c>
      <c r="C8042" t="s">
        <v>5210</v>
      </c>
      <c r="D8042">
        <v>4.5783240348100662E-3</v>
      </c>
      <c r="E8042">
        <v>4.0563913062214851E-3</v>
      </c>
      <c r="F8042">
        <v>183.75221252441409</v>
      </c>
      <c r="G8042">
        <v>1.2712075710296631</v>
      </c>
      <c r="H8042" s="2">
        <f t="shared" si="375"/>
        <v>1.034</v>
      </c>
      <c r="I8042" t="str">
        <f t="shared" si="376"/>
        <v>reflet</v>
      </c>
      <c r="J8042">
        <v>1</v>
      </c>
      <c r="K8042" t="str">
        <f t="shared" si="377"/>
        <v>good</v>
      </c>
    </row>
    <row r="8043" spans="1:11" x14ac:dyDescent="0.3">
      <c r="A8043" s="1">
        <v>8041</v>
      </c>
      <c r="B8043" t="s">
        <v>2845</v>
      </c>
      <c r="C8043" t="s">
        <v>5210</v>
      </c>
      <c r="D8043">
        <v>-1.068735960870981E-2</v>
      </c>
      <c r="E8043">
        <v>3.4226162824779749E-3</v>
      </c>
      <c r="F8043">
        <v>206.45220947265619</v>
      </c>
      <c r="G8043">
        <v>4.2041983604431152</v>
      </c>
      <c r="H8043" s="2">
        <f t="shared" si="375"/>
        <v>1.034</v>
      </c>
      <c r="I8043" t="str">
        <f t="shared" si="376"/>
        <v>reflet</v>
      </c>
      <c r="J8043">
        <v>1</v>
      </c>
      <c r="K8043" t="str">
        <f t="shared" si="377"/>
        <v>good</v>
      </c>
    </row>
    <row r="8044" spans="1:11" x14ac:dyDescent="0.3">
      <c r="A8044" s="1">
        <v>8042</v>
      </c>
      <c r="B8044" t="s">
        <v>2846</v>
      </c>
      <c r="C8044" t="s">
        <v>5210</v>
      </c>
      <c r="D8044">
        <v>-6.6031496971845627E-3</v>
      </c>
      <c r="E8044">
        <v>3.2830464188009501E-3</v>
      </c>
      <c r="F8044">
        <v>210.95220947265619</v>
      </c>
      <c r="G8044">
        <v>5.1564192771911621</v>
      </c>
      <c r="H8044" s="2">
        <f t="shared" si="375"/>
        <v>1.034</v>
      </c>
      <c r="I8044" t="str">
        <f t="shared" si="376"/>
        <v>reflet</v>
      </c>
      <c r="J8044">
        <v>1</v>
      </c>
      <c r="K8044" t="str">
        <f t="shared" si="377"/>
        <v>good</v>
      </c>
    </row>
    <row r="8045" spans="1:11" x14ac:dyDescent="0.3">
      <c r="A8045" s="1">
        <v>8043</v>
      </c>
      <c r="B8045" t="s">
        <v>2847</v>
      </c>
      <c r="C8045" t="s">
        <v>5210</v>
      </c>
      <c r="D8045">
        <v>-1.45291406661272E-2</v>
      </c>
      <c r="E8045">
        <v>4.2174020782113084E-3</v>
      </c>
      <c r="F8045">
        <v>246.7855529785156</v>
      </c>
      <c r="G8045">
        <v>11.628355026245121</v>
      </c>
      <c r="H8045" s="2">
        <f t="shared" si="375"/>
        <v>1.034</v>
      </c>
      <c r="I8045" t="str">
        <f t="shared" si="376"/>
        <v>reflet</v>
      </c>
      <c r="J8045">
        <v>1</v>
      </c>
      <c r="K8045" t="str">
        <f t="shared" si="377"/>
        <v>good</v>
      </c>
    </row>
    <row r="8046" spans="1:11" x14ac:dyDescent="0.3">
      <c r="A8046" s="1">
        <v>8044</v>
      </c>
      <c r="B8046" t="s">
        <v>2848</v>
      </c>
      <c r="C8046" t="s">
        <v>5210</v>
      </c>
      <c r="D8046">
        <v>-2.1520800888538361E-2</v>
      </c>
      <c r="E8046">
        <v>3.4124709200114012E-3</v>
      </c>
      <c r="F8046">
        <v>270.61886596679688</v>
      </c>
      <c r="G8046">
        <v>16.06589317321777</v>
      </c>
      <c r="H8046" s="2">
        <f t="shared" si="375"/>
        <v>1.034</v>
      </c>
      <c r="I8046" t="str">
        <f t="shared" si="376"/>
        <v>reflet</v>
      </c>
      <c r="J8046">
        <v>1</v>
      </c>
      <c r="K8046" t="str">
        <f t="shared" si="377"/>
        <v>good</v>
      </c>
    </row>
    <row r="8047" spans="1:11" x14ac:dyDescent="0.3">
      <c r="A8047" s="1">
        <v>8045</v>
      </c>
      <c r="B8047" t="s">
        <v>2849</v>
      </c>
      <c r="C8047" t="s">
        <v>5210</v>
      </c>
      <c r="D8047">
        <v>-2.749686315655708E-2</v>
      </c>
      <c r="E8047">
        <v>3.0438255053013559E-3</v>
      </c>
      <c r="F8047">
        <v>255.95220947265619</v>
      </c>
      <c r="G8047">
        <v>13.347499847412109</v>
      </c>
      <c r="H8047" s="2">
        <f t="shared" si="375"/>
        <v>1.034</v>
      </c>
      <c r="I8047" t="str">
        <f t="shared" si="376"/>
        <v>reflet</v>
      </c>
      <c r="J8047">
        <v>1</v>
      </c>
      <c r="K8047" t="str">
        <f t="shared" si="377"/>
        <v>good</v>
      </c>
    </row>
    <row r="8048" spans="1:11" x14ac:dyDescent="0.3">
      <c r="A8048" s="1">
        <v>8046</v>
      </c>
      <c r="B8048" t="s">
        <v>2850</v>
      </c>
      <c r="C8048" t="s">
        <v>5210</v>
      </c>
      <c r="D8048">
        <v>-2.5052344426512722E-2</v>
      </c>
      <c r="E8048">
        <v>3.1090627890080209E-3</v>
      </c>
      <c r="F8048">
        <v>240.5522155761719</v>
      </c>
      <c r="G8048">
        <v>10.519381523132321</v>
      </c>
      <c r="H8048" s="2">
        <f t="shared" si="375"/>
        <v>1.034</v>
      </c>
      <c r="I8048" t="str">
        <f t="shared" si="376"/>
        <v>reflet</v>
      </c>
      <c r="J8048">
        <v>1</v>
      </c>
      <c r="K8048" t="str">
        <f t="shared" si="377"/>
        <v>good</v>
      </c>
    </row>
    <row r="8049" spans="1:11" x14ac:dyDescent="0.3">
      <c r="A8049" s="1">
        <v>8047</v>
      </c>
      <c r="B8049" t="s">
        <v>2851</v>
      </c>
      <c r="C8049" t="s">
        <v>5210</v>
      </c>
      <c r="D8049">
        <v>-3.031166642904282E-2</v>
      </c>
      <c r="E8049">
        <v>3.8936869241297249E-3</v>
      </c>
      <c r="F8049">
        <v>238.0522155761719</v>
      </c>
      <c r="G8049">
        <v>10.01674270629883</v>
      </c>
      <c r="H8049" s="2">
        <f t="shared" si="375"/>
        <v>1.034</v>
      </c>
      <c r="I8049" t="str">
        <f t="shared" si="376"/>
        <v>reflet</v>
      </c>
      <c r="J8049">
        <v>1</v>
      </c>
      <c r="K8049" t="str">
        <f t="shared" si="377"/>
        <v>good</v>
      </c>
    </row>
    <row r="8050" spans="1:11" x14ac:dyDescent="0.3">
      <c r="A8050" s="1">
        <v>8048</v>
      </c>
      <c r="B8050" t="s">
        <v>2852</v>
      </c>
      <c r="C8050" t="s">
        <v>5210</v>
      </c>
      <c r="D8050">
        <v>-3.4192066639661789E-2</v>
      </c>
      <c r="E8050">
        <v>3.4420017618685961E-3</v>
      </c>
      <c r="F8050">
        <v>220.71888732910159</v>
      </c>
      <c r="G8050">
        <v>6.8581509590148926</v>
      </c>
      <c r="H8050" s="2">
        <f t="shared" si="375"/>
        <v>1.034</v>
      </c>
      <c r="I8050" t="str">
        <f t="shared" si="376"/>
        <v>reflet</v>
      </c>
      <c r="J8050">
        <v>1</v>
      </c>
      <c r="K8050" t="str">
        <f t="shared" si="377"/>
        <v>good</v>
      </c>
    </row>
    <row r="8051" spans="1:11" x14ac:dyDescent="0.3">
      <c r="A8051" s="1">
        <v>8049</v>
      </c>
      <c r="B8051" t="s">
        <v>2853</v>
      </c>
      <c r="C8051" t="s">
        <v>5210</v>
      </c>
      <c r="D8051">
        <v>-2.5357162579894069E-2</v>
      </c>
      <c r="E8051">
        <v>3.5466051194816832E-3</v>
      </c>
      <c r="F8051">
        <v>223.91888427734381</v>
      </c>
      <c r="G8051">
        <v>7.4022550582885742</v>
      </c>
      <c r="H8051" s="2">
        <f t="shared" si="375"/>
        <v>1.034</v>
      </c>
      <c r="I8051" t="str">
        <f t="shared" si="376"/>
        <v>reflet</v>
      </c>
      <c r="J8051">
        <v>1</v>
      </c>
      <c r="K8051" t="str">
        <f t="shared" si="377"/>
        <v>good</v>
      </c>
    </row>
    <row r="8052" spans="1:11" x14ac:dyDescent="0.3">
      <c r="A8052" s="1">
        <v>8050</v>
      </c>
      <c r="B8052" t="s">
        <v>2854</v>
      </c>
      <c r="C8052" t="s">
        <v>5210</v>
      </c>
      <c r="D8052">
        <v>-3.6608561873435967E-2</v>
      </c>
      <c r="E8052">
        <v>2.9396163299679761E-3</v>
      </c>
      <c r="F8052">
        <v>299.185546875</v>
      </c>
      <c r="G8052">
        <v>21.347900390625</v>
      </c>
      <c r="H8052" s="2">
        <f t="shared" si="375"/>
        <v>1.034</v>
      </c>
      <c r="I8052" t="str">
        <f t="shared" si="376"/>
        <v>reflet</v>
      </c>
      <c r="J8052">
        <v>1</v>
      </c>
      <c r="K8052" t="str">
        <f t="shared" si="377"/>
        <v>good</v>
      </c>
    </row>
    <row r="8053" spans="1:11" x14ac:dyDescent="0.3">
      <c r="A8053" s="1">
        <v>8051</v>
      </c>
      <c r="B8053" t="s">
        <v>2855</v>
      </c>
      <c r="C8053" t="s">
        <v>5210</v>
      </c>
      <c r="D8053">
        <v>-2.9932495206594471E-2</v>
      </c>
      <c r="E8053">
        <v>2.8731529600918289E-3</v>
      </c>
      <c r="F8053">
        <v>355.185546875</v>
      </c>
      <c r="G8053">
        <v>31.737751007080082</v>
      </c>
      <c r="H8053" s="2">
        <f t="shared" si="375"/>
        <v>1.034</v>
      </c>
      <c r="I8053" t="str">
        <f t="shared" si="376"/>
        <v>reflet</v>
      </c>
      <c r="J8053">
        <v>1</v>
      </c>
      <c r="K8053" t="str">
        <f t="shared" si="377"/>
        <v>good</v>
      </c>
    </row>
    <row r="8054" spans="1:11" x14ac:dyDescent="0.3">
      <c r="A8054" s="1">
        <v>8052</v>
      </c>
      <c r="B8054" t="s">
        <v>2856</v>
      </c>
      <c r="C8054" t="s">
        <v>5210</v>
      </c>
      <c r="D8054">
        <v>-2.4675702676177021E-2</v>
      </c>
      <c r="E8054">
        <v>2.682920079678297E-3</v>
      </c>
      <c r="F8054">
        <v>321.01889038085938</v>
      </c>
      <c r="G8054">
        <v>25.39493370056152</v>
      </c>
      <c r="H8054" s="2">
        <f t="shared" si="375"/>
        <v>1.034</v>
      </c>
      <c r="I8054" t="str">
        <f t="shared" si="376"/>
        <v>reflet</v>
      </c>
      <c r="J8054">
        <v>1</v>
      </c>
      <c r="K8054" t="str">
        <f t="shared" si="377"/>
        <v>good</v>
      </c>
    </row>
    <row r="8055" spans="1:11" x14ac:dyDescent="0.3">
      <c r="A8055" s="1">
        <v>8053</v>
      </c>
      <c r="B8055" t="s">
        <v>2857</v>
      </c>
      <c r="C8055" t="s">
        <v>5210</v>
      </c>
      <c r="D8055">
        <v>-3.7435431033372879E-2</v>
      </c>
      <c r="E8055">
        <v>3.3346959389746189E-3</v>
      </c>
      <c r="F8055">
        <v>246.11888122558591</v>
      </c>
      <c r="G8055">
        <v>11.498764038085939</v>
      </c>
      <c r="H8055" s="2">
        <f t="shared" si="375"/>
        <v>1.034</v>
      </c>
      <c r="I8055" t="str">
        <f t="shared" si="376"/>
        <v>reflet</v>
      </c>
      <c r="J8055">
        <v>1</v>
      </c>
      <c r="K8055" t="str">
        <f t="shared" si="377"/>
        <v>good</v>
      </c>
    </row>
    <row r="8056" spans="1:11" x14ac:dyDescent="0.3">
      <c r="A8056" s="1">
        <v>8054</v>
      </c>
      <c r="B8056" t="s">
        <v>2858</v>
      </c>
      <c r="C8056" t="s">
        <v>5210</v>
      </c>
      <c r="D8056">
        <v>0.14760364592075351</v>
      </c>
      <c r="E8056">
        <v>1.6560656949877739E-2</v>
      </c>
      <c r="F8056">
        <v>34.200000762939453</v>
      </c>
      <c r="G8056">
        <v>0.79162287712097168</v>
      </c>
      <c r="H8056" s="2">
        <f t="shared" si="375"/>
        <v>1.034</v>
      </c>
      <c r="I8056" t="str">
        <f t="shared" si="376"/>
        <v>reflet</v>
      </c>
      <c r="J8056">
        <v>1</v>
      </c>
      <c r="K8056" t="str">
        <f t="shared" si="377"/>
        <v>worse</v>
      </c>
    </row>
    <row r="8057" spans="1:11" x14ac:dyDescent="0.3">
      <c r="A8057" s="1">
        <v>8055</v>
      </c>
      <c r="B8057" t="s">
        <v>2859</v>
      </c>
      <c r="C8057" t="s">
        <v>5210</v>
      </c>
      <c r="D8057">
        <v>8.0651775002479553E-2</v>
      </c>
      <c r="E8057">
        <v>0.15610598027706149</v>
      </c>
      <c r="F8057">
        <v>5.1999998092651367</v>
      </c>
      <c r="G8057">
        <v>0.90921205282211304</v>
      </c>
      <c r="H8057" s="2">
        <f t="shared" si="375"/>
        <v>1.034</v>
      </c>
      <c r="I8057" t="str">
        <f t="shared" si="376"/>
        <v>reflet</v>
      </c>
      <c r="J8057">
        <v>1</v>
      </c>
      <c r="K8057" t="str">
        <f t="shared" si="377"/>
        <v>bar</v>
      </c>
    </row>
    <row r="8058" spans="1:11" x14ac:dyDescent="0.3">
      <c r="A8058" s="1">
        <v>8056</v>
      </c>
      <c r="B8058" t="s">
        <v>2860</v>
      </c>
      <c r="C8058" t="s">
        <v>5210</v>
      </c>
      <c r="D8058">
        <v>5.9659991413354867E-2</v>
      </c>
      <c r="E8058">
        <v>0.10303645581007</v>
      </c>
      <c r="F8058">
        <v>4.0666666030883789</v>
      </c>
      <c r="G8058">
        <v>0.92855918407440186</v>
      </c>
      <c r="H8058" s="2">
        <f t="shared" si="375"/>
        <v>1.034</v>
      </c>
      <c r="I8058" t="str">
        <f t="shared" si="376"/>
        <v>reflet</v>
      </c>
      <c r="J8058">
        <v>1</v>
      </c>
      <c r="K8058" t="str">
        <f t="shared" si="377"/>
        <v>bar</v>
      </c>
    </row>
    <row r="8059" spans="1:11" x14ac:dyDescent="0.3">
      <c r="A8059" s="1">
        <v>8057</v>
      </c>
      <c r="B8059" t="s">
        <v>2861</v>
      </c>
      <c r="C8059" t="s">
        <v>5210</v>
      </c>
      <c r="D8059">
        <v>9.7201630473136902E-2</v>
      </c>
      <c r="E8059">
        <v>7.4582107365131378E-2</v>
      </c>
      <c r="F8059">
        <v>4.2666668891906738</v>
      </c>
      <c r="G8059">
        <v>0.72724747657775879</v>
      </c>
      <c r="H8059" s="2">
        <f t="shared" si="375"/>
        <v>1.034</v>
      </c>
      <c r="I8059" t="str">
        <f t="shared" si="376"/>
        <v>reflet</v>
      </c>
      <c r="J8059">
        <v>1</v>
      </c>
      <c r="K8059" t="str">
        <f t="shared" si="377"/>
        <v>bar</v>
      </c>
    </row>
    <row r="8060" spans="1:11" x14ac:dyDescent="0.3">
      <c r="A8060" s="1">
        <v>8058</v>
      </c>
      <c r="B8060" t="s">
        <v>2862</v>
      </c>
      <c r="C8060" t="s">
        <v>5210</v>
      </c>
      <c r="D8060">
        <v>0.11034025996923449</v>
      </c>
      <c r="E8060">
        <v>7.7356904745101929E-2</v>
      </c>
      <c r="F8060">
        <v>4.5666666030883789</v>
      </c>
      <c r="G8060">
        <v>0.66749942302703857</v>
      </c>
      <c r="H8060" s="2">
        <f t="shared" si="375"/>
        <v>1.034</v>
      </c>
      <c r="I8060" t="str">
        <f t="shared" si="376"/>
        <v>reflet</v>
      </c>
      <c r="J8060">
        <v>1</v>
      </c>
      <c r="K8060" t="str">
        <f t="shared" si="377"/>
        <v>worse</v>
      </c>
    </row>
    <row r="8061" spans="1:11" x14ac:dyDescent="0.3">
      <c r="A8061" s="1">
        <v>8059</v>
      </c>
      <c r="B8061" t="s">
        <v>2863</v>
      </c>
      <c r="C8061" t="s">
        <v>5210</v>
      </c>
      <c r="D8061">
        <v>0.1833517849445343</v>
      </c>
      <c r="E8061">
        <v>0.60678398609161377</v>
      </c>
      <c r="F8061">
        <v>3.466666698455811</v>
      </c>
      <c r="G8061">
        <v>0.66999173164367676</v>
      </c>
      <c r="H8061" s="2">
        <f t="shared" si="375"/>
        <v>1.034</v>
      </c>
      <c r="I8061" t="str">
        <f t="shared" si="376"/>
        <v>reflet</v>
      </c>
      <c r="J8061">
        <v>1</v>
      </c>
      <c r="K8061" t="str">
        <f t="shared" si="377"/>
        <v>worse</v>
      </c>
    </row>
    <row r="8062" spans="1:11" x14ac:dyDescent="0.3">
      <c r="A8062" s="1">
        <v>8060</v>
      </c>
      <c r="B8062" t="s">
        <v>2864</v>
      </c>
      <c r="C8062" t="s">
        <v>5210</v>
      </c>
      <c r="D8062">
        <v>0.13479186594486239</v>
      </c>
      <c r="E8062">
        <v>5.9218037873506553E-2</v>
      </c>
      <c r="F8062">
        <v>7.3000001907348633</v>
      </c>
      <c r="G8062">
        <v>0.52599114179611206</v>
      </c>
      <c r="H8062" s="2">
        <f t="shared" si="375"/>
        <v>1.034</v>
      </c>
      <c r="I8062" t="str">
        <f t="shared" si="376"/>
        <v>reflet</v>
      </c>
      <c r="J8062">
        <v>1</v>
      </c>
      <c r="K8062" t="str">
        <f t="shared" si="377"/>
        <v>worse</v>
      </c>
    </row>
    <row r="8063" spans="1:11" x14ac:dyDescent="0.3">
      <c r="A8063" s="1">
        <v>8061</v>
      </c>
      <c r="B8063" t="s">
        <v>2865</v>
      </c>
      <c r="C8063" t="s">
        <v>5210</v>
      </c>
      <c r="D8063">
        <v>8.0147236585617065E-2</v>
      </c>
      <c r="E8063">
        <v>5.9558521956205368E-2</v>
      </c>
      <c r="F8063">
        <v>6.3000001907348633</v>
      </c>
      <c r="G8063">
        <v>0.7810249924659729</v>
      </c>
      <c r="H8063" s="2">
        <f t="shared" si="375"/>
        <v>1.034</v>
      </c>
      <c r="I8063" t="str">
        <f t="shared" si="376"/>
        <v>reflet</v>
      </c>
      <c r="J8063">
        <v>1</v>
      </c>
      <c r="K8063" t="str">
        <f t="shared" si="377"/>
        <v>bar</v>
      </c>
    </row>
    <row r="8064" spans="1:11" x14ac:dyDescent="0.3">
      <c r="A8064" s="1">
        <v>8062</v>
      </c>
      <c r="B8064" t="s">
        <v>2866</v>
      </c>
      <c r="C8064" t="s">
        <v>5210</v>
      </c>
      <c r="D8064">
        <v>-7.482040673494339E-2</v>
      </c>
      <c r="E8064">
        <v>7.1323767304420471E-2</v>
      </c>
      <c r="F8064">
        <v>4.9000000953674316</v>
      </c>
      <c r="G8064">
        <v>0.78951460123062134</v>
      </c>
      <c r="H8064" s="2">
        <f t="shared" si="375"/>
        <v>1.034</v>
      </c>
      <c r="I8064" t="str">
        <f t="shared" si="376"/>
        <v>reflet</v>
      </c>
      <c r="J8064">
        <v>1</v>
      </c>
      <c r="K8064" t="str">
        <f t="shared" si="377"/>
        <v>bar</v>
      </c>
    </row>
    <row r="8065" spans="1:11" x14ac:dyDescent="0.3">
      <c r="A8065" s="1">
        <v>8063</v>
      </c>
      <c r="B8065" t="s">
        <v>2867</v>
      </c>
      <c r="C8065" t="s">
        <v>5210</v>
      </c>
      <c r="D8065">
        <v>-5.0620786845684052E-2</v>
      </c>
      <c r="E8065">
        <v>3.161684144288301E-3</v>
      </c>
      <c r="F8065">
        <v>223.61888122558591</v>
      </c>
      <c r="G8065">
        <v>7.3906278610229492</v>
      </c>
      <c r="H8065" s="2">
        <f t="shared" si="375"/>
        <v>1.034</v>
      </c>
      <c r="I8065" t="str">
        <f t="shared" si="376"/>
        <v>reflet</v>
      </c>
      <c r="J8065">
        <v>1</v>
      </c>
      <c r="K8065" t="str">
        <f t="shared" si="377"/>
        <v>bar</v>
      </c>
    </row>
    <row r="8066" spans="1:11" x14ac:dyDescent="0.3">
      <c r="A8066" s="1">
        <v>8064</v>
      </c>
      <c r="B8066" t="s">
        <v>2868</v>
      </c>
      <c r="C8066" t="s">
        <v>5210</v>
      </c>
      <c r="D8066">
        <v>-5.4261505603790283E-2</v>
      </c>
      <c r="E8066">
        <v>3.42408730648458E-3</v>
      </c>
      <c r="F8066">
        <v>253.61888122558591</v>
      </c>
      <c r="G8066">
        <v>12.887528419494631</v>
      </c>
      <c r="H8066" s="2">
        <f t="shared" si="375"/>
        <v>1.034</v>
      </c>
      <c r="I8066" t="str">
        <f t="shared" si="376"/>
        <v>reflet</v>
      </c>
      <c r="J8066">
        <v>1</v>
      </c>
      <c r="K8066" t="str">
        <f t="shared" si="377"/>
        <v>bar</v>
      </c>
    </row>
    <row r="8067" spans="1:11" x14ac:dyDescent="0.3">
      <c r="A8067" s="1">
        <v>8065</v>
      </c>
      <c r="B8067" t="s">
        <v>2869</v>
      </c>
      <c r="C8067" t="s">
        <v>5210</v>
      </c>
      <c r="D8067">
        <v>-4.3394256383180618E-2</v>
      </c>
      <c r="E8067">
        <v>2.720264950767159E-3</v>
      </c>
      <c r="F8067">
        <v>256.45220947265619</v>
      </c>
      <c r="G8067">
        <v>13.42585468292236</v>
      </c>
      <c r="H8067" s="2">
        <f t="shared" ref="H8067:H8130" si="378">RIGHT(B8067,4)/1000</f>
        <v>1.034</v>
      </c>
      <c r="I8067" t="str">
        <f t="shared" ref="I8067:I8130" si="379">LEFT(B8067,SEARCH("_",B8067)-1)</f>
        <v>reflet</v>
      </c>
      <c r="J8067">
        <v>1</v>
      </c>
      <c r="K8067" t="str">
        <f t="shared" ref="K8067:K8130" si="380">IF(ABS(D8067)&lt;=0.05,"good",IF(AND(ABS(D8067)&gt;0.05,ABS(D8067)&lt;=0.1),"bar",IF(AND(ABS(D8067)&gt;0.1,ABS(D8067)&lt;=0.2),"worse","worst")))</f>
        <v>good</v>
      </c>
    </row>
    <row r="8068" spans="1:11" x14ac:dyDescent="0.3">
      <c r="A8068" s="1">
        <v>8066</v>
      </c>
      <c r="B8068" t="s">
        <v>2870</v>
      </c>
      <c r="C8068" t="s">
        <v>5210</v>
      </c>
      <c r="D8068">
        <v>-2.942229621112347E-2</v>
      </c>
      <c r="E8068">
        <v>4.8489733599126339E-3</v>
      </c>
      <c r="F8068">
        <v>246.25221252441409</v>
      </c>
      <c r="G8068">
        <v>11.542909622192379</v>
      </c>
      <c r="H8068" s="2">
        <f t="shared" si="378"/>
        <v>1.034</v>
      </c>
      <c r="I8068" t="str">
        <f t="shared" si="379"/>
        <v>reflet</v>
      </c>
      <c r="J8068">
        <v>1</v>
      </c>
      <c r="K8068" t="str">
        <f t="shared" si="380"/>
        <v>good</v>
      </c>
    </row>
    <row r="8069" spans="1:11" x14ac:dyDescent="0.3">
      <c r="A8069" s="1">
        <v>8067</v>
      </c>
      <c r="B8069" t="s">
        <v>2871</v>
      </c>
      <c r="C8069" t="s">
        <v>5210</v>
      </c>
      <c r="D8069">
        <v>-1.6777284443378448E-2</v>
      </c>
      <c r="E8069">
        <v>2.962965983897448E-3</v>
      </c>
      <c r="F8069">
        <v>248.38554382324219</v>
      </c>
      <c r="G8069">
        <v>11.928041458129879</v>
      </c>
      <c r="H8069" s="2">
        <f t="shared" si="378"/>
        <v>1.034</v>
      </c>
      <c r="I8069" t="str">
        <f t="shared" si="379"/>
        <v>reflet</v>
      </c>
      <c r="J8069">
        <v>1</v>
      </c>
      <c r="K8069" t="str">
        <f t="shared" si="380"/>
        <v>good</v>
      </c>
    </row>
    <row r="8070" spans="1:11" x14ac:dyDescent="0.3">
      <c r="A8070" s="1">
        <v>8068</v>
      </c>
      <c r="B8070" t="s">
        <v>2872</v>
      </c>
      <c r="C8070" t="s">
        <v>5210</v>
      </c>
      <c r="D8070">
        <v>3.3329724101349711E-4</v>
      </c>
      <c r="E8070">
        <v>2.513549523428082E-3</v>
      </c>
      <c r="F8070">
        <v>230.5522155761719</v>
      </c>
      <c r="G8070">
        <v>8.696843147277832</v>
      </c>
      <c r="H8070" s="2">
        <f t="shared" si="378"/>
        <v>1.034</v>
      </c>
      <c r="I8070" t="str">
        <f t="shared" si="379"/>
        <v>reflet</v>
      </c>
      <c r="J8070">
        <v>1</v>
      </c>
      <c r="K8070" t="str">
        <f t="shared" si="380"/>
        <v>good</v>
      </c>
    </row>
    <row r="8071" spans="1:11" x14ac:dyDescent="0.3">
      <c r="A8071" s="1">
        <v>8069</v>
      </c>
      <c r="B8071" t="s">
        <v>2873</v>
      </c>
      <c r="C8071" t="s">
        <v>5210</v>
      </c>
      <c r="D8071">
        <v>6.1222868971526623E-3</v>
      </c>
      <c r="E8071">
        <v>4.2900224216282368E-3</v>
      </c>
      <c r="F8071">
        <v>213.85221862792969</v>
      </c>
      <c r="G8071">
        <v>5.6115179061889648</v>
      </c>
      <c r="H8071" s="2">
        <f t="shared" si="378"/>
        <v>1.034</v>
      </c>
      <c r="I8071" t="str">
        <f t="shared" si="379"/>
        <v>reflet</v>
      </c>
      <c r="J8071">
        <v>1</v>
      </c>
      <c r="K8071" t="str">
        <f t="shared" si="380"/>
        <v>good</v>
      </c>
    </row>
    <row r="8072" spans="1:11" x14ac:dyDescent="0.3">
      <c r="A8072" s="1">
        <v>8070</v>
      </c>
      <c r="B8072" t="s">
        <v>2874</v>
      </c>
      <c r="C8072" t="s">
        <v>5210</v>
      </c>
      <c r="D8072">
        <v>1.5734156593680378E-2</v>
      </c>
      <c r="E8072">
        <v>3.3790783490985632E-3</v>
      </c>
      <c r="F8072">
        <v>194.51887512207031</v>
      </c>
      <c r="G8072">
        <v>2.3231668472290039</v>
      </c>
      <c r="H8072" s="2">
        <f t="shared" si="378"/>
        <v>1.034</v>
      </c>
      <c r="I8072" t="str">
        <f t="shared" si="379"/>
        <v>reflet</v>
      </c>
      <c r="J8072">
        <v>1</v>
      </c>
      <c r="K8072" t="str">
        <f t="shared" si="380"/>
        <v>good</v>
      </c>
    </row>
    <row r="8073" spans="1:11" x14ac:dyDescent="0.3">
      <c r="A8073" s="1">
        <v>8071</v>
      </c>
      <c r="B8073" t="s">
        <v>2875</v>
      </c>
      <c r="C8073" t="s">
        <v>5210</v>
      </c>
      <c r="D8073">
        <v>6.2508145347237587E-3</v>
      </c>
      <c r="E8073">
        <v>3.099821275100112E-3</v>
      </c>
      <c r="F8073">
        <v>205.15220642089841</v>
      </c>
      <c r="G8073">
        <v>4.1062211990356454</v>
      </c>
      <c r="H8073" s="2">
        <f t="shared" si="378"/>
        <v>1.034</v>
      </c>
      <c r="I8073" t="str">
        <f t="shared" si="379"/>
        <v>reflet</v>
      </c>
      <c r="J8073">
        <v>1</v>
      </c>
      <c r="K8073" t="str">
        <f t="shared" si="380"/>
        <v>good</v>
      </c>
    </row>
    <row r="8074" spans="1:11" x14ac:dyDescent="0.3">
      <c r="A8074" s="1">
        <v>8072</v>
      </c>
      <c r="B8074" t="s">
        <v>2876</v>
      </c>
      <c r="C8074" t="s">
        <v>5210</v>
      </c>
      <c r="D8074">
        <v>-4.9727357691153884E-4</v>
      </c>
      <c r="E8074">
        <v>4.3445276096463203E-3</v>
      </c>
      <c r="F8074">
        <v>202.91888427734381</v>
      </c>
      <c r="G8074">
        <v>3.6129193305969238</v>
      </c>
      <c r="H8074" s="2">
        <f t="shared" si="378"/>
        <v>1.034</v>
      </c>
      <c r="I8074" t="str">
        <f t="shared" si="379"/>
        <v>reflet</v>
      </c>
      <c r="J8074">
        <v>1</v>
      </c>
      <c r="K8074" t="str">
        <f t="shared" si="380"/>
        <v>good</v>
      </c>
    </row>
    <row r="8075" spans="1:11" x14ac:dyDescent="0.3">
      <c r="A8075" s="1">
        <v>8073</v>
      </c>
      <c r="B8075" t="s">
        <v>2877</v>
      </c>
      <c r="C8075" t="s">
        <v>5210</v>
      </c>
      <c r="D8075">
        <v>-6.2514544697478414E-4</v>
      </c>
      <c r="E8075">
        <v>3.360343631356955E-3</v>
      </c>
      <c r="F8075">
        <v>187.41888427734381</v>
      </c>
      <c r="G8075">
        <v>1.2603950500488279</v>
      </c>
      <c r="H8075" s="2">
        <f t="shared" si="378"/>
        <v>1.034</v>
      </c>
      <c r="I8075" t="str">
        <f t="shared" si="379"/>
        <v>reflet</v>
      </c>
      <c r="J8075">
        <v>1</v>
      </c>
      <c r="K8075" t="str">
        <f t="shared" si="380"/>
        <v>good</v>
      </c>
    </row>
    <row r="8076" spans="1:11" x14ac:dyDescent="0.3">
      <c r="A8076" s="1">
        <v>8074</v>
      </c>
      <c r="B8076" t="s">
        <v>2878</v>
      </c>
      <c r="C8076" t="s">
        <v>5210</v>
      </c>
      <c r="D8076">
        <v>-2.331193350255489E-2</v>
      </c>
      <c r="E8076">
        <v>2.0971032790839672E-3</v>
      </c>
      <c r="F8076">
        <v>263.78555297851563</v>
      </c>
      <c r="G8076">
        <v>14.766287803649901</v>
      </c>
      <c r="H8076" s="2">
        <f t="shared" si="378"/>
        <v>1.034</v>
      </c>
      <c r="I8076" t="str">
        <f t="shared" si="379"/>
        <v>reflet</v>
      </c>
      <c r="J8076">
        <v>1</v>
      </c>
      <c r="K8076" t="str">
        <f t="shared" si="380"/>
        <v>good</v>
      </c>
    </row>
    <row r="8077" spans="1:11" x14ac:dyDescent="0.3">
      <c r="A8077" s="1">
        <v>8075</v>
      </c>
      <c r="B8077" t="s">
        <v>2879</v>
      </c>
      <c r="C8077" t="s">
        <v>5210</v>
      </c>
      <c r="D8077">
        <v>-3.2174099236726761E-2</v>
      </c>
      <c r="E8077">
        <v>2.412220230326056E-3</v>
      </c>
      <c r="F8077">
        <v>325.185546875</v>
      </c>
      <c r="G8077">
        <v>26.15373420715332</v>
      </c>
      <c r="H8077" s="2">
        <f t="shared" si="378"/>
        <v>1.034</v>
      </c>
      <c r="I8077" t="str">
        <f t="shared" si="379"/>
        <v>reflet</v>
      </c>
      <c r="J8077">
        <v>1</v>
      </c>
      <c r="K8077" t="str">
        <f t="shared" si="380"/>
        <v>good</v>
      </c>
    </row>
    <row r="8078" spans="1:11" x14ac:dyDescent="0.3">
      <c r="A8078" s="1">
        <v>8076</v>
      </c>
      <c r="B8078" t="s">
        <v>2880</v>
      </c>
      <c r="C8078" t="s">
        <v>5210</v>
      </c>
      <c r="D8078">
        <v>-4.40632663667202E-2</v>
      </c>
      <c r="E8078">
        <v>2.7107764035463329E-3</v>
      </c>
      <c r="F8078">
        <v>329.35220336914063</v>
      </c>
      <c r="G8078">
        <v>26.959421157836911</v>
      </c>
      <c r="H8078" s="2">
        <f t="shared" si="378"/>
        <v>1.034</v>
      </c>
      <c r="I8078" t="str">
        <f t="shared" si="379"/>
        <v>reflet</v>
      </c>
      <c r="J8078">
        <v>1</v>
      </c>
      <c r="K8078" t="str">
        <f t="shared" si="380"/>
        <v>good</v>
      </c>
    </row>
    <row r="8079" spans="1:11" x14ac:dyDescent="0.3">
      <c r="A8079" s="1">
        <v>8077</v>
      </c>
      <c r="B8079" t="s">
        <v>2881</v>
      </c>
      <c r="C8079" t="s">
        <v>5210</v>
      </c>
      <c r="D8079">
        <v>-3.2822459936141968E-2</v>
      </c>
      <c r="E8079">
        <v>2.9979695100337271E-3</v>
      </c>
      <c r="F8079">
        <v>219.41888427734381</v>
      </c>
      <c r="G8079">
        <v>6.6868019104003906</v>
      </c>
      <c r="H8079" s="2">
        <f t="shared" si="378"/>
        <v>1.034</v>
      </c>
      <c r="I8079" t="str">
        <f t="shared" si="379"/>
        <v>reflet</v>
      </c>
      <c r="J8079">
        <v>1</v>
      </c>
      <c r="K8079" t="str">
        <f t="shared" si="380"/>
        <v>good</v>
      </c>
    </row>
    <row r="8080" spans="1:11" x14ac:dyDescent="0.3">
      <c r="A8080" s="1">
        <v>8078</v>
      </c>
      <c r="B8080" t="s">
        <v>2882</v>
      </c>
      <c r="C8080" t="s">
        <v>5210</v>
      </c>
      <c r="D8080">
        <v>0.23305629193782809</v>
      </c>
      <c r="E8080">
        <v>1.6209525987505909E-2</v>
      </c>
      <c r="F8080">
        <v>23.933332443237301</v>
      </c>
      <c r="G8080">
        <v>0.72724741697311401</v>
      </c>
      <c r="H8080" s="2">
        <f t="shared" si="378"/>
        <v>1.034</v>
      </c>
      <c r="I8080" t="str">
        <f t="shared" si="379"/>
        <v>reflet</v>
      </c>
      <c r="J8080">
        <v>1</v>
      </c>
      <c r="K8080" t="str">
        <f t="shared" si="380"/>
        <v>worst</v>
      </c>
    </row>
    <row r="8081" spans="1:11" x14ac:dyDescent="0.3">
      <c r="A8081" s="1">
        <v>8079</v>
      </c>
      <c r="B8081" t="s">
        <v>2883</v>
      </c>
      <c r="C8081" t="s">
        <v>5210</v>
      </c>
      <c r="D8081">
        <v>0.19433495402336121</v>
      </c>
      <c r="E8081">
        <v>4.8354264348745353E-2</v>
      </c>
      <c r="F8081">
        <v>8.5666666030883789</v>
      </c>
      <c r="G8081">
        <v>0.91954100131988525</v>
      </c>
      <c r="H8081" s="2">
        <f t="shared" si="378"/>
        <v>1.034</v>
      </c>
      <c r="I8081" t="str">
        <f t="shared" si="379"/>
        <v>reflet</v>
      </c>
      <c r="J8081">
        <v>1</v>
      </c>
      <c r="K8081" t="str">
        <f t="shared" si="380"/>
        <v>worse</v>
      </c>
    </row>
    <row r="8082" spans="1:11" x14ac:dyDescent="0.3">
      <c r="A8082" s="1">
        <v>8080</v>
      </c>
      <c r="B8082" t="s">
        <v>2884</v>
      </c>
      <c r="C8082" t="s">
        <v>5210</v>
      </c>
      <c r="D8082">
        <v>0.15926605463027951</v>
      </c>
      <c r="E8082">
        <v>5.4058868438005447E-2</v>
      </c>
      <c r="F8082">
        <v>6</v>
      </c>
      <c r="G8082">
        <v>0.81649661064147949</v>
      </c>
      <c r="H8082" s="2">
        <f t="shared" si="378"/>
        <v>1.034</v>
      </c>
      <c r="I8082" t="str">
        <f t="shared" si="379"/>
        <v>reflet</v>
      </c>
      <c r="J8082">
        <v>1</v>
      </c>
      <c r="K8082" t="str">
        <f t="shared" si="380"/>
        <v>worse</v>
      </c>
    </row>
    <row r="8083" spans="1:11" x14ac:dyDescent="0.3">
      <c r="A8083" s="1">
        <v>8081</v>
      </c>
      <c r="B8083" t="s">
        <v>2885</v>
      </c>
      <c r="C8083" t="s">
        <v>5210</v>
      </c>
      <c r="D8083">
        <v>0.1191157773137093</v>
      </c>
      <c r="E8083">
        <v>8.9819662272930145E-2</v>
      </c>
      <c r="F8083">
        <v>4.3666667938232422</v>
      </c>
      <c r="G8083">
        <v>0.83599585294723511</v>
      </c>
      <c r="H8083" s="2">
        <f t="shared" si="378"/>
        <v>1.034</v>
      </c>
      <c r="I8083" t="str">
        <f t="shared" si="379"/>
        <v>reflet</v>
      </c>
      <c r="J8083">
        <v>1</v>
      </c>
      <c r="K8083" t="str">
        <f t="shared" si="380"/>
        <v>worse</v>
      </c>
    </row>
    <row r="8084" spans="1:11" x14ac:dyDescent="0.3">
      <c r="A8084" s="1">
        <v>8082</v>
      </c>
      <c r="B8084" t="s">
        <v>2886</v>
      </c>
      <c r="C8084" t="s">
        <v>5210</v>
      </c>
      <c r="D8084">
        <v>0.19229309260845179</v>
      </c>
      <c r="E8084">
        <v>0.62914925813674927</v>
      </c>
      <c r="F8084">
        <v>3.0666666030883789</v>
      </c>
      <c r="G8084">
        <v>0.62893199920654297</v>
      </c>
      <c r="H8084" s="2">
        <f t="shared" si="378"/>
        <v>1.034</v>
      </c>
      <c r="I8084" t="str">
        <f t="shared" si="379"/>
        <v>reflet</v>
      </c>
      <c r="J8084">
        <v>1</v>
      </c>
      <c r="K8084" t="str">
        <f t="shared" si="380"/>
        <v>worse</v>
      </c>
    </row>
    <row r="8085" spans="1:11" x14ac:dyDescent="0.3">
      <c r="A8085" s="1">
        <v>8083</v>
      </c>
      <c r="B8085" t="s">
        <v>2887</v>
      </c>
      <c r="C8085" t="s">
        <v>5210</v>
      </c>
      <c r="D8085">
        <v>0.2365155816078186</v>
      </c>
      <c r="E8085">
        <v>1.075299859046936</v>
      </c>
      <c r="F8085">
        <v>1.7666666507720949</v>
      </c>
      <c r="G8085">
        <v>0.55876845121383667</v>
      </c>
      <c r="H8085" s="2">
        <f t="shared" si="378"/>
        <v>1.034</v>
      </c>
      <c r="I8085" t="str">
        <f t="shared" si="379"/>
        <v>reflet</v>
      </c>
      <c r="J8085">
        <v>1</v>
      </c>
      <c r="K8085" t="str">
        <f t="shared" si="380"/>
        <v>worst</v>
      </c>
    </row>
    <row r="8086" spans="1:11" x14ac:dyDescent="0.3">
      <c r="A8086" s="1">
        <v>8084</v>
      </c>
      <c r="B8086" t="s">
        <v>2888</v>
      </c>
      <c r="C8086" t="s">
        <v>5210</v>
      </c>
      <c r="D8086">
        <v>-2.4438407272100449E-2</v>
      </c>
      <c r="E8086">
        <v>7.4481889605522156E-2</v>
      </c>
      <c r="F8086">
        <v>4.7333331108093262</v>
      </c>
      <c r="G8086">
        <v>0.92855912446975708</v>
      </c>
      <c r="H8086" s="2">
        <f t="shared" si="378"/>
        <v>1.034</v>
      </c>
      <c r="I8086" t="str">
        <f t="shared" si="379"/>
        <v>reflet</v>
      </c>
      <c r="J8086">
        <v>1</v>
      </c>
      <c r="K8086" t="str">
        <f t="shared" si="380"/>
        <v>good</v>
      </c>
    </row>
    <row r="8087" spans="1:11" x14ac:dyDescent="0.3">
      <c r="A8087" s="1">
        <v>8085</v>
      </c>
      <c r="B8087" t="s">
        <v>2889</v>
      </c>
      <c r="C8087" t="s">
        <v>5210</v>
      </c>
      <c r="D8087">
        <v>-9.6528396010398865E-2</v>
      </c>
      <c r="E8087">
        <v>8.1429556012153625E-2</v>
      </c>
      <c r="F8087">
        <v>4.2666668891906738</v>
      </c>
      <c r="G8087">
        <v>0.8137703537940979</v>
      </c>
      <c r="H8087" s="2">
        <f t="shared" si="378"/>
        <v>1.034</v>
      </c>
      <c r="I8087" t="str">
        <f t="shared" si="379"/>
        <v>reflet</v>
      </c>
      <c r="J8087">
        <v>1</v>
      </c>
      <c r="K8087" t="str">
        <f t="shared" si="380"/>
        <v>bar</v>
      </c>
    </row>
    <row r="8088" spans="1:11" x14ac:dyDescent="0.3">
      <c r="A8088" s="1">
        <v>8086</v>
      </c>
      <c r="B8088" t="s">
        <v>2890</v>
      </c>
      <c r="C8088" t="s">
        <v>5210</v>
      </c>
      <c r="D8088">
        <v>-6.3762068748474121E-2</v>
      </c>
      <c r="E8088">
        <v>6.5517149865627289E-2</v>
      </c>
      <c r="F8088">
        <v>5.0999999046325684</v>
      </c>
      <c r="G8088">
        <v>0.65064072608947754</v>
      </c>
      <c r="H8088" s="2">
        <f t="shared" si="378"/>
        <v>1.034</v>
      </c>
      <c r="I8088" t="str">
        <f t="shared" si="379"/>
        <v>reflet</v>
      </c>
      <c r="J8088">
        <v>1</v>
      </c>
      <c r="K8088" t="str">
        <f t="shared" si="380"/>
        <v>bar</v>
      </c>
    </row>
    <row r="8089" spans="1:11" x14ac:dyDescent="0.3">
      <c r="A8089" s="1">
        <v>8087</v>
      </c>
      <c r="B8089" t="s">
        <v>2891</v>
      </c>
      <c r="C8089" t="s">
        <v>5210</v>
      </c>
      <c r="D8089">
        <v>1.150838937610388E-2</v>
      </c>
      <c r="E8089">
        <v>4.240536130964756E-3</v>
      </c>
      <c r="F8089">
        <v>95.566665649414063</v>
      </c>
      <c r="G8089">
        <v>0.989388108253479</v>
      </c>
      <c r="H8089" s="2">
        <f t="shared" si="378"/>
        <v>1.034</v>
      </c>
      <c r="I8089" t="str">
        <f t="shared" si="379"/>
        <v>reflet</v>
      </c>
      <c r="J8089">
        <v>1</v>
      </c>
      <c r="K8089" t="str">
        <f t="shared" si="380"/>
        <v>good</v>
      </c>
    </row>
    <row r="8090" spans="1:11" x14ac:dyDescent="0.3">
      <c r="A8090" s="1">
        <v>8088</v>
      </c>
      <c r="B8090" t="s">
        <v>2892</v>
      </c>
      <c r="C8090" t="s">
        <v>5210</v>
      </c>
      <c r="D8090">
        <v>-7.7722948044538498E-3</v>
      </c>
      <c r="E8090">
        <v>3.6924292799085379E-3</v>
      </c>
      <c r="F8090">
        <v>132.3999938964844</v>
      </c>
      <c r="G8090">
        <v>1.2806248664855959</v>
      </c>
      <c r="H8090" s="2">
        <f t="shared" si="378"/>
        <v>1.034</v>
      </c>
      <c r="I8090" t="str">
        <f t="shared" si="379"/>
        <v>reflet</v>
      </c>
      <c r="J8090">
        <v>1</v>
      </c>
      <c r="K8090" t="str">
        <f t="shared" si="380"/>
        <v>good</v>
      </c>
    </row>
    <row r="8091" spans="1:11" x14ac:dyDescent="0.3">
      <c r="A8091" s="1">
        <v>8089</v>
      </c>
      <c r="B8091" t="s">
        <v>2893</v>
      </c>
      <c r="C8091" t="s">
        <v>5210</v>
      </c>
      <c r="D8091">
        <v>-2.2701354697346691E-2</v>
      </c>
      <c r="E8091">
        <v>3.9850836619734764E-3</v>
      </c>
      <c r="F8091">
        <v>166.80000305175781</v>
      </c>
      <c r="G8091">
        <v>1.222020149230957</v>
      </c>
      <c r="H8091" s="2">
        <f t="shared" si="378"/>
        <v>1.034</v>
      </c>
      <c r="I8091" t="str">
        <f t="shared" si="379"/>
        <v>reflet</v>
      </c>
      <c r="J8091">
        <v>1</v>
      </c>
      <c r="K8091" t="str">
        <f t="shared" si="380"/>
        <v>good</v>
      </c>
    </row>
    <row r="8092" spans="1:11" x14ac:dyDescent="0.3">
      <c r="A8092" s="1">
        <v>8090</v>
      </c>
      <c r="B8092" t="s">
        <v>2894</v>
      </c>
      <c r="C8092" t="s">
        <v>5210</v>
      </c>
      <c r="D8092">
        <v>-3.3352434635162347E-2</v>
      </c>
      <c r="E8092">
        <v>4.357470665127039E-3</v>
      </c>
      <c r="F8092">
        <v>195.95220947265619</v>
      </c>
      <c r="G8092">
        <v>2.5076935291290279</v>
      </c>
      <c r="H8092" s="2">
        <f t="shared" si="378"/>
        <v>1.034</v>
      </c>
      <c r="I8092" t="str">
        <f t="shared" si="379"/>
        <v>reflet</v>
      </c>
      <c r="J8092">
        <v>1</v>
      </c>
      <c r="K8092" t="str">
        <f t="shared" si="380"/>
        <v>good</v>
      </c>
    </row>
    <row r="8093" spans="1:11" x14ac:dyDescent="0.3">
      <c r="A8093" s="1">
        <v>8091</v>
      </c>
      <c r="B8093" t="s">
        <v>2895</v>
      </c>
      <c r="C8093" t="s">
        <v>5210</v>
      </c>
      <c r="D8093">
        <v>-4.7823633998632431E-2</v>
      </c>
      <c r="E8093">
        <v>2.846370916813612E-3</v>
      </c>
      <c r="F8093">
        <v>258.95220947265619</v>
      </c>
      <c r="G8093">
        <v>13.90596294403076</v>
      </c>
      <c r="H8093" s="2">
        <f t="shared" si="378"/>
        <v>1.034</v>
      </c>
      <c r="I8093" t="str">
        <f t="shared" si="379"/>
        <v>reflet</v>
      </c>
      <c r="J8093">
        <v>1</v>
      </c>
      <c r="K8093" t="str">
        <f t="shared" si="380"/>
        <v>good</v>
      </c>
    </row>
    <row r="8094" spans="1:11" x14ac:dyDescent="0.3">
      <c r="A8094" s="1">
        <v>8092</v>
      </c>
      <c r="B8094" t="s">
        <v>2896</v>
      </c>
      <c r="C8094" t="s">
        <v>5210</v>
      </c>
      <c r="D8094">
        <v>-5.3339265286922448E-2</v>
      </c>
      <c r="E8094">
        <v>3.2247861381620169E-3</v>
      </c>
      <c r="F8094">
        <v>289.35220336914063</v>
      </c>
      <c r="G8094">
        <v>19.51378059387207</v>
      </c>
      <c r="H8094" s="2">
        <f t="shared" si="378"/>
        <v>1.034</v>
      </c>
      <c r="I8094" t="str">
        <f t="shared" si="379"/>
        <v>reflet</v>
      </c>
      <c r="J8094">
        <v>1</v>
      </c>
      <c r="K8094" t="str">
        <f t="shared" si="380"/>
        <v>bar</v>
      </c>
    </row>
    <row r="8095" spans="1:11" x14ac:dyDescent="0.3">
      <c r="A8095" s="1">
        <v>8093</v>
      </c>
      <c r="B8095" t="s">
        <v>2897</v>
      </c>
      <c r="C8095" t="s">
        <v>5210</v>
      </c>
      <c r="D8095">
        <v>-5.8438379317522049E-2</v>
      </c>
      <c r="E8095">
        <v>3.086332930251956E-3</v>
      </c>
      <c r="F8095">
        <v>301.61886596679688</v>
      </c>
      <c r="G8095">
        <v>21.793167114257809</v>
      </c>
      <c r="H8095" s="2">
        <f t="shared" si="378"/>
        <v>1.034</v>
      </c>
      <c r="I8095" t="str">
        <f t="shared" si="379"/>
        <v>reflet</v>
      </c>
      <c r="J8095">
        <v>1</v>
      </c>
      <c r="K8095" t="str">
        <f t="shared" si="380"/>
        <v>bar</v>
      </c>
    </row>
    <row r="8096" spans="1:11" x14ac:dyDescent="0.3">
      <c r="A8096" s="1">
        <v>8094</v>
      </c>
      <c r="B8096" t="s">
        <v>2898</v>
      </c>
      <c r="C8096" t="s">
        <v>5210</v>
      </c>
      <c r="D8096">
        <v>-6.2920354306697845E-2</v>
      </c>
      <c r="E8096">
        <v>2.5986544787883759E-3</v>
      </c>
      <c r="F8096">
        <v>312.91888427734381</v>
      </c>
      <c r="G8096">
        <v>23.88651084899902</v>
      </c>
      <c r="H8096" s="2">
        <f t="shared" si="378"/>
        <v>1.034</v>
      </c>
      <c r="I8096" t="str">
        <f t="shared" si="379"/>
        <v>reflet</v>
      </c>
      <c r="J8096">
        <v>1</v>
      </c>
      <c r="K8096" t="str">
        <f t="shared" si="380"/>
        <v>bar</v>
      </c>
    </row>
    <row r="8097" spans="1:11" x14ac:dyDescent="0.3">
      <c r="A8097" s="1">
        <v>8095</v>
      </c>
      <c r="B8097" t="s">
        <v>2899</v>
      </c>
      <c r="C8097" t="s">
        <v>5210</v>
      </c>
      <c r="D8097">
        <v>-6.5824903547763824E-2</v>
      </c>
      <c r="E8097">
        <v>2.896005287766457E-3</v>
      </c>
      <c r="F8097">
        <v>322.2188720703125</v>
      </c>
      <c r="G8097">
        <v>25.589401245117191</v>
      </c>
      <c r="H8097" s="2">
        <f t="shared" si="378"/>
        <v>1.034</v>
      </c>
      <c r="I8097" t="str">
        <f t="shared" si="379"/>
        <v>reflet</v>
      </c>
      <c r="J8097">
        <v>1</v>
      </c>
      <c r="K8097" t="str">
        <f t="shared" si="380"/>
        <v>bar</v>
      </c>
    </row>
    <row r="8098" spans="1:11" x14ac:dyDescent="0.3">
      <c r="A8098" s="1">
        <v>8096</v>
      </c>
      <c r="B8098" t="s">
        <v>2900</v>
      </c>
      <c r="C8098" t="s">
        <v>5210</v>
      </c>
      <c r="D8098">
        <v>-6.0313280671834953E-2</v>
      </c>
      <c r="E8098">
        <v>2.0055696368217468E-3</v>
      </c>
      <c r="F8098">
        <v>312.45220947265619</v>
      </c>
      <c r="G8098">
        <v>23.781047821044918</v>
      </c>
      <c r="H8098" s="2">
        <f t="shared" si="378"/>
        <v>1.034</v>
      </c>
      <c r="I8098" t="str">
        <f t="shared" si="379"/>
        <v>reflet</v>
      </c>
      <c r="J8098">
        <v>1</v>
      </c>
      <c r="K8098" t="str">
        <f t="shared" si="380"/>
        <v>bar</v>
      </c>
    </row>
    <row r="8099" spans="1:11" x14ac:dyDescent="0.3">
      <c r="A8099" s="1">
        <v>8097</v>
      </c>
      <c r="B8099" t="s">
        <v>2901</v>
      </c>
      <c r="C8099" t="s">
        <v>5210</v>
      </c>
      <c r="D8099">
        <v>-2.0382285118103031E-2</v>
      </c>
      <c r="E8099">
        <v>3.3709642011672258E-3</v>
      </c>
      <c r="F8099">
        <v>226.41888427734381</v>
      </c>
      <c r="G8099">
        <v>7.8855738639831543</v>
      </c>
      <c r="H8099" s="2">
        <f t="shared" si="378"/>
        <v>1.034</v>
      </c>
      <c r="I8099" t="str">
        <f t="shared" si="379"/>
        <v>reflet</v>
      </c>
      <c r="J8099">
        <v>1</v>
      </c>
      <c r="K8099" t="str">
        <f t="shared" si="380"/>
        <v>good</v>
      </c>
    </row>
    <row r="8100" spans="1:11" x14ac:dyDescent="0.3">
      <c r="A8100" s="1">
        <v>8098</v>
      </c>
      <c r="B8100" t="s">
        <v>2902</v>
      </c>
      <c r="C8100" t="s">
        <v>5210</v>
      </c>
      <c r="D8100">
        <v>-2.6175316423177719E-2</v>
      </c>
      <c r="E8100">
        <v>2.8176493942737579E-3</v>
      </c>
      <c r="F8100">
        <v>260.1522216796875</v>
      </c>
      <c r="G8100">
        <v>14.080142974853519</v>
      </c>
      <c r="H8100" s="2">
        <f t="shared" si="378"/>
        <v>1.034</v>
      </c>
      <c r="I8100" t="str">
        <f t="shared" si="379"/>
        <v>reflet</v>
      </c>
      <c r="J8100">
        <v>1</v>
      </c>
      <c r="K8100" t="str">
        <f t="shared" si="380"/>
        <v>good</v>
      </c>
    </row>
    <row r="8101" spans="1:11" x14ac:dyDescent="0.3">
      <c r="A8101" s="1">
        <v>8099</v>
      </c>
      <c r="B8101" t="s">
        <v>2903</v>
      </c>
      <c r="C8101" t="s">
        <v>5210</v>
      </c>
      <c r="D8101">
        <v>-9.6231894567608833E-3</v>
      </c>
      <c r="E8101">
        <v>3.1832405366003509E-3</v>
      </c>
      <c r="F8101">
        <v>265.75222778320313</v>
      </c>
      <c r="G8101">
        <v>15.13887786865234</v>
      </c>
      <c r="H8101" s="2">
        <f t="shared" si="378"/>
        <v>1.034</v>
      </c>
      <c r="I8101" t="str">
        <f t="shared" si="379"/>
        <v>reflet</v>
      </c>
      <c r="J8101">
        <v>1</v>
      </c>
      <c r="K8101" t="str">
        <f t="shared" si="380"/>
        <v>good</v>
      </c>
    </row>
    <row r="8102" spans="1:11" x14ac:dyDescent="0.3">
      <c r="A8102" s="1">
        <v>8100</v>
      </c>
      <c r="B8102" t="s">
        <v>2904</v>
      </c>
      <c r="C8102" t="s">
        <v>5210</v>
      </c>
      <c r="D8102">
        <v>-1.7816992476582531E-2</v>
      </c>
      <c r="E8102">
        <v>2.3091649636626239E-3</v>
      </c>
      <c r="F8102">
        <v>270.685546875</v>
      </c>
      <c r="G8102">
        <v>16.063188552856449</v>
      </c>
      <c r="H8102" s="2">
        <f t="shared" si="378"/>
        <v>1.034</v>
      </c>
      <c r="I8102" t="str">
        <f t="shared" si="379"/>
        <v>reflet</v>
      </c>
      <c r="J8102">
        <v>1</v>
      </c>
      <c r="K8102" t="str">
        <f t="shared" si="380"/>
        <v>good</v>
      </c>
    </row>
    <row r="8103" spans="1:11" x14ac:dyDescent="0.3">
      <c r="A8103" s="1">
        <v>8101</v>
      </c>
      <c r="B8103" t="s">
        <v>2905</v>
      </c>
      <c r="C8103" t="s">
        <v>5210</v>
      </c>
      <c r="D8103">
        <v>-1.4750162335985809E-5</v>
      </c>
      <c r="E8103">
        <v>3.4174765460193162E-3</v>
      </c>
      <c r="F8103">
        <v>204.51887512207031</v>
      </c>
      <c r="G8103">
        <v>4.068507194519043</v>
      </c>
      <c r="H8103" s="2">
        <f t="shared" si="378"/>
        <v>1.034</v>
      </c>
      <c r="I8103" t="str">
        <f t="shared" si="379"/>
        <v>reflet</v>
      </c>
      <c r="J8103">
        <v>1</v>
      </c>
      <c r="K8103" t="str">
        <f t="shared" si="380"/>
        <v>good</v>
      </c>
    </row>
    <row r="8104" spans="1:11" x14ac:dyDescent="0.3">
      <c r="A8104" s="1">
        <v>8102</v>
      </c>
      <c r="B8104" t="s">
        <v>2906</v>
      </c>
      <c r="C8104" t="s">
        <v>5210</v>
      </c>
      <c r="D8104">
        <v>1.2328962795436381E-2</v>
      </c>
      <c r="E8104">
        <v>3.9481236599385738E-3</v>
      </c>
      <c r="F8104">
        <v>130.06666564941409</v>
      </c>
      <c r="G8104">
        <v>1.062491774559021</v>
      </c>
      <c r="H8104" s="2">
        <f t="shared" si="378"/>
        <v>1.034</v>
      </c>
      <c r="I8104" t="str">
        <f t="shared" si="379"/>
        <v>reflet</v>
      </c>
      <c r="J8104">
        <v>1</v>
      </c>
      <c r="K8104" t="str">
        <f t="shared" si="380"/>
        <v>good</v>
      </c>
    </row>
    <row r="8105" spans="1:11" x14ac:dyDescent="0.3">
      <c r="A8105" s="1">
        <v>8103</v>
      </c>
      <c r="B8105" t="s">
        <v>2907</v>
      </c>
      <c r="C8105" t="s">
        <v>5210</v>
      </c>
      <c r="D8105">
        <v>8.0791311338543892E-3</v>
      </c>
      <c r="E8105">
        <v>6.0282177291810513E-3</v>
      </c>
      <c r="F8105">
        <v>97.266670227050781</v>
      </c>
      <c r="G8105">
        <v>1.236482501029968</v>
      </c>
      <c r="H8105" s="2">
        <f t="shared" si="378"/>
        <v>1.034</v>
      </c>
      <c r="I8105" t="str">
        <f t="shared" si="379"/>
        <v>reflet</v>
      </c>
      <c r="J8105">
        <v>1</v>
      </c>
      <c r="K8105" t="str">
        <f t="shared" si="380"/>
        <v>good</v>
      </c>
    </row>
    <row r="8106" spans="1:11" x14ac:dyDescent="0.3">
      <c r="A8106" s="1">
        <v>8104</v>
      </c>
      <c r="B8106" t="s">
        <v>2908</v>
      </c>
      <c r="C8106" t="s">
        <v>5210</v>
      </c>
      <c r="D8106">
        <v>2.0147113129496571E-2</v>
      </c>
      <c r="E8106">
        <v>7.0714741013944149E-3</v>
      </c>
      <c r="F8106">
        <v>66.133331298828125</v>
      </c>
      <c r="G8106">
        <v>1.0241526365280149</v>
      </c>
      <c r="H8106" s="2">
        <f t="shared" si="378"/>
        <v>1.034</v>
      </c>
      <c r="I8106" t="str">
        <f t="shared" si="379"/>
        <v>reflet</v>
      </c>
      <c r="J8106">
        <v>1</v>
      </c>
      <c r="K8106" t="str">
        <f t="shared" si="380"/>
        <v>good</v>
      </c>
    </row>
    <row r="8107" spans="1:11" x14ac:dyDescent="0.3">
      <c r="A8107" s="1">
        <v>8105</v>
      </c>
      <c r="B8107" t="s">
        <v>2909</v>
      </c>
      <c r="C8107" t="s">
        <v>5210</v>
      </c>
      <c r="D8107">
        <v>2.2745633497834209E-2</v>
      </c>
      <c r="E8107">
        <v>7.3267268016934386E-3</v>
      </c>
      <c r="F8107">
        <v>46.5</v>
      </c>
      <c r="G8107">
        <v>0.7187952995300293</v>
      </c>
      <c r="H8107" s="2">
        <f t="shared" si="378"/>
        <v>1.034</v>
      </c>
      <c r="I8107" t="str">
        <f t="shared" si="379"/>
        <v>reflet</v>
      </c>
      <c r="J8107">
        <v>1</v>
      </c>
      <c r="K8107" t="str">
        <f t="shared" si="380"/>
        <v>good</v>
      </c>
    </row>
    <row r="8108" spans="1:11" x14ac:dyDescent="0.3">
      <c r="A8108" s="1">
        <v>8106</v>
      </c>
      <c r="B8108" t="s">
        <v>2910</v>
      </c>
      <c r="C8108" t="s">
        <v>5210</v>
      </c>
      <c r="D8108">
        <v>1.366833876818419E-2</v>
      </c>
      <c r="E8108">
        <v>1.8278416246175769E-2</v>
      </c>
      <c r="F8108">
        <v>21.566667556762699</v>
      </c>
      <c r="G8108">
        <v>0.76084744930267334</v>
      </c>
      <c r="H8108" s="2">
        <f t="shared" si="378"/>
        <v>1.034</v>
      </c>
      <c r="I8108" t="str">
        <f t="shared" si="379"/>
        <v>reflet</v>
      </c>
      <c r="J8108">
        <v>1</v>
      </c>
      <c r="K8108" t="str">
        <f t="shared" si="380"/>
        <v>good</v>
      </c>
    </row>
    <row r="8109" spans="1:11" x14ac:dyDescent="0.3">
      <c r="A8109" s="1">
        <v>8107</v>
      </c>
      <c r="B8109" t="s">
        <v>2911</v>
      </c>
      <c r="C8109" t="s">
        <v>5210</v>
      </c>
      <c r="D8109">
        <v>6.2652654945850372E-2</v>
      </c>
      <c r="E8109">
        <v>7.9995237290859222E-2</v>
      </c>
      <c r="F8109">
        <v>3.7666666507720952</v>
      </c>
      <c r="G8109">
        <v>0.80346477031707764</v>
      </c>
      <c r="H8109" s="2">
        <f t="shared" si="378"/>
        <v>1.034</v>
      </c>
      <c r="I8109" t="str">
        <f t="shared" si="379"/>
        <v>reflet</v>
      </c>
      <c r="J8109">
        <v>1</v>
      </c>
      <c r="K8109" t="str">
        <f t="shared" si="380"/>
        <v>bar</v>
      </c>
    </row>
    <row r="8110" spans="1:11" x14ac:dyDescent="0.3">
      <c r="A8110" s="1">
        <v>8108</v>
      </c>
      <c r="B8110" t="s">
        <v>2912</v>
      </c>
      <c r="C8110" t="s">
        <v>5210</v>
      </c>
      <c r="D8110">
        <v>-4.5251313596963882E-2</v>
      </c>
      <c r="E8110">
        <v>6.8481333553791046E-2</v>
      </c>
      <c r="F8110">
        <v>4.6666665077209473</v>
      </c>
      <c r="G8110">
        <v>0.53748393058776855</v>
      </c>
      <c r="H8110" s="2">
        <f t="shared" si="378"/>
        <v>1.034</v>
      </c>
      <c r="I8110" t="str">
        <f t="shared" si="379"/>
        <v>reflet</v>
      </c>
      <c r="J8110">
        <v>1</v>
      </c>
      <c r="K8110" t="str">
        <f t="shared" si="380"/>
        <v>good</v>
      </c>
    </row>
    <row r="8111" spans="1:11" x14ac:dyDescent="0.3">
      <c r="A8111" s="1">
        <v>8109</v>
      </c>
      <c r="B8111" t="s">
        <v>2913</v>
      </c>
      <c r="C8111" t="s">
        <v>5210</v>
      </c>
      <c r="D8111">
        <v>5.5172868072986603E-2</v>
      </c>
      <c r="E8111">
        <v>0.67495840787887573</v>
      </c>
      <c r="F8111">
        <v>4.0333333015441886</v>
      </c>
      <c r="G8111">
        <v>0.98262685537338257</v>
      </c>
      <c r="H8111" s="2">
        <f t="shared" si="378"/>
        <v>1.034</v>
      </c>
      <c r="I8111" t="str">
        <f t="shared" si="379"/>
        <v>reflet</v>
      </c>
      <c r="J8111">
        <v>1</v>
      </c>
      <c r="K8111" t="str">
        <f t="shared" si="380"/>
        <v>bar</v>
      </c>
    </row>
    <row r="8112" spans="1:11" x14ac:dyDescent="0.3">
      <c r="A8112" s="1">
        <v>8110</v>
      </c>
      <c r="B8112" t="s">
        <v>2914</v>
      </c>
      <c r="C8112" t="s">
        <v>5210</v>
      </c>
      <c r="D8112">
        <v>-6.6999934613704681E-2</v>
      </c>
      <c r="E8112">
        <v>7.9228252172470093E-2</v>
      </c>
      <c r="F8112">
        <v>4.7666668891906738</v>
      </c>
      <c r="G8112">
        <v>0.66749948263168335</v>
      </c>
      <c r="H8112" s="2">
        <f t="shared" si="378"/>
        <v>1.034</v>
      </c>
      <c r="I8112" t="str">
        <f t="shared" si="379"/>
        <v>reflet</v>
      </c>
      <c r="J8112">
        <v>1</v>
      </c>
      <c r="K8112" t="str">
        <f t="shared" si="380"/>
        <v>bar</v>
      </c>
    </row>
    <row r="8113" spans="1:11" x14ac:dyDescent="0.3">
      <c r="A8113" s="1">
        <v>8111</v>
      </c>
      <c r="B8113" t="s">
        <v>2915</v>
      </c>
      <c r="C8113" t="s">
        <v>5210</v>
      </c>
      <c r="D8113">
        <v>-2.4276928976178169E-2</v>
      </c>
      <c r="E8113">
        <v>1.702512614428997E-2</v>
      </c>
      <c r="F8113">
        <v>20.033332824707031</v>
      </c>
      <c r="G8113">
        <v>0.91226214170455933</v>
      </c>
      <c r="H8113" s="2">
        <f t="shared" si="378"/>
        <v>1.034</v>
      </c>
      <c r="I8113" t="str">
        <f t="shared" si="379"/>
        <v>mercosul</v>
      </c>
      <c r="J8113">
        <v>1</v>
      </c>
      <c r="K8113" t="str">
        <f t="shared" si="380"/>
        <v>good</v>
      </c>
    </row>
    <row r="8114" spans="1:11" x14ac:dyDescent="0.3">
      <c r="A8114" s="1">
        <v>8112</v>
      </c>
      <c r="B8114" t="s">
        <v>2916</v>
      </c>
      <c r="C8114" t="s">
        <v>5210</v>
      </c>
      <c r="D8114">
        <v>-5.5448856204748147E-2</v>
      </c>
      <c r="E8114">
        <v>1.2546088546514509E-2</v>
      </c>
      <c r="F8114">
        <v>30.10000038146973</v>
      </c>
      <c r="G8114">
        <v>0.78951460123062134</v>
      </c>
      <c r="H8114" s="2">
        <f t="shared" si="378"/>
        <v>1.034</v>
      </c>
      <c r="I8114" t="str">
        <f t="shared" si="379"/>
        <v>mercosul</v>
      </c>
      <c r="J8114">
        <v>1</v>
      </c>
      <c r="K8114" t="str">
        <f t="shared" si="380"/>
        <v>bar</v>
      </c>
    </row>
    <row r="8115" spans="1:11" x14ac:dyDescent="0.3">
      <c r="A8115" s="1">
        <v>8113</v>
      </c>
      <c r="B8115" t="s">
        <v>2917</v>
      </c>
      <c r="C8115" t="s">
        <v>5210</v>
      </c>
      <c r="D8115">
        <v>-3.1756322830915451E-2</v>
      </c>
      <c r="E8115">
        <v>1.215428207069635E-2</v>
      </c>
      <c r="F8115">
        <v>32.299999237060547</v>
      </c>
      <c r="G8115">
        <v>0.8621678352355957</v>
      </c>
      <c r="H8115" s="2">
        <f t="shared" si="378"/>
        <v>1.034</v>
      </c>
      <c r="I8115" t="str">
        <f t="shared" si="379"/>
        <v>mercosul</v>
      </c>
      <c r="J8115">
        <v>1</v>
      </c>
      <c r="K8115" t="str">
        <f t="shared" si="380"/>
        <v>good</v>
      </c>
    </row>
    <row r="8116" spans="1:11" x14ac:dyDescent="0.3">
      <c r="A8116" s="1">
        <v>8114</v>
      </c>
      <c r="B8116" t="s">
        <v>2918</v>
      </c>
      <c r="C8116" t="s">
        <v>5210</v>
      </c>
      <c r="D8116">
        <v>-2.756781131029129E-2</v>
      </c>
      <c r="E8116">
        <v>9.4556780532002449E-3</v>
      </c>
      <c r="F8116">
        <v>30.933332443237301</v>
      </c>
      <c r="G8116">
        <v>0.96378880739212036</v>
      </c>
      <c r="H8116" s="2">
        <f t="shared" si="378"/>
        <v>1.034</v>
      </c>
      <c r="I8116" t="str">
        <f t="shared" si="379"/>
        <v>mercosul</v>
      </c>
      <c r="J8116">
        <v>1</v>
      </c>
      <c r="K8116" t="str">
        <f t="shared" si="380"/>
        <v>good</v>
      </c>
    </row>
    <row r="8117" spans="1:11" x14ac:dyDescent="0.3">
      <c r="A8117" s="1">
        <v>8115</v>
      </c>
      <c r="B8117" t="s">
        <v>2919</v>
      </c>
      <c r="C8117" t="s">
        <v>5210</v>
      </c>
      <c r="D8117">
        <v>-4.2362552136182792E-2</v>
      </c>
      <c r="E8117">
        <v>9.8274564370512962E-3</v>
      </c>
      <c r="F8117">
        <v>31.966667175292969</v>
      </c>
      <c r="G8117">
        <v>0.87496036291122437</v>
      </c>
      <c r="H8117" s="2">
        <f t="shared" si="378"/>
        <v>1.034</v>
      </c>
      <c r="I8117" t="str">
        <f t="shared" si="379"/>
        <v>mercosul</v>
      </c>
      <c r="J8117">
        <v>1</v>
      </c>
      <c r="K8117" t="str">
        <f t="shared" si="380"/>
        <v>good</v>
      </c>
    </row>
    <row r="8118" spans="1:11" x14ac:dyDescent="0.3">
      <c r="A8118" s="1">
        <v>8116</v>
      </c>
      <c r="B8118" t="s">
        <v>2920</v>
      </c>
      <c r="C8118" t="s">
        <v>5210</v>
      </c>
      <c r="D8118">
        <v>-2.9836211353540421E-2</v>
      </c>
      <c r="E8118">
        <v>1.065455749630928E-2</v>
      </c>
      <c r="F8118">
        <v>32.700000762939453</v>
      </c>
      <c r="G8118">
        <v>0.73711144924163818</v>
      </c>
      <c r="H8118" s="2">
        <f t="shared" si="378"/>
        <v>1.034</v>
      </c>
      <c r="I8118" t="str">
        <f t="shared" si="379"/>
        <v>mercosul</v>
      </c>
      <c r="J8118">
        <v>1</v>
      </c>
      <c r="K8118" t="str">
        <f t="shared" si="380"/>
        <v>good</v>
      </c>
    </row>
    <row r="8119" spans="1:11" x14ac:dyDescent="0.3">
      <c r="A8119" s="1">
        <v>8117</v>
      </c>
      <c r="B8119" t="s">
        <v>2921</v>
      </c>
      <c r="C8119" t="s">
        <v>5210</v>
      </c>
      <c r="D8119">
        <v>-2.2737432271242142E-2</v>
      </c>
      <c r="E8119">
        <v>1.149511616677046E-2</v>
      </c>
      <c r="F8119">
        <v>27.39999961853027</v>
      </c>
      <c r="G8119">
        <v>0.75718778371810913</v>
      </c>
      <c r="H8119" s="2">
        <f t="shared" si="378"/>
        <v>1.034</v>
      </c>
      <c r="I8119" t="str">
        <f t="shared" si="379"/>
        <v>mercosul</v>
      </c>
      <c r="J8119">
        <v>1</v>
      </c>
      <c r="K8119" t="str">
        <f t="shared" si="380"/>
        <v>good</v>
      </c>
    </row>
    <row r="8120" spans="1:11" x14ac:dyDescent="0.3">
      <c r="A8120" s="1">
        <v>8118</v>
      </c>
      <c r="B8120" t="s">
        <v>2922</v>
      </c>
      <c r="C8120" t="s">
        <v>5210</v>
      </c>
      <c r="D8120">
        <v>-1.1052378453314299E-2</v>
      </c>
      <c r="E8120">
        <v>1.186956092715263E-2</v>
      </c>
      <c r="F8120">
        <v>26.533332824707031</v>
      </c>
      <c r="G8120">
        <v>0.66999167203903198</v>
      </c>
      <c r="H8120" s="2">
        <f t="shared" si="378"/>
        <v>1.034</v>
      </c>
      <c r="I8120" t="str">
        <f t="shared" si="379"/>
        <v>mercosul</v>
      </c>
      <c r="J8120">
        <v>1</v>
      </c>
      <c r="K8120" t="str">
        <f t="shared" si="380"/>
        <v>good</v>
      </c>
    </row>
    <row r="8121" spans="1:11" x14ac:dyDescent="0.3">
      <c r="A8121" s="1">
        <v>8119</v>
      </c>
      <c r="B8121" t="s">
        <v>2923</v>
      </c>
      <c r="C8121" t="s">
        <v>5210</v>
      </c>
      <c r="D8121">
        <v>-2.0166723057627681E-2</v>
      </c>
      <c r="E8121">
        <v>1.546554919332266E-2</v>
      </c>
      <c r="F8121">
        <v>26.633333206176761</v>
      </c>
      <c r="G8121">
        <v>0.87496036291122437</v>
      </c>
      <c r="H8121" s="2">
        <f t="shared" si="378"/>
        <v>1.034</v>
      </c>
      <c r="I8121" t="str">
        <f t="shared" si="379"/>
        <v>mercosul</v>
      </c>
      <c r="J8121">
        <v>1</v>
      </c>
      <c r="K8121" t="str">
        <f t="shared" si="380"/>
        <v>good</v>
      </c>
    </row>
    <row r="8122" spans="1:11" x14ac:dyDescent="0.3">
      <c r="A8122" s="1">
        <v>8120</v>
      </c>
      <c r="B8122" t="s">
        <v>2924</v>
      </c>
      <c r="C8122" t="s">
        <v>5210</v>
      </c>
      <c r="D8122">
        <v>-2.2517876699566841E-2</v>
      </c>
      <c r="E8122">
        <v>1.524100266396999E-2</v>
      </c>
      <c r="F8122">
        <v>28.39999961853027</v>
      </c>
      <c r="G8122">
        <v>0.75718778371810913</v>
      </c>
      <c r="H8122" s="2">
        <f t="shared" si="378"/>
        <v>1.034</v>
      </c>
      <c r="I8122" t="str">
        <f t="shared" si="379"/>
        <v>mercosul</v>
      </c>
      <c r="J8122">
        <v>1</v>
      </c>
      <c r="K8122" t="str">
        <f t="shared" si="380"/>
        <v>good</v>
      </c>
    </row>
    <row r="8123" spans="1:11" x14ac:dyDescent="0.3">
      <c r="A8123" s="1">
        <v>8121</v>
      </c>
      <c r="B8123" t="s">
        <v>2925</v>
      </c>
      <c r="C8123" t="s">
        <v>5210</v>
      </c>
      <c r="D8123">
        <v>-1.3260547071695329E-2</v>
      </c>
      <c r="E8123">
        <v>1.4725952409207819E-2</v>
      </c>
      <c r="F8123">
        <v>25.79999923706055</v>
      </c>
      <c r="G8123">
        <v>0.74833148717880249</v>
      </c>
      <c r="H8123" s="2">
        <f t="shared" si="378"/>
        <v>1.034</v>
      </c>
      <c r="I8123" t="str">
        <f t="shared" si="379"/>
        <v>mercosul</v>
      </c>
      <c r="J8123">
        <v>1</v>
      </c>
      <c r="K8123" t="str">
        <f t="shared" si="380"/>
        <v>good</v>
      </c>
    </row>
    <row r="8124" spans="1:11" x14ac:dyDescent="0.3">
      <c r="A8124" s="1">
        <v>8122</v>
      </c>
      <c r="B8124" t="s">
        <v>2926</v>
      </c>
      <c r="C8124" t="s">
        <v>5210</v>
      </c>
      <c r="D8124">
        <v>-1.4024258125573401E-3</v>
      </c>
      <c r="E8124">
        <v>1.3397361151874071E-2</v>
      </c>
      <c r="F8124">
        <v>26.466667175292969</v>
      </c>
      <c r="G8124">
        <v>0.92135173082351685</v>
      </c>
      <c r="H8124" s="2">
        <f t="shared" si="378"/>
        <v>1.034</v>
      </c>
      <c r="I8124" t="str">
        <f t="shared" si="379"/>
        <v>mercosul</v>
      </c>
      <c r="J8124">
        <v>1</v>
      </c>
      <c r="K8124" t="str">
        <f t="shared" si="380"/>
        <v>good</v>
      </c>
    </row>
    <row r="8125" spans="1:11" x14ac:dyDescent="0.3">
      <c r="A8125" s="1">
        <v>8123</v>
      </c>
      <c r="B8125" t="s">
        <v>2927</v>
      </c>
      <c r="C8125" t="s">
        <v>5210</v>
      </c>
      <c r="D8125">
        <v>-2.2549347952008251E-2</v>
      </c>
      <c r="E8125">
        <v>1.6361072659492489E-2</v>
      </c>
      <c r="F8125">
        <v>24.166666030883789</v>
      </c>
      <c r="G8125">
        <v>0.85958641767501831</v>
      </c>
      <c r="H8125" s="2">
        <f t="shared" si="378"/>
        <v>1.034</v>
      </c>
      <c r="I8125" t="str">
        <f t="shared" si="379"/>
        <v>mercosul</v>
      </c>
      <c r="J8125">
        <v>1</v>
      </c>
      <c r="K8125" t="str">
        <f t="shared" si="380"/>
        <v>good</v>
      </c>
    </row>
    <row r="8126" spans="1:11" x14ac:dyDescent="0.3">
      <c r="A8126" s="1">
        <v>8124</v>
      </c>
      <c r="B8126" t="s">
        <v>2928</v>
      </c>
      <c r="C8126" t="s">
        <v>5210</v>
      </c>
      <c r="D8126">
        <v>-8.8564358884468675E-4</v>
      </c>
      <c r="E8126">
        <v>1.593508385121822E-2</v>
      </c>
      <c r="F8126">
        <v>22.5</v>
      </c>
      <c r="G8126">
        <v>0.76376259326934814</v>
      </c>
      <c r="H8126" s="2">
        <f t="shared" si="378"/>
        <v>1.034</v>
      </c>
      <c r="I8126" t="str">
        <f t="shared" si="379"/>
        <v>mercosul</v>
      </c>
      <c r="J8126">
        <v>1</v>
      </c>
      <c r="K8126" t="str">
        <f t="shared" si="380"/>
        <v>good</v>
      </c>
    </row>
    <row r="8127" spans="1:11" x14ac:dyDescent="0.3">
      <c r="A8127" s="1">
        <v>8125</v>
      </c>
      <c r="B8127" t="s">
        <v>2929</v>
      </c>
      <c r="C8127" t="s">
        <v>5210</v>
      </c>
      <c r="D8127">
        <v>1.3072879984974859E-2</v>
      </c>
      <c r="E8127">
        <v>1.346857473254204E-2</v>
      </c>
      <c r="F8127">
        <v>22.10000038146973</v>
      </c>
      <c r="G8127">
        <v>0.74610096216201782</v>
      </c>
      <c r="H8127" s="2">
        <f t="shared" si="378"/>
        <v>1.034</v>
      </c>
      <c r="I8127" t="str">
        <f t="shared" si="379"/>
        <v>mercosul</v>
      </c>
      <c r="J8127">
        <v>1</v>
      </c>
      <c r="K8127" t="str">
        <f t="shared" si="380"/>
        <v>good</v>
      </c>
    </row>
    <row r="8128" spans="1:11" x14ac:dyDescent="0.3">
      <c r="A8128" s="1">
        <v>8126</v>
      </c>
      <c r="B8128" t="s">
        <v>2930</v>
      </c>
      <c r="C8128" t="s">
        <v>5210</v>
      </c>
      <c r="D8128">
        <v>2.9507081490010018E-4</v>
      </c>
      <c r="E8128">
        <v>1.197416055947542E-2</v>
      </c>
      <c r="F8128">
        <v>24.233333587646481</v>
      </c>
      <c r="G8128">
        <v>0.76084756851196289</v>
      </c>
      <c r="H8128" s="2">
        <f t="shared" si="378"/>
        <v>1.034</v>
      </c>
      <c r="I8128" t="str">
        <f t="shared" si="379"/>
        <v>mercosul</v>
      </c>
      <c r="J8128">
        <v>1</v>
      </c>
      <c r="K8128" t="str">
        <f t="shared" si="380"/>
        <v>good</v>
      </c>
    </row>
    <row r="8129" spans="1:11" x14ac:dyDescent="0.3">
      <c r="A8129" s="1">
        <v>8127</v>
      </c>
      <c r="B8129" t="s">
        <v>2931</v>
      </c>
      <c r="C8129" t="s">
        <v>5210</v>
      </c>
      <c r="D8129">
        <v>8.7100071832537651E-3</v>
      </c>
      <c r="E8129">
        <v>1.6618059948086739E-2</v>
      </c>
      <c r="F8129">
        <v>21.266666412353519</v>
      </c>
      <c r="G8129">
        <v>0.62893199920654297</v>
      </c>
      <c r="H8129" s="2">
        <f t="shared" si="378"/>
        <v>1.034</v>
      </c>
      <c r="I8129" t="str">
        <f t="shared" si="379"/>
        <v>mercosul</v>
      </c>
      <c r="J8129">
        <v>1</v>
      </c>
      <c r="K8129" t="str">
        <f t="shared" si="380"/>
        <v>good</v>
      </c>
    </row>
    <row r="8130" spans="1:11" x14ac:dyDescent="0.3">
      <c r="A8130" s="1">
        <v>8128</v>
      </c>
      <c r="B8130" t="s">
        <v>2932</v>
      </c>
      <c r="C8130" t="s">
        <v>5210</v>
      </c>
      <c r="D8130">
        <v>2.36338134855032E-2</v>
      </c>
      <c r="E8130">
        <v>1.84965506196022E-2</v>
      </c>
      <c r="F8130">
        <v>20.966667175292969</v>
      </c>
      <c r="G8130">
        <v>0.83599573373794556</v>
      </c>
      <c r="H8130" s="2">
        <f t="shared" si="378"/>
        <v>1.034</v>
      </c>
      <c r="I8130" t="str">
        <f t="shared" si="379"/>
        <v>mercosul</v>
      </c>
      <c r="J8130">
        <v>1</v>
      </c>
      <c r="K8130" t="str">
        <f t="shared" si="380"/>
        <v>good</v>
      </c>
    </row>
    <row r="8131" spans="1:11" x14ac:dyDescent="0.3">
      <c r="A8131" s="1">
        <v>8129</v>
      </c>
      <c r="B8131" t="s">
        <v>2933</v>
      </c>
      <c r="C8131" t="s">
        <v>5210</v>
      </c>
      <c r="D8131">
        <v>-4.3725548312067994E-3</v>
      </c>
      <c r="E8131">
        <v>2.3921927437186241E-2</v>
      </c>
      <c r="F8131">
        <v>20.433332443237301</v>
      </c>
      <c r="G8131">
        <v>0.84393256902694702</v>
      </c>
      <c r="H8131" s="2">
        <f t="shared" ref="H8131:H8194" si="381">RIGHT(B8131,4)/1000</f>
        <v>1.034</v>
      </c>
      <c r="I8131" t="str">
        <f t="shared" ref="I8131:I8194" si="382">LEFT(B8131,SEARCH("_",B8131)-1)</f>
        <v>mercosul</v>
      </c>
      <c r="J8131">
        <v>1</v>
      </c>
      <c r="K8131" t="str">
        <f t="shared" ref="K8131:K8194" si="383">IF(ABS(D8131)&lt;=0.05,"good",IF(AND(ABS(D8131)&gt;0.05,ABS(D8131)&lt;=0.1),"bar",IF(AND(ABS(D8131)&gt;0.1,ABS(D8131)&lt;=0.2),"worse","worst")))</f>
        <v>good</v>
      </c>
    </row>
    <row r="8132" spans="1:11" x14ac:dyDescent="0.3">
      <c r="A8132" s="1">
        <v>8130</v>
      </c>
      <c r="B8132" t="s">
        <v>2934</v>
      </c>
      <c r="C8132" t="s">
        <v>5210</v>
      </c>
      <c r="D8132">
        <v>1.7705893144011501E-2</v>
      </c>
      <c r="E8132">
        <v>1.580167189240456E-2</v>
      </c>
      <c r="F8132">
        <v>19.70000076293945</v>
      </c>
      <c r="G8132">
        <v>0.82259756326675415</v>
      </c>
      <c r="H8132" s="2">
        <f t="shared" si="381"/>
        <v>1.034</v>
      </c>
      <c r="I8132" t="str">
        <f t="shared" si="382"/>
        <v>mercosul</v>
      </c>
      <c r="J8132">
        <v>1</v>
      </c>
      <c r="K8132" t="str">
        <f t="shared" si="383"/>
        <v>good</v>
      </c>
    </row>
    <row r="8133" spans="1:11" x14ac:dyDescent="0.3">
      <c r="A8133" s="1">
        <v>8131</v>
      </c>
      <c r="B8133" t="s">
        <v>2935</v>
      </c>
      <c r="C8133" t="s">
        <v>5210</v>
      </c>
      <c r="D8133">
        <v>7.5520278187468648E-4</v>
      </c>
      <c r="E8133">
        <v>1.4651801437139509E-2</v>
      </c>
      <c r="F8133">
        <v>20.966667175292969</v>
      </c>
      <c r="G8133">
        <v>0.79512405395507813</v>
      </c>
      <c r="H8133" s="2">
        <f t="shared" si="381"/>
        <v>1.034</v>
      </c>
      <c r="I8133" t="str">
        <f t="shared" si="382"/>
        <v>mercosul</v>
      </c>
      <c r="J8133">
        <v>1</v>
      </c>
      <c r="K8133" t="str">
        <f t="shared" si="383"/>
        <v>good</v>
      </c>
    </row>
    <row r="8134" spans="1:11" x14ac:dyDescent="0.3">
      <c r="A8134" s="1">
        <v>8132</v>
      </c>
      <c r="B8134" t="s">
        <v>2936</v>
      </c>
      <c r="C8134" t="s">
        <v>5210</v>
      </c>
      <c r="D8134">
        <v>-2.059638686478138E-2</v>
      </c>
      <c r="E8134">
        <v>2.3805733770132061E-2</v>
      </c>
      <c r="F8134">
        <v>18.70000076293945</v>
      </c>
      <c r="G8134">
        <v>0.69041043519973755</v>
      </c>
      <c r="H8134" s="2">
        <f t="shared" si="381"/>
        <v>1.034</v>
      </c>
      <c r="I8134" t="str">
        <f t="shared" si="382"/>
        <v>mercosul</v>
      </c>
      <c r="J8134">
        <v>1</v>
      </c>
      <c r="K8134" t="str">
        <f t="shared" si="383"/>
        <v>good</v>
      </c>
    </row>
    <row r="8135" spans="1:11" x14ac:dyDescent="0.3">
      <c r="A8135" s="1">
        <v>8133</v>
      </c>
      <c r="B8135" t="s">
        <v>2937</v>
      </c>
      <c r="C8135" t="s">
        <v>5210</v>
      </c>
      <c r="D8135">
        <v>-3.2469358295202262E-2</v>
      </c>
      <c r="E8135">
        <v>2.8388401493430141E-2</v>
      </c>
      <c r="F8135">
        <v>15.166666984558111</v>
      </c>
      <c r="G8135">
        <v>0.58214163780212402</v>
      </c>
      <c r="H8135" s="2">
        <f t="shared" si="381"/>
        <v>1.034</v>
      </c>
      <c r="I8135" t="str">
        <f t="shared" si="382"/>
        <v>mercosul</v>
      </c>
      <c r="J8135">
        <v>1</v>
      </c>
      <c r="K8135" t="str">
        <f t="shared" si="383"/>
        <v>good</v>
      </c>
    </row>
    <row r="8136" spans="1:11" x14ac:dyDescent="0.3">
      <c r="A8136" s="1">
        <v>8134</v>
      </c>
      <c r="B8136" t="s">
        <v>2938</v>
      </c>
      <c r="C8136" t="s">
        <v>5210</v>
      </c>
      <c r="D8136">
        <v>-1.9731152802705761E-2</v>
      </c>
      <c r="E8136">
        <v>3.3076997846364968E-2</v>
      </c>
      <c r="F8136">
        <v>13.833333015441889</v>
      </c>
      <c r="G8136">
        <v>0.81989175081253052</v>
      </c>
      <c r="H8136" s="2">
        <f t="shared" si="381"/>
        <v>1.034</v>
      </c>
      <c r="I8136" t="str">
        <f t="shared" si="382"/>
        <v>mercosul</v>
      </c>
      <c r="J8136">
        <v>1</v>
      </c>
      <c r="K8136" t="str">
        <f t="shared" si="383"/>
        <v>good</v>
      </c>
    </row>
    <row r="8137" spans="1:11" x14ac:dyDescent="0.3">
      <c r="A8137" s="1">
        <v>8135</v>
      </c>
      <c r="B8137" t="s">
        <v>2939</v>
      </c>
      <c r="C8137" t="s">
        <v>5210</v>
      </c>
      <c r="D8137">
        <v>-3.4419234842062003E-2</v>
      </c>
      <c r="E8137">
        <v>4.0343504399061203E-2</v>
      </c>
      <c r="F8137">
        <v>13.30000019073486</v>
      </c>
      <c r="G8137">
        <v>1.0376255512237551</v>
      </c>
      <c r="H8137" s="2">
        <f t="shared" si="381"/>
        <v>1.034</v>
      </c>
      <c r="I8137" t="str">
        <f t="shared" si="382"/>
        <v>mercosul</v>
      </c>
      <c r="J8137">
        <v>1</v>
      </c>
      <c r="K8137" t="str">
        <f t="shared" si="383"/>
        <v>good</v>
      </c>
    </row>
    <row r="8138" spans="1:11" x14ac:dyDescent="0.3">
      <c r="A8138" s="1">
        <v>8136</v>
      </c>
      <c r="B8138" t="s">
        <v>2940</v>
      </c>
      <c r="C8138" t="s">
        <v>5210</v>
      </c>
      <c r="D8138">
        <v>-2.091872738674283E-3</v>
      </c>
      <c r="E8138">
        <v>1.985618844628334E-2</v>
      </c>
      <c r="F8138">
        <v>16.89999961853027</v>
      </c>
      <c r="G8138">
        <v>0.78951460123062134</v>
      </c>
      <c r="H8138" s="2">
        <f t="shared" si="381"/>
        <v>1.034</v>
      </c>
      <c r="I8138" t="str">
        <f t="shared" si="382"/>
        <v>mercosul</v>
      </c>
      <c r="J8138">
        <v>1</v>
      </c>
      <c r="K8138" t="str">
        <f t="shared" si="383"/>
        <v>good</v>
      </c>
    </row>
    <row r="8139" spans="1:11" x14ac:dyDescent="0.3">
      <c r="A8139" s="1">
        <v>8137</v>
      </c>
      <c r="B8139" t="s">
        <v>2941</v>
      </c>
      <c r="C8139" t="s">
        <v>5210</v>
      </c>
      <c r="D8139">
        <v>3.7071863189339642E-3</v>
      </c>
      <c r="E8139">
        <v>1.296907942742109E-2</v>
      </c>
      <c r="F8139">
        <v>21.433332443237301</v>
      </c>
      <c r="G8139">
        <v>0.84393256902694702</v>
      </c>
      <c r="H8139" s="2">
        <f t="shared" si="381"/>
        <v>1.034</v>
      </c>
      <c r="I8139" t="str">
        <f t="shared" si="382"/>
        <v>mercosul</v>
      </c>
      <c r="J8139">
        <v>1</v>
      </c>
      <c r="K8139" t="str">
        <f t="shared" si="383"/>
        <v>good</v>
      </c>
    </row>
    <row r="8140" spans="1:11" x14ac:dyDescent="0.3">
      <c r="A8140" s="1">
        <v>8138</v>
      </c>
      <c r="B8140" t="s">
        <v>2942</v>
      </c>
      <c r="C8140" t="s">
        <v>5210</v>
      </c>
      <c r="D8140">
        <v>9.3688806518912315E-3</v>
      </c>
      <c r="E8140">
        <v>1.800904422998428E-2</v>
      </c>
      <c r="F8140">
        <v>21.5</v>
      </c>
      <c r="G8140">
        <v>0.84656167030334473</v>
      </c>
      <c r="H8140" s="2">
        <f t="shared" si="381"/>
        <v>1.034</v>
      </c>
      <c r="I8140" t="str">
        <f t="shared" si="382"/>
        <v>mercosul</v>
      </c>
      <c r="J8140">
        <v>1</v>
      </c>
      <c r="K8140" t="str">
        <f t="shared" si="383"/>
        <v>good</v>
      </c>
    </row>
    <row r="8141" spans="1:11" x14ac:dyDescent="0.3">
      <c r="A8141" s="1">
        <v>8139</v>
      </c>
      <c r="B8141" t="s">
        <v>2943</v>
      </c>
      <c r="C8141" t="s">
        <v>5210</v>
      </c>
      <c r="D8141">
        <v>1.219536457210779E-2</v>
      </c>
      <c r="E8141">
        <v>2.044790796935558E-2</v>
      </c>
      <c r="F8141">
        <v>20.066667556762699</v>
      </c>
      <c r="G8141">
        <v>0.72724741697311401</v>
      </c>
      <c r="H8141" s="2">
        <f t="shared" si="381"/>
        <v>1.034</v>
      </c>
      <c r="I8141" t="str">
        <f t="shared" si="382"/>
        <v>mercosul</v>
      </c>
      <c r="J8141">
        <v>1</v>
      </c>
      <c r="K8141" t="str">
        <f t="shared" si="383"/>
        <v>good</v>
      </c>
    </row>
    <row r="8142" spans="1:11" x14ac:dyDescent="0.3">
      <c r="A8142" s="1">
        <v>8140</v>
      </c>
      <c r="B8142" t="s">
        <v>2944</v>
      </c>
      <c r="C8142" t="s">
        <v>5210</v>
      </c>
      <c r="D8142">
        <v>1.472796592861414E-2</v>
      </c>
      <c r="E8142">
        <v>1.5967840328812599E-2</v>
      </c>
      <c r="F8142">
        <v>19.666666030883789</v>
      </c>
      <c r="G8142">
        <v>0.86922687292098999</v>
      </c>
      <c r="H8142" s="2">
        <f t="shared" si="381"/>
        <v>1.034</v>
      </c>
      <c r="I8142" t="str">
        <f t="shared" si="382"/>
        <v>mercosul</v>
      </c>
      <c r="J8142">
        <v>1</v>
      </c>
      <c r="K8142" t="str">
        <f t="shared" si="383"/>
        <v>good</v>
      </c>
    </row>
    <row r="8143" spans="1:11" x14ac:dyDescent="0.3">
      <c r="A8143" s="1">
        <v>8141</v>
      </c>
      <c r="B8143" t="s">
        <v>2945</v>
      </c>
      <c r="C8143" t="s">
        <v>5210</v>
      </c>
      <c r="D8143">
        <v>-4.178736824542284E-3</v>
      </c>
      <c r="E8143">
        <v>1.9531585276126862E-2</v>
      </c>
      <c r="F8143">
        <v>19.60000038146973</v>
      </c>
      <c r="G8143">
        <v>0.80000001192092896</v>
      </c>
      <c r="H8143" s="2">
        <f t="shared" si="381"/>
        <v>1.034</v>
      </c>
      <c r="I8143" t="str">
        <f t="shared" si="382"/>
        <v>mercosul</v>
      </c>
      <c r="J8143">
        <v>1</v>
      </c>
      <c r="K8143" t="str">
        <f t="shared" si="383"/>
        <v>good</v>
      </c>
    </row>
    <row r="8144" spans="1:11" x14ac:dyDescent="0.3">
      <c r="A8144" s="1">
        <v>8142</v>
      </c>
      <c r="B8144" t="s">
        <v>2946</v>
      </c>
      <c r="C8144" t="s">
        <v>5210</v>
      </c>
      <c r="D8144">
        <v>1.9498388282954691E-3</v>
      </c>
      <c r="E8144">
        <v>1.4991682022809981E-2</v>
      </c>
      <c r="F8144">
        <v>19.933332443237301</v>
      </c>
      <c r="G8144">
        <v>0.85374987125396729</v>
      </c>
      <c r="H8144" s="2">
        <f t="shared" si="381"/>
        <v>1.034</v>
      </c>
      <c r="I8144" t="str">
        <f t="shared" si="382"/>
        <v>mercosul</v>
      </c>
      <c r="J8144">
        <v>1</v>
      </c>
      <c r="K8144" t="str">
        <f t="shared" si="383"/>
        <v>good</v>
      </c>
    </row>
    <row r="8145" spans="1:11" x14ac:dyDescent="0.3">
      <c r="A8145" s="1">
        <v>8143</v>
      </c>
      <c r="B8145" t="s">
        <v>2947</v>
      </c>
      <c r="C8145" t="s">
        <v>5210</v>
      </c>
      <c r="D8145">
        <v>-3.3136983402073379E-3</v>
      </c>
      <c r="E8145">
        <v>1.9323112443089489E-2</v>
      </c>
      <c r="F8145">
        <v>19.29999923706055</v>
      </c>
      <c r="G8145">
        <v>0.86216789484024048</v>
      </c>
      <c r="H8145" s="2">
        <f t="shared" si="381"/>
        <v>1.034</v>
      </c>
      <c r="I8145" t="str">
        <f t="shared" si="382"/>
        <v>mercosul</v>
      </c>
      <c r="J8145">
        <v>1</v>
      </c>
      <c r="K8145" t="str">
        <f t="shared" si="383"/>
        <v>good</v>
      </c>
    </row>
    <row r="8146" spans="1:11" x14ac:dyDescent="0.3">
      <c r="A8146" s="1">
        <v>8144</v>
      </c>
      <c r="B8146" t="s">
        <v>2948</v>
      </c>
      <c r="C8146" t="s">
        <v>5210</v>
      </c>
      <c r="D8146">
        <v>-2.3833613377064471E-3</v>
      </c>
      <c r="E8146">
        <v>1.568437926471233E-2</v>
      </c>
      <c r="F8146">
        <v>19.366666793823239</v>
      </c>
      <c r="G8146">
        <v>0.6574360728263855</v>
      </c>
      <c r="H8146" s="2">
        <f t="shared" si="381"/>
        <v>1.034</v>
      </c>
      <c r="I8146" t="str">
        <f t="shared" si="382"/>
        <v>mercosul</v>
      </c>
      <c r="J8146">
        <v>1</v>
      </c>
      <c r="K8146" t="str">
        <f t="shared" si="383"/>
        <v>good</v>
      </c>
    </row>
    <row r="8147" spans="1:11" x14ac:dyDescent="0.3">
      <c r="A8147" s="1">
        <v>8145</v>
      </c>
      <c r="B8147" t="s">
        <v>2949</v>
      </c>
      <c r="C8147" t="s">
        <v>5210</v>
      </c>
      <c r="D8147">
        <v>-9.4025693833827972E-3</v>
      </c>
      <c r="E8147">
        <v>2.0792609080672261E-2</v>
      </c>
      <c r="F8147">
        <v>18.89999961853027</v>
      </c>
      <c r="G8147">
        <v>0.65064072608947754</v>
      </c>
      <c r="H8147" s="2">
        <f t="shared" si="381"/>
        <v>1.034</v>
      </c>
      <c r="I8147" t="str">
        <f t="shared" si="382"/>
        <v>mercosul</v>
      </c>
      <c r="J8147">
        <v>1</v>
      </c>
      <c r="K8147" t="str">
        <f t="shared" si="383"/>
        <v>good</v>
      </c>
    </row>
    <row r="8148" spans="1:11" x14ac:dyDescent="0.3">
      <c r="A8148" s="1">
        <v>8146</v>
      </c>
      <c r="B8148" t="s">
        <v>2950</v>
      </c>
      <c r="C8148" t="s">
        <v>5210</v>
      </c>
      <c r="D8148">
        <v>-1.7063518986105919E-2</v>
      </c>
      <c r="E8148">
        <v>2.092924527823925E-2</v>
      </c>
      <c r="F8148">
        <v>18.533332824707031</v>
      </c>
      <c r="G8148">
        <v>0.80553632974624634</v>
      </c>
      <c r="H8148" s="2">
        <f t="shared" si="381"/>
        <v>1.034</v>
      </c>
      <c r="I8148" t="str">
        <f t="shared" si="382"/>
        <v>mercosul</v>
      </c>
      <c r="J8148">
        <v>1</v>
      </c>
      <c r="K8148" t="str">
        <f t="shared" si="383"/>
        <v>good</v>
      </c>
    </row>
    <row r="8149" spans="1:11" x14ac:dyDescent="0.3">
      <c r="A8149" s="1">
        <v>8147</v>
      </c>
      <c r="B8149" t="s">
        <v>2951</v>
      </c>
      <c r="C8149" t="s">
        <v>5210</v>
      </c>
      <c r="D8149">
        <v>-5.5079419165849693E-2</v>
      </c>
      <c r="E8149">
        <v>1.535697374492884E-2</v>
      </c>
      <c r="F8149">
        <v>20</v>
      </c>
      <c r="G8149">
        <v>0.7745966911315918</v>
      </c>
      <c r="H8149" s="2">
        <f t="shared" si="381"/>
        <v>1.034</v>
      </c>
      <c r="I8149" t="str">
        <f t="shared" si="382"/>
        <v>mercosul</v>
      </c>
      <c r="J8149">
        <v>1</v>
      </c>
      <c r="K8149" t="str">
        <f t="shared" si="383"/>
        <v>bar</v>
      </c>
    </row>
    <row r="8150" spans="1:11" x14ac:dyDescent="0.3">
      <c r="A8150" s="1">
        <v>8148</v>
      </c>
      <c r="B8150" t="s">
        <v>2952</v>
      </c>
      <c r="C8150" t="s">
        <v>5210</v>
      </c>
      <c r="D8150">
        <v>-3.4970998764038093E-2</v>
      </c>
      <c r="E8150">
        <v>1.9528385251760479E-2</v>
      </c>
      <c r="F8150">
        <v>18.89999961853027</v>
      </c>
      <c r="G8150">
        <v>0.70000004768371582</v>
      </c>
      <c r="H8150" s="2">
        <f t="shared" si="381"/>
        <v>1.034</v>
      </c>
      <c r="I8150" t="str">
        <f t="shared" si="382"/>
        <v>mercosul</v>
      </c>
      <c r="J8150">
        <v>1</v>
      </c>
      <c r="K8150" t="str">
        <f t="shared" si="383"/>
        <v>good</v>
      </c>
    </row>
    <row r="8151" spans="1:11" x14ac:dyDescent="0.3">
      <c r="A8151" s="1">
        <v>8149</v>
      </c>
      <c r="B8151" t="s">
        <v>2953</v>
      </c>
      <c r="C8151" t="s">
        <v>5210</v>
      </c>
      <c r="D8151">
        <v>-5.2006009966135032E-2</v>
      </c>
      <c r="E8151">
        <v>1.9681921228766441E-2</v>
      </c>
      <c r="F8151">
        <v>19.266666412353519</v>
      </c>
      <c r="G8151">
        <v>0.85375005006790161</v>
      </c>
      <c r="H8151" s="2">
        <f t="shared" si="381"/>
        <v>1.034</v>
      </c>
      <c r="I8151" t="str">
        <f t="shared" si="382"/>
        <v>mercosul</v>
      </c>
      <c r="J8151">
        <v>1</v>
      </c>
      <c r="K8151" t="str">
        <f t="shared" si="383"/>
        <v>bar</v>
      </c>
    </row>
    <row r="8152" spans="1:11" x14ac:dyDescent="0.3">
      <c r="A8152" s="1">
        <v>8150</v>
      </c>
      <c r="B8152" t="s">
        <v>2954</v>
      </c>
      <c r="C8152" t="s">
        <v>5210</v>
      </c>
      <c r="D8152">
        <v>-4.5016754418611533E-2</v>
      </c>
      <c r="E8152">
        <v>1.9865978509187698E-2</v>
      </c>
      <c r="F8152">
        <v>17.166666030883789</v>
      </c>
      <c r="G8152">
        <v>0.96896272897720337</v>
      </c>
      <c r="H8152" s="2">
        <f t="shared" si="381"/>
        <v>1.034</v>
      </c>
      <c r="I8152" t="str">
        <f t="shared" si="382"/>
        <v>mercosul</v>
      </c>
      <c r="J8152">
        <v>1</v>
      </c>
      <c r="K8152" t="str">
        <f t="shared" si="383"/>
        <v>good</v>
      </c>
    </row>
    <row r="8153" spans="1:11" x14ac:dyDescent="0.3">
      <c r="A8153" s="1">
        <v>8151</v>
      </c>
      <c r="B8153" t="s">
        <v>2955</v>
      </c>
      <c r="C8153" t="s">
        <v>5210</v>
      </c>
      <c r="D8153">
        <v>-2.958617731928825E-2</v>
      </c>
      <c r="E8153">
        <v>1.8418768420815471E-2</v>
      </c>
      <c r="F8153">
        <v>18.433332443237301</v>
      </c>
      <c r="G8153">
        <v>0.61553943157196045</v>
      </c>
      <c r="H8153" s="2">
        <f t="shared" si="381"/>
        <v>1.034</v>
      </c>
      <c r="I8153" t="str">
        <f t="shared" si="382"/>
        <v>mercosul</v>
      </c>
      <c r="J8153">
        <v>1</v>
      </c>
      <c r="K8153" t="str">
        <f t="shared" si="383"/>
        <v>good</v>
      </c>
    </row>
    <row r="8154" spans="1:11" x14ac:dyDescent="0.3">
      <c r="A8154" s="1">
        <v>8152</v>
      </c>
      <c r="B8154" t="s">
        <v>2956</v>
      </c>
      <c r="C8154" t="s">
        <v>5210</v>
      </c>
      <c r="D8154">
        <v>-3.6059159785509109E-2</v>
      </c>
      <c r="E8154">
        <v>1.509984862059355E-2</v>
      </c>
      <c r="F8154">
        <v>21.233333587646481</v>
      </c>
      <c r="G8154">
        <v>0.84393268823623657</v>
      </c>
      <c r="H8154" s="2">
        <f t="shared" si="381"/>
        <v>1.034</v>
      </c>
      <c r="I8154" t="str">
        <f t="shared" si="382"/>
        <v>mercosul</v>
      </c>
      <c r="J8154">
        <v>1</v>
      </c>
      <c r="K8154" t="str">
        <f t="shared" si="383"/>
        <v>good</v>
      </c>
    </row>
    <row r="8155" spans="1:11" x14ac:dyDescent="0.3">
      <c r="A8155" s="1">
        <v>8153</v>
      </c>
      <c r="B8155" t="s">
        <v>2957</v>
      </c>
      <c r="C8155" t="s">
        <v>5210</v>
      </c>
      <c r="D8155">
        <v>-5.2486713975667947E-2</v>
      </c>
      <c r="E8155">
        <v>1.6555208712816238E-2</v>
      </c>
      <c r="F8155">
        <v>19.60000038146973</v>
      </c>
      <c r="G8155">
        <v>0.75718778371810913</v>
      </c>
      <c r="H8155" s="2">
        <f t="shared" si="381"/>
        <v>1.034</v>
      </c>
      <c r="I8155" t="str">
        <f t="shared" si="382"/>
        <v>mercosul</v>
      </c>
      <c r="J8155">
        <v>1</v>
      </c>
      <c r="K8155" t="str">
        <f t="shared" si="383"/>
        <v>bar</v>
      </c>
    </row>
    <row r="8156" spans="1:11" x14ac:dyDescent="0.3">
      <c r="A8156" s="1">
        <v>8154</v>
      </c>
      <c r="B8156" t="s">
        <v>2958</v>
      </c>
      <c r="C8156" t="s">
        <v>5210</v>
      </c>
      <c r="D8156">
        <v>-4.5191310346126563E-2</v>
      </c>
      <c r="E8156">
        <v>1.8146924674510959E-2</v>
      </c>
      <c r="F8156">
        <v>20.133333206176761</v>
      </c>
      <c r="G8156">
        <v>0.99107134342193604</v>
      </c>
      <c r="H8156" s="2">
        <f t="shared" si="381"/>
        <v>1.034</v>
      </c>
      <c r="I8156" t="str">
        <f t="shared" si="382"/>
        <v>mercosul</v>
      </c>
      <c r="J8156">
        <v>1</v>
      </c>
      <c r="K8156" t="str">
        <f t="shared" si="383"/>
        <v>good</v>
      </c>
    </row>
    <row r="8157" spans="1:11" x14ac:dyDescent="0.3">
      <c r="A8157" s="1">
        <v>8155</v>
      </c>
      <c r="B8157" t="s">
        <v>2959</v>
      </c>
      <c r="C8157" t="s">
        <v>5210</v>
      </c>
      <c r="D8157">
        <v>-5.7084344327449799E-2</v>
      </c>
      <c r="E8157">
        <v>2.2483747452497479E-2</v>
      </c>
      <c r="F8157">
        <v>19</v>
      </c>
      <c r="G8157">
        <v>0.68313002586364746</v>
      </c>
      <c r="H8157" s="2">
        <f t="shared" si="381"/>
        <v>1.034</v>
      </c>
      <c r="I8157" t="str">
        <f t="shared" si="382"/>
        <v>mercosul</v>
      </c>
      <c r="J8157">
        <v>1</v>
      </c>
      <c r="K8157" t="str">
        <f t="shared" si="383"/>
        <v>bar</v>
      </c>
    </row>
    <row r="8158" spans="1:11" x14ac:dyDescent="0.3">
      <c r="A8158" s="1">
        <v>8156</v>
      </c>
      <c r="B8158" t="s">
        <v>2960</v>
      </c>
      <c r="C8158" t="s">
        <v>5210</v>
      </c>
      <c r="D8158">
        <v>-3.110138326883316E-2</v>
      </c>
      <c r="E8158">
        <v>1.51424715295434E-2</v>
      </c>
      <c r="F8158">
        <v>17.333333969116211</v>
      </c>
      <c r="G8158">
        <v>0.74535590410232544</v>
      </c>
      <c r="H8158" s="2">
        <f t="shared" si="381"/>
        <v>1.034</v>
      </c>
      <c r="I8158" t="str">
        <f t="shared" si="382"/>
        <v>mercosul</v>
      </c>
      <c r="J8158">
        <v>1</v>
      </c>
      <c r="K8158" t="str">
        <f t="shared" si="383"/>
        <v>good</v>
      </c>
    </row>
    <row r="8159" spans="1:11" x14ac:dyDescent="0.3">
      <c r="A8159" s="1">
        <v>8157</v>
      </c>
      <c r="B8159" t="s">
        <v>2961</v>
      </c>
      <c r="C8159" t="s">
        <v>5210</v>
      </c>
      <c r="D8159">
        <v>-4.9333669245243073E-2</v>
      </c>
      <c r="E8159">
        <v>1.665030233561993E-2</v>
      </c>
      <c r="F8159">
        <v>21</v>
      </c>
      <c r="G8159">
        <v>0.9660918116569519</v>
      </c>
      <c r="H8159" s="2">
        <f t="shared" si="381"/>
        <v>1.034</v>
      </c>
      <c r="I8159" t="str">
        <f t="shared" si="382"/>
        <v>mercosul</v>
      </c>
      <c r="J8159">
        <v>1</v>
      </c>
      <c r="K8159" t="str">
        <f t="shared" si="383"/>
        <v>good</v>
      </c>
    </row>
    <row r="8160" spans="1:11" x14ac:dyDescent="0.3">
      <c r="A8160" s="1">
        <v>8158</v>
      </c>
      <c r="B8160" t="s">
        <v>2962</v>
      </c>
      <c r="C8160" t="s">
        <v>5210</v>
      </c>
      <c r="D8160">
        <v>-5.8582592755556107E-2</v>
      </c>
      <c r="E8160">
        <v>1.9128113985061649E-2</v>
      </c>
      <c r="F8160">
        <v>18.566667556762699</v>
      </c>
      <c r="G8160">
        <v>0.71569699048995972</v>
      </c>
      <c r="H8160" s="2">
        <f t="shared" si="381"/>
        <v>1.034</v>
      </c>
      <c r="I8160" t="str">
        <f t="shared" si="382"/>
        <v>mercosul</v>
      </c>
      <c r="J8160">
        <v>1</v>
      </c>
      <c r="K8160" t="str">
        <f t="shared" si="383"/>
        <v>bar</v>
      </c>
    </row>
    <row r="8161" spans="1:11" x14ac:dyDescent="0.3">
      <c r="A8161" s="1">
        <v>8159</v>
      </c>
      <c r="B8161" t="s">
        <v>2963</v>
      </c>
      <c r="C8161" t="s">
        <v>5210</v>
      </c>
      <c r="D8161">
        <v>-3.8715396076440811E-2</v>
      </c>
      <c r="E8161">
        <v>1.6864951699972149E-2</v>
      </c>
      <c r="F8161">
        <v>17.5</v>
      </c>
      <c r="G8161">
        <v>0.80622577667236328</v>
      </c>
      <c r="H8161" s="2">
        <f t="shared" si="381"/>
        <v>1.034</v>
      </c>
      <c r="I8161" t="str">
        <f t="shared" si="382"/>
        <v>mercosul</v>
      </c>
      <c r="J8161">
        <v>1</v>
      </c>
      <c r="K8161" t="str">
        <f t="shared" si="383"/>
        <v>good</v>
      </c>
    </row>
    <row r="8162" spans="1:11" x14ac:dyDescent="0.3">
      <c r="A8162" s="1">
        <v>8160</v>
      </c>
      <c r="B8162" t="s">
        <v>2964</v>
      </c>
      <c r="C8162" t="s">
        <v>5210</v>
      </c>
      <c r="D8162">
        <v>-4.8387046903371811E-2</v>
      </c>
      <c r="E8162">
        <v>1.740209944546223E-2</v>
      </c>
      <c r="F8162">
        <v>19.70000076293945</v>
      </c>
      <c r="G8162">
        <v>0.93630486726760864</v>
      </c>
      <c r="H8162" s="2">
        <f t="shared" si="381"/>
        <v>1.034</v>
      </c>
      <c r="I8162" t="str">
        <f t="shared" si="382"/>
        <v>mercosul</v>
      </c>
      <c r="J8162">
        <v>1</v>
      </c>
      <c r="K8162" t="str">
        <f t="shared" si="383"/>
        <v>good</v>
      </c>
    </row>
    <row r="8163" spans="1:11" x14ac:dyDescent="0.3">
      <c r="A8163" s="1">
        <v>8161</v>
      </c>
      <c r="B8163" t="s">
        <v>2965</v>
      </c>
      <c r="C8163" t="s">
        <v>5210</v>
      </c>
      <c r="D8163">
        <v>-7.0267423987388611E-2</v>
      </c>
      <c r="E8163">
        <v>1.55550753697753E-2</v>
      </c>
      <c r="F8163">
        <v>20.89999961853027</v>
      </c>
      <c r="G8163">
        <v>0.70000004768371582</v>
      </c>
      <c r="H8163" s="2">
        <f t="shared" si="381"/>
        <v>1.034</v>
      </c>
      <c r="I8163" t="str">
        <f t="shared" si="382"/>
        <v>mercosul</v>
      </c>
      <c r="J8163">
        <v>1</v>
      </c>
      <c r="K8163" t="str">
        <f t="shared" si="383"/>
        <v>bar</v>
      </c>
    </row>
    <row r="8164" spans="1:11" x14ac:dyDescent="0.3">
      <c r="A8164" s="1">
        <v>8162</v>
      </c>
      <c r="B8164" t="s">
        <v>2966</v>
      </c>
      <c r="C8164" t="s">
        <v>5210</v>
      </c>
      <c r="D8164">
        <v>-7.0632122457027435E-2</v>
      </c>
      <c r="E8164">
        <v>1.5974249690771099E-2</v>
      </c>
      <c r="F8164">
        <v>21.266666412353519</v>
      </c>
      <c r="G8164">
        <v>0.67986923456192017</v>
      </c>
      <c r="H8164" s="2">
        <f t="shared" si="381"/>
        <v>1.034</v>
      </c>
      <c r="I8164" t="str">
        <f t="shared" si="382"/>
        <v>mercosul</v>
      </c>
      <c r="J8164">
        <v>1</v>
      </c>
      <c r="K8164" t="str">
        <f t="shared" si="383"/>
        <v>bar</v>
      </c>
    </row>
    <row r="8165" spans="1:11" x14ac:dyDescent="0.3">
      <c r="A8165" s="1">
        <v>8163</v>
      </c>
      <c r="B8165" t="s">
        <v>2967</v>
      </c>
      <c r="C8165" t="s">
        <v>5210</v>
      </c>
      <c r="D8165">
        <v>-6.4688660204410553E-2</v>
      </c>
      <c r="E8165">
        <v>1.8872210755944249E-2</v>
      </c>
      <c r="F8165">
        <v>20.29999923706055</v>
      </c>
      <c r="G8165">
        <v>0.8621678352355957</v>
      </c>
      <c r="H8165" s="2">
        <f t="shared" si="381"/>
        <v>1.034</v>
      </c>
      <c r="I8165" t="str">
        <f t="shared" si="382"/>
        <v>mercosul</v>
      </c>
      <c r="J8165">
        <v>1</v>
      </c>
      <c r="K8165" t="str">
        <f t="shared" si="383"/>
        <v>bar</v>
      </c>
    </row>
    <row r="8166" spans="1:11" x14ac:dyDescent="0.3">
      <c r="A8166" s="1">
        <v>8164</v>
      </c>
      <c r="B8166" t="s">
        <v>2968</v>
      </c>
      <c r="C8166" t="s">
        <v>5210</v>
      </c>
      <c r="D8166">
        <v>-5.5434022098779678E-2</v>
      </c>
      <c r="E8166">
        <v>1.5823498368263241E-2</v>
      </c>
      <c r="F8166">
        <v>21.10000038146973</v>
      </c>
      <c r="G8166">
        <v>0.90737718343734741</v>
      </c>
      <c r="H8166" s="2">
        <f t="shared" si="381"/>
        <v>1.034</v>
      </c>
      <c r="I8166" t="str">
        <f t="shared" si="382"/>
        <v>mercosul</v>
      </c>
      <c r="J8166">
        <v>1</v>
      </c>
      <c r="K8166" t="str">
        <f t="shared" si="383"/>
        <v>bar</v>
      </c>
    </row>
    <row r="8167" spans="1:11" x14ac:dyDescent="0.3">
      <c r="A8167" s="1">
        <v>8165</v>
      </c>
      <c r="B8167" t="s">
        <v>2969</v>
      </c>
      <c r="C8167" t="s">
        <v>5210</v>
      </c>
      <c r="D8167">
        <v>-5.9466943144798279E-2</v>
      </c>
      <c r="E8167">
        <v>1.8749913200736049E-2</v>
      </c>
      <c r="F8167">
        <v>21.933332443237301</v>
      </c>
      <c r="G8167">
        <v>0.72724741697311401</v>
      </c>
      <c r="H8167" s="2">
        <f t="shared" si="381"/>
        <v>1.034</v>
      </c>
      <c r="I8167" t="str">
        <f t="shared" si="382"/>
        <v>mercosul</v>
      </c>
      <c r="J8167">
        <v>1</v>
      </c>
      <c r="K8167" t="str">
        <f t="shared" si="383"/>
        <v>bar</v>
      </c>
    </row>
    <row r="8168" spans="1:11" x14ac:dyDescent="0.3">
      <c r="A8168" s="1">
        <v>8166</v>
      </c>
      <c r="B8168" t="s">
        <v>2970</v>
      </c>
      <c r="C8168" t="s">
        <v>5210</v>
      </c>
      <c r="D8168">
        <v>-7.9981133341789246E-2</v>
      </c>
      <c r="E8168">
        <v>2.0998219028115269E-2</v>
      </c>
      <c r="F8168">
        <v>21.166666030883789</v>
      </c>
      <c r="G8168">
        <v>0.77817445993423462</v>
      </c>
      <c r="H8168" s="2">
        <f t="shared" si="381"/>
        <v>1.034</v>
      </c>
      <c r="I8168" t="str">
        <f t="shared" si="382"/>
        <v>mercosul</v>
      </c>
      <c r="J8168">
        <v>1</v>
      </c>
      <c r="K8168" t="str">
        <f t="shared" si="383"/>
        <v>bar</v>
      </c>
    </row>
    <row r="8169" spans="1:11" x14ac:dyDescent="0.3">
      <c r="A8169" s="1">
        <v>8167</v>
      </c>
      <c r="B8169" t="s">
        <v>2971</v>
      </c>
      <c r="C8169" t="s">
        <v>5210</v>
      </c>
      <c r="D8169">
        <v>-6.0681756585836411E-2</v>
      </c>
      <c r="E8169">
        <v>1.61726213991642E-2</v>
      </c>
      <c r="F8169">
        <v>18.833333969116211</v>
      </c>
      <c r="G8169">
        <v>0.81989145278930664</v>
      </c>
      <c r="H8169" s="2">
        <f t="shared" si="381"/>
        <v>1.034</v>
      </c>
      <c r="I8169" t="str">
        <f t="shared" si="382"/>
        <v>mercosul</v>
      </c>
      <c r="J8169">
        <v>1</v>
      </c>
      <c r="K8169" t="str">
        <f t="shared" si="383"/>
        <v>bar</v>
      </c>
    </row>
    <row r="8170" spans="1:11" x14ac:dyDescent="0.3">
      <c r="A8170" s="1">
        <v>8168</v>
      </c>
      <c r="B8170" t="s">
        <v>2972</v>
      </c>
      <c r="C8170" t="s">
        <v>5210</v>
      </c>
      <c r="D8170">
        <v>-4.6532504260540009E-2</v>
      </c>
      <c r="E8170">
        <v>2.7200972661375999E-2</v>
      </c>
      <c r="F8170">
        <v>13.733333587646481</v>
      </c>
      <c r="G8170">
        <v>0.67986923456192017</v>
      </c>
      <c r="H8170" s="2">
        <f t="shared" si="381"/>
        <v>1.034</v>
      </c>
      <c r="I8170" t="str">
        <f t="shared" si="382"/>
        <v>mercosul</v>
      </c>
      <c r="J8170">
        <v>1</v>
      </c>
      <c r="K8170" t="str">
        <f t="shared" si="383"/>
        <v>good</v>
      </c>
    </row>
    <row r="8171" spans="1:11" x14ac:dyDescent="0.3">
      <c r="A8171" s="1">
        <v>8169</v>
      </c>
      <c r="B8171" t="s">
        <v>2973</v>
      </c>
      <c r="C8171" t="s">
        <v>5210</v>
      </c>
      <c r="D8171">
        <v>-6.5603353083133698E-2</v>
      </c>
      <c r="E8171">
        <v>1.7492674291133881E-2</v>
      </c>
      <c r="F8171">
        <v>16.29999923706055</v>
      </c>
      <c r="G8171">
        <v>0.64031237363815308</v>
      </c>
      <c r="H8171" s="2">
        <f t="shared" si="381"/>
        <v>1.034</v>
      </c>
      <c r="I8171" t="str">
        <f t="shared" si="382"/>
        <v>mercosul</v>
      </c>
      <c r="J8171">
        <v>1</v>
      </c>
      <c r="K8171" t="str">
        <f t="shared" si="383"/>
        <v>bar</v>
      </c>
    </row>
    <row r="8172" spans="1:11" x14ac:dyDescent="0.3">
      <c r="A8172" s="1">
        <v>8170</v>
      </c>
      <c r="B8172" t="s">
        <v>2974</v>
      </c>
      <c r="C8172" t="s">
        <v>5210</v>
      </c>
      <c r="D8172">
        <v>-9.5528841018676758E-2</v>
      </c>
      <c r="E8172">
        <v>1.4796050265431401E-2</v>
      </c>
      <c r="F8172">
        <v>18.033332824707031</v>
      </c>
      <c r="G8172">
        <v>0.70632064342498779</v>
      </c>
      <c r="H8172" s="2">
        <f t="shared" si="381"/>
        <v>1.034</v>
      </c>
      <c r="I8172" t="str">
        <f t="shared" si="382"/>
        <v>mercosul</v>
      </c>
      <c r="J8172">
        <v>1</v>
      </c>
      <c r="K8172" t="str">
        <f t="shared" si="383"/>
        <v>bar</v>
      </c>
    </row>
    <row r="8173" spans="1:11" x14ac:dyDescent="0.3">
      <c r="A8173" s="1">
        <v>8171</v>
      </c>
      <c r="B8173" t="s">
        <v>2975</v>
      </c>
      <c r="C8173" t="s">
        <v>5210</v>
      </c>
      <c r="D8173">
        <v>-8.2829907536506653E-2</v>
      </c>
      <c r="E8173">
        <v>1.9919378682971001E-2</v>
      </c>
      <c r="F8173">
        <v>15.233333587646481</v>
      </c>
      <c r="G8173">
        <v>0.84393268823623657</v>
      </c>
      <c r="H8173" s="2">
        <f t="shared" si="381"/>
        <v>1.034</v>
      </c>
      <c r="I8173" t="str">
        <f t="shared" si="382"/>
        <v>mercosul</v>
      </c>
      <c r="J8173">
        <v>1</v>
      </c>
      <c r="K8173" t="str">
        <f t="shared" si="383"/>
        <v>bar</v>
      </c>
    </row>
    <row r="8174" spans="1:11" x14ac:dyDescent="0.3">
      <c r="A8174" s="1">
        <v>8172</v>
      </c>
      <c r="B8174" t="s">
        <v>2976</v>
      </c>
      <c r="C8174" t="s">
        <v>5210</v>
      </c>
      <c r="D8174">
        <v>-7.5840115547180176E-2</v>
      </c>
      <c r="E8174">
        <v>3.09335608035326E-2</v>
      </c>
      <c r="F8174">
        <v>13</v>
      </c>
      <c r="G8174">
        <v>0.68313002586364746</v>
      </c>
      <c r="H8174" s="2">
        <f t="shared" si="381"/>
        <v>1.034</v>
      </c>
      <c r="I8174" t="str">
        <f t="shared" si="382"/>
        <v>mercosul</v>
      </c>
      <c r="J8174">
        <v>1</v>
      </c>
      <c r="K8174" t="str">
        <f t="shared" si="383"/>
        <v>bar</v>
      </c>
    </row>
    <row r="8175" spans="1:11" x14ac:dyDescent="0.3">
      <c r="A8175" s="1">
        <v>8173</v>
      </c>
      <c r="B8175" t="s">
        <v>2977</v>
      </c>
      <c r="C8175" t="s">
        <v>5210</v>
      </c>
      <c r="D8175">
        <v>-6.8839870393276215E-2</v>
      </c>
      <c r="E8175">
        <v>2.128055319190025E-2</v>
      </c>
      <c r="F8175">
        <v>16.266666412353519</v>
      </c>
      <c r="G8175">
        <v>0.67986923456192017</v>
      </c>
      <c r="H8175" s="2">
        <f t="shared" si="381"/>
        <v>1.034</v>
      </c>
      <c r="I8175" t="str">
        <f t="shared" si="382"/>
        <v>mercosul</v>
      </c>
      <c r="J8175">
        <v>1</v>
      </c>
      <c r="K8175" t="str">
        <f t="shared" si="383"/>
        <v>bar</v>
      </c>
    </row>
    <row r="8176" spans="1:11" x14ac:dyDescent="0.3">
      <c r="A8176" s="1">
        <v>8174</v>
      </c>
      <c r="B8176" t="s">
        <v>2978</v>
      </c>
      <c r="C8176" t="s">
        <v>5210</v>
      </c>
      <c r="D8176">
        <v>-7.2775572538375854E-2</v>
      </c>
      <c r="E8176">
        <v>2.4505263194441799E-2</v>
      </c>
      <c r="F8176">
        <v>18.5</v>
      </c>
      <c r="G8176">
        <v>0.7187952995300293</v>
      </c>
      <c r="H8176" s="2">
        <f t="shared" si="381"/>
        <v>1.034</v>
      </c>
      <c r="I8176" t="str">
        <f t="shared" si="382"/>
        <v>mercosul</v>
      </c>
      <c r="J8176">
        <v>1</v>
      </c>
      <c r="K8176" t="str">
        <f t="shared" si="383"/>
        <v>bar</v>
      </c>
    </row>
    <row r="8177" spans="1:11" x14ac:dyDescent="0.3">
      <c r="A8177" s="1">
        <v>8175</v>
      </c>
      <c r="B8177" t="s">
        <v>2979</v>
      </c>
      <c r="C8177" t="s">
        <v>5210</v>
      </c>
      <c r="D8177">
        <v>-5.9661876410245902E-2</v>
      </c>
      <c r="E8177">
        <v>1.9939012825489041E-2</v>
      </c>
      <c r="F8177">
        <v>17.79999923706055</v>
      </c>
      <c r="G8177">
        <v>0.87177985906600952</v>
      </c>
      <c r="H8177" s="2">
        <f t="shared" si="381"/>
        <v>1.034</v>
      </c>
      <c r="I8177" t="str">
        <f t="shared" si="382"/>
        <v>mercosul</v>
      </c>
      <c r="J8177">
        <v>1</v>
      </c>
      <c r="K8177" t="str">
        <f t="shared" si="383"/>
        <v>bar</v>
      </c>
    </row>
    <row r="8178" spans="1:11" x14ac:dyDescent="0.3">
      <c r="A8178" s="1">
        <v>8176</v>
      </c>
      <c r="B8178" t="s">
        <v>2980</v>
      </c>
      <c r="C8178" t="s">
        <v>5210</v>
      </c>
      <c r="D8178">
        <v>-6.5174765884876251E-2</v>
      </c>
      <c r="E8178">
        <v>1.942887157201767E-2</v>
      </c>
      <c r="F8178">
        <v>16.233333587646481</v>
      </c>
      <c r="G8178">
        <v>0.66749942302703857</v>
      </c>
      <c r="H8178" s="2">
        <f t="shared" si="381"/>
        <v>1.034</v>
      </c>
      <c r="I8178" t="str">
        <f t="shared" si="382"/>
        <v>mercosul</v>
      </c>
      <c r="J8178">
        <v>1</v>
      </c>
      <c r="K8178" t="str">
        <f t="shared" si="383"/>
        <v>bar</v>
      </c>
    </row>
    <row r="8179" spans="1:11" x14ac:dyDescent="0.3">
      <c r="A8179" s="1">
        <v>8177</v>
      </c>
      <c r="B8179" t="s">
        <v>2981</v>
      </c>
      <c r="C8179" t="s">
        <v>5210</v>
      </c>
      <c r="D8179">
        <v>-5.1623865962028503E-2</v>
      </c>
      <c r="E8179">
        <v>2.1332200616598129E-2</v>
      </c>
      <c r="F8179">
        <v>15.30000019073486</v>
      </c>
      <c r="G8179">
        <v>0.93630480766296387</v>
      </c>
      <c r="H8179" s="2">
        <f t="shared" si="381"/>
        <v>1.034</v>
      </c>
      <c r="I8179" t="str">
        <f t="shared" si="382"/>
        <v>mercosul</v>
      </c>
      <c r="J8179">
        <v>1</v>
      </c>
      <c r="K8179" t="str">
        <f t="shared" si="383"/>
        <v>bar</v>
      </c>
    </row>
    <row r="8180" spans="1:11" x14ac:dyDescent="0.3">
      <c r="A8180" s="1">
        <v>8178</v>
      </c>
      <c r="B8180" t="s">
        <v>2982</v>
      </c>
      <c r="C8180" t="s">
        <v>5210</v>
      </c>
      <c r="D8180">
        <v>-6.0014821588993073E-2</v>
      </c>
      <c r="E8180">
        <v>2.2439282387495041E-2</v>
      </c>
      <c r="F8180">
        <v>13.63333320617676</v>
      </c>
      <c r="G8180">
        <v>0.7951241135597229</v>
      </c>
      <c r="H8180" s="2">
        <f t="shared" si="381"/>
        <v>1.034</v>
      </c>
      <c r="I8180" t="str">
        <f t="shared" si="382"/>
        <v>mercosul</v>
      </c>
      <c r="J8180">
        <v>1</v>
      </c>
      <c r="K8180" t="str">
        <f t="shared" si="383"/>
        <v>bar</v>
      </c>
    </row>
    <row r="8181" spans="1:11" x14ac:dyDescent="0.3">
      <c r="A8181" s="1">
        <v>8179</v>
      </c>
      <c r="B8181" t="s">
        <v>2983</v>
      </c>
      <c r="C8181" t="s">
        <v>5210</v>
      </c>
      <c r="D8181">
        <v>-4.5183070003986359E-2</v>
      </c>
      <c r="E8181">
        <v>2.010371163487434E-2</v>
      </c>
      <c r="F8181">
        <v>15.966666221618651</v>
      </c>
      <c r="G8181">
        <v>0.7951241135597229</v>
      </c>
      <c r="H8181" s="2">
        <f t="shared" si="381"/>
        <v>1.034</v>
      </c>
      <c r="I8181" t="str">
        <f t="shared" si="382"/>
        <v>mercosul</v>
      </c>
      <c r="J8181">
        <v>1</v>
      </c>
      <c r="K8181" t="str">
        <f t="shared" si="383"/>
        <v>good</v>
      </c>
    </row>
    <row r="8182" spans="1:11" x14ac:dyDescent="0.3">
      <c r="A8182" s="1">
        <v>8180</v>
      </c>
      <c r="B8182" t="s">
        <v>2984</v>
      </c>
      <c r="C8182" t="s">
        <v>5210</v>
      </c>
      <c r="D8182">
        <v>-5.8129612356424332E-2</v>
      </c>
      <c r="E8182">
        <v>1.8248355016112331E-2</v>
      </c>
      <c r="F8182">
        <v>17.233333587646481</v>
      </c>
      <c r="G8182">
        <v>0.84393268823623657</v>
      </c>
      <c r="H8182" s="2">
        <f t="shared" si="381"/>
        <v>1.034</v>
      </c>
      <c r="I8182" t="str">
        <f t="shared" si="382"/>
        <v>mercosul</v>
      </c>
      <c r="J8182">
        <v>1</v>
      </c>
      <c r="K8182" t="str">
        <f t="shared" si="383"/>
        <v>bar</v>
      </c>
    </row>
    <row r="8183" spans="1:11" x14ac:dyDescent="0.3">
      <c r="A8183" s="1">
        <v>8181</v>
      </c>
      <c r="B8183" t="s">
        <v>2985</v>
      </c>
      <c r="C8183" t="s">
        <v>5210</v>
      </c>
      <c r="D8183">
        <v>-4.8382356762886047E-2</v>
      </c>
      <c r="E8183">
        <v>1.743357069790363E-2</v>
      </c>
      <c r="F8183">
        <v>14.30000019073486</v>
      </c>
      <c r="G8183">
        <v>0.7810249924659729</v>
      </c>
      <c r="H8183" s="2">
        <f t="shared" si="381"/>
        <v>1.034</v>
      </c>
      <c r="I8183" t="str">
        <f t="shared" si="382"/>
        <v>mercosul</v>
      </c>
      <c r="J8183">
        <v>1</v>
      </c>
      <c r="K8183" t="str">
        <f t="shared" si="383"/>
        <v>good</v>
      </c>
    </row>
    <row r="8184" spans="1:11" x14ac:dyDescent="0.3">
      <c r="A8184" s="1">
        <v>8182</v>
      </c>
      <c r="B8184" t="s">
        <v>2986</v>
      </c>
      <c r="C8184" t="s">
        <v>5210</v>
      </c>
      <c r="D8184">
        <v>-6.1647739261388779E-2</v>
      </c>
      <c r="E8184">
        <v>2.676031552255154E-2</v>
      </c>
      <c r="F8184">
        <v>15.533333778381349</v>
      </c>
      <c r="G8184">
        <v>0.7180219292640686</v>
      </c>
      <c r="H8184" s="2">
        <f t="shared" si="381"/>
        <v>1.034</v>
      </c>
      <c r="I8184" t="str">
        <f t="shared" si="382"/>
        <v>mercosul</v>
      </c>
      <c r="J8184">
        <v>1</v>
      </c>
      <c r="K8184" t="str">
        <f t="shared" si="383"/>
        <v>bar</v>
      </c>
    </row>
    <row r="8185" spans="1:11" x14ac:dyDescent="0.3">
      <c r="A8185" s="1">
        <v>8183</v>
      </c>
      <c r="B8185" t="s">
        <v>2987</v>
      </c>
      <c r="C8185" t="s">
        <v>5210</v>
      </c>
      <c r="D8185">
        <v>-5.1683790981769562E-2</v>
      </c>
      <c r="E8185">
        <v>1.994150131940842E-2</v>
      </c>
      <c r="F8185">
        <v>16.20000076293945</v>
      </c>
      <c r="G8185">
        <v>0.87177985906600952</v>
      </c>
      <c r="H8185" s="2">
        <f t="shared" si="381"/>
        <v>1.034</v>
      </c>
      <c r="I8185" t="str">
        <f t="shared" si="382"/>
        <v>mercosul</v>
      </c>
      <c r="J8185">
        <v>1</v>
      </c>
      <c r="K8185" t="str">
        <f t="shared" si="383"/>
        <v>bar</v>
      </c>
    </row>
    <row r="8186" spans="1:11" x14ac:dyDescent="0.3">
      <c r="A8186" s="1">
        <v>8184</v>
      </c>
      <c r="B8186" t="s">
        <v>2988</v>
      </c>
      <c r="C8186" t="s">
        <v>5210</v>
      </c>
      <c r="D8186">
        <v>-5.1886335015296943E-2</v>
      </c>
      <c r="E8186">
        <v>1.5506749972701069E-2</v>
      </c>
      <c r="F8186">
        <v>16.333333969116211</v>
      </c>
      <c r="G8186">
        <v>0.64978629350662231</v>
      </c>
      <c r="H8186" s="2">
        <f t="shared" si="381"/>
        <v>1.034</v>
      </c>
      <c r="I8186" t="str">
        <f t="shared" si="382"/>
        <v>mercosul</v>
      </c>
      <c r="J8186">
        <v>1</v>
      </c>
      <c r="K8186" t="str">
        <f t="shared" si="383"/>
        <v>bar</v>
      </c>
    </row>
    <row r="8187" spans="1:11" x14ac:dyDescent="0.3">
      <c r="A8187" s="1">
        <v>8185</v>
      </c>
      <c r="B8187" t="s">
        <v>2989</v>
      </c>
      <c r="C8187" t="s">
        <v>5210</v>
      </c>
      <c r="D8187">
        <v>-6.1845939606428153E-2</v>
      </c>
      <c r="E8187">
        <v>2.0785398781299591E-2</v>
      </c>
      <c r="F8187">
        <v>18.29999923706055</v>
      </c>
      <c r="G8187">
        <v>0.73711144924163818</v>
      </c>
      <c r="H8187" s="2">
        <f t="shared" si="381"/>
        <v>1.034</v>
      </c>
      <c r="I8187" t="str">
        <f t="shared" si="382"/>
        <v>mercosul</v>
      </c>
      <c r="J8187">
        <v>1</v>
      </c>
      <c r="K8187" t="str">
        <f t="shared" si="383"/>
        <v>bar</v>
      </c>
    </row>
    <row r="8188" spans="1:11" x14ac:dyDescent="0.3">
      <c r="A8188" s="1">
        <v>8186</v>
      </c>
      <c r="B8188" t="s">
        <v>2990</v>
      </c>
      <c r="C8188" t="s">
        <v>5210</v>
      </c>
      <c r="D8188">
        <v>-5.5284105241298682E-2</v>
      </c>
      <c r="E8188">
        <v>1.9397225230932239E-2</v>
      </c>
      <c r="F8188">
        <v>17.5</v>
      </c>
      <c r="G8188">
        <v>0.80622577667236328</v>
      </c>
      <c r="H8188" s="2">
        <f t="shared" si="381"/>
        <v>1.034</v>
      </c>
      <c r="I8188" t="str">
        <f t="shared" si="382"/>
        <v>mercosul</v>
      </c>
      <c r="J8188">
        <v>1</v>
      </c>
      <c r="K8188" t="str">
        <f t="shared" si="383"/>
        <v>bar</v>
      </c>
    </row>
    <row r="8189" spans="1:11" x14ac:dyDescent="0.3">
      <c r="A8189" s="1">
        <v>8187</v>
      </c>
      <c r="B8189" t="s">
        <v>2991</v>
      </c>
      <c r="C8189" t="s">
        <v>5210</v>
      </c>
      <c r="D8189">
        <v>-5.7596880942583077E-2</v>
      </c>
      <c r="E8189">
        <v>1.860885880887508E-2</v>
      </c>
      <c r="F8189">
        <v>16.533332824707031</v>
      </c>
      <c r="G8189">
        <v>0.7180219292640686</v>
      </c>
      <c r="H8189" s="2">
        <f t="shared" si="381"/>
        <v>1.034</v>
      </c>
      <c r="I8189" t="str">
        <f t="shared" si="382"/>
        <v>mercosul</v>
      </c>
      <c r="J8189">
        <v>1</v>
      </c>
      <c r="K8189" t="str">
        <f t="shared" si="383"/>
        <v>bar</v>
      </c>
    </row>
    <row r="8190" spans="1:11" x14ac:dyDescent="0.3">
      <c r="A8190" s="1">
        <v>8188</v>
      </c>
      <c r="B8190" t="s">
        <v>2992</v>
      </c>
      <c r="C8190" t="s">
        <v>5210</v>
      </c>
      <c r="D8190">
        <v>-5.0555769354105003E-2</v>
      </c>
      <c r="E8190">
        <v>2.989026345312595E-2</v>
      </c>
      <c r="F8190">
        <v>13.966666221618651</v>
      </c>
      <c r="G8190">
        <v>0.79512417316436768</v>
      </c>
      <c r="H8190" s="2">
        <f t="shared" si="381"/>
        <v>1.034</v>
      </c>
      <c r="I8190" t="str">
        <f t="shared" si="382"/>
        <v>mercosul</v>
      </c>
      <c r="J8190">
        <v>1</v>
      </c>
      <c r="K8190" t="str">
        <f t="shared" si="383"/>
        <v>bar</v>
      </c>
    </row>
    <row r="8191" spans="1:11" x14ac:dyDescent="0.3">
      <c r="A8191" s="1">
        <v>8189</v>
      </c>
      <c r="B8191" t="s">
        <v>2993</v>
      </c>
      <c r="C8191" t="s">
        <v>5210</v>
      </c>
      <c r="D8191">
        <v>-6.5954476594924927E-2</v>
      </c>
      <c r="E8191">
        <v>2.3286128416657451E-2</v>
      </c>
      <c r="F8191">
        <v>14.13333320617676</v>
      </c>
      <c r="G8191">
        <v>0.76303493976593018</v>
      </c>
      <c r="H8191" s="2">
        <f t="shared" si="381"/>
        <v>1.034</v>
      </c>
      <c r="I8191" t="str">
        <f t="shared" si="382"/>
        <v>mercosul</v>
      </c>
      <c r="J8191">
        <v>1</v>
      </c>
      <c r="K8191" t="str">
        <f t="shared" si="383"/>
        <v>bar</v>
      </c>
    </row>
    <row r="8192" spans="1:11" x14ac:dyDescent="0.3">
      <c r="A8192" s="1">
        <v>8190</v>
      </c>
      <c r="B8192" t="s">
        <v>2994</v>
      </c>
      <c r="C8192" t="s">
        <v>5210</v>
      </c>
      <c r="D8192">
        <v>-5.6903772056102753E-2</v>
      </c>
      <c r="E8192">
        <v>2.2047217935323719E-2</v>
      </c>
      <c r="F8192">
        <v>13.266666412353519</v>
      </c>
      <c r="G8192">
        <v>0.81377041339874268</v>
      </c>
      <c r="H8192" s="2">
        <f t="shared" si="381"/>
        <v>1.034</v>
      </c>
      <c r="I8192" t="str">
        <f t="shared" si="382"/>
        <v>mercosul</v>
      </c>
      <c r="J8192">
        <v>1</v>
      </c>
      <c r="K8192" t="str">
        <f t="shared" si="383"/>
        <v>bar</v>
      </c>
    </row>
    <row r="8193" spans="1:11" x14ac:dyDescent="0.3">
      <c r="A8193" s="1">
        <v>8191</v>
      </c>
      <c r="B8193" t="s">
        <v>2995</v>
      </c>
      <c r="C8193" t="s">
        <v>5210</v>
      </c>
      <c r="D8193">
        <v>-6.4063295722007751E-2</v>
      </c>
      <c r="E8193">
        <v>1.8918599933385849E-2</v>
      </c>
      <c r="F8193">
        <v>12.63333320617676</v>
      </c>
      <c r="G8193">
        <v>0.70632064342498779</v>
      </c>
      <c r="H8193" s="2">
        <f t="shared" si="381"/>
        <v>1.034</v>
      </c>
      <c r="I8193" t="str">
        <f t="shared" si="382"/>
        <v>mercosul</v>
      </c>
      <c r="J8193">
        <v>1</v>
      </c>
      <c r="K8193" t="str">
        <f t="shared" si="383"/>
        <v>bar</v>
      </c>
    </row>
    <row r="8194" spans="1:11" x14ac:dyDescent="0.3">
      <c r="A8194" s="1">
        <v>8192</v>
      </c>
      <c r="B8194" t="s">
        <v>2996</v>
      </c>
      <c r="C8194" t="s">
        <v>5210</v>
      </c>
      <c r="D8194">
        <v>-5.3022027015686042E-2</v>
      </c>
      <c r="E8194">
        <v>2.6555463671684269E-2</v>
      </c>
      <c r="F8194">
        <v>13</v>
      </c>
      <c r="G8194">
        <v>0.68313002586364746</v>
      </c>
      <c r="H8194" s="2">
        <f t="shared" si="381"/>
        <v>1.034</v>
      </c>
      <c r="I8194" t="str">
        <f t="shared" si="382"/>
        <v>mercosul</v>
      </c>
      <c r="J8194">
        <v>1</v>
      </c>
      <c r="K8194" t="str">
        <f t="shared" si="383"/>
        <v>bar</v>
      </c>
    </row>
    <row r="8195" spans="1:11" x14ac:dyDescent="0.3">
      <c r="A8195" s="1">
        <v>8193</v>
      </c>
      <c r="B8195" t="s">
        <v>2997</v>
      </c>
      <c r="C8195" t="s">
        <v>5210</v>
      </c>
      <c r="D8195">
        <v>-4.925856739282608E-2</v>
      </c>
      <c r="E8195">
        <v>2.8811972588300701E-2</v>
      </c>
      <c r="F8195">
        <v>12.666666984558111</v>
      </c>
      <c r="G8195">
        <v>0.7888106107711792</v>
      </c>
      <c r="H8195" s="2">
        <f t="shared" ref="H8195:H8258" si="384">RIGHT(B8195,4)/1000</f>
        <v>1.034</v>
      </c>
      <c r="I8195" t="str">
        <f t="shared" ref="I8195:I8258" si="385">LEFT(B8195,SEARCH("_",B8195)-1)</f>
        <v>mercosul</v>
      </c>
      <c r="J8195">
        <v>1</v>
      </c>
      <c r="K8195" t="str">
        <f t="shared" ref="K8195:K8258" si="386">IF(ABS(D8195)&lt;=0.05,"good",IF(AND(ABS(D8195)&gt;0.05,ABS(D8195)&lt;=0.1),"bar",IF(AND(ABS(D8195)&gt;0.1,ABS(D8195)&lt;=0.2),"worse","worst")))</f>
        <v>good</v>
      </c>
    </row>
    <row r="8196" spans="1:11" x14ac:dyDescent="0.3">
      <c r="A8196" s="1">
        <v>8194</v>
      </c>
      <c r="B8196" t="s">
        <v>2998</v>
      </c>
      <c r="C8196" t="s">
        <v>5210</v>
      </c>
      <c r="D8196">
        <v>-7.4472442269325256E-2</v>
      </c>
      <c r="E8196">
        <v>2.2253427654504779E-2</v>
      </c>
      <c r="F8196">
        <v>12.233333587646481</v>
      </c>
      <c r="G8196">
        <v>0.71569699048995972</v>
      </c>
      <c r="H8196" s="2">
        <f t="shared" si="384"/>
        <v>1.034</v>
      </c>
      <c r="I8196" t="str">
        <f t="shared" si="385"/>
        <v>mercosul</v>
      </c>
      <c r="J8196">
        <v>1</v>
      </c>
      <c r="K8196" t="str">
        <f t="shared" si="386"/>
        <v>bar</v>
      </c>
    </row>
    <row r="8197" spans="1:11" x14ac:dyDescent="0.3">
      <c r="A8197" s="1">
        <v>8195</v>
      </c>
      <c r="B8197" t="s">
        <v>2999</v>
      </c>
      <c r="C8197" t="s">
        <v>5210</v>
      </c>
      <c r="D8197">
        <v>-3.2664082944393158E-2</v>
      </c>
      <c r="E8197">
        <v>4.0065586566925049E-2</v>
      </c>
      <c r="F8197">
        <v>7.5333333015441886</v>
      </c>
      <c r="G8197">
        <v>0.88443320989608765</v>
      </c>
      <c r="H8197" s="2">
        <f t="shared" si="384"/>
        <v>1.034</v>
      </c>
      <c r="I8197" t="str">
        <f t="shared" si="385"/>
        <v>mercosul</v>
      </c>
      <c r="J8197">
        <v>1</v>
      </c>
      <c r="K8197" t="str">
        <f t="shared" si="386"/>
        <v>good</v>
      </c>
    </row>
    <row r="8198" spans="1:11" x14ac:dyDescent="0.3">
      <c r="A8198" s="1">
        <v>8196</v>
      </c>
      <c r="B8198" t="s">
        <v>3000</v>
      </c>
      <c r="C8198" t="s">
        <v>5210</v>
      </c>
      <c r="D8198">
        <v>-6.5529376268386841E-2</v>
      </c>
      <c r="E8198">
        <v>1.125120557844639E-2</v>
      </c>
      <c r="F8198">
        <v>41.466667175292969</v>
      </c>
      <c r="G8198">
        <v>0.71802198886871338</v>
      </c>
      <c r="H8198" s="2">
        <f t="shared" si="384"/>
        <v>1.034</v>
      </c>
      <c r="I8198" t="str">
        <f t="shared" si="385"/>
        <v>mercosul</v>
      </c>
      <c r="J8198">
        <v>1</v>
      </c>
      <c r="K8198" t="str">
        <f t="shared" si="386"/>
        <v>bar</v>
      </c>
    </row>
    <row r="8199" spans="1:11" x14ac:dyDescent="0.3">
      <c r="A8199" s="1">
        <v>8197</v>
      </c>
      <c r="B8199" t="s">
        <v>3001</v>
      </c>
      <c r="C8199" t="s">
        <v>5210</v>
      </c>
      <c r="D8199">
        <v>-4.0112912654876709E-2</v>
      </c>
      <c r="E8199">
        <v>7.7849882654845706E-3</v>
      </c>
      <c r="F8199">
        <v>54.966667175292969</v>
      </c>
      <c r="G8199">
        <v>1.0159833431243901</v>
      </c>
      <c r="H8199" s="2">
        <f t="shared" si="384"/>
        <v>1.034</v>
      </c>
      <c r="I8199" t="str">
        <f t="shared" si="385"/>
        <v>mercosul</v>
      </c>
      <c r="J8199">
        <v>1</v>
      </c>
      <c r="K8199" t="str">
        <f t="shared" si="386"/>
        <v>good</v>
      </c>
    </row>
    <row r="8200" spans="1:11" x14ac:dyDescent="0.3">
      <c r="A8200" s="1">
        <v>8198</v>
      </c>
      <c r="B8200" t="s">
        <v>3002</v>
      </c>
      <c r="C8200" t="s">
        <v>5210</v>
      </c>
      <c r="D8200">
        <v>-4.734305664896965E-2</v>
      </c>
      <c r="E8200">
        <v>6.903408095240593E-3</v>
      </c>
      <c r="F8200">
        <v>60.599998474121087</v>
      </c>
      <c r="G8200">
        <v>0.9865766167640686</v>
      </c>
      <c r="H8200" s="2">
        <f t="shared" si="384"/>
        <v>1.034</v>
      </c>
      <c r="I8200" t="str">
        <f t="shared" si="385"/>
        <v>mercosul</v>
      </c>
      <c r="J8200">
        <v>1</v>
      </c>
      <c r="K8200" t="str">
        <f t="shared" si="386"/>
        <v>good</v>
      </c>
    </row>
    <row r="8201" spans="1:11" x14ac:dyDescent="0.3">
      <c r="A8201" s="1">
        <v>8199</v>
      </c>
      <c r="B8201" t="s">
        <v>3003</v>
      </c>
      <c r="C8201" t="s">
        <v>5210</v>
      </c>
      <c r="D8201">
        <v>-4.8648741096258163E-2</v>
      </c>
      <c r="E8201">
        <v>8.53706244379282E-3</v>
      </c>
      <c r="F8201">
        <v>59.766666412353523</v>
      </c>
      <c r="G8201">
        <v>1.022524237632751</v>
      </c>
      <c r="H8201" s="2">
        <f t="shared" si="384"/>
        <v>1.034</v>
      </c>
      <c r="I8201" t="str">
        <f t="shared" si="385"/>
        <v>mercosul</v>
      </c>
      <c r="J8201">
        <v>1</v>
      </c>
      <c r="K8201" t="str">
        <f t="shared" si="386"/>
        <v>good</v>
      </c>
    </row>
    <row r="8202" spans="1:11" x14ac:dyDescent="0.3">
      <c r="A8202" s="1">
        <v>8200</v>
      </c>
      <c r="B8202" t="s">
        <v>3004</v>
      </c>
      <c r="C8202" t="s">
        <v>5210</v>
      </c>
      <c r="D8202">
        <v>-4.7328893095254898E-2</v>
      </c>
      <c r="E8202">
        <v>5.6108445860445499E-3</v>
      </c>
      <c r="F8202">
        <v>64.300003051757813</v>
      </c>
      <c r="G8202">
        <v>0.90000003576278687</v>
      </c>
      <c r="H8202" s="2">
        <f t="shared" si="384"/>
        <v>1.034</v>
      </c>
      <c r="I8202" t="str">
        <f t="shared" si="385"/>
        <v>mercosul</v>
      </c>
      <c r="J8202">
        <v>1</v>
      </c>
      <c r="K8202" t="str">
        <f t="shared" si="386"/>
        <v>good</v>
      </c>
    </row>
    <row r="8203" spans="1:11" x14ac:dyDescent="0.3">
      <c r="A8203" s="1">
        <v>8201</v>
      </c>
      <c r="B8203" t="s">
        <v>3005</v>
      </c>
      <c r="C8203" t="s">
        <v>5210</v>
      </c>
      <c r="D8203">
        <v>-4.3108221143484123E-2</v>
      </c>
      <c r="E8203">
        <v>7.7597061172127724E-3</v>
      </c>
      <c r="F8203">
        <v>66.366668701171875</v>
      </c>
      <c r="G8203">
        <v>1.0159833431243901</v>
      </c>
      <c r="H8203" s="2">
        <f t="shared" si="384"/>
        <v>1.034</v>
      </c>
      <c r="I8203" t="str">
        <f t="shared" si="385"/>
        <v>mercosul</v>
      </c>
      <c r="J8203">
        <v>1</v>
      </c>
      <c r="K8203" t="str">
        <f t="shared" si="386"/>
        <v>good</v>
      </c>
    </row>
    <row r="8204" spans="1:11" x14ac:dyDescent="0.3">
      <c r="A8204" s="1">
        <v>8202</v>
      </c>
      <c r="B8204" t="s">
        <v>3006</v>
      </c>
      <c r="C8204" t="s">
        <v>5210</v>
      </c>
      <c r="D8204">
        <v>-4.2173273861408227E-2</v>
      </c>
      <c r="E8204">
        <v>7.2679030708968639E-3</v>
      </c>
      <c r="F8204">
        <v>61.866664886474609</v>
      </c>
      <c r="G8204">
        <v>0.84590518474578857</v>
      </c>
      <c r="H8204" s="2">
        <f t="shared" si="384"/>
        <v>1.034</v>
      </c>
      <c r="I8204" t="str">
        <f t="shared" si="385"/>
        <v>mercosul</v>
      </c>
      <c r="J8204">
        <v>1</v>
      </c>
      <c r="K8204" t="str">
        <f t="shared" si="386"/>
        <v>good</v>
      </c>
    </row>
    <row r="8205" spans="1:11" x14ac:dyDescent="0.3">
      <c r="A8205" s="1">
        <v>8203</v>
      </c>
      <c r="B8205" t="s">
        <v>3007</v>
      </c>
      <c r="C8205" t="s">
        <v>5210</v>
      </c>
      <c r="D8205">
        <v>-4.4683560729026787E-2</v>
      </c>
      <c r="E8205">
        <v>7.6315002515912056E-3</v>
      </c>
      <c r="F8205">
        <v>62.799999237060547</v>
      </c>
      <c r="G8205">
        <v>0.94516319036483765</v>
      </c>
      <c r="H8205" s="2">
        <f t="shared" si="384"/>
        <v>1.034</v>
      </c>
      <c r="I8205" t="str">
        <f t="shared" si="385"/>
        <v>mercosul</v>
      </c>
      <c r="J8205">
        <v>1</v>
      </c>
      <c r="K8205" t="str">
        <f t="shared" si="386"/>
        <v>good</v>
      </c>
    </row>
    <row r="8206" spans="1:11" x14ac:dyDescent="0.3">
      <c r="A8206" s="1">
        <v>8204</v>
      </c>
      <c r="B8206" t="s">
        <v>3008</v>
      </c>
      <c r="C8206" t="s">
        <v>5210</v>
      </c>
      <c r="D8206">
        <v>-4.8499584197998047E-2</v>
      </c>
      <c r="E8206">
        <v>9.0980278328061104E-3</v>
      </c>
      <c r="F8206">
        <v>62.266666412353523</v>
      </c>
      <c r="G8206">
        <v>0.77172255516052246</v>
      </c>
      <c r="H8206" s="2">
        <f t="shared" si="384"/>
        <v>1.034</v>
      </c>
      <c r="I8206" t="str">
        <f t="shared" si="385"/>
        <v>mercosul</v>
      </c>
      <c r="J8206">
        <v>1</v>
      </c>
      <c r="K8206" t="str">
        <f t="shared" si="386"/>
        <v>good</v>
      </c>
    </row>
    <row r="8207" spans="1:11" x14ac:dyDescent="0.3">
      <c r="A8207" s="1">
        <v>8205</v>
      </c>
      <c r="B8207" t="s">
        <v>3009</v>
      </c>
      <c r="C8207" t="s">
        <v>5210</v>
      </c>
      <c r="D8207">
        <v>-4.5478977262973792E-2</v>
      </c>
      <c r="E8207">
        <v>5.9259948320686817E-3</v>
      </c>
      <c r="F8207">
        <v>63</v>
      </c>
      <c r="G8207">
        <v>0.81649661064147949</v>
      </c>
      <c r="H8207" s="2">
        <f t="shared" si="384"/>
        <v>1.034</v>
      </c>
      <c r="I8207" t="str">
        <f t="shared" si="385"/>
        <v>mercosul</v>
      </c>
      <c r="J8207">
        <v>1</v>
      </c>
      <c r="K8207" t="str">
        <f t="shared" si="386"/>
        <v>good</v>
      </c>
    </row>
    <row r="8208" spans="1:11" x14ac:dyDescent="0.3">
      <c r="A8208" s="1">
        <v>8206</v>
      </c>
      <c r="B8208" t="s">
        <v>3010</v>
      </c>
      <c r="C8208" t="s">
        <v>5210</v>
      </c>
      <c r="D8208">
        <v>-4.645080491900444E-2</v>
      </c>
      <c r="E8208">
        <v>8.1442398950457573E-3</v>
      </c>
      <c r="F8208">
        <v>64.099998474121094</v>
      </c>
      <c r="G8208">
        <v>0.97809344530105591</v>
      </c>
      <c r="H8208" s="2">
        <f t="shared" si="384"/>
        <v>1.034</v>
      </c>
      <c r="I8208" t="str">
        <f t="shared" si="385"/>
        <v>mercosul</v>
      </c>
      <c r="J8208">
        <v>1</v>
      </c>
      <c r="K8208" t="str">
        <f t="shared" si="386"/>
        <v>good</v>
      </c>
    </row>
    <row r="8209" spans="1:11" x14ac:dyDescent="0.3">
      <c r="A8209" s="1">
        <v>8207</v>
      </c>
      <c r="B8209" t="s">
        <v>3011</v>
      </c>
      <c r="C8209" t="s">
        <v>5210</v>
      </c>
      <c r="D8209">
        <v>-4.9001671373844147E-2</v>
      </c>
      <c r="E8209">
        <v>6.8869832903146744E-3</v>
      </c>
      <c r="F8209">
        <v>66.833335876464844</v>
      </c>
      <c r="G8209">
        <v>1.0027738809585569</v>
      </c>
      <c r="H8209" s="2">
        <f t="shared" si="384"/>
        <v>1.034</v>
      </c>
      <c r="I8209" t="str">
        <f t="shared" si="385"/>
        <v>mercosul</v>
      </c>
      <c r="J8209">
        <v>1</v>
      </c>
      <c r="K8209" t="str">
        <f t="shared" si="386"/>
        <v>good</v>
      </c>
    </row>
    <row r="8210" spans="1:11" x14ac:dyDescent="0.3">
      <c r="A8210" s="1">
        <v>8208</v>
      </c>
      <c r="B8210" t="s">
        <v>3012</v>
      </c>
      <c r="C8210" t="s">
        <v>5210</v>
      </c>
      <c r="D8210">
        <v>-4.451412707567215E-2</v>
      </c>
      <c r="E8210">
        <v>7.252007257193327E-3</v>
      </c>
      <c r="F8210">
        <v>62.466667175292969</v>
      </c>
      <c r="G8210">
        <v>0.92135173082351685</v>
      </c>
      <c r="H8210" s="2">
        <f t="shared" si="384"/>
        <v>1.034</v>
      </c>
      <c r="I8210" t="str">
        <f t="shared" si="385"/>
        <v>mercosul</v>
      </c>
      <c r="J8210">
        <v>1</v>
      </c>
      <c r="K8210" t="str">
        <f t="shared" si="386"/>
        <v>good</v>
      </c>
    </row>
    <row r="8211" spans="1:11" x14ac:dyDescent="0.3">
      <c r="A8211" s="1">
        <v>8209</v>
      </c>
      <c r="B8211" t="s">
        <v>3013</v>
      </c>
      <c r="C8211" t="s">
        <v>5210</v>
      </c>
      <c r="D8211">
        <v>-4.7415271401405328E-2</v>
      </c>
      <c r="E8211">
        <v>8.2892067730426788E-3</v>
      </c>
      <c r="F8211">
        <v>59.533332824707031</v>
      </c>
      <c r="G8211">
        <v>1.0873004198074341</v>
      </c>
      <c r="H8211" s="2">
        <f t="shared" si="384"/>
        <v>1.034</v>
      </c>
      <c r="I8211" t="str">
        <f t="shared" si="385"/>
        <v>mercosul</v>
      </c>
      <c r="J8211">
        <v>1</v>
      </c>
      <c r="K8211" t="str">
        <f t="shared" si="386"/>
        <v>good</v>
      </c>
    </row>
    <row r="8212" spans="1:11" x14ac:dyDescent="0.3">
      <c r="A8212" s="1">
        <v>8210</v>
      </c>
      <c r="B8212" t="s">
        <v>3014</v>
      </c>
      <c r="C8212" t="s">
        <v>5210</v>
      </c>
      <c r="D8212">
        <v>-5.1623724400997162E-2</v>
      </c>
      <c r="E8212">
        <v>6.820946466177702E-3</v>
      </c>
      <c r="F8212">
        <v>62.366664886474609</v>
      </c>
      <c r="G8212">
        <v>0.91226214170455933</v>
      </c>
      <c r="H8212" s="2">
        <f t="shared" si="384"/>
        <v>1.034</v>
      </c>
      <c r="I8212" t="str">
        <f t="shared" si="385"/>
        <v>mercosul</v>
      </c>
      <c r="J8212">
        <v>1</v>
      </c>
      <c r="K8212" t="str">
        <f t="shared" si="386"/>
        <v>bar</v>
      </c>
    </row>
    <row r="8213" spans="1:11" x14ac:dyDescent="0.3">
      <c r="A8213" s="1">
        <v>8211</v>
      </c>
      <c r="B8213" t="s">
        <v>3015</v>
      </c>
      <c r="C8213" t="s">
        <v>5210</v>
      </c>
      <c r="D8213">
        <v>-4.4731855392456048E-2</v>
      </c>
      <c r="E8213">
        <v>8.9627495035529137E-3</v>
      </c>
      <c r="F8213">
        <v>60.400001525878913</v>
      </c>
      <c r="G8213">
        <v>0.75718784332275391</v>
      </c>
      <c r="H8213" s="2">
        <f t="shared" si="384"/>
        <v>1.034</v>
      </c>
      <c r="I8213" t="str">
        <f t="shared" si="385"/>
        <v>mercosul</v>
      </c>
      <c r="J8213">
        <v>1</v>
      </c>
      <c r="K8213" t="str">
        <f t="shared" si="386"/>
        <v>good</v>
      </c>
    </row>
    <row r="8214" spans="1:11" x14ac:dyDescent="0.3">
      <c r="A8214" s="1">
        <v>8212</v>
      </c>
      <c r="B8214" t="s">
        <v>3016</v>
      </c>
      <c r="C8214" t="s">
        <v>5210</v>
      </c>
      <c r="D8214">
        <v>-4.7534942626953118E-2</v>
      </c>
      <c r="E8214">
        <v>8.4246890619397163E-3</v>
      </c>
      <c r="F8214">
        <v>54.966667175292969</v>
      </c>
      <c r="G8214">
        <v>0.87496036291122437</v>
      </c>
      <c r="H8214" s="2">
        <f t="shared" si="384"/>
        <v>1.034</v>
      </c>
      <c r="I8214" t="str">
        <f t="shared" si="385"/>
        <v>mercosul</v>
      </c>
      <c r="J8214">
        <v>1</v>
      </c>
      <c r="K8214" t="str">
        <f t="shared" si="386"/>
        <v>good</v>
      </c>
    </row>
    <row r="8215" spans="1:11" x14ac:dyDescent="0.3">
      <c r="A8215" s="1">
        <v>8213</v>
      </c>
      <c r="B8215" t="s">
        <v>3017</v>
      </c>
      <c r="C8215" t="s">
        <v>5210</v>
      </c>
      <c r="D8215">
        <v>-4.9577143043279648E-2</v>
      </c>
      <c r="E8215">
        <v>6.7140525206923476E-3</v>
      </c>
      <c r="F8215">
        <v>57.633335113525391</v>
      </c>
      <c r="G8215">
        <v>0.91226214170455933</v>
      </c>
      <c r="H8215" s="2">
        <f t="shared" si="384"/>
        <v>1.034</v>
      </c>
      <c r="I8215" t="str">
        <f t="shared" si="385"/>
        <v>mercosul</v>
      </c>
      <c r="J8215">
        <v>1</v>
      </c>
      <c r="K8215" t="str">
        <f t="shared" si="386"/>
        <v>good</v>
      </c>
    </row>
    <row r="8216" spans="1:11" x14ac:dyDescent="0.3">
      <c r="A8216" s="1">
        <v>8214</v>
      </c>
      <c r="B8216" t="s">
        <v>3018</v>
      </c>
      <c r="C8216" t="s">
        <v>5210</v>
      </c>
      <c r="D8216">
        <v>-5.2497319877147668E-2</v>
      </c>
      <c r="E8216">
        <v>6.2508904375135899E-3</v>
      </c>
      <c r="F8216">
        <v>53.333332061767578</v>
      </c>
      <c r="G8216">
        <v>0.86922699213027954</v>
      </c>
      <c r="H8216" s="2">
        <f t="shared" si="384"/>
        <v>1.034</v>
      </c>
      <c r="I8216" t="str">
        <f t="shared" si="385"/>
        <v>mercosul</v>
      </c>
      <c r="J8216">
        <v>1</v>
      </c>
      <c r="K8216" t="str">
        <f t="shared" si="386"/>
        <v>bar</v>
      </c>
    </row>
    <row r="8217" spans="1:11" x14ac:dyDescent="0.3">
      <c r="A8217" s="1">
        <v>8215</v>
      </c>
      <c r="B8217" t="s">
        <v>3019</v>
      </c>
      <c r="C8217" t="s">
        <v>5210</v>
      </c>
      <c r="D8217">
        <v>-4.5559532940387733E-2</v>
      </c>
      <c r="E8217">
        <v>7.039959542453289E-3</v>
      </c>
      <c r="F8217">
        <v>58.700000762939453</v>
      </c>
      <c r="G8217">
        <v>0.97125357389450073</v>
      </c>
      <c r="H8217" s="2">
        <f t="shared" si="384"/>
        <v>1.034</v>
      </c>
      <c r="I8217" t="str">
        <f t="shared" si="385"/>
        <v>mercosul</v>
      </c>
      <c r="J8217">
        <v>1</v>
      </c>
      <c r="K8217" t="str">
        <f t="shared" si="386"/>
        <v>good</v>
      </c>
    </row>
    <row r="8218" spans="1:11" x14ac:dyDescent="0.3">
      <c r="A8218" s="1">
        <v>8216</v>
      </c>
      <c r="B8218" t="s">
        <v>3020</v>
      </c>
      <c r="C8218" t="s">
        <v>5210</v>
      </c>
      <c r="D8218">
        <v>-5.3046468645334237E-2</v>
      </c>
      <c r="E8218">
        <v>7.5411349534988403E-3</v>
      </c>
      <c r="F8218">
        <v>64.566665649414063</v>
      </c>
      <c r="G8218">
        <v>0.88254678249359131</v>
      </c>
      <c r="H8218" s="2">
        <f t="shared" si="384"/>
        <v>1.034</v>
      </c>
      <c r="I8218" t="str">
        <f t="shared" si="385"/>
        <v>mercosul</v>
      </c>
      <c r="J8218">
        <v>1</v>
      </c>
      <c r="K8218" t="str">
        <f t="shared" si="386"/>
        <v>bar</v>
      </c>
    </row>
    <row r="8219" spans="1:11" x14ac:dyDescent="0.3">
      <c r="A8219" s="1">
        <v>8217</v>
      </c>
      <c r="B8219" t="s">
        <v>3021</v>
      </c>
      <c r="C8219" t="s">
        <v>5210</v>
      </c>
      <c r="D8219">
        <v>-4.817553237080574E-2</v>
      </c>
      <c r="E8219">
        <v>8.6699696257710457E-3</v>
      </c>
      <c r="F8219">
        <v>51.900001525878913</v>
      </c>
      <c r="G8219">
        <v>1.106043934822083</v>
      </c>
      <c r="H8219" s="2">
        <f t="shared" si="384"/>
        <v>1.034</v>
      </c>
      <c r="I8219" t="str">
        <f t="shared" si="385"/>
        <v>mercosul</v>
      </c>
      <c r="J8219">
        <v>1</v>
      </c>
      <c r="K8219" t="str">
        <f t="shared" si="386"/>
        <v>good</v>
      </c>
    </row>
    <row r="8220" spans="1:11" x14ac:dyDescent="0.3">
      <c r="A8220" s="1">
        <v>8218</v>
      </c>
      <c r="B8220" t="s">
        <v>3022</v>
      </c>
      <c r="C8220" t="s">
        <v>5210</v>
      </c>
      <c r="D8220">
        <v>-1.14584369584918E-2</v>
      </c>
      <c r="E8220">
        <v>1.481728442013264E-2</v>
      </c>
      <c r="F8220">
        <v>21.266666412353519</v>
      </c>
      <c r="G8220">
        <v>0.67986923456192017</v>
      </c>
      <c r="H8220" s="2">
        <f t="shared" si="384"/>
        <v>1.034</v>
      </c>
      <c r="I8220" t="str">
        <f t="shared" si="385"/>
        <v>mercosul</v>
      </c>
      <c r="J8220">
        <v>1</v>
      </c>
      <c r="K8220" t="str">
        <f t="shared" si="386"/>
        <v>good</v>
      </c>
    </row>
    <row r="8221" spans="1:11" x14ac:dyDescent="0.3">
      <c r="A8221" s="1">
        <v>8219</v>
      </c>
      <c r="B8221" t="s">
        <v>3023</v>
      </c>
      <c r="C8221" t="s">
        <v>5210</v>
      </c>
      <c r="D8221">
        <v>-3.5090666264295578E-2</v>
      </c>
      <c r="E8221">
        <v>3.6234069615602493E-2</v>
      </c>
      <c r="F8221">
        <v>10.69999980926514</v>
      </c>
      <c r="G8221">
        <v>0.64031243324279785</v>
      </c>
      <c r="H8221" s="2">
        <f t="shared" si="384"/>
        <v>1.034</v>
      </c>
      <c r="I8221" t="str">
        <f t="shared" si="385"/>
        <v>mercosul</v>
      </c>
      <c r="J8221">
        <v>1</v>
      </c>
      <c r="K8221" t="str">
        <f t="shared" si="386"/>
        <v>good</v>
      </c>
    </row>
    <row r="8222" spans="1:11" x14ac:dyDescent="0.3">
      <c r="A8222" s="1">
        <v>8220</v>
      </c>
      <c r="B8222" t="s">
        <v>3024</v>
      </c>
      <c r="C8222" t="s">
        <v>5210</v>
      </c>
      <c r="D8222">
        <v>-4.6012464910745621E-2</v>
      </c>
      <c r="E8222">
        <v>3.7430647760629647E-2</v>
      </c>
      <c r="F8222">
        <v>10.86666679382324</v>
      </c>
      <c r="G8222">
        <v>0.80553644895553589</v>
      </c>
      <c r="H8222" s="2">
        <f t="shared" si="384"/>
        <v>1.034</v>
      </c>
      <c r="I8222" t="str">
        <f t="shared" si="385"/>
        <v>mercosul</v>
      </c>
      <c r="J8222">
        <v>1</v>
      </c>
      <c r="K8222" t="str">
        <f t="shared" si="386"/>
        <v>good</v>
      </c>
    </row>
    <row r="8223" spans="1:11" x14ac:dyDescent="0.3">
      <c r="A8223" s="1">
        <v>8221</v>
      </c>
      <c r="B8223" t="s">
        <v>3025</v>
      </c>
      <c r="C8223" t="s">
        <v>5210</v>
      </c>
      <c r="D8223">
        <v>-3.5201810300350189E-2</v>
      </c>
      <c r="E8223">
        <v>1.183441840112209E-2</v>
      </c>
      <c r="F8223">
        <v>30.433332443237301</v>
      </c>
      <c r="G8223">
        <v>0.76084744930267334</v>
      </c>
      <c r="H8223" s="2">
        <f t="shared" si="384"/>
        <v>1.034</v>
      </c>
      <c r="I8223" t="str">
        <f t="shared" si="385"/>
        <v>mercosul</v>
      </c>
      <c r="J8223">
        <v>1</v>
      </c>
      <c r="K8223" t="str">
        <f t="shared" si="386"/>
        <v>good</v>
      </c>
    </row>
    <row r="8224" spans="1:11" x14ac:dyDescent="0.3">
      <c r="A8224" s="1">
        <v>8222</v>
      </c>
      <c r="B8224" t="s">
        <v>3026</v>
      </c>
      <c r="C8224" t="s">
        <v>5210</v>
      </c>
      <c r="D8224">
        <v>-4.6551689505577087E-2</v>
      </c>
      <c r="E8224">
        <v>7.2993659414350986E-3</v>
      </c>
      <c r="F8224">
        <v>53.966667175292969</v>
      </c>
      <c r="G8224">
        <v>0.83599585294723511</v>
      </c>
      <c r="H8224" s="2">
        <f t="shared" si="384"/>
        <v>1.034</v>
      </c>
      <c r="I8224" t="str">
        <f t="shared" si="385"/>
        <v>mercosul</v>
      </c>
      <c r="J8224">
        <v>1</v>
      </c>
      <c r="K8224" t="str">
        <f t="shared" si="386"/>
        <v>good</v>
      </c>
    </row>
    <row r="8225" spans="1:11" x14ac:dyDescent="0.3">
      <c r="A8225" s="1">
        <v>8223</v>
      </c>
      <c r="B8225" t="s">
        <v>3027</v>
      </c>
      <c r="C8225" t="s">
        <v>5210</v>
      </c>
      <c r="D8225">
        <v>-3.9059367030858987E-2</v>
      </c>
      <c r="E8225">
        <v>9.1509046033024788E-3</v>
      </c>
      <c r="F8225">
        <v>49.233333587646477</v>
      </c>
      <c r="G8225">
        <v>0.91954106092453003</v>
      </c>
      <c r="H8225" s="2">
        <f t="shared" si="384"/>
        <v>1.034</v>
      </c>
      <c r="I8225" t="str">
        <f t="shared" si="385"/>
        <v>mercosul</v>
      </c>
      <c r="J8225">
        <v>1</v>
      </c>
      <c r="K8225" t="str">
        <f t="shared" si="386"/>
        <v>good</v>
      </c>
    </row>
    <row r="8226" spans="1:11" x14ac:dyDescent="0.3">
      <c r="A8226" s="1">
        <v>8224</v>
      </c>
      <c r="B8226" t="s">
        <v>3028</v>
      </c>
      <c r="C8226" t="s">
        <v>5210</v>
      </c>
      <c r="D8226">
        <v>-3.7170346826314933E-2</v>
      </c>
      <c r="E8226">
        <v>7.4145309627056122E-3</v>
      </c>
      <c r="F8226">
        <v>47.333332061767578</v>
      </c>
      <c r="G8226">
        <v>0.82999330759048462</v>
      </c>
      <c r="H8226" s="2">
        <f t="shared" si="384"/>
        <v>1.034</v>
      </c>
      <c r="I8226" t="str">
        <f t="shared" si="385"/>
        <v>mercosul</v>
      </c>
      <c r="J8226">
        <v>1</v>
      </c>
      <c r="K8226" t="str">
        <f t="shared" si="386"/>
        <v>good</v>
      </c>
    </row>
    <row r="8227" spans="1:11" x14ac:dyDescent="0.3">
      <c r="A8227" s="1">
        <v>8225</v>
      </c>
      <c r="B8227" t="s">
        <v>3029</v>
      </c>
      <c r="C8227" t="s">
        <v>5210</v>
      </c>
      <c r="D8227">
        <v>-3.7174604833126068E-2</v>
      </c>
      <c r="E8227">
        <v>1.023740693926811E-2</v>
      </c>
      <c r="F8227">
        <v>49.133335113525391</v>
      </c>
      <c r="G8227">
        <v>0.88443326950073242</v>
      </c>
      <c r="H8227" s="2">
        <f t="shared" si="384"/>
        <v>1.034</v>
      </c>
      <c r="I8227" t="str">
        <f t="shared" si="385"/>
        <v>mercosul</v>
      </c>
      <c r="J8227">
        <v>1</v>
      </c>
      <c r="K8227" t="str">
        <f t="shared" si="386"/>
        <v>good</v>
      </c>
    </row>
    <row r="8228" spans="1:11" x14ac:dyDescent="0.3">
      <c r="A8228" s="1">
        <v>8226</v>
      </c>
      <c r="B8228" t="s">
        <v>3030</v>
      </c>
      <c r="C8228" t="s">
        <v>5210</v>
      </c>
      <c r="D8228">
        <v>-2.985856868326664E-2</v>
      </c>
      <c r="E8228">
        <v>7.1596694178879261E-3</v>
      </c>
      <c r="F8228">
        <v>46.433334350585938</v>
      </c>
      <c r="G8228">
        <v>0.80346471071243286</v>
      </c>
      <c r="H8228" s="2">
        <f t="shared" si="384"/>
        <v>1.034</v>
      </c>
      <c r="I8228" t="str">
        <f t="shared" si="385"/>
        <v>mercosul</v>
      </c>
      <c r="J8228">
        <v>1</v>
      </c>
      <c r="K8228" t="str">
        <f t="shared" si="386"/>
        <v>good</v>
      </c>
    </row>
    <row r="8229" spans="1:11" x14ac:dyDescent="0.3">
      <c r="A8229" s="1">
        <v>8227</v>
      </c>
      <c r="B8229" t="s">
        <v>3031</v>
      </c>
      <c r="C8229" t="s">
        <v>5210</v>
      </c>
      <c r="D8229">
        <v>-5.7107958942651749E-2</v>
      </c>
      <c r="E8229">
        <v>8.6511028930544853E-3</v>
      </c>
      <c r="F8229">
        <v>41.933334350585938</v>
      </c>
      <c r="G8229">
        <v>0.92855918407440186</v>
      </c>
      <c r="H8229" s="2">
        <f t="shared" si="384"/>
        <v>1.034</v>
      </c>
      <c r="I8229" t="str">
        <f t="shared" si="385"/>
        <v>mercosul</v>
      </c>
      <c r="J8229">
        <v>1</v>
      </c>
      <c r="K8229" t="str">
        <f t="shared" si="386"/>
        <v>bar</v>
      </c>
    </row>
    <row r="8230" spans="1:11" x14ac:dyDescent="0.3">
      <c r="A8230" s="1">
        <v>8228</v>
      </c>
      <c r="B8230" t="s">
        <v>3032</v>
      </c>
      <c r="C8230" t="s">
        <v>5210</v>
      </c>
      <c r="D8230">
        <v>-4.077458381652832E-2</v>
      </c>
      <c r="E8230">
        <v>9.5797078683972359E-3</v>
      </c>
      <c r="F8230">
        <v>42.533332824707031</v>
      </c>
      <c r="G8230">
        <v>0.84590524435043335</v>
      </c>
      <c r="H8230" s="2">
        <f t="shared" si="384"/>
        <v>1.034</v>
      </c>
      <c r="I8230" t="str">
        <f t="shared" si="385"/>
        <v>mercosul</v>
      </c>
      <c r="J8230">
        <v>1</v>
      </c>
      <c r="K8230" t="str">
        <f t="shared" si="386"/>
        <v>good</v>
      </c>
    </row>
    <row r="8231" spans="1:11" x14ac:dyDescent="0.3">
      <c r="A8231" s="1">
        <v>8229</v>
      </c>
      <c r="B8231" t="s">
        <v>3033</v>
      </c>
      <c r="C8231" t="s">
        <v>5210</v>
      </c>
      <c r="D8231">
        <v>-2.6259887963533401E-2</v>
      </c>
      <c r="E8231">
        <v>1.049717143177986E-2</v>
      </c>
      <c r="F8231">
        <v>39.666667938232422</v>
      </c>
      <c r="G8231">
        <v>0.82999330759048462</v>
      </c>
      <c r="H8231" s="2">
        <f t="shared" si="384"/>
        <v>1.034</v>
      </c>
      <c r="I8231" t="str">
        <f t="shared" si="385"/>
        <v>mercosul</v>
      </c>
      <c r="J8231">
        <v>1</v>
      </c>
      <c r="K8231" t="str">
        <f t="shared" si="386"/>
        <v>good</v>
      </c>
    </row>
    <row r="8232" spans="1:11" x14ac:dyDescent="0.3">
      <c r="A8232" s="1">
        <v>8230</v>
      </c>
      <c r="B8232" t="s">
        <v>3034</v>
      </c>
      <c r="C8232" t="s">
        <v>5210</v>
      </c>
      <c r="D8232">
        <v>-1.6255982220172879E-2</v>
      </c>
      <c r="E8232">
        <v>1.2393251992762091E-2</v>
      </c>
      <c r="F8232">
        <v>38.133335113525391</v>
      </c>
      <c r="G8232">
        <v>0.92135167121887207</v>
      </c>
      <c r="H8232" s="2">
        <f t="shared" si="384"/>
        <v>1.034</v>
      </c>
      <c r="I8232" t="str">
        <f t="shared" si="385"/>
        <v>mercosul</v>
      </c>
      <c r="J8232">
        <v>1</v>
      </c>
      <c r="K8232" t="str">
        <f t="shared" si="386"/>
        <v>good</v>
      </c>
    </row>
    <row r="8233" spans="1:11" x14ac:dyDescent="0.3">
      <c r="A8233" s="1">
        <v>8231</v>
      </c>
      <c r="B8233" t="s">
        <v>3035</v>
      </c>
      <c r="C8233" t="s">
        <v>5210</v>
      </c>
      <c r="D8233">
        <v>-2.4647573009133339E-2</v>
      </c>
      <c r="E8233">
        <v>9.886937215924263E-3</v>
      </c>
      <c r="F8233">
        <v>38.166667938232422</v>
      </c>
      <c r="G8233">
        <v>0.73409056663513184</v>
      </c>
      <c r="H8233" s="2">
        <f t="shared" si="384"/>
        <v>1.034</v>
      </c>
      <c r="I8233" t="str">
        <f t="shared" si="385"/>
        <v>mercosul</v>
      </c>
      <c r="J8233">
        <v>1</v>
      </c>
      <c r="K8233" t="str">
        <f t="shared" si="386"/>
        <v>good</v>
      </c>
    </row>
    <row r="8234" spans="1:11" x14ac:dyDescent="0.3">
      <c r="A8234" s="1">
        <v>8232</v>
      </c>
      <c r="B8234" t="s">
        <v>3036</v>
      </c>
      <c r="C8234" t="s">
        <v>5210</v>
      </c>
      <c r="D8234">
        <v>-1.558336988091469E-2</v>
      </c>
      <c r="E8234">
        <v>1.197615545243025E-2</v>
      </c>
      <c r="F8234">
        <v>35</v>
      </c>
      <c r="G8234">
        <v>0.89442718029022217</v>
      </c>
      <c r="H8234" s="2">
        <f t="shared" si="384"/>
        <v>1.034</v>
      </c>
      <c r="I8234" t="str">
        <f t="shared" si="385"/>
        <v>mercosul</v>
      </c>
      <c r="J8234">
        <v>1</v>
      </c>
      <c r="K8234" t="str">
        <f t="shared" si="386"/>
        <v>good</v>
      </c>
    </row>
    <row r="8235" spans="1:11" x14ac:dyDescent="0.3">
      <c r="A8235" s="1">
        <v>8233</v>
      </c>
      <c r="B8235" t="s">
        <v>3037</v>
      </c>
      <c r="C8235" t="s">
        <v>5210</v>
      </c>
      <c r="D8235">
        <v>-2.2216696292161942E-2</v>
      </c>
      <c r="E8235">
        <v>1.105961576104164E-2</v>
      </c>
      <c r="F8235">
        <v>35.333332061767578</v>
      </c>
      <c r="G8235">
        <v>0.90676474571228027</v>
      </c>
      <c r="H8235" s="2">
        <f t="shared" si="384"/>
        <v>1.034</v>
      </c>
      <c r="I8235" t="str">
        <f t="shared" si="385"/>
        <v>mercosul</v>
      </c>
      <c r="J8235">
        <v>1</v>
      </c>
      <c r="K8235" t="str">
        <f t="shared" si="386"/>
        <v>good</v>
      </c>
    </row>
    <row r="8236" spans="1:11" x14ac:dyDescent="0.3">
      <c r="A8236" s="1">
        <v>8234</v>
      </c>
      <c r="B8236" t="s">
        <v>3038</v>
      </c>
      <c r="C8236" t="s">
        <v>5210</v>
      </c>
      <c r="D8236">
        <v>-2.4266233667731289E-2</v>
      </c>
      <c r="E8236">
        <v>1.0449507273733619E-2</v>
      </c>
      <c r="F8236">
        <v>39.833332061767578</v>
      </c>
      <c r="G8236">
        <v>0.63683247566223145</v>
      </c>
      <c r="H8236" s="2">
        <f t="shared" si="384"/>
        <v>1.034</v>
      </c>
      <c r="I8236" t="str">
        <f t="shared" si="385"/>
        <v>mercosul</v>
      </c>
      <c r="J8236">
        <v>1</v>
      </c>
      <c r="K8236" t="str">
        <f t="shared" si="386"/>
        <v>good</v>
      </c>
    </row>
    <row r="8237" spans="1:11" x14ac:dyDescent="0.3">
      <c r="A8237" s="1">
        <v>8235</v>
      </c>
      <c r="B8237" t="s">
        <v>3039</v>
      </c>
      <c r="C8237" t="s">
        <v>5210</v>
      </c>
      <c r="D8237">
        <v>-2.750315330922604E-2</v>
      </c>
      <c r="E8237">
        <v>9.9104465916752815E-3</v>
      </c>
      <c r="F8237">
        <v>39.133335113525391</v>
      </c>
      <c r="G8237">
        <v>0.92135167121887207</v>
      </c>
      <c r="H8237" s="2">
        <f t="shared" si="384"/>
        <v>1.034</v>
      </c>
      <c r="I8237" t="str">
        <f t="shared" si="385"/>
        <v>mercosul</v>
      </c>
      <c r="J8237">
        <v>1</v>
      </c>
      <c r="K8237" t="str">
        <f t="shared" si="386"/>
        <v>good</v>
      </c>
    </row>
    <row r="8238" spans="1:11" x14ac:dyDescent="0.3">
      <c r="A8238" s="1">
        <v>8236</v>
      </c>
      <c r="B8238" t="s">
        <v>3040</v>
      </c>
      <c r="C8238" t="s">
        <v>5210</v>
      </c>
      <c r="D8238">
        <v>-2.456282451748848E-2</v>
      </c>
      <c r="E8238">
        <v>1.1368017643690109E-2</v>
      </c>
      <c r="F8238">
        <v>38.166667938232422</v>
      </c>
      <c r="G8238">
        <v>0.85958647727966309</v>
      </c>
      <c r="H8238" s="2">
        <f t="shared" si="384"/>
        <v>1.034</v>
      </c>
      <c r="I8238" t="str">
        <f t="shared" si="385"/>
        <v>mercosul</v>
      </c>
      <c r="J8238">
        <v>1</v>
      </c>
      <c r="K8238" t="str">
        <f t="shared" si="386"/>
        <v>good</v>
      </c>
    </row>
    <row r="8239" spans="1:11" x14ac:dyDescent="0.3">
      <c r="A8239" s="1">
        <v>8237</v>
      </c>
      <c r="B8239" t="s">
        <v>3041</v>
      </c>
      <c r="C8239" t="s">
        <v>5210</v>
      </c>
      <c r="D8239">
        <v>-2.164365723729134E-2</v>
      </c>
      <c r="E8239">
        <v>1.3054921291768549E-2</v>
      </c>
      <c r="F8239">
        <v>37.533332824707031</v>
      </c>
      <c r="G8239">
        <v>0.80553644895553589</v>
      </c>
      <c r="H8239" s="2">
        <f t="shared" si="384"/>
        <v>1.034</v>
      </c>
      <c r="I8239" t="str">
        <f t="shared" si="385"/>
        <v>mercosul</v>
      </c>
      <c r="J8239">
        <v>1</v>
      </c>
      <c r="K8239" t="str">
        <f t="shared" si="386"/>
        <v>good</v>
      </c>
    </row>
    <row r="8240" spans="1:11" x14ac:dyDescent="0.3">
      <c r="A8240" s="1">
        <v>8238</v>
      </c>
      <c r="B8240" t="s">
        <v>3042</v>
      </c>
      <c r="C8240" t="s">
        <v>5210</v>
      </c>
      <c r="D8240">
        <v>-2.0186049863696098E-2</v>
      </c>
      <c r="E8240">
        <v>1.622620411217213E-2</v>
      </c>
      <c r="F8240">
        <v>33.700000762939453</v>
      </c>
      <c r="G8240">
        <v>0.7810249924659729</v>
      </c>
      <c r="H8240" s="2">
        <f t="shared" si="384"/>
        <v>1.034</v>
      </c>
      <c r="I8240" t="str">
        <f t="shared" si="385"/>
        <v>mercosul</v>
      </c>
      <c r="J8240">
        <v>1</v>
      </c>
      <c r="K8240" t="str">
        <f t="shared" si="386"/>
        <v>good</v>
      </c>
    </row>
    <row r="8241" spans="1:11" x14ac:dyDescent="0.3">
      <c r="A8241" s="1">
        <v>8239</v>
      </c>
      <c r="B8241" t="s">
        <v>3043</v>
      </c>
      <c r="C8241" t="s">
        <v>5210</v>
      </c>
      <c r="D8241">
        <v>-2.6571609079837799E-2</v>
      </c>
      <c r="E8241">
        <v>1.0790210217237471E-2</v>
      </c>
      <c r="F8241">
        <v>32.599998474121087</v>
      </c>
      <c r="G8241">
        <v>0.80000013113021851</v>
      </c>
      <c r="H8241" s="2">
        <f t="shared" si="384"/>
        <v>1.034</v>
      </c>
      <c r="I8241" t="str">
        <f t="shared" si="385"/>
        <v>mercosul</v>
      </c>
      <c r="J8241">
        <v>1</v>
      </c>
      <c r="K8241" t="str">
        <f t="shared" si="386"/>
        <v>good</v>
      </c>
    </row>
    <row r="8242" spans="1:11" x14ac:dyDescent="0.3">
      <c r="A8242" s="1">
        <v>8240</v>
      </c>
      <c r="B8242" t="s">
        <v>3044</v>
      </c>
      <c r="C8242" t="s">
        <v>5210</v>
      </c>
      <c r="D8242">
        <v>-1.7993330955505371E-2</v>
      </c>
      <c r="E8242">
        <v>1.444867718964815E-2</v>
      </c>
      <c r="F8242">
        <v>29.60000038146973</v>
      </c>
      <c r="G8242">
        <v>0.80000001192092896</v>
      </c>
      <c r="H8242" s="2">
        <f t="shared" si="384"/>
        <v>1.034</v>
      </c>
      <c r="I8242" t="str">
        <f t="shared" si="385"/>
        <v>mercosul</v>
      </c>
      <c r="J8242">
        <v>1</v>
      </c>
      <c r="K8242" t="str">
        <f t="shared" si="386"/>
        <v>good</v>
      </c>
    </row>
    <row r="8243" spans="1:11" x14ac:dyDescent="0.3">
      <c r="A8243" s="1">
        <v>8241</v>
      </c>
      <c r="B8243" t="s">
        <v>3045</v>
      </c>
      <c r="C8243" t="s">
        <v>5210</v>
      </c>
      <c r="D8243">
        <v>-2.1691089496016499E-2</v>
      </c>
      <c r="E8243">
        <v>1.2348444201052191E-2</v>
      </c>
      <c r="F8243">
        <v>29.633333206176761</v>
      </c>
      <c r="G8243">
        <v>0.7951241135597229</v>
      </c>
      <c r="H8243" s="2">
        <f t="shared" si="384"/>
        <v>1.034</v>
      </c>
      <c r="I8243" t="str">
        <f t="shared" si="385"/>
        <v>mercosul</v>
      </c>
      <c r="J8243">
        <v>1</v>
      </c>
      <c r="K8243" t="str">
        <f t="shared" si="386"/>
        <v>good</v>
      </c>
    </row>
    <row r="8244" spans="1:11" x14ac:dyDescent="0.3">
      <c r="A8244" s="1">
        <v>8242</v>
      </c>
      <c r="B8244" t="s">
        <v>3046</v>
      </c>
      <c r="C8244" t="s">
        <v>5210</v>
      </c>
      <c r="D8244">
        <v>-2.175114676356316E-2</v>
      </c>
      <c r="E8244">
        <v>1.393140479922295E-2</v>
      </c>
      <c r="F8244">
        <v>27.533332824707031</v>
      </c>
      <c r="G8244">
        <v>0.92135173082351685</v>
      </c>
      <c r="H8244" s="2">
        <f t="shared" si="384"/>
        <v>1.034</v>
      </c>
      <c r="I8244" t="str">
        <f t="shared" si="385"/>
        <v>mercosul</v>
      </c>
      <c r="J8244">
        <v>1</v>
      </c>
      <c r="K8244" t="str">
        <f t="shared" si="386"/>
        <v>good</v>
      </c>
    </row>
    <row r="8245" spans="1:11" x14ac:dyDescent="0.3">
      <c r="A8245" s="1">
        <v>8243</v>
      </c>
      <c r="B8245" t="s">
        <v>3047</v>
      </c>
      <c r="C8245" t="s">
        <v>5210</v>
      </c>
      <c r="D8245">
        <v>-2.023720741271973E-2</v>
      </c>
      <c r="E8245">
        <v>1.51260606944561E-2</v>
      </c>
      <c r="F8245">
        <v>27.89999961853027</v>
      </c>
      <c r="G8245">
        <v>0.74610096216201782</v>
      </c>
      <c r="H8245" s="2">
        <f t="shared" si="384"/>
        <v>1.034</v>
      </c>
      <c r="I8245" t="str">
        <f t="shared" si="385"/>
        <v>mercosul</v>
      </c>
      <c r="J8245">
        <v>1</v>
      </c>
      <c r="K8245" t="str">
        <f t="shared" si="386"/>
        <v>good</v>
      </c>
    </row>
    <row r="8246" spans="1:11" x14ac:dyDescent="0.3">
      <c r="A8246" s="1">
        <v>8244</v>
      </c>
      <c r="B8246" t="s">
        <v>3048</v>
      </c>
      <c r="C8246" t="s">
        <v>5210</v>
      </c>
      <c r="D8246">
        <v>-2.1385094150900841E-2</v>
      </c>
      <c r="E8246">
        <v>1.6328291967511181E-2</v>
      </c>
      <c r="F8246">
        <v>27.133333206176761</v>
      </c>
      <c r="G8246">
        <v>0.7180219292640686</v>
      </c>
      <c r="H8246" s="2">
        <f t="shared" si="384"/>
        <v>1.034</v>
      </c>
      <c r="I8246" t="str">
        <f t="shared" si="385"/>
        <v>mercosul</v>
      </c>
      <c r="J8246">
        <v>1</v>
      </c>
      <c r="K8246" t="str">
        <f t="shared" si="386"/>
        <v>good</v>
      </c>
    </row>
    <row r="8247" spans="1:11" x14ac:dyDescent="0.3">
      <c r="A8247" s="1">
        <v>8245</v>
      </c>
      <c r="B8247" t="s">
        <v>3049</v>
      </c>
      <c r="C8247" t="s">
        <v>5210</v>
      </c>
      <c r="D8247">
        <v>-7.0996624417603016E-3</v>
      </c>
      <c r="E8247">
        <v>1.5477996319532389E-2</v>
      </c>
      <c r="F8247">
        <v>26.966667175292969</v>
      </c>
      <c r="G8247">
        <v>0.83599573373794556</v>
      </c>
      <c r="H8247" s="2">
        <f t="shared" si="384"/>
        <v>1.034</v>
      </c>
      <c r="I8247" t="str">
        <f t="shared" si="385"/>
        <v>mercosul</v>
      </c>
      <c r="J8247">
        <v>1</v>
      </c>
      <c r="K8247" t="str">
        <f t="shared" si="386"/>
        <v>good</v>
      </c>
    </row>
    <row r="8248" spans="1:11" x14ac:dyDescent="0.3">
      <c r="A8248" s="1">
        <v>8246</v>
      </c>
      <c r="B8248" t="s">
        <v>3050</v>
      </c>
      <c r="C8248" t="s">
        <v>5210</v>
      </c>
      <c r="D8248">
        <v>-1.442217454314232E-2</v>
      </c>
      <c r="E8248">
        <v>1.16454241797328E-2</v>
      </c>
      <c r="F8248">
        <v>28.433332443237301</v>
      </c>
      <c r="G8248">
        <v>0.76084744930267334</v>
      </c>
      <c r="H8248" s="2">
        <f t="shared" si="384"/>
        <v>1.034</v>
      </c>
      <c r="I8248" t="str">
        <f t="shared" si="385"/>
        <v>mercosul</v>
      </c>
      <c r="J8248">
        <v>1</v>
      </c>
      <c r="K8248" t="str">
        <f t="shared" si="386"/>
        <v>good</v>
      </c>
    </row>
    <row r="8249" spans="1:11" x14ac:dyDescent="0.3">
      <c r="A8249" s="1">
        <v>8247</v>
      </c>
      <c r="B8249" t="s">
        <v>3051</v>
      </c>
      <c r="C8249" t="s">
        <v>5210</v>
      </c>
      <c r="D8249">
        <v>-1.0897385887801651E-2</v>
      </c>
      <c r="E8249">
        <v>1.3602823950350279E-2</v>
      </c>
      <c r="F8249">
        <v>30.033332824707031</v>
      </c>
      <c r="G8249">
        <v>0.75203424692153931</v>
      </c>
      <c r="H8249" s="2">
        <f t="shared" si="384"/>
        <v>1.034</v>
      </c>
      <c r="I8249" t="str">
        <f t="shared" si="385"/>
        <v>mercosul</v>
      </c>
      <c r="J8249">
        <v>1</v>
      </c>
      <c r="K8249" t="str">
        <f t="shared" si="386"/>
        <v>good</v>
      </c>
    </row>
    <row r="8250" spans="1:11" x14ac:dyDescent="0.3">
      <c r="A8250" s="1">
        <v>8248</v>
      </c>
      <c r="B8250" t="s">
        <v>3052</v>
      </c>
      <c r="C8250" t="s">
        <v>5210</v>
      </c>
      <c r="D8250">
        <v>-9.7214560955762863E-3</v>
      </c>
      <c r="E8250">
        <v>1.5670740976929661E-2</v>
      </c>
      <c r="F8250">
        <v>27</v>
      </c>
      <c r="G8250">
        <v>0.68313002586364746</v>
      </c>
      <c r="H8250" s="2">
        <f t="shared" si="384"/>
        <v>1.034</v>
      </c>
      <c r="I8250" t="str">
        <f t="shared" si="385"/>
        <v>mercosul</v>
      </c>
      <c r="J8250">
        <v>1</v>
      </c>
      <c r="K8250" t="str">
        <f t="shared" si="386"/>
        <v>good</v>
      </c>
    </row>
    <row r="8251" spans="1:11" x14ac:dyDescent="0.3">
      <c r="A8251" s="1">
        <v>8249</v>
      </c>
      <c r="B8251" t="s">
        <v>3053</v>
      </c>
      <c r="C8251" t="s">
        <v>5210</v>
      </c>
      <c r="D8251">
        <v>6.9700321182608596E-3</v>
      </c>
      <c r="E8251">
        <v>1.1118617840111261E-2</v>
      </c>
      <c r="F8251">
        <v>23.70000076293945</v>
      </c>
      <c r="G8251">
        <v>0.69041043519973755</v>
      </c>
      <c r="H8251" s="2">
        <f t="shared" si="384"/>
        <v>1.034</v>
      </c>
      <c r="I8251" t="str">
        <f t="shared" si="385"/>
        <v>mercosul</v>
      </c>
      <c r="J8251">
        <v>1</v>
      </c>
      <c r="K8251" t="str">
        <f t="shared" si="386"/>
        <v>good</v>
      </c>
    </row>
    <row r="8252" spans="1:11" x14ac:dyDescent="0.3">
      <c r="A8252" s="1">
        <v>8250</v>
      </c>
      <c r="B8252" t="s">
        <v>3054</v>
      </c>
      <c r="C8252" t="s">
        <v>5210</v>
      </c>
      <c r="D8252">
        <v>-8.283739909529686E-3</v>
      </c>
      <c r="E8252">
        <v>1.488112192600965E-2</v>
      </c>
      <c r="F8252">
        <v>23.933332443237301</v>
      </c>
      <c r="G8252">
        <v>0.8137703537940979</v>
      </c>
      <c r="H8252" s="2">
        <f t="shared" si="384"/>
        <v>1.034</v>
      </c>
      <c r="I8252" t="str">
        <f t="shared" si="385"/>
        <v>mercosul</v>
      </c>
      <c r="J8252">
        <v>1</v>
      </c>
      <c r="K8252" t="str">
        <f t="shared" si="386"/>
        <v>good</v>
      </c>
    </row>
    <row r="8253" spans="1:11" x14ac:dyDescent="0.3">
      <c r="A8253" s="1">
        <v>8251</v>
      </c>
      <c r="B8253" t="s">
        <v>3055</v>
      </c>
      <c r="C8253" t="s">
        <v>5210</v>
      </c>
      <c r="D8253">
        <v>-1.792829483747482E-2</v>
      </c>
      <c r="E8253">
        <v>1.465528644621372E-2</v>
      </c>
      <c r="F8253">
        <v>25.79999923706055</v>
      </c>
      <c r="G8253">
        <v>0.7023768424987793</v>
      </c>
      <c r="H8253" s="2">
        <f t="shared" si="384"/>
        <v>1.034</v>
      </c>
      <c r="I8253" t="str">
        <f t="shared" si="385"/>
        <v>mercosul</v>
      </c>
      <c r="J8253">
        <v>1</v>
      </c>
      <c r="K8253" t="str">
        <f t="shared" si="386"/>
        <v>good</v>
      </c>
    </row>
    <row r="8254" spans="1:11" x14ac:dyDescent="0.3">
      <c r="A8254" s="1">
        <v>8252</v>
      </c>
      <c r="B8254" t="s">
        <v>3056</v>
      </c>
      <c r="C8254" t="s">
        <v>5210</v>
      </c>
      <c r="D8254">
        <v>-4.6813488006591802E-4</v>
      </c>
      <c r="E8254">
        <v>1.6183348372578621E-2</v>
      </c>
      <c r="F8254">
        <v>26.5</v>
      </c>
      <c r="G8254">
        <v>0.84656167030334473</v>
      </c>
      <c r="H8254" s="2">
        <f t="shared" si="384"/>
        <v>1.034</v>
      </c>
      <c r="I8254" t="str">
        <f t="shared" si="385"/>
        <v>mercosul</v>
      </c>
      <c r="J8254">
        <v>1</v>
      </c>
      <c r="K8254" t="str">
        <f t="shared" si="386"/>
        <v>good</v>
      </c>
    </row>
    <row r="8255" spans="1:11" x14ac:dyDescent="0.3">
      <c r="A8255" s="1">
        <v>8253</v>
      </c>
      <c r="B8255" t="s">
        <v>3057</v>
      </c>
      <c r="C8255" t="s">
        <v>5210</v>
      </c>
      <c r="D8255">
        <v>-4.5015593059360981E-3</v>
      </c>
      <c r="E8255">
        <v>1.3544416986405849E-2</v>
      </c>
      <c r="F8255">
        <v>25.533332824707031</v>
      </c>
      <c r="G8255">
        <v>0.76303482055664063</v>
      </c>
      <c r="H8255" s="2">
        <f t="shared" si="384"/>
        <v>1.034</v>
      </c>
      <c r="I8255" t="str">
        <f t="shared" si="385"/>
        <v>mercosul</v>
      </c>
      <c r="J8255">
        <v>1</v>
      </c>
      <c r="K8255" t="str">
        <f t="shared" si="386"/>
        <v>good</v>
      </c>
    </row>
    <row r="8256" spans="1:11" x14ac:dyDescent="0.3">
      <c r="A8256" s="1">
        <v>8254</v>
      </c>
      <c r="B8256" t="s">
        <v>3058</v>
      </c>
      <c r="C8256" t="s">
        <v>5210</v>
      </c>
      <c r="D8256">
        <v>-9.7082797437906265E-3</v>
      </c>
      <c r="E8256">
        <v>1.4761402271687979E-2</v>
      </c>
      <c r="F8256">
        <v>22.566667556762699</v>
      </c>
      <c r="G8256">
        <v>0.66749942302703857</v>
      </c>
      <c r="H8256" s="2">
        <f t="shared" si="384"/>
        <v>1.034</v>
      </c>
      <c r="I8256" t="str">
        <f t="shared" si="385"/>
        <v>mercosul</v>
      </c>
      <c r="J8256">
        <v>1</v>
      </c>
      <c r="K8256" t="str">
        <f t="shared" si="386"/>
        <v>good</v>
      </c>
    </row>
    <row r="8257" spans="1:11" x14ac:dyDescent="0.3">
      <c r="A8257" s="1">
        <v>8255</v>
      </c>
      <c r="B8257" t="s">
        <v>3059</v>
      </c>
      <c r="C8257" t="s">
        <v>5210</v>
      </c>
      <c r="D8257">
        <v>7.1150362491607666E-3</v>
      </c>
      <c r="E8257">
        <v>2.602299302816391E-2</v>
      </c>
      <c r="F8257">
        <v>13.5</v>
      </c>
      <c r="G8257">
        <v>0.88506120443344116</v>
      </c>
      <c r="H8257" s="2">
        <f t="shared" si="384"/>
        <v>1.034</v>
      </c>
      <c r="I8257" t="str">
        <f t="shared" si="385"/>
        <v>mercosul</v>
      </c>
      <c r="J8257">
        <v>1</v>
      </c>
      <c r="K8257" t="str">
        <f t="shared" si="386"/>
        <v>good</v>
      </c>
    </row>
    <row r="8258" spans="1:11" x14ac:dyDescent="0.3">
      <c r="A8258" s="1">
        <v>8256</v>
      </c>
      <c r="B8258" t="s">
        <v>3060</v>
      </c>
      <c r="C8258" t="s">
        <v>5210</v>
      </c>
      <c r="D8258">
        <v>1.255450863391161E-2</v>
      </c>
      <c r="E8258">
        <v>3.8531225174665451E-2</v>
      </c>
      <c r="F8258">
        <v>8.5</v>
      </c>
      <c r="G8258">
        <v>0.80622577667236328</v>
      </c>
      <c r="H8258" s="2">
        <f t="shared" si="384"/>
        <v>1.034</v>
      </c>
      <c r="I8258" t="str">
        <f t="shared" si="385"/>
        <v>mercosul</v>
      </c>
      <c r="J8258">
        <v>1</v>
      </c>
      <c r="K8258" t="str">
        <f t="shared" si="386"/>
        <v>good</v>
      </c>
    </row>
    <row r="8259" spans="1:11" x14ac:dyDescent="0.3">
      <c r="A8259" s="1">
        <v>8257</v>
      </c>
      <c r="B8259" t="s">
        <v>3061</v>
      </c>
      <c r="C8259" t="s">
        <v>5210</v>
      </c>
      <c r="D8259">
        <v>3.1626741401851182E-3</v>
      </c>
      <c r="E8259">
        <v>4.1350960731506348E-2</v>
      </c>
      <c r="F8259">
        <v>7.1333332061767578</v>
      </c>
      <c r="G8259">
        <v>0.61824119091033936</v>
      </c>
      <c r="H8259" s="2">
        <f t="shared" ref="H8259:H8322" si="387">RIGHT(B8259,4)/1000</f>
        <v>1.034</v>
      </c>
      <c r="I8259" t="str">
        <f t="shared" ref="I8259:I8322" si="388">LEFT(B8259,SEARCH("_",B8259)-1)</f>
        <v>mercosul</v>
      </c>
      <c r="J8259">
        <v>1</v>
      </c>
      <c r="K8259" t="str">
        <f t="shared" ref="K8259:K8322" si="389">IF(ABS(D8259)&lt;=0.05,"good",IF(AND(ABS(D8259)&gt;0.05,ABS(D8259)&lt;=0.1),"bar",IF(AND(ABS(D8259)&gt;0.1,ABS(D8259)&lt;=0.2),"worse","worst")))</f>
        <v>good</v>
      </c>
    </row>
    <row r="8260" spans="1:11" x14ac:dyDescent="0.3">
      <c r="A8260" s="1">
        <v>8258</v>
      </c>
      <c r="B8260" t="s">
        <v>3062</v>
      </c>
      <c r="C8260" t="s">
        <v>5210</v>
      </c>
      <c r="D8260">
        <v>-2.39571463316679E-2</v>
      </c>
      <c r="E8260">
        <v>2.4418642744421959E-2</v>
      </c>
      <c r="F8260">
        <v>12.86666679382324</v>
      </c>
      <c r="G8260">
        <v>0.66999167203903198</v>
      </c>
      <c r="H8260" s="2">
        <f t="shared" si="387"/>
        <v>1.034</v>
      </c>
      <c r="I8260" t="str">
        <f t="shared" si="388"/>
        <v>mercosul</v>
      </c>
      <c r="J8260">
        <v>1</v>
      </c>
      <c r="K8260" t="str">
        <f t="shared" si="389"/>
        <v>good</v>
      </c>
    </row>
    <row r="8261" spans="1:11" x14ac:dyDescent="0.3">
      <c r="A8261" s="1">
        <v>8259</v>
      </c>
      <c r="B8261" t="s">
        <v>3063</v>
      </c>
      <c r="C8261" t="s">
        <v>5210</v>
      </c>
      <c r="D8261">
        <v>-6.5935053862631321E-3</v>
      </c>
      <c r="E8261">
        <v>1.5934944152832031E-2</v>
      </c>
      <c r="F8261">
        <v>20.466667175292969</v>
      </c>
      <c r="G8261">
        <v>0.88443326950073242</v>
      </c>
      <c r="H8261" s="2">
        <f t="shared" si="387"/>
        <v>1.034</v>
      </c>
      <c r="I8261" t="str">
        <f t="shared" si="388"/>
        <v>mercosul</v>
      </c>
      <c r="J8261">
        <v>1</v>
      </c>
      <c r="K8261" t="str">
        <f t="shared" si="389"/>
        <v>good</v>
      </c>
    </row>
    <row r="8262" spans="1:11" x14ac:dyDescent="0.3">
      <c r="A8262" s="1">
        <v>8260</v>
      </c>
      <c r="B8262" t="s">
        <v>3064</v>
      </c>
      <c r="C8262" t="s">
        <v>5210</v>
      </c>
      <c r="D8262">
        <v>-7.6627451926469803E-3</v>
      </c>
      <c r="E8262">
        <v>1.376932952553034E-2</v>
      </c>
      <c r="F8262">
        <v>21.866666793823239</v>
      </c>
      <c r="G8262">
        <v>0.61824119091033936</v>
      </c>
      <c r="H8262" s="2">
        <f t="shared" si="387"/>
        <v>1.034</v>
      </c>
      <c r="I8262" t="str">
        <f t="shared" si="388"/>
        <v>mercosul</v>
      </c>
      <c r="J8262">
        <v>1</v>
      </c>
      <c r="K8262" t="str">
        <f t="shared" si="389"/>
        <v>good</v>
      </c>
    </row>
    <row r="8263" spans="1:11" x14ac:dyDescent="0.3">
      <c r="A8263" s="1">
        <v>8261</v>
      </c>
      <c r="B8263" t="s">
        <v>3065</v>
      </c>
      <c r="C8263" t="s">
        <v>5210</v>
      </c>
      <c r="D8263">
        <v>3.2174985972233122E-4</v>
      </c>
      <c r="E8263">
        <v>1.6502730548381809E-2</v>
      </c>
      <c r="F8263">
        <v>21.266666412353519</v>
      </c>
      <c r="G8263">
        <v>0.72724747657775879</v>
      </c>
      <c r="H8263" s="2">
        <f t="shared" si="387"/>
        <v>1.034</v>
      </c>
      <c r="I8263" t="str">
        <f t="shared" si="388"/>
        <v>mercosul</v>
      </c>
      <c r="J8263">
        <v>1</v>
      </c>
      <c r="K8263" t="str">
        <f t="shared" si="389"/>
        <v>good</v>
      </c>
    </row>
    <row r="8264" spans="1:11" x14ac:dyDescent="0.3">
      <c r="A8264" s="1">
        <v>8262</v>
      </c>
      <c r="B8264" t="s">
        <v>3066</v>
      </c>
      <c r="C8264" t="s">
        <v>5210</v>
      </c>
      <c r="D8264">
        <v>1.6369422155548818E-5</v>
      </c>
      <c r="E8264">
        <v>1.8154595047235489E-2</v>
      </c>
      <c r="F8264">
        <v>21.833333969116211</v>
      </c>
      <c r="G8264">
        <v>0.81989151239395142</v>
      </c>
      <c r="H8264" s="2">
        <f t="shared" si="387"/>
        <v>1.034</v>
      </c>
      <c r="I8264" t="str">
        <f t="shared" si="388"/>
        <v>mercosul</v>
      </c>
      <c r="J8264">
        <v>1</v>
      </c>
      <c r="K8264" t="str">
        <f t="shared" si="389"/>
        <v>good</v>
      </c>
    </row>
    <row r="8265" spans="1:11" x14ac:dyDescent="0.3">
      <c r="A8265" s="1">
        <v>8263</v>
      </c>
      <c r="B8265" t="s">
        <v>3067</v>
      </c>
      <c r="C8265" t="s">
        <v>5210</v>
      </c>
      <c r="D8265">
        <v>-4.6449857763946056E-3</v>
      </c>
      <c r="E8265">
        <v>1.6076460480689999E-2</v>
      </c>
      <c r="F8265">
        <v>22.033332824707031</v>
      </c>
      <c r="G8265">
        <v>0.6574360728263855</v>
      </c>
      <c r="H8265" s="2">
        <f t="shared" si="387"/>
        <v>1.034</v>
      </c>
      <c r="I8265" t="str">
        <f t="shared" si="388"/>
        <v>mercosul</v>
      </c>
      <c r="J8265">
        <v>1</v>
      </c>
      <c r="K8265" t="str">
        <f t="shared" si="389"/>
        <v>good</v>
      </c>
    </row>
    <row r="8266" spans="1:11" x14ac:dyDescent="0.3">
      <c r="A8266" s="1">
        <v>8264</v>
      </c>
      <c r="B8266" t="s">
        <v>3068</v>
      </c>
      <c r="C8266" t="s">
        <v>5210</v>
      </c>
      <c r="D8266">
        <v>1.265488099306822E-3</v>
      </c>
      <c r="E8266">
        <v>1.6183380037546161E-2</v>
      </c>
      <c r="F8266">
        <v>21.166666030883789</v>
      </c>
      <c r="G8266">
        <v>0.77817440032958984</v>
      </c>
      <c r="H8266" s="2">
        <f t="shared" si="387"/>
        <v>1.034</v>
      </c>
      <c r="I8266" t="str">
        <f t="shared" si="388"/>
        <v>mercosul</v>
      </c>
      <c r="J8266">
        <v>1</v>
      </c>
      <c r="K8266" t="str">
        <f t="shared" si="389"/>
        <v>good</v>
      </c>
    </row>
    <row r="8267" spans="1:11" x14ac:dyDescent="0.3">
      <c r="A8267" s="1">
        <v>8265</v>
      </c>
      <c r="B8267" t="s">
        <v>3069</v>
      </c>
      <c r="C8267" t="s">
        <v>5210</v>
      </c>
      <c r="D8267">
        <v>1.297043543308973E-2</v>
      </c>
      <c r="E8267">
        <v>2.039467170834541E-2</v>
      </c>
      <c r="F8267">
        <v>18.933332443237301</v>
      </c>
      <c r="G8267">
        <v>0.72724741697311401</v>
      </c>
      <c r="H8267" s="2">
        <f t="shared" si="387"/>
        <v>1.034</v>
      </c>
      <c r="I8267" t="str">
        <f t="shared" si="388"/>
        <v>mercosul</v>
      </c>
      <c r="J8267">
        <v>1</v>
      </c>
      <c r="K8267" t="str">
        <f t="shared" si="389"/>
        <v>good</v>
      </c>
    </row>
    <row r="8268" spans="1:11" x14ac:dyDescent="0.3">
      <c r="A8268" s="1">
        <v>8266</v>
      </c>
      <c r="B8268" t="s">
        <v>3070</v>
      </c>
      <c r="C8268" t="s">
        <v>5210</v>
      </c>
      <c r="D8268">
        <v>-7.1005304343998432E-3</v>
      </c>
      <c r="E8268">
        <v>1.953491568565369E-2</v>
      </c>
      <c r="F8268">
        <v>18.10000038146973</v>
      </c>
      <c r="G8268">
        <v>0.78951460123062134</v>
      </c>
      <c r="H8268" s="2">
        <f t="shared" si="387"/>
        <v>1.034</v>
      </c>
      <c r="I8268" t="str">
        <f t="shared" si="388"/>
        <v>mercosul</v>
      </c>
      <c r="J8268">
        <v>1</v>
      </c>
      <c r="K8268" t="str">
        <f t="shared" si="389"/>
        <v>good</v>
      </c>
    </row>
    <row r="8269" spans="1:11" x14ac:dyDescent="0.3">
      <c r="A8269" s="1">
        <v>8267</v>
      </c>
      <c r="B8269" t="s">
        <v>3071</v>
      </c>
      <c r="C8269" t="s">
        <v>5210</v>
      </c>
      <c r="D8269">
        <v>4.8966309987008572E-3</v>
      </c>
      <c r="E8269">
        <v>1.9193092361092571E-2</v>
      </c>
      <c r="F8269">
        <v>19.866666793823239</v>
      </c>
      <c r="G8269">
        <v>0.7180219292640686</v>
      </c>
      <c r="H8269" s="2">
        <f t="shared" si="387"/>
        <v>1.034</v>
      </c>
      <c r="I8269" t="str">
        <f t="shared" si="388"/>
        <v>mercosul</v>
      </c>
      <c r="J8269">
        <v>1</v>
      </c>
      <c r="K8269" t="str">
        <f t="shared" si="389"/>
        <v>good</v>
      </c>
    </row>
    <row r="8270" spans="1:11" x14ac:dyDescent="0.3">
      <c r="A8270" s="1">
        <v>8268</v>
      </c>
      <c r="B8270" t="s">
        <v>3072</v>
      </c>
      <c r="C8270" t="s">
        <v>5210</v>
      </c>
      <c r="D8270">
        <v>5.5794278159737587E-3</v>
      </c>
      <c r="E8270">
        <v>1.795406453311443E-2</v>
      </c>
      <c r="F8270">
        <v>21.366666793823239</v>
      </c>
      <c r="G8270">
        <v>0.75203430652618408</v>
      </c>
      <c r="H8270" s="2">
        <f t="shared" si="387"/>
        <v>1.034</v>
      </c>
      <c r="I8270" t="str">
        <f t="shared" si="388"/>
        <v>mercosul</v>
      </c>
      <c r="J8270">
        <v>1</v>
      </c>
      <c r="K8270" t="str">
        <f t="shared" si="389"/>
        <v>good</v>
      </c>
    </row>
    <row r="8271" spans="1:11" x14ac:dyDescent="0.3">
      <c r="A8271" s="1">
        <v>8269</v>
      </c>
      <c r="B8271" t="s">
        <v>3073</v>
      </c>
      <c r="C8271" t="s">
        <v>5210</v>
      </c>
      <c r="D8271">
        <v>-3.3422112464904789E-3</v>
      </c>
      <c r="E8271">
        <v>1.375279016792774E-2</v>
      </c>
      <c r="F8271">
        <v>20.866666793823239</v>
      </c>
      <c r="G8271">
        <v>0.7180219292640686</v>
      </c>
      <c r="H8271" s="2">
        <f t="shared" si="387"/>
        <v>1.034</v>
      </c>
      <c r="I8271" t="str">
        <f t="shared" si="388"/>
        <v>mercosul</v>
      </c>
      <c r="J8271">
        <v>1</v>
      </c>
      <c r="K8271" t="str">
        <f t="shared" si="389"/>
        <v>good</v>
      </c>
    </row>
    <row r="8272" spans="1:11" x14ac:dyDescent="0.3">
      <c r="A8272" s="1">
        <v>8270</v>
      </c>
      <c r="B8272" t="s">
        <v>3074</v>
      </c>
      <c r="C8272" t="s">
        <v>5210</v>
      </c>
      <c r="D8272">
        <v>-1.2762937694787981E-2</v>
      </c>
      <c r="E8272">
        <v>1.544856652617455E-2</v>
      </c>
      <c r="F8272">
        <v>20.866666793823239</v>
      </c>
      <c r="G8272">
        <v>0.56174331903457642</v>
      </c>
      <c r="H8272" s="2">
        <f t="shared" si="387"/>
        <v>1.034</v>
      </c>
      <c r="I8272" t="str">
        <f t="shared" si="388"/>
        <v>mercosul</v>
      </c>
      <c r="J8272">
        <v>1</v>
      </c>
      <c r="K8272" t="str">
        <f t="shared" si="389"/>
        <v>good</v>
      </c>
    </row>
    <row r="8273" spans="1:11" x14ac:dyDescent="0.3">
      <c r="A8273" s="1">
        <v>8271</v>
      </c>
      <c r="B8273" t="s">
        <v>3075</v>
      </c>
      <c r="C8273" t="s">
        <v>5210</v>
      </c>
      <c r="D8273">
        <v>1.2189646251499649E-2</v>
      </c>
      <c r="E8273">
        <v>1.6350636258721352E-2</v>
      </c>
      <c r="F8273">
        <v>20.333333969116211</v>
      </c>
      <c r="G8273">
        <v>0.82999318838119507</v>
      </c>
      <c r="H8273" s="2">
        <f t="shared" si="387"/>
        <v>1.034</v>
      </c>
      <c r="I8273" t="str">
        <f t="shared" si="388"/>
        <v>mercosul</v>
      </c>
      <c r="J8273">
        <v>1</v>
      </c>
      <c r="K8273" t="str">
        <f t="shared" si="389"/>
        <v>good</v>
      </c>
    </row>
    <row r="8274" spans="1:11" x14ac:dyDescent="0.3">
      <c r="A8274" s="1">
        <v>8272</v>
      </c>
      <c r="B8274" t="s">
        <v>3076</v>
      </c>
      <c r="C8274" t="s">
        <v>5210</v>
      </c>
      <c r="D8274">
        <v>-1.3790329685434699E-3</v>
      </c>
      <c r="E8274">
        <v>1.434181723743677E-2</v>
      </c>
      <c r="F8274">
        <v>19.70000076293945</v>
      </c>
      <c r="G8274">
        <v>0.7810249924659729</v>
      </c>
      <c r="H8274" s="2">
        <f t="shared" si="387"/>
        <v>1.034</v>
      </c>
      <c r="I8274" t="str">
        <f t="shared" si="388"/>
        <v>mercosul</v>
      </c>
      <c r="J8274">
        <v>1</v>
      </c>
      <c r="K8274" t="str">
        <f t="shared" si="389"/>
        <v>good</v>
      </c>
    </row>
    <row r="8275" spans="1:11" x14ac:dyDescent="0.3">
      <c r="A8275" s="1">
        <v>8273</v>
      </c>
      <c r="B8275" t="s">
        <v>3077</v>
      </c>
      <c r="C8275" t="s">
        <v>5210</v>
      </c>
      <c r="D8275">
        <v>4.4955313205718994E-3</v>
      </c>
      <c r="E8275">
        <v>1.9171809777617451E-2</v>
      </c>
      <c r="F8275">
        <v>18.266666412353519</v>
      </c>
      <c r="G8275">
        <v>0.77172255516052246</v>
      </c>
      <c r="H8275" s="2">
        <f t="shared" si="387"/>
        <v>1.034</v>
      </c>
      <c r="I8275" t="str">
        <f t="shared" si="388"/>
        <v>mercosul</v>
      </c>
      <c r="J8275">
        <v>1</v>
      </c>
      <c r="K8275" t="str">
        <f t="shared" si="389"/>
        <v>good</v>
      </c>
    </row>
    <row r="8276" spans="1:11" x14ac:dyDescent="0.3">
      <c r="A8276" s="1">
        <v>8274</v>
      </c>
      <c r="B8276" t="s">
        <v>3078</v>
      </c>
      <c r="C8276" t="s">
        <v>5210</v>
      </c>
      <c r="D8276">
        <v>-7.1403821930289268E-3</v>
      </c>
      <c r="E8276">
        <v>1.594940759241581E-2</v>
      </c>
      <c r="F8276">
        <v>19.366666793823239</v>
      </c>
      <c r="G8276">
        <v>0.79512405395507813</v>
      </c>
      <c r="H8276" s="2">
        <f t="shared" si="387"/>
        <v>1.034</v>
      </c>
      <c r="I8276" t="str">
        <f t="shared" si="388"/>
        <v>mercosul</v>
      </c>
      <c r="J8276">
        <v>1</v>
      </c>
      <c r="K8276" t="str">
        <f t="shared" si="389"/>
        <v>good</v>
      </c>
    </row>
    <row r="8277" spans="1:11" x14ac:dyDescent="0.3">
      <c r="A8277" s="1">
        <v>8275</v>
      </c>
      <c r="B8277" t="s">
        <v>3079</v>
      </c>
      <c r="C8277" t="s">
        <v>5210</v>
      </c>
      <c r="D8277">
        <v>9.165911003947258E-3</v>
      </c>
      <c r="E8277">
        <v>2.1812992170453072E-2</v>
      </c>
      <c r="F8277">
        <v>18.533332824707031</v>
      </c>
      <c r="G8277">
        <v>0.80553644895553589</v>
      </c>
      <c r="H8277" s="2">
        <f t="shared" si="387"/>
        <v>1.034</v>
      </c>
      <c r="I8277" t="str">
        <f t="shared" si="388"/>
        <v>mercosul</v>
      </c>
      <c r="J8277">
        <v>1</v>
      </c>
      <c r="K8277" t="str">
        <f t="shared" si="389"/>
        <v>good</v>
      </c>
    </row>
    <row r="8278" spans="1:11" x14ac:dyDescent="0.3">
      <c r="A8278" s="1">
        <v>8276</v>
      </c>
      <c r="B8278" t="s">
        <v>3080</v>
      </c>
      <c r="C8278" t="s">
        <v>5210</v>
      </c>
      <c r="D8278">
        <v>2.0201802544761449E-4</v>
      </c>
      <c r="E8278">
        <v>1.8813276663422581E-2</v>
      </c>
      <c r="F8278">
        <v>18.366666793823239</v>
      </c>
      <c r="G8278">
        <v>0.6574360728263855</v>
      </c>
      <c r="H8278" s="2">
        <f t="shared" si="387"/>
        <v>1.034</v>
      </c>
      <c r="I8278" t="str">
        <f t="shared" si="388"/>
        <v>mercosul</v>
      </c>
      <c r="J8278">
        <v>1</v>
      </c>
      <c r="K8278" t="str">
        <f t="shared" si="389"/>
        <v>good</v>
      </c>
    </row>
    <row r="8279" spans="1:11" x14ac:dyDescent="0.3">
      <c r="A8279" s="1">
        <v>8277</v>
      </c>
      <c r="B8279" t="s">
        <v>3081</v>
      </c>
      <c r="C8279" t="s">
        <v>5210</v>
      </c>
      <c r="D8279">
        <v>1.0518584400415421E-2</v>
      </c>
      <c r="E8279">
        <v>3.036840446293354E-2</v>
      </c>
      <c r="F8279">
        <v>18.70000076293945</v>
      </c>
      <c r="G8279">
        <v>1.2688578367233281</v>
      </c>
      <c r="H8279" s="2">
        <f t="shared" si="387"/>
        <v>1.034</v>
      </c>
      <c r="I8279" t="str">
        <f t="shared" si="388"/>
        <v>mercosul</v>
      </c>
      <c r="J8279">
        <v>1</v>
      </c>
      <c r="K8279" t="str">
        <f t="shared" si="389"/>
        <v>good</v>
      </c>
    </row>
    <row r="8280" spans="1:11" x14ac:dyDescent="0.3">
      <c r="A8280" s="1">
        <v>8278</v>
      </c>
      <c r="B8280" t="s">
        <v>3082</v>
      </c>
      <c r="C8280" t="s">
        <v>5210</v>
      </c>
      <c r="D8280">
        <v>1.759954262524843E-3</v>
      </c>
      <c r="E8280">
        <v>1.9424045458436009E-2</v>
      </c>
      <c r="F8280">
        <v>19.29999923706055</v>
      </c>
      <c r="G8280">
        <v>0.73711144924163818</v>
      </c>
      <c r="H8280" s="2">
        <f t="shared" si="387"/>
        <v>1.034</v>
      </c>
      <c r="I8280" t="str">
        <f t="shared" si="388"/>
        <v>mercosul</v>
      </c>
      <c r="J8280">
        <v>1</v>
      </c>
      <c r="K8280" t="str">
        <f t="shared" si="389"/>
        <v>good</v>
      </c>
    </row>
    <row r="8281" spans="1:11" x14ac:dyDescent="0.3">
      <c r="A8281" s="1">
        <v>8279</v>
      </c>
      <c r="B8281" t="s">
        <v>3083</v>
      </c>
      <c r="C8281" t="s">
        <v>5210</v>
      </c>
      <c r="D8281">
        <v>1.617143489420414E-2</v>
      </c>
      <c r="E8281">
        <v>2.7363516390323639E-2</v>
      </c>
      <c r="F8281">
        <v>13.333333015441889</v>
      </c>
      <c r="G8281">
        <v>0.7888106107711792</v>
      </c>
      <c r="H8281" s="2">
        <f t="shared" si="387"/>
        <v>1.034</v>
      </c>
      <c r="I8281" t="str">
        <f t="shared" si="388"/>
        <v>mercosul</v>
      </c>
      <c r="J8281">
        <v>1</v>
      </c>
      <c r="K8281" t="str">
        <f t="shared" si="389"/>
        <v>good</v>
      </c>
    </row>
    <row r="8282" spans="1:11" x14ac:dyDescent="0.3">
      <c r="A8282" s="1">
        <v>8280</v>
      </c>
      <c r="B8282" t="s">
        <v>3084</v>
      </c>
      <c r="C8282" t="s">
        <v>5210</v>
      </c>
      <c r="D8282">
        <v>-2.2744119167327881E-2</v>
      </c>
      <c r="E8282">
        <v>2.773770876228809E-2</v>
      </c>
      <c r="F8282">
        <v>9.3333330154418945</v>
      </c>
      <c r="G8282">
        <v>0.69920587539672852</v>
      </c>
      <c r="H8282" s="2">
        <f t="shared" si="387"/>
        <v>1.034</v>
      </c>
      <c r="I8282" t="str">
        <f t="shared" si="388"/>
        <v>mercosul</v>
      </c>
      <c r="J8282">
        <v>1</v>
      </c>
      <c r="K8282" t="str">
        <f t="shared" si="389"/>
        <v>good</v>
      </c>
    </row>
    <row r="8283" spans="1:11" x14ac:dyDescent="0.3">
      <c r="A8283" s="1">
        <v>8281</v>
      </c>
      <c r="B8283" t="s">
        <v>3085</v>
      </c>
      <c r="C8283" t="s">
        <v>5210</v>
      </c>
      <c r="D8283">
        <v>-6.0155071318149567E-2</v>
      </c>
      <c r="E8283">
        <v>8.3552338182926178E-3</v>
      </c>
      <c r="F8283">
        <v>49.333332061767578</v>
      </c>
      <c r="G8283">
        <v>0.82999330759048462</v>
      </c>
      <c r="H8283" s="2">
        <f t="shared" si="387"/>
        <v>1.034</v>
      </c>
      <c r="I8283" t="str">
        <f t="shared" si="388"/>
        <v>mercosul</v>
      </c>
      <c r="J8283">
        <v>1</v>
      </c>
      <c r="K8283" t="str">
        <f t="shared" si="389"/>
        <v>bar</v>
      </c>
    </row>
    <row r="8284" spans="1:11" x14ac:dyDescent="0.3">
      <c r="A8284" s="1">
        <v>8282</v>
      </c>
      <c r="B8284" t="s">
        <v>3086</v>
      </c>
      <c r="C8284" t="s">
        <v>5210</v>
      </c>
      <c r="D8284">
        <v>-3.0731195583939549E-2</v>
      </c>
      <c r="E8284">
        <v>7.5230011716485023E-3</v>
      </c>
      <c r="F8284">
        <v>58.599998474121087</v>
      </c>
      <c r="G8284">
        <v>0.75718784332275391</v>
      </c>
      <c r="H8284" s="2">
        <f t="shared" si="387"/>
        <v>1.034</v>
      </c>
      <c r="I8284" t="str">
        <f t="shared" si="388"/>
        <v>mercosul</v>
      </c>
      <c r="J8284">
        <v>1</v>
      </c>
      <c r="K8284" t="str">
        <f t="shared" si="389"/>
        <v>good</v>
      </c>
    </row>
    <row r="8285" spans="1:11" x14ac:dyDescent="0.3">
      <c r="A8285" s="1">
        <v>8283</v>
      </c>
      <c r="B8285" t="s">
        <v>3087</v>
      </c>
      <c r="C8285" t="s">
        <v>5210</v>
      </c>
      <c r="D8285">
        <v>-3.1542811542749398E-2</v>
      </c>
      <c r="E8285">
        <v>6.5672080963850021E-3</v>
      </c>
      <c r="F8285">
        <v>62.5</v>
      </c>
      <c r="G8285">
        <v>0.9219544529914856</v>
      </c>
      <c r="H8285" s="2">
        <f t="shared" si="387"/>
        <v>1.034</v>
      </c>
      <c r="I8285" t="str">
        <f t="shared" si="388"/>
        <v>mercosul</v>
      </c>
      <c r="J8285">
        <v>1</v>
      </c>
      <c r="K8285" t="str">
        <f t="shared" si="389"/>
        <v>good</v>
      </c>
    </row>
    <row r="8286" spans="1:11" x14ac:dyDescent="0.3">
      <c r="A8286" s="1">
        <v>8284</v>
      </c>
      <c r="B8286" t="s">
        <v>3088</v>
      </c>
      <c r="C8286" t="s">
        <v>5210</v>
      </c>
      <c r="D8286">
        <v>-3.5131629556417472E-2</v>
      </c>
      <c r="E8286">
        <v>5.5483723990619183E-3</v>
      </c>
      <c r="F8286">
        <v>60.866664886474609</v>
      </c>
      <c r="G8286">
        <v>1.0561985969543459</v>
      </c>
      <c r="H8286" s="2">
        <f t="shared" si="387"/>
        <v>1.034</v>
      </c>
      <c r="I8286" t="str">
        <f t="shared" si="388"/>
        <v>mercosul</v>
      </c>
      <c r="J8286">
        <v>1</v>
      </c>
      <c r="K8286" t="str">
        <f t="shared" si="389"/>
        <v>good</v>
      </c>
    </row>
    <row r="8287" spans="1:11" x14ac:dyDescent="0.3">
      <c r="A8287" s="1">
        <v>8285</v>
      </c>
      <c r="B8287" t="s">
        <v>3089</v>
      </c>
      <c r="C8287" t="s">
        <v>5210</v>
      </c>
      <c r="D8287">
        <v>-3.4040961414575577E-2</v>
      </c>
      <c r="E8287">
        <v>5.9231366030871868E-3</v>
      </c>
      <c r="F8287">
        <v>65.266670227050781</v>
      </c>
      <c r="G8287">
        <v>0.96378886699676514</v>
      </c>
      <c r="H8287" s="2">
        <f t="shared" si="387"/>
        <v>1.034</v>
      </c>
      <c r="I8287" t="str">
        <f t="shared" si="388"/>
        <v>mercosul</v>
      </c>
      <c r="J8287">
        <v>1</v>
      </c>
      <c r="K8287" t="str">
        <f t="shared" si="389"/>
        <v>good</v>
      </c>
    </row>
    <row r="8288" spans="1:11" x14ac:dyDescent="0.3">
      <c r="A8288" s="1">
        <v>8286</v>
      </c>
      <c r="B8288" t="s">
        <v>3090</v>
      </c>
      <c r="C8288" t="s">
        <v>5210</v>
      </c>
      <c r="D8288">
        <v>-2.519511990249157E-2</v>
      </c>
      <c r="E8288">
        <v>6.5414095297455788E-3</v>
      </c>
      <c r="F8288">
        <v>67.599998474121094</v>
      </c>
      <c r="G8288">
        <v>0.84063476324081421</v>
      </c>
      <c r="H8288" s="2">
        <f t="shared" si="387"/>
        <v>1.034</v>
      </c>
      <c r="I8288" t="str">
        <f t="shared" si="388"/>
        <v>mercosul</v>
      </c>
      <c r="J8288">
        <v>1</v>
      </c>
      <c r="K8288" t="str">
        <f t="shared" si="389"/>
        <v>good</v>
      </c>
    </row>
    <row r="8289" spans="1:11" x14ac:dyDescent="0.3">
      <c r="A8289" s="1">
        <v>8287</v>
      </c>
      <c r="B8289" t="s">
        <v>3091</v>
      </c>
      <c r="C8289" t="s">
        <v>5210</v>
      </c>
      <c r="D8289">
        <v>-3.3586360514163971E-2</v>
      </c>
      <c r="E8289">
        <v>6.1599393375217906E-3</v>
      </c>
      <c r="F8289">
        <v>70.900001525878906</v>
      </c>
      <c r="G8289">
        <v>1.0115994215011599</v>
      </c>
      <c r="H8289" s="2">
        <f t="shared" si="387"/>
        <v>1.034</v>
      </c>
      <c r="I8289" t="str">
        <f t="shared" si="388"/>
        <v>mercosul</v>
      </c>
      <c r="J8289">
        <v>1</v>
      </c>
      <c r="K8289" t="str">
        <f t="shared" si="389"/>
        <v>good</v>
      </c>
    </row>
    <row r="8290" spans="1:11" x14ac:dyDescent="0.3">
      <c r="A8290" s="1">
        <v>8288</v>
      </c>
      <c r="B8290" t="s">
        <v>3092</v>
      </c>
      <c r="C8290" t="s">
        <v>5210</v>
      </c>
      <c r="D8290">
        <v>-3.511815145611763E-2</v>
      </c>
      <c r="E8290">
        <v>6.9157448597252369E-3</v>
      </c>
      <c r="F8290">
        <v>72.333335876464844</v>
      </c>
      <c r="G8290">
        <v>0.97752517461776733</v>
      </c>
      <c r="H8290" s="2">
        <f t="shared" si="387"/>
        <v>1.034</v>
      </c>
      <c r="I8290" t="str">
        <f t="shared" si="388"/>
        <v>mercosul</v>
      </c>
      <c r="J8290">
        <v>1</v>
      </c>
      <c r="K8290" t="str">
        <f t="shared" si="389"/>
        <v>good</v>
      </c>
    </row>
    <row r="8291" spans="1:11" x14ac:dyDescent="0.3">
      <c r="A8291" s="1">
        <v>8289</v>
      </c>
      <c r="B8291" t="s">
        <v>3093</v>
      </c>
      <c r="C8291" t="s">
        <v>5210</v>
      </c>
      <c r="D8291">
        <v>-3.079506941139698E-2</v>
      </c>
      <c r="E8291">
        <v>5.7714325375854969E-3</v>
      </c>
      <c r="F8291">
        <v>69.300003051757813</v>
      </c>
      <c r="G8291">
        <v>0.86216777563095093</v>
      </c>
      <c r="H8291" s="2">
        <f t="shared" si="387"/>
        <v>1.034</v>
      </c>
      <c r="I8291" t="str">
        <f t="shared" si="388"/>
        <v>mercosul</v>
      </c>
      <c r="J8291">
        <v>1</v>
      </c>
      <c r="K8291" t="str">
        <f t="shared" si="389"/>
        <v>good</v>
      </c>
    </row>
    <row r="8292" spans="1:11" x14ac:dyDescent="0.3">
      <c r="A8292" s="1">
        <v>8290</v>
      </c>
      <c r="B8292" t="s">
        <v>3094</v>
      </c>
      <c r="C8292" t="s">
        <v>5210</v>
      </c>
      <c r="D8292">
        <v>-2.9757410287857059E-2</v>
      </c>
      <c r="E8292">
        <v>6.3287052325904369E-3</v>
      </c>
      <c r="F8292">
        <v>66.099998474121094</v>
      </c>
      <c r="G8292">
        <v>0.97809344530105591</v>
      </c>
      <c r="H8292" s="2">
        <f t="shared" si="387"/>
        <v>1.034</v>
      </c>
      <c r="I8292" t="str">
        <f t="shared" si="388"/>
        <v>mercosul</v>
      </c>
      <c r="J8292">
        <v>1</v>
      </c>
      <c r="K8292" t="str">
        <f t="shared" si="389"/>
        <v>good</v>
      </c>
    </row>
    <row r="8293" spans="1:11" x14ac:dyDescent="0.3">
      <c r="A8293" s="1">
        <v>8291</v>
      </c>
      <c r="B8293" t="s">
        <v>3095</v>
      </c>
      <c r="C8293" t="s">
        <v>5210</v>
      </c>
      <c r="D8293">
        <v>-2.9244480654597279E-2</v>
      </c>
      <c r="E8293">
        <v>5.7556983083486557E-3</v>
      </c>
      <c r="F8293">
        <v>71.766670227050781</v>
      </c>
      <c r="G8293">
        <v>0.80346471071243286</v>
      </c>
      <c r="H8293" s="2">
        <f t="shared" si="387"/>
        <v>1.034</v>
      </c>
      <c r="I8293" t="str">
        <f t="shared" si="388"/>
        <v>mercosul</v>
      </c>
      <c r="J8293">
        <v>1</v>
      </c>
      <c r="K8293" t="str">
        <f t="shared" si="389"/>
        <v>good</v>
      </c>
    </row>
    <row r="8294" spans="1:11" x14ac:dyDescent="0.3">
      <c r="A8294" s="1">
        <v>8292</v>
      </c>
      <c r="B8294" t="s">
        <v>3096</v>
      </c>
      <c r="C8294" t="s">
        <v>5210</v>
      </c>
      <c r="D8294">
        <v>-2.773782983422279E-2</v>
      </c>
      <c r="E8294">
        <v>5.7196635752916336E-3</v>
      </c>
      <c r="F8294">
        <v>73.766670227050781</v>
      </c>
      <c r="G8294">
        <v>0.76084750890731812</v>
      </c>
      <c r="H8294" s="2">
        <f t="shared" si="387"/>
        <v>1.034</v>
      </c>
      <c r="I8294" t="str">
        <f t="shared" si="388"/>
        <v>mercosul</v>
      </c>
      <c r="J8294">
        <v>1</v>
      </c>
      <c r="K8294" t="str">
        <f t="shared" si="389"/>
        <v>good</v>
      </c>
    </row>
    <row r="8295" spans="1:11" x14ac:dyDescent="0.3">
      <c r="A8295" s="1">
        <v>8293</v>
      </c>
      <c r="B8295" t="s">
        <v>3097</v>
      </c>
      <c r="C8295" t="s">
        <v>5210</v>
      </c>
      <c r="D8295">
        <v>-2.7690675109624859E-2</v>
      </c>
      <c r="E8295">
        <v>4.7191972844302654E-3</v>
      </c>
      <c r="F8295">
        <v>73.233329772949219</v>
      </c>
      <c r="G8295">
        <v>1.256538510322571</v>
      </c>
      <c r="H8295" s="2">
        <f t="shared" si="387"/>
        <v>1.034</v>
      </c>
      <c r="I8295" t="str">
        <f t="shared" si="388"/>
        <v>mercosul</v>
      </c>
      <c r="J8295">
        <v>1</v>
      </c>
      <c r="K8295" t="str">
        <f t="shared" si="389"/>
        <v>good</v>
      </c>
    </row>
    <row r="8296" spans="1:11" x14ac:dyDescent="0.3">
      <c r="A8296" s="1">
        <v>8294</v>
      </c>
      <c r="B8296" t="s">
        <v>3098</v>
      </c>
      <c r="C8296" t="s">
        <v>5210</v>
      </c>
      <c r="D8296">
        <v>-2.5519965216517448E-2</v>
      </c>
      <c r="E8296">
        <v>8.6534656584262848E-3</v>
      </c>
      <c r="F8296">
        <v>67.133331298828125</v>
      </c>
      <c r="G8296">
        <v>0.84590506553649902</v>
      </c>
      <c r="H8296" s="2">
        <f t="shared" si="387"/>
        <v>1.034</v>
      </c>
      <c r="I8296" t="str">
        <f t="shared" si="388"/>
        <v>mercosul</v>
      </c>
      <c r="J8296">
        <v>1</v>
      </c>
      <c r="K8296" t="str">
        <f t="shared" si="389"/>
        <v>good</v>
      </c>
    </row>
    <row r="8297" spans="1:11" x14ac:dyDescent="0.3">
      <c r="A8297" s="1">
        <v>8295</v>
      </c>
      <c r="B8297" t="s">
        <v>3099</v>
      </c>
      <c r="C8297" t="s">
        <v>5210</v>
      </c>
      <c r="D8297">
        <v>-3.7433896213769913E-2</v>
      </c>
      <c r="E8297">
        <v>4.4433535076677799E-3</v>
      </c>
      <c r="F8297">
        <v>73.666664123535156</v>
      </c>
      <c r="G8297">
        <v>0.86922693252563477</v>
      </c>
      <c r="H8297" s="2">
        <f t="shared" si="387"/>
        <v>1.034</v>
      </c>
      <c r="I8297" t="str">
        <f t="shared" si="388"/>
        <v>mercosul</v>
      </c>
      <c r="J8297">
        <v>1</v>
      </c>
      <c r="K8297" t="str">
        <f t="shared" si="389"/>
        <v>good</v>
      </c>
    </row>
    <row r="8298" spans="1:11" x14ac:dyDescent="0.3">
      <c r="A8298" s="1">
        <v>8296</v>
      </c>
      <c r="B8298" t="s">
        <v>3100</v>
      </c>
      <c r="C8298" t="s">
        <v>5210</v>
      </c>
      <c r="D8298">
        <v>-2.8638226911425591E-2</v>
      </c>
      <c r="E8298">
        <v>7.4395746923983097E-3</v>
      </c>
      <c r="F8298">
        <v>72.300003051757813</v>
      </c>
      <c r="G8298">
        <v>0.93630486726760864</v>
      </c>
      <c r="H8298" s="2">
        <f t="shared" si="387"/>
        <v>1.034</v>
      </c>
      <c r="I8298" t="str">
        <f t="shared" si="388"/>
        <v>mercosul</v>
      </c>
      <c r="J8298">
        <v>1</v>
      </c>
      <c r="K8298" t="str">
        <f t="shared" si="389"/>
        <v>good</v>
      </c>
    </row>
    <row r="8299" spans="1:11" x14ac:dyDescent="0.3">
      <c r="A8299" s="1">
        <v>8297</v>
      </c>
      <c r="B8299" t="s">
        <v>3101</v>
      </c>
      <c r="C8299" t="s">
        <v>5210</v>
      </c>
      <c r="D8299">
        <v>-3.3812817186117172E-2</v>
      </c>
      <c r="E8299">
        <v>5.0008022226393223E-3</v>
      </c>
      <c r="F8299">
        <v>71.533332824707031</v>
      </c>
      <c r="G8299">
        <v>0.99107128381729126</v>
      </c>
      <c r="H8299" s="2">
        <f t="shared" si="387"/>
        <v>1.034</v>
      </c>
      <c r="I8299" t="str">
        <f t="shared" si="388"/>
        <v>mercosul</v>
      </c>
      <c r="J8299">
        <v>1</v>
      </c>
      <c r="K8299" t="str">
        <f t="shared" si="389"/>
        <v>good</v>
      </c>
    </row>
    <row r="8300" spans="1:11" x14ac:dyDescent="0.3">
      <c r="A8300" s="1">
        <v>8298</v>
      </c>
      <c r="B8300" t="s">
        <v>3102</v>
      </c>
      <c r="C8300" t="s">
        <v>5210</v>
      </c>
      <c r="D8300">
        <v>-2.9573956504464149E-2</v>
      </c>
      <c r="E8300">
        <v>7.4033988639712334E-3</v>
      </c>
      <c r="F8300">
        <v>69.233329772949219</v>
      </c>
      <c r="G8300">
        <v>0.84393268823623657</v>
      </c>
      <c r="H8300" s="2">
        <f t="shared" si="387"/>
        <v>1.034</v>
      </c>
      <c r="I8300" t="str">
        <f t="shared" si="388"/>
        <v>mercosul</v>
      </c>
      <c r="J8300">
        <v>1</v>
      </c>
      <c r="K8300" t="str">
        <f t="shared" si="389"/>
        <v>good</v>
      </c>
    </row>
    <row r="8301" spans="1:11" x14ac:dyDescent="0.3">
      <c r="A8301" s="1">
        <v>8299</v>
      </c>
      <c r="B8301" t="s">
        <v>3103</v>
      </c>
      <c r="C8301" t="s">
        <v>5210</v>
      </c>
      <c r="D8301">
        <v>-3.0889483168721199E-2</v>
      </c>
      <c r="E8301">
        <v>7.4013513512909412E-3</v>
      </c>
      <c r="F8301">
        <v>68.133331298828125</v>
      </c>
      <c r="G8301">
        <v>0.84590506553649902</v>
      </c>
      <c r="H8301" s="2">
        <f t="shared" si="387"/>
        <v>1.034</v>
      </c>
      <c r="I8301" t="str">
        <f t="shared" si="388"/>
        <v>mercosul</v>
      </c>
      <c r="J8301">
        <v>1</v>
      </c>
      <c r="K8301" t="str">
        <f t="shared" si="389"/>
        <v>good</v>
      </c>
    </row>
    <row r="8302" spans="1:11" x14ac:dyDescent="0.3">
      <c r="A8302" s="1">
        <v>8300</v>
      </c>
      <c r="B8302" t="s">
        <v>3104</v>
      </c>
      <c r="C8302" t="s">
        <v>5210</v>
      </c>
      <c r="D8302">
        <v>-3.4057043492794037E-2</v>
      </c>
      <c r="E8302">
        <v>6.4526572823524484E-3</v>
      </c>
      <c r="F8302">
        <v>73.933334350585938</v>
      </c>
      <c r="G8302">
        <v>1.0934145450592041</v>
      </c>
      <c r="H8302" s="2">
        <f t="shared" si="387"/>
        <v>1.034</v>
      </c>
      <c r="I8302" t="str">
        <f t="shared" si="388"/>
        <v>mercosul</v>
      </c>
      <c r="J8302">
        <v>1</v>
      </c>
      <c r="K8302" t="str">
        <f t="shared" si="389"/>
        <v>good</v>
      </c>
    </row>
    <row r="8303" spans="1:11" x14ac:dyDescent="0.3">
      <c r="A8303" s="1">
        <v>8301</v>
      </c>
      <c r="B8303" t="s">
        <v>3105</v>
      </c>
      <c r="C8303" t="s">
        <v>5210</v>
      </c>
      <c r="D8303">
        <v>-3.2447658479213708E-2</v>
      </c>
      <c r="E8303">
        <v>5.8366390876471996E-3</v>
      </c>
      <c r="F8303">
        <v>73.466667175292969</v>
      </c>
      <c r="G8303">
        <v>1.0561985969543459</v>
      </c>
      <c r="H8303" s="2">
        <f t="shared" si="387"/>
        <v>1.034</v>
      </c>
      <c r="I8303" t="str">
        <f t="shared" si="388"/>
        <v>mercosul</v>
      </c>
      <c r="J8303">
        <v>1</v>
      </c>
      <c r="K8303" t="str">
        <f t="shared" si="389"/>
        <v>good</v>
      </c>
    </row>
    <row r="8304" spans="1:11" x14ac:dyDescent="0.3">
      <c r="A8304" s="1">
        <v>8302</v>
      </c>
      <c r="B8304" t="s">
        <v>3106</v>
      </c>
      <c r="C8304" t="s">
        <v>5210</v>
      </c>
      <c r="D8304">
        <v>-3.3275004476308823E-2</v>
      </c>
      <c r="E8304">
        <v>5.4319882765412331E-3</v>
      </c>
      <c r="F8304">
        <v>66.933334350585938</v>
      </c>
      <c r="G8304">
        <v>0.85374987125396729</v>
      </c>
      <c r="H8304" s="2">
        <f t="shared" si="387"/>
        <v>1.034</v>
      </c>
      <c r="I8304" t="str">
        <f t="shared" si="388"/>
        <v>mercosul</v>
      </c>
      <c r="J8304">
        <v>1</v>
      </c>
      <c r="K8304" t="str">
        <f t="shared" si="389"/>
        <v>good</v>
      </c>
    </row>
    <row r="8305" spans="1:11" x14ac:dyDescent="0.3">
      <c r="A8305" s="1">
        <v>8303</v>
      </c>
      <c r="B8305" t="s">
        <v>3107</v>
      </c>
      <c r="C8305" t="s">
        <v>5210</v>
      </c>
      <c r="D8305">
        <v>-3.657853975892067E-2</v>
      </c>
      <c r="E8305">
        <v>1.252084411680698E-2</v>
      </c>
      <c r="F8305">
        <v>43.799999237060547</v>
      </c>
      <c r="G8305">
        <v>0.83266645669937134</v>
      </c>
      <c r="H8305" s="2">
        <f t="shared" si="387"/>
        <v>1.034</v>
      </c>
      <c r="I8305" t="str">
        <f t="shared" si="388"/>
        <v>mercosul</v>
      </c>
      <c r="J8305">
        <v>1</v>
      </c>
      <c r="K8305" t="str">
        <f t="shared" si="389"/>
        <v>good</v>
      </c>
    </row>
    <row r="8306" spans="1:11" x14ac:dyDescent="0.3">
      <c r="A8306" s="1">
        <v>8304</v>
      </c>
      <c r="B8306" t="s">
        <v>3108</v>
      </c>
      <c r="C8306" t="s">
        <v>5210</v>
      </c>
      <c r="D8306">
        <v>-1.5758654102683071E-2</v>
      </c>
      <c r="E8306">
        <v>1.5412752516567711E-2</v>
      </c>
      <c r="F8306">
        <v>24.833333969116211</v>
      </c>
      <c r="G8306">
        <v>0.77817445993423462</v>
      </c>
      <c r="H8306" s="2">
        <f t="shared" si="387"/>
        <v>1.034</v>
      </c>
      <c r="I8306" t="str">
        <f t="shared" si="388"/>
        <v>mercosul</v>
      </c>
      <c r="J8306">
        <v>1</v>
      </c>
      <c r="K8306" t="str">
        <f t="shared" si="389"/>
        <v>good</v>
      </c>
    </row>
    <row r="8307" spans="1:11" x14ac:dyDescent="0.3">
      <c r="A8307" s="1">
        <v>8305</v>
      </c>
      <c r="B8307" t="s">
        <v>3109</v>
      </c>
      <c r="C8307" t="s">
        <v>5210</v>
      </c>
      <c r="D8307">
        <v>2.2789176553487781E-2</v>
      </c>
      <c r="E8307">
        <v>1.5860661864280701E-2</v>
      </c>
      <c r="F8307">
        <v>19.633333206176761</v>
      </c>
      <c r="G8307">
        <v>0.83599585294723511</v>
      </c>
      <c r="H8307" s="2">
        <f t="shared" si="387"/>
        <v>1.034</v>
      </c>
      <c r="I8307" t="str">
        <f t="shared" si="388"/>
        <v>mercosul</v>
      </c>
      <c r="J8307">
        <v>1</v>
      </c>
      <c r="K8307" t="str">
        <f t="shared" si="389"/>
        <v>good</v>
      </c>
    </row>
    <row r="8308" spans="1:11" x14ac:dyDescent="0.3">
      <c r="A8308" s="1">
        <v>8306</v>
      </c>
      <c r="B8308" t="s">
        <v>3110</v>
      </c>
      <c r="C8308" t="s">
        <v>5210</v>
      </c>
      <c r="D8308">
        <v>-3.2562755048274987E-2</v>
      </c>
      <c r="E8308">
        <v>8.0938274040818214E-3</v>
      </c>
      <c r="F8308">
        <v>51.5</v>
      </c>
      <c r="G8308">
        <v>0.9219544529914856</v>
      </c>
      <c r="H8308" s="2">
        <f t="shared" si="387"/>
        <v>1.034</v>
      </c>
      <c r="I8308" t="str">
        <f t="shared" si="388"/>
        <v>mercosul</v>
      </c>
      <c r="J8308">
        <v>1</v>
      </c>
      <c r="K8308" t="str">
        <f t="shared" si="389"/>
        <v>good</v>
      </c>
    </row>
    <row r="8309" spans="1:11" x14ac:dyDescent="0.3">
      <c r="A8309" s="1">
        <v>8307</v>
      </c>
      <c r="B8309" t="s">
        <v>3111</v>
      </c>
      <c r="C8309" t="s">
        <v>5210</v>
      </c>
      <c r="D8309">
        <v>-3.2081369310617447E-2</v>
      </c>
      <c r="E8309">
        <v>6.6060763783752918E-3</v>
      </c>
      <c r="F8309">
        <v>77.433334350585938</v>
      </c>
      <c r="G8309">
        <v>0.9195408821105957</v>
      </c>
      <c r="H8309" s="2">
        <f t="shared" si="387"/>
        <v>1.034</v>
      </c>
      <c r="I8309" t="str">
        <f t="shared" si="388"/>
        <v>mercosul</v>
      </c>
      <c r="J8309">
        <v>1</v>
      </c>
      <c r="K8309" t="str">
        <f t="shared" si="389"/>
        <v>good</v>
      </c>
    </row>
    <row r="8310" spans="1:11" x14ac:dyDescent="0.3">
      <c r="A8310" s="1">
        <v>8308</v>
      </c>
      <c r="B8310" t="s">
        <v>3112</v>
      </c>
      <c r="C8310" t="s">
        <v>5210</v>
      </c>
      <c r="D8310">
        <v>-2.3896807804703709E-2</v>
      </c>
      <c r="E8310">
        <v>7.0545859634876251E-3</v>
      </c>
      <c r="F8310">
        <v>70.766670227050781</v>
      </c>
      <c r="G8310">
        <v>1.085766553878784</v>
      </c>
      <c r="H8310" s="2">
        <f t="shared" si="387"/>
        <v>1.034</v>
      </c>
      <c r="I8310" t="str">
        <f t="shared" si="388"/>
        <v>mercosul</v>
      </c>
      <c r="J8310">
        <v>1</v>
      </c>
      <c r="K8310" t="str">
        <f t="shared" si="389"/>
        <v>good</v>
      </c>
    </row>
    <row r="8311" spans="1:11" x14ac:dyDescent="0.3">
      <c r="A8311" s="1">
        <v>8309</v>
      </c>
      <c r="B8311" t="s">
        <v>3113</v>
      </c>
      <c r="C8311" t="s">
        <v>5210</v>
      </c>
      <c r="D8311">
        <v>-2.9264697805047039E-2</v>
      </c>
      <c r="E8311">
        <v>5.7900692336261272E-3</v>
      </c>
      <c r="F8311">
        <v>69.199996948242188</v>
      </c>
      <c r="G8311">
        <v>1.0770329236984251</v>
      </c>
      <c r="H8311" s="2">
        <f t="shared" si="387"/>
        <v>1.034</v>
      </c>
      <c r="I8311" t="str">
        <f t="shared" si="388"/>
        <v>mercosul</v>
      </c>
      <c r="J8311">
        <v>1</v>
      </c>
      <c r="K8311" t="str">
        <f t="shared" si="389"/>
        <v>good</v>
      </c>
    </row>
    <row r="8312" spans="1:11" x14ac:dyDescent="0.3">
      <c r="A8312" s="1">
        <v>8310</v>
      </c>
      <c r="B8312" t="s">
        <v>3114</v>
      </c>
      <c r="C8312" t="s">
        <v>5210</v>
      </c>
      <c r="D8312">
        <v>-2.3498466238379478E-2</v>
      </c>
      <c r="E8312">
        <v>7.9077007248997688E-3</v>
      </c>
      <c r="F8312">
        <v>68.400001525878906</v>
      </c>
      <c r="G8312">
        <v>0.9865766167640686</v>
      </c>
      <c r="H8312" s="2">
        <f t="shared" si="387"/>
        <v>1.034</v>
      </c>
      <c r="I8312" t="str">
        <f t="shared" si="388"/>
        <v>mercosul</v>
      </c>
      <c r="J8312">
        <v>1</v>
      </c>
      <c r="K8312" t="str">
        <f t="shared" si="389"/>
        <v>good</v>
      </c>
    </row>
    <row r="8313" spans="1:11" x14ac:dyDescent="0.3">
      <c r="A8313" s="1">
        <v>8311</v>
      </c>
      <c r="B8313" t="s">
        <v>3115</v>
      </c>
      <c r="C8313" t="s">
        <v>5210</v>
      </c>
      <c r="D8313">
        <v>-1.751851104199886E-2</v>
      </c>
      <c r="E8313">
        <v>7.172552403062582E-3</v>
      </c>
      <c r="F8313">
        <v>66.733329772949219</v>
      </c>
      <c r="G8313">
        <v>0.62893199920654297</v>
      </c>
      <c r="H8313" s="2">
        <f t="shared" si="387"/>
        <v>1.034</v>
      </c>
      <c r="I8313" t="str">
        <f t="shared" si="388"/>
        <v>mercosul</v>
      </c>
      <c r="J8313">
        <v>1</v>
      </c>
      <c r="K8313" t="str">
        <f t="shared" si="389"/>
        <v>good</v>
      </c>
    </row>
    <row r="8314" spans="1:11" x14ac:dyDescent="0.3">
      <c r="A8314" s="1">
        <v>8312</v>
      </c>
      <c r="B8314" t="s">
        <v>3116</v>
      </c>
      <c r="C8314" t="s">
        <v>5210</v>
      </c>
      <c r="D8314">
        <v>-2.7582453563809391E-2</v>
      </c>
      <c r="E8314">
        <v>7.314891554415226E-3</v>
      </c>
      <c r="F8314">
        <v>68.266670227050781</v>
      </c>
      <c r="G8314">
        <v>0.96378886699676514</v>
      </c>
      <c r="H8314" s="2">
        <f t="shared" si="387"/>
        <v>1.034</v>
      </c>
      <c r="I8314" t="str">
        <f t="shared" si="388"/>
        <v>mercosul</v>
      </c>
      <c r="J8314">
        <v>1</v>
      </c>
      <c r="K8314" t="str">
        <f t="shared" si="389"/>
        <v>good</v>
      </c>
    </row>
    <row r="8315" spans="1:11" x14ac:dyDescent="0.3">
      <c r="A8315" s="1">
        <v>8313</v>
      </c>
      <c r="B8315" t="s">
        <v>3117</v>
      </c>
      <c r="C8315" t="s">
        <v>5210</v>
      </c>
      <c r="D8315">
        <v>-2.4955239146947861E-2</v>
      </c>
      <c r="E8315">
        <v>7.0017203688621521E-3</v>
      </c>
      <c r="F8315">
        <v>67.266670227050781</v>
      </c>
      <c r="G8315">
        <v>0.9977753758430481</v>
      </c>
      <c r="H8315" s="2">
        <f t="shared" si="387"/>
        <v>1.034</v>
      </c>
      <c r="I8315" t="str">
        <f t="shared" si="388"/>
        <v>mercosul</v>
      </c>
      <c r="J8315">
        <v>1</v>
      </c>
      <c r="K8315" t="str">
        <f t="shared" si="389"/>
        <v>good</v>
      </c>
    </row>
    <row r="8316" spans="1:11" x14ac:dyDescent="0.3">
      <c r="A8316" s="1">
        <v>8314</v>
      </c>
      <c r="B8316" t="s">
        <v>3118</v>
      </c>
      <c r="C8316" t="s">
        <v>5210</v>
      </c>
      <c r="D8316">
        <v>-3.3533588051795959E-2</v>
      </c>
      <c r="E8316">
        <v>6.226107943803072E-3</v>
      </c>
      <c r="F8316">
        <v>67.699996948242188</v>
      </c>
      <c r="G8316">
        <v>1.069267630577087</v>
      </c>
      <c r="H8316" s="2">
        <f t="shared" si="387"/>
        <v>1.034</v>
      </c>
      <c r="I8316" t="str">
        <f t="shared" si="388"/>
        <v>mercosul</v>
      </c>
      <c r="J8316">
        <v>1</v>
      </c>
      <c r="K8316" t="str">
        <f t="shared" si="389"/>
        <v>good</v>
      </c>
    </row>
    <row r="8317" spans="1:11" x14ac:dyDescent="0.3">
      <c r="A8317" s="1">
        <v>8315</v>
      </c>
      <c r="B8317" t="s">
        <v>3119</v>
      </c>
      <c r="C8317" t="s">
        <v>5210</v>
      </c>
      <c r="D8317">
        <v>-2.1280525252223011E-2</v>
      </c>
      <c r="E8317">
        <v>7.9696169123053551E-3</v>
      </c>
      <c r="F8317">
        <v>61.233333587646477</v>
      </c>
      <c r="G8317">
        <v>1.1742609739303591</v>
      </c>
      <c r="H8317" s="2">
        <f t="shared" si="387"/>
        <v>1.034</v>
      </c>
      <c r="I8317" t="str">
        <f t="shared" si="388"/>
        <v>mercosul</v>
      </c>
      <c r="J8317">
        <v>1</v>
      </c>
      <c r="K8317" t="str">
        <f t="shared" si="389"/>
        <v>good</v>
      </c>
    </row>
    <row r="8318" spans="1:11" x14ac:dyDescent="0.3">
      <c r="A8318" s="1">
        <v>8316</v>
      </c>
      <c r="B8318" t="s">
        <v>3120</v>
      </c>
      <c r="C8318" t="s">
        <v>5210</v>
      </c>
      <c r="D8318">
        <v>-2.7596194297075272E-2</v>
      </c>
      <c r="E8318">
        <v>6.1767851002514362E-3</v>
      </c>
      <c r="F8318">
        <v>61.833332061767578</v>
      </c>
      <c r="G8318">
        <v>1.067187428474426</v>
      </c>
      <c r="H8318" s="2">
        <f t="shared" si="387"/>
        <v>1.034</v>
      </c>
      <c r="I8318" t="str">
        <f t="shared" si="388"/>
        <v>mercosul</v>
      </c>
      <c r="J8318">
        <v>1</v>
      </c>
      <c r="K8318" t="str">
        <f t="shared" si="389"/>
        <v>good</v>
      </c>
    </row>
    <row r="8319" spans="1:11" x14ac:dyDescent="0.3">
      <c r="A8319" s="1">
        <v>8317</v>
      </c>
      <c r="B8319" t="s">
        <v>3121</v>
      </c>
      <c r="C8319" t="s">
        <v>5210</v>
      </c>
      <c r="D8319">
        <v>-1.5582378953695301E-2</v>
      </c>
      <c r="E8319">
        <v>8.2502821460366249E-3</v>
      </c>
      <c r="F8319">
        <v>60.666667938232422</v>
      </c>
      <c r="G8319">
        <v>0.78881067037582397</v>
      </c>
      <c r="H8319" s="2">
        <f t="shared" si="387"/>
        <v>1.034</v>
      </c>
      <c r="I8319" t="str">
        <f t="shared" si="388"/>
        <v>mercosul</v>
      </c>
      <c r="J8319">
        <v>1</v>
      </c>
      <c r="K8319" t="str">
        <f t="shared" si="389"/>
        <v>good</v>
      </c>
    </row>
    <row r="8320" spans="1:11" x14ac:dyDescent="0.3">
      <c r="A8320" s="1">
        <v>8318</v>
      </c>
      <c r="B8320" t="s">
        <v>3122</v>
      </c>
      <c r="C8320" t="s">
        <v>5210</v>
      </c>
      <c r="D8320">
        <v>-2.3998919874429699E-2</v>
      </c>
      <c r="E8320">
        <v>5.7211760431528091E-3</v>
      </c>
      <c r="F8320">
        <v>64.833335876464844</v>
      </c>
      <c r="G8320">
        <v>0.96896272897720337</v>
      </c>
      <c r="H8320" s="2">
        <f t="shared" si="387"/>
        <v>1.034</v>
      </c>
      <c r="I8320" t="str">
        <f t="shared" si="388"/>
        <v>mercosul</v>
      </c>
      <c r="J8320">
        <v>1</v>
      </c>
      <c r="K8320" t="str">
        <f t="shared" si="389"/>
        <v>good</v>
      </c>
    </row>
    <row r="8321" spans="1:11" x14ac:dyDescent="0.3">
      <c r="A8321" s="1">
        <v>8319</v>
      </c>
      <c r="B8321" t="s">
        <v>3123</v>
      </c>
      <c r="C8321" t="s">
        <v>5210</v>
      </c>
      <c r="D8321">
        <v>-2.1257046610116959E-2</v>
      </c>
      <c r="E8321">
        <v>5.865851417183876E-3</v>
      </c>
      <c r="F8321">
        <v>67.866668701171875</v>
      </c>
      <c r="G8321">
        <v>0.92135155200958252</v>
      </c>
      <c r="H8321" s="2">
        <f t="shared" si="387"/>
        <v>1.034</v>
      </c>
      <c r="I8321" t="str">
        <f t="shared" si="388"/>
        <v>mercosul</v>
      </c>
      <c r="J8321">
        <v>1</v>
      </c>
      <c r="K8321" t="str">
        <f t="shared" si="389"/>
        <v>good</v>
      </c>
    </row>
    <row r="8322" spans="1:11" x14ac:dyDescent="0.3">
      <c r="A8322" s="1">
        <v>8320</v>
      </c>
      <c r="B8322" t="s">
        <v>3124</v>
      </c>
      <c r="C8322" t="s">
        <v>5210</v>
      </c>
      <c r="D8322">
        <v>-2.7215296402573589E-2</v>
      </c>
      <c r="E8322">
        <v>7.9690758138895035E-3</v>
      </c>
      <c r="F8322">
        <v>69.566665649414063</v>
      </c>
      <c r="G8322">
        <v>1.0546194314956669</v>
      </c>
      <c r="H8322" s="2">
        <f t="shared" si="387"/>
        <v>1.034</v>
      </c>
      <c r="I8322" t="str">
        <f t="shared" si="388"/>
        <v>mercosul</v>
      </c>
      <c r="J8322">
        <v>1</v>
      </c>
      <c r="K8322" t="str">
        <f t="shared" si="389"/>
        <v>good</v>
      </c>
    </row>
    <row r="8323" spans="1:11" x14ac:dyDescent="0.3">
      <c r="A8323" s="1">
        <v>8321</v>
      </c>
      <c r="B8323" t="s">
        <v>3125</v>
      </c>
      <c r="C8323" t="s">
        <v>5210</v>
      </c>
      <c r="D8323">
        <v>-2.762524597346783E-2</v>
      </c>
      <c r="E8323">
        <v>6.1008366756141186E-3</v>
      </c>
      <c r="F8323">
        <v>70.833335876464844</v>
      </c>
      <c r="G8323">
        <v>1.067187428474426</v>
      </c>
      <c r="H8323" s="2">
        <f t="shared" ref="H8323:H8386" si="390">RIGHT(B8323,4)/1000</f>
        <v>1.034</v>
      </c>
      <c r="I8323" t="str">
        <f t="shared" ref="I8323:I8386" si="391">LEFT(B8323,SEARCH("_",B8323)-1)</f>
        <v>mercosul</v>
      </c>
      <c r="J8323">
        <v>1</v>
      </c>
      <c r="K8323" t="str">
        <f t="shared" ref="K8323:K8386" si="392">IF(ABS(D8323)&lt;=0.05,"good",IF(AND(ABS(D8323)&gt;0.05,ABS(D8323)&lt;=0.1),"bar",IF(AND(ABS(D8323)&gt;0.1,ABS(D8323)&lt;=0.2),"worse","worst")))</f>
        <v>good</v>
      </c>
    </row>
    <row r="8324" spans="1:11" x14ac:dyDescent="0.3">
      <c r="A8324" s="1">
        <v>8322</v>
      </c>
      <c r="B8324" t="s">
        <v>3126</v>
      </c>
      <c r="C8324" t="s">
        <v>5210</v>
      </c>
      <c r="D8324">
        <v>-2.7587186545133591E-2</v>
      </c>
      <c r="E8324">
        <v>6.619669497013092E-3</v>
      </c>
      <c r="F8324">
        <v>66.066665649414063</v>
      </c>
      <c r="G8324">
        <v>1.0934145450592041</v>
      </c>
      <c r="H8324" s="2">
        <f t="shared" si="390"/>
        <v>1.034</v>
      </c>
      <c r="I8324" t="str">
        <f t="shared" si="391"/>
        <v>mercosul</v>
      </c>
      <c r="J8324">
        <v>1</v>
      </c>
      <c r="K8324" t="str">
        <f t="shared" si="392"/>
        <v>good</v>
      </c>
    </row>
    <row r="8325" spans="1:11" x14ac:dyDescent="0.3">
      <c r="A8325" s="1">
        <v>8323</v>
      </c>
      <c r="B8325" t="s">
        <v>3127</v>
      </c>
      <c r="C8325" t="s">
        <v>5210</v>
      </c>
      <c r="D8325">
        <v>-3.1301453709602363E-2</v>
      </c>
      <c r="E8325">
        <v>7.7541032806038857E-3</v>
      </c>
      <c r="F8325">
        <v>67.5</v>
      </c>
      <c r="G8325">
        <v>0.76376259326934814</v>
      </c>
      <c r="H8325" s="2">
        <f t="shared" si="390"/>
        <v>1.034</v>
      </c>
      <c r="I8325" t="str">
        <f t="shared" si="391"/>
        <v>mercosul</v>
      </c>
      <c r="J8325">
        <v>1</v>
      </c>
      <c r="K8325" t="str">
        <f t="shared" si="392"/>
        <v>good</v>
      </c>
    </row>
    <row r="8326" spans="1:11" x14ac:dyDescent="0.3">
      <c r="A8326" s="1">
        <v>8324</v>
      </c>
      <c r="B8326" t="s">
        <v>3128</v>
      </c>
      <c r="C8326" t="s">
        <v>5210</v>
      </c>
      <c r="D8326">
        <v>-3.211689367890358E-2</v>
      </c>
      <c r="E8326">
        <v>6.7444504238665104E-3</v>
      </c>
      <c r="F8326">
        <v>60.533332824707031</v>
      </c>
      <c r="G8326">
        <v>1.0241527557373049</v>
      </c>
      <c r="H8326" s="2">
        <f t="shared" si="390"/>
        <v>1.034</v>
      </c>
      <c r="I8326" t="str">
        <f t="shared" si="391"/>
        <v>mercosul</v>
      </c>
      <c r="J8326">
        <v>1</v>
      </c>
      <c r="K8326" t="str">
        <f t="shared" si="392"/>
        <v>good</v>
      </c>
    </row>
    <row r="8327" spans="1:11" x14ac:dyDescent="0.3">
      <c r="A8327" s="1">
        <v>8325</v>
      </c>
      <c r="B8327" t="s">
        <v>3129</v>
      </c>
      <c r="C8327" t="s">
        <v>5210</v>
      </c>
      <c r="D8327">
        <v>-3.656449168920517E-2</v>
      </c>
      <c r="E8327">
        <v>7.8746741637587547E-3</v>
      </c>
      <c r="F8327">
        <v>58.799999237060547</v>
      </c>
      <c r="G8327">
        <v>0.90921217203140259</v>
      </c>
      <c r="H8327" s="2">
        <f t="shared" si="390"/>
        <v>1.034</v>
      </c>
      <c r="I8327" t="str">
        <f t="shared" si="391"/>
        <v>mercosul</v>
      </c>
      <c r="J8327">
        <v>1</v>
      </c>
      <c r="K8327" t="str">
        <f t="shared" si="392"/>
        <v>good</v>
      </c>
    </row>
    <row r="8328" spans="1:11" x14ac:dyDescent="0.3">
      <c r="A8328" s="1">
        <v>8326</v>
      </c>
      <c r="B8328" t="s">
        <v>3130</v>
      </c>
      <c r="C8328" t="s">
        <v>5210</v>
      </c>
      <c r="D8328">
        <v>-3.380291536450386E-2</v>
      </c>
      <c r="E8328">
        <v>8.2470737397670746E-3</v>
      </c>
      <c r="F8328">
        <v>56.799999237060547</v>
      </c>
      <c r="G8328">
        <v>0.87177985906600952</v>
      </c>
      <c r="H8328" s="2">
        <f t="shared" si="390"/>
        <v>1.034</v>
      </c>
      <c r="I8328" t="str">
        <f t="shared" si="391"/>
        <v>mercosul</v>
      </c>
      <c r="J8328">
        <v>1</v>
      </c>
      <c r="K8328" t="str">
        <f t="shared" si="392"/>
        <v>good</v>
      </c>
    </row>
    <row r="8329" spans="1:11" x14ac:dyDescent="0.3">
      <c r="A8329" s="1">
        <v>8327</v>
      </c>
      <c r="B8329" t="s">
        <v>3131</v>
      </c>
      <c r="C8329" t="s">
        <v>5210</v>
      </c>
      <c r="D8329">
        <v>-3.6653652787208557E-2</v>
      </c>
      <c r="E8329">
        <v>6.5938336774706841E-3</v>
      </c>
      <c r="F8329">
        <v>57.900001525878913</v>
      </c>
      <c r="G8329">
        <v>0.90737724304199219</v>
      </c>
      <c r="H8329" s="2">
        <f t="shared" si="390"/>
        <v>1.034</v>
      </c>
      <c r="I8329" t="str">
        <f t="shared" si="391"/>
        <v>mercosul</v>
      </c>
      <c r="J8329">
        <v>1</v>
      </c>
      <c r="K8329" t="str">
        <f t="shared" si="392"/>
        <v>good</v>
      </c>
    </row>
    <row r="8330" spans="1:11" x14ac:dyDescent="0.3">
      <c r="A8330" s="1">
        <v>8328</v>
      </c>
      <c r="B8330" t="s">
        <v>3132</v>
      </c>
      <c r="C8330" t="s">
        <v>5210</v>
      </c>
      <c r="D8330">
        <v>-3.886120393872261E-2</v>
      </c>
      <c r="E8330">
        <v>7.8517068177461624E-3</v>
      </c>
      <c r="F8330">
        <v>58.799999237060547</v>
      </c>
      <c r="G8330">
        <v>0.83266645669937134</v>
      </c>
      <c r="H8330" s="2">
        <f t="shared" si="390"/>
        <v>1.034</v>
      </c>
      <c r="I8330" t="str">
        <f t="shared" si="391"/>
        <v>mercosul</v>
      </c>
      <c r="J8330">
        <v>1</v>
      </c>
      <c r="K8330" t="str">
        <f t="shared" si="392"/>
        <v>good</v>
      </c>
    </row>
    <row r="8331" spans="1:11" x14ac:dyDescent="0.3">
      <c r="A8331" s="1">
        <v>8329</v>
      </c>
      <c r="B8331" t="s">
        <v>3133</v>
      </c>
      <c r="C8331" t="s">
        <v>5210</v>
      </c>
      <c r="D8331">
        <v>-3.5422001034021378E-2</v>
      </c>
      <c r="E8331">
        <v>7.6521118171513081E-3</v>
      </c>
      <c r="F8331">
        <v>59.299999237060547</v>
      </c>
      <c r="G8331">
        <v>0.86216789484024048</v>
      </c>
      <c r="H8331" s="2">
        <f t="shared" si="390"/>
        <v>1.034</v>
      </c>
      <c r="I8331" t="str">
        <f t="shared" si="391"/>
        <v>mercosul</v>
      </c>
      <c r="J8331">
        <v>1</v>
      </c>
      <c r="K8331" t="str">
        <f t="shared" si="392"/>
        <v>good</v>
      </c>
    </row>
    <row r="8332" spans="1:11" x14ac:dyDescent="0.3">
      <c r="A8332" s="1">
        <v>8330</v>
      </c>
      <c r="B8332" t="s">
        <v>3134</v>
      </c>
      <c r="C8332" t="s">
        <v>5210</v>
      </c>
      <c r="D8332">
        <v>-3.2315019518136978E-2</v>
      </c>
      <c r="E8332">
        <v>6.6915471106767646E-3</v>
      </c>
      <c r="F8332">
        <v>58.666667938232422</v>
      </c>
      <c r="G8332">
        <v>1.105541586875916</v>
      </c>
      <c r="H8332" s="2">
        <f t="shared" si="390"/>
        <v>1.034</v>
      </c>
      <c r="I8332" t="str">
        <f t="shared" si="391"/>
        <v>mercosul</v>
      </c>
      <c r="J8332">
        <v>1</v>
      </c>
      <c r="K8332" t="str">
        <f t="shared" si="392"/>
        <v>good</v>
      </c>
    </row>
    <row r="8333" spans="1:11" x14ac:dyDescent="0.3">
      <c r="A8333" s="1">
        <v>8331</v>
      </c>
      <c r="B8333" t="s">
        <v>3135</v>
      </c>
      <c r="C8333" t="s">
        <v>5210</v>
      </c>
      <c r="D8333">
        <v>-3.713637962937355E-2</v>
      </c>
      <c r="E8333">
        <v>7.8485282137989998E-3</v>
      </c>
      <c r="F8333">
        <v>61.466667175292969</v>
      </c>
      <c r="G8333">
        <v>0.80553644895553589</v>
      </c>
      <c r="H8333" s="2">
        <f t="shared" si="390"/>
        <v>1.034</v>
      </c>
      <c r="I8333" t="str">
        <f t="shared" si="391"/>
        <v>mercosul</v>
      </c>
      <c r="J8333">
        <v>1</v>
      </c>
      <c r="K8333" t="str">
        <f t="shared" si="392"/>
        <v>good</v>
      </c>
    </row>
    <row r="8334" spans="1:11" x14ac:dyDescent="0.3">
      <c r="A8334" s="1">
        <v>8332</v>
      </c>
      <c r="B8334" t="s">
        <v>3136</v>
      </c>
      <c r="C8334" t="s">
        <v>5210</v>
      </c>
      <c r="D8334">
        <v>-3.5619162023067467E-2</v>
      </c>
      <c r="E8334">
        <v>4.9153906293213367E-3</v>
      </c>
      <c r="F8334">
        <v>61.733333587646477</v>
      </c>
      <c r="G8334">
        <v>0.85375005006790161</v>
      </c>
      <c r="H8334" s="2">
        <f t="shared" si="390"/>
        <v>1.034</v>
      </c>
      <c r="I8334" t="str">
        <f t="shared" si="391"/>
        <v>mercosul</v>
      </c>
      <c r="J8334">
        <v>1</v>
      </c>
      <c r="K8334" t="str">
        <f t="shared" si="392"/>
        <v>good</v>
      </c>
    </row>
    <row r="8335" spans="1:11" x14ac:dyDescent="0.3">
      <c r="A8335" s="1">
        <v>8333</v>
      </c>
      <c r="B8335" t="s">
        <v>3137</v>
      </c>
      <c r="C8335" t="s">
        <v>5210</v>
      </c>
      <c r="D8335">
        <v>-3.1954202800989151E-2</v>
      </c>
      <c r="E8335">
        <v>6.3346503302454948E-3</v>
      </c>
      <c r="F8335">
        <v>57.566665649414063</v>
      </c>
      <c r="G8335">
        <v>0.66749948263168335</v>
      </c>
      <c r="H8335" s="2">
        <f t="shared" si="390"/>
        <v>1.034</v>
      </c>
      <c r="I8335" t="str">
        <f t="shared" si="391"/>
        <v>mercosul</v>
      </c>
      <c r="J8335">
        <v>1</v>
      </c>
      <c r="K8335" t="str">
        <f t="shared" si="392"/>
        <v>good</v>
      </c>
    </row>
    <row r="8336" spans="1:11" x14ac:dyDescent="0.3">
      <c r="A8336" s="1">
        <v>8334</v>
      </c>
      <c r="B8336" t="s">
        <v>3138</v>
      </c>
      <c r="C8336" t="s">
        <v>5210</v>
      </c>
      <c r="D8336">
        <v>-3.0363144353032109E-2</v>
      </c>
      <c r="E8336">
        <v>8.6756674572825432E-3</v>
      </c>
      <c r="F8336">
        <v>52.966667175292969</v>
      </c>
      <c r="G8336">
        <v>0.87496030330657959</v>
      </c>
      <c r="H8336" s="2">
        <f t="shared" si="390"/>
        <v>1.034</v>
      </c>
      <c r="I8336" t="str">
        <f t="shared" si="391"/>
        <v>mercosul</v>
      </c>
      <c r="J8336">
        <v>1</v>
      </c>
      <c r="K8336" t="str">
        <f t="shared" si="392"/>
        <v>good</v>
      </c>
    </row>
    <row r="8337" spans="1:11" x14ac:dyDescent="0.3">
      <c r="A8337" s="1">
        <v>8335</v>
      </c>
      <c r="B8337" t="s">
        <v>3139</v>
      </c>
      <c r="C8337" t="s">
        <v>5210</v>
      </c>
      <c r="D8337">
        <v>-2.9914414510130879E-2</v>
      </c>
      <c r="E8337">
        <v>6.19477778673172E-3</v>
      </c>
      <c r="F8337">
        <v>52.166667938232422</v>
      </c>
      <c r="G8337">
        <v>0.89752745628356934</v>
      </c>
      <c r="H8337" s="2">
        <f t="shared" si="390"/>
        <v>1.034</v>
      </c>
      <c r="I8337" t="str">
        <f t="shared" si="391"/>
        <v>mercosul</v>
      </c>
      <c r="J8337">
        <v>1</v>
      </c>
      <c r="K8337" t="str">
        <f t="shared" si="392"/>
        <v>good</v>
      </c>
    </row>
    <row r="8338" spans="1:11" x14ac:dyDescent="0.3">
      <c r="A8338" s="1">
        <v>8336</v>
      </c>
      <c r="B8338" t="s">
        <v>3140</v>
      </c>
      <c r="C8338" t="s">
        <v>5210</v>
      </c>
      <c r="D8338">
        <v>-3.4819401800632477E-2</v>
      </c>
      <c r="E8338">
        <v>7.0237950421869746E-3</v>
      </c>
      <c r="F8338">
        <v>55</v>
      </c>
      <c r="G8338">
        <v>0.85634887218475342</v>
      </c>
      <c r="H8338" s="2">
        <f t="shared" si="390"/>
        <v>1.034</v>
      </c>
      <c r="I8338" t="str">
        <f t="shared" si="391"/>
        <v>mercosul</v>
      </c>
      <c r="J8338">
        <v>1</v>
      </c>
      <c r="K8338" t="str">
        <f t="shared" si="392"/>
        <v>good</v>
      </c>
    </row>
    <row r="8339" spans="1:11" x14ac:dyDescent="0.3">
      <c r="A8339" s="1">
        <v>8337</v>
      </c>
      <c r="B8339" t="s">
        <v>3141</v>
      </c>
      <c r="C8339" t="s">
        <v>5210</v>
      </c>
      <c r="D8339">
        <v>-3.2050125300884247E-2</v>
      </c>
      <c r="E8339">
        <v>6.9255679845809937E-3</v>
      </c>
      <c r="F8339">
        <v>58.799999237060547</v>
      </c>
      <c r="G8339">
        <v>0.90921217203140259</v>
      </c>
      <c r="H8339" s="2">
        <f t="shared" si="390"/>
        <v>1.034</v>
      </c>
      <c r="I8339" t="str">
        <f t="shared" si="391"/>
        <v>mercosul</v>
      </c>
      <c r="J8339">
        <v>1</v>
      </c>
      <c r="K8339" t="str">
        <f t="shared" si="392"/>
        <v>good</v>
      </c>
    </row>
    <row r="8340" spans="1:11" x14ac:dyDescent="0.3">
      <c r="A8340" s="1">
        <v>8338</v>
      </c>
      <c r="B8340" t="s">
        <v>3142</v>
      </c>
      <c r="C8340" t="s">
        <v>5210</v>
      </c>
      <c r="D8340">
        <v>-3.069327212870121E-2</v>
      </c>
      <c r="E8340">
        <v>9.3803703784942627E-3</v>
      </c>
      <c r="F8340">
        <v>59.5</v>
      </c>
      <c r="G8340">
        <v>0.95742714405059814</v>
      </c>
      <c r="H8340" s="2">
        <f t="shared" si="390"/>
        <v>1.034</v>
      </c>
      <c r="I8340" t="str">
        <f t="shared" si="391"/>
        <v>mercosul</v>
      </c>
      <c r="J8340">
        <v>1</v>
      </c>
      <c r="K8340" t="str">
        <f t="shared" si="392"/>
        <v>good</v>
      </c>
    </row>
    <row r="8341" spans="1:11" x14ac:dyDescent="0.3">
      <c r="A8341" s="1">
        <v>8339</v>
      </c>
      <c r="B8341" t="s">
        <v>3143</v>
      </c>
      <c r="C8341" t="s">
        <v>5210</v>
      </c>
      <c r="D8341">
        <v>-3.9272785186767578E-2</v>
      </c>
      <c r="E8341">
        <v>7.8707905486226082E-3</v>
      </c>
      <c r="F8341">
        <v>54.733333587646477</v>
      </c>
      <c r="G8341">
        <v>0.62893205881118774</v>
      </c>
      <c r="H8341" s="2">
        <f t="shared" si="390"/>
        <v>1.034</v>
      </c>
      <c r="I8341" t="str">
        <f t="shared" si="391"/>
        <v>mercosul</v>
      </c>
      <c r="J8341">
        <v>1</v>
      </c>
      <c r="K8341" t="str">
        <f t="shared" si="392"/>
        <v>good</v>
      </c>
    </row>
    <row r="8342" spans="1:11" x14ac:dyDescent="0.3">
      <c r="A8342" s="1">
        <v>8340</v>
      </c>
      <c r="B8342" t="s">
        <v>3144</v>
      </c>
      <c r="C8342" t="s">
        <v>5210</v>
      </c>
      <c r="D8342">
        <v>-3.5577814560383558E-3</v>
      </c>
      <c r="E8342">
        <v>1.2368688359856611E-2</v>
      </c>
      <c r="F8342">
        <v>27.466667175292969</v>
      </c>
      <c r="G8342">
        <v>0.7180219292640686</v>
      </c>
      <c r="H8342" s="2">
        <f t="shared" si="390"/>
        <v>1.034</v>
      </c>
      <c r="I8342" t="str">
        <f t="shared" si="391"/>
        <v>mercosul</v>
      </c>
      <c r="J8342">
        <v>1</v>
      </c>
      <c r="K8342" t="str">
        <f t="shared" si="392"/>
        <v>good</v>
      </c>
    </row>
    <row r="8343" spans="1:11" x14ac:dyDescent="0.3">
      <c r="A8343" s="1">
        <v>8341</v>
      </c>
      <c r="B8343" t="s">
        <v>3145</v>
      </c>
      <c r="C8343" t="s">
        <v>5210</v>
      </c>
      <c r="D8343">
        <v>1.109085511416197E-2</v>
      </c>
      <c r="E8343">
        <v>2.9515279456973079E-2</v>
      </c>
      <c r="F8343">
        <v>12.566666603088381</v>
      </c>
      <c r="G8343">
        <v>0.80346477031707764</v>
      </c>
      <c r="H8343" s="2">
        <f t="shared" si="390"/>
        <v>1.034</v>
      </c>
      <c r="I8343" t="str">
        <f t="shared" si="391"/>
        <v>mercosul</v>
      </c>
      <c r="J8343">
        <v>1</v>
      </c>
      <c r="K8343" t="str">
        <f t="shared" si="392"/>
        <v>good</v>
      </c>
    </row>
    <row r="8344" spans="1:11" x14ac:dyDescent="0.3">
      <c r="A8344" s="1">
        <v>8342</v>
      </c>
      <c r="B8344" t="s">
        <v>3146</v>
      </c>
      <c r="C8344" t="s">
        <v>5210</v>
      </c>
      <c r="D8344">
        <v>2.7663687244057659E-2</v>
      </c>
      <c r="E8344">
        <v>3.60979363322258E-2</v>
      </c>
      <c r="F8344">
        <v>9.5666666030883789</v>
      </c>
      <c r="G8344">
        <v>0.71569699048995972</v>
      </c>
      <c r="H8344" s="2">
        <f t="shared" si="390"/>
        <v>1.034</v>
      </c>
      <c r="I8344" t="str">
        <f t="shared" si="391"/>
        <v>mercosul</v>
      </c>
      <c r="J8344">
        <v>1</v>
      </c>
      <c r="K8344" t="str">
        <f t="shared" si="392"/>
        <v>good</v>
      </c>
    </row>
    <row r="8345" spans="1:11" x14ac:dyDescent="0.3">
      <c r="A8345" s="1">
        <v>8343</v>
      </c>
      <c r="B8345" t="s">
        <v>3147</v>
      </c>
      <c r="C8345" t="s">
        <v>5210</v>
      </c>
      <c r="D8345">
        <v>-2.883811108767986E-2</v>
      </c>
      <c r="E8345">
        <v>2.3314043879508969E-2</v>
      </c>
      <c r="F8345">
        <v>18.066667556762699</v>
      </c>
      <c r="G8345">
        <v>0.8137703537940979</v>
      </c>
      <c r="H8345" s="2">
        <f t="shared" si="390"/>
        <v>1.034</v>
      </c>
      <c r="I8345" t="str">
        <f t="shared" si="391"/>
        <v>mercosul</v>
      </c>
      <c r="J8345">
        <v>1</v>
      </c>
      <c r="K8345" t="str">
        <f t="shared" si="392"/>
        <v>good</v>
      </c>
    </row>
    <row r="8346" spans="1:11" x14ac:dyDescent="0.3">
      <c r="A8346" s="1">
        <v>8344</v>
      </c>
      <c r="B8346" t="s">
        <v>3148</v>
      </c>
      <c r="C8346" t="s">
        <v>5210</v>
      </c>
      <c r="D8346">
        <v>-4.5636128634214401E-2</v>
      </c>
      <c r="E8346">
        <v>8.4402468055486679E-3</v>
      </c>
      <c r="F8346">
        <v>48.799999237060547</v>
      </c>
      <c r="G8346">
        <v>0.90921217203140259</v>
      </c>
      <c r="H8346" s="2">
        <f t="shared" si="390"/>
        <v>1.034</v>
      </c>
      <c r="I8346" t="str">
        <f t="shared" si="391"/>
        <v>mercosul</v>
      </c>
      <c r="J8346">
        <v>1</v>
      </c>
      <c r="K8346" t="str">
        <f t="shared" si="392"/>
        <v>good</v>
      </c>
    </row>
    <row r="8347" spans="1:11" x14ac:dyDescent="0.3">
      <c r="A8347" s="1">
        <v>8345</v>
      </c>
      <c r="B8347" t="s">
        <v>3149</v>
      </c>
      <c r="C8347" t="s">
        <v>5210</v>
      </c>
      <c r="D8347">
        <v>-3.8376297801733017E-2</v>
      </c>
      <c r="E8347">
        <v>9.4474703073501587E-3</v>
      </c>
      <c r="F8347">
        <v>51.400001525878913</v>
      </c>
      <c r="G8347">
        <v>0.66332489252090454</v>
      </c>
      <c r="H8347" s="2">
        <f t="shared" si="390"/>
        <v>1.034</v>
      </c>
      <c r="I8347" t="str">
        <f t="shared" si="391"/>
        <v>mercosul</v>
      </c>
      <c r="J8347">
        <v>1</v>
      </c>
      <c r="K8347" t="str">
        <f t="shared" si="392"/>
        <v>good</v>
      </c>
    </row>
    <row r="8348" spans="1:11" x14ac:dyDescent="0.3">
      <c r="A8348" s="1">
        <v>8346</v>
      </c>
      <c r="B8348" t="s">
        <v>3150</v>
      </c>
      <c r="C8348" t="s">
        <v>5210</v>
      </c>
      <c r="D8348">
        <v>-3.6022283136844642E-2</v>
      </c>
      <c r="E8348">
        <v>7.9727312549948692E-3</v>
      </c>
      <c r="F8348">
        <v>48.933334350585938</v>
      </c>
      <c r="G8348">
        <v>0.72724747657775879</v>
      </c>
      <c r="H8348" s="2">
        <f t="shared" si="390"/>
        <v>1.034</v>
      </c>
      <c r="I8348" t="str">
        <f t="shared" si="391"/>
        <v>mercosul</v>
      </c>
      <c r="J8348">
        <v>1</v>
      </c>
      <c r="K8348" t="str">
        <f t="shared" si="392"/>
        <v>good</v>
      </c>
    </row>
    <row r="8349" spans="1:11" x14ac:dyDescent="0.3">
      <c r="A8349" s="1">
        <v>8347</v>
      </c>
      <c r="B8349" t="s">
        <v>3151</v>
      </c>
      <c r="C8349" t="s">
        <v>5210</v>
      </c>
      <c r="D8349">
        <v>-3.6452807486057281E-2</v>
      </c>
      <c r="E8349">
        <v>7.7584977261722088E-3</v>
      </c>
      <c r="F8349">
        <v>49.566665649414063</v>
      </c>
      <c r="G8349">
        <v>0.91954094171524048</v>
      </c>
      <c r="H8349" s="2">
        <f t="shared" si="390"/>
        <v>1.034</v>
      </c>
      <c r="I8349" t="str">
        <f t="shared" si="391"/>
        <v>mercosul</v>
      </c>
      <c r="J8349">
        <v>1</v>
      </c>
      <c r="K8349" t="str">
        <f t="shared" si="392"/>
        <v>good</v>
      </c>
    </row>
    <row r="8350" spans="1:11" x14ac:dyDescent="0.3">
      <c r="A8350" s="1">
        <v>8348</v>
      </c>
      <c r="B8350" t="s">
        <v>3152</v>
      </c>
      <c r="C8350" t="s">
        <v>5210</v>
      </c>
      <c r="D8350">
        <v>-3.5828344523906708E-2</v>
      </c>
      <c r="E8350">
        <v>7.2548249736428261E-3</v>
      </c>
      <c r="F8350">
        <v>49.599998474121087</v>
      </c>
      <c r="G8350">
        <v>0.8793938159942627</v>
      </c>
      <c r="H8350" s="2">
        <f t="shared" si="390"/>
        <v>1.034</v>
      </c>
      <c r="I8350" t="str">
        <f t="shared" si="391"/>
        <v>mercosul</v>
      </c>
      <c r="J8350">
        <v>1</v>
      </c>
      <c r="K8350" t="str">
        <f t="shared" si="392"/>
        <v>good</v>
      </c>
    </row>
    <row r="8351" spans="1:11" x14ac:dyDescent="0.3">
      <c r="A8351" s="1">
        <v>8349</v>
      </c>
      <c r="B8351" t="s">
        <v>3153</v>
      </c>
      <c r="C8351" t="s">
        <v>5210</v>
      </c>
      <c r="D8351">
        <v>-3.614291176199913E-2</v>
      </c>
      <c r="E8351">
        <v>7.1059544570744038E-3</v>
      </c>
      <c r="F8351">
        <v>50.966667175292969</v>
      </c>
      <c r="G8351">
        <v>0.79512399435043335</v>
      </c>
      <c r="H8351" s="2">
        <f t="shared" si="390"/>
        <v>1.034</v>
      </c>
      <c r="I8351" t="str">
        <f t="shared" si="391"/>
        <v>mercosul</v>
      </c>
      <c r="J8351">
        <v>1</v>
      </c>
      <c r="K8351" t="str">
        <f t="shared" si="392"/>
        <v>good</v>
      </c>
    </row>
    <row r="8352" spans="1:11" x14ac:dyDescent="0.3">
      <c r="A8352" s="1">
        <v>8350</v>
      </c>
      <c r="B8352" t="s">
        <v>3154</v>
      </c>
      <c r="C8352" t="s">
        <v>5210</v>
      </c>
      <c r="D8352">
        <v>-3.7738878279924393E-2</v>
      </c>
      <c r="E8352">
        <v>8.9651923626661301E-3</v>
      </c>
      <c r="F8352">
        <v>48.700000762939453</v>
      </c>
      <c r="G8352">
        <v>0.82259756326675415</v>
      </c>
      <c r="H8352" s="2">
        <f t="shared" si="390"/>
        <v>1.034</v>
      </c>
      <c r="I8352" t="str">
        <f t="shared" si="391"/>
        <v>mercosul</v>
      </c>
      <c r="J8352">
        <v>1</v>
      </c>
      <c r="K8352" t="str">
        <f t="shared" si="392"/>
        <v>good</v>
      </c>
    </row>
    <row r="8353" spans="1:11" x14ac:dyDescent="0.3">
      <c r="A8353" s="1">
        <v>8351</v>
      </c>
      <c r="B8353" t="s">
        <v>3155</v>
      </c>
      <c r="C8353" t="s">
        <v>5210</v>
      </c>
      <c r="D8353">
        <v>-3.602445125579834E-2</v>
      </c>
      <c r="E8353">
        <v>6.5495367161929607E-3</v>
      </c>
      <c r="F8353">
        <v>49.266666412353523</v>
      </c>
      <c r="G8353">
        <v>0.72724741697311401</v>
      </c>
      <c r="H8353" s="2">
        <f t="shared" si="390"/>
        <v>1.034</v>
      </c>
      <c r="I8353" t="str">
        <f t="shared" si="391"/>
        <v>mercosul</v>
      </c>
      <c r="J8353">
        <v>1</v>
      </c>
      <c r="K8353" t="str">
        <f t="shared" si="392"/>
        <v>good</v>
      </c>
    </row>
    <row r="8354" spans="1:11" x14ac:dyDescent="0.3">
      <c r="A8354" s="1">
        <v>8352</v>
      </c>
      <c r="B8354" t="s">
        <v>3156</v>
      </c>
      <c r="C8354" t="s">
        <v>5210</v>
      </c>
      <c r="D8354">
        <v>-3.5668954253196723E-2</v>
      </c>
      <c r="E8354">
        <v>9.4599435105919838E-3</v>
      </c>
      <c r="F8354">
        <v>48.066665649414063</v>
      </c>
      <c r="G8354">
        <v>0.89193922281265259</v>
      </c>
      <c r="H8354" s="2">
        <f t="shared" si="390"/>
        <v>1.034</v>
      </c>
      <c r="I8354" t="str">
        <f t="shared" si="391"/>
        <v>mercosul</v>
      </c>
      <c r="J8354">
        <v>1</v>
      </c>
      <c r="K8354" t="str">
        <f t="shared" si="392"/>
        <v>good</v>
      </c>
    </row>
    <row r="8355" spans="1:11" x14ac:dyDescent="0.3">
      <c r="A8355" s="1">
        <v>8353</v>
      </c>
      <c r="B8355" t="s">
        <v>3157</v>
      </c>
      <c r="C8355" t="s">
        <v>5210</v>
      </c>
      <c r="D8355">
        <v>-3.4378904849290848E-2</v>
      </c>
      <c r="E8355">
        <v>6.4740837551653394E-3</v>
      </c>
      <c r="F8355">
        <v>50.466667175292969</v>
      </c>
      <c r="G8355">
        <v>0.95684677362442017</v>
      </c>
      <c r="H8355" s="2">
        <f t="shared" si="390"/>
        <v>1.034</v>
      </c>
      <c r="I8355" t="str">
        <f t="shared" si="391"/>
        <v>mercosul</v>
      </c>
      <c r="J8355">
        <v>1</v>
      </c>
      <c r="K8355" t="str">
        <f t="shared" si="392"/>
        <v>good</v>
      </c>
    </row>
    <row r="8356" spans="1:11" x14ac:dyDescent="0.3">
      <c r="A8356" s="1">
        <v>8354</v>
      </c>
      <c r="B8356" t="s">
        <v>3158</v>
      </c>
      <c r="C8356" t="s">
        <v>5210</v>
      </c>
      <c r="D8356">
        <v>-3.3224340528249741E-2</v>
      </c>
      <c r="E8356">
        <v>8.8700465857982635E-3</v>
      </c>
      <c r="F8356">
        <v>49.566665649414063</v>
      </c>
      <c r="G8356">
        <v>0.989388108253479</v>
      </c>
      <c r="H8356" s="2">
        <f t="shared" si="390"/>
        <v>1.034</v>
      </c>
      <c r="I8356" t="str">
        <f t="shared" si="391"/>
        <v>mercosul</v>
      </c>
      <c r="J8356">
        <v>1</v>
      </c>
      <c r="K8356" t="str">
        <f t="shared" si="392"/>
        <v>good</v>
      </c>
    </row>
    <row r="8357" spans="1:11" x14ac:dyDescent="0.3">
      <c r="A8357" s="1">
        <v>8355</v>
      </c>
      <c r="B8357" t="s">
        <v>3159</v>
      </c>
      <c r="C8357" t="s">
        <v>5210</v>
      </c>
      <c r="D8357">
        <v>-3.4872286021709442E-2</v>
      </c>
      <c r="E8357">
        <v>7.977684959769249E-3</v>
      </c>
      <c r="F8357">
        <v>49.666667938232422</v>
      </c>
      <c r="G8357">
        <v>1.1352924108505249</v>
      </c>
      <c r="H8357" s="2">
        <f t="shared" si="390"/>
        <v>1.034</v>
      </c>
      <c r="I8357" t="str">
        <f t="shared" si="391"/>
        <v>mercosul</v>
      </c>
      <c r="J8357">
        <v>1</v>
      </c>
      <c r="K8357" t="str">
        <f t="shared" si="392"/>
        <v>good</v>
      </c>
    </row>
    <row r="8358" spans="1:11" x14ac:dyDescent="0.3">
      <c r="A8358" s="1">
        <v>8356</v>
      </c>
      <c r="B8358" t="s">
        <v>3160</v>
      </c>
      <c r="C8358" t="s">
        <v>5210</v>
      </c>
      <c r="D8358">
        <v>-3.1739894300699227E-2</v>
      </c>
      <c r="E8358">
        <v>8.9193833991885185E-3</v>
      </c>
      <c r="F8358">
        <v>48.599998474121087</v>
      </c>
      <c r="G8358">
        <v>0.9865766167640686</v>
      </c>
      <c r="H8358" s="2">
        <f t="shared" si="390"/>
        <v>1.034</v>
      </c>
      <c r="I8358" t="str">
        <f t="shared" si="391"/>
        <v>mercosul</v>
      </c>
      <c r="J8358">
        <v>1</v>
      </c>
      <c r="K8358" t="str">
        <f t="shared" si="392"/>
        <v>good</v>
      </c>
    </row>
    <row r="8359" spans="1:11" x14ac:dyDescent="0.3">
      <c r="A8359" s="1">
        <v>8357</v>
      </c>
      <c r="B8359" t="s">
        <v>3161</v>
      </c>
      <c r="C8359" t="s">
        <v>5210</v>
      </c>
      <c r="D8359">
        <v>-3.4108303487300873E-2</v>
      </c>
      <c r="E8359">
        <v>8.6769042536616325E-3</v>
      </c>
      <c r="F8359">
        <v>49.133335113525391</v>
      </c>
      <c r="G8359">
        <v>0.92135167121887207</v>
      </c>
      <c r="H8359" s="2">
        <f t="shared" si="390"/>
        <v>1.034</v>
      </c>
      <c r="I8359" t="str">
        <f t="shared" si="391"/>
        <v>mercosul</v>
      </c>
      <c r="J8359">
        <v>1</v>
      </c>
      <c r="K8359" t="str">
        <f t="shared" si="392"/>
        <v>good</v>
      </c>
    </row>
    <row r="8360" spans="1:11" x14ac:dyDescent="0.3">
      <c r="A8360" s="1">
        <v>8358</v>
      </c>
      <c r="B8360" t="s">
        <v>3162</v>
      </c>
      <c r="C8360" t="s">
        <v>5210</v>
      </c>
      <c r="D8360">
        <v>-3.709898516535759E-2</v>
      </c>
      <c r="E8360">
        <v>9.787093847990036E-3</v>
      </c>
      <c r="F8360">
        <v>48.666667938232422</v>
      </c>
      <c r="G8360">
        <v>0.82999330759048462</v>
      </c>
      <c r="H8360" s="2">
        <f t="shared" si="390"/>
        <v>1.034</v>
      </c>
      <c r="I8360" t="str">
        <f t="shared" si="391"/>
        <v>mercosul</v>
      </c>
      <c r="J8360">
        <v>1</v>
      </c>
      <c r="K8360" t="str">
        <f t="shared" si="392"/>
        <v>good</v>
      </c>
    </row>
    <row r="8361" spans="1:11" x14ac:dyDescent="0.3">
      <c r="A8361" s="1">
        <v>8359</v>
      </c>
      <c r="B8361" t="s">
        <v>3163</v>
      </c>
      <c r="C8361" t="s">
        <v>5210</v>
      </c>
      <c r="D8361">
        <v>-3.6041650921106339E-2</v>
      </c>
      <c r="E8361">
        <v>7.3126135393977174E-3</v>
      </c>
      <c r="F8361">
        <v>49.766666412353523</v>
      </c>
      <c r="G8361">
        <v>0.91954106092453003</v>
      </c>
      <c r="H8361" s="2">
        <f t="shared" si="390"/>
        <v>1.034</v>
      </c>
      <c r="I8361" t="str">
        <f t="shared" si="391"/>
        <v>mercosul</v>
      </c>
      <c r="J8361">
        <v>1</v>
      </c>
      <c r="K8361" t="str">
        <f t="shared" si="392"/>
        <v>good</v>
      </c>
    </row>
    <row r="8362" spans="1:11" x14ac:dyDescent="0.3">
      <c r="A8362" s="1">
        <v>8360</v>
      </c>
      <c r="B8362" t="s">
        <v>3164</v>
      </c>
      <c r="C8362" t="s">
        <v>5210</v>
      </c>
      <c r="D8362">
        <v>-3.1858567148447037E-2</v>
      </c>
      <c r="E8362">
        <v>8.8637480512261391E-3</v>
      </c>
      <c r="F8362">
        <v>48.599998474121087</v>
      </c>
      <c r="G8362">
        <v>0.80000007152557373</v>
      </c>
      <c r="H8362" s="2">
        <f t="shared" si="390"/>
        <v>1.034</v>
      </c>
      <c r="I8362" t="str">
        <f t="shared" si="391"/>
        <v>mercosul</v>
      </c>
      <c r="J8362">
        <v>1</v>
      </c>
      <c r="K8362" t="str">
        <f t="shared" si="392"/>
        <v>good</v>
      </c>
    </row>
    <row r="8363" spans="1:11" x14ac:dyDescent="0.3">
      <c r="A8363" s="1">
        <v>8361</v>
      </c>
      <c r="B8363" t="s">
        <v>3165</v>
      </c>
      <c r="C8363" t="s">
        <v>5210</v>
      </c>
      <c r="D8363">
        <v>-2.4748526513576511E-2</v>
      </c>
      <c r="E8363">
        <v>8.5416734218597412E-3</v>
      </c>
      <c r="F8363">
        <v>47.366664886474609</v>
      </c>
      <c r="G8363">
        <v>0.94809752702713013</v>
      </c>
      <c r="H8363" s="2">
        <f t="shared" si="390"/>
        <v>1.034</v>
      </c>
      <c r="I8363" t="str">
        <f t="shared" si="391"/>
        <v>mercosul</v>
      </c>
      <c r="J8363">
        <v>1</v>
      </c>
      <c r="K8363" t="str">
        <f t="shared" si="392"/>
        <v>good</v>
      </c>
    </row>
    <row r="8364" spans="1:11" x14ac:dyDescent="0.3">
      <c r="A8364" s="1">
        <v>8362</v>
      </c>
      <c r="B8364" t="s">
        <v>3166</v>
      </c>
      <c r="C8364" t="s">
        <v>5210</v>
      </c>
      <c r="D8364">
        <v>-3.3903684467077262E-2</v>
      </c>
      <c r="E8364">
        <v>8.3581544458866119E-3</v>
      </c>
      <c r="F8364">
        <v>49.700000762939453</v>
      </c>
      <c r="G8364">
        <v>0.86216789484024048</v>
      </c>
      <c r="H8364" s="2">
        <f t="shared" si="390"/>
        <v>1.034</v>
      </c>
      <c r="I8364" t="str">
        <f t="shared" si="391"/>
        <v>mercosul</v>
      </c>
      <c r="J8364">
        <v>1</v>
      </c>
      <c r="K8364" t="str">
        <f t="shared" si="392"/>
        <v>good</v>
      </c>
    </row>
    <row r="8365" spans="1:11" x14ac:dyDescent="0.3">
      <c r="A8365" s="1">
        <v>8363</v>
      </c>
      <c r="B8365" t="s">
        <v>3167</v>
      </c>
      <c r="C8365" t="s">
        <v>5210</v>
      </c>
      <c r="D8365">
        <v>-3.6482080817222602E-2</v>
      </c>
      <c r="E8365">
        <v>9.3071283772587776E-3</v>
      </c>
      <c r="F8365">
        <v>51.666667938232422</v>
      </c>
      <c r="G8365">
        <v>0.69920593500137329</v>
      </c>
      <c r="H8365" s="2">
        <f t="shared" si="390"/>
        <v>1.034</v>
      </c>
      <c r="I8365" t="str">
        <f t="shared" si="391"/>
        <v>mercosul</v>
      </c>
      <c r="J8365">
        <v>1</v>
      </c>
      <c r="K8365" t="str">
        <f t="shared" si="392"/>
        <v>good</v>
      </c>
    </row>
    <row r="8366" spans="1:11" x14ac:dyDescent="0.3">
      <c r="A8366" s="1">
        <v>8364</v>
      </c>
      <c r="B8366" t="s">
        <v>3168</v>
      </c>
      <c r="C8366" t="s">
        <v>5210</v>
      </c>
      <c r="D8366">
        <v>-3.5411633551120758E-2</v>
      </c>
      <c r="E8366">
        <v>1.1129375547170641E-2</v>
      </c>
      <c r="F8366">
        <v>33.599998474121087</v>
      </c>
      <c r="G8366">
        <v>0.84063470363616943</v>
      </c>
      <c r="H8366" s="2">
        <f t="shared" si="390"/>
        <v>1.034</v>
      </c>
      <c r="I8366" t="str">
        <f t="shared" si="391"/>
        <v>mercosul</v>
      </c>
      <c r="J8366">
        <v>1</v>
      </c>
      <c r="K8366" t="str">
        <f t="shared" si="392"/>
        <v>good</v>
      </c>
    </row>
    <row r="8367" spans="1:11" x14ac:dyDescent="0.3">
      <c r="A8367" s="1">
        <v>8365</v>
      </c>
      <c r="B8367" t="s">
        <v>3169</v>
      </c>
      <c r="C8367" t="s">
        <v>5210</v>
      </c>
      <c r="D8367">
        <v>2.0282680168747898E-2</v>
      </c>
      <c r="E8367">
        <v>3.6294061690568917E-2</v>
      </c>
      <c r="F8367">
        <v>10.19999980926514</v>
      </c>
      <c r="G8367">
        <v>0.70237690210342407</v>
      </c>
      <c r="H8367" s="2">
        <f t="shared" si="390"/>
        <v>1.034</v>
      </c>
      <c r="I8367" t="str">
        <f t="shared" si="391"/>
        <v>mercosul</v>
      </c>
      <c r="J8367">
        <v>1</v>
      </c>
      <c r="K8367" t="str">
        <f t="shared" si="392"/>
        <v>good</v>
      </c>
    </row>
    <row r="8368" spans="1:11" x14ac:dyDescent="0.3">
      <c r="A8368" s="1">
        <v>8366</v>
      </c>
      <c r="B8368" t="s">
        <v>3170</v>
      </c>
      <c r="C8368" t="s">
        <v>5210</v>
      </c>
      <c r="D8368">
        <v>-4.2957879602909088E-2</v>
      </c>
      <c r="E8368">
        <v>8.2449382171034813E-3</v>
      </c>
      <c r="F8368">
        <v>46.299999237060547</v>
      </c>
      <c r="G8368">
        <v>0.82259756326675415</v>
      </c>
      <c r="H8368" s="2">
        <f t="shared" si="390"/>
        <v>1.034</v>
      </c>
      <c r="I8368" t="str">
        <f t="shared" si="391"/>
        <v>mercosul</v>
      </c>
      <c r="J8368">
        <v>1</v>
      </c>
      <c r="K8368" t="str">
        <f t="shared" si="392"/>
        <v>good</v>
      </c>
    </row>
    <row r="8369" spans="1:11" x14ac:dyDescent="0.3">
      <c r="A8369" s="1">
        <v>8367</v>
      </c>
      <c r="B8369" t="s">
        <v>3171</v>
      </c>
      <c r="C8369" t="s">
        <v>5210</v>
      </c>
      <c r="D8369">
        <v>-3.7049509584903717E-2</v>
      </c>
      <c r="E8369">
        <v>5.9943338856101036E-3</v>
      </c>
      <c r="F8369">
        <v>63.566665649414063</v>
      </c>
      <c r="G8369">
        <v>0.76084744930267334</v>
      </c>
      <c r="H8369" s="2">
        <f t="shared" si="390"/>
        <v>1.034</v>
      </c>
      <c r="I8369" t="str">
        <f t="shared" si="391"/>
        <v>mercosul</v>
      </c>
      <c r="J8369">
        <v>1</v>
      </c>
      <c r="K8369" t="str">
        <f t="shared" si="392"/>
        <v>good</v>
      </c>
    </row>
    <row r="8370" spans="1:11" x14ac:dyDescent="0.3">
      <c r="A8370" s="1">
        <v>8368</v>
      </c>
      <c r="B8370" t="s">
        <v>3172</v>
      </c>
      <c r="C8370" t="s">
        <v>5210</v>
      </c>
      <c r="D8370">
        <v>-3.6195259541273117E-2</v>
      </c>
      <c r="E8370">
        <v>7.9768551513552666E-3</v>
      </c>
      <c r="F8370">
        <v>63.566665649414063</v>
      </c>
      <c r="G8370">
        <v>0.66749948263168335</v>
      </c>
      <c r="H8370" s="2">
        <f t="shared" si="390"/>
        <v>1.034</v>
      </c>
      <c r="I8370" t="str">
        <f t="shared" si="391"/>
        <v>mercosul</v>
      </c>
      <c r="J8370">
        <v>1</v>
      </c>
      <c r="K8370" t="str">
        <f t="shared" si="392"/>
        <v>good</v>
      </c>
    </row>
    <row r="8371" spans="1:11" x14ac:dyDescent="0.3">
      <c r="A8371" s="1">
        <v>8369</v>
      </c>
      <c r="B8371" t="s">
        <v>3173</v>
      </c>
      <c r="C8371" t="s">
        <v>5210</v>
      </c>
      <c r="D8371">
        <v>-1.7438450828194622E-2</v>
      </c>
      <c r="E8371">
        <v>7.3209912516176701E-3</v>
      </c>
      <c r="F8371">
        <v>54.400001525878913</v>
      </c>
      <c r="G8371">
        <v>0.91651523113250732</v>
      </c>
      <c r="H8371" s="2">
        <f t="shared" si="390"/>
        <v>1.034</v>
      </c>
      <c r="I8371" t="str">
        <f t="shared" si="391"/>
        <v>mercosul</v>
      </c>
      <c r="J8371">
        <v>1</v>
      </c>
      <c r="K8371" t="str">
        <f t="shared" si="392"/>
        <v>good</v>
      </c>
    </row>
    <row r="8372" spans="1:11" x14ac:dyDescent="0.3">
      <c r="A8372" s="1">
        <v>8370</v>
      </c>
      <c r="B8372" t="s">
        <v>3174</v>
      </c>
      <c r="C8372" t="s">
        <v>5210</v>
      </c>
      <c r="D8372">
        <v>-3.07387001812458E-2</v>
      </c>
      <c r="E8372">
        <v>7.4686864390969276E-3</v>
      </c>
      <c r="F8372">
        <v>64.366668701171875</v>
      </c>
      <c r="G8372">
        <v>0.94809740781784058</v>
      </c>
      <c r="H8372" s="2">
        <f t="shared" si="390"/>
        <v>1.034</v>
      </c>
      <c r="I8372" t="str">
        <f t="shared" si="391"/>
        <v>mercosul</v>
      </c>
      <c r="J8372">
        <v>1</v>
      </c>
      <c r="K8372" t="str">
        <f t="shared" si="392"/>
        <v>good</v>
      </c>
    </row>
    <row r="8373" spans="1:11" x14ac:dyDescent="0.3">
      <c r="A8373" s="1">
        <v>8371</v>
      </c>
      <c r="B8373" t="s">
        <v>3175</v>
      </c>
      <c r="C8373" t="s">
        <v>5210</v>
      </c>
      <c r="D8373">
        <v>-3.4557539969682687E-2</v>
      </c>
      <c r="E8373">
        <v>5.5559305474162102E-3</v>
      </c>
      <c r="F8373">
        <v>71.099998474121094</v>
      </c>
      <c r="G8373">
        <v>1.0115994215011599</v>
      </c>
      <c r="H8373" s="2">
        <f t="shared" si="390"/>
        <v>1.034</v>
      </c>
      <c r="I8373" t="str">
        <f t="shared" si="391"/>
        <v>mercosul</v>
      </c>
      <c r="J8373">
        <v>1</v>
      </c>
      <c r="K8373" t="str">
        <f t="shared" si="392"/>
        <v>good</v>
      </c>
    </row>
    <row r="8374" spans="1:11" x14ac:dyDescent="0.3">
      <c r="A8374" s="1">
        <v>8372</v>
      </c>
      <c r="B8374" t="s">
        <v>3176</v>
      </c>
      <c r="C8374" t="s">
        <v>5210</v>
      </c>
      <c r="D8374">
        <v>-2.9194660484790799E-2</v>
      </c>
      <c r="E8374">
        <v>6.1259069480001926E-3</v>
      </c>
      <c r="F8374">
        <v>77.533332824707031</v>
      </c>
      <c r="G8374">
        <v>0.84590524435043335</v>
      </c>
      <c r="H8374" s="2">
        <f t="shared" si="390"/>
        <v>1.034</v>
      </c>
      <c r="I8374" t="str">
        <f t="shared" si="391"/>
        <v>mercosul</v>
      </c>
      <c r="J8374">
        <v>1</v>
      </c>
      <c r="K8374" t="str">
        <f t="shared" si="392"/>
        <v>good</v>
      </c>
    </row>
    <row r="8375" spans="1:11" x14ac:dyDescent="0.3">
      <c r="A8375" s="1">
        <v>8373</v>
      </c>
      <c r="B8375" t="s">
        <v>3177</v>
      </c>
      <c r="C8375" t="s">
        <v>5210</v>
      </c>
      <c r="D8375">
        <v>-2.6255670934915539E-2</v>
      </c>
      <c r="E8375">
        <v>6.5781688317656517E-3</v>
      </c>
      <c r="F8375">
        <v>71.400001525878906</v>
      </c>
      <c r="G8375">
        <v>0.9865766167640686</v>
      </c>
      <c r="H8375" s="2">
        <f t="shared" si="390"/>
        <v>1.034</v>
      </c>
      <c r="I8375" t="str">
        <f t="shared" si="391"/>
        <v>mercosul</v>
      </c>
      <c r="J8375">
        <v>1</v>
      </c>
      <c r="K8375" t="str">
        <f t="shared" si="392"/>
        <v>good</v>
      </c>
    </row>
    <row r="8376" spans="1:11" x14ac:dyDescent="0.3">
      <c r="A8376" s="1">
        <v>8374</v>
      </c>
      <c r="B8376" t="s">
        <v>3178</v>
      </c>
      <c r="C8376" t="s">
        <v>5210</v>
      </c>
      <c r="D8376">
        <v>-3.7517156451940543E-2</v>
      </c>
      <c r="E8376">
        <v>6.8067559041082859E-3</v>
      </c>
      <c r="F8376">
        <v>74</v>
      </c>
      <c r="G8376">
        <v>0.89442718029022217</v>
      </c>
      <c r="H8376" s="2">
        <f t="shared" si="390"/>
        <v>1.034</v>
      </c>
      <c r="I8376" t="str">
        <f t="shared" si="391"/>
        <v>mercosul</v>
      </c>
      <c r="J8376">
        <v>1</v>
      </c>
      <c r="K8376" t="str">
        <f t="shared" si="392"/>
        <v>good</v>
      </c>
    </row>
    <row r="8377" spans="1:11" x14ac:dyDescent="0.3">
      <c r="A8377" s="1">
        <v>8375</v>
      </c>
      <c r="B8377" t="s">
        <v>3179</v>
      </c>
      <c r="C8377" t="s">
        <v>5210</v>
      </c>
      <c r="D8377">
        <v>-3.2323617488145828E-2</v>
      </c>
      <c r="E8377">
        <v>6.9510955363512039E-3</v>
      </c>
      <c r="F8377">
        <v>66.633331298828125</v>
      </c>
      <c r="G8377">
        <v>0.79512393474578857</v>
      </c>
      <c r="H8377" s="2">
        <f t="shared" si="390"/>
        <v>1.034</v>
      </c>
      <c r="I8377" t="str">
        <f t="shared" si="391"/>
        <v>mercosul</v>
      </c>
      <c r="J8377">
        <v>1</v>
      </c>
      <c r="K8377" t="str">
        <f t="shared" si="392"/>
        <v>good</v>
      </c>
    </row>
    <row r="8378" spans="1:11" x14ac:dyDescent="0.3">
      <c r="A8378" s="1">
        <v>8376</v>
      </c>
      <c r="B8378" t="s">
        <v>3180</v>
      </c>
      <c r="C8378" t="s">
        <v>5210</v>
      </c>
      <c r="D8378">
        <v>-2.963454648852348E-2</v>
      </c>
      <c r="E8378">
        <v>8.1478804349899292E-3</v>
      </c>
      <c r="F8378">
        <v>73.166664123535156</v>
      </c>
      <c r="G8378">
        <v>1.0354816913604741</v>
      </c>
      <c r="H8378" s="2">
        <f t="shared" si="390"/>
        <v>1.034</v>
      </c>
      <c r="I8378" t="str">
        <f t="shared" si="391"/>
        <v>mercosul</v>
      </c>
      <c r="J8378">
        <v>1</v>
      </c>
      <c r="K8378" t="str">
        <f t="shared" si="392"/>
        <v>good</v>
      </c>
    </row>
    <row r="8379" spans="1:11" x14ac:dyDescent="0.3">
      <c r="A8379" s="1">
        <v>8377</v>
      </c>
      <c r="B8379" t="s">
        <v>3181</v>
      </c>
      <c r="C8379" t="s">
        <v>5210</v>
      </c>
      <c r="D8379">
        <v>-3.0268765985965729E-2</v>
      </c>
      <c r="E8379">
        <v>6.3843764364719391E-3</v>
      </c>
      <c r="F8379">
        <v>74.933334350585938</v>
      </c>
      <c r="G8379">
        <v>1.339983344078064</v>
      </c>
      <c r="H8379" s="2">
        <f t="shared" si="390"/>
        <v>1.034</v>
      </c>
      <c r="I8379" t="str">
        <f t="shared" si="391"/>
        <v>mercosul</v>
      </c>
      <c r="J8379">
        <v>1</v>
      </c>
      <c r="K8379" t="str">
        <f t="shared" si="392"/>
        <v>good</v>
      </c>
    </row>
    <row r="8380" spans="1:11" x14ac:dyDescent="0.3">
      <c r="A8380" s="1">
        <v>8378</v>
      </c>
      <c r="B8380" t="s">
        <v>3182</v>
      </c>
      <c r="C8380" t="s">
        <v>5210</v>
      </c>
      <c r="D8380">
        <v>-2.9988821595907211E-2</v>
      </c>
      <c r="E8380">
        <v>5.9531102888286114E-3</v>
      </c>
      <c r="F8380">
        <v>74.866668701171875</v>
      </c>
      <c r="G8380">
        <v>0.80553632974624634</v>
      </c>
      <c r="H8380" s="2">
        <f t="shared" si="390"/>
        <v>1.034</v>
      </c>
      <c r="I8380" t="str">
        <f t="shared" si="391"/>
        <v>mercosul</v>
      </c>
      <c r="J8380">
        <v>1</v>
      </c>
      <c r="K8380" t="str">
        <f t="shared" si="392"/>
        <v>good</v>
      </c>
    </row>
    <row r="8381" spans="1:11" x14ac:dyDescent="0.3">
      <c r="A8381" s="1">
        <v>8379</v>
      </c>
      <c r="B8381" t="s">
        <v>3183</v>
      </c>
      <c r="C8381" t="s">
        <v>5210</v>
      </c>
      <c r="D8381">
        <v>-3.050600923597813E-2</v>
      </c>
      <c r="E8381">
        <v>6.5488130785524854E-3</v>
      </c>
      <c r="F8381">
        <v>73.333335876464844</v>
      </c>
      <c r="G8381">
        <v>0.86922693252563477</v>
      </c>
      <c r="H8381" s="2">
        <f t="shared" si="390"/>
        <v>1.034</v>
      </c>
      <c r="I8381" t="str">
        <f t="shared" si="391"/>
        <v>mercosul</v>
      </c>
      <c r="J8381">
        <v>1</v>
      </c>
      <c r="K8381" t="str">
        <f t="shared" si="392"/>
        <v>good</v>
      </c>
    </row>
    <row r="8382" spans="1:11" x14ac:dyDescent="0.3">
      <c r="A8382" s="1">
        <v>8380</v>
      </c>
      <c r="B8382" t="s">
        <v>3184</v>
      </c>
      <c r="C8382" t="s">
        <v>5210</v>
      </c>
      <c r="D8382">
        <v>-2.7851158753037449E-2</v>
      </c>
      <c r="E8382">
        <v>7.6105636544525623E-3</v>
      </c>
      <c r="F8382">
        <v>70.766670227050781</v>
      </c>
      <c r="G8382">
        <v>1.0225241184234619</v>
      </c>
      <c r="H8382" s="2">
        <f t="shared" si="390"/>
        <v>1.034</v>
      </c>
      <c r="I8382" t="str">
        <f t="shared" si="391"/>
        <v>mercosul</v>
      </c>
      <c r="J8382">
        <v>1</v>
      </c>
      <c r="K8382" t="str">
        <f t="shared" si="392"/>
        <v>good</v>
      </c>
    </row>
    <row r="8383" spans="1:11" x14ac:dyDescent="0.3">
      <c r="A8383" s="1">
        <v>8381</v>
      </c>
      <c r="B8383" t="s">
        <v>3185</v>
      </c>
      <c r="C8383" t="s">
        <v>5210</v>
      </c>
      <c r="D8383">
        <v>-2.778353355824947E-2</v>
      </c>
      <c r="E8383">
        <v>6.3326084055006504E-3</v>
      </c>
      <c r="F8383">
        <v>70.766670227050781</v>
      </c>
      <c r="G8383">
        <v>0.98938816785812378</v>
      </c>
      <c r="H8383" s="2">
        <f t="shared" si="390"/>
        <v>1.034</v>
      </c>
      <c r="I8383" t="str">
        <f t="shared" si="391"/>
        <v>mercosul</v>
      </c>
      <c r="J8383">
        <v>1</v>
      </c>
      <c r="K8383" t="str">
        <f t="shared" si="392"/>
        <v>good</v>
      </c>
    </row>
    <row r="8384" spans="1:11" x14ac:dyDescent="0.3">
      <c r="A8384" s="1">
        <v>8382</v>
      </c>
      <c r="B8384" t="s">
        <v>3186</v>
      </c>
      <c r="C8384" t="s">
        <v>5210</v>
      </c>
      <c r="D8384">
        <v>-3.1822580844163888E-2</v>
      </c>
      <c r="E8384">
        <v>5.8964705094695091E-3</v>
      </c>
      <c r="F8384">
        <v>72.900001525878906</v>
      </c>
      <c r="G8384">
        <v>1.0754842758178711</v>
      </c>
      <c r="H8384" s="2">
        <f t="shared" si="390"/>
        <v>1.034</v>
      </c>
      <c r="I8384" t="str">
        <f t="shared" si="391"/>
        <v>mercosul</v>
      </c>
      <c r="J8384">
        <v>1</v>
      </c>
      <c r="K8384" t="str">
        <f t="shared" si="392"/>
        <v>good</v>
      </c>
    </row>
    <row r="8385" spans="1:11" x14ac:dyDescent="0.3">
      <c r="A8385" s="1">
        <v>8383</v>
      </c>
      <c r="B8385" t="s">
        <v>3187</v>
      </c>
      <c r="C8385" t="s">
        <v>5210</v>
      </c>
      <c r="D8385">
        <v>-2.4668404832482341E-2</v>
      </c>
      <c r="E8385">
        <v>6.9127115420997143E-3</v>
      </c>
      <c r="F8385">
        <v>68.066665649414063</v>
      </c>
      <c r="G8385">
        <v>0.85374987125396729</v>
      </c>
      <c r="H8385" s="2">
        <f t="shared" si="390"/>
        <v>1.034</v>
      </c>
      <c r="I8385" t="str">
        <f t="shared" si="391"/>
        <v>mercosul</v>
      </c>
      <c r="J8385">
        <v>1</v>
      </c>
      <c r="K8385" t="str">
        <f t="shared" si="392"/>
        <v>good</v>
      </c>
    </row>
    <row r="8386" spans="1:11" x14ac:dyDescent="0.3">
      <c r="A8386" s="1">
        <v>8384</v>
      </c>
      <c r="B8386" t="s">
        <v>3188</v>
      </c>
      <c r="C8386" t="s">
        <v>5210</v>
      </c>
      <c r="D8386">
        <v>-3.4198004752397537E-2</v>
      </c>
      <c r="E8386">
        <v>6.1453511007130146E-3</v>
      </c>
      <c r="F8386">
        <v>69.666664123535156</v>
      </c>
      <c r="G8386">
        <v>1.0434983968734739</v>
      </c>
      <c r="H8386" s="2">
        <f t="shared" si="390"/>
        <v>1.034</v>
      </c>
      <c r="I8386" t="str">
        <f t="shared" si="391"/>
        <v>mercosul</v>
      </c>
      <c r="J8386">
        <v>1</v>
      </c>
      <c r="K8386" t="str">
        <f t="shared" si="392"/>
        <v>good</v>
      </c>
    </row>
    <row r="8387" spans="1:11" x14ac:dyDescent="0.3">
      <c r="A8387" s="1">
        <v>8385</v>
      </c>
      <c r="B8387" t="s">
        <v>3189</v>
      </c>
      <c r="C8387" t="s">
        <v>5210</v>
      </c>
      <c r="D8387">
        <v>-2.8482550755143169E-2</v>
      </c>
      <c r="E8387">
        <v>6.3956156373023987E-3</v>
      </c>
      <c r="F8387">
        <v>70.199996948242188</v>
      </c>
      <c r="G8387">
        <v>0.94516313076019287</v>
      </c>
      <c r="H8387" s="2">
        <f t="shared" ref="H8387:H8450" si="393">RIGHT(B8387,4)/1000</f>
        <v>1.034</v>
      </c>
      <c r="I8387" t="str">
        <f t="shared" ref="I8387:I8450" si="394">LEFT(B8387,SEARCH("_",B8387)-1)</f>
        <v>mercosul</v>
      </c>
      <c r="J8387">
        <v>1</v>
      </c>
      <c r="K8387" t="str">
        <f t="shared" ref="K8387:K8450" si="395">IF(ABS(D8387)&lt;=0.05,"good",IF(AND(ABS(D8387)&gt;0.05,ABS(D8387)&lt;=0.1),"bar",IF(AND(ABS(D8387)&gt;0.1,ABS(D8387)&lt;=0.2),"worse","worst")))</f>
        <v>good</v>
      </c>
    </row>
    <row r="8388" spans="1:11" x14ac:dyDescent="0.3">
      <c r="A8388" s="1">
        <v>8386</v>
      </c>
      <c r="B8388" t="s">
        <v>3190</v>
      </c>
      <c r="C8388" t="s">
        <v>5210</v>
      </c>
      <c r="D8388">
        <v>-2.1382991224527359E-2</v>
      </c>
      <c r="E8388">
        <v>6.5299775451421738E-3</v>
      </c>
      <c r="F8388">
        <v>68.400001525878906</v>
      </c>
      <c r="G8388">
        <v>1.019804000854492</v>
      </c>
      <c r="H8388" s="2">
        <f t="shared" si="393"/>
        <v>1.034</v>
      </c>
      <c r="I8388" t="str">
        <f t="shared" si="394"/>
        <v>mercosul</v>
      </c>
      <c r="J8388">
        <v>1</v>
      </c>
      <c r="K8388" t="str">
        <f t="shared" si="395"/>
        <v>good</v>
      </c>
    </row>
    <row r="8389" spans="1:11" x14ac:dyDescent="0.3">
      <c r="A8389" s="1">
        <v>8387</v>
      </c>
      <c r="B8389" t="s">
        <v>3191</v>
      </c>
      <c r="C8389" t="s">
        <v>5210</v>
      </c>
      <c r="D8389">
        <v>-2.4194931611418721E-2</v>
      </c>
      <c r="E8389">
        <v>6.220587994903326E-3</v>
      </c>
      <c r="F8389">
        <v>68.166664123535156</v>
      </c>
      <c r="G8389">
        <v>0.96896278858184814</v>
      </c>
      <c r="H8389" s="2">
        <f t="shared" si="393"/>
        <v>1.034</v>
      </c>
      <c r="I8389" t="str">
        <f t="shared" si="394"/>
        <v>mercosul</v>
      </c>
      <c r="J8389">
        <v>1</v>
      </c>
      <c r="K8389" t="str">
        <f t="shared" si="395"/>
        <v>good</v>
      </c>
    </row>
    <row r="8390" spans="1:11" x14ac:dyDescent="0.3">
      <c r="A8390" s="1">
        <v>8388</v>
      </c>
      <c r="B8390" t="s">
        <v>3192</v>
      </c>
      <c r="C8390" t="s">
        <v>5210</v>
      </c>
      <c r="D8390">
        <v>-3.875134140253067E-2</v>
      </c>
      <c r="E8390">
        <v>7.3496303521096706E-3</v>
      </c>
      <c r="F8390">
        <v>70.433334350585938</v>
      </c>
      <c r="G8390">
        <v>0.71569699048995972</v>
      </c>
      <c r="H8390" s="2">
        <f t="shared" si="393"/>
        <v>1.034</v>
      </c>
      <c r="I8390" t="str">
        <f t="shared" si="394"/>
        <v>mercosul</v>
      </c>
      <c r="J8390">
        <v>1</v>
      </c>
      <c r="K8390" t="str">
        <f t="shared" si="395"/>
        <v>good</v>
      </c>
    </row>
    <row r="8391" spans="1:11" x14ac:dyDescent="0.3">
      <c r="A8391" s="1">
        <v>8389</v>
      </c>
      <c r="B8391" t="s">
        <v>3193</v>
      </c>
      <c r="C8391" t="s">
        <v>5210</v>
      </c>
      <c r="D8391">
        <v>-3.7317667156457901E-2</v>
      </c>
      <c r="E8391">
        <v>9.1109303757548332E-3</v>
      </c>
      <c r="F8391">
        <v>58.200000762939453</v>
      </c>
      <c r="G8391">
        <v>0.90921211242675781</v>
      </c>
      <c r="H8391" s="2">
        <f t="shared" si="393"/>
        <v>1.034</v>
      </c>
      <c r="I8391" t="str">
        <f t="shared" si="394"/>
        <v>mercosul</v>
      </c>
      <c r="J8391">
        <v>1</v>
      </c>
      <c r="K8391" t="str">
        <f t="shared" si="395"/>
        <v>good</v>
      </c>
    </row>
    <row r="8392" spans="1:11" x14ac:dyDescent="0.3">
      <c r="A8392" s="1">
        <v>8390</v>
      </c>
      <c r="B8392" t="s">
        <v>3194</v>
      </c>
      <c r="C8392" t="s">
        <v>5210</v>
      </c>
      <c r="D8392">
        <v>-4.7082878649234772E-2</v>
      </c>
      <c r="E8392">
        <v>8.3607304841279984E-3</v>
      </c>
      <c r="F8392">
        <v>58.133335113525391</v>
      </c>
      <c r="G8392">
        <v>0.7630348801612854</v>
      </c>
      <c r="H8392" s="2">
        <f t="shared" si="393"/>
        <v>1.034</v>
      </c>
      <c r="I8392" t="str">
        <f t="shared" si="394"/>
        <v>mercosul</v>
      </c>
      <c r="J8392">
        <v>1</v>
      </c>
      <c r="K8392" t="str">
        <f t="shared" si="395"/>
        <v>good</v>
      </c>
    </row>
    <row r="8393" spans="1:11" x14ac:dyDescent="0.3">
      <c r="A8393" s="1">
        <v>8391</v>
      </c>
      <c r="B8393" t="s">
        <v>3195</v>
      </c>
      <c r="C8393" t="s">
        <v>5210</v>
      </c>
      <c r="D8393">
        <v>-3.1663291156291962E-2</v>
      </c>
      <c r="E8393">
        <v>6.8352590315043926E-3</v>
      </c>
      <c r="F8393">
        <v>72.5</v>
      </c>
      <c r="G8393">
        <v>0.9219544529914856</v>
      </c>
      <c r="H8393" s="2">
        <f t="shared" si="393"/>
        <v>1.034</v>
      </c>
      <c r="I8393" t="str">
        <f t="shared" si="394"/>
        <v>mercosul</v>
      </c>
      <c r="J8393">
        <v>1</v>
      </c>
      <c r="K8393" t="str">
        <f t="shared" si="395"/>
        <v>good</v>
      </c>
    </row>
    <row r="8394" spans="1:11" x14ac:dyDescent="0.3">
      <c r="A8394" s="1">
        <v>8392</v>
      </c>
      <c r="B8394" t="s">
        <v>3196</v>
      </c>
      <c r="C8394" t="s">
        <v>5210</v>
      </c>
      <c r="D8394">
        <v>-2.3859182372689251E-2</v>
      </c>
      <c r="E8394">
        <v>5.8320784009993076E-3</v>
      </c>
      <c r="F8394">
        <v>78.800003051757813</v>
      </c>
      <c r="G8394">
        <v>0.74833154678344727</v>
      </c>
      <c r="H8394" s="2">
        <f t="shared" si="393"/>
        <v>1.034</v>
      </c>
      <c r="I8394" t="str">
        <f t="shared" si="394"/>
        <v>mercosul</v>
      </c>
      <c r="J8394">
        <v>1</v>
      </c>
      <c r="K8394" t="str">
        <f t="shared" si="395"/>
        <v>good</v>
      </c>
    </row>
    <row r="8395" spans="1:11" x14ac:dyDescent="0.3">
      <c r="A8395" s="1">
        <v>8393</v>
      </c>
      <c r="B8395" t="s">
        <v>3197</v>
      </c>
      <c r="C8395" t="s">
        <v>5210</v>
      </c>
      <c r="D8395">
        <v>-1.4984241686761379E-2</v>
      </c>
      <c r="E8395">
        <v>6.3682249747216702E-3</v>
      </c>
      <c r="F8395">
        <v>70.533332824707031</v>
      </c>
      <c r="G8395">
        <v>0.92135173082351685</v>
      </c>
      <c r="H8395" s="2">
        <f t="shared" si="393"/>
        <v>1.034</v>
      </c>
      <c r="I8395" t="str">
        <f t="shared" si="394"/>
        <v>mercosul</v>
      </c>
      <c r="J8395">
        <v>1</v>
      </c>
      <c r="K8395" t="str">
        <f t="shared" si="395"/>
        <v>good</v>
      </c>
    </row>
    <row r="8396" spans="1:11" x14ac:dyDescent="0.3">
      <c r="A8396" s="1">
        <v>8394</v>
      </c>
      <c r="B8396" t="s">
        <v>3198</v>
      </c>
      <c r="C8396" t="s">
        <v>5210</v>
      </c>
      <c r="D8396">
        <v>-2.322827652096748E-2</v>
      </c>
      <c r="E8396">
        <v>5.9846430085599422E-3</v>
      </c>
      <c r="F8396">
        <v>66.833335876464844</v>
      </c>
      <c r="G8396">
        <v>1.185561418533325</v>
      </c>
      <c r="H8396" s="2">
        <f t="shared" si="393"/>
        <v>1.034</v>
      </c>
      <c r="I8396" t="str">
        <f t="shared" si="394"/>
        <v>mercosul</v>
      </c>
      <c r="J8396">
        <v>1</v>
      </c>
      <c r="K8396" t="str">
        <f t="shared" si="395"/>
        <v>good</v>
      </c>
    </row>
    <row r="8397" spans="1:11" x14ac:dyDescent="0.3">
      <c r="A8397" s="1">
        <v>8395</v>
      </c>
      <c r="B8397" t="s">
        <v>3199</v>
      </c>
      <c r="C8397" t="s">
        <v>5210</v>
      </c>
      <c r="D8397">
        <v>-1.182249002158642E-2</v>
      </c>
      <c r="E8397">
        <v>6.3188611529767513E-3</v>
      </c>
      <c r="F8397">
        <v>66.766670227050781</v>
      </c>
      <c r="G8397">
        <v>1.022524237632751</v>
      </c>
      <c r="H8397" s="2">
        <f t="shared" si="393"/>
        <v>1.034</v>
      </c>
      <c r="I8397" t="str">
        <f t="shared" si="394"/>
        <v>mercosul</v>
      </c>
      <c r="J8397">
        <v>1</v>
      </c>
      <c r="K8397" t="str">
        <f t="shared" si="395"/>
        <v>good</v>
      </c>
    </row>
    <row r="8398" spans="1:11" x14ac:dyDescent="0.3">
      <c r="A8398" s="1">
        <v>8396</v>
      </c>
      <c r="B8398" t="s">
        <v>3200</v>
      </c>
      <c r="C8398" t="s">
        <v>5210</v>
      </c>
      <c r="D8398">
        <v>-1.4301717281341549E-2</v>
      </c>
      <c r="E8398">
        <v>7.1323569864034653E-3</v>
      </c>
      <c r="F8398">
        <v>62.5</v>
      </c>
      <c r="G8398">
        <v>1.024695038795471</v>
      </c>
      <c r="H8398" s="2">
        <f t="shared" si="393"/>
        <v>1.034</v>
      </c>
      <c r="I8398" t="str">
        <f t="shared" si="394"/>
        <v>mercosul</v>
      </c>
      <c r="J8398">
        <v>1</v>
      </c>
      <c r="K8398" t="str">
        <f t="shared" si="395"/>
        <v>good</v>
      </c>
    </row>
    <row r="8399" spans="1:11" x14ac:dyDescent="0.3">
      <c r="A8399" s="1">
        <v>8397</v>
      </c>
      <c r="B8399" t="s">
        <v>3201</v>
      </c>
      <c r="C8399" t="s">
        <v>5210</v>
      </c>
      <c r="D8399">
        <v>-1.103694085031748E-2</v>
      </c>
      <c r="E8399">
        <v>6.4046923071146011E-3</v>
      </c>
      <c r="F8399">
        <v>64.900001525878906</v>
      </c>
      <c r="G8399">
        <v>0.78951460123062134</v>
      </c>
      <c r="H8399" s="2">
        <f t="shared" si="393"/>
        <v>1.034</v>
      </c>
      <c r="I8399" t="str">
        <f t="shared" si="394"/>
        <v>mercosul</v>
      </c>
      <c r="J8399">
        <v>1</v>
      </c>
      <c r="K8399" t="str">
        <f t="shared" si="395"/>
        <v>good</v>
      </c>
    </row>
    <row r="8400" spans="1:11" x14ac:dyDescent="0.3">
      <c r="A8400" s="1">
        <v>8398</v>
      </c>
      <c r="B8400" t="s">
        <v>3202</v>
      </c>
      <c r="C8400" t="s">
        <v>5210</v>
      </c>
      <c r="D8400">
        <v>-1.542312279343605E-2</v>
      </c>
      <c r="E8400">
        <v>6.7724799737334251E-3</v>
      </c>
      <c r="F8400">
        <v>68.666664123535156</v>
      </c>
      <c r="G8400">
        <v>1.2736649513244629</v>
      </c>
      <c r="H8400" s="2">
        <f t="shared" si="393"/>
        <v>1.034</v>
      </c>
      <c r="I8400" t="str">
        <f t="shared" si="394"/>
        <v>mercosul</v>
      </c>
      <c r="J8400">
        <v>1</v>
      </c>
      <c r="K8400" t="str">
        <f t="shared" si="395"/>
        <v>good</v>
      </c>
    </row>
    <row r="8401" spans="1:11" x14ac:dyDescent="0.3">
      <c r="A8401" s="1">
        <v>8399</v>
      </c>
      <c r="B8401" t="s">
        <v>3203</v>
      </c>
      <c r="C8401" t="s">
        <v>5210</v>
      </c>
      <c r="D8401">
        <v>-8.5389213636517525E-3</v>
      </c>
      <c r="E8401">
        <v>5.6868907995522022E-3</v>
      </c>
      <c r="F8401">
        <v>69</v>
      </c>
      <c r="G8401">
        <v>1</v>
      </c>
      <c r="H8401" s="2">
        <f t="shared" si="393"/>
        <v>1.034</v>
      </c>
      <c r="I8401" t="str">
        <f t="shared" si="394"/>
        <v>mercosul</v>
      </c>
      <c r="J8401">
        <v>1</v>
      </c>
      <c r="K8401" t="str">
        <f t="shared" si="395"/>
        <v>good</v>
      </c>
    </row>
    <row r="8402" spans="1:11" x14ac:dyDescent="0.3">
      <c r="A8402" s="1">
        <v>8400</v>
      </c>
      <c r="B8402" t="s">
        <v>3204</v>
      </c>
      <c r="C8402" t="s">
        <v>5210</v>
      </c>
      <c r="D8402">
        <v>-1.4286220073699949E-2</v>
      </c>
      <c r="E8402">
        <v>6.6696843132376671E-3</v>
      </c>
      <c r="F8402">
        <v>65.266670227050781</v>
      </c>
      <c r="G8402">
        <v>0.92855924367904663</v>
      </c>
      <c r="H8402" s="2">
        <f t="shared" si="393"/>
        <v>1.034</v>
      </c>
      <c r="I8402" t="str">
        <f t="shared" si="394"/>
        <v>mercosul</v>
      </c>
      <c r="J8402">
        <v>1</v>
      </c>
      <c r="K8402" t="str">
        <f t="shared" si="395"/>
        <v>good</v>
      </c>
    </row>
    <row r="8403" spans="1:11" x14ac:dyDescent="0.3">
      <c r="A8403" s="1">
        <v>8401</v>
      </c>
      <c r="B8403" t="s">
        <v>3205</v>
      </c>
      <c r="C8403" t="s">
        <v>5210</v>
      </c>
      <c r="D8403">
        <v>-1.4680878259241579E-2</v>
      </c>
      <c r="E8403">
        <v>7.9195564612746239E-3</v>
      </c>
      <c r="F8403">
        <v>63.033332824707031</v>
      </c>
      <c r="G8403">
        <v>1.0159833431243901</v>
      </c>
      <c r="H8403" s="2">
        <f t="shared" si="393"/>
        <v>1.034</v>
      </c>
      <c r="I8403" t="str">
        <f t="shared" si="394"/>
        <v>mercosul</v>
      </c>
      <c r="J8403">
        <v>1</v>
      </c>
      <c r="K8403" t="str">
        <f t="shared" si="395"/>
        <v>good</v>
      </c>
    </row>
    <row r="8404" spans="1:11" x14ac:dyDescent="0.3">
      <c r="A8404" s="1">
        <v>8402</v>
      </c>
      <c r="B8404" t="s">
        <v>3206</v>
      </c>
      <c r="C8404" t="s">
        <v>5210</v>
      </c>
      <c r="D8404">
        <v>-1.443352736532688E-2</v>
      </c>
      <c r="E8404">
        <v>5.8323186822235584E-3</v>
      </c>
      <c r="F8404">
        <v>70.133331298828125</v>
      </c>
      <c r="G8404">
        <v>0.88443320989608765</v>
      </c>
      <c r="H8404" s="2">
        <f t="shared" si="393"/>
        <v>1.034</v>
      </c>
      <c r="I8404" t="str">
        <f t="shared" si="394"/>
        <v>mercosul</v>
      </c>
      <c r="J8404">
        <v>1</v>
      </c>
      <c r="K8404" t="str">
        <f t="shared" si="395"/>
        <v>good</v>
      </c>
    </row>
    <row r="8405" spans="1:11" x14ac:dyDescent="0.3">
      <c r="A8405" s="1">
        <v>8403</v>
      </c>
      <c r="B8405" t="s">
        <v>3207</v>
      </c>
      <c r="C8405" t="s">
        <v>5210</v>
      </c>
      <c r="D8405">
        <v>-1.7744952812790871E-2</v>
      </c>
      <c r="E8405">
        <v>7.7132349833846092E-3</v>
      </c>
      <c r="F8405">
        <v>73.366668701171875</v>
      </c>
      <c r="G8405">
        <v>0.94809740781784058</v>
      </c>
      <c r="H8405" s="2">
        <f t="shared" si="393"/>
        <v>1.034</v>
      </c>
      <c r="I8405" t="str">
        <f t="shared" si="394"/>
        <v>mercosul</v>
      </c>
      <c r="J8405">
        <v>1</v>
      </c>
      <c r="K8405" t="str">
        <f t="shared" si="395"/>
        <v>good</v>
      </c>
    </row>
    <row r="8406" spans="1:11" x14ac:dyDescent="0.3">
      <c r="A8406" s="1">
        <v>8404</v>
      </c>
      <c r="B8406" t="s">
        <v>3208</v>
      </c>
      <c r="C8406" t="s">
        <v>5210</v>
      </c>
      <c r="D8406">
        <v>-1.104203891009092E-2</v>
      </c>
      <c r="E8406">
        <v>5.0662551075220108E-3</v>
      </c>
      <c r="F8406">
        <v>69.400001525878906</v>
      </c>
      <c r="G8406">
        <v>0.80000013113021851</v>
      </c>
      <c r="H8406" s="2">
        <f t="shared" si="393"/>
        <v>1.034</v>
      </c>
      <c r="I8406" t="str">
        <f t="shared" si="394"/>
        <v>mercosul</v>
      </c>
      <c r="J8406">
        <v>1</v>
      </c>
      <c r="K8406" t="str">
        <f t="shared" si="395"/>
        <v>good</v>
      </c>
    </row>
    <row r="8407" spans="1:11" x14ac:dyDescent="0.3">
      <c r="A8407" s="1">
        <v>8405</v>
      </c>
      <c r="B8407" t="s">
        <v>3209</v>
      </c>
      <c r="C8407" t="s">
        <v>5210</v>
      </c>
      <c r="D8407">
        <v>-1.8939463421702381E-2</v>
      </c>
      <c r="E8407">
        <v>5.5896658450365067E-3</v>
      </c>
      <c r="F8407">
        <v>70.300003051757813</v>
      </c>
      <c r="G8407">
        <v>0.78102493286132813</v>
      </c>
      <c r="H8407" s="2">
        <f t="shared" si="393"/>
        <v>1.034</v>
      </c>
      <c r="I8407" t="str">
        <f t="shared" si="394"/>
        <v>mercosul</v>
      </c>
      <c r="J8407">
        <v>1</v>
      </c>
      <c r="K8407" t="str">
        <f t="shared" si="395"/>
        <v>good</v>
      </c>
    </row>
    <row r="8408" spans="1:11" x14ac:dyDescent="0.3">
      <c r="A8408" s="1">
        <v>8406</v>
      </c>
      <c r="B8408" t="s">
        <v>3210</v>
      </c>
      <c r="C8408" t="s">
        <v>5210</v>
      </c>
      <c r="D8408">
        <v>-1.5970516949892041E-2</v>
      </c>
      <c r="E8408">
        <v>6.3743251375854024E-3</v>
      </c>
      <c r="F8408">
        <v>70.166664123535156</v>
      </c>
      <c r="G8408">
        <v>0.73409050703048706</v>
      </c>
      <c r="H8408" s="2">
        <f t="shared" si="393"/>
        <v>1.034</v>
      </c>
      <c r="I8408" t="str">
        <f t="shared" si="394"/>
        <v>mercosul</v>
      </c>
      <c r="J8408">
        <v>1</v>
      </c>
      <c r="K8408" t="str">
        <f t="shared" si="395"/>
        <v>good</v>
      </c>
    </row>
    <row r="8409" spans="1:11" x14ac:dyDescent="0.3">
      <c r="A8409" s="1">
        <v>8407</v>
      </c>
      <c r="B8409" t="s">
        <v>3211</v>
      </c>
      <c r="C8409" t="s">
        <v>5210</v>
      </c>
      <c r="D8409">
        <v>-1.7529213801026341E-2</v>
      </c>
      <c r="E8409">
        <v>7.1955337189137944E-3</v>
      </c>
      <c r="F8409">
        <v>63.333332061767578</v>
      </c>
      <c r="G8409">
        <v>0.82999330759048462</v>
      </c>
      <c r="H8409" s="2">
        <f t="shared" si="393"/>
        <v>1.034</v>
      </c>
      <c r="I8409" t="str">
        <f t="shared" si="394"/>
        <v>mercosul</v>
      </c>
      <c r="J8409">
        <v>1</v>
      </c>
      <c r="K8409" t="str">
        <f t="shared" si="395"/>
        <v>good</v>
      </c>
    </row>
    <row r="8410" spans="1:11" x14ac:dyDescent="0.3">
      <c r="A8410" s="1">
        <v>8408</v>
      </c>
      <c r="B8410" t="s">
        <v>3212</v>
      </c>
      <c r="C8410" t="s">
        <v>5210</v>
      </c>
      <c r="D8410">
        <v>-1.9882939755916599E-2</v>
      </c>
      <c r="E8410">
        <v>7.7553950250148773E-3</v>
      </c>
      <c r="F8410">
        <v>64.533332824707031</v>
      </c>
      <c r="G8410">
        <v>0.99107128381729126</v>
      </c>
      <c r="H8410" s="2">
        <f t="shared" si="393"/>
        <v>1.034</v>
      </c>
      <c r="I8410" t="str">
        <f t="shared" si="394"/>
        <v>mercosul</v>
      </c>
      <c r="J8410">
        <v>1</v>
      </c>
      <c r="K8410" t="str">
        <f t="shared" si="395"/>
        <v>good</v>
      </c>
    </row>
    <row r="8411" spans="1:11" x14ac:dyDescent="0.3">
      <c r="A8411" s="1">
        <v>8409</v>
      </c>
      <c r="B8411" t="s">
        <v>3213</v>
      </c>
      <c r="C8411" t="s">
        <v>5210</v>
      </c>
      <c r="D8411">
        <v>-2.2642636671662331E-2</v>
      </c>
      <c r="E8411">
        <v>7.7394773252308369E-3</v>
      </c>
      <c r="F8411">
        <v>63.133335113525391</v>
      </c>
      <c r="G8411">
        <v>0.92135167121887207</v>
      </c>
      <c r="H8411" s="2">
        <f t="shared" si="393"/>
        <v>1.034</v>
      </c>
      <c r="I8411" t="str">
        <f t="shared" si="394"/>
        <v>mercosul</v>
      </c>
      <c r="J8411">
        <v>1</v>
      </c>
      <c r="K8411" t="str">
        <f t="shared" si="395"/>
        <v>good</v>
      </c>
    </row>
    <row r="8412" spans="1:11" x14ac:dyDescent="0.3">
      <c r="A8412" s="1">
        <v>8410</v>
      </c>
      <c r="B8412" t="s">
        <v>3214</v>
      </c>
      <c r="C8412" t="s">
        <v>5210</v>
      </c>
      <c r="D8412">
        <v>-2.1344553679227829E-2</v>
      </c>
      <c r="E8412">
        <v>6.2819975428283206E-3</v>
      </c>
      <c r="F8412">
        <v>58.366664886474609</v>
      </c>
      <c r="G8412">
        <v>1.0796089172363279</v>
      </c>
      <c r="H8412" s="2">
        <f t="shared" si="393"/>
        <v>1.034</v>
      </c>
      <c r="I8412" t="str">
        <f t="shared" si="394"/>
        <v>mercosul</v>
      </c>
      <c r="J8412">
        <v>1</v>
      </c>
      <c r="K8412" t="str">
        <f t="shared" si="395"/>
        <v>good</v>
      </c>
    </row>
    <row r="8413" spans="1:11" x14ac:dyDescent="0.3">
      <c r="A8413" s="1">
        <v>8411</v>
      </c>
      <c r="B8413" t="s">
        <v>3215</v>
      </c>
      <c r="C8413" t="s">
        <v>5210</v>
      </c>
      <c r="D8413">
        <v>-2.231679297983646E-2</v>
      </c>
      <c r="E8413">
        <v>8.4029342979192734E-3</v>
      </c>
      <c r="F8413">
        <v>56.5</v>
      </c>
      <c r="G8413">
        <v>0.84656167030334473</v>
      </c>
      <c r="H8413" s="2">
        <f t="shared" si="393"/>
        <v>1.034</v>
      </c>
      <c r="I8413" t="str">
        <f t="shared" si="394"/>
        <v>mercosul</v>
      </c>
      <c r="J8413">
        <v>1</v>
      </c>
      <c r="K8413" t="str">
        <f t="shared" si="395"/>
        <v>good</v>
      </c>
    </row>
    <row r="8414" spans="1:11" x14ac:dyDescent="0.3">
      <c r="A8414" s="1">
        <v>8412</v>
      </c>
      <c r="B8414" t="s">
        <v>3216</v>
      </c>
      <c r="C8414" t="s">
        <v>5210</v>
      </c>
      <c r="D8414">
        <v>-2.1445965394377708E-2</v>
      </c>
      <c r="E8414">
        <v>7.5602810829877853E-3</v>
      </c>
      <c r="F8414">
        <v>59.933334350585938</v>
      </c>
      <c r="G8414">
        <v>0.92855918407440186</v>
      </c>
      <c r="H8414" s="2">
        <f t="shared" si="393"/>
        <v>1.034</v>
      </c>
      <c r="I8414" t="str">
        <f t="shared" si="394"/>
        <v>mercosul</v>
      </c>
      <c r="J8414">
        <v>1</v>
      </c>
      <c r="K8414" t="str">
        <f t="shared" si="395"/>
        <v>good</v>
      </c>
    </row>
    <row r="8415" spans="1:11" x14ac:dyDescent="0.3">
      <c r="A8415" s="1">
        <v>8413</v>
      </c>
      <c r="B8415" t="s">
        <v>3217</v>
      </c>
      <c r="C8415" t="s">
        <v>5210</v>
      </c>
      <c r="D8415">
        <v>-1.8889820203185081E-2</v>
      </c>
      <c r="E8415">
        <v>7.0090144872665414E-3</v>
      </c>
      <c r="F8415">
        <v>62.333332061767578</v>
      </c>
      <c r="G8415">
        <v>0.82999330759048462</v>
      </c>
      <c r="H8415" s="2">
        <f t="shared" si="393"/>
        <v>1.034</v>
      </c>
      <c r="I8415" t="str">
        <f t="shared" si="394"/>
        <v>mercosul</v>
      </c>
      <c r="J8415">
        <v>1</v>
      </c>
      <c r="K8415" t="str">
        <f t="shared" si="395"/>
        <v>good</v>
      </c>
    </row>
    <row r="8416" spans="1:11" x14ac:dyDescent="0.3">
      <c r="A8416" s="1">
        <v>8414</v>
      </c>
      <c r="B8416" t="s">
        <v>3218</v>
      </c>
      <c r="C8416" t="s">
        <v>5210</v>
      </c>
      <c r="D8416">
        <v>-2.0345756784081459E-2</v>
      </c>
      <c r="E8416">
        <v>7.0571815595030776E-3</v>
      </c>
      <c r="F8416">
        <v>63.900001525878913</v>
      </c>
      <c r="G8416">
        <v>1.0754843950271611</v>
      </c>
      <c r="H8416" s="2">
        <f t="shared" si="393"/>
        <v>1.034</v>
      </c>
      <c r="I8416" t="str">
        <f t="shared" si="394"/>
        <v>mercosul</v>
      </c>
      <c r="J8416">
        <v>1</v>
      </c>
      <c r="K8416" t="str">
        <f t="shared" si="395"/>
        <v>good</v>
      </c>
    </row>
    <row r="8417" spans="1:11" x14ac:dyDescent="0.3">
      <c r="A8417" s="1">
        <v>8415</v>
      </c>
      <c r="B8417" t="s">
        <v>3219</v>
      </c>
      <c r="C8417" t="s">
        <v>5210</v>
      </c>
      <c r="D8417">
        <v>-2.236169949173927E-2</v>
      </c>
      <c r="E8417">
        <v>6.8204388953745374E-3</v>
      </c>
      <c r="F8417">
        <v>64.333335876464844</v>
      </c>
      <c r="G8417">
        <v>0.78881055116653442</v>
      </c>
      <c r="H8417" s="2">
        <f t="shared" si="393"/>
        <v>1.034</v>
      </c>
      <c r="I8417" t="str">
        <f t="shared" si="394"/>
        <v>mercosul</v>
      </c>
      <c r="J8417">
        <v>1</v>
      </c>
      <c r="K8417" t="str">
        <f t="shared" si="395"/>
        <v>good</v>
      </c>
    </row>
    <row r="8418" spans="1:11" x14ac:dyDescent="0.3">
      <c r="A8418" s="1">
        <v>8416</v>
      </c>
      <c r="B8418" t="s">
        <v>3220</v>
      </c>
      <c r="C8418" t="s">
        <v>5210</v>
      </c>
      <c r="D8418">
        <v>-3.2911080867052078E-2</v>
      </c>
      <c r="E8418">
        <v>7.3318486101925373E-3</v>
      </c>
      <c r="F8418">
        <v>67.966667175292969</v>
      </c>
      <c r="G8418">
        <v>0.98262697458267212</v>
      </c>
      <c r="H8418" s="2">
        <f t="shared" si="393"/>
        <v>1.034</v>
      </c>
      <c r="I8418" t="str">
        <f t="shared" si="394"/>
        <v>mercosul</v>
      </c>
      <c r="J8418">
        <v>1</v>
      </c>
      <c r="K8418" t="str">
        <f t="shared" si="395"/>
        <v>good</v>
      </c>
    </row>
    <row r="8419" spans="1:11" x14ac:dyDescent="0.3">
      <c r="A8419" s="1">
        <v>8417</v>
      </c>
      <c r="B8419" t="s">
        <v>3221</v>
      </c>
      <c r="C8419" t="s">
        <v>5210</v>
      </c>
      <c r="D8419">
        <v>-2.362142875790596E-2</v>
      </c>
      <c r="E8419">
        <v>4.0179481729865074E-3</v>
      </c>
      <c r="F8419">
        <v>65.033332824707031</v>
      </c>
      <c r="G8419">
        <v>0.94809752702713013</v>
      </c>
      <c r="H8419" s="2">
        <f t="shared" si="393"/>
        <v>1.034</v>
      </c>
      <c r="I8419" t="str">
        <f t="shared" si="394"/>
        <v>mercosul</v>
      </c>
      <c r="J8419">
        <v>1</v>
      </c>
      <c r="K8419" t="str">
        <f t="shared" si="395"/>
        <v>good</v>
      </c>
    </row>
    <row r="8420" spans="1:11" x14ac:dyDescent="0.3">
      <c r="A8420" s="1">
        <v>8418</v>
      </c>
      <c r="B8420" t="s">
        <v>3222</v>
      </c>
      <c r="C8420" t="s">
        <v>5210</v>
      </c>
      <c r="D8420">
        <v>-2.1746207028627399E-2</v>
      </c>
      <c r="E8420">
        <v>6.9842152297496804E-3</v>
      </c>
      <c r="F8420">
        <v>63</v>
      </c>
      <c r="G8420">
        <v>0.68313002586364746</v>
      </c>
      <c r="H8420" s="2">
        <f t="shared" si="393"/>
        <v>1.034</v>
      </c>
      <c r="I8420" t="str">
        <f t="shared" si="394"/>
        <v>mercosul</v>
      </c>
      <c r="J8420">
        <v>1</v>
      </c>
      <c r="K8420" t="str">
        <f t="shared" si="395"/>
        <v>good</v>
      </c>
    </row>
    <row r="8421" spans="1:11" x14ac:dyDescent="0.3">
      <c r="A8421" s="1">
        <v>8419</v>
      </c>
      <c r="B8421" t="s">
        <v>3223</v>
      </c>
      <c r="C8421" t="s">
        <v>5210</v>
      </c>
      <c r="D8421">
        <v>-2.3563811555504799E-2</v>
      </c>
      <c r="E8421">
        <v>6.3062873668968678E-3</v>
      </c>
      <c r="F8421">
        <v>61.700000762939453</v>
      </c>
      <c r="G8421">
        <v>0.93630486726760864</v>
      </c>
      <c r="H8421" s="2">
        <f t="shared" si="393"/>
        <v>1.034</v>
      </c>
      <c r="I8421" t="str">
        <f t="shared" si="394"/>
        <v>mercosul</v>
      </c>
      <c r="J8421">
        <v>1</v>
      </c>
      <c r="K8421" t="str">
        <f t="shared" si="395"/>
        <v>good</v>
      </c>
    </row>
    <row r="8422" spans="1:11" x14ac:dyDescent="0.3">
      <c r="A8422" s="1">
        <v>8420</v>
      </c>
      <c r="B8422" t="s">
        <v>3224</v>
      </c>
      <c r="C8422" t="s">
        <v>5210</v>
      </c>
      <c r="D8422">
        <v>-2.2733395919203762E-2</v>
      </c>
      <c r="E8422">
        <v>6.228479091078043E-3</v>
      </c>
      <c r="F8422">
        <v>57.766666412353523</v>
      </c>
      <c r="G8422">
        <v>0.71569699048995972</v>
      </c>
      <c r="H8422" s="2">
        <f t="shared" si="393"/>
        <v>1.034</v>
      </c>
      <c r="I8422" t="str">
        <f t="shared" si="394"/>
        <v>mercosul</v>
      </c>
      <c r="J8422">
        <v>1</v>
      </c>
      <c r="K8422" t="str">
        <f t="shared" si="395"/>
        <v>good</v>
      </c>
    </row>
    <row r="8423" spans="1:11" x14ac:dyDescent="0.3">
      <c r="A8423" s="1">
        <v>8421</v>
      </c>
      <c r="B8423" t="s">
        <v>3225</v>
      </c>
      <c r="C8423" t="s">
        <v>5210</v>
      </c>
      <c r="D8423">
        <v>-1.783096045255661E-2</v>
      </c>
      <c r="E8423">
        <v>6.3968352042138577E-3</v>
      </c>
      <c r="F8423">
        <v>58.466667175292969</v>
      </c>
      <c r="G8423">
        <v>0.99107128381729126</v>
      </c>
      <c r="H8423" s="2">
        <f t="shared" si="393"/>
        <v>1.034</v>
      </c>
      <c r="I8423" t="str">
        <f t="shared" si="394"/>
        <v>mercosul</v>
      </c>
      <c r="J8423">
        <v>1</v>
      </c>
      <c r="K8423" t="str">
        <f t="shared" si="395"/>
        <v>good</v>
      </c>
    </row>
    <row r="8424" spans="1:11" x14ac:dyDescent="0.3">
      <c r="A8424" s="1">
        <v>8422</v>
      </c>
      <c r="B8424" t="s">
        <v>3226</v>
      </c>
      <c r="C8424" t="s">
        <v>5210</v>
      </c>
      <c r="D8424">
        <v>-1.8354941159486771E-2</v>
      </c>
      <c r="E8424">
        <v>6.0272607952356339E-3</v>
      </c>
      <c r="F8424">
        <v>63.366664886474609</v>
      </c>
      <c r="G8424">
        <v>0.91226214170455933</v>
      </c>
      <c r="H8424" s="2">
        <f t="shared" si="393"/>
        <v>1.034</v>
      </c>
      <c r="I8424" t="str">
        <f t="shared" si="394"/>
        <v>mercosul</v>
      </c>
      <c r="J8424">
        <v>1</v>
      </c>
      <c r="K8424" t="str">
        <f t="shared" si="395"/>
        <v>good</v>
      </c>
    </row>
    <row r="8425" spans="1:11" x14ac:dyDescent="0.3">
      <c r="A8425" s="1">
        <v>8423</v>
      </c>
      <c r="B8425" t="s">
        <v>3227</v>
      </c>
      <c r="C8425" t="s">
        <v>5210</v>
      </c>
      <c r="D8425">
        <v>-2.2792290896177288E-2</v>
      </c>
      <c r="E8425">
        <v>8.0425599589943886E-3</v>
      </c>
      <c r="F8425">
        <v>67.400001525878906</v>
      </c>
      <c r="G8425">
        <v>0.95219051837921143</v>
      </c>
      <c r="H8425" s="2">
        <f t="shared" si="393"/>
        <v>1.034</v>
      </c>
      <c r="I8425" t="str">
        <f t="shared" si="394"/>
        <v>mercosul</v>
      </c>
      <c r="J8425">
        <v>1</v>
      </c>
      <c r="K8425" t="str">
        <f t="shared" si="395"/>
        <v>good</v>
      </c>
    </row>
    <row r="8426" spans="1:11" x14ac:dyDescent="0.3">
      <c r="A8426" s="1">
        <v>8424</v>
      </c>
      <c r="B8426" t="s">
        <v>3228</v>
      </c>
      <c r="C8426" t="s">
        <v>5210</v>
      </c>
      <c r="D8426">
        <v>-2.3119861260056499E-2</v>
      </c>
      <c r="E8426">
        <v>6.9020045921206474E-3</v>
      </c>
      <c r="F8426">
        <v>65.300003051757813</v>
      </c>
      <c r="G8426">
        <v>0.97125357389450073</v>
      </c>
      <c r="H8426" s="2">
        <f t="shared" si="393"/>
        <v>1.034</v>
      </c>
      <c r="I8426" t="str">
        <f t="shared" si="394"/>
        <v>mercosul</v>
      </c>
      <c r="J8426">
        <v>1</v>
      </c>
      <c r="K8426" t="str">
        <f t="shared" si="395"/>
        <v>good</v>
      </c>
    </row>
    <row r="8427" spans="1:11" x14ac:dyDescent="0.3">
      <c r="A8427" s="1">
        <v>8425</v>
      </c>
      <c r="B8427" t="s">
        <v>3229</v>
      </c>
      <c r="C8427" t="s">
        <v>5210</v>
      </c>
      <c r="D8427">
        <v>-2.500678226351738E-2</v>
      </c>
      <c r="E8427">
        <v>7.2362464852631092E-3</v>
      </c>
      <c r="F8427">
        <v>55.266666412353523</v>
      </c>
      <c r="G8427">
        <v>0.85374993085861206</v>
      </c>
      <c r="H8427" s="2">
        <f t="shared" si="393"/>
        <v>1.034</v>
      </c>
      <c r="I8427" t="str">
        <f t="shared" si="394"/>
        <v>mercosul</v>
      </c>
      <c r="J8427">
        <v>1</v>
      </c>
      <c r="K8427" t="str">
        <f t="shared" si="395"/>
        <v>good</v>
      </c>
    </row>
    <row r="8428" spans="1:11" x14ac:dyDescent="0.3">
      <c r="A8428" s="1">
        <v>8426</v>
      </c>
      <c r="B8428" t="s">
        <v>3230</v>
      </c>
      <c r="C8428" t="s">
        <v>5210</v>
      </c>
      <c r="D8428">
        <v>-3.6954652518033981E-2</v>
      </c>
      <c r="E8428">
        <v>1.081232260912657E-2</v>
      </c>
      <c r="F8428">
        <v>47.733333587646477</v>
      </c>
      <c r="G8428">
        <v>1.152774333953857</v>
      </c>
      <c r="H8428" s="2">
        <f t="shared" si="393"/>
        <v>1.034</v>
      </c>
      <c r="I8428" t="str">
        <f t="shared" si="394"/>
        <v>mercosul</v>
      </c>
      <c r="J8428">
        <v>1</v>
      </c>
      <c r="K8428" t="str">
        <f t="shared" si="395"/>
        <v>good</v>
      </c>
    </row>
    <row r="8429" spans="1:11" x14ac:dyDescent="0.3">
      <c r="A8429" s="1">
        <v>8427</v>
      </c>
      <c r="B8429" t="s">
        <v>3231</v>
      </c>
      <c r="C8429" t="s">
        <v>5210</v>
      </c>
      <c r="D8429">
        <v>-3.609878197312355E-2</v>
      </c>
      <c r="E8429">
        <v>9.6248965710401535E-3</v>
      </c>
      <c r="F8429">
        <v>34.799999237060547</v>
      </c>
      <c r="G8429">
        <v>0.83266645669937134</v>
      </c>
      <c r="H8429" s="2">
        <f t="shared" si="393"/>
        <v>1.034</v>
      </c>
      <c r="I8429" t="str">
        <f t="shared" si="394"/>
        <v>mercosul</v>
      </c>
      <c r="J8429">
        <v>1</v>
      </c>
      <c r="K8429" t="str">
        <f t="shared" si="395"/>
        <v>good</v>
      </c>
    </row>
    <row r="8430" spans="1:11" x14ac:dyDescent="0.3">
      <c r="A8430" s="1">
        <v>8428</v>
      </c>
      <c r="B8430" t="s">
        <v>3232</v>
      </c>
      <c r="C8430" t="s">
        <v>5210</v>
      </c>
      <c r="D8430">
        <v>1.315953768789768E-2</v>
      </c>
      <c r="E8430">
        <v>1.0384527966380119E-2</v>
      </c>
      <c r="F8430">
        <v>28.233333587646481</v>
      </c>
      <c r="G8430">
        <v>0.66749942302703857</v>
      </c>
      <c r="H8430" s="2">
        <f t="shared" si="393"/>
        <v>1.034</v>
      </c>
      <c r="I8430" t="str">
        <f t="shared" si="394"/>
        <v>mercosul</v>
      </c>
      <c r="J8430">
        <v>1</v>
      </c>
      <c r="K8430" t="str">
        <f t="shared" si="395"/>
        <v>good</v>
      </c>
    </row>
    <row r="8431" spans="1:11" x14ac:dyDescent="0.3">
      <c r="A8431" s="1">
        <v>8429</v>
      </c>
      <c r="B8431" t="s">
        <v>3233</v>
      </c>
      <c r="C8431" t="s">
        <v>5210</v>
      </c>
      <c r="D8431">
        <v>-3.5177372395992279E-2</v>
      </c>
      <c r="E8431">
        <v>6.8254615180194378E-3</v>
      </c>
      <c r="F8431">
        <v>56.233333587646477</v>
      </c>
      <c r="G8431">
        <v>0.91954106092453003</v>
      </c>
      <c r="H8431" s="2">
        <f t="shared" si="393"/>
        <v>1.034</v>
      </c>
      <c r="I8431" t="str">
        <f t="shared" si="394"/>
        <v>mercosul</v>
      </c>
      <c r="J8431">
        <v>1</v>
      </c>
      <c r="K8431" t="str">
        <f t="shared" si="395"/>
        <v>good</v>
      </c>
    </row>
    <row r="8432" spans="1:11" x14ac:dyDescent="0.3">
      <c r="A8432" s="1">
        <v>8430</v>
      </c>
      <c r="B8432" t="s">
        <v>3234</v>
      </c>
      <c r="C8432" t="s">
        <v>5210</v>
      </c>
      <c r="D8432">
        <v>-2.7397224679589272E-2</v>
      </c>
      <c r="E8432">
        <v>7.8333849087357521E-3</v>
      </c>
      <c r="F8432">
        <v>54.299999237060547</v>
      </c>
      <c r="G8432">
        <v>0.93630486726760864</v>
      </c>
      <c r="H8432" s="2">
        <f t="shared" si="393"/>
        <v>1.034</v>
      </c>
      <c r="I8432" t="str">
        <f t="shared" si="394"/>
        <v>mercosul</v>
      </c>
      <c r="J8432">
        <v>1</v>
      </c>
      <c r="K8432" t="str">
        <f t="shared" si="395"/>
        <v>good</v>
      </c>
    </row>
    <row r="8433" spans="1:11" x14ac:dyDescent="0.3">
      <c r="A8433" s="1">
        <v>8431</v>
      </c>
      <c r="B8433" t="s">
        <v>3235</v>
      </c>
      <c r="C8433" t="s">
        <v>5210</v>
      </c>
      <c r="D8433">
        <v>-1.6081817448139191E-2</v>
      </c>
      <c r="E8433">
        <v>8.3786146715283394E-3</v>
      </c>
      <c r="F8433">
        <v>52.066665649414063</v>
      </c>
      <c r="G8433">
        <v>0.8137703537940979</v>
      </c>
      <c r="H8433" s="2">
        <f t="shared" si="393"/>
        <v>1.034</v>
      </c>
      <c r="I8433" t="str">
        <f t="shared" si="394"/>
        <v>mercosul</v>
      </c>
      <c r="J8433">
        <v>1</v>
      </c>
      <c r="K8433" t="str">
        <f t="shared" si="395"/>
        <v>good</v>
      </c>
    </row>
    <row r="8434" spans="1:11" x14ac:dyDescent="0.3">
      <c r="A8434" s="1">
        <v>8432</v>
      </c>
      <c r="B8434" t="s">
        <v>3236</v>
      </c>
      <c r="C8434" t="s">
        <v>5210</v>
      </c>
      <c r="D8434">
        <v>-2.135540917515755E-2</v>
      </c>
      <c r="E8434">
        <v>7.1997847408056259E-3</v>
      </c>
      <c r="F8434">
        <v>54</v>
      </c>
      <c r="G8434">
        <v>0.7745966911315918</v>
      </c>
      <c r="H8434" s="2">
        <f t="shared" si="393"/>
        <v>1.034</v>
      </c>
      <c r="I8434" t="str">
        <f t="shared" si="394"/>
        <v>mercosul</v>
      </c>
      <c r="J8434">
        <v>1</v>
      </c>
      <c r="K8434" t="str">
        <f t="shared" si="395"/>
        <v>good</v>
      </c>
    </row>
    <row r="8435" spans="1:11" x14ac:dyDescent="0.3">
      <c r="A8435" s="1">
        <v>8433</v>
      </c>
      <c r="B8435" t="s">
        <v>3237</v>
      </c>
      <c r="C8435" t="s">
        <v>5210</v>
      </c>
      <c r="D8435">
        <v>-1.8638283014297489E-2</v>
      </c>
      <c r="E8435">
        <v>8.8544841855764389E-3</v>
      </c>
      <c r="F8435">
        <v>53.299999237060547</v>
      </c>
      <c r="G8435">
        <v>0.86216789484024048</v>
      </c>
      <c r="H8435" s="2">
        <f t="shared" si="393"/>
        <v>1.034</v>
      </c>
      <c r="I8435" t="str">
        <f t="shared" si="394"/>
        <v>mercosul</v>
      </c>
      <c r="J8435">
        <v>1</v>
      </c>
      <c r="K8435" t="str">
        <f t="shared" si="395"/>
        <v>good</v>
      </c>
    </row>
    <row r="8436" spans="1:11" x14ac:dyDescent="0.3">
      <c r="A8436" s="1">
        <v>8434</v>
      </c>
      <c r="B8436" t="s">
        <v>3238</v>
      </c>
      <c r="C8436" t="s">
        <v>5210</v>
      </c>
      <c r="D8436">
        <v>-2.2792257368564609E-2</v>
      </c>
      <c r="E8436">
        <v>6.922159343957901E-3</v>
      </c>
      <c r="F8436">
        <v>55.799999237060547</v>
      </c>
      <c r="G8436">
        <v>0.83266639709472656</v>
      </c>
      <c r="H8436" s="2">
        <f t="shared" si="393"/>
        <v>1.034</v>
      </c>
      <c r="I8436" t="str">
        <f t="shared" si="394"/>
        <v>mercosul</v>
      </c>
      <c r="J8436">
        <v>1</v>
      </c>
      <c r="K8436" t="str">
        <f t="shared" si="395"/>
        <v>good</v>
      </c>
    </row>
    <row r="8437" spans="1:11" x14ac:dyDescent="0.3">
      <c r="A8437" s="1">
        <v>8435</v>
      </c>
      <c r="B8437" t="s">
        <v>3239</v>
      </c>
      <c r="C8437" t="s">
        <v>5210</v>
      </c>
      <c r="D8437">
        <v>-2.959582582116127E-2</v>
      </c>
      <c r="E8437">
        <v>6.4044613391160956E-3</v>
      </c>
      <c r="F8437">
        <v>55.966667175292969</v>
      </c>
      <c r="G8437">
        <v>0.83599579334259033</v>
      </c>
      <c r="H8437" s="2">
        <f t="shared" si="393"/>
        <v>1.034</v>
      </c>
      <c r="I8437" t="str">
        <f t="shared" si="394"/>
        <v>mercosul</v>
      </c>
      <c r="J8437">
        <v>1</v>
      </c>
      <c r="K8437" t="str">
        <f t="shared" si="395"/>
        <v>good</v>
      </c>
    </row>
    <row r="8438" spans="1:11" x14ac:dyDescent="0.3">
      <c r="A8438" s="1">
        <v>8436</v>
      </c>
      <c r="B8438" t="s">
        <v>3240</v>
      </c>
      <c r="C8438" t="s">
        <v>5210</v>
      </c>
      <c r="D8438">
        <v>-2.2238768637180328E-2</v>
      </c>
      <c r="E8438">
        <v>8.162335492670536E-3</v>
      </c>
      <c r="F8438">
        <v>54.400001525878913</v>
      </c>
      <c r="G8438">
        <v>1.019804000854492</v>
      </c>
      <c r="H8438" s="2">
        <f t="shared" si="393"/>
        <v>1.034</v>
      </c>
      <c r="I8438" t="str">
        <f t="shared" si="394"/>
        <v>mercosul</v>
      </c>
      <c r="J8438">
        <v>1</v>
      </c>
      <c r="K8438" t="str">
        <f t="shared" si="395"/>
        <v>good</v>
      </c>
    </row>
    <row r="8439" spans="1:11" x14ac:dyDescent="0.3">
      <c r="A8439" s="1">
        <v>8437</v>
      </c>
      <c r="B8439" t="s">
        <v>3241</v>
      </c>
      <c r="C8439" t="s">
        <v>5210</v>
      </c>
      <c r="D8439">
        <v>-1.933958567678928E-2</v>
      </c>
      <c r="E8439">
        <v>8.5385534912347794E-3</v>
      </c>
      <c r="F8439">
        <v>53.066665649414063</v>
      </c>
      <c r="G8439">
        <v>0.62893205881118774</v>
      </c>
      <c r="H8439" s="2">
        <f t="shared" si="393"/>
        <v>1.034</v>
      </c>
      <c r="I8439" t="str">
        <f t="shared" si="394"/>
        <v>mercosul</v>
      </c>
      <c r="J8439">
        <v>1</v>
      </c>
      <c r="K8439" t="str">
        <f t="shared" si="395"/>
        <v>good</v>
      </c>
    </row>
    <row r="8440" spans="1:11" x14ac:dyDescent="0.3">
      <c r="A8440" s="1">
        <v>8438</v>
      </c>
      <c r="B8440" t="s">
        <v>3242</v>
      </c>
      <c r="C8440" t="s">
        <v>5210</v>
      </c>
      <c r="D8440">
        <v>-1.8370715901255611E-2</v>
      </c>
      <c r="E8440">
        <v>5.9682498686015606E-3</v>
      </c>
      <c r="F8440">
        <v>53.566665649414063</v>
      </c>
      <c r="G8440">
        <v>0.88254678249359131</v>
      </c>
      <c r="H8440" s="2">
        <f t="shared" si="393"/>
        <v>1.034</v>
      </c>
      <c r="I8440" t="str">
        <f t="shared" si="394"/>
        <v>mercosul</v>
      </c>
      <c r="J8440">
        <v>1</v>
      </c>
      <c r="K8440" t="str">
        <f t="shared" si="395"/>
        <v>good</v>
      </c>
    </row>
    <row r="8441" spans="1:11" x14ac:dyDescent="0.3">
      <c r="A8441" s="1">
        <v>8439</v>
      </c>
      <c r="B8441" t="s">
        <v>3243</v>
      </c>
      <c r="C8441" t="s">
        <v>5210</v>
      </c>
      <c r="D8441">
        <v>-1.8717937171459201E-2</v>
      </c>
      <c r="E8441">
        <v>5.4698768071830273E-3</v>
      </c>
      <c r="F8441">
        <v>58.666667938232422</v>
      </c>
      <c r="G8441">
        <v>0.78881067037582397</v>
      </c>
      <c r="H8441" s="2">
        <f t="shared" si="393"/>
        <v>1.034</v>
      </c>
      <c r="I8441" t="str">
        <f t="shared" si="394"/>
        <v>mercosul</v>
      </c>
      <c r="J8441">
        <v>1</v>
      </c>
      <c r="K8441" t="str">
        <f t="shared" si="395"/>
        <v>good</v>
      </c>
    </row>
    <row r="8442" spans="1:11" x14ac:dyDescent="0.3">
      <c r="A8442" s="1">
        <v>8440</v>
      </c>
      <c r="B8442" t="s">
        <v>3244</v>
      </c>
      <c r="C8442" t="s">
        <v>5210</v>
      </c>
      <c r="D8442">
        <v>-1.7561456188559529E-2</v>
      </c>
      <c r="E8442">
        <v>8.3759352564811707E-3</v>
      </c>
      <c r="F8442">
        <v>55.833332061767578</v>
      </c>
      <c r="G8442">
        <v>0.89752745628356934</v>
      </c>
      <c r="H8442" s="2">
        <f t="shared" si="393"/>
        <v>1.034</v>
      </c>
      <c r="I8442" t="str">
        <f t="shared" si="394"/>
        <v>mercosul</v>
      </c>
      <c r="J8442">
        <v>1</v>
      </c>
      <c r="K8442" t="str">
        <f t="shared" si="395"/>
        <v>good</v>
      </c>
    </row>
    <row r="8443" spans="1:11" x14ac:dyDescent="0.3">
      <c r="A8443" s="1">
        <v>8441</v>
      </c>
      <c r="B8443" t="s">
        <v>3245</v>
      </c>
      <c r="C8443" t="s">
        <v>5210</v>
      </c>
      <c r="D8443">
        <v>-1.661649905145168E-2</v>
      </c>
      <c r="E8443">
        <v>6.9779218174517146E-3</v>
      </c>
      <c r="F8443">
        <v>55.166667938232422</v>
      </c>
      <c r="G8443">
        <v>1.0027740001678469</v>
      </c>
      <c r="H8443" s="2">
        <f t="shared" si="393"/>
        <v>1.034</v>
      </c>
      <c r="I8443" t="str">
        <f t="shared" si="394"/>
        <v>mercosul</v>
      </c>
      <c r="J8443">
        <v>1</v>
      </c>
      <c r="K8443" t="str">
        <f t="shared" si="395"/>
        <v>good</v>
      </c>
    </row>
    <row r="8444" spans="1:11" x14ac:dyDescent="0.3">
      <c r="A8444" s="1">
        <v>8442</v>
      </c>
      <c r="B8444" t="s">
        <v>3246</v>
      </c>
      <c r="C8444" t="s">
        <v>5210</v>
      </c>
      <c r="D8444">
        <v>-2.047827281057835E-2</v>
      </c>
      <c r="E8444">
        <v>9.4315949827432632E-3</v>
      </c>
      <c r="F8444">
        <v>55.133335113525391</v>
      </c>
      <c r="G8444">
        <v>1.0241527557373049</v>
      </c>
      <c r="H8444" s="2">
        <f t="shared" si="393"/>
        <v>1.034</v>
      </c>
      <c r="I8444" t="str">
        <f t="shared" si="394"/>
        <v>mercosul</v>
      </c>
      <c r="J8444">
        <v>1</v>
      </c>
      <c r="K8444" t="str">
        <f t="shared" si="395"/>
        <v>good</v>
      </c>
    </row>
    <row r="8445" spans="1:11" x14ac:dyDescent="0.3">
      <c r="A8445" s="1">
        <v>8443</v>
      </c>
      <c r="B8445" t="s">
        <v>3247</v>
      </c>
      <c r="C8445" t="s">
        <v>5210</v>
      </c>
      <c r="D8445">
        <v>-2.408595010638237E-2</v>
      </c>
      <c r="E8445">
        <v>6.8890824913978577E-3</v>
      </c>
      <c r="F8445">
        <v>57.766666412353523</v>
      </c>
      <c r="G8445">
        <v>0.80346471071243286</v>
      </c>
      <c r="H8445" s="2">
        <f t="shared" si="393"/>
        <v>1.034</v>
      </c>
      <c r="I8445" t="str">
        <f t="shared" si="394"/>
        <v>mercosul</v>
      </c>
      <c r="J8445">
        <v>1</v>
      </c>
      <c r="K8445" t="str">
        <f t="shared" si="395"/>
        <v>good</v>
      </c>
    </row>
    <row r="8446" spans="1:11" x14ac:dyDescent="0.3">
      <c r="A8446" s="1">
        <v>8444</v>
      </c>
      <c r="B8446" t="s">
        <v>3248</v>
      </c>
      <c r="C8446" t="s">
        <v>5210</v>
      </c>
      <c r="D8446">
        <v>-1.2543117627501489E-2</v>
      </c>
      <c r="E8446">
        <v>5.4827779531478882E-3</v>
      </c>
      <c r="F8446">
        <v>57.666667938232422</v>
      </c>
      <c r="G8446">
        <v>0.97752523422241211</v>
      </c>
      <c r="H8446" s="2">
        <f t="shared" si="393"/>
        <v>1.034</v>
      </c>
      <c r="I8446" t="str">
        <f t="shared" si="394"/>
        <v>mercosul</v>
      </c>
      <c r="J8446">
        <v>1</v>
      </c>
      <c r="K8446" t="str">
        <f t="shared" si="395"/>
        <v>good</v>
      </c>
    </row>
    <row r="8447" spans="1:11" x14ac:dyDescent="0.3">
      <c r="A8447" s="1">
        <v>8445</v>
      </c>
      <c r="B8447" t="s">
        <v>3249</v>
      </c>
      <c r="C8447" t="s">
        <v>5210</v>
      </c>
      <c r="D8447">
        <v>-2.0809851586818699E-2</v>
      </c>
      <c r="E8447">
        <v>7.6135857962071904E-3</v>
      </c>
      <c r="F8447">
        <v>56.433334350585938</v>
      </c>
      <c r="G8447">
        <v>0.95510321855545044</v>
      </c>
      <c r="H8447" s="2">
        <f t="shared" si="393"/>
        <v>1.034</v>
      </c>
      <c r="I8447" t="str">
        <f t="shared" si="394"/>
        <v>mercosul</v>
      </c>
      <c r="J8447">
        <v>1</v>
      </c>
      <c r="K8447" t="str">
        <f t="shared" si="395"/>
        <v>good</v>
      </c>
    </row>
    <row r="8448" spans="1:11" x14ac:dyDescent="0.3">
      <c r="A8448" s="1">
        <v>8446</v>
      </c>
      <c r="B8448" t="s">
        <v>3250</v>
      </c>
      <c r="C8448" t="s">
        <v>5210</v>
      </c>
      <c r="D8448">
        <v>-1.572522334754467E-2</v>
      </c>
      <c r="E8448">
        <v>7.0564527995884418E-3</v>
      </c>
      <c r="F8448">
        <v>54.033332824707031</v>
      </c>
      <c r="G8448">
        <v>0.98262697458267212</v>
      </c>
      <c r="H8448" s="2">
        <f t="shared" si="393"/>
        <v>1.034</v>
      </c>
      <c r="I8448" t="str">
        <f t="shared" si="394"/>
        <v>mercosul</v>
      </c>
      <c r="J8448">
        <v>1</v>
      </c>
      <c r="K8448" t="str">
        <f t="shared" si="395"/>
        <v>good</v>
      </c>
    </row>
    <row r="8449" spans="1:11" x14ac:dyDescent="0.3">
      <c r="A8449" s="1">
        <v>8447</v>
      </c>
      <c r="B8449" t="s">
        <v>3251</v>
      </c>
      <c r="C8449" t="s">
        <v>5210</v>
      </c>
      <c r="D8449">
        <v>-2.1440153941512111E-2</v>
      </c>
      <c r="E8449">
        <v>6.7074187099933624E-3</v>
      </c>
      <c r="F8449">
        <v>55.700000762939453</v>
      </c>
      <c r="G8449">
        <v>1.069267749786377</v>
      </c>
      <c r="H8449" s="2">
        <f t="shared" si="393"/>
        <v>1.034</v>
      </c>
      <c r="I8449" t="str">
        <f t="shared" si="394"/>
        <v>mercosul</v>
      </c>
      <c r="J8449">
        <v>1</v>
      </c>
      <c r="K8449" t="str">
        <f t="shared" si="395"/>
        <v>good</v>
      </c>
    </row>
    <row r="8450" spans="1:11" x14ac:dyDescent="0.3">
      <c r="A8450" s="1">
        <v>8448</v>
      </c>
      <c r="B8450" t="s">
        <v>3252</v>
      </c>
      <c r="C8450" t="s">
        <v>5210</v>
      </c>
      <c r="D8450">
        <v>-2.542562410235405E-2</v>
      </c>
      <c r="E8450">
        <v>7.0029981434345254E-3</v>
      </c>
      <c r="F8450">
        <v>58.133335113525391</v>
      </c>
      <c r="G8450">
        <v>0.92135167121887207</v>
      </c>
      <c r="H8450" s="2">
        <f t="shared" si="393"/>
        <v>1.034</v>
      </c>
      <c r="I8450" t="str">
        <f t="shared" si="394"/>
        <v>mercosul</v>
      </c>
      <c r="J8450">
        <v>1</v>
      </c>
      <c r="K8450" t="str">
        <f t="shared" si="395"/>
        <v>good</v>
      </c>
    </row>
    <row r="8451" spans="1:11" x14ac:dyDescent="0.3">
      <c r="A8451" s="1">
        <v>8449</v>
      </c>
      <c r="B8451" t="s">
        <v>3253</v>
      </c>
      <c r="C8451" t="s">
        <v>5210</v>
      </c>
      <c r="D8451">
        <v>-1.9617624580860141E-2</v>
      </c>
      <c r="E8451">
        <v>9.0506169945001602E-3</v>
      </c>
      <c r="F8451">
        <v>38.933334350585938</v>
      </c>
      <c r="G8451">
        <v>0.8137703537940979</v>
      </c>
      <c r="H8451" s="2">
        <f t="shared" ref="H8451:H8514" si="396">RIGHT(B8451,4)/1000</f>
        <v>1.034</v>
      </c>
      <c r="I8451" t="str">
        <f t="shared" ref="I8451:I8514" si="397">LEFT(B8451,SEARCH("_",B8451)-1)</f>
        <v>mercosul</v>
      </c>
      <c r="J8451">
        <v>1</v>
      </c>
      <c r="K8451" t="str">
        <f t="shared" ref="K8451:K8514" si="398">IF(ABS(D8451)&lt;=0.05,"good",IF(AND(ABS(D8451)&gt;0.05,ABS(D8451)&lt;=0.1),"bar",IF(AND(ABS(D8451)&gt;0.1,ABS(D8451)&lt;=0.2),"worse","worst")))</f>
        <v>good</v>
      </c>
    </row>
    <row r="8452" spans="1:11" x14ac:dyDescent="0.3">
      <c r="A8452" s="1">
        <v>8450</v>
      </c>
      <c r="B8452" t="s">
        <v>3254</v>
      </c>
      <c r="C8452" t="s">
        <v>5210</v>
      </c>
      <c r="D8452">
        <v>9.7003141418099403E-3</v>
      </c>
      <c r="E8452">
        <v>2.9787706211209301E-2</v>
      </c>
      <c r="F8452">
        <v>11.066666603088381</v>
      </c>
      <c r="G8452">
        <v>0.72724741697311401</v>
      </c>
      <c r="H8452" s="2">
        <f t="shared" si="396"/>
        <v>1.034</v>
      </c>
      <c r="I8452" t="str">
        <f t="shared" si="397"/>
        <v>mercosul</v>
      </c>
      <c r="J8452">
        <v>1</v>
      </c>
      <c r="K8452" t="str">
        <f t="shared" si="398"/>
        <v>good</v>
      </c>
    </row>
    <row r="8453" spans="1:11" x14ac:dyDescent="0.3">
      <c r="A8453" s="1">
        <v>8451</v>
      </c>
      <c r="B8453" t="s">
        <v>3255</v>
      </c>
      <c r="C8453" t="s">
        <v>5210</v>
      </c>
      <c r="D8453">
        <v>-5.61562180519104E-2</v>
      </c>
      <c r="E8453">
        <v>9.5467111095786095E-3</v>
      </c>
      <c r="F8453">
        <v>50.466667175292969</v>
      </c>
      <c r="G8453">
        <v>0.8844333291053772</v>
      </c>
      <c r="H8453" s="2">
        <f t="shared" si="396"/>
        <v>1.034</v>
      </c>
      <c r="I8453" t="str">
        <f t="shared" si="397"/>
        <v>mercosul</v>
      </c>
      <c r="J8453">
        <v>1</v>
      </c>
      <c r="K8453" t="str">
        <f t="shared" si="398"/>
        <v>bar</v>
      </c>
    </row>
    <row r="8454" spans="1:11" x14ac:dyDescent="0.3">
      <c r="A8454" s="1">
        <v>8452</v>
      </c>
      <c r="B8454" t="s">
        <v>3256</v>
      </c>
      <c r="C8454" t="s">
        <v>5210</v>
      </c>
      <c r="D8454">
        <v>-3.5396851599216461E-2</v>
      </c>
      <c r="E8454">
        <v>6.856551393866539E-3</v>
      </c>
      <c r="F8454">
        <v>64.333335876464844</v>
      </c>
      <c r="G8454">
        <v>0.82999330759048462</v>
      </c>
      <c r="H8454" s="2">
        <f t="shared" si="396"/>
        <v>1.034</v>
      </c>
      <c r="I8454" t="str">
        <f t="shared" si="397"/>
        <v>mercosul</v>
      </c>
      <c r="J8454">
        <v>1</v>
      </c>
      <c r="K8454" t="str">
        <f t="shared" si="398"/>
        <v>good</v>
      </c>
    </row>
    <row r="8455" spans="1:11" x14ac:dyDescent="0.3">
      <c r="A8455" s="1">
        <v>8453</v>
      </c>
      <c r="B8455" t="s">
        <v>3257</v>
      </c>
      <c r="C8455" t="s">
        <v>5210</v>
      </c>
      <c r="D8455">
        <v>-3.2490313053131097E-2</v>
      </c>
      <c r="E8455">
        <v>4.9100043252110481E-3</v>
      </c>
      <c r="F8455">
        <v>64.333335876464844</v>
      </c>
      <c r="G8455">
        <v>0.97752523422241211</v>
      </c>
      <c r="H8455" s="2">
        <f t="shared" si="396"/>
        <v>1.034</v>
      </c>
      <c r="I8455" t="str">
        <f t="shared" si="397"/>
        <v>mercosul</v>
      </c>
      <c r="J8455">
        <v>1</v>
      </c>
      <c r="K8455" t="str">
        <f t="shared" si="398"/>
        <v>good</v>
      </c>
    </row>
    <row r="8456" spans="1:11" x14ac:dyDescent="0.3">
      <c r="A8456" s="1">
        <v>8454</v>
      </c>
      <c r="B8456" t="s">
        <v>3258</v>
      </c>
      <c r="C8456" t="s">
        <v>5210</v>
      </c>
      <c r="D8456">
        <v>-2.894186228513718E-2</v>
      </c>
      <c r="E8456">
        <v>9.2720678076148033E-3</v>
      </c>
      <c r="F8456">
        <v>57.099998474121087</v>
      </c>
      <c r="G8456">
        <v>0.90737724304199219</v>
      </c>
      <c r="H8456" s="2">
        <f t="shared" si="396"/>
        <v>1.034</v>
      </c>
      <c r="I8456" t="str">
        <f t="shared" si="397"/>
        <v>mercosul</v>
      </c>
      <c r="J8456">
        <v>1</v>
      </c>
      <c r="K8456" t="str">
        <f t="shared" si="398"/>
        <v>good</v>
      </c>
    </row>
    <row r="8457" spans="1:11" x14ac:dyDescent="0.3">
      <c r="A8457" s="1">
        <v>8455</v>
      </c>
      <c r="B8457" t="s">
        <v>3259</v>
      </c>
      <c r="C8457" t="s">
        <v>5210</v>
      </c>
      <c r="D8457">
        <v>-2.5913545861840252E-2</v>
      </c>
      <c r="E8457">
        <v>7.5200065039098263E-3</v>
      </c>
      <c r="F8457">
        <v>59.599998474121087</v>
      </c>
      <c r="G8457">
        <v>1.113552927970886</v>
      </c>
      <c r="H8457" s="2">
        <f t="shared" si="396"/>
        <v>1.034</v>
      </c>
      <c r="I8457" t="str">
        <f t="shared" si="397"/>
        <v>mercosul</v>
      </c>
      <c r="J8457">
        <v>1</v>
      </c>
      <c r="K8457" t="str">
        <f t="shared" si="398"/>
        <v>good</v>
      </c>
    </row>
    <row r="8458" spans="1:11" x14ac:dyDescent="0.3">
      <c r="A8458" s="1">
        <v>8456</v>
      </c>
      <c r="B8458" t="s">
        <v>3260</v>
      </c>
      <c r="C8458" t="s">
        <v>5210</v>
      </c>
      <c r="D8458">
        <v>-2.7903394773602489E-2</v>
      </c>
      <c r="E8458">
        <v>5.6663285940885544E-3</v>
      </c>
      <c r="F8458">
        <v>70.033332824707031</v>
      </c>
      <c r="G8458">
        <v>1.1967548131942749</v>
      </c>
      <c r="H8458" s="2">
        <f t="shared" si="396"/>
        <v>1.034</v>
      </c>
      <c r="I8458" t="str">
        <f t="shared" si="397"/>
        <v>mercosul</v>
      </c>
      <c r="J8458">
        <v>1</v>
      </c>
      <c r="K8458" t="str">
        <f t="shared" si="398"/>
        <v>good</v>
      </c>
    </row>
    <row r="8459" spans="1:11" x14ac:dyDescent="0.3">
      <c r="A8459" s="1">
        <v>8457</v>
      </c>
      <c r="B8459" t="s">
        <v>3261</v>
      </c>
      <c r="C8459" t="s">
        <v>5210</v>
      </c>
      <c r="D8459">
        <v>-2.1187219768762589E-2</v>
      </c>
      <c r="E8459">
        <v>5.3970213048160076E-3</v>
      </c>
      <c r="F8459">
        <v>71.733329772949219</v>
      </c>
      <c r="G8459">
        <v>1.152774453163147</v>
      </c>
      <c r="H8459" s="2">
        <f t="shared" si="396"/>
        <v>1.034</v>
      </c>
      <c r="I8459" t="str">
        <f t="shared" si="397"/>
        <v>mercosul</v>
      </c>
      <c r="J8459">
        <v>1</v>
      </c>
      <c r="K8459" t="str">
        <f t="shared" si="398"/>
        <v>good</v>
      </c>
    </row>
    <row r="8460" spans="1:11" x14ac:dyDescent="0.3">
      <c r="A8460" s="1">
        <v>8458</v>
      </c>
      <c r="B8460" t="s">
        <v>3262</v>
      </c>
      <c r="C8460" t="s">
        <v>5210</v>
      </c>
      <c r="D8460">
        <v>-2.8607999905943871E-2</v>
      </c>
      <c r="E8460">
        <v>5.7130786590278149E-3</v>
      </c>
      <c r="F8460">
        <v>67.133331298828125</v>
      </c>
      <c r="G8460">
        <v>0.92135161161422729</v>
      </c>
      <c r="H8460" s="2">
        <f t="shared" si="396"/>
        <v>1.034</v>
      </c>
      <c r="I8460" t="str">
        <f t="shared" si="397"/>
        <v>mercosul</v>
      </c>
      <c r="J8460">
        <v>1</v>
      </c>
      <c r="K8460" t="str">
        <f t="shared" si="398"/>
        <v>good</v>
      </c>
    </row>
    <row r="8461" spans="1:11" x14ac:dyDescent="0.3">
      <c r="A8461" s="1">
        <v>8459</v>
      </c>
      <c r="B8461" t="s">
        <v>3263</v>
      </c>
      <c r="C8461" t="s">
        <v>5210</v>
      </c>
      <c r="D8461">
        <v>-3.0852066352963451E-2</v>
      </c>
      <c r="E8461">
        <v>6.1725294217467308E-3</v>
      </c>
      <c r="F8461">
        <v>69.466667175292969</v>
      </c>
      <c r="G8461">
        <v>0.95684671401977539</v>
      </c>
      <c r="H8461" s="2">
        <f t="shared" si="396"/>
        <v>1.034</v>
      </c>
      <c r="I8461" t="str">
        <f t="shared" si="397"/>
        <v>mercosul</v>
      </c>
      <c r="J8461">
        <v>1</v>
      </c>
      <c r="K8461" t="str">
        <f t="shared" si="398"/>
        <v>good</v>
      </c>
    </row>
    <row r="8462" spans="1:11" x14ac:dyDescent="0.3">
      <c r="A8462" s="1">
        <v>8460</v>
      </c>
      <c r="B8462" t="s">
        <v>3264</v>
      </c>
      <c r="C8462" t="s">
        <v>5210</v>
      </c>
      <c r="D8462">
        <v>-2.403250522911549E-2</v>
      </c>
      <c r="E8462">
        <v>9.4155175611376762E-3</v>
      </c>
      <c r="F8462">
        <v>65.966667175292969</v>
      </c>
      <c r="G8462">
        <v>0.75203430652618408</v>
      </c>
      <c r="H8462" s="2">
        <f t="shared" si="396"/>
        <v>1.034</v>
      </c>
      <c r="I8462" t="str">
        <f t="shared" si="397"/>
        <v>mercosul</v>
      </c>
      <c r="J8462">
        <v>1</v>
      </c>
      <c r="K8462" t="str">
        <f t="shared" si="398"/>
        <v>good</v>
      </c>
    </row>
    <row r="8463" spans="1:11" x14ac:dyDescent="0.3">
      <c r="A8463" s="1">
        <v>8461</v>
      </c>
      <c r="B8463" t="s">
        <v>3265</v>
      </c>
      <c r="C8463" t="s">
        <v>5210</v>
      </c>
      <c r="D8463">
        <v>-2.848947606980801E-2</v>
      </c>
      <c r="E8463">
        <v>7.6906522735953331E-3</v>
      </c>
      <c r="F8463">
        <v>70.366668701171875</v>
      </c>
      <c r="G8463">
        <v>0.79512393474578857</v>
      </c>
      <c r="H8463" s="2">
        <f t="shared" si="396"/>
        <v>1.034</v>
      </c>
      <c r="I8463" t="str">
        <f t="shared" si="397"/>
        <v>mercosul</v>
      </c>
      <c r="J8463">
        <v>1</v>
      </c>
      <c r="K8463" t="str">
        <f t="shared" si="398"/>
        <v>good</v>
      </c>
    </row>
    <row r="8464" spans="1:11" x14ac:dyDescent="0.3">
      <c r="A8464" s="1">
        <v>8462</v>
      </c>
      <c r="B8464" t="s">
        <v>3266</v>
      </c>
      <c r="C8464" t="s">
        <v>5210</v>
      </c>
      <c r="D8464">
        <v>-3.0326677486300468E-2</v>
      </c>
      <c r="E8464">
        <v>7.438975851982832E-3</v>
      </c>
      <c r="F8464">
        <v>69.733329772949219</v>
      </c>
      <c r="G8464">
        <v>1.062491893768311</v>
      </c>
      <c r="H8464" s="2">
        <f t="shared" si="396"/>
        <v>1.034</v>
      </c>
      <c r="I8464" t="str">
        <f t="shared" si="397"/>
        <v>mercosul</v>
      </c>
      <c r="J8464">
        <v>1</v>
      </c>
      <c r="K8464" t="str">
        <f t="shared" si="398"/>
        <v>good</v>
      </c>
    </row>
    <row r="8465" spans="1:11" x14ac:dyDescent="0.3">
      <c r="A8465" s="1">
        <v>8463</v>
      </c>
      <c r="B8465" t="s">
        <v>3267</v>
      </c>
      <c r="C8465" t="s">
        <v>5210</v>
      </c>
      <c r="D8465">
        <v>-2.923102118074894E-2</v>
      </c>
      <c r="E8465">
        <v>8.1472527235746384E-3</v>
      </c>
      <c r="F8465">
        <v>76.233329772949219</v>
      </c>
      <c r="G8465">
        <v>0.95510327816009521</v>
      </c>
      <c r="H8465" s="2">
        <f t="shared" si="396"/>
        <v>1.034</v>
      </c>
      <c r="I8465" t="str">
        <f t="shared" si="397"/>
        <v>mercosul</v>
      </c>
      <c r="J8465">
        <v>1</v>
      </c>
      <c r="K8465" t="str">
        <f t="shared" si="398"/>
        <v>good</v>
      </c>
    </row>
    <row r="8466" spans="1:11" x14ac:dyDescent="0.3">
      <c r="A8466" s="1">
        <v>8464</v>
      </c>
      <c r="B8466" t="s">
        <v>3268</v>
      </c>
      <c r="C8466" t="s">
        <v>5210</v>
      </c>
      <c r="D8466">
        <v>-3.3633187413215637E-2</v>
      </c>
      <c r="E8466">
        <v>6.7599187605082989E-3</v>
      </c>
      <c r="F8466">
        <v>79.133331298828125</v>
      </c>
      <c r="G8466">
        <v>0.76303482055664063</v>
      </c>
      <c r="H8466" s="2">
        <f t="shared" si="396"/>
        <v>1.034</v>
      </c>
      <c r="I8466" t="str">
        <f t="shared" si="397"/>
        <v>mercosul</v>
      </c>
      <c r="J8466">
        <v>1</v>
      </c>
      <c r="K8466" t="str">
        <f t="shared" si="398"/>
        <v>good</v>
      </c>
    </row>
    <row r="8467" spans="1:11" x14ac:dyDescent="0.3">
      <c r="A8467" s="1">
        <v>8465</v>
      </c>
      <c r="B8467" t="s">
        <v>3269</v>
      </c>
      <c r="C8467" t="s">
        <v>5210</v>
      </c>
      <c r="D8467">
        <v>-2.4724697694182399E-2</v>
      </c>
      <c r="E8467">
        <v>8.8068442419171333E-3</v>
      </c>
      <c r="F8467">
        <v>73.099998474121094</v>
      </c>
      <c r="G8467">
        <v>1.0440306663513179</v>
      </c>
      <c r="H8467" s="2">
        <f t="shared" si="396"/>
        <v>1.034</v>
      </c>
      <c r="I8467" t="str">
        <f t="shared" si="397"/>
        <v>mercosul</v>
      </c>
      <c r="J8467">
        <v>1</v>
      </c>
      <c r="K8467" t="str">
        <f t="shared" si="398"/>
        <v>good</v>
      </c>
    </row>
    <row r="8468" spans="1:11" x14ac:dyDescent="0.3">
      <c r="A8468" s="1">
        <v>8466</v>
      </c>
      <c r="B8468" t="s">
        <v>3270</v>
      </c>
      <c r="C8468" t="s">
        <v>5210</v>
      </c>
      <c r="D8468">
        <v>-3.0332056805491451E-2</v>
      </c>
      <c r="E8468">
        <v>6.5807467326521873E-3</v>
      </c>
      <c r="F8468">
        <v>68.833335876464844</v>
      </c>
      <c r="G8468">
        <v>1.0027740001678469</v>
      </c>
      <c r="H8468" s="2">
        <f t="shared" si="396"/>
        <v>1.034</v>
      </c>
      <c r="I8468" t="str">
        <f t="shared" si="397"/>
        <v>mercosul</v>
      </c>
      <c r="J8468">
        <v>1</v>
      </c>
      <c r="K8468" t="str">
        <f t="shared" si="398"/>
        <v>good</v>
      </c>
    </row>
    <row r="8469" spans="1:11" x14ac:dyDescent="0.3">
      <c r="A8469" s="1">
        <v>8467</v>
      </c>
      <c r="B8469" t="s">
        <v>3271</v>
      </c>
      <c r="C8469" t="s">
        <v>5210</v>
      </c>
      <c r="D8469">
        <v>-2.7640104293823239E-2</v>
      </c>
      <c r="E8469">
        <v>6.9510345347225666E-3</v>
      </c>
      <c r="F8469">
        <v>69.900001525878906</v>
      </c>
      <c r="G8469">
        <v>0.90737724304199219</v>
      </c>
      <c r="H8469" s="2">
        <f t="shared" si="396"/>
        <v>1.034</v>
      </c>
      <c r="I8469" t="str">
        <f t="shared" si="397"/>
        <v>mercosul</v>
      </c>
      <c r="J8469">
        <v>1</v>
      </c>
      <c r="K8469" t="str">
        <f t="shared" si="398"/>
        <v>good</v>
      </c>
    </row>
    <row r="8470" spans="1:11" x14ac:dyDescent="0.3">
      <c r="A8470" s="1">
        <v>8468</v>
      </c>
      <c r="B8470" t="s">
        <v>3272</v>
      </c>
      <c r="C8470" t="s">
        <v>5210</v>
      </c>
      <c r="D8470">
        <v>-2.6093889027833939E-2</v>
      </c>
      <c r="E8470">
        <v>6.2569049187004566E-3</v>
      </c>
      <c r="F8470">
        <v>70.033332824707031</v>
      </c>
      <c r="G8470">
        <v>0.87496036291122437</v>
      </c>
      <c r="H8470" s="2">
        <f t="shared" si="396"/>
        <v>1.034</v>
      </c>
      <c r="I8470" t="str">
        <f t="shared" si="397"/>
        <v>mercosul</v>
      </c>
      <c r="J8470">
        <v>1</v>
      </c>
      <c r="K8470" t="str">
        <f t="shared" si="398"/>
        <v>good</v>
      </c>
    </row>
    <row r="8471" spans="1:11" x14ac:dyDescent="0.3">
      <c r="A8471" s="1">
        <v>8469</v>
      </c>
      <c r="B8471" t="s">
        <v>3273</v>
      </c>
      <c r="C8471" t="s">
        <v>5210</v>
      </c>
      <c r="D8471">
        <v>-3.5961832851171487E-2</v>
      </c>
      <c r="E8471">
        <v>6.0446290299296379E-3</v>
      </c>
      <c r="F8471">
        <v>79.866668701171875</v>
      </c>
      <c r="G8471">
        <v>0.99107122421264648</v>
      </c>
      <c r="H8471" s="2">
        <f t="shared" si="396"/>
        <v>1.034</v>
      </c>
      <c r="I8471" t="str">
        <f t="shared" si="397"/>
        <v>mercosul</v>
      </c>
      <c r="J8471">
        <v>1</v>
      </c>
      <c r="K8471" t="str">
        <f t="shared" si="398"/>
        <v>good</v>
      </c>
    </row>
    <row r="8472" spans="1:11" x14ac:dyDescent="0.3">
      <c r="A8472" s="1">
        <v>8470</v>
      </c>
      <c r="B8472" t="s">
        <v>3274</v>
      </c>
      <c r="C8472" t="s">
        <v>5210</v>
      </c>
      <c r="D8472">
        <v>-2.4030279368162159E-2</v>
      </c>
      <c r="E8472">
        <v>5.6745246984064579E-3</v>
      </c>
      <c r="F8472">
        <v>73.166664123535156</v>
      </c>
      <c r="G8472">
        <v>0.63683241605758667</v>
      </c>
      <c r="H8472" s="2">
        <f t="shared" si="396"/>
        <v>1.034</v>
      </c>
      <c r="I8472" t="str">
        <f t="shared" si="397"/>
        <v>mercosul</v>
      </c>
      <c r="J8472">
        <v>1</v>
      </c>
      <c r="K8472" t="str">
        <f t="shared" si="398"/>
        <v>good</v>
      </c>
    </row>
    <row r="8473" spans="1:11" x14ac:dyDescent="0.3">
      <c r="A8473" s="1">
        <v>8471</v>
      </c>
      <c r="B8473" t="s">
        <v>3275</v>
      </c>
      <c r="C8473" t="s">
        <v>5210</v>
      </c>
      <c r="D8473">
        <v>-3.1759735196828842E-2</v>
      </c>
      <c r="E8473">
        <v>6.8184859119355679E-3</v>
      </c>
      <c r="F8473">
        <v>72</v>
      </c>
      <c r="G8473">
        <v>1.1254628896713259</v>
      </c>
      <c r="H8473" s="2">
        <f t="shared" si="396"/>
        <v>1.034</v>
      </c>
      <c r="I8473" t="str">
        <f t="shared" si="397"/>
        <v>mercosul</v>
      </c>
      <c r="J8473">
        <v>1</v>
      </c>
      <c r="K8473" t="str">
        <f t="shared" si="398"/>
        <v>good</v>
      </c>
    </row>
    <row r="8474" spans="1:11" x14ac:dyDescent="0.3">
      <c r="A8474" s="1">
        <v>8472</v>
      </c>
      <c r="B8474" t="s">
        <v>3276</v>
      </c>
      <c r="C8474" t="s">
        <v>5210</v>
      </c>
      <c r="D8474">
        <v>-2.49212272465229E-2</v>
      </c>
      <c r="E8474">
        <v>5.7449988089501858E-3</v>
      </c>
      <c r="F8474">
        <v>70.533332824707031</v>
      </c>
      <c r="G8474">
        <v>1.2036979198455811</v>
      </c>
      <c r="H8474" s="2">
        <f t="shared" si="396"/>
        <v>1.034</v>
      </c>
      <c r="I8474" t="str">
        <f t="shared" si="397"/>
        <v>mercosul</v>
      </c>
      <c r="J8474">
        <v>1</v>
      </c>
      <c r="K8474" t="str">
        <f t="shared" si="398"/>
        <v>good</v>
      </c>
    </row>
    <row r="8475" spans="1:11" x14ac:dyDescent="0.3">
      <c r="A8475" s="1">
        <v>8473</v>
      </c>
      <c r="B8475" t="s">
        <v>3277</v>
      </c>
      <c r="C8475" t="s">
        <v>5210</v>
      </c>
      <c r="D8475">
        <v>-4.1171122342348099E-2</v>
      </c>
      <c r="E8475">
        <v>6.9003752432763577E-3</v>
      </c>
      <c r="F8475">
        <v>70.533332824707031</v>
      </c>
      <c r="G8475">
        <v>0.84590524435043335</v>
      </c>
      <c r="H8475" s="2">
        <f t="shared" si="396"/>
        <v>1.034</v>
      </c>
      <c r="I8475" t="str">
        <f t="shared" si="397"/>
        <v>mercosul</v>
      </c>
      <c r="J8475">
        <v>1</v>
      </c>
      <c r="K8475" t="str">
        <f t="shared" si="398"/>
        <v>good</v>
      </c>
    </row>
    <row r="8476" spans="1:11" x14ac:dyDescent="0.3">
      <c r="A8476" s="1">
        <v>8474</v>
      </c>
      <c r="B8476" t="s">
        <v>3278</v>
      </c>
      <c r="C8476" t="s">
        <v>5210</v>
      </c>
      <c r="D8476">
        <v>-3.1763788312673569E-2</v>
      </c>
      <c r="E8476">
        <v>8.8229058310389519E-3</v>
      </c>
      <c r="F8476">
        <v>71.833335876464844</v>
      </c>
      <c r="G8476">
        <v>1.0027738809585569</v>
      </c>
      <c r="H8476" s="2">
        <f t="shared" si="396"/>
        <v>1.034</v>
      </c>
      <c r="I8476" t="str">
        <f t="shared" si="397"/>
        <v>mercosul</v>
      </c>
      <c r="J8476">
        <v>1</v>
      </c>
      <c r="K8476" t="str">
        <f t="shared" si="398"/>
        <v>good</v>
      </c>
    </row>
    <row r="8477" spans="1:11" x14ac:dyDescent="0.3">
      <c r="A8477" s="1">
        <v>8475</v>
      </c>
      <c r="B8477" t="s">
        <v>3279</v>
      </c>
      <c r="C8477" t="s">
        <v>5210</v>
      </c>
      <c r="D8477">
        <v>-3.8987692445516593E-2</v>
      </c>
      <c r="E8477">
        <v>5.7634222321212292E-3</v>
      </c>
      <c r="F8477">
        <v>74.266670227050781</v>
      </c>
      <c r="G8477">
        <v>0.99777531623840332</v>
      </c>
      <c r="H8477" s="2">
        <f t="shared" si="396"/>
        <v>1.034</v>
      </c>
      <c r="I8477" t="str">
        <f t="shared" si="397"/>
        <v>mercosul</v>
      </c>
      <c r="J8477">
        <v>1</v>
      </c>
      <c r="K8477" t="str">
        <f t="shared" si="398"/>
        <v>good</v>
      </c>
    </row>
    <row r="8478" spans="1:11" x14ac:dyDescent="0.3">
      <c r="A8478" s="1">
        <v>8476</v>
      </c>
      <c r="B8478" t="s">
        <v>3280</v>
      </c>
      <c r="C8478" t="s">
        <v>5210</v>
      </c>
      <c r="D8478">
        <v>-1.9930485635995861E-2</v>
      </c>
      <c r="E8478">
        <v>5.7344147935509682E-3</v>
      </c>
      <c r="F8478">
        <v>74.199996948242188</v>
      </c>
      <c r="G8478">
        <v>0.90921211242675781</v>
      </c>
      <c r="H8478" s="2">
        <f t="shared" si="396"/>
        <v>1.034</v>
      </c>
      <c r="I8478" t="str">
        <f t="shared" si="397"/>
        <v>mercosul</v>
      </c>
      <c r="J8478">
        <v>1</v>
      </c>
      <c r="K8478" t="str">
        <f t="shared" si="398"/>
        <v>good</v>
      </c>
    </row>
    <row r="8479" spans="1:11" x14ac:dyDescent="0.3">
      <c r="A8479" s="1">
        <v>8477</v>
      </c>
      <c r="B8479" t="s">
        <v>3281</v>
      </c>
      <c r="C8479" t="s">
        <v>5210</v>
      </c>
      <c r="D8479">
        <v>-2.2212851792573929E-2</v>
      </c>
      <c r="E8479">
        <v>4.8717549070715904E-3</v>
      </c>
      <c r="F8479">
        <v>73.666664123535156</v>
      </c>
      <c r="G8479">
        <v>0.74535596370697021</v>
      </c>
      <c r="H8479" s="2">
        <f t="shared" si="396"/>
        <v>1.034</v>
      </c>
      <c r="I8479" t="str">
        <f t="shared" si="397"/>
        <v>mercosul</v>
      </c>
      <c r="J8479">
        <v>1</v>
      </c>
      <c r="K8479" t="str">
        <f t="shared" si="398"/>
        <v>good</v>
      </c>
    </row>
    <row r="8480" spans="1:11" x14ac:dyDescent="0.3">
      <c r="A8480" s="1">
        <v>8478</v>
      </c>
      <c r="B8480" t="s">
        <v>3282</v>
      </c>
      <c r="C8480" t="s">
        <v>5210</v>
      </c>
      <c r="D8480">
        <v>-1.4555005356669429E-2</v>
      </c>
      <c r="E8480">
        <v>8.5218241438269615E-3</v>
      </c>
      <c r="F8480">
        <v>67.833335876464844</v>
      </c>
      <c r="G8480">
        <v>0.89752745628356934</v>
      </c>
      <c r="H8480" s="2">
        <f t="shared" si="396"/>
        <v>1.034</v>
      </c>
      <c r="I8480" t="str">
        <f t="shared" si="397"/>
        <v>mercosul</v>
      </c>
      <c r="J8480">
        <v>1</v>
      </c>
      <c r="K8480" t="str">
        <f t="shared" si="398"/>
        <v>good</v>
      </c>
    </row>
    <row r="8481" spans="1:11" x14ac:dyDescent="0.3">
      <c r="A8481" s="1">
        <v>8479</v>
      </c>
      <c r="B8481" t="s">
        <v>3283</v>
      </c>
      <c r="C8481" t="s">
        <v>5210</v>
      </c>
      <c r="D8481">
        <v>-2.4500437080860141E-2</v>
      </c>
      <c r="E8481">
        <v>6.2227100133895874E-3</v>
      </c>
      <c r="F8481">
        <v>69.566665649414063</v>
      </c>
      <c r="G8481">
        <v>0.989388108253479</v>
      </c>
      <c r="H8481" s="2">
        <f t="shared" si="396"/>
        <v>1.034</v>
      </c>
      <c r="I8481" t="str">
        <f t="shared" si="397"/>
        <v>mercosul</v>
      </c>
      <c r="J8481">
        <v>1</v>
      </c>
      <c r="K8481" t="str">
        <f t="shared" si="398"/>
        <v>good</v>
      </c>
    </row>
    <row r="8482" spans="1:11" x14ac:dyDescent="0.3">
      <c r="A8482" s="1">
        <v>8480</v>
      </c>
      <c r="B8482" t="s">
        <v>3284</v>
      </c>
      <c r="C8482" t="s">
        <v>5210</v>
      </c>
      <c r="D8482">
        <v>-1.8554603680968281E-2</v>
      </c>
      <c r="E8482">
        <v>7.0877950638532639E-3</v>
      </c>
      <c r="F8482">
        <v>67.666664123535156</v>
      </c>
      <c r="G8482">
        <v>0.7888106107711792</v>
      </c>
      <c r="H8482" s="2">
        <f t="shared" si="396"/>
        <v>1.034</v>
      </c>
      <c r="I8482" t="str">
        <f t="shared" si="397"/>
        <v>mercosul</v>
      </c>
      <c r="J8482">
        <v>1</v>
      </c>
      <c r="K8482" t="str">
        <f t="shared" si="398"/>
        <v>good</v>
      </c>
    </row>
    <row r="8483" spans="1:11" x14ac:dyDescent="0.3">
      <c r="A8483" s="1">
        <v>8481</v>
      </c>
      <c r="B8483" t="s">
        <v>3285</v>
      </c>
      <c r="C8483" t="s">
        <v>5210</v>
      </c>
      <c r="D8483">
        <v>-1.6868475824594501E-2</v>
      </c>
      <c r="E8483">
        <v>9.0225217863917351E-3</v>
      </c>
      <c r="F8483">
        <v>64.400001525878906</v>
      </c>
      <c r="G8483">
        <v>1.019804000854492</v>
      </c>
      <c r="H8483" s="2">
        <f t="shared" si="396"/>
        <v>1.034</v>
      </c>
      <c r="I8483" t="str">
        <f t="shared" si="397"/>
        <v>mercosul</v>
      </c>
      <c r="J8483">
        <v>1</v>
      </c>
      <c r="K8483" t="str">
        <f t="shared" si="398"/>
        <v>good</v>
      </c>
    </row>
    <row r="8484" spans="1:11" x14ac:dyDescent="0.3">
      <c r="A8484" s="1">
        <v>8482</v>
      </c>
      <c r="B8484" t="s">
        <v>3286</v>
      </c>
      <c r="C8484" t="s">
        <v>5210</v>
      </c>
      <c r="D8484">
        <v>-1.2246561236679551E-2</v>
      </c>
      <c r="E8484">
        <v>7.417791523039341E-3</v>
      </c>
      <c r="F8484">
        <v>64.033332824707031</v>
      </c>
      <c r="G8484">
        <v>1.1100549697875981</v>
      </c>
      <c r="H8484" s="2">
        <f t="shared" si="396"/>
        <v>1.034</v>
      </c>
      <c r="I8484" t="str">
        <f t="shared" si="397"/>
        <v>mercosul</v>
      </c>
      <c r="J8484">
        <v>1</v>
      </c>
      <c r="K8484" t="str">
        <f t="shared" si="398"/>
        <v>good</v>
      </c>
    </row>
    <row r="8485" spans="1:11" x14ac:dyDescent="0.3">
      <c r="A8485" s="1">
        <v>8483</v>
      </c>
      <c r="B8485" t="s">
        <v>3287</v>
      </c>
      <c r="C8485" t="s">
        <v>5210</v>
      </c>
      <c r="D8485">
        <v>-1.1611211113631731E-2</v>
      </c>
      <c r="E8485">
        <v>6.1852103099226952E-3</v>
      </c>
      <c r="F8485">
        <v>66.366668701171875</v>
      </c>
      <c r="G8485">
        <v>1.224291086196899</v>
      </c>
      <c r="H8485" s="2">
        <f t="shared" si="396"/>
        <v>1.034</v>
      </c>
      <c r="I8485" t="str">
        <f t="shared" si="397"/>
        <v>mercosul</v>
      </c>
      <c r="J8485">
        <v>1</v>
      </c>
      <c r="K8485" t="str">
        <f t="shared" si="398"/>
        <v>good</v>
      </c>
    </row>
    <row r="8486" spans="1:11" x14ac:dyDescent="0.3">
      <c r="A8486" s="1">
        <v>8484</v>
      </c>
      <c r="B8486" t="s">
        <v>3288</v>
      </c>
      <c r="C8486" t="s">
        <v>5210</v>
      </c>
      <c r="D8486">
        <v>-8.9349271729588509E-3</v>
      </c>
      <c r="E8486">
        <v>6.9088167510926723E-3</v>
      </c>
      <c r="F8486">
        <v>71.133331298828125</v>
      </c>
      <c r="G8486">
        <v>1.0561985969543459</v>
      </c>
      <c r="H8486" s="2">
        <f t="shared" si="396"/>
        <v>1.034</v>
      </c>
      <c r="I8486" t="str">
        <f t="shared" si="397"/>
        <v>mercosul</v>
      </c>
      <c r="J8486">
        <v>1</v>
      </c>
      <c r="K8486" t="str">
        <f t="shared" si="398"/>
        <v>good</v>
      </c>
    </row>
    <row r="8487" spans="1:11" x14ac:dyDescent="0.3">
      <c r="A8487" s="1">
        <v>8485</v>
      </c>
      <c r="B8487" t="s">
        <v>3289</v>
      </c>
      <c r="C8487" t="s">
        <v>5210</v>
      </c>
      <c r="D8487">
        <v>-1.03604756295681E-2</v>
      </c>
      <c r="E8487">
        <v>5.7528628967702389E-3</v>
      </c>
      <c r="F8487">
        <v>68.866668701171875</v>
      </c>
      <c r="G8487">
        <v>0.99107122421264648</v>
      </c>
      <c r="H8487" s="2">
        <f t="shared" si="396"/>
        <v>1.034</v>
      </c>
      <c r="I8487" t="str">
        <f t="shared" si="397"/>
        <v>mercosul</v>
      </c>
      <c r="J8487">
        <v>1</v>
      </c>
      <c r="K8487" t="str">
        <f t="shared" si="398"/>
        <v>good</v>
      </c>
    </row>
    <row r="8488" spans="1:11" x14ac:dyDescent="0.3">
      <c r="A8488" s="1">
        <v>8486</v>
      </c>
      <c r="B8488" t="s">
        <v>3290</v>
      </c>
      <c r="C8488" t="s">
        <v>5210</v>
      </c>
      <c r="D8488">
        <v>-8.6181443184614182E-3</v>
      </c>
      <c r="E8488">
        <v>5.9960251674056053E-3</v>
      </c>
      <c r="F8488">
        <v>67.099998474121094</v>
      </c>
      <c r="G8488">
        <v>0.86986595392227173</v>
      </c>
      <c r="H8488" s="2">
        <f t="shared" si="396"/>
        <v>1.034</v>
      </c>
      <c r="I8488" t="str">
        <f t="shared" si="397"/>
        <v>mercosul</v>
      </c>
      <c r="J8488">
        <v>1</v>
      </c>
      <c r="K8488" t="str">
        <f t="shared" si="398"/>
        <v>good</v>
      </c>
    </row>
    <row r="8489" spans="1:11" x14ac:dyDescent="0.3">
      <c r="A8489" s="1">
        <v>8487</v>
      </c>
      <c r="B8489" t="s">
        <v>3291</v>
      </c>
      <c r="C8489" t="s">
        <v>5210</v>
      </c>
      <c r="D8489">
        <v>-1.124769821763039E-2</v>
      </c>
      <c r="E8489">
        <v>6.5709063783288002E-3</v>
      </c>
      <c r="F8489">
        <v>71.766670227050781</v>
      </c>
      <c r="G8489">
        <v>0.95510327816009521</v>
      </c>
      <c r="H8489" s="2">
        <f t="shared" si="396"/>
        <v>1.034</v>
      </c>
      <c r="I8489" t="str">
        <f t="shared" si="397"/>
        <v>mercosul</v>
      </c>
      <c r="J8489">
        <v>1</v>
      </c>
      <c r="K8489" t="str">
        <f t="shared" si="398"/>
        <v>good</v>
      </c>
    </row>
    <row r="8490" spans="1:11" x14ac:dyDescent="0.3">
      <c r="A8490" s="1">
        <v>8488</v>
      </c>
      <c r="B8490" t="s">
        <v>3292</v>
      </c>
      <c r="C8490" t="s">
        <v>5210</v>
      </c>
      <c r="D8490">
        <v>-1.346815843135118E-2</v>
      </c>
      <c r="E8490">
        <v>6.3681867904961109E-3</v>
      </c>
      <c r="F8490">
        <v>74.533332824707031</v>
      </c>
      <c r="G8490">
        <v>0.88443338871002197</v>
      </c>
      <c r="H8490" s="2">
        <f t="shared" si="396"/>
        <v>1.034</v>
      </c>
      <c r="I8490" t="str">
        <f t="shared" si="397"/>
        <v>mercosul</v>
      </c>
      <c r="J8490">
        <v>1</v>
      </c>
      <c r="K8490" t="str">
        <f t="shared" si="398"/>
        <v>good</v>
      </c>
    </row>
    <row r="8491" spans="1:11" x14ac:dyDescent="0.3">
      <c r="A8491" s="1">
        <v>8489</v>
      </c>
      <c r="B8491" t="s">
        <v>3293</v>
      </c>
      <c r="C8491" t="s">
        <v>5210</v>
      </c>
      <c r="D8491">
        <v>-1.116323843598366E-2</v>
      </c>
      <c r="E8491">
        <v>7.4169798754155636E-3</v>
      </c>
      <c r="F8491">
        <v>67.766670227050781</v>
      </c>
      <c r="G8491">
        <v>1.1455227136611941</v>
      </c>
      <c r="H8491" s="2">
        <f t="shared" si="396"/>
        <v>1.034</v>
      </c>
      <c r="I8491" t="str">
        <f t="shared" si="397"/>
        <v>mercosul</v>
      </c>
      <c r="J8491">
        <v>1</v>
      </c>
      <c r="K8491" t="str">
        <f t="shared" si="398"/>
        <v>good</v>
      </c>
    </row>
    <row r="8492" spans="1:11" x14ac:dyDescent="0.3">
      <c r="A8492" s="1">
        <v>8490</v>
      </c>
      <c r="B8492" t="s">
        <v>3294</v>
      </c>
      <c r="C8492" t="s">
        <v>5210</v>
      </c>
      <c r="D8492">
        <v>-9.9659161642193794E-3</v>
      </c>
      <c r="E8492">
        <v>6.1514414846897134E-3</v>
      </c>
      <c r="F8492">
        <v>66.533332824707031</v>
      </c>
      <c r="G8492">
        <v>0.95684671401977539</v>
      </c>
      <c r="H8492" s="2">
        <f t="shared" si="396"/>
        <v>1.034</v>
      </c>
      <c r="I8492" t="str">
        <f t="shared" si="397"/>
        <v>mercosul</v>
      </c>
      <c r="J8492">
        <v>1</v>
      </c>
      <c r="K8492" t="str">
        <f t="shared" si="398"/>
        <v>good</v>
      </c>
    </row>
    <row r="8493" spans="1:11" x14ac:dyDescent="0.3">
      <c r="A8493" s="1">
        <v>8491</v>
      </c>
      <c r="B8493" t="s">
        <v>3295</v>
      </c>
      <c r="C8493" t="s">
        <v>5210</v>
      </c>
      <c r="D8493">
        <v>-1.290302630513906E-2</v>
      </c>
      <c r="E8493">
        <v>8.3150826394557953E-3</v>
      </c>
      <c r="F8493">
        <v>65.900001525878906</v>
      </c>
      <c r="G8493">
        <v>1.0115994215011599</v>
      </c>
      <c r="H8493" s="2">
        <f t="shared" si="396"/>
        <v>1.034</v>
      </c>
      <c r="I8493" t="str">
        <f t="shared" si="397"/>
        <v>mercosul</v>
      </c>
      <c r="J8493">
        <v>1</v>
      </c>
      <c r="K8493" t="str">
        <f t="shared" si="398"/>
        <v>good</v>
      </c>
    </row>
    <row r="8494" spans="1:11" x14ac:dyDescent="0.3">
      <c r="A8494" s="1">
        <v>8492</v>
      </c>
      <c r="B8494" t="s">
        <v>3296</v>
      </c>
      <c r="C8494" t="s">
        <v>5210</v>
      </c>
      <c r="D8494">
        <v>-1.6750117763876912E-2</v>
      </c>
      <c r="E8494">
        <v>7.6705664396286011E-3</v>
      </c>
      <c r="F8494">
        <v>64.400001525878906</v>
      </c>
      <c r="G8494">
        <v>0.80000013113021851</v>
      </c>
      <c r="H8494" s="2">
        <f t="shared" si="396"/>
        <v>1.034</v>
      </c>
      <c r="I8494" t="str">
        <f t="shared" si="397"/>
        <v>mercosul</v>
      </c>
      <c r="J8494">
        <v>1</v>
      </c>
      <c r="K8494" t="str">
        <f t="shared" si="398"/>
        <v>good</v>
      </c>
    </row>
    <row r="8495" spans="1:11" x14ac:dyDescent="0.3">
      <c r="A8495" s="1">
        <v>8493</v>
      </c>
      <c r="B8495" t="s">
        <v>3297</v>
      </c>
      <c r="C8495" t="s">
        <v>5210</v>
      </c>
      <c r="D8495">
        <v>-2.197160758078098E-2</v>
      </c>
      <c r="E8495">
        <v>7.5362552888691434E-3</v>
      </c>
      <c r="F8495">
        <v>63.966667175292969</v>
      </c>
      <c r="G8495">
        <v>0.87496030330657959</v>
      </c>
      <c r="H8495" s="2">
        <f t="shared" si="396"/>
        <v>1.034</v>
      </c>
      <c r="I8495" t="str">
        <f t="shared" si="397"/>
        <v>mercosul</v>
      </c>
      <c r="J8495">
        <v>1</v>
      </c>
      <c r="K8495" t="str">
        <f t="shared" si="398"/>
        <v>good</v>
      </c>
    </row>
    <row r="8496" spans="1:11" x14ac:dyDescent="0.3">
      <c r="A8496" s="1">
        <v>8494</v>
      </c>
      <c r="B8496" t="s">
        <v>3298</v>
      </c>
      <c r="C8496" t="s">
        <v>5210</v>
      </c>
      <c r="D8496">
        <v>-2.1896827965974811E-2</v>
      </c>
      <c r="E8496">
        <v>7.3566064238548279E-3</v>
      </c>
      <c r="F8496">
        <v>62.166667938232422</v>
      </c>
      <c r="G8496">
        <v>0.96896278858184814</v>
      </c>
      <c r="H8496" s="2">
        <f t="shared" si="396"/>
        <v>1.034</v>
      </c>
      <c r="I8496" t="str">
        <f t="shared" si="397"/>
        <v>mercosul</v>
      </c>
      <c r="J8496">
        <v>1</v>
      </c>
      <c r="K8496" t="str">
        <f t="shared" si="398"/>
        <v>good</v>
      </c>
    </row>
    <row r="8497" spans="1:11" x14ac:dyDescent="0.3">
      <c r="A8497" s="1">
        <v>8495</v>
      </c>
      <c r="B8497" t="s">
        <v>3299</v>
      </c>
      <c r="C8497" t="s">
        <v>5210</v>
      </c>
      <c r="D8497">
        <v>-2.1957399323582649E-2</v>
      </c>
      <c r="E8497">
        <v>6.4835823141038418E-3</v>
      </c>
      <c r="F8497">
        <v>60.333332061767578</v>
      </c>
      <c r="G8497">
        <v>1.192569494247437</v>
      </c>
      <c r="H8497" s="2">
        <f t="shared" si="396"/>
        <v>1.034</v>
      </c>
      <c r="I8497" t="str">
        <f t="shared" si="397"/>
        <v>mercosul</v>
      </c>
      <c r="J8497">
        <v>1</v>
      </c>
      <c r="K8497" t="str">
        <f t="shared" si="398"/>
        <v>good</v>
      </c>
    </row>
    <row r="8498" spans="1:11" x14ac:dyDescent="0.3">
      <c r="A8498" s="1">
        <v>8496</v>
      </c>
      <c r="B8498" t="s">
        <v>3300</v>
      </c>
      <c r="C8498" t="s">
        <v>5210</v>
      </c>
      <c r="D8498">
        <v>-1.5915334224700931E-2</v>
      </c>
      <c r="E8498">
        <v>6.7560034804046154E-3</v>
      </c>
      <c r="F8498">
        <v>61.566665649414063</v>
      </c>
      <c r="G8498">
        <v>1.1160446405410771</v>
      </c>
      <c r="H8498" s="2">
        <f t="shared" si="396"/>
        <v>1.034</v>
      </c>
      <c r="I8498" t="str">
        <f t="shared" si="397"/>
        <v>mercosul</v>
      </c>
      <c r="J8498">
        <v>1</v>
      </c>
      <c r="K8498" t="str">
        <f t="shared" si="398"/>
        <v>good</v>
      </c>
    </row>
    <row r="8499" spans="1:11" x14ac:dyDescent="0.3">
      <c r="A8499" s="1">
        <v>8497</v>
      </c>
      <c r="B8499" t="s">
        <v>3301</v>
      </c>
      <c r="C8499" t="s">
        <v>5210</v>
      </c>
      <c r="D8499">
        <v>-2.140024863183498E-2</v>
      </c>
      <c r="E8499">
        <v>7.0977797731757164E-3</v>
      </c>
      <c r="F8499">
        <v>61.966667175292969</v>
      </c>
      <c r="G8499">
        <v>1.015983462333679</v>
      </c>
      <c r="H8499" s="2">
        <f t="shared" si="396"/>
        <v>1.034</v>
      </c>
      <c r="I8499" t="str">
        <f t="shared" si="397"/>
        <v>mercosul</v>
      </c>
      <c r="J8499">
        <v>1</v>
      </c>
      <c r="K8499" t="str">
        <f t="shared" si="398"/>
        <v>good</v>
      </c>
    </row>
    <row r="8500" spans="1:11" x14ac:dyDescent="0.3">
      <c r="A8500" s="1">
        <v>8498</v>
      </c>
      <c r="B8500" t="s">
        <v>3302</v>
      </c>
      <c r="C8500" t="s">
        <v>5210</v>
      </c>
      <c r="D8500">
        <v>-2.647395059466362E-2</v>
      </c>
      <c r="E8500">
        <v>6.7903683520853519E-3</v>
      </c>
      <c r="F8500">
        <v>64.266670227050781</v>
      </c>
      <c r="G8500">
        <v>0.81377041339874268</v>
      </c>
      <c r="H8500" s="2">
        <f t="shared" si="396"/>
        <v>1.034</v>
      </c>
      <c r="I8500" t="str">
        <f t="shared" si="397"/>
        <v>mercosul</v>
      </c>
      <c r="J8500">
        <v>1</v>
      </c>
      <c r="K8500" t="str">
        <f t="shared" si="398"/>
        <v>good</v>
      </c>
    </row>
    <row r="8501" spans="1:11" x14ac:dyDescent="0.3">
      <c r="A8501" s="1">
        <v>8499</v>
      </c>
      <c r="B8501" t="s">
        <v>3303</v>
      </c>
      <c r="C8501" t="s">
        <v>5210</v>
      </c>
      <c r="D8501">
        <v>-2.5100123137235641E-2</v>
      </c>
      <c r="E8501">
        <v>5.6470842100679866E-3</v>
      </c>
      <c r="F8501">
        <v>64.533332824707031</v>
      </c>
      <c r="G8501">
        <v>0.61824119091033936</v>
      </c>
      <c r="H8501" s="2">
        <f t="shared" si="396"/>
        <v>1.034</v>
      </c>
      <c r="I8501" t="str">
        <f t="shared" si="397"/>
        <v>mercosul</v>
      </c>
      <c r="J8501">
        <v>1</v>
      </c>
      <c r="K8501" t="str">
        <f t="shared" si="398"/>
        <v>good</v>
      </c>
    </row>
    <row r="8502" spans="1:11" x14ac:dyDescent="0.3">
      <c r="A8502" s="1">
        <v>8500</v>
      </c>
      <c r="B8502" t="s">
        <v>3304</v>
      </c>
      <c r="C8502" t="s">
        <v>5210</v>
      </c>
      <c r="D8502">
        <v>-1.9414575770497319E-2</v>
      </c>
      <c r="E8502">
        <v>6.9910329766571522E-3</v>
      </c>
      <c r="F8502">
        <v>64.400001525878906</v>
      </c>
      <c r="G8502">
        <v>0.84063476324081421</v>
      </c>
      <c r="H8502" s="2">
        <f t="shared" si="396"/>
        <v>1.034</v>
      </c>
      <c r="I8502" t="str">
        <f t="shared" si="397"/>
        <v>mercosul</v>
      </c>
      <c r="J8502">
        <v>1</v>
      </c>
      <c r="K8502" t="str">
        <f t="shared" si="398"/>
        <v>good</v>
      </c>
    </row>
    <row r="8503" spans="1:11" x14ac:dyDescent="0.3">
      <c r="A8503" s="1">
        <v>8501</v>
      </c>
      <c r="B8503" t="s">
        <v>3305</v>
      </c>
      <c r="C8503" t="s">
        <v>5210</v>
      </c>
      <c r="D8503">
        <v>-2.4230631068348881E-2</v>
      </c>
      <c r="E8503">
        <v>5.748446099460125E-3</v>
      </c>
      <c r="F8503">
        <v>66.266670227050781</v>
      </c>
      <c r="G8503">
        <v>0.77172255516052246</v>
      </c>
      <c r="H8503" s="2">
        <f t="shared" si="396"/>
        <v>1.034</v>
      </c>
      <c r="I8503" t="str">
        <f t="shared" si="397"/>
        <v>mercosul</v>
      </c>
      <c r="J8503">
        <v>1</v>
      </c>
      <c r="K8503" t="str">
        <f t="shared" si="398"/>
        <v>good</v>
      </c>
    </row>
    <row r="8504" spans="1:11" x14ac:dyDescent="0.3">
      <c r="A8504" s="1">
        <v>8502</v>
      </c>
      <c r="B8504" t="s">
        <v>3306</v>
      </c>
      <c r="C8504" t="s">
        <v>5210</v>
      </c>
      <c r="D8504">
        <v>-1.6464062035083771E-2</v>
      </c>
      <c r="E8504">
        <v>7.3052202351391324E-3</v>
      </c>
      <c r="F8504">
        <v>64.133331298828125</v>
      </c>
      <c r="G8504">
        <v>0.80553632974624634</v>
      </c>
      <c r="H8504" s="2">
        <f t="shared" si="396"/>
        <v>1.034</v>
      </c>
      <c r="I8504" t="str">
        <f t="shared" si="397"/>
        <v>mercosul</v>
      </c>
      <c r="J8504">
        <v>1</v>
      </c>
      <c r="K8504" t="str">
        <f t="shared" si="398"/>
        <v>good</v>
      </c>
    </row>
    <row r="8505" spans="1:11" x14ac:dyDescent="0.3">
      <c r="A8505" s="1">
        <v>8503</v>
      </c>
      <c r="B8505" t="s">
        <v>3307</v>
      </c>
      <c r="C8505" t="s">
        <v>5210</v>
      </c>
      <c r="D8505">
        <v>-2.355528250336647E-2</v>
      </c>
      <c r="E8505">
        <v>7.2932657785713673E-3</v>
      </c>
      <c r="F8505">
        <v>68.166664123535156</v>
      </c>
      <c r="G8505">
        <v>1.0354816913604741</v>
      </c>
      <c r="H8505" s="2">
        <f t="shared" si="396"/>
        <v>1.034</v>
      </c>
      <c r="I8505" t="str">
        <f t="shared" si="397"/>
        <v>mercosul</v>
      </c>
      <c r="J8505">
        <v>1</v>
      </c>
      <c r="K8505" t="str">
        <f t="shared" si="398"/>
        <v>good</v>
      </c>
    </row>
    <row r="8506" spans="1:11" x14ac:dyDescent="0.3">
      <c r="A8506" s="1">
        <v>8504</v>
      </c>
      <c r="B8506" t="s">
        <v>3308</v>
      </c>
      <c r="C8506" t="s">
        <v>5210</v>
      </c>
      <c r="D8506">
        <v>-2.351707965135574E-2</v>
      </c>
      <c r="E8506">
        <v>6.9068092852830887E-3</v>
      </c>
      <c r="F8506">
        <v>64.199996948242188</v>
      </c>
      <c r="G8506">
        <v>0.83266639709472656</v>
      </c>
      <c r="H8506" s="2">
        <f t="shared" si="396"/>
        <v>1.034</v>
      </c>
      <c r="I8506" t="str">
        <f t="shared" si="397"/>
        <v>mercosul</v>
      </c>
      <c r="J8506">
        <v>1</v>
      </c>
      <c r="K8506" t="str">
        <f t="shared" si="398"/>
        <v>good</v>
      </c>
    </row>
    <row r="8507" spans="1:11" x14ac:dyDescent="0.3">
      <c r="A8507" s="1">
        <v>8505</v>
      </c>
      <c r="B8507" t="s">
        <v>3309</v>
      </c>
      <c r="C8507" t="s">
        <v>5210</v>
      </c>
      <c r="D8507">
        <v>-1.6746735200285912E-2</v>
      </c>
      <c r="E8507">
        <v>6.2963161617517471E-3</v>
      </c>
      <c r="F8507">
        <v>58.900001525878913</v>
      </c>
      <c r="G8507">
        <v>1.0115994215011599</v>
      </c>
      <c r="H8507" s="2">
        <f t="shared" si="396"/>
        <v>1.034</v>
      </c>
      <c r="I8507" t="str">
        <f t="shared" si="397"/>
        <v>mercosul</v>
      </c>
      <c r="J8507">
        <v>1</v>
      </c>
      <c r="K8507" t="str">
        <f t="shared" si="398"/>
        <v>good</v>
      </c>
    </row>
    <row r="8508" spans="1:11" x14ac:dyDescent="0.3">
      <c r="A8508" s="1">
        <v>8506</v>
      </c>
      <c r="B8508" t="s">
        <v>3310</v>
      </c>
      <c r="C8508" t="s">
        <v>5210</v>
      </c>
      <c r="D8508">
        <v>-1.40905138105154E-2</v>
      </c>
      <c r="E8508">
        <v>6.6644484177231789E-3</v>
      </c>
      <c r="F8508">
        <v>57.833332061767578</v>
      </c>
      <c r="G8508">
        <v>0.93392837047576904</v>
      </c>
      <c r="H8508" s="2">
        <f t="shared" si="396"/>
        <v>1.034</v>
      </c>
      <c r="I8508" t="str">
        <f t="shared" si="397"/>
        <v>mercosul</v>
      </c>
      <c r="J8508">
        <v>1</v>
      </c>
      <c r="K8508" t="str">
        <f t="shared" si="398"/>
        <v>good</v>
      </c>
    </row>
    <row r="8509" spans="1:11" x14ac:dyDescent="0.3">
      <c r="A8509" s="1">
        <v>8507</v>
      </c>
      <c r="B8509" t="s">
        <v>3311</v>
      </c>
      <c r="C8509" t="s">
        <v>5210</v>
      </c>
      <c r="D8509">
        <v>-1.9201977178454399E-2</v>
      </c>
      <c r="E8509">
        <v>5.7807830162346363E-3</v>
      </c>
      <c r="F8509">
        <v>63.099998474121087</v>
      </c>
      <c r="G8509">
        <v>0.65064066648483276</v>
      </c>
      <c r="H8509" s="2">
        <f t="shared" si="396"/>
        <v>1.034</v>
      </c>
      <c r="I8509" t="str">
        <f t="shared" si="397"/>
        <v>mercosul</v>
      </c>
      <c r="J8509">
        <v>1</v>
      </c>
      <c r="K8509" t="str">
        <f t="shared" si="398"/>
        <v>good</v>
      </c>
    </row>
    <row r="8510" spans="1:11" x14ac:dyDescent="0.3">
      <c r="A8510" s="1">
        <v>8508</v>
      </c>
      <c r="B8510" t="s">
        <v>3312</v>
      </c>
      <c r="C8510" t="s">
        <v>5210</v>
      </c>
      <c r="D8510">
        <v>-1.6816934570670131E-2</v>
      </c>
      <c r="E8510">
        <v>7.0192073471844196E-3</v>
      </c>
      <c r="F8510">
        <v>66.266670227050781</v>
      </c>
      <c r="G8510">
        <v>0.99777531623840332</v>
      </c>
      <c r="H8510" s="2">
        <f t="shared" si="396"/>
        <v>1.034</v>
      </c>
      <c r="I8510" t="str">
        <f t="shared" si="397"/>
        <v>mercosul</v>
      </c>
      <c r="J8510">
        <v>1</v>
      </c>
      <c r="K8510" t="str">
        <f t="shared" si="398"/>
        <v>good</v>
      </c>
    </row>
    <row r="8511" spans="1:11" x14ac:dyDescent="0.3">
      <c r="A8511" s="1">
        <v>8509</v>
      </c>
      <c r="B8511" t="s">
        <v>3313</v>
      </c>
      <c r="C8511" t="s">
        <v>5210</v>
      </c>
      <c r="D8511">
        <v>-2.8347751125693321E-2</v>
      </c>
      <c r="E8511">
        <v>7.5181834399700156E-3</v>
      </c>
      <c r="F8511">
        <v>64.900001525878906</v>
      </c>
      <c r="G8511">
        <v>0.83066242933273315</v>
      </c>
      <c r="H8511" s="2">
        <f t="shared" si="396"/>
        <v>1.034</v>
      </c>
      <c r="I8511" t="str">
        <f t="shared" si="397"/>
        <v>mercosul</v>
      </c>
      <c r="J8511">
        <v>1</v>
      </c>
      <c r="K8511" t="str">
        <f t="shared" si="398"/>
        <v>good</v>
      </c>
    </row>
    <row r="8512" spans="1:11" x14ac:dyDescent="0.3">
      <c r="A8512" s="1">
        <v>8510</v>
      </c>
      <c r="B8512" t="s">
        <v>3314</v>
      </c>
      <c r="C8512" t="s">
        <v>5210</v>
      </c>
      <c r="D8512">
        <v>-2.2767629474401471E-2</v>
      </c>
      <c r="E8512">
        <v>8.6222561076283455E-3</v>
      </c>
      <c r="F8512">
        <v>60.599998474121087</v>
      </c>
      <c r="G8512">
        <v>0.84063476324081421</v>
      </c>
      <c r="H8512" s="2">
        <f t="shared" si="396"/>
        <v>1.034</v>
      </c>
      <c r="I8512" t="str">
        <f t="shared" si="397"/>
        <v>mercosul</v>
      </c>
      <c r="J8512">
        <v>1</v>
      </c>
      <c r="K8512" t="str">
        <f t="shared" si="398"/>
        <v>good</v>
      </c>
    </row>
    <row r="8513" spans="1:11" x14ac:dyDescent="0.3">
      <c r="A8513" s="1">
        <v>8511</v>
      </c>
      <c r="B8513" t="s">
        <v>3315</v>
      </c>
      <c r="C8513" t="s">
        <v>5210</v>
      </c>
      <c r="D8513">
        <v>-2.624648995697498E-2</v>
      </c>
      <c r="E8513">
        <v>8.418194018304348E-3</v>
      </c>
      <c r="F8513">
        <v>57.299999237060547</v>
      </c>
      <c r="G8513">
        <v>0.90000009536743164</v>
      </c>
      <c r="H8513" s="2">
        <f t="shared" si="396"/>
        <v>1.034</v>
      </c>
      <c r="I8513" t="str">
        <f t="shared" si="397"/>
        <v>mercosul</v>
      </c>
      <c r="J8513">
        <v>1</v>
      </c>
      <c r="K8513" t="str">
        <f t="shared" si="398"/>
        <v>good</v>
      </c>
    </row>
    <row r="8514" spans="1:11" x14ac:dyDescent="0.3">
      <c r="A8514" s="1">
        <v>8512</v>
      </c>
      <c r="B8514" t="s">
        <v>3316</v>
      </c>
      <c r="C8514" t="s">
        <v>5210</v>
      </c>
      <c r="D8514">
        <v>-2.731985412538052E-2</v>
      </c>
      <c r="E8514">
        <v>7.9359449446201324E-3</v>
      </c>
      <c r="F8514">
        <v>55.366664886474609</v>
      </c>
      <c r="G8514">
        <v>1.0796089172363279</v>
      </c>
      <c r="H8514" s="2">
        <f t="shared" si="396"/>
        <v>1.034</v>
      </c>
      <c r="I8514" t="str">
        <f t="shared" si="397"/>
        <v>mercosul</v>
      </c>
      <c r="J8514">
        <v>1</v>
      </c>
      <c r="K8514" t="str">
        <f t="shared" si="398"/>
        <v>good</v>
      </c>
    </row>
    <row r="8515" spans="1:11" x14ac:dyDescent="0.3">
      <c r="A8515" s="1">
        <v>8513</v>
      </c>
      <c r="B8515" t="s">
        <v>3317</v>
      </c>
      <c r="C8515" t="s">
        <v>5210</v>
      </c>
      <c r="D8515">
        <v>-2.9024861752986911E-2</v>
      </c>
      <c r="E8515">
        <v>6.429651752114296E-3</v>
      </c>
      <c r="F8515">
        <v>51.233333587646477</v>
      </c>
      <c r="G8515">
        <v>0.76084744930267334</v>
      </c>
      <c r="H8515" s="2">
        <f t="shared" ref="H8515:H8578" si="399">RIGHT(B8515,4)/1000</f>
        <v>1.034</v>
      </c>
      <c r="I8515" t="str">
        <f t="shared" ref="I8515:I8578" si="400">LEFT(B8515,SEARCH("_",B8515)-1)</f>
        <v>mercosul</v>
      </c>
      <c r="J8515">
        <v>1</v>
      </c>
      <c r="K8515" t="str">
        <f t="shared" ref="K8515:K8578" si="401">IF(ABS(D8515)&lt;=0.05,"good",IF(AND(ABS(D8515)&gt;0.05,ABS(D8515)&lt;=0.1),"bar",IF(AND(ABS(D8515)&gt;0.1,ABS(D8515)&lt;=0.2),"worse","worst")))</f>
        <v>good</v>
      </c>
    </row>
    <row r="8516" spans="1:11" x14ac:dyDescent="0.3">
      <c r="A8516" s="1">
        <v>8514</v>
      </c>
      <c r="B8516" t="s">
        <v>3318</v>
      </c>
      <c r="C8516" t="s">
        <v>5210</v>
      </c>
      <c r="D8516">
        <v>-3.2702706754207611E-2</v>
      </c>
      <c r="E8516">
        <v>7.4119581840932369E-3</v>
      </c>
      <c r="F8516">
        <v>57.200000762939453</v>
      </c>
      <c r="G8516">
        <v>0.83266645669937134</v>
      </c>
      <c r="H8516" s="2">
        <f t="shared" si="399"/>
        <v>1.034</v>
      </c>
      <c r="I8516" t="str">
        <f t="shared" si="400"/>
        <v>mercosul</v>
      </c>
      <c r="J8516">
        <v>1</v>
      </c>
      <c r="K8516" t="str">
        <f t="shared" si="401"/>
        <v>good</v>
      </c>
    </row>
    <row r="8517" spans="1:11" x14ac:dyDescent="0.3">
      <c r="A8517" s="1">
        <v>8515</v>
      </c>
      <c r="B8517" t="s">
        <v>3319</v>
      </c>
      <c r="C8517" t="s">
        <v>5210</v>
      </c>
      <c r="D8517">
        <v>-1.7077479511499401E-2</v>
      </c>
      <c r="E8517">
        <v>7.300318218767643E-3</v>
      </c>
      <c r="F8517">
        <v>54.033332824707031</v>
      </c>
      <c r="G8517">
        <v>0.87496030330657959</v>
      </c>
      <c r="H8517" s="2">
        <f t="shared" si="399"/>
        <v>1.034</v>
      </c>
      <c r="I8517" t="str">
        <f t="shared" si="400"/>
        <v>mercosul</v>
      </c>
      <c r="J8517">
        <v>1</v>
      </c>
      <c r="K8517" t="str">
        <f t="shared" si="401"/>
        <v>good</v>
      </c>
    </row>
    <row r="8518" spans="1:11" x14ac:dyDescent="0.3">
      <c r="A8518" s="1">
        <v>8516</v>
      </c>
      <c r="B8518" t="s">
        <v>3320</v>
      </c>
      <c r="C8518" t="s">
        <v>5210</v>
      </c>
      <c r="D8518">
        <v>-2.1792614832520481E-2</v>
      </c>
      <c r="E8518">
        <v>8.6182737722992897E-3</v>
      </c>
      <c r="F8518">
        <v>52.333332061767578</v>
      </c>
      <c r="G8518">
        <v>0.78881067037582397</v>
      </c>
      <c r="H8518" s="2">
        <f t="shared" si="399"/>
        <v>1.034</v>
      </c>
      <c r="I8518" t="str">
        <f t="shared" si="400"/>
        <v>mercosul</v>
      </c>
      <c r="J8518">
        <v>1</v>
      </c>
      <c r="K8518" t="str">
        <f t="shared" si="401"/>
        <v>good</v>
      </c>
    </row>
    <row r="8519" spans="1:11" x14ac:dyDescent="0.3">
      <c r="A8519" s="1">
        <v>8517</v>
      </c>
      <c r="B8519" t="s">
        <v>3321</v>
      </c>
      <c r="C8519" t="s">
        <v>5210</v>
      </c>
      <c r="D8519">
        <v>-1.8177453428506851E-2</v>
      </c>
      <c r="E8519">
        <v>8.4523661062121391E-3</v>
      </c>
      <c r="F8519">
        <v>54.466667175292969</v>
      </c>
      <c r="G8519">
        <v>0.61824119091033936</v>
      </c>
      <c r="H8519" s="2">
        <f t="shared" si="399"/>
        <v>1.034</v>
      </c>
      <c r="I8519" t="str">
        <f t="shared" si="400"/>
        <v>mercosul</v>
      </c>
      <c r="J8519">
        <v>1</v>
      </c>
      <c r="K8519" t="str">
        <f t="shared" si="401"/>
        <v>good</v>
      </c>
    </row>
    <row r="8520" spans="1:11" x14ac:dyDescent="0.3">
      <c r="A8520" s="1">
        <v>8518</v>
      </c>
      <c r="B8520" t="s">
        <v>3322</v>
      </c>
      <c r="C8520" t="s">
        <v>5210</v>
      </c>
      <c r="D8520">
        <v>-2.1393304690718651E-2</v>
      </c>
      <c r="E8520">
        <v>7.2304145433008671E-3</v>
      </c>
      <c r="F8520">
        <v>54.866664886474609</v>
      </c>
      <c r="G8520">
        <v>1.146976590156555</v>
      </c>
      <c r="H8520" s="2">
        <f t="shared" si="399"/>
        <v>1.034</v>
      </c>
      <c r="I8520" t="str">
        <f t="shared" si="400"/>
        <v>mercosul</v>
      </c>
      <c r="J8520">
        <v>1</v>
      </c>
      <c r="K8520" t="str">
        <f t="shared" si="401"/>
        <v>good</v>
      </c>
    </row>
    <row r="8521" spans="1:11" x14ac:dyDescent="0.3">
      <c r="A8521" s="1">
        <v>8519</v>
      </c>
      <c r="B8521" t="s">
        <v>3323</v>
      </c>
      <c r="C8521" t="s">
        <v>5210</v>
      </c>
      <c r="D8521">
        <v>-1.5644673258066181E-2</v>
      </c>
      <c r="E8521">
        <v>8.3482833579182625E-3</v>
      </c>
      <c r="F8521">
        <v>55.633335113525391</v>
      </c>
      <c r="G8521">
        <v>0.70632070302963257</v>
      </c>
      <c r="H8521" s="2">
        <f t="shared" si="399"/>
        <v>1.034</v>
      </c>
      <c r="I8521" t="str">
        <f t="shared" si="400"/>
        <v>mercosul</v>
      </c>
      <c r="J8521">
        <v>1</v>
      </c>
      <c r="K8521" t="str">
        <f t="shared" si="401"/>
        <v>good</v>
      </c>
    </row>
    <row r="8522" spans="1:11" x14ac:dyDescent="0.3">
      <c r="A8522" s="1">
        <v>8520</v>
      </c>
      <c r="B8522" t="s">
        <v>3324</v>
      </c>
      <c r="C8522" t="s">
        <v>5210</v>
      </c>
      <c r="D8522">
        <v>-2.45839599519968E-2</v>
      </c>
      <c r="E8522">
        <v>6.3116671517491341E-3</v>
      </c>
      <c r="F8522">
        <v>57.233333587646477</v>
      </c>
      <c r="G8522">
        <v>0.80346477031707764</v>
      </c>
      <c r="H8522" s="2">
        <f t="shared" si="399"/>
        <v>1.034</v>
      </c>
      <c r="I8522" t="str">
        <f t="shared" si="400"/>
        <v>mercosul</v>
      </c>
      <c r="J8522">
        <v>1</v>
      </c>
      <c r="K8522" t="str">
        <f t="shared" si="401"/>
        <v>good</v>
      </c>
    </row>
    <row r="8523" spans="1:11" x14ac:dyDescent="0.3">
      <c r="A8523" s="1">
        <v>8521</v>
      </c>
      <c r="B8523" t="s">
        <v>3325</v>
      </c>
      <c r="C8523" t="s">
        <v>5210</v>
      </c>
      <c r="D8523">
        <v>-1.7926955595612529E-2</v>
      </c>
      <c r="E8523">
        <v>7.5872507877647877E-3</v>
      </c>
      <c r="F8523">
        <v>52.5</v>
      </c>
      <c r="G8523">
        <v>0.7187952995300293</v>
      </c>
      <c r="H8523" s="2">
        <f t="shared" si="399"/>
        <v>1.034</v>
      </c>
      <c r="I8523" t="str">
        <f t="shared" si="400"/>
        <v>mercosul</v>
      </c>
      <c r="J8523">
        <v>1</v>
      </c>
      <c r="K8523" t="str">
        <f t="shared" si="401"/>
        <v>good</v>
      </c>
    </row>
    <row r="8524" spans="1:11" x14ac:dyDescent="0.3">
      <c r="A8524" s="1">
        <v>8522</v>
      </c>
      <c r="B8524" t="s">
        <v>3326</v>
      </c>
      <c r="C8524" t="s">
        <v>5210</v>
      </c>
      <c r="D8524">
        <v>-2.0561261102557179E-2</v>
      </c>
      <c r="E8524">
        <v>7.4015376158058643E-3</v>
      </c>
      <c r="F8524">
        <v>53.233333587646477</v>
      </c>
      <c r="G8524">
        <v>0.80346482992172241</v>
      </c>
      <c r="H8524" s="2">
        <f t="shared" si="399"/>
        <v>1.034</v>
      </c>
      <c r="I8524" t="str">
        <f t="shared" si="400"/>
        <v>mercosul</v>
      </c>
      <c r="J8524">
        <v>1</v>
      </c>
      <c r="K8524" t="str">
        <f t="shared" si="401"/>
        <v>good</v>
      </c>
    </row>
    <row r="8525" spans="1:11" x14ac:dyDescent="0.3">
      <c r="A8525" s="1">
        <v>8523</v>
      </c>
      <c r="B8525" t="s">
        <v>3327</v>
      </c>
      <c r="C8525" t="s">
        <v>5210</v>
      </c>
      <c r="D8525">
        <v>-1.7041809856891629E-2</v>
      </c>
      <c r="E8525">
        <v>8.3165783435106277E-3</v>
      </c>
      <c r="F8525">
        <v>53.733333587646477</v>
      </c>
      <c r="G8525">
        <v>0.92855930328369141</v>
      </c>
      <c r="H8525" s="2">
        <f t="shared" si="399"/>
        <v>1.034</v>
      </c>
      <c r="I8525" t="str">
        <f t="shared" si="400"/>
        <v>mercosul</v>
      </c>
      <c r="J8525">
        <v>1</v>
      </c>
      <c r="K8525" t="str">
        <f t="shared" si="401"/>
        <v>good</v>
      </c>
    </row>
    <row r="8526" spans="1:11" x14ac:dyDescent="0.3">
      <c r="A8526" s="1">
        <v>8524</v>
      </c>
      <c r="B8526" t="s">
        <v>3328</v>
      </c>
      <c r="C8526" t="s">
        <v>5210</v>
      </c>
      <c r="D8526">
        <v>-2.0851889625191689E-2</v>
      </c>
      <c r="E8526">
        <v>7.4526513926684856E-3</v>
      </c>
      <c r="F8526">
        <v>60.233333587646477</v>
      </c>
      <c r="G8526">
        <v>0.88254690170288086</v>
      </c>
      <c r="H8526" s="2">
        <f t="shared" si="399"/>
        <v>1.034</v>
      </c>
      <c r="I8526" t="str">
        <f t="shared" si="400"/>
        <v>mercosul</v>
      </c>
      <c r="J8526">
        <v>1</v>
      </c>
      <c r="K8526" t="str">
        <f t="shared" si="401"/>
        <v>good</v>
      </c>
    </row>
    <row r="8527" spans="1:11" x14ac:dyDescent="0.3">
      <c r="A8527" s="1">
        <v>8525</v>
      </c>
      <c r="B8527" t="s">
        <v>3329</v>
      </c>
      <c r="C8527" t="s">
        <v>5210</v>
      </c>
      <c r="D8527">
        <v>-1.6008671373128891E-2</v>
      </c>
      <c r="E8527">
        <v>6.3828681595623493E-3</v>
      </c>
      <c r="F8527">
        <v>59.599998474121087</v>
      </c>
      <c r="G8527">
        <v>0.80000013113021851</v>
      </c>
      <c r="H8527" s="2">
        <f t="shared" si="399"/>
        <v>1.034</v>
      </c>
      <c r="I8527" t="str">
        <f t="shared" si="400"/>
        <v>mercosul</v>
      </c>
      <c r="J8527">
        <v>1</v>
      </c>
      <c r="K8527" t="str">
        <f t="shared" si="401"/>
        <v>good</v>
      </c>
    </row>
    <row r="8528" spans="1:11" x14ac:dyDescent="0.3">
      <c r="A8528" s="1">
        <v>8526</v>
      </c>
      <c r="B8528" t="s">
        <v>3330</v>
      </c>
      <c r="C8528" t="s">
        <v>5210</v>
      </c>
      <c r="D8528">
        <v>-1.4952727593481541E-2</v>
      </c>
      <c r="E8528">
        <v>7.7459570020437241E-3</v>
      </c>
      <c r="F8528">
        <v>53.266666412353523</v>
      </c>
      <c r="G8528">
        <v>0.72724741697311401</v>
      </c>
      <c r="H8528" s="2">
        <f t="shared" si="399"/>
        <v>1.034</v>
      </c>
      <c r="I8528" t="str">
        <f t="shared" si="400"/>
        <v>mercosul</v>
      </c>
      <c r="J8528">
        <v>1</v>
      </c>
      <c r="K8528" t="str">
        <f t="shared" si="401"/>
        <v>good</v>
      </c>
    </row>
    <row r="8529" spans="1:11" x14ac:dyDescent="0.3">
      <c r="A8529" s="1">
        <v>8527</v>
      </c>
      <c r="B8529" t="s">
        <v>3331</v>
      </c>
      <c r="C8529" t="s">
        <v>5210</v>
      </c>
      <c r="D8529">
        <v>-1.623202487826347E-2</v>
      </c>
      <c r="E8529">
        <v>7.4470387771725646E-3</v>
      </c>
      <c r="F8529">
        <v>54.733333587646477</v>
      </c>
      <c r="G8529">
        <v>0.67986923456192017</v>
      </c>
      <c r="H8529" s="2">
        <f t="shared" si="399"/>
        <v>1.034</v>
      </c>
      <c r="I8529" t="str">
        <f t="shared" si="400"/>
        <v>mercosul</v>
      </c>
      <c r="J8529">
        <v>1</v>
      </c>
      <c r="K8529" t="str">
        <f t="shared" si="401"/>
        <v>good</v>
      </c>
    </row>
    <row r="8530" spans="1:11" x14ac:dyDescent="0.3">
      <c r="A8530" s="1">
        <v>8528</v>
      </c>
      <c r="B8530" t="s">
        <v>3332</v>
      </c>
      <c r="C8530" t="s">
        <v>5210</v>
      </c>
      <c r="D8530">
        <v>-1.9006079062819481E-2</v>
      </c>
      <c r="E8530">
        <v>7.0615522563457489E-3</v>
      </c>
      <c r="F8530">
        <v>56.666667938232422</v>
      </c>
      <c r="G8530">
        <v>0.78881067037582397</v>
      </c>
      <c r="H8530" s="2">
        <f t="shared" si="399"/>
        <v>1.034</v>
      </c>
      <c r="I8530" t="str">
        <f t="shared" si="400"/>
        <v>mercosul</v>
      </c>
      <c r="J8530">
        <v>1</v>
      </c>
      <c r="K8530" t="str">
        <f t="shared" si="401"/>
        <v>good</v>
      </c>
    </row>
    <row r="8531" spans="1:11" x14ac:dyDescent="0.3">
      <c r="A8531" s="1">
        <v>8529</v>
      </c>
      <c r="B8531" t="s">
        <v>3333</v>
      </c>
      <c r="C8531" t="s">
        <v>5210</v>
      </c>
      <c r="D8531">
        <v>-2.2664483636617661E-2</v>
      </c>
      <c r="E8531">
        <v>8.7077291682362556E-3</v>
      </c>
      <c r="F8531">
        <v>59.966667175292969</v>
      </c>
      <c r="G8531">
        <v>0.87496030330657959</v>
      </c>
      <c r="H8531" s="2">
        <f t="shared" si="399"/>
        <v>1.034</v>
      </c>
      <c r="I8531" t="str">
        <f t="shared" si="400"/>
        <v>mercosul</v>
      </c>
      <c r="J8531">
        <v>1</v>
      </c>
      <c r="K8531" t="str">
        <f t="shared" si="401"/>
        <v>good</v>
      </c>
    </row>
    <row r="8532" spans="1:11" x14ac:dyDescent="0.3">
      <c r="A8532" s="1">
        <v>8530</v>
      </c>
      <c r="B8532" t="s">
        <v>3334</v>
      </c>
      <c r="C8532" t="s">
        <v>5210</v>
      </c>
      <c r="D8532">
        <v>-1.464801654219627E-2</v>
      </c>
      <c r="E8532">
        <v>5.87089778855443E-3</v>
      </c>
      <c r="F8532">
        <v>56</v>
      </c>
      <c r="G8532">
        <v>1.0327955484390261</v>
      </c>
      <c r="H8532" s="2">
        <f t="shared" si="399"/>
        <v>1.034</v>
      </c>
      <c r="I8532" t="str">
        <f t="shared" si="400"/>
        <v>mercosul</v>
      </c>
      <c r="J8532">
        <v>1</v>
      </c>
      <c r="K8532" t="str">
        <f t="shared" si="401"/>
        <v>good</v>
      </c>
    </row>
    <row r="8533" spans="1:11" x14ac:dyDescent="0.3">
      <c r="A8533" s="1">
        <v>8531</v>
      </c>
      <c r="B8533" t="s">
        <v>3335</v>
      </c>
      <c r="C8533" t="s">
        <v>5210</v>
      </c>
      <c r="D8533">
        <v>-1.5432435087859631E-2</v>
      </c>
      <c r="E8533">
        <v>7.4756010435521603E-3</v>
      </c>
      <c r="F8533">
        <v>55.866664886474609</v>
      </c>
      <c r="G8533">
        <v>0.95684671401977539</v>
      </c>
      <c r="H8533" s="2">
        <f t="shared" si="399"/>
        <v>1.034</v>
      </c>
      <c r="I8533" t="str">
        <f t="shared" si="400"/>
        <v>mercosul</v>
      </c>
      <c r="J8533">
        <v>1</v>
      </c>
      <c r="K8533" t="str">
        <f t="shared" si="401"/>
        <v>good</v>
      </c>
    </row>
    <row r="8534" spans="1:11" x14ac:dyDescent="0.3">
      <c r="A8534" s="1">
        <v>8532</v>
      </c>
      <c r="B8534" t="s">
        <v>3336</v>
      </c>
      <c r="C8534" t="s">
        <v>5210</v>
      </c>
      <c r="D8534">
        <v>-1.7744246870279309E-2</v>
      </c>
      <c r="E8534">
        <v>7.7113071456551552E-3</v>
      </c>
      <c r="F8534">
        <v>55.5</v>
      </c>
      <c r="G8534">
        <v>0.99163168668746948</v>
      </c>
      <c r="H8534" s="2">
        <f t="shared" si="399"/>
        <v>1.034</v>
      </c>
      <c r="I8534" t="str">
        <f t="shared" si="400"/>
        <v>mercosul</v>
      </c>
      <c r="J8534">
        <v>1</v>
      </c>
      <c r="K8534" t="str">
        <f t="shared" si="401"/>
        <v>good</v>
      </c>
    </row>
    <row r="8535" spans="1:11" x14ac:dyDescent="0.3">
      <c r="A8535" s="1">
        <v>8533</v>
      </c>
      <c r="B8535" t="s">
        <v>3337</v>
      </c>
      <c r="C8535" t="s">
        <v>5210</v>
      </c>
      <c r="D8535">
        <v>-2.6178082451224331E-2</v>
      </c>
      <c r="E8535">
        <v>6.1639342457056054E-3</v>
      </c>
      <c r="F8535">
        <v>56.166667938232422</v>
      </c>
      <c r="G8535">
        <v>0.77817451953887939</v>
      </c>
      <c r="H8535" s="2">
        <f t="shared" si="399"/>
        <v>1.034</v>
      </c>
      <c r="I8535" t="str">
        <f t="shared" si="400"/>
        <v>mercosul</v>
      </c>
      <c r="J8535">
        <v>1</v>
      </c>
      <c r="K8535" t="str">
        <f t="shared" si="401"/>
        <v>good</v>
      </c>
    </row>
    <row r="8536" spans="1:11" x14ac:dyDescent="0.3">
      <c r="A8536" s="1">
        <v>8534</v>
      </c>
      <c r="B8536" t="s">
        <v>3338</v>
      </c>
      <c r="C8536" t="s">
        <v>5210</v>
      </c>
      <c r="D8536">
        <v>-2.632714249193668E-2</v>
      </c>
      <c r="E8536">
        <v>8.5437772795557976E-3</v>
      </c>
      <c r="F8536">
        <v>38.400001525878913</v>
      </c>
      <c r="G8536">
        <v>0.80000013113021851</v>
      </c>
      <c r="H8536" s="2">
        <f t="shared" si="399"/>
        <v>1.034</v>
      </c>
      <c r="I8536" t="str">
        <f t="shared" si="400"/>
        <v>mercosul</v>
      </c>
      <c r="J8536">
        <v>1</v>
      </c>
      <c r="K8536" t="str">
        <f t="shared" si="401"/>
        <v>good</v>
      </c>
    </row>
    <row r="8537" spans="1:11" x14ac:dyDescent="0.3">
      <c r="A8537" s="1">
        <v>8535</v>
      </c>
      <c r="B8537" t="s">
        <v>3339</v>
      </c>
      <c r="C8537" t="s">
        <v>5210</v>
      </c>
      <c r="D8537">
        <v>2.2599458694458011E-2</v>
      </c>
      <c r="E8537">
        <v>2.434474416077137E-2</v>
      </c>
      <c r="F8537">
        <v>9.4666662216186523</v>
      </c>
      <c r="G8537">
        <v>0.7180219292640686</v>
      </c>
      <c r="H8537" s="2">
        <f t="shared" si="399"/>
        <v>1.034</v>
      </c>
      <c r="I8537" t="str">
        <f t="shared" si="400"/>
        <v>mercosul</v>
      </c>
      <c r="J8537">
        <v>1</v>
      </c>
      <c r="K8537" t="str">
        <f t="shared" si="401"/>
        <v>good</v>
      </c>
    </row>
    <row r="8538" spans="1:11" x14ac:dyDescent="0.3">
      <c r="A8538" s="1">
        <v>8536</v>
      </c>
      <c r="B8538" t="s">
        <v>3340</v>
      </c>
      <c r="C8538" t="s">
        <v>5210</v>
      </c>
      <c r="D8538">
        <v>-5.1989413797855377E-2</v>
      </c>
      <c r="E8538">
        <v>7.7439607121050358E-3</v>
      </c>
      <c r="F8538">
        <v>51.033332824707031</v>
      </c>
      <c r="G8538">
        <v>0.79512405395507813</v>
      </c>
      <c r="H8538" s="2">
        <f t="shared" si="399"/>
        <v>1.034</v>
      </c>
      <c r="I8538" t="str">
        <f t="shared" si="400"/>
        <v>mercosul</v>
      </c>
      <c r="J8538">
        <v>1</v>
      </c>
      <c r="K8538" t="str">
        <f t="shared" si="401"/>
        <v>bar</v>
      </c>
    </row>
    <row r="8539" spans="1:11" x14ac:dyDescent="0.3">
      <c r="A8539" s="1">
        <v>8537</v>
      </c>
      <c r="B8539" t="s">
        <v>3341</v>
      </c>
      <c r="C8539" t="s">
        <v>5210</v>
      </c>
      <c r="D8539">
        <v>-3.3728502690792077E-2</v>
      </c>
      <c r="E8539">
        <v>7.3150941170752048E-3</v>
      </c>
      <c r="F8539">
        <v>66.066665649414063</v>
      </c>
      <c r="G8539">
        <v>0.92855918407440186</v>
      </c>
      <c r="H8539" s="2">
        <f t="shared" si="399"/>
        <v>1.034</v>
      </c>
      <c r="I8539" t="str">
        <f t="shared" si="400"/>
        <v>mercosul</v>
      </c>
      <c r="J8539">
        <v>1</v>
      </c>
      <c r="K8539" t="str">
        <f t="shared" si="401"/>
        <v>good</v>
      </c>
    </row>
    <row r="8540" spans="1:11" x14ac:dyDescent="0.3">
      <c r="A8540" s="1">
        <v>8538</v>
      </c>
      <c r="B8540" t="s">
        <v>3342</v>
      </c>
      <c r="C8540" t="s">
        <v>5210</v>
      </c>
      <c r="D8540">
        <v>-3.2449312508106232E-2</v>
      </c>
      <c r="E8540">
        <v>6.6881380043923846E-3</v>
      </c>
      <c r="F8540">
        <v>69.033332824707031</v>
      </c>
      <c r="G8540">
        <v>0.9122622013092041</v>
      </c>
      <c r="H8540" s="2">
        <f t="shared" si="399"/>
        <v>1.034</v>
      </c>
      <c r="I8540" t="str">
        <f t="shared" si="400"/>
        <v>mercosul</v>
      </c>
      <c r="J8540">
        <v>1</v>
      </c>
      <c r="K8540" t="str">
        <f t="shared" si="401"/>
        <v>good</v>
      </c>
    </row>
    <row r="8541" spans="1:11" x14ac:dyDescent="0.3">
      <c r="A8541" s="1">
        <v>8539</v>
      </c>
      <c r="B8541" t="s">
        <v>3343</v>
      </c>
      <c r="C8541" t="s">
        <v>5210</v>
      </c>
      <c r="D8541">
        <v>-2.875044010579586E-2</v>
      </c>
      <c r="E8541">
        <v>7.1143261156976223E-3</v>
      </c>
      <c r="F8541">
        <v>62.333332061767578</v>
      </c>
      <c r="G8541">
        <v>0.94280910491943359</v>
      </c>
      <c r="H8541" s="2">
        <f t="shared" si="399"/>
        <v>1.034</v>
      </c>
      <c r="I8541" t="str">
        <f t="shared" si="400"/>
        <v>mercosul</v>
      </c>
      <c r="J8541">
        <v>1</v>
      </c>
      <c r="K8541" t="str">
        <f t="shared" si="401"/>
        <v>good</v>
      </c>
    </row>
    <row r="8542" spans="1:11" x14ac:dyDescent="0.3">
      <c r="A8542" s="1">
        <v>8540</v>
      </c>
      <c r="B8542" t="s">
        <v>3344</v>
      </c>
      <c r="C8542" t="s">
        <v>5210</v>
      </c>
      <c r="D8542">
        <v>-3.2809033989906311E-2</v>
      </c>
      <c r="E8542">
        <v>6.1766272410750389E-3</v>
      </c>
      <c r="F8542">
        <v>64.233329772949219</v>
      </c>
      <c r="G8542">
        <v>0.71569693088531494</v>
      </c>
      <c r="H8542" s="2">
        <f t="shared" si="399"/>
        <v>1.034</v>
      </c>
      <c r="I8542" t="str">
        <f t="shared" si="400"/>
        <v>mercosul</v>
      </c>
      <c r="J8542">
        <v>1</v>
      </c>
      <c r="K8542" t="str">
        <f t="shared" si="401"/>
        <v>good</v>
      </c>
    </row>
    <row r="8543" spans="1:11" x14ac:dyDescent="0.3">
      <c r="A8543" s="1">
        <v>8541</v>
      </c>
      <c r="B8543" t="s">
        <v>3345</v>
      </c>
      <c r="C8543" t="s">
        <v>5210</v>
      </c>
      <c r="D8543">
        <v>-2.825482934713364E-2</v>
      </c>
      <c r="E8543">
        <v>6.4426390454173088E-3</v>
      </c>
      <c r="F8543">
        <v>66.300003051757813</v>
      </c>
      <c r="G8543">
        <v>1.0376254320144651</v>
      </c>
      <c r="H8543" s="2">
        <f t="shared" si="399"/>
        <v>1.034</v>
      </c>
      <c r="I8543" t="str">
        <f t="shared" si="400"/>
        <v>mercosul</v>
      </c>
      <c r="J8543">
        <v>1</v>
      </c>
      <c r="K8543" t="str">
        <f t="shared" si="401"/>
        <v>good</v>
      </c>
    </row>
    <row r="8544" spans="1:11" x14ac:dyDescent="0.3">
      <c r="A8544" s="1">
        <v>8542</v>
      </c>
      <c r="B8544" t="s">
        <v>3346</v>
      </c>
      <c r="C8544" t="s">
        <v>5210</v>
      </c>
      <c r="D8544">
        <v>-3.115352243185043E-2</v>
      </c>
      <c r="E8544">
        <v>7.5369025580585003E-3</v>
      </c>
      <c r="F8544">
        <v>67.333335876464844</v>
      </c>
      <c r="G8544">
        <v>0.69920587539672852</v>
      </c>
      <c r="H8544" s="2">
        <f t="shared" si="399"/>
        <v>1.034</v>
      </c>
      <c r="I8544" t="str">
        <f t="shared" si="400"/>
        <v>mercosul</v>
      </c>
      <c r="J8544">
        <v>1</v>
      </c>
      <c r="K8544" t="str">
        <f t="shared" si="401"/>
        <v>good</v>
      </c>
    </row>
    <row r="8545" spans="1:11" x14ac:dyDescent="0.3">
      <c r="A8545" s="1">
        <v>8543</v>
      </c>
      <c r="B8545" t="s">
        <v>3347</v>
      </c>
      <c r="C8545" t="s">
        <v>5210</v>
      </c>
      <c r="D8545">
        <v>-2.6091210544109341E-2</v>
      </c>
      <c r="E8545">
        <v>6.3380924984812737E-3</v>
      </c>
      <c r="F8545">
        <v>62.366664886474609</v>
      </c>
      <c r="G8545">
        <v>0.94809752702713013</v>
      </c>
      <c r="H8545" s="2">
        <f t="shared" si="399"/>
        <v>1.034</v>
      </c>
      <c r="I8545" t="str">
        <f t="shared" si="400"/>
        <v>mercosul</v>
      </c>
      <c r="J8545">
        <v>1</v>
      </c>
      <c r="K8545" t="str">
        <f t="shared" si="401"/>
        <v>good</v>
      </c>
    </row>
    <row r="8546" spans="1:11" x14ac:dyDescent="0.3">
      <c r="A8546" s="1">
        <v>8544</v>
      </c>
      <c r="B8546" t="s">
        <v>3348</v>
      </c>
      <c r="C8546" t="s">
        <v>5210</v>
      </c>
      <c r="D8546">
        <v>-2.9455624520778659E-2</v>
      </c>
      <c r="E8546">
        <v>8.3708325400948524E-3</v>
      </c>
      <c r="F8546">
        <v>63.5</v>
      </c>
      <c r="G8546">
        <v>0.76376259326934814</v>
      </c>
      <c r="H8546" s="2">
        <f t="shared" si="399"/>
        <v>1.034</v>
      </c>
      <c r="I8546" t="str">
        <f t="shared" si="400"/>
        <v>mercosul</v>
      </c>
      <c r="J8546">
        <v>1</v>
      </c>
      <c r="K8546" t="str">
        <f t="shared" si="401"/>
        <v>good</v>
      </c>
    </row>
    <row r="8547" spans="1:11" x14ac:dyDescent="0.3">
      <c r="A8547" s="1">
        <v>8545</v>
      </c>
      <c r="B8547" t="s">
        <v>3349</v>
      </c>
      <c r="C8547" t="s">
        <v>5210</v>
      </c>
      <c r="D8547">
        <v>-2.7413096278905869E-2</v>
      </c>
      <c r="E8547">
        <v>7.505680900067091E-3</v>
      </c>
      <c r="F8547">
        <v>63.099998474121087</v>
      </c>
      <c r="G8547">
        <v>0.97809344530105591</v>
      </c>
      <c r="H8547" s="2">
        <f t="shared" si="399"/>
        <v>1.034</v>
      </c>
      <c r="I8547" t="str">
        <f t="shared" si="400"/>
        <v>mercosul</v>
      </c>
      <c r="J8547">
        <v>1</v>
      </c>
      <c r="K8547" t="str">
        <f t="shared" si="401"/>
        <v>good</v>
      </c>
    </row>
    <row r="8548" spans="1:11" x14ac:dyDescent="0.3">
      <c r="A8548" s="1">
        <v>8546</v>
      </c>
      <c r="B8548" t="s">
        <v>3350</v>
      </c>
      <c r="C8548" t="s">
        <v>5210</v>
      </c>
      <c r="D8548">
        <v>-2.6823462918400761E-2</v>
      </c>
      <c r="E8548">
        <v>6.6858595237135887E-3</v>
      </c>
      <c r="F8548">
        <v>69.866668701171875</v>
      </c>
      <c r="G8548">
        <v>0.88443320989608765</v>
      </c>
      <c r="H8548" s="2">
        <f t="shared" si="399"/>
        <v>1.034</v>
      </c>
      <c r="I8548" t="str">
        <f t="shared" si="400"/>
        <v>mercosul</v>
      </c>
      <c r="J8548">
        <v>1</v>
      </c>
      <c r="K8548" t="str">
        <f t="shared" si="401"/>
        <v>good</v>
      </c>
    </row>
    <row r="8549" spans="1:11" x14ac:dyDescent="0.3">
      <c r="A8549" s="1">
        <v>8547</v>
      </c>
      <c r="B8549" t="s">
        <v>3351</v>
      </c>
      <c r="C8549" t="s">
        <v>5210</v>
      </c>
      <c r="D8549">
        <v>-2.423532493412495E-2</v>
      </c>
      <c r="E8549">
        <v>7.2387089021503934E-3</v>
      </c>
      <c r="F8549">
        <v>69.033332824707031</v>
      </c>
      <c r="G8549">
        <v>0.87496036291122437</v>
      </c>
      <c r="H8549" s="2">
        <f t="shared" si="399"/>
        <v>1.034</v>
      </c>
      <c r="I8549" t="str">
        <f t="shared" si="400"/>
        <v>mercosul</v>
      </c>
      <c r="J8549">
        <v>1</v>
      </c>
      <c r="K8549" t="str">
        <f t="shared" si="401"/>
        <v>good</v>
      </c>
    </row>
    <row r="8550" spans="1:11" x14ac:dyDescent="0.3">
      <c r="A8550" s="1">
        <v>8548</v>
      </c>
      <c r="B8550" t="s">
        <v>3352</v>
      </c>
      <c r="C8550" t="s">
        <v>5210</v>
      </c>
      <c r="D8550">
        <v>-2.9813583940267559E-2</v>
      </c>
      <c r="E8550">
        <v>7.746740709990263E-3</v>
      </c>
      <c r="F8550">
        <v>76.633331298828125</v>
      </c>
      <c r="G8550">
        <v>0.94809746742248535</v>
      </c>
      <c r="H8550" s="2">
        <f t="shared" si="399"/>
        <v>1.034</v>
      </c>
      <c r="I8550" t="str">
        <f t="shared" si="400"/>
        <v>mercosul</v>
      </c>
      <c r="J8550">
        <v>1</v>
      </c>
      <c r="K8550" t="str">
        <f t="shared" si="401"/>
        <v>good</v>
      </c>
    </row>
    <row r="8551" spans="1:11" x14ac:dyDescent="0.3">
      <c r="A8551" s="1">
        <v>8549</v>
      </c>
      <c r="B8551" t="s">
        <v>3353</v>
      </c>
      <c r="C8551" t="s">
        <v>5210</v>
      </c>
      <c r="D8551">
        <v>-2.5943636894226071E-2</v>
      </c>
      <c r="E8551">
        <v>6.2077012844383717E-3</v>
      </c>
      <c r="F8551">
        <v>75.233329772949219</v>
      </c>
      <c r="G8551">
        <v>0.91954100131988525</v>
      </c>
      <c r="H8551" s="2">
        <f t="shared" si="399"/>
        <v>1.034</v>
      </c>
      <c r="I8551" t="str">
        <f t="shared" si="400"/>
        <v>mercosul</v>
      </c>
      <c r="J8551">
        <v>1</v>
      </c>
      <c r="K8551" t="str">
        <f t="shared" si="401"/>
        <v>good</v>
      </c>
    </row>
    <row r="8552" spans="1:11" x14ac:dyDescent="0.3">
      <c r="A8552" s="1">
        <v>8550</v>
      </c>
      <c r="B8552" t="s">
        <v>3354</v>
      </c>
      <c r="C8552" t="s">
        <v>5210</v>
      </c>
      <c r="D8552">
        <v>-2.496358938515186E-2</v>
      </c>
      <c r="E8552">
        <v>7.1201338432729244E-3</v>
      </c>
      <c r="F8552">
        <v>71.466667175292969</v>
      </c>
      <c r="G8552">
        <v>1.1175369024276729</v>
      </c>
      <c r="H8552" s="2">
        <f t="shared" si="399"/>
        <v>1.034</v>
      </c>
      <c r="I8552" t="str">
        <f t="shared" si="400"/>
        <v>mercosul</v>
      </c>
      <c r="J8552">
        <v>1</v>
      </c>
      <c r="K8552" t="str">
        <f t="shared" si="401"/>
        <v>good</v>
      </c>
    </row>
    <row r="8553" spans="1:11" x14ac:dyDescent="0.3">
      <c r="A8553" s="1">
        <v>8551</v>
      </c>
      <c r="B8553" t="s">
        <v>3355</v>
      </c>
      <c r="C8553" t="s">
        <v>5210</v>
      </c>
      <c r="D8553">
        <v>-2.9049720615148541E-2</v>
      </c>
      <c r="E8553">
        <v>8.1444112583994865E-3</v>
      </c>
      <c r="F8553">
        <v>71.633331298828125</v>
      </c>
      <c r="G8553">
        <v>0.98262679576873779</v>
      </c>
      <c r="H8553" s="2">
        <f t="shared" si="399"/>
        <v>1.034</v>
      </c>
      <c r="I8553" t="str">
        <f t="shared" si="400"/>
        <v>mercosul</v>
      </c>
      <c r="J8553">
        <v>1</v>
      </c>
      <c r="K8553" t="str">
        <f t="shared" si="401"/>
        <v>good</v>
      </c>
    </row>
    <row r="8554" spans="1:11" x14ac:dyDescent="0.3">
      <c r="A8554" s="1">
        <v>8552</v>
      </c>
      <c r="B8554" t="s">
        <v>3356</v>
      </c>
      <c r="C8554" t="s">
        <v>5210</v>
      </c>
      <c r="D8554">
        <v>-2.636081725358963E-2</v>
      </c>
      <c r="E8554">
        <v>6.0193906538188457E-3</v>
      </c>
      <c r="F8554">
        <v>70.366668701171875</v>
      </c>
      <c r="G8554">
        <v>1.1100549697875981</v>
      </c>
      <c r="H8554" s="2">
        <f t="shared" si="399"/>
        <v>1.034</v>
      </c>
      <c r="I8554" t="str">
        <f t="shared" si="400"/>
        <v>mercosul</v>
      </c>
      <c r="J8554">
        <v>1</v>
      </c>
      <c r="K8554" t="str">
        <f t="shared" si="401"/>
        <v>good</v>
      </c>
    </row>
    <row r="8555" spans="1:11" x14ac:dyDescent="0.3">
      <c r="A8555" s="1">
        <v>8553</v>
      </c>
      <c r="B8555" t="s">
        <v>3357</v>
      </c>
      <c r="C8555" t="s">
        <v>5210</v>
      </c>
      <c r="D8555">
        <v>-2.6602897793054581E-2</v>
      </c>
      <c r="E8555">
        <v>5.3263506852090359E-3</v>
      </c>
      <c r="F8555">
        <v>71.833335876464844</v>
      </c>
      <c r="G8555">
        <v>1.067187428474426</v>
      </c>
      <c r="H8555" s="2">
        <f t="shared" si="399"/>
        <v>1.034</v>
      </c>
      <c r="I8555" t="str">
        <f t="shared" si="400"/>
        <v>mercosul</v>
      </c>
      <c r="J8555">
        <v>1</v>
      </c>
      <c r="K8555" t="str">
        <f t="shared" si="401"/>
        <v>good</v>
      </c>
    </row>
    <row r="8556" spans="1:11" x14ac:dyDescent="0.3">
      <c r="A8556" s="1">
        <v>8554</v>
      </c>
      <c r="B8556" t="s">
        <v>3358</v>
      </c>
      <c r="C8556" t="s">
        <v>5210</v>
      </c>
      <c r="D8556">
        <v>-2.8806287795305249E-2</v>
      </c>
      <c r="E8556">
        <v>6.6156038083136082E-3</v>
      </c>
      <c r="F8556">
        <v>74.966667175292969</v>
      </c>
      <c r="G8556">
        <v>1.04827892780304</v>
      </c>
      <c r="H8556" s="2">
        <f t="shared" si="399"/>
        <v>1.034</v>
      </c>
      <c r="I8556" t="str">
        <f t="shared" si="400"/>
        <v>mercosul</v>
      </c>
      <c r="J8556">
        <v>1</v>
      </c>
      <c r="K8556" t="str">
        <f t="shared" si="401"/>
        <v>good</v>
      </c>
    </row>
    <row r="8557" spans="1:11" x14ac:dyDescent="0.3">
      <c r="A8557" s="1">
        <v>8555</v>
      </c>
      <c r="B8557" t="s">
        <v>3359</v>
      </c>
      <c r="C8557" t="s">
        <v>5210</v>
      </c>
      <c r="D8557">
        <v>-2.0230019465088841E-2</v>
      </c>
      <c r="E8557">
        <v>5.8296401984989643E-3</v>
      </c>
      <c r="F8557">
        <v>67.833335876464844</v>
      </c>
      <c r="G8557">
        <v>0.81989163160324097</v>
      </c>
      <c r="H8557" s="2">
        <f t="shared" si="399"/>
        <v>1.034</v>
      </c>
      <c r="I8557" t="str">
        <f t="shared" si="400"/>
        <v>mercosul</v>
      </c>
      <c r="J8557">
        <v>1</v>
      </c>
      <c r="K8557" t="str">
        <f t="shared" si="401"/>
        <v>good</v>
      </c>
    </row>
    <row r="8558" spans="1:11" x14ac:dyDescent="0.3">
      <c r="A8558" s="1">
        <v>8556</v>
      </c>
      <c r="B8558" t="s">
        <v>3360</v>
      </c>
      <c r="C8558" t="s">
        <v>5210</v>
      </c>
      <c r="D8558">
        <v>-2.5501774623990059E-2</v>
      </c>
      <c r="E8558">
        <v>7.3536722920835018E-3</v>
      </c>
      <c r="F8558">
        <v>67.400001525878906</v>
      </c>
      <c r="G8558">
        <v>1.083205103874207</v>
      </c>
      <c r="H8558" s="2">
        <f t="shared" si="399"/>
        <v>1.034</v>
      </c>
      <c r="I8558" t="str">
        <f t="shared" si="400"/>
        <v>mercosul</v>
      </c>
      <c r="J8558">
        <v>1</v>
      </c>
      <c r="K8558" t="str">
        <f t="shared" si="401"/>
        <v>good</v>
      </c>
    </row>
    <row r="8559" spans="1:11" x14ac:dyDescent="0.3">
      <c r="A8559" s="1">
        <v>8557</v>
      </c>
      <c r="B8559" t="s">
        <v>3361</v>
      </c>
      <c r="C8559" t="s">
        <v>5210</v>
      </c>
      <c r="D8559">
        <v>-2.558723650872707E-2</v>
      </c>
      <c r="E8559">
        <v>6.6282707266509533E-3</v>
      </c>
      <c r="F8559">
        <v>68.966667175292969</v>
      </c>
      <c r="G8559">
        <v>0.9480975866317749</v>
      </c>
      <c r="H8559" s="2">
        <f t="shared" si="399"/>
        <v>1.034</v>
      </c>
      <c r="I8559" t="str">
        <f t="shared" si="400"/>
        <v>mercosul</v>
      </c>
      <c r="J8559">
        <v>1</v>
      </c>
      <c r="K8559" t="str">
        <f t="shared" si="401"/>
        <v>good</v>
      </c>
    </row>
    <row r="8560" spans="1:11" x14ac:dyDescent="0.3">
      <c r="A8560" s="1">
        <v>8558</v>
      </c>
      <c r="B8560" t="s">
        <v>3362</v>
      </c>
      <c r="C8560" t="s">
        <v>5210</v>
      </c>
      <c r="D8560">
        <v>-3.105377592146397E-2</v>
      </c>
      <c r="E8560">
        <v>6.1065675690770149E-3</v>
      </c>
      <c r="F8560">
        <v>69.766670227050781</v>
      </c>
      <c r="G8560">
        <v>0.88254684209823608</v>
      </c>
      <c r="H8560" s="2">
        <f t="shared" si="399"/>
        <v>1.034</v>
      </c>
      <c r="I8560" t="str">
        <f t="shared" si="400"/>
        <v>mercosul</v>
      </c>
      <c r="J8560">
        <v>1</v>
      </c>
      <c r="K8560" t="str">
        <f t="shared" si="401"/>
        <v>good</v>
      </c>
    </row>
    <row r="8561" spans="1:11" x14ac:dyDescent="0.3">
      <c r="A8561" s="1">
        <v>8559</v>
      </c>
      <c r="B8561" t="s">
        <v>3363</v>
      </c>
      <c r="C8561" t="s">
        <v>5210</v>
      </c>
      <c r="D8561">
        <v>-2.5427024811506271E-2</v>
      </c>
      <c r="E8561">
        <v>6.1363535933196536E-3</v>
      </c>
      <c r="F8561">
        <v>67.5</v>
      </c>
      <c r="G8561">
        <v>0.88506120443344116</v>
      </c>
      <c r="H8561" s="2">
        <f t="shared" si="399"/>
        <v>1.034</v>
      </c>
      <c r="I8561" t="str">
        <f t="shared" si="400"/>
        <v>mercosul</v>
      </c>
      <c r="J8561">
        <v>1</v>
      </c>
      <c r="K8561" t="str">
        <f t="shared" si="401"/>
        <v>good</v>
      </c>
    </row>
    <row r="8562" spans="1:11" x14ac:dyDescent="0.3">
      <c r="A8562" s="1">
        <v>8560</v>
      </c>
      <c r="B8562" t="s">
        <v>3364</v>
      </c>
      <c r="C8562" t="s">
        <v>5210</v>
      </c>
      <c r="D8562">
        <v>-2.8173308819532391E-2</v>
      </c>
      <c r="E8562">
        <v>5.8341016992926598E-3</v>
      </c>
      <c r="F8562">
        <v>71.5</v>
      </c>
      <c r="G8562">
        <v>1.3102163076400759</v>
      </c>
      <c r="H8562" s="2">
        <f t="shared" si="399"/>
        <v>1.034</v>
      </c>
      <c r="I8562" t="str">
        <f t="shared" si="400"/>
        <v>mercosul</v>
      </c>
      <c r="J8562">
        <v>1</v>
      </c>
      <c r="K8562" t="str">
        <f t="shared" si="401"/>
        <v>good</v>
      </c>
    </row>
    <row r="8563" spans="1:11" x14ac:dyDescent="0.3">
      <c r="A8563" s="1">
        <v>8561</v>
      </c>
      <c r="B8563" t="s">
        <v>3365</v>
      </c>
      <c r="C8563" t="s">
        <v>5210</v>
      </c>
      <c r="D8563">
        <v>-2.138006687164307E-2</v>
      </c>
      <c r="E8563">
        <v>5.9143723919987679E-3</v>
      </c>
      <c r="F8563">
        <v>74.199996948242188</v>
      </c>
      <c r="G8563">
        <v>1.107549667358398</v>
      </c>
      <c r="H8563" s="2">
        <f t="shared" si="399"/>
        <v>1.034</v>
      </c>
      <c r="I8563" t="str">
        <f t="shared" si="400"/>
        <v>mercosul</v>
      </c>
      <c r="J8563">
        <v>1</v>
      </c>
      <c r="K8563" t="str">
        <f t="shared" si="401"/>
        <v>good</v>
      </c>
    </row>
    <row r="8564" spans="1:11" x14ac:dyDescent="0.3">
      <c r="A8564" s="1">
        <v>8562</v>
      </c>
      <c r="B8564" t="s">
        <v>3366</v>
      </c>
      <c r="C8564" t="s">
        <v>5210</v>
      </c>
      <c r="D8564">
        <v>-2.5718638673424721E-2</v>
      </c>
      <c r="E8564">
        <v>5.2042105235159397E-3</v>
      </c>
      <c r="F8564">
        <v>75.599998474121094</v>
      </c>
      <c r="G8564">
        <v>0.91651523113250732</v>
      </c>
      <c r="H8564" s="2">
        <f t="shared" si="399"/>
        <v>1.034</v>
      </c>
      <c r="I8564" t="str">
        <f t="shared" si="400"/>
        <v>mercosul</v>
      </c>
      <c r="J8564">
        <v>1</v>
      </c>
      <c r="K8564" t="str">
        <f t="shared" si="401"/>
        <v>good</v>
      </c>
    </row>
    <row r="8565" spans="1:11" x14ac:dyDescent="0.3">
      <c r="A8565" s="1">
        <v>8563</v>
      </c>
      <c r="B8565" t="s">
        <v>3367</v>
      </c>
      <c r="C8565" t="s">
        <v>5210</v>
      </c>
      <c r="D8565">
        <v>-3.0503511428833011E-2</v>
      </c>
      <c r="E8565">
        <v>7.6369550079107276E-3</v>
      </c>
      <c r="F8565">
        <v>74.566665649414063</v>
      </c>
      <c r="G8565">
        <v>0.95510321855545044</v>
      </c>
      <c r="H8565" s="2">
        <f t="shared" si="399"/>
        <v>1.034</v>
      </c>
      <c r="I8565" t="str">
        <f t="shared" si="400"/>
        <v>mercosul</v>
      </c>
      <c r="J8565">
        <v>1</v>
      </c>
      <c r="K8565" t="str">
        <f t="shared" si="401"/>
        <v>good</v>
      </c>
    </row>
    <row r="8566" spans="1:11" x14ac:dyDescent="0.3">
      <c r="A8566" s="1">
        <v>8564</v>
      </c>
      <c r="B8566" t="s">
        <v>3368</v>
      </c>
      <c r="C8566" t="s">
        <v>5210</v>
      </c>
      <c r="D8566">
        <v>-1.246281433850527E-2</v>
      </c>
      <c r="E8566">
        <v>7.4795158579945564E-3</v>
      </c>
      <c r="F8566">
        <v>66.566665649414063</v>
      </c>
      <c r="G8566">
        <v>1.0225241184234619</v>
      </c>
      <c r="H8566" s="2">
        <f t="shared" si="399"/>
        <v>1.034</v>
      </c>
      <c r="I8566" t="str">
        <f t="shared" si="400"/>
        <v>mercosul</v>
      </c>
      <c r="J8566">
        <v>1</v>
      </c>
      <c r="K8566" t="str">
        <f t="shared" si="401"/>
        <v>good</v>
      </c>
    </row>
    <row r="8567" spans="1:11" x14ac:dyDescent="0.3">
      <c r="A8567" s="1">
        <v>8565</v>
      </c>
      <c r="B8567" t="s">
        <v>3369</v>
      </c>
      <c r="C8567" t="s">
        <v>5210</v>
      </c>
      <c r="D8567">
        <v>-1.08376108109951E-2</v>
      </c>
      <c r="E8567">
        <v>6.2175490893423557E-3</v>
      </c>
      <c r="F8567">
        <v>61.933334350585938</v>
      </c>
      <c r="G8567">
        <v>0.92855918407440186</v>
      </c>
      <c r="H8567" s="2">
        <f t="shared" si="399"/>
        <v>1.034</v>
      </c>
      <c r="I8567" t="str">
        <f t="shared" si="400"/>
        <v>mercosul</v>
      </c>
      <c r="J8567">
        <v>1</v>
      </c>
      <c r="K8567" t="str">
        <f t="shared" si="401"/>
        <v>good</v>
      </c>
    </row>
    <row r="8568" spans="1:11" x14ac:dyDescent="0.3">
      <c r="A8568" s="1">
        <v>8566</v>
      </c>
      <c r="B8568" t="s">
        <v>3370</v>
      </c>
      <c r="C8568" t="s">
        <v>5210</v>
      </c>
      <c r="D8568">
        <v>-4.8817675560712814E-3</v>
      </c>
      <c r="E8568">
        <v>8.8528823107481003E-3</v>
      </c>
      <c r="F8568">
        <v>57.933334350585938</v>
      </c>
      <c r="G8568">
        <v>0.92855918407440186</v>
      </c>
      <c r="H8568" s="2">
        <f t="shared" si="399"/>
        <v>1.034</v>
      </c>
      <c r="I8568" t="str">
        <f t="shared" si="400"/>
        <v>mercosul</v>
      </c>
      <c r="J8568">
        <v>1</v>
      </c>
      <c r="K8568" t="str">
        <f t="shared" si="401"/>
        <v>good</v>
      </c>
    </row>
    <row r="8569" spans="1:11" x14ac:dyDescent="0.3">
      <c r="A8569" s="1">
        <v>8567</v>
      </c>
      <c r="B8569" t="s">
        <v>3371</v>
      </c>
      <c r="C8569" t="s">
        <v>5210</v>
      </c>
      <c r="D8569">
        <v>-1.1258554644882681E-2</v>
      </c>
      <c r="E8569">
        <v>7.2682378813624382E-3</v>
      </c>
      <c r="F8569">
        <v>60.599998474121087</v>
      </c>
      <c r="G8569">
        <v>0.95219051837921143</v>
      </c>
      <c r="H8569" s="2">
        <f t="shared" si="399"/>
        <v>1.034</v>
      </c>
      <c r="I8569" t="str">
        <f t="shared" si="400"/>
        <v>mercosul</v>
      </c>
      <c r="J8569">
        <v>1</v>
      </c>
      <c r="K8569" t="str">
        <f t="shared" si="401"/>
        <v>good</v>
      </c>
    </row>
    <row r="8570" spans="1:11" x14ac:dyDescent="0.3">
      <c r="A8570" s="1">
        <v>8568</v>
      </c>
      <c r="B8570" t="s">
        <v>3372</v>
      </c>
      <c r="C8570" t="s">
        <v>5210</v>
      </c>
      <c r="D8570">
        <v>-1.4119302853941919E-2</v>
      </c>
      <c r="E8570">
        <v>6.1696055345237264E-3</v>
      </c>
      <c r="F8570">
        <v>64.766670227050781</v>
      </c>
      <c r="G8570">
        <v>0.80346477031707764</v>
      </c>
      <c r="H8570" s="2">
        <f t="shared" si="399"/>
        <v>1.034</v>
      </c>
      <c r="I8570" t="str">
        <f t="shared" si="400"/>
        <v>mercosul</v>
      </c>
      <c r="J8570">
        <v>1</v>
      </c>
      <c r="K8570" t="str">
        <f t="shared" si="401"/>
        <v>good</v>
      </c>
    </row>
    <row r="8571" spans="1:11" x14ac:dyDescent="0.3">
      <c r="A8571" s="1">
        <v>8569</v>
      </c>
      <c r="B8571" t="s">
        <v>3373</v>
      </c>
      <c r="C8571" t="s">
        <v>5210</v>
      </c>
      <c r="D8571">
        <v>-1.055322494357824E-2</v>
      </c>
      <c r="E8571">
        <v>6.1304215341806412E-3</v>
      </c>
      <c r="F8571">
        <v>68.733329772949219</v>
      </c>
      <c r="G8571">
        <v>0.99777531623840332</v>
      </c>
      <c r="H8571" s="2">
        <f t="shared" si="399"/>
        <v>1.034</v>
      </c>
      <c r="I8571" t="str">
        <f t="shared" si="400"/>
        <v>mercosul</v>
      </c>
      <c r="J8571">
        <v>1</v>
      </c>
      <c r="K8571" t="str">
        <f t="shared" si="401"/>
        <v>good</v>
      </c>
    </row>
    <row r="8572" spans="1:11" x14ac:dyDescent="0.3">
      <c r="A8572" s="1">
        <v>8570</v>
      </c>
      <c r="B8572" t="s">
        <v>3374</v>
      </c>
      <c r="C8572" t="s">
        <v>5210</v>
      </c>
      <c r="D8572">
        <v>-1.30635742098093E-2</v>
      </c>
      <c r="E8572">
        <v>6.7940079607069492E-3</v>
      </c>
      <c r="F8572">
        <v>70.900001525878906</v>
      </c>
      <c r="G8572">
        <v>1.07548451423645</v>
      </c>
      <c r="H8572" s="2">
        <f t="shared" si="399"/>
        <v>1.034</v>
      </c>
      <c r="I8572" t="str">
        <f t="shared" si="400"/>
        <v>mercosul</v>
      </c>
      <c r="J8572">
        <v>1</v>
      </c>
      <c r="K8572" t="str">
        <f t="shared" si="401"/>
        <v>good</v>
      </c>
    </row>
    <row r="8573" spans="1:11" x14ac:dyDescent="0.3">
      <c r="A8573" s="1">
        <v>8571</v>
      </c>
      <c r="B8573" t="s">
        <v>3375</v>
      </c>
      <c r="C8573" t="s">
        <v>5210</v>
      </c>
      <c r="D8573">
        <v>-6.7432164214551449E-3</v>
      </c>
      <c r="E8573">
        <v>8.6336387321352959E-3</v>
      </c>
      <c r="F8573">
        <v>70.5</v>
      </c>
      <c r="G8573">
        <v>1.1474609375</v>
      </c>
      <c r="H8573" s="2">
        <f t="shared" si="399"/>
        <v>1.034</v>
      </c>
      <c r="I8573" t="str">
        <f t="shared" si="400"/>
        <v>mercosul</v>
      </c>
      <c r="J8573">
        <v>1</v>
      </c>
      <c r="K8573" t="str">
        <f t="shared" si="401"/>
        <v>good</v>
      </c>
    </row>
    <row r="8574" spans="1:11" x14ac:dyDescent="0.3">
      <c r="A8574" s="1">
        <v>8572</v>
      </c>
      <c r="B8574" t="s">
        <v>3376</v>
      </c>
      <c r="C8574" t="s">
        <v>5210</v>
      </c>
      <c r="D8574">
        <v>-1.453093718737364E-2</v>
      </c>
      <c r="E8574">
        <v>8.5806054994463921E-3</v>
      </c>
      <c r="F8574">
        <v>71.633331298828125</v>
      </c>
      <c r="G8574">
        <v>0.70632070302963257</v>
      </c>
      <c r="H8574" s="2">
        <f t="shared" si="399"/>
        <v>1.034</v>
      </c>
      <c r="I8574" t="str">
        <f t="shared" si="400"/>
        <v>mercosul</v>
      </c>
      <c r="J8574">
        <v>1</v>
      </c>
      <c r="K8574" t="str">
        <f t="shared" si="401"/>
        <v>good</v>
      </c>
    </row>
    <row r="8575" spans="1:11" x14ac:dyDescent="0.3">
      <c r="A8575" s="1">
        <v>8573</v>
      </c>
      <c r="B8575" t="s">
        <v>3377</v>
      </c>
      <c r="C8575" t="s">
        <v>5210</v>
      </c>
      <c r="D8575">
        <v>-1.170450448989868E-2</v>
      </c>
      <c r="E8575">
        <v>8.1496927887201309E-3</v>
      </c>
      <c r="F8575">
        <v>69.5</v>
      </c>
      <c r="G8575">
        <v>1.1180340051651001</v>
      </c>
      <c r="H8575" s="2">
        <f t="shared" si="399"/>
        <v>1.034</v>
      </c>
      <c r="I8575" t="str">
        <f t="shared" si="400"/>
        <v>mercosul</v>
      </c>
      <c r="J8575">
        <v>1</v>
      </c>
      <c r="K8575" t="str">
        <f t="shared" si="401"/>
        <v>good</v>
      </c>
    </row>
    <row r="8576" spans="1:11" x14ac:dyDescent="0.3">
      <c r="A8576" s="1">
        <v>8574</v>
      </c>
      <c r="B8576" t="s">
        <v>3378</v>
      </c>
      <c r="C8576" t="s">
        <v>5210</v>
      </c>
      <c r="D8576">
        <v>-9.480627253651619E-3</v>
      </c>
      <c r="E8576">
        <v>6.7896973341703406E-3</v>
      </c>
      <c r="F8576">
        <v>67.400001525878906</v>
      </c>
      <c r="G8576">
        <v>0.8793938159942627</v>
      </c>
      <c r="H8576" s="2">
        <f t="shared" si="399"/>
        <v>1.034</v>
      </c>
      <c r="I8576" t="str">
        <f t="shared" si="400"/>
        <v>mercosul</v>
      </c>
      <c r="J8576">
        <v>1</v>
      </c>
      <c r="K8576" t="str">
        <f t="shared" si="401"/>
        <v>good</v>
      </c>
    </row>
    <row r="8577" spans="1:11" x14ac:dyDescent="0.3">
      <c r="A8577" s="1">
        <v>8575</v>
      </c>
      <c r="B8577" t="s">
        <v>3379</v>
      </c>
      <c r="C8577" t="s">
        <v>5210</v>
      </c>
      <c r="D8577">
        <v>-1.5226117335259909E-2</v>
      </c>
      <c r="E8577">
        <v>7.2233895771205434E-3</v>
      </c>
      <c r="F8577">
        <v>67.133331298828125</v>
      </c>
      <c r="G8577">
        <v>0.88443320989608765</v>
      </c>
      <c r="H8577" s="2">
        <f t="shared" si="399"/>
        <v>1.034</v>
      </c>
      <c r="I8577" t="str">
        <f t="shared" si="400"/>
        <v>mercosul</v>
      </c>
      <c r="J8577">
        <v>1</v>
      </c>
      <c r="K8577" t="str">
        <f t="shared" si="401"/>
        <v>good</v>
      </c>
    </row>
    <row r="8578" spans="1:11" x14ac:dyDescent="0.3">
      <c r="A8578" s="1">
        <v>8576</v>
      </c>
      <c r="B8578" t="s">
        <v>3380</v>
      </c>
      <c r="C8578" t="s">
        <v>5210</v>
      </c>
      <c r="D8578">
        <v>-2.3701317608356479E-2</v>
      </c>
      <c r="E8578">
        <v>5.5258502252399921E-3</v>
      </c>
      <c r="F8578">
        <v>70.233329772949219</v>
      </c>
      <c r="G8578">
        <v>1.1742609739303591</v>
      </c>
      <c r="H8578" s="2">
        <f t="shared" si="399"/>
        <v>1.034</v>
      </c>
      <c r="I8578" t="str">
        <f t="shared" si="400"/>
        <v>mercosul</v>
      </c>
      <c r="J8578">
        <v>1</v>
      </c>
      <c r="K8578" t="str">
        <f t="shared" si="401"/>
        <v>good</v>
      </c>
    </row>
    <row r="8579" spans="1:11" x14ac:dyDescent="0.3">
      <c r="A8579" s="1">
        <v>8577</v>
      </c>
      <c r="B8579" t="s">
        <v>3381</v>
      </c>
      <c r="C8579" t="s">
        <v>5210</v>
      </c>
      <c r="D8579">
        <v>-1.9015016034245491E-2</v>
      </c>
      <c r="E8579">
        <v>8.1430254504084587E-3</v>
      </c>
      <c r="F8579">
        <v>68.400001525878906</v>
      </c>
      <c r="G8579">
        <v>1.143095016479492</v>
      </c>
      <c r="H8579" s="2">
        <f t="shared" ref="H8579:H8642" si="402">RIGHT(B8579,4)/1000</f>
        <v>1.034</v>
      </c>
      <c r="I8579" t="str">
        <f t="shared" ref="I8579:I8642" si="403">LEFT(B8579,SEARCH("_",B8579)-1)</f>
        <v>mercosul</v>
      </c>
      <c r="J8579">
        <v>1</v>
      </c>
      <c r="K8579" t="str">
        <f t="shared" ref="K8579:K8642" si="404">IF(ABS(D8579)&lt;=0.05,"good",IF(AND(ABS(D8579)&gt;0.05,ABS(D8579)&lt;=0.1),"bar",IF(AND(ABS(D8579)&gt;0.1,ABS(D8579)&lt;=0.2),"worse","worst")))</f>
        <v>good</v>
      </c>
    </row>
    <row r="8580" spans="1:11" x14ac:dyDescent="0.3">
      <c r="A8580" s="1">
        <v>8578</v>
      </c>
      <c r="B8580" t="s">
        <v>3382</v>
      </c>
      <c r="C8580" t="s">
        <v>5210</v>
      </c>
      <c r="D8580">
        <v>-2.295089885592461E-2</v>
      </c>
      <c r="E8580">
        <v>7.0403711870312691E-3</v>
      </c>
      <c r="F8580">
        <v>65.566665649414063</v>
      </c>
      <c r="G8580">
        <v>0.989388108253479</v>
      </c>
      <c r="H8580" s="2">
        <f t="shared" si="402"/>
        <v>1.034</v>
      </c>
      <c r="I8580" t="str">
        <f t="shared" si="403"/>
        <v>mercosul</v>
      </c>
      <c r="J8580">
        <v>1</v>
      </c>
      <c r="K8580" t="str">
        <f t="shared" si="404"/>
        <v>good</v>
      </c>
    </row>
    <row r="8581" spans="1:11" x14ac:dyDescent="0.3">
      <c r="A8581" s="1">
        <v>8579</v>
      </c>
      <c r="B8581" t="s">
        <v>3383</v>
      </c>
      <c r="C8581" t="s">
        <v>5210</v>
      </c>
      <c r="D8581">
        <v>-1.6176402568817139E-2</v>
      </c>
      <c r="E8581">
        <v>6.3444934785366058E-3</v>
      </c>
      <c r="F8581">
        <v>61.333332061767578</v>
      </c>
      <c r="G8581">
        <v>1.0434983968734739</v>
      </c>
      <c r="H8581" s="2">
        <f t="shared" si="402"/>
        <v>1.034</v>
      </c>
      <c r="I8581" t="str">
        <f t="shared" si="403"/>
        <v>mercosul</v>
      </c>
      <c r="J8581">
        <v>1</v>
      </c>
      <c r="K8581" t="str">
        <f t="shared" si="404"/>
        <v>good</v>
      </c>
    </row>
    <row r="8582" spans="1:11" x14ac:dyDescent="0.3">
      <c r="A8582" s="1">
        <v>8580</v>
      </c>
      <c r="B8582" t="s">
        <v>3384</v>
      </c>
      <c r="C8582" t="s">
        <v>5210</v>
      </c>
      <c r="D8582">
        <v>-2.2742720320820808E-2</v>
      </c>
      <c r="E8582">
        <v>5.7341339997947216E-3</v>
      </c>
      <c r="F8582">
        <v>65.033332824707031</v>
      </c>
      <c r="G8582">
        <v>0.75203430652618408</v>
      </c>
      <c r="H8582" s="2">
        <f t="shared" si="402"/>
        <v>1.034</v>
      </c>
      <c r="I8582" t="str">
        <f t="shared" si="403"/>
        <v>mercosul</v>
      </c>
      <c r="J8582">
        <v>1</v>
      </c>
      <c r="K8582" t="str">
        <f t="shared" si="404"/>
        <v>good</v>
      </c>
    </row>
    <row r="8583" spans="1:11" x14ac:dyDescent="0.3">
      <c r="A8583" s="1">
        <v>8581</v>
      </c>
      <c r="B8583" t="s">
        <v>3385</v>
      </c>
      <c r="C8583" t="s">
        <v>5210</v>
      </c>
      <c r="D8583">
        <v>-2.1700160577893261E-2</v>
      </c>
      <c r="E8583">
        <v>5.3870272822678089E-3</v>
      </c>
      <c r="F8583">
        <v>64</v>
      </c>
      <c r="G8583">
        <v>1</v>
      </c>
      <c r="H8583" s="2">
        <f t="shared" si="402"/>
        <v>1.034</v>
      </c>
      <c r="I8583" t="str">
        <f t="shared" si="403"/>
        <v>mercosul</v>
      </c>
      <c r="J8583">
        <v>1</v>
      </c>
      <c r="K8583" t="str">
        <f t="shared" si="404"/>
        <v>good</v>
      </c>
    </row>
    <row r="8584" spans="1:11" x14ac:dyDescent="0.3">
      <c r="A8584" s="1">
        <v>8582</v>
      </c>
      <c r="B8584" t="s">
        <v>3386</v>
      </c>
      <c r="C8584" t="s">
        <v>5210</v>
      </c>
      <c r="D8584">
        <v>-3.1121360138058659E-2</v>
      </c>
      <c r="E8584">
        <v>5.2811875939369202E-3</v>
      </c>
      <c r="F8584">
        <v>64.333335876464844</v>
      </c>
      <c r="G8584">
        <v>0.90676462650299072</v>
      </c>
      <c r="H8584" s="2">
        <f t="shared" si="402"/>
        <v>1.034</v>
      </c>
      <c r="I8584" t="str">
        <f t="shared" si="403"/>
        <v>mercosul</v>
      </c>
      <c r="J8584">
        <v>1</v>
      </c>
      <c r="K8584" t="str">
        <f t="shared" si="404"/>
        <v>good</v>
      </c>
    </row>
    <row r="8585" spans="1:11" x14ac:dyDescent="0.3">
      <c r="A8585" s="1">
        <v>8583</v>
      </c>
      <c r="B8585" t="s">
        <v>3387</v>
      </c>
      <c r="C8585" t="s">
        <v>5210</v>
      </c>
      <c r="D8585">
        <v>-2.1376116201281551E-2</v>
      </c>
      <c r="E8585">
        <v>6.5684216096997261E-3</v>
      </c>
      <c r="F8585">
        <v>61.200000762939453</v>
      </c>
      <c r="G8585">
        <v>0.90921217203140259</v>
      </c>
      <c r="H8585" s="2">
        <f t="shared" si="402"/>
        <v>1.034</v>
      </c>
      <c r="I8585" t="str">
        <f t="shared" si="403"/>
        <v>mercosul</v>
      </c>
      <c r="J8585">
        <v>1</v>
      </c>
      <c r="K8585" t="str">
        <f t="shared" si="404"/>
        <v>good</v>
      </c>
    </row>
    <row r="8586" spans="1:11" x14ac:dyDescent="0.3">
      <c r="A8586" s="1">
        <v>8584</v>
      </c>
      <c r="B8586" t="s">
        <v>3388</v>
      </c>
      <c r="C8586" t="s">
        <v>5210</v>
      </c>
      <c r="D8586">
        <v>-2.398719452321529E-2</v>
      </c>
      <c r="E8586">
        <v>5.7873427867889404E-3</v>
      </c>
      <c r="F8586">
        <v>63.366664886474609</v>
      </c>
      <c r="G8586">
        <v>1.2242909669876101</v>
      </c>
      <c r="H8586" s="2">
        <f t="shared" si="402"/>
        <v>1.034</v>
      </c>
      <c r="I8586" t="str">
        <f t="shared" si="403"/>
        <v>mercosul</v>
      </c>
      <c r="J8586">
        <v>1</v>
      </c>
      <c r="K8586" t="str">
        <f t="shared" si="404"/>
        <v>good</v>
      </c>
    </row>
    <row r="8587" spans="1:11" x14ac:dyDescent="0.3">
      <c r="A8587" s="1">
        <v>8585</v>
      </c>
      <c r="B8587" t="s">
        <v>3389</v>
      </c>
      <c r="C8587" t="s">
        <v>5210</v>
      </c>
      <c r="D8587">
        <v>-2.3910883814096451E-2</v>
      </c>
      <c r="E8587">
        <v>6.7215706221759319E-3</v>
      </c>
      <c r="F8587">
        <v>61.099998474121087</v>
      </c>
      <c r="G8587">
        <v>1.0754843950271611</v>
      </c>
      <c r="H8587" s="2">
        <f t="shared" si="402"/>
        <v>1.034</v>
      </c>
      <c r="I8587" t="str">
        <f t="shared" si="403"/>
        <v>mercosul</v>
      </c>
      <c r="J8587">
        <v>1</v>
      </c>
      <c r="K8587" t="str">
        <f t="shared" si="404"/>
        <v>good</v>
      </c>
    </row>
    <row r="8588" spans="1:11" x14ac:dyDescent="0.3">
      <c r="A8588" s="1">
        <v>8586</v>
      </c>
      <c r="B8588" t="s">
        <v>3390</v>
      </c>
      <c r="C8588" t="s">
        <v>5210</v>
      </c>
      <c r="D8588">
        <v>-2.524387463927269E-2</v>
      </c>
      <c r="E8588">
        <v>5.5771390907466412E-3</v>
      </c>
      <c r="F8588">
        <v>63.900001525878913</v>
      </c>
      <c r="G8588">
        <v>0.90737724304199219</v>
      </c>
      <c r="H8588" s="2">
        <f t="shared" si="402"/>
        <v>1.034</v>
      </c>
      <c r="I8588" t="str">
        <f t="shared" si="403"/>
        <v>mercosul</v>
      </c>
      <c r="J8588">
        <v>1</v>
      </c>
      <c r="K8588" t="str">
        <f t="shared" si="404"/>
        <v>good</v>
      </c>
    </row>
    <row r="8589" spans="1:11" x14ac:dyDescent="0.3">
      <c r="A8589" s="1">
        <v>8587</v>
      </c>
      <c r="B8589" t="s">
        <v>3391</v>
      </c>
      <c r="C8589" t="s">
        <v>5210</v>
      </c>
      <c r="D8589">
        <v>-2.0883083343505859E-2</v>
      </c>
      <c r="E8589">
        <v>7.2974730283021927E-3</v>
      </c>
      <c r="F8589">
        <v>62.599998474121087</v>
      </c>
      <c r="G8589">
        <v>0.8793938159942627</v>
      </c>
      <c r="H8589" s="2">
        <f t="shared" si="402"/>
        <v>1.034</v>
      </c>
      <c r="I8589" t="str">
        <f t="shared" si="403"/>
        <v>mercosul</v>
      </c>
      <c r="J8589">
        <v>1</v>
      </c>
      <c r="K8589" t="str">
        <f t="shared" si="404"/>
        <v>good</v>
      </c>
    </row>
    <row r="8590" spans="1:11" x14ac:dyDescent="0.3">
      <c r="A8590" s="1">
        <v>8588</v>
      </c>
      <c r="B8590" t="s">
        <v>3392</v>
      </c>
      <c r="C8590" t="s">
        <v>5210</v>
      </c>
      <c r="D8590">
        <v>-1.7895786091685299E-2</v>
      </c>
      <c r="E8590">
        <v>5.8422591537237167E-3</v>
      </c>
      <c r="F8590">
        <v>63.066665649414063</v>
      </c>
      <c r="G8590">
        <v>0.96378880739212036</v>
      </c>
      <c r="H8590" s="2">
        <f t="shared" si="402"/>
        <v>1.034</v>
      </c>
      <c r="I8590" t="str">
        <f t="shared" si="403"/>
        <v>mercosul</v>
      </c>
      <c r="J8590">
        <v>1</v>
      </c>
      <c r="K8590" t="str">
        <f t="shared" si="404"/>
        <v>good</v>
      </c>
    </row>
    <row r="8591" spans="1:11" x14ac:dyDescent="0.3">
      <c r="A8591" s="1">
        <v>8589</v>
      </c>
      <c r="B8591" t="s">
        <v>3393</v>
      </c>
      <c r="C8591" t="s">
        <v>5210</v>
      </c>
      <c r="D8591">
        <v>-2.1369170397520069E-2</v>
      </c>
      <c r="E8591">
        <v>5.7493336498737344E-3</v>
      </c>
      <c r="F8591">
        <v>61.666667938232422</v>
      </c>
      <c r="G8591">
        <v>1.0110501050949099</v>
      </c>
      <c r="H8591" s="2">
        <f t="shared" si="402"/>
        <v>1.034</v>
      </c>
      <c r="I8591" t="str">
        <f t="shared" si="403"/>
        <v>mercosul</v>
      </c>
      <c r="J8591">
        <v>1</v>
      </c>
      <c r="K8591" t="str">
        <f t="shared" si="404"/>
        <v>good</v>
      </c>
    </row>
    <row r="8592" spans="1:11" x14ac:dyDescent="0.3">
      <c r="A8592" s="1">
        <v>8590</v>
      </c>
      <c r="B8592" t="s">
        <v>3394</v>
      </c>
      <c r="C8592" t="s">
        <v>5210</v>
      </c>
      <c r="D8592">
        <v>-1.5109812840819361E-2</v>
      </c>
      <c r="E8592">
        <v>6.7051295191049576E-3</v>
      </c>
      <c r="F8592">
        <v>58.966667175292969</v>
      </c>
      <c r="G8592">
        <v>0.94809752702713013</v>
      </c>
      <c r="H8592" s="2">
        <f t="shared" si="402"/>
        <v>1.034</v>
      </c>
      <c r="I8592" t="str">
        <f t="shared" si="403"/>
        <v>mercosul</v>
      </c>
      <c r="J8592">
        <v>1</v>
      </c>
      <c r="K8592" t="str">
        <f t="shared" si="404"/>
        <v>good</v>
      </c>
    </row>
    <row r="8593" spans="1:11" x14ac:dyDescent="0.3">
      <c r="A8593" s="1">
        <v>8591</v>
      </c>
      <c r="B8593" t="s">
        <v>3395</v>
      </c>
      <c r="C8593" t="s">
        <v>5210</v>
      </c>
      <c r="D8593">
        <v>-2.0352117717266079E-2</v>
      </c>
      <c r="E8593">
        <v>7.637903094291687E-3</v>
      </c>
      <c r="F8593">
        <v>58.5</v>
      </c>
      <c r="G8593">
        <v>0.99163168668746948</v>
      </c>
      <c r="H8593" s="2">
        <f t="shared" si="402"/>
        <v>1.034</v>
      </c>
      <c r="I8593" t="str">
        <f t="shared" si="403"/>
        <v>mercosul</v>
      </c>
      <c r="J8593">
        <v>1</v>
      </c>
      <c r="K8593" t="str">
        <f t="shared" si="404"/>
        <v>good</v>
      </c>
    </row>
    <row r="8594" spans="1:11" x14ac:dyDescent="0.3">
      <c r="A8594" s="1">
        <v>8592</v>
      </c>
      <c r="B8594" t="s">
        <v>3396</v>
      </c>
      <c r="C8594" t="s">
        <v>5210</v>
      </c>
      <c r="D8594">
        <v>-2.1220263093709949E-2</v>
      </c>
      <c r="E8594">
        <v>8.4180114790797234E-3</v>
      </c>
      <c r="F8594">
        <v>58.299999237060547</v>
      </c>
      <c r="G8594">
        <v>1.069267749786377</v>
      </c>
      <c r="H8594" s="2">
        <f t="shared" si="402"/>
        <v>1.034</v>
      </c>
      <c r="I8594" t="str">
        <f t="shared" si="403"/>
        <v>mercosul</v>
      </c>
      <c r="J8594">
        <v>1</v>
      </c>
      <c r="K8594" t="str">
        <f t="shared" si="404"/>
        <v>good</v>
      </c>
    </row>
    <row r="8595" spans="1:11" x14ac:dyDescent="0.3">
      <c r="A8595" s="1">
        <v>8593</v>
      </c>
      <c r="B8595" t="s">
        <v>3397</v>
      </c>
      <c r="C8595" t="s">
        <v>5210</v>
      </c>
      <c r="D8595">
        <v>-2.3529732599854469E-2</v>
      </c>
      <c r="E8595">
        <v>4.6721259132027626E-3</v>
      </c>
      <c r="F8595">
        <v>63.566665649414063</v>
      </c>
      <c r="G8595">
        <v>0.989388108253479</v>
      </c>
      <c r="H8595" s="2">
        <f t="shared" si="402"/>
        <v>1.034</v>
      </c>
      <c r="I8595" t="str">
        <f t="shared" si="403"/>
        <v>mercosul</v>
      </c>
      <c r="J8595">
        <v>1</v>
      </c>
      <c r="K8595" t="str">
        <f t="shared" si="404"/>
        <v>good</v>
      </c>
    </row>
    <row r="8596" spans="1:11" x14ac:dyDescent="0.3">
      <c r="A8596" s="1">
        <v>8594</v>
      </c>
      <c r="B8596" t="s">
        <v>3398</v>
      </c>
      <c r="C8596" t="s">
        <v>5210</v>
      </c>
      <c r="D8596">
        <v>-2.2126968950033191E-2</v>
      </c>
      <c r="E8596">
        <v>7.6707187108695507E-3</v>
      </c>
      <c r="F8596">
        <v>59.733333587646477</v>
      </c>
      <c r="G8596">
        <v>0.81377053260803223</v>
      </c>
      <c r="H8596" s="2">
        <f t="shared" si="402"/>
        <v>1.034</v>
      </c>
      <c r="I8596" t="str">
        <f t="shared" si="403"/>
        <v>mercosul</v>
      </c>
      <c r="J8596">
        <v>1</v>
      </c>
      <c r="K8596" t="str">
        <f t="shared" si="404"/>
        <v>good</v>
      </c>
    </row>
    <row r="8597" spans="1:11" x14ac:dyDescent="0.3">
      <c r="A8597" s="1">
        <v>8595</v>
      </c>
      <c r="B8597" t="s">
        <v>3399</v>
      </c>
      <c r="C8597" t="s">
        <v>5210</v>
      </c>
      <c r="D8597">
        <v>-1.7479931935667992E-2</v>
      </c>
      <c r="E8597">
        <v>6.3002980314195156E-3</v>
      </c>
      <c r="F8597">
        <v>58.066665649414063</v>
      </c>
      <c r="G8597">
        <v>0.92855924367904663</v>
      </c>
      <c r="H8597" s="2">
        <f t="shared" si="402"/>
        <v>1.034</v>
      </c>
      <c r="I8597" t="str">
        <f t="shared" si="403"/>
        <v>mercosul</v>
      </c>
      <c r="J8597">
        <v>1</v>
      </c>
      <c r="K8597" t="str">
        <f t="shared" si="404"/>
        <v>good</v>
      </c>
    </row>
    <row r="8598" spans="1:11" x14ac:dyDescent="0.3">
      <c r="A8598" s="1">
        <v>8596</v>
      </c>
      <c r="B8598" t="s">
        <v>3400</v>
      </c>
      <c r="C8598" t="s">
        <v>5210</v>
      </c>
      <c r="D8598">
        <v>-2.2378431633114811E-2</v>
      </c>
      <c r="E8598">
        <v>8.7890215218067169E-3</v>
      </c>
      <c r="F8598">
        <v>56.766666412353523</v>
      </c>
      <c r="G8598">
        <v>0.95510339736938477</v>
      </c>
      <c r="H8598" s="2">
        <f t="shared" si="402"/>
        <v>1.034</v>
      </c>
      <c r="I8598" t="str">
        <f t="shared" si="403"/>
        <v>mercosul</v>
      </c>
      <c r="J8598">
        <v>1</v>
      </c>
      <c r="K8598" t="str">
        <f t="shared" si="404"/>
        <v>good</v>
      </c>
    </row>
    <row r="8599" spans="1:11" x14ac:dyDescent="0.3">
      <c r="A8599" s="1">
        <v>8597</v>
      </c>
      <c r="B8599" t="s">
        <v>3401</v>
      </c>
      <c r="C8599" t="s">
        <v>5210</v>
      </c>
      <c r="D8599">
        <v>-2.575509995222092E-2</v>
      </c>
      <c r="E8599">
        <v>6.9708493538200864E-3</v>
      </c>
      <c r="F8599">
        <v>56.533332824707031</v>
      </c>
      <c r="G8599">
        <v>0.92135173082351685</v>
      </c>
      <c r="H8599" s="2">
        <f t="shared" si="402"/>
        <v>1.034</v>
      </c>
      <c r="I8599" t="str">
        <f t="shared" si="403"/>
        <v>mercosul</v>
      </c>
      <c r="J8599">
        <v>1</v>
      </c>
      <c r="K8599" t="str">
        <f t="shared" si="404"/>
        <v>good</v>
      </c>
    </row>
    <row r="8600" spans="1:11" x14ac:dyDescent="0.3">
      <c r="A8600" s="1">
        <v>8598</v>
      </c>
      <c r="B8600" t="s">
        <v>3402</v>
      </c>
      <c r="C8600" t="s">
        <v>5210</v>
      </c>
      <c r="D8600">
        <v>-2.573441527783871E-2</v>
      </c>
      <c r="E8600">
        <v>8.4610097110271454E-3</v>
      </c>
      <c r="F8600">
        <v>54.799999237060547</v>
      </c>
      <c r="G8600">
        <v>0.94516319036483765</v>
      </c>
      <c r="H8600" s="2">
        <f t="shared" si="402"/>
        <v>1.034</v>
      </c>
      <c r="I8600" t="str">
        <f t="shared" si="403"/>
        <v>mercosul</v>
      </c>
      <c r="J8600">
        <v>1</v>
      </c>
      <c r="K8600" t="str">
        <f t="shared" si="404"/>
        <v>good</v>
      </c>
    </row>
    <row r="8601" spans="1:11" x14ac:dyDescent="0.3">
      <c r="A8601" s="1">
        <v>8599</v>
      </c>
      <c r="B8601" t="s">
        <v>3403</v>
      </c>
      <c r="C8601" t="s">
        <v>5210</v>
      </c>
      <c r="D8601">
        <v>-2.266832813620567E-2</v>
      </c>
      <c r="E8601">
        <v>8.0688931047916412E-3</v>
      </c>
      <c r="F8601">
        <v>56.366664886474609</v>
      </c>
      <c r="G8601">
        <v>1.0159833431243901</v>
      </c>
      <c r="H8601" s="2">
        <f t="shared" si="402"/>
        <v>1.034</v>
      </c>
      <c r="I8601" t="str">
        <f t="shared" si="403"/>
        <v>mercosul</v>
      </c>
      <c r="J8601">
        <v>1</v>
      </c>
      <c r="K8601" t="str">
        <f t="shared" si="404"/>
        <v>good</v>
      </c>
    </row>
    <row r="8602" spans="1:11" x14ac:dyDescent="0.3">
      <c r="A8602" s="1">
        <v>8600</v>
      </c>
      <c r="B8602" t="s">
        <v>3404</v>
      </c>
      <c r="C8602" t="s">
        <v>5210</v>
      </c>
      <c r="D8602">
        <v>-1.863053813576698E-2</v>
      </c>
      <c r="E8602">
        <v>6.8221371620893478E-3</v>
      </c>
      <c r="F8602">
        <v>53.299999237060547</v>
      </c>
      <c r="G8602">
        <v>0.93630486726760864</v>
      </c>
      <c r="H8602" s="2">
        <f t="shared" si="402"/>
        <v>1.034</v>
      </c>
      <c r="I8602" t="str">
        <f t="shared" si="403"/>
        <v>mercosul</v>
      </c>
      <c r="J8602">
        <v>1</v>
      </c>
      <c r="K8602" t="str">
        <f t="shared" si="404"/>
        <v>good</v>
      </c>
    </row>
    <row r="8603" spans="1:11" x14ac:dyDescent="0.3">
      <c r="A8603" s="1">
        <v>8601</v>
      </c>
      <c r="B8603" t="s">
        <v>3405</v>
      </c>
      <c r="C8603" t="s">
        <v>5210</v>
      </c>
      <c r="D8603">
        <v>-1.6568779945373539E-2</v>
      </c>
      <c r="E8603">
        <v>7.4325678870081902E-3</v>
      </c>
      <c r="F8603">
        <v>52.400001525878913</v>
      </c>
      <c r="G8603">
        <v>0.71180516481399536</v>
      </c>
      <c r="H8603" s="2">
        <f t="shared" si="402"/>
        <v>1.034</v>
      </c>
      <c r="I8603" t="str">
        <f t="shared" si="403"/>
        <v>mercosul</v>
      </c>
      <c r="J8603">
        <v>1</v>
      </c>
      <c r="K8603" t="str">
        <f t="shared" si="404"/>
        <v>good</v>
      </c>
    </row>
    <row r="8604" spans="1:11" x14ac:dyDescent="0.3">
      <c r="A8604" s="1">
        <v>8602</v>
      </c>
      <c r="B8604" t="s">
        <v>3406</v>
      </c>
      <c r="C8604" t="s">
        <v>5210</v>
      </c>
      <c r="D8604">
        <v>-2.0300678908824921E-2</v>
      </c>
      <c r="E8604">
        <v>7.9842526465654373E-3</v>
      </c>
      <c r="F8604">
        <v>51.799999237060547</v>
      </c>
      <c r="G8604">
        <v>0.83266645669937134</v>
      </c>
      <c r="H8604" s="2">
        <f t="shared" si="402"/>
        <v>1.034</v>
      </c>
      <c r="I8604" t="str">
        <f t="shared" si="403"/>
        <v>mercosul</v>
      </c>
      <c r="J8604">
        <v>1</v>
      </c>
      <c r="K8604" t="str">
        <f t="shared" si="404"/>
        <v>good</v>
      </c>
    </row>
    <row r="8605" spans="1:11" x14ac:dyDescent="0.3">
      <c r="A8605" s="1">
        <v>8603</v>
      </c>
      <c r="B8605" t="s">
        <v>3407</v>
      </c>
      <c r="C8605" t="s">
        <v>5210</v>
      </c>
      <c r="D8605">
        <v>-2.595527283847332E-2</v>
      </c>
      <c r="E8605">
        <v>8.5055092349648476E-3</v>
      </c>
      <c r="F8605">
        <v>55.400001525878913</v>
      </c>
      <c r="G8605">
        <v>0.80000007152557373</v>
      </c>
      <c r="H8605" s="2">
        <f t="shared" si="402"/>
        <v>1.034</v>
      </c>
      <c r="I8605" t="str">
        <f t="shared" si="403"/>
        <v>mercosul</v>
      </c>
      <c r="J8605">
        <v>1</v>
      </c>
      <c r="K8605" t="str">
        <f t="shared" si="404"/>
        <v>good</v>
      </c>
    </row>
    <row r="8606" spans="1:11" x14ac:dyDescent="0.3">
      <c r="A8606" s="1">
        <v>8604</v>
      </c>
      <c r="B8606" t="s">
        <v>3408</v>
      </c>
      <c r="C8606" t="s">
        <v>5210</v>
      </c>
      <c r="D8606">
        <v>-1.032741088420153E-2</v>
      </c>
      <c r="E8606">
        <v>7.4345921166241169E-3</v>
      </c>
      <c r="F8606">
        <v>53.833332061767578</v>
      </c>
      <c r="G8606">
        <v>1.213351726531982</v>
      </c>
      <c r="H8606" s="2">
        <f t="shared" si="402"/>
        <v>1.034</v>
      </c>
      <c r="I8606" t="str">
        <f t="shared" si="403"/>
        <v>mercosul</v>
      </c>
      <c r="J8606">
        <v>1</v>
      </c>
      <c r="K8606" t="str">
        <f t="shared" si="404"/>
        <v>good</v>
      </c>
    </row>
    <row r="8607" spans="1:11" x14ac:dyDescent="0.3">
      <c r="A8607" s="1">
        <v>8605</v>
      </c>
      <c r="B8607" t="s">
        <v>3409</v>
      </c>
      <c r="C8607" t="s">
        <v>5210</v>
      </c>
      <c r="D8607">
        <v>-2.0060759037733081E-2</v>
      </c>
      <c r="E8607">
        <v>7.9504689201712608E-3</v>
      </c>
      <c r="F8607">
        <v>53.5</v>
      </c>
      <c r="G8607">
        <v>0.84656167030334473</v>
      </c>
      <c r="H8607" s="2">
        <f t="shared" si="402"/>
        <v>1.034</v>
      </c>
      <c r="I8607" t="str">
        <f t="shared" si="403"/>
        <v>mercosul</v>
      </c>
      <c r="J8607">
        <v>1</v>
      </c>
      <c r="K8607" t="str">
        <f t="shared" si="404"/>
        <v>good</v>
      </c>
    </row>
    <row r="8608" spans="1:11" x14ac:dyDescent="0.3">
      <c r="A8608" s="1">
        <v>8606</v>
      </c>
      <c r="B8608" t="s">
        <v>3410</v>
      </c>
      <c r="C8608" t="s">
        <v>5210</v>
      </c>
      <c r="D8608">
        <v>-1.951141282916069E-2</v>
      </c>
      <c r="E8608">
        <v>8.1248087808489799E-3</v>
      </c>
      <c r="F8608">
        <v>50.799999237060547</v>
      </c>
      <c r="G8608">
        <v>0.83266645669937134</v>
      </c>
      <c r="H8608" s="2">
        <f t="shared" si="402"/>
        <v>1.034</v>
      </c>
      <c r="I8608" t="str">
        <f t="shared" si="403"/>
        <v>mercosul</v>
      </c>
      <c r="J8608">
        <v>1</v>
      </c>
      <c r="K8608" t="str">
        <f t="shared" si="404"/>
        <v>good</v>
      </c>
    </row>
    <row r="8609" spans="1:11" x14ac:dyDescent="0.3">
      <c r="A8609" s="1">
        <v>8607</v>
      </c>
      <c r="B8609" t="s">
        <v>3411</v>
      </c>
      <c r="C8609" t="s">
        <v>5210</v>
      </c>
      <c r="D8609">
        <v>-1.8106840550899509E-2</v>
      </c>
      <c r="E8609">
        <v>9.220651350915432E-3</v>
      </c>
      <c r="F8609">
        <v>54.133335113525391</v>
      </c>
      <c r="G8609">
        <v>0.84590518474578857</v>
      </c>
      <c r="H8609" s="2">
        <f t="shared" si="402"/>
        <v>1.034</v>
      </c>
      <c r="I8609" t="str">
        <f t="shared" si="403"/>
        <v>mercosul</v>
      </c>
      <c r="J8609">
        <v>1</v>
      </c>
      <c r="K8609" t="str">
        <f t="shared" si="404"/>
        <v>good</v>
      </c>
    </row>
    <row r="8610" spans="1:11" x14ac:dyDescent="0.3">
      <c r="A8610" s="1">
        <v>8608</v>
      </c>
      <c r="B8610" t="s">
        <v>3412</v>
      </c>
      <c r="C8610" t="s">
        <v>5210</v>
      </c>
      <c r="D8610">
        <v>-2.0374558866024021E-2</v>
      </c>
      <c r="E8610">
        <v>7.9790065065026283E-3</v>
      </c>
      <c r="F8610">
        <v>52.733333587646477</v>
      </c>
      <c r="G8610">
        <v>1.062491893768311</v>
      </c>
      <c r="H8610" s="2">
        <f t="shared" si="402"/>
        <v>1.034</v>
      </c>
      <c r="I8610" t="str">
        <f t="shared" si="403"/>
        <v>mercosul</v>
      </c>
      <c r="J8610">
        <v>1</v>
      </c>
      <c r="K8610" t="str">
        <f t="shared" si="404"/>
        <v>good</v>
      </c>
    </row>
    <row r="8611" spans="1:11" x14ac:dyDescent="0.3">
      <c r="A8611" s="1">
        <v>8609</v>
      </c>
      <c r="B8611" t="s">
        <v>3413</v>
      </c>
      <c r="C8611" t="s">
        <v>5210</v>
      </c>
      <c r="D8611">
        <v>-1.475480385124683E-2</v>
      </c>
      <c r="E8611">
        <v>8.8027212768793106E-3</v>
      </c>
      <c r="F8611">
        <v>53.166667938232422</v>
      </c>
      <c r="G8611">
        <v>1.097977995872498</v>
      </c>
      <c r="H8611" s="2">
        <f t="shared" si="402"/>
        <v>1.034</v>
      </c>
      <c r="I8611" t="str">
        <f t="shared" si="403"/>
        <v>mercosul</v>
      </c>
      <c r="J8611">
        <v>1</v>
      </c>
      <c r="K8611" t="str">
        <f t="shared" si="404"/>
        <v>good</v>
      </c>
    </row>
    <row r="8612" spans="1:11" x14ac:dyDescent="0.3">
      <c r="A8612" s="1">
        <v>8610</v>
      </c>
      <c r="B8612" t="s">
        <v>3414</v>
      </c>
      <c r="C8612" t="s">
        <v>5210</v>
      </c>
      <c r="D8612">
        <v>-1.075871754437685E-2</v>
      </c>
      <c r="E8612">
        <v>9.425661526620388E-3</v>
      </c>
      <c r="F8612">
        <v>55.5</v>
      </c>
      <c r="G8612">
        <v>0.80622577667236328</v>
      </c>
      <c r="H8612" s="2">
        <f t="shared" si="402"/>
        <v>1.034</v>
      </c>
      <c r="I8612" t="str">
        <f t="shared" si="403"/>
        <v>mercosul</v>
      </c>
      <c r="J8612">
        <v>1</v>
      </c>
      <c r="K8612" t="str">
        <f t="shared" si="404"/>
        <v>good</v>
      </c>
    </row>
    <row r="8613" spans="1:11" x14ac:dyDescent="0.3">
      <c r="A8613" s="1">
        <v>8611</v>
      </c>
      <c r="B8613" t="s">
        <v>3415</v>
      </c>
      <c r="C8613" t="s">
        <v>5210</v>
      </c>
      <c r="D8613">
        <v>-1.5739006921648979E-2</v>
      </c>
      <c r="E8613">
        <v>7.9501187428832054E-3</v>
      </c>
      <c r="F8613">
        <v>52.799999237060547</v>
      </c>
      <c r="G8613">
        <v>0.97979593276977539</v>
      </c>
      <c r="H8613" s="2">
        <f t="shared" si="402"/>
        <v>1.034</v>
      </c>
      <c r="I8613" t="str">
        <f t="shared" si="403"/>
        <v>mercosul</v>
      </c>
      <c r="J8613">
        <v>1</v>
      </c>
      <c r="K8613" t="str">
        <f t="shared" si="404"/>
        <v>good</v>
      </c>
    </row>
    <row r="8614" spans="1:11" x14ac:dyDescent="0.3">
      <c r="A8614" s="1">
        <v>8612</v>
      </c>
      <c r="B8614" t="s">
        <v>3416</v>
      </c>
      <c r="C8614" t="s">
        <v>5210</v>
      </c>
      <c r="D8614">
        <v>-1.21668977662921E-2</v>
      </c>
      <c r="E8614">
        <v>8.103521540760994E-3</v>
      </c>
      <c r="F8614">
        <v>51.299999237060547</v>
      </c>
      <c r="G8614">
        <v>0.97125357389450073</v>
      </c>
      <c r="H8614" s="2">
        <f t="shared" si="402"/>
        <v>1.034</v>
      </c>
      <c r="I8614" t="str">
        <f t="shared" si="403"/>
        <v>mercosul</v>
      </c>
      <c r="J8614">
        <v>1</v>
      </c>
      <c r="K8614" t="str">
        <f t="shared" si="404"/>
        <v>good</v>
      </c>
    </row>
    <row r="8615" spans="1:11" x14ac:dyDescent="0.3">
      <c r="A8615" s="1">
        <v>8613</v>
      </c>
      <c r="B8615" t="s">
        <v>3417</v>
      </c>
      <c r="C8615" t="s">
        <v>5210</v>
      </c>
      <c r="D8615">
        <v>-1.6152828931808472E-2</v>
      </c>
      <c r="E8615">
        <v>7.2505250573158264E-3</v>
      </c>
      <c r="F8615">
        <v>55.633335113525391</v>
      </c>
      <c r="G8615">
        <v>0.83599573373794556</v>
      </c>
      <c r="H8615" s="2">
        <f t="shared" si="402"/>
        <v>1.034</v>
      </c>
      <c r="I8615" t="str">
        <f t="shared" si="403"/>
        <v>mercosul</v>
      </c>
      <c r="J8615">
        <v>1</v>
      </c>
      <c r="K8615" t="str">
        <f t="shared" si="404"/>
        <v>good</v>
      </c>
    </row>
    <row r="8616" spans="1:11" x14ac:dyDescent="0.3">
      <c r="A8616" s="1">
        <v>8614</v>
      </c>
      <c r="B8616" t="s">
        <v>3418</v>
      </c>
      <c r="C8616" t="s">
        <v>5210</v>
      </c>
      <c r="D8616">
        <v>-1.8978020176291469E-2</v>
      </c>
      <c r="E8616">
        <v>6.7580793984234333E-3</v>
      </c>
      <c r="F8616">
        <v>60.566665649414063</v>
      </c>
      <c r="G8616">
        <v>0.66749942302703857</v>
      </c>
      <c r="H8616" s="2">
        <f t="shared" si="402"/>
        <v>1.034</v>
      </c>
      <c r="I8616" t="str">
        <f t="shared" si="403"/>
        <v>mercosul</v>
      </c>
      <c r="J8616">
        <v>1</v>
      </c>
      <c r="K8616" t="str">
        <f t="shared" si="404"/>
        <v>good</v>
      </c>
    </row>
    <row r="8617" spans="1:11" x14ac:dyDescent="0.3">
      <c r="A8617" s="1">
        <v>8615</v>
      </c>
      <c r="B8617" t="s">
        <v>3419</v>
      </c>
      <c r="C8617" t="s">
        <v>5210</v>
      </c>
      <c r="D8617">
        <v>-1.6906153410673141E-2</v>
      </c>
      <c r="E8617">
        <v>6.3279704190790653E-3</v>
      </c>
      <c r="F8617">
        <v>55.866664886474609</v>
      </c>
      <c r="G8617">
        <v>0.99107128381729126</v>
      </c>
      <c r="H8617" s="2">
        <f t="shared" si="402"/>
        <v>1.034</v>
      </c>
      <c r="I8617" t="str">
        <f t="shared" si="403"/>
        <v>mercosul</v>
      </c>
      <c r="J8617">
        <v>1</v>
      </c>
      <c r="K8617" t="str">
        <f t="shared" si="404"/>
        <v>good</v>
      </c>
    </row>
    <row r="8618" spans="1:11" x14ac:dyDescent="0.3">
      <c r="A8618" s="1">
        <v>8616</v>
      </c>
      <c r="B8618" t="s">
        <v>3420</v>
      </c>
      <c r="C8618" t="s">
        <v>5210</v>
      </c>
      <c r="D8618">
        <v>-1.7197072505950931E-2</v>
      </c>
      <c r="E8618">
        <v>7.8778332099318504E-3</v>
      </c>
      <c r="F8618">
        <v>54.133335113525391</v>
      </c>
      <c r="G8618">
        <v>0.80553638935089111</v>
      </c>
      <c r="H8618" s="2">
        <f t="shared" si="402"/>
        <v>1.034</v>
      </c>
      <c r="I8618" t="str">
        <f t="shared" si="403"/>
        <v>mercosul</v>
      </c>
      <c r="J8618">
        <v>1</v>
      </c>
      <c r="K8618" t="str">
        <f t="shared" si="404"/>
        <v>good</v>
      </c>
    </row>
    <row r="8619" spans="1:11" x14ac:dyDescent="0.3">
      <c r="A8619" s="1">
        <v>8617</v>
      </c>
      <c r="B8619" t="s">
        <v>3421</v>
      </c>
      <c r="C8619" t="s">
        <v>5210</v>
      </c>
      <c r="D8619">
        <v>-1.4189327135682109E-2</v>
      </c>
      <c r="E8619">
        <v>6.2446938827633858E-3</v>
      </c>
      <c r="F8619">
        <v>55.533332824707031</v>
      </c>
      <c r="G8619">
        <v>0.80553644895553589</v>
      </c>
      <c r="H8619" s="2">
        <f t="shared" si="402"/>
        <v>1.034</v>
      </c>
      <c r="I8619" t="str">
        <f t="shared" si="403"/>
        <v>mercosul</v>
      </c>
      <c r="J8619">
        <v>1</v>
      </c>
      <c r="K8619" t="str">
        <f t="shared" si="404"/>
        <v>good</v>
      </c>
    </row>
    <row r="8620" spans="1:11" x14ac:dyDescent="0.3">
      <c r="A8620" s="1">
        <v>8618</v>
      </c>
      <c r="B8620" t="s">
        <v>3422</v>
      </c>
      <c r="C8620" t="s">
        <v>5210</v>
      </c>
      <c r="D8620">
        <v>-1.5198660083115101E-2</v>
      </c>
      <c r="E8620">
        <v>7.8521883115172386E-3</v>
      </c>
      <c r="F8620">
        <v>52.5</v>
      </c>
      <c r="G8620">
        <v>0.76376259326934814</v>
      </c>
      <c r="H8620" s="2">
        <f t="shared" si="402"/>
        <v>1.034</v>
      </c>
      <c r="I8620" t="str">
        <f t="shared" si="403"/>
        <v>mercosul</v>
      </c>
      <c r="J8620">
        <v>1</v>
      </c>
      <c r="K8620" t="str">
        <f t="shared" si="404"/>
        <v>good</v>
      </c>
    </row>
    <row r="8621" spans="1:11" x14ac:dyDescent="0.3">
      <c r="A8621" s="1">
        <v>8619</v>
      </c>
      <c r="B8621" t="s">
        <v>3423</v>
      </c>
      <c r="C8621" t="s">
        <v>5210</v>
      </c>
      <c r="D8621">
        <v>-1.306511927396059E-2</v>
      </c>
      <c r="E8621">
        <v>8.970579132437706E-3</v>
      </c>
      <c r="F8621">
        <v>32.733333587646477</v>
      </c>
      <c r="G8621">
        <v>0.77172255516052246</v>
      </c>
      <c r="H8621" s="2">
        <f t="shared" si="402"/>
        <v>1.034</v>
      </c>
      <c r="I8621" t="str">
        <f t="shared" si="403"/>
        <v>mercosul</v>
      </c>
      <c r="J8621">
        <v>1</v>
      </c>
      <c r="K8621" t="str">
        <f t="shared" si="404"/>
        <v>good</v>
      </c>
    </row>
    <row r="8622" spans="1:11" x14ac:dyDescent="0.3">
      <c r="A8622" s="1">
        <v>8620</v>
      </c>
      <c r="B8622" t="s">
        <v>3424</v>
      </c>
      <c r="C8622" t="s">
        <v>5210</v>
      </c>
      <c r="D8622">
        <v>6.621985137462616E-2</v>
      </c>
      <c r="E8622">
        <v>3.8779467344284058E-2</v>
      </c>
      <c r="F8622">
        <v>7.6999998092651367</v>
      </c>
      <c r="G8622">
        <v>0.6904105544090271</v>
      </c>
      <c r="H8622" s="2">
        <f t="shared" si="402"/>
        <v>1.034</v>
      </c>
      <c r="I8622" t="str">
        <f t="shared" si="403"/>
        <v>mercosul</v>
      </c>
      <c r="J8622">
        <v>1</v>
      </c>
      <c r="K8622" t="str">
        <f t="shared" si="404"/>
        <v>bar</v>
      </c>
    </row>
    <row r="8623" spans="1:11" x14ac:dyDescent="0.3">
      <c r="A8623" s="1">
        <v>8621</v>
      </c>
      <c r="B8623" t="s">
        <v>3425</v>
      </c>
      <c r="C8623" t="s">
        <v>5210</v>
      </c>
      <c r="D8623">
        <v>-5.6226428598165512E-2</v>
      </c>
      <c r="E8623">
        <v>6.5543376840651044E-3</v>
      </c>
      <c r="F8623">
        <v>64</v>
      </c>
      <c r="G8623">
        <v>0.85634887218475342</v>
      </c>
      <c r="H8623" s="2">
        <f t="shared" si="402"/>
        <v>1.034</v>
      </c>
      <c r="I8623" t="str">
        <f t="shared" si="403"/>
        <v>mercosul</v>
      </c>
      <c r="J8623">
        <v>1</v>
      </c>
      <c r="K8623" t="str">
        <f t="shared" si="404"/>
        <v>bar</v>
      </c>
    </row>
    <row r="8624" spans="1:11" x14ac:dyDescent="0.3">
      <c r="A8624" s="1">
        <v>8622</v>
      </c>
      <c r="B8624" t="s">
        <v>3426</v>
      </c>
      <c r="C8624" t="s">
        <v>5210</v>
      </c>
      <c r="D8624">
        <v>-3.2932844012975693E-2</v>
      </c>
      <c r="E8624">
        <v>7.5358785688877106E-3</v>
      </c>
      <c r="F8624">
        <v>71.733329772949219</v>
      </c>
      <c r="G8624">
        <v>0.92855930328369141</v>
      </c>
      <c r="H8624" s="2">
        <f t="shared" si="402"/>
        <v>1.034</v>
      </c>
      <c r="I8624" t="str">
        <f t="shared" si="403"/>
        <v>mercosul</v>
      </c>
      <c r="J8624">
        <v>1</v>
      </c>
      <c r="K8624" t="str">
        <f t="shared" si="404"/>
        <v>good</v>
      </c>
    </row>
    <row r="8625" spans="1:11" x14ac:dyDescent="0.3">
      <c r="A8625" s="1">
        <v>8623</v>
      </c>
      <c r="B8625" t="s">
        <v>3427</v>
      </c>
      <c r="C8625" t="s">
        <v>5210</v>
      </c>
      <c r="D8625">
        <v>-3.617403656244278E-2</v>
      </c>
      <c r="E8625">
        <v>6.8381130695343018E-3</v>
      </c>
      <c r="F8625">
        <v>68.599998474121094</v>
      </c>
      <c r="G8625">
        <v>1.0519822835922239</v>
      </c>
      <c r="H8625" s="2">
        <f t="shared" si="402"/>
        <v>1.034</v>
      </c>
      <c r="I8625" t="str">
        <f t="shared" si="403"/>
        <v>mercosul</v>
      </c>
      <c r="J8625">
        <v>1</v>
      </c>
      <c r="K8625" t="str">
        <f t="shared" si="404"/>
        <v>good</v>
      </c>
    </row>
    <row r="8626" spans="1:11" x14ac:dyDescent="0.3">
      <c r="A8626" s="1">
        <v>8624</v>
      </c>
      <c r="B8626" t="s">
        <v>3428</v>
      </c>
      <c r="C8626" t="s">
        <v>5210</v>
      </c>
      <c r="D8626">
        <v>-3.2442610710859299E-2</v>
      </c>
      <c r="E8626">
        <v>6.5950946882367134E-3</v>
      </c>
      <c r="F8626">
        <v>65.166664123535156</v>
      </c>
      <c r="G8626">
        <v>1.0354815721511841</v>
      </c>
      <c r="H8626" s="2">
        <f t="shared" si="402"/>
        <v>1.034</v>
      </c>
      <c r="I8626" t="str">
        <f t="shared" si="403"/>
        <v>mercosul</v>
      </c>
      <c r="J8626">
        <v>1</v>
      </c>
      <c r="K8626" t="str">
        <f t="shared" si="404"/>
        <v>good</v>
      </c>
    </row>
    <row r="8627" spans="1:11" x14ac:dyDescent="0.3">
      <c r="A8627" s="1">
        <v>8625</v>
      </c>
      <c r="B8627" t="s">
        <v>3429</v>
      </c>
      <c r="C8627" t="s">
        <v>5210</v>
      </c>
      <c r="D8627">
        <v>-3.3482011407613747E-2</v>
      </c>
      <c r="E8627">
        <v>6.7750029265880576E-3</v>
      </c>
      <c r="F8627">
        <v>65.466667175292969</v>
      </c>
      <c r="G8627">
        <v>1.1756794452667241</v>
      </c>
      <c r="H8627" s="2">
        <f t="shared" si="402"/>
        <v>1.034</v>
      </c>
      <c r="I8627" t="str">
        <f t="shared" si="403"/>
        <v>mercosul</v>
      </c>
      <c r="J8627">
        <v>1</v>
      </c>
      <c r="K8627" t="str">
        <f t="shared" si="404"/>
        <v>good</v>
      </c>
    </row>
    <row r="8628" spans="1:11" x14ac:dyDescent="0.3">
      <c r="A8628" s="1">
        <v>8626</v>
      </c>
      <c r="B8628" t="s">
        <v>3430</v>
      </c>
      <c r="C8628" t="s">
        <v>5210</v>
      </c>
      <c r="D8628">
        <v>-3.3651743084192283E-2</v>
      </c>
      <c r="E8628">
        <v>6.5759294666349888E-3</v>
      </c>
      <c r="F8628">
        <v>66.666664123535156</v>
      </c>
      <c r="G8628">
        <v>0.82999324798583984</v>
      </c>
      <c r="H8628" s="2">
        <f t="shared" si="402"/>
        <v>1.034</v>
      </c>
      <c r="I8628" t="str">
        <f t="shared" si="403"/>
        <v>mercosul</v>
      </c>
      <c r="J8628">
        <v>1</v>
      </c>
      <c r="K8628" t="str">
        <f t="shared" si="404"/>
        <v>good</v>
      </c>
    </row>
    <row r="8629" spans="1:11" x14ac:dyDescent="0.3">
      <c r="A8629" s="1">
        <v>8627</v>
      </c>
      <c r="B8629" t="s">
        <v>3431</v>
      </c>
      <c r="C8629" t="s">
        <v>5210</v>
      </c>
      <c r="D8629">
        <v>-3.1442008912563317E-2</v>
      </c>
      <c r="E8629">
        <v>6.7520355805754662E-3</v>
      </c>
      <c r="F8629">
        <v>66.933334350585938</v>
      </c>
      <c r="G8629">
        <v>0.89193910360336304</v>
      </c>
      <c r="H8629" s="2">
        <f t="shared" si="402"/>
        <v>1.034</v>
      </c>
      <c r="I8629" t="str">
        <f t="shared" si="403"/>
        <v>mercosul</v>
      </c>
      <c r="J8629">
        <v>1</v>
      </c>
      <c r="K8629" t="str">
        <f t="shared" si="404"/>
        <v>good</v>
      </c>
    </row>
    <row r="8630" spans="1:11" x14ac:dyDescent="0.3">
      <c r="A8630" s="1">
        <v>8628</v>
      </c>
      <c r="B8630" t="s">
        <v>3432</v>
      </c>
      <c r="C8630" t="s">
        <v>5210</v>
      </c>
      <c r="D8630">
        <v>-3.9078984409570687E-2</v>
      </c>
      <c r="E8630">
        <v>7.181540597230196E-3</v>
      </c>
      <c r="F8630">
        <v>59.966667175292969</v>
      </c>
      <c r="G8630">
        <v>0.91226214170455933</v>
      </c>
      <c r="H8630" s="2">
        <f t="shared" si="402"/>
        <v>1.034</v>
      </c>
      <c r="I8630" t="str">
        <f t="shared" si="403"/>
        <v>mercosul</v>
      </c>
      <c r="J8630">
        <v>1</v>
      </c>
      <c r="K8630" t="str">
        <f t="shared" si="404"/>
        <v>good</v>
      </c>
    </row>
    <row r="8631" spans="1:11" x14ac:dyDescent="0.3">
      <c r="A8631" s="1">
        <v>8629</v>
      </c>
      <c r="B8631" t="s">
        <v>3433</v>
      </c>
      <c r="C8631" t="s">
        <v>5210</v>
      </c>
      <c r="D8631">
        <v>-2.517847158014774E-2</v>
      </c>
      <c r="E8631">
        <v>6.87785679474473E-3</v>
      </c>
      <c r="F8631">
        <v>59.933334350585938</v>
      </c>
      <c r="G8631">
        <v>1.062491774559021</v>
      </c>
      <c r="H8631" s="2">
        <f t="shared" si="402"/>
        <v>1.034</v>
      </c>
      <c r="I8631" t="str">
        <f t="shared" si="403"/>
        <v>mercosul</v>
      </c>
      <c r="J8631">
        <v>1</v>
      </c>
      <c r="K8631" t="str">
        <f t="shared" si="404"/>
        <v>good</v>
      </c>
    </row>
    <row r="8632" spans="1:11" x14ac:dyDescent="0.3">
      <c r="A8632" s="1">
        <v>8630</v>
      </c>
      <c r="B8632" t="s">
        <v>3434</v>
      </c>
      <c r="C8632" t="s">
        <v>5210</v>
      </c>
      <c r="D8632">
        <v>-2.487956918776035E-2</v>
      </c>
      <c r="E8632">
        <v>6.8208137527108192E-3</v>
      </c>
      <c r="F8632">
        <v>63.166667938232422</v>
      </c>
      <c r="G8632">
        <v>0.81989163160324097</v>
      </c>
      <c r="H8632" s="2">
        <f t="shared" si="402"/>
        <v>1.034</v>
      </c>
      <c r="I8632" t="str">
        <f t="shared" si="403"/>
        <v>mercosul</v>
      </c>
      <c r="J8632">
        <v>1</v>
      </c>
      <c r="K8632" t="str">
        <f t="shared" si="404"/>
        <v>good</v>
      </c>
    </row>
    <row r="8633" spans="1:11" x14ac:dyDescent="0.3">
      <c r="A8633" s="1">
        <v>8631</v>
      </c>
      <c r="B8633" t="s">
        <v>3435</v>
      </c>
      <c r="C8633" t="s">
        <v>5210</v>
      </c>
      <c r="D8633">
        <v>-2.9828684404492382E-2</v>
      </c>
      <c r="E8633">
        <v>6.6438959911465636E-3</v>
      </c>
      <c r="F8633">
        <v>67.933334350585938</v>
      </c>
      <c r="G8633">
        <v>0.96378880739212036</v>
      </c>
      <c r="H8633" s="2">
        <f t="shared" si="402"/>
        <v>1.034</v>
      </c>
      <c r="I8633" t="str">
        <f t="shared" si="403"/>
        <v>mercosul</v>
      </c>
      <c r="J8633">
        <v>1</v>
      </c>
      <c r="K8633" t="str">
        <f t="shared" si="404"/>
        <v>good</v>
      </c>
    </row>
    <row r="8634" spans="1:11" x14ac:dyDescent="0.3">
      <c r="A8634" s="1">
        <v>8632</v>
      </c>
      <c r="B8634" t="s">
        <v>3436</v>
      </c>
      <c r="C8634" t="s">
        <v>5210</v>
      </c>
      <c r="D8634">
        <v>-2.7360796928405762E-2</v>
      </c>
      <c r="E8634">
        <v>7.0592593401670456E-3</v>
      </c>
      <c r="F8634">
        <v>69.766670227050781</v>
      </c>
      <c r="G8634">
        <v>1.1160446405410771</v>
      </c>
      <c r="H8634" s="2">
        <f t="shared" si="402"/>
        <v>1.034</v>
      </c>
      <c r="I8634" t="str">
        <f t="shared" si="403"/>
        <v>mercosul</v>
      </c>
      <c r="J8634">
        <v>1</v>
      </c>
      <c r="K8634" t="str">
        <f t="shared" si="404"/>
        <v>good</v>
      </c>
    </row>
    <row r="8635" spans="1:11" x14ac:dyDescent="0.3">
      <c r="A8635" s="1">
        <v>8633</v>
      </c>
      <c r="B8635" t="s">
        <v>3437</v>
      </c>
      <c r="C8635" t="s">
        <v>5210</v>
      </c>
      <c r="D8635">
        <v>-2.770089358091354E-2</v>
      </c>
      <c r="E8635">
        <v>6.9273165427148342E-3</v>
      </c>
      <c r="F8635">
        <v>72.966667175292969</v>
      </c>
      <c r="G8635">
        <v>0.87496030330657959</v>
      </c>
      <c r="H8635" s="2">
        <f t="shared" si="402"/>
        <v>1.034</v>
      </c>
      <c r="I8635" t="str">
        <f t="shared" si="403"/>
        <v>mercosul</v>
      </c>
      <c r="J8635">
        <v>1</v>
      </c>
      <c r="K8635" t="str">
        <f t="shared" si="404"/>
        <v>good</v>
      </c>
    </row>
    <row r="8636" spans="1:11" x14ac:dyDescent="0.3">
      <c r="A8636" s="1">
        <v>8634</v>
      </c>
      <c r="B8636" t="s">
        <v>3438</v>
      </c>
      <c r="C8636" t="s">
        <v>5210</v>
      </c>
      <c r="D8636">
        <v>-2.6432335376739498E-2</v>
      </c>
      <c r="E8636">
        <v>6.0551455244421959E-3</v>
      </c>
      <c r="F8636">
        <v>73.866668701171875</v>
      </c>
      <c r="G8636">
        <v>0.95684659481048584</v>
      </c>
      <c r="H8636" s="2">
        <f t="shared" si="402"/>
        <v>1.034</v>
      </c>
      <c r="I8636" t="str">
        <f t="shared" si="403"/>
        <v>mercosul</v>
      </c>
      <c r="J8636">
        <v>1</v>
      </c>
      <c r="K8636" t="str">
        <f t="shared" si="404"/>
        <v>good</v>
      </c>
    </row>
    <row r="8637" spans="1:11" x14ac:dyDescent="0.3">
      <c r="A8637" s="1">
        <v>8635</v>
      </c>
      <c r="B8637" t="s">
        <v>3439</v>
      </c>
      <c r="C8637" t="s">
        <v>5210</v>
      </c>
      <c r="D8637">
        <v>-2.847754955291748E-2</v>
      </c>
      <c r="E8637">
        <v>5.8974265120923519E-3</v>
      </c>
      <c r="F8637">
        <v>68.699996948242188</v>
      </c>
      <c r="G8637">
        <v>1.2688577175140381</v>
      </c>
      <c r="H8637" s="2">
        <f t="shared" si="402"/>
        <v>1.034</v>
      </c>
      <c r="I8637" t="str">
        <f t="shared" si="403"/>
        <v>mercosul</v>
      </c>
      <c r="J8637">
        <v>1</v>
      </c>
      <c r="K8637" t="str">
        <f t="shared" si="404"/>
        <v>good</v>
      </c>
    </row>
    <row r="8638" spans="1:11" x14ac:dyDescent="0.3">
      <c r="A8638" s="1">
        <v>8636</v>
      </c>
      <c r="B8638" t="s">
        <v>3440</v>
      </c>
      <c r="C8638" t="s">
        <v>5210</v>
      </c>
      <c r="D8638">
        <v>-2.364075556397438E-2</v>
      </c>
      <c r="E8638">
        <v>7.8819971531629562E-3</v>
      </c>
      <c r="F8638">
        <v>69.633331298828125</v>
      </c>
      <c r="G8638">
        <v>0.75203418731689453</v>
      </c>
      <c r="H8638" s="2">
        <f t="shared" si="402"/>
        <v>1.034</v>
      </c>
      <c r="I8638" t="str">
        <f t="shared" si="403"/>
        <v>mercosul</v>
      </c>
      <c r="J8638">
        <v>1</v>
      </c>
      <c r="K8638" t="str">
        <f t="shared" si="404"/>
        <v>good</v>
      </c>
    </row>
    <row r="8639" spans="1:11" x14ac:dyDescent="0.3">
      <c r="A8639" s="1">
        <v>8637</v>
      </c>
      <c r="B8639" t="s">
        <v>3441</v>
      </c>
      <c r="C8639" t="s">
        <v>5210</v>
      </c>
      <c r="D8639">
        <v>-2.7081761509180069E-2</v>
      </c>
      <c r="E8639">
        <v>6.2993057072162628E-3</v>
      </c>
      <c r="F8639">
        <v>68.233329772949219</v>
      </c>
      <c r="G8639">
        <v>0.88254684209823608</v>
      </c>
      <c r="H8639" s="2">
        <f t="shared" si="402"/>
        <v>1.034</v>
      </c>
      <c r="I8639" t="str">
        <f t="shared" si="403"/>
        <v>mercosul</v>
      </c>
      <c r="J8639">
        <v>1</v>
      </c>
      <c r="K8639" t="str">
        <f t="shared" si="404"/>
        <v>good</v>
      </c>
    </row>
    <row r="8640" spans="1:11" x14ac:dyDescent="0.3">
      <c r="A8640" s="1">
        <v>8638</v>
      </c>
      <c r="B8640" t="s">
        <v>3442</v>
      </c>
      <c r="C8640" t="s">
        <v>5210</v>
      </c>
      <c r="D8640">
        <v>-2.5733314454555511E-2</v>
      </c>
      <c r="E8640">
        <v>5.650790873914957E-3</v>
      </c>
      <c r="F8640">
        <v>71.733329772949219</v>
      </c>
      <c r="G8640">
        <v>1.0934146642684941</v>
      </c>
      <c r="H8640" s="2">
        <f t="shared" si="402"/>
        <v>1.034</v>
      </c>
      <c r="I8640" t="str">
        <f t="shared" si="403"/>
        <v>mercosul</v>
      </c>
      <c r="J8640">
        <v>1</v>
      </c>
      <c r="K8640" t="str">
        <f t="shared" si="404"/>
        <v>good</v>
      </c>
    </row>
    <row r="8641" spans="1:11" x14ac:dyDescent="0.3">
      <c r="A8641" s="1">
        <v>8639</v>
      </c>
      <c r="B8641" t="s">
        <v>3443</v>
      </c>
      <c r="C8641" t="s">
        <v>5210</v>
      </c>
      <c r="D8641">
        <v>-2.3201156407594681E-2</v>
      </c>
      <c r="E8641">
        <v>6.0521573759615421E-3</v>
      </c>
      <c r="F8641">
        <v>73.5</v>
      </c>
      <c r="G8641">
        <v>0.95742714405059814</v>
      </c>
      <c r="H8641" s="2">
        <f t="shared" si="402"/>
        <v>1.034</v>
      </c>
      <c r="I8641" t="str">
        <f t="shared" si="403"/>
        <v>mercosul</v>
      </c>
      <c r="J8641">
        <v>1</v>
      </c>
      <c r="K8641" t="str">
        <f t="shared" si="404"/>
        <v>good</v>
      </c>
    </row>
    <row r="8642" spans="1:11" x14ac:dyDescent="0.3">
      <c r="A8642" s="1">
        <v>8640</v>
      </c>
      <c r="B8642" t="s">
        <v>3444</v>
      </c>
      <c r="C8642" t="s">
        <v>5210</v>
      </c>
      <c r="D8642">
        <v>-2.9765753075480461E-2</v>
      </c>
      <c r="E8642">
        <v>6.5500875934958458E-3</v>
      </c>
      <c r="F8642">
        <v>69.833335876464844</v>
      </c>
      <c r="G8642">
        <v>0.96896278858184814</v>
      </c>
      <c r="H8642" s="2">
        <f t="shared" si="402"/>
        <v>1.034</v>
      </c>
      <c r="I8642" t="str">
        <f t="shared" si="403"/>
        <v>mercosul</v>
      </c>
      <c r="J8642">
        <v>1</v>
      </c>
      <c r="K8642" t="str">
        <f t="shared" si="404"/>
        <v>good</v>
      </c>
    </row>
    <row r="8643" spans="1:11" x14ac:dyDescent="0.3">
      <c r="A8643" s="1">
        <v>8641</v>
      </c>
      <c r="B8643" t="s">
        <v>3445</v>
      </c>
      <c r="C8643" t="s">
        <v>5210</v>
      </c>
      <c r="D8643">
        <v>-2.4671977385878559E-2</v>
      </c>
      <c r="E8643">
        <v>5.8565163053572178E-3</v>
      </c>
      <c r="F8643">
        <v>70.133331298828125</v>
      </c>
      <c r="G8643">
        <v>0.99107122421264648</v>
      </c>
      <c r="H8643" s="2">
        <f t="shared" ref="H8643:H8706" si="405">RIGHT(B8643,4)/1000</f>
        <v>1.034</v>
      </c>
      <c r="I8643" t="str">
        <f t="shared" ref="I8643:I8706" si="406">LEFT(B8643,SEARCH("_",B8643)-1)</f>
        <v>mercosul</v>
      </c>
      <c r="J8643">
        <v>1</v>
      </c>
      <c r="K8643" t="str">
        <f t="shared" ref="K8643:K8706" si="407">IF(ABS(D8643)&lt;=0.05,"good",IF(AND(ABS(D8643)&gt;0.05,ABS(D8643)&lt;=0.1),"bar",IF(AND(ABS(D8643)&gt;0.1,ABS(D8643)&lt;=0.2),"worse","worst")))</f>
        <v>good</v>
      </c>
    </row>
    <row r="8644" spans="1:11" x14ac:dyDescent="0.3">
      <c r="A8644" s="1">
        <v>8642</v>
      </c>
      <c r="B8644" t="s">
        <v>3446</v>
      </c>
      <c r="C8644" t="s">
        <v>5210</v>
      </c>
      <c r="D8644">
        <v>-1.897575706243515E-2</v>
      </c>
      <c r="E8644">
        <v>6.6428529098629951E-3</v>
      </c>
      <c r="F8644">
        <v>68.599998474121094</v>
      </c>
      <c r="G8644">
        <v>1.051982164382935</v>
      </c>
      <c r="H8644" s="2">
        <f t="shared" si="405"/>
        <v>1.034</v>
      </c>
      <c r="I8644" t="str">
        <f t="shared" si="406"/>
        <v>mercosul</v>
      </c>
      <c r="J8644">
        <v>1</v>
      </c>
      <c r="K8644" t="str">
        <f t="shared" si="407"/>
        <v>good</v>
      </c>
    </row>
    <row r="8645" spans="1:11" x14ac:dyDescent="0.3">
      <c r="A8645" s="1">
        <v>8643</v>
      </c>
      <c r="B8645" t="s">
        <v>3447</v>
      </c>
      <c r="C8645" t="s">
        <v>5210</v>
      </c>
      <c r="D8645">
        <v>-2.6995953172445301E-2</v>
      </c>
      <c r="E8645">
        <v>7.2542866691946983E-3</v>
      </c>
      <c r="F8645">
        <v>73.400001525878906</v>
      </c>
      <c r="G8645">
        <v>1.254325747489929</v>
      </c>
      <c r="H8645" s="2">
        <f t="shared" si="405"/>
        <v>1.034</v>
      </c>
      <c r="I8645" t="str">
        <f t="shared" si="406"/>
        <v>mercosul</v>
      </c>
      <c r="J8645">
        <v>1</v>
      </c>
      <c r="K8645" t="str">
        <f t="shared" si="407"/>
        <v>good</v>
      </c>
    </row>
    <row r="8646" spans="1:11" x14ac:dyDescent="0.3">
      <c r="A8646" s="1">
        <v>8644</v>
      </c>
      <c r="B8646" t="s">
        <v>3448</v>
      </c>
      <c r="C8646" t="s">
        <v>5210</v>
      </c>
      <c r="D8646">
        <v>-2.420922368764877E-2</v>
      </c>
      <c r="E8646">
        <v>7.2302995249629021E-3</v>
      </c>
      <c r="F8646">
        <v>68.033332824707031</v>
      </c>
      <c r="G8646">
        <v>0.79512405395507813</v>
      </c>
      <c r="H8646" s="2">
        <f t="shared" si="405"/>
        <v>1.034</v>
      </c>
      <c r="I8646" t="str">
        <f t="shared" si="406"/>
        <v>mercosul</v>
      </c>
      <c r="J8646">
        <v>1</v>
      </c>
      <c r="K8646" t="str">
        <f t="shared" si="407"/>
        <v>good</v>
      </c>
    </row>
    <row r="8647" spans="1:11" x14ac:dyDescent="0.3">
      <c r="A8647" s="1">
        <v>8645</v>
      </c>
      <c r="B8647" t="s">
        <v>3449</v>
      </c>
      <c r="C8647" t="s">
        <v>5210</v>
      </c>
      <c r="D8647">
        <v>-1.492207869887352E-2</v>
      </c>
      <c r="E8647">
        <v>6.837854627519846E-3</v>
      </c>
      <c r="F8647">
        <v>65.5</v>
      </c>
      <c r="G8647">
        <v>1.2845232486724849</v>
      </c>
      <c r="H8647" s="2">
        <f t="shared" si="405"/>
        <v>1.034</v>
      </c>
      <c r="I8647" t="str">
        <f t="shared" si="406"/>
        <v>mercosul</v>
      </c>
      <c r="J8647">
        <v>1</v>
      </c>
      <c r="K8647" t="str">
        <f t="shared" si="407"/>
        <v>good</v>
      </c>
    </row>
    <row r="8648" spans="1:11" x14ac:dyDescent="0.3">
      <c r="A8648" s="1">
        <v>8646</v>
      </c>
      <c r="B8648" t="s">
        <v>3450</v>
      </c>
      <c r="C8648" t="s">
        <v>5210</v>
      </c>
      <c r="D8648">
        <v>-1.566599681973457E-2</v>
      </c>
      <c r="E8648">
        <v>6.9521423429250717E-3</v>
      </c>
      <c r="F8648">
        <v>71.133331298828125</v>
      </c>
      <c r="G8648">
        <v>0.84590506553649902</v>
      </c>
      <c r="H8648" s="2">
        <f t="shared" si="405"/>
        <v>1.034</v>
      </c>
      <c r="I8648" t="str">
        <f t="shared" si="406"/>
        <v>mercosul</v>
      </c>
      <c r="J8648">
        <v>1</v>
      </c>
      <c r="K8648" t="str">
        <f t="shared" si="407"/>
        <v>good</v>
      </c>
    </row>
    <row r="8649" spans="1:11" x14ac:dyDescent="0.3">
      <c r="A8649" s="1">
        <v>8647</v>
      </c>
      <c r="B8649" t="s">
        <v>3451</v>
      </c>
      <c r="C8649" t="s">
        <v>5210</v>
      </c>
      <c r="D8649">
        <v>-1.770977862179279E-2</v>
      </c>
      <c r="E8649">
        <v>8.0091711133718491E-3</v>
      </c>
      <c r="F8649">
        <v>70.566665649414063</v>
      </c>
      <c r="G8649">
        <v>1.0225241184234619</v>
      </c>
      <c r="H8649" s="2">
        <f t="shared" si="405"/>
        <v>1.034</v>
      </c>
      <c r="I8649" t="str">
        <f t="shared" si="406"/>
        <v>mercosul</v>
      </c>
      <c r="J8649">
        <v>1</v>
      </c>
      <c r="K8649" t="str">
        <f t="shared" si="407"/>
        <v>good</v>
      </c>
    </row>
    <row r="8650" spans="1:11" x14ac:dyDescent="0.3">
      <c r="A8650" s="1">
        <v>8648</v>
      </c>
      <c r="B8650" t="s">
        <v>3452</v>
      </c>
      <c r="C8650" t="s">
        <v>5210</v>
      </c>
      <c r="D8650">
        <v>-1.8336908891797069E-2</v>
      </c>
      <c r="E8650">
        <v>6.521289236843586E-3</v>
      </c>
      <c r="F8650">
        <v>71.866668701171875</v>
      </c>
      <c r="G8650">
        <v>1.0241527557373049</v>
      </c>
      <c r="H8650" s="2">
        <f t="shared" si="405"/>
        <v>1.034</v>
      </c>
      <c r="I8650" t="str">
        <f t="shared" si="406"/>
        <v>mercosul</v>
      </c>
      <c r="J8650">
        <v>1</v>
      </c>
      <c r="K8650" t="str">
        <f t="shared" si="407"/>
        <v>good</v>
      </c>
    </row>
    <row r="8651" spans="1:11" x14ac:dyDescent="0.3">
      <c r="A8651" s="1">
        <v>8649</v>
      </c>
      <c r="B8651" t="s">
        <v>3453</v>
      </c>
      <c r="C8651" t="s">
        <v>5210</v>
      </c>
      <c r="D8651">
        <v>-1.6732951626181599E-2</v>
      </c>
      <c r="E8651">
        <v>5.3336038254201412E-3</v>
      </c>
      <c r="F8651">
        <v>71.533332824707031</v>
      </c>
      <c r="G8651">
        <v>1.0873004198074341</v>
      </c>
      <c r="H8651" s="2">
        <f t="shared" si="405"/>
        <v>1.034</v>
      </c>
      <c r="I8651" t="str">
        <f t="shared" si="406"/>
        <v>mercosul</v>
      </c>
      <c r="J8651">
        <v>1</v>
      </c>
      <c r="K8651" t="str">
        <f t="shared" si="407"/>
        <v>good</v>
      </c>
    </row>
    <row r="8652" spans="1:11" x14ac:dyDescent="0.3">
      <c r="A8652" s="1">
        <v>8650</v>
      </c>
      <c r="B8652" t="s">
        <v>3454</v>
      </c>
      <c r="C8652" t="s">
        <v>5210</v>
      </c>
      <c r="D8652">
        <v>-1.324729342013597E-2</v>
      </c>
      <c r="E8652">
        <v>8.6213536560535431E-3</v>
      </c>
      <c r="F8652">
        <v>66.033332824707031</v>
      </c>
      <c r="G8652">
        <v>0.94809752702713013</v>
      </c>
      <c r="H8652" s="2">
        <f t="shared" si="405"/>
        <v>1.034</v>
      </c>
      <c r="I8652" t="str">
        <f t="shared" si="406"/>
        <v>mercosul</v>
      </c>
      <c r="J8652">
        <v>1</v>
      </c>
      <c r="K8652" t="str">
        <f t="shared" si="407"/>
        <v>good</v>
      </c>
    </row>
    <row r="8653" spans="1:11" x14ac:dyDescent="0.3">
      <c r="A8653" s="1">
        <v>8651</v>
      </c>
      <c r="B8653" t="s">
        <v>3455</v>
      </c>
      <c r="C8653" t="s">
        <v>5210</v>
      </c>
      <c r="D8653">
        <v>-4.4281403534114361E-3</v>
      </c>
      <c r="E8653">
        <v>8.0648791044950485E-3</v>
      </c>
      <c r="F8653">
        <v>58.299999237060547</v>
      </c>
      <c r="G8653">
        <v>0.78102493286132813</v>
      </c>
      <c r="H8653" s="2">
        <f t="shared" si="405"/>
        <v>1.034</v>
      </c>
      <c r="I8653" t="str">
        <f t="shared" si="406"/>
        <v>mercosul</v>
      </c>
      <c r="J8653">
        <v>1</v>
      </c>
      <c r="K8653" t="str">
        <f t="shared" si="407"/>
        <v>good</v>
      </c>
    </row>
    <row r="8654" spans="1:11" x14ac:dyDescent="0.3">
      <c r="A8654" s="1">
        <v>8652</v>
      </c>
      <c r="B8654" t="s">
        <v>3456</v>
      </c>
      <c r="C8654" t="s">
        <v>5210</v>
      </c>
      <c r="D8654">
        <v>-1.436539925634861E-2</v>
      </c>
      <c r="E8654">
        <v>6.689311470836401E-3</v>
      </c>
      <c r="F8654">
        <v>61.5</v>
      </c>
      <c r="G8654">
        <v>1.1180340051651001</v>
      </c>
      <c r="H8654" s="2">
        <f t="shared" si="405"/>
        <v>1.034</v>
      </c>
      <c r="I8654" t="str">
        <f t="shared" si="406"/>
        <v>mercosul</v>
      </c>
      <c r="J8654">
        <v>1</v>
      </c>
      <c r="K8654" t="str">
        <f t="shared" si="407"/>
        <v>good</v>
      </c>
    </row>
    <row r="8655" spans="1:11" x14ac:dyDescent="0.3">
      <c r="A8655" s="1">
        <v>8653</v>
      </c>
      <c r="B8655" t="s">
        <v>3457</v>
      </c>
      <c r="C8655" t="s">
        <v>5210</v>
      </c>
      <c r="D8655">
        <v>-1.9898096099495891E-2</v>
      </c>
      <c r="E8655">
        <v>6.0202502645552158E-3</v>
      </c>
      <c r="F8655">
        <v>66.5</v>
      </c>
      <c r="G8655">
        <v>0.9219544529914856</v>
      </c>
      <c r="H8655" s="2">
        <f t="shared" si="405"/>
        <v>1.034</v>
      </c>
      <c r="I8655" t="str">
        <f t="shared" si="406"/>
        <v>mercosul</v>
      </c>
      <c r="J8655">
        <v>1</v>
      </c>
      <c r="K8655" t="str">
        <f t="shared" si="407"/>
        <v>good</v>
      </c>
    </row>
    <row r="8656" spans="1:11" x14ac:dyDescent="0.3">
      <c r="A8656" s="1">
        <v>8654</v>
      </c>
      <c r="B8656" t="s">
        <v>3458</v>
      </c>
      <c r="C8656" t="s">
        <v>5210</v>
      </c>
      <c r="D8656">
        <v>-1.245799474418163E-2</v>
      </c>
      <c r="E8656">
        <v>6.9327410310506821E-3</v>
      </c>
      <c r="F8656">
        <v>70.166664123535156</v>
      </c>
      <c r="G8656">
        <v>0.96896278858184814</v>
      </c>
      <c r="H8656" s="2">
        <f t="shared" si="405"/>
        <v>1.034</v>
      </c>
      <c r="I8656" t="str">
        <f t="shared" si="406"/>
        <v>mercosul</v>
      </c>
      <c r="J8656">
        <v>1</v>
      </c>
      <c r="K8656" t="str">
        <f t="shared" si="407"/>
        <v>good</v>
      </c>
    </row>
    <row r="8657" spans="1:11" x14ac:dyDescent="0.3">
      <c r="A8657" s="1">
        <v>8655</v>
      </c>
      <c r="B8657" t="s">
        <v>3459</v>
      </c>
      <c r="C8657" t="s">
        <v>5210</v>
      </c>
      <c r="D8657">
        <v>-1.042891759425402E-2</v>
      </c>
      <c r="E8657">
        <v>7.7004474587738514E-3</v>
      </c>
      <c r="F8657">
        <v>63.566665649414063</v>
      </c>
      <c r="G8657">
        <v>1.0546194314956669</v>
      </c>
      <c r="H8657" s="2">
        <f t="shared" si="405"/>
        <v>1.034</v>
      </c>
      <c r="I8657" t="str">
        <f t="shared" si="406"/>
        <v>mercosul</v>
      </c>
      <c r="J8657">
        <v>1</v>
      </c>
      <c r="K8657" t="str">
        <f t="shared" si="407"/>
        <v>good</v>
      </c>
    </row>
    <row r="8658" spans="1:11" x14ac:dyDescent="0.3">
      <c r="A8658" s="1">
        <v>8656</v>
      </c>
      <c r="B8658" t="s">
        <v>3460</v>
      </c>
      <c r="C8658" t="s">
        <v>5210</v>
      </c>
      <c r="D8658">
        <v>-1.043568830937147E-2</v>
      </c>
      <c r="E8658">
        <v>6.5051852725446224E-3</v>
      </c>
      <c r="F8658">
        <v>65.800003051757813</v>
      </c>
      <c r="G8658">
        <v>1.19443142414093</v>
      </c>
      <c r="H8658" s="2">
        <f t="shared" si="405"/>
        <v>1.034</v>
      </c>
      <c r="I8658" t="str">
        <f t="shared" si="406"/>
        <v>mercosul</v>
      </c>
      <c r="J8658">
        <v>1</v>
      </c>
      <c r="K8658" t="str">
        <f t="shared" si="407"/>
        <v>good</v>
      </c>
    </row>
    <row r="8659" spans="1:11" x14ac:dyDescent="0.3">
      <c r="A8659" s="1">
        <v>8657</v>
      </c>
      <c r="B8659" t="s">
        <v>3461</v>
      </c>
      <c r="C8659" t="s">
        <v>5210</v>
      </c>
      <c r="D8659">
        <v>-6.0048936866223812E-3</v>
      </c>
      <c r="E8659">
        <v>6.593240424990654E-3</v>
      </c>
      <c r="F8659">
        <v>64.466667175292969</v>
      </c>
      <c r="G8659">
        <v>1.0561985969543459</v>
      </c>
      <c r="H8659" s="2">
        <f t="shared" si="405"/>
        <v>1.034</v>
      </c>
      <c r="I8659" t="str">
        <f t="shared" si="406"/>
        <v>mercosul</v>
      </c>
      <c r="J8659">
        <v>1</v>
      </c>
      <c r="K8659" t="str">
        <f t="shared" si="407"/>
        <v>good</v>
      </c>
    </row>
    <row r="8660" spans="1:11" x14ac:dyDescent="0.3">
      <c r="A8660" s="1">
        <v>8658</v>
      </c>
      <c r="B8660" t="s">
        <v>3462</v>
      </c>
      <c r="C8660" t="s">
        <v>5210</v>
      </c>
      <c r="D8660">
        <v>-8.5310423746705055E-3</v>
      </c>
      <c r="E8660">
        <v>5.1954714581370354E-3</v>
      </c>
      <c r="F8660">
        <v>67.766670227050781</v>
      </c>
      <c r="G8660">
        <v>1.0225241184234619</v>
      </c>
      <c r="H8660" s="2">
        <f t="shared" si="405"/>
        <v>1.034</v>
      </c>
      <c r="I8660" t="str">
        <f t="shared" si="406"/>
        <v>mercosul</v>
      </c>
      <c r="J8660">
        <v>1</v>
      </c>
      <c r="K8660" t="str">
        <f t="shared" si="407"/>
        <v>good</v>
      </c>
    </row>
    <row r="8661" spans="1:11" x14ac:dyDescent="0.3">
      <c r="A8661" s="1">
        <v>8659</v>
      </c>
      <c r="B8661" t="s">
        <v>3463</v>
      </c>
      <c r="C8661" t="s">
        <v>5210</v>
      </c>
      <c r="D8661">
        <v>-1.2818685732781891E-2</v>
      </c>
      <c r="E8661">
        <v>6.8662208504974842E-3</v>
      </c>
      <c r="F8661">
        <v>66.333335876464844</v>
      </c>
      <c r="G8661">
        <v>0.82999330759048462</v>
      </c>
      <c r="H8661" s="2">
        <f t="shared" si="405"/>
        <v>1.034</v>
      </c>
      <c r="I8661" t="str">
        <f t="shared" si="406"/>
        <v>mercosul</v>
      </c>
      <c r="J8661">
        <v>1</v>
      </c>
      <c r="K8661" t="str">
        <f t="shared" si="407"/>
        <v>good</v>
      </c>
    </row>
    <row r="8662" spans="1:11" x14ac:dyDescent="0.3">
      <c r="A8662" s="1">
        <v>8660</v>
      </c>
      <c r="B8662" t="s">
        <v>3464</v>
      </c>
      <c r="C8662" t="s">
        <v>5210</v>
      </c>
      <c r="D8662">
        <v>-6.5899570472538471E-3</v>
      </c>
      <c r="E8662">
        <v>4.7851493582129478E-3</v>
      </c>
      <c r="F8662">
        <v>64.733329772949219</v>
      </c>
      <c r="G8662">
        <v>0.81377041339874268</v>
      </c>
      <c r="H8662" s="2">
        <f t="shared" si="405"/>
        <v>1.034</v>
      </c>
      <c r="I8662" t="str">
        <f t="shared" si="406"/>
        <v>mercosul</v>
      </c>
      <c r="J8662">
        <v>1</v>
      </c>
      <c r="K8662" t="str">
        <f t="shared" si="407"/>
        <v>good</v>
      </c>
    </row>
    <row r="8663" spans="1:11" x14ac:dyDescent="0.3">
      <c r="A8663" s="1">
        <v>8661</v>
      </c>
      <c r="B8663" t="s">
        <v>3465</v>
      </c>
      <c r="C8663" t="s">
        <v>5210</v>
      </c>
      <c r="D8663">
        <v>-1.6450526192784309E-2</v>
      </c>
      <c r="E8663">
        <v>5.9200180694460869E-3</v>
      </c>
      <c r="F8663">
        <v>68.300003051757813</v>
      </c>
      <c r="G8663">
        <v>0.73711150884628296</v>
      </c>
      <c r="H8663" s="2">
        <f t="shared" si="405"/>
        <v>1.034</v>
      </c>
      <c r="I8663" t="str">
        <f t="shared" si="406"/>
        <v>mercosul</v>
      </c>
      <c r="J8663">
        <v>1</v>
      </c>
      <c r="K8663" t="str">
        <f t="shared" si="407"/>
        <v>good</v>
      </c>
    </row>
    <row r="8664" spans="1:11" x14ac:dyDescent="0.3">
      <c r="A8664" s="1">
        <v>8662</v>
      </c>
      <c r="B8664" t="s">
        <v>3466</v>
      </c>
      <c r="C8664" t="s">
        <v>5210</v>
      </c>
      <c r="D8664">
        <v>-2.1486753597855571E-2</v>
      </c>
      <c r="E8664">
        <v>6.470926571637392E-3</v>
      </c>
      <c r="F8664">
        <v>67.533332824707031</v>
      </c>
      <c r="G8664">
        <v>1.0561985969543459</v>
      </c>
      <c r="H8664" s="2">
        <f t="shared" si="405"/>
        <v>1.034</v>
      </c>
      <c r="I8664" t="str">
        <f t="shared" si="406"/>
        <v>mercosul</v>
      </c>
      <c r="J8664">
        <v>1</v>
      </c>
      <c r="K8664" t="str">
        <f t="shared" si="407"/>
        <v>good</v>
      </c>
    </row>
    <row r="8665" spans="1:11" x14ac:dyDescent="0.3">
      <c r="A8665" s="1">
        <v>8663</v>
      </c>
      <c r="B8665" t="s">
        <v>3467</v>
      </c>
      <c r="C8665" t="s">
        <v>5210</v>
      </c>
      <c r="D8665">
        <v>-1.7485698685050011E-2</v>
      </c>
      <c r="E8665">
        <v>6.338849663734436E-3</v>
      </c>
      <c r="F8665">
        <v>63.866664886474609</v>
      </c>
      <c r="G8665">
        <v>0.99107122421264648</v>
      </c>
      <c r="H8665" s="2">
        <f t="shared" si="405"/>
        <v>1.034</v>
      </c>
      <c r="I8665" t="str">
        <f t="shared" si="406"/>
        <v>mercosul</v>
      </c>
      <c r="J8665">
        <v>1</v>
      </c>
      <c r="K8665" t="str">
        <f t="shared" si="407"/>
        <v>good</v>
      </c>
    </row>
    <row r="8666" spans="1:11" x14ac:dyDescent="0.3">
      <c r="A8666" s="1">
        <v>8664</v>
      </c>
      <c r="B8666" t="s">
        <v>3468</v>
      </c>
      <c r="C8666" t="s">
        <v>5210</v>
      </c>
      <c r="D8666">
        <v>-1.671669818460941E-2</v>
      </c>
      <c r="E8666">
        <v>8.0368192866444588E-3</v>
      </c>
      <c r="F8666">
        <v>59.833332061767578</v>
      </c>
      <c r="G8666">
        <v>0.77817451953887939</v>
      </c>
      <c r="H8666" s="2">
        <f t="shared" si="405"/>
        <v>1.034</v>
      </c>
      <c r="I8666" t="str">
        <f t="shared" si="406"/>
        <v>mercosul</v>
      </c>
      <c r="J8666">
        <v>1</v>
      </c>
      <c r="K8666" t="str">
        <f t="shared" si="407"/>
        <v>good</v>
      </c>
    </row>
    <row r="8667" spans="1:11" x14ac:dyDescent="0.3">
      <c r="A8667" s="1">
        <v>8665</v>
      </c>
      <c r="B8667" t="s">
        <v>3469</v>
      </c>
      <c r="C8667" t="s">
        <v>5210</v>
      </c>
      <c r="D8667">
        <v>-1.47304181009531E-2</v>
      </c>
      <c r="E8667">
        <v>6.6856350749731064E-3</v>
      </c>
      <c r="F8667">
        <v>59.533332824707031</v>
      </c>
      <c r="G8667">
        <v>0.95684671401977539</v>
      </c>
      <c r="H8667" s="2">
        <f t="shared" si="405"/>
        <v>1.034</v>
      </c>
      <c r="I8667" t="str">
        <f t="shared" si="406"/>
        <v>mercosul</v>
      </c>
      <c r="J8667">
        <v>1</v>
      </c>
      <c r="K8667" t="str">
        <f t="shared" si="407"/>
        <v>good</v>
      </c>
    </row>
    <row r="8668" spans="1:11" x14ac:dyDescent="0.3">
      <c r="A8668" s="1">
        <v>8666</v>
      </c>
      <c r="B8668" t="s">
        <v>3470</v>
      </c>
      <c r="C8668" t="s">
        <v>5210</v>
      </c>
      <c r="D8668">
        <v>-2.030090801417828E-2</v>
      </c>
      <c r="E8668">
        <v>5.6824665516614914E-3</v>
      </c>
      <c r="F8668">
        <v>64.166664123535156</v>
      </c>
      <c r="G8668">
        <v>0.96896272897720337</v>
      </c>
      <c r="H8668" s="2">
        <f t="shared" si="405"/>
        <v>1.034</v>
      </c>
      <c r="I8668" t="str">
        <f t="shared" si="406"/>
        <v>mercosul</v>
      </c>
      <c r="J8668">
        <v>1</v>
      </c>
      <c r="K8668" t="str">
        <f t="shared" si="407"/>
        <v>good</v>
      </c>
    </row>
    <row r="8669" spans="1:11" x14ac:dyDescent="0.3">
      <c r="A8669" s="1">
        <v>8667</v>
      </c>
      <c r="B8669" t="s">
        <v>3471</v>
      </c>
      <c r="C8669" t="s">
        <v>5210</v>
      </c>
      <c r="D8669">
        <v>-1.711705885827541E-2</v>
      </c>
      <c r="E8669">
        <v>7.8470306470990181E-3</v>
      </c>
      <c r="F8669">
        <v>62.099998474121087</v>
      </c>
      <c r="G8669">
        <v>1.0754843950271611</v>
      </c>
      <c r="H8669" s="2">
        <f t="shared" si="405"/>
        <v>1.034</v>
      </c>
      <c r="I8669" t="str">
        <f t="shared" si="406"/>
        <v>mercosul</v>
      </c>
      <c r="J8669">
        <v>1</v>
      </c>
      <c r="K8669" t="str">
        <f t="shared" si="407"/>
        <v>good</v>
      </c>
    </row>
    <row r="8670" spans="1:11" x14ac:dyDescent="0.3">
      <c r="A8670" s="1">
        <v>8668</v>
      </c>
      <c r="B8670" t="s">
        <v>3472</v>
      </c>
      <c r="C8670" t="s">
        <v>5210</v>
      </c>
      <c r="D8670">
        <v>-2.526912651956081E-2</v>
      </c>
      <c r="E8670">
        <v>6.1202836222946644E-3</v>
      </c>
      <c r="F8670">
        <v>59.700000762939453</v>
      </c>
      <c r="G8670">
        <v>1.0376255512237551</v>
      </c>
      <c r="H8670" s="2">
        <f t="shared" si="405"/>
        <v>1.034</v>
      </c>
      <c r="I8670" t="str">
        <f t="shared" si="406"/>
        <v>mercosul</v>
      </c>
      <c r="J8670">
        <v>1</v>
      </c>
      <c r="K8670" t="str">
        <f t="shared" si="407"/>
        <v>good</v>
      </c>
    </row>
    <row r="8671" spans="1:11" x14ac:dyDescent="0.3">
      <c r="A8671" s="1">
        <v>8669</v>
      </c>
      <c r="B8671" t="s">
        <v>3473</v>
      </c>
      <c r="C8671" t="s">
        <v>5210</v>
      </c>
      <c r="D8671">
        <v>-2.4478716775774959E-2</v>
      </c>
      <c r="E8671">
        <v>6.1131929978728286E-3</v>
      </c>
      <c r="F8671">
        <v>61.400001525878913</v>
      </c>
      <c r="G8671">
        <v>0.91651523113250732</v>
      </c>
      <c r="H8671" s="2">
        <f t="shared" si="405"/>
        <v>1.034</v>
      </c>
      <c r="I8671" t="str">
        <f t="shared" si="406"/>
        <v>mercosul</v>
      </c>
      <c r="J8671">
        <v>1</v>
      </c>
      <c r="K8671" t="str">
        <f t="shared" si="407"/>
        <v>good</v>
      </c>
    </row>
    <row r="8672" spans="1:11" x14ac:dyDescent="0.3">
      <c r="A8672" s="1">
        <v>8670</v>
      </c>
      <c r="B8672" t="s">
        <v>3474</v>
      </c>
      <c r="C8672" t="s">
        <v>5210</v>
      </c>
      <c r="D8672">
        <v>-1.6339318826794621E-2</v>
      </c>
      <c r="E8672">
        <v>8.3189802244305611E-3</v>
      </c>
      <c r="F8672">
        <v>57.966667175292969</v>
      </c>
      <c r="G8672">
        <v>0.75203424692153931</v>
      </c>
      <c r="H8672" s="2">
        <f t="shared" si="405"/>
        <v>1.034</v>
      </c>
      <c r="I8672" t="str">
        <f t="shared" si="406"/>
        <v>mercosul</v>
      </c>
      <c r="J8672">
        <v>1</v>
      </c>
      <c r="K8672" t="str">
        <f t="shared" si="407"/>
        <v>good</v>
      </c>
    </row>
    <row r="8673" spans="1:11" x14ac:dyDescent="0.3">
      <c r="A8673" s="1">
        <v>8671</v>
      </c>
      <c r="B8673" t="s">
        <v>3475</v>
      </c>
      <c r="C8673" t="s">
        <v>5210</v>
      </c>
      <c r="D8673">
        <v>-2.295723557472229E-2</v>
      </c>
      <c r="E8673">
        <v>8.0342115834355354E-3</v>
      </c>
      <c r="F8673">
        <v>62.433334350585938</v>
      </c>
      <c r="G8673">
        <v>0.9195408821105957</v>
      </c>
      <c r="H8673" s="2">
        <f t="shared" si="405"/>
        <v>1.034</v>
      </c>
      <c r="I8673" t="str">
        <f t="shared" si="406"/>
        <v>mercosul</v>
      </c>
      <c r="J8673">
        <v>1</v>
      </c>
      <c r="K8673" t="str">
        <f t="shared" si="407"/>
        <v>good</v>
      </c>
    </row>
    <row r="8674" spans="1:11" x14ac:dyDescent="0.3">
      <c r="A8674" s="1">
        <v>8672</v>
      </c>
      <c r="B8674" t="s">
        <v>3476</v>
      </c>
      <c r="C8674" t="s">
        <v>5210</v>
      </c>
      <c r="D8674">
        <v>-1.8333697691559792E-2</v>
      </c>
      <c r="E8674">
        <v>6.280866451561451E-3</v>
      </c>
      <c r="F8674">
        <v>60.266666412353523</v>
      </c>
      <c r="G8674">
        <v>0.96378892660140991</v>
      </c>
      <c r="H8674" s="2">
        <f t="shared" si="405"/>
        <v>1.034</v>
      </c>
      <c r="I8674" t="str">
        <f t="shared" si="406"/>
        <v>mercosul</v>
      </c>
      <c r="J8674">
        <v>1</v>
      </c>
      <c r="K8674" t="str">
        <f t="shared" si="407"/>
        <v>good</v>
      </c>
    </row>
    <row r="8675" spans="1:11" x14ac:dyDescent="0.3">
      <c r="A8675" s="1">
        <v>8673</v>
      </c>
      <c r="B8675" t="s">
        <v>3477</v>
      </c>
      <c r="C8675" t="s">
        <v>5210</v>
      </c>
      <c r="D8675">
        <v>-2.0899096503853801E-2</v>
      </c>
      <c r="E8675">
        <v>6.6353608854115009E-3</v>
      </c>
      <c r="F8675">
        <v>61.299999237060547</v>
      </c>
      <c r="G8675">
        <v>0.7810249924659729</v>
      </c>
      <c r="H8675" s="2">
        <f t="shared" si="405"/>
        <v>1.034</v>
      </c>
      <c r="I8675" t="str">
        <f t="shared" si="406"/>
        <v>mercosul</v>
      </c>
      <c r="J8675">
        <v>1</v>
      </c>
      <c r="K8675" t="str">
        <f t="shared" si="407"/>
        <v>good</v>
      </c>
    </row>
    <row r="8676" spans="1:11" x14ac:dyDescent="0.3">
      <c r="A8676" s="1">
        <v>8674</v>
      </c>
      <c r="B8676" t="s">
        <v>3478</v>
      </c>
      <c r="C8676" t="s">
        <v>5210</v>
      </c>
      <c r="D8676">
        <v>-2.040095254778862E-2</v>
      </c>
      <c r="E8676">
        <v>8.0784177407622337E-3</v>
      </c>
      <c r="F8676">
        <v>60.700000762939453</v>
      </c>
      <c r="G8676">
        <v>0.7810249924659729</v>
      </c>
      <c r="H8676" s="2">
        <f t="shared" si="405"/>
        <v>1.034</v>
      </c>
      <c r="I8676" t="str">
        <f t="shared" si="406"/>
        <v>mercosul</v>
      </c>
      <c r="J8676">
        <v>1</v>
      </c>
      <c r="K8676" t="str">
        <f t="shared" si="407"/>
        <v>good</v>
      </c>
    </row>
    <row r="8677" spans="1:11" x14ac:dyDescent="0.3">
      <c r="A8677" s="1">
        <v>8675</v>
      </c>
      <c r="B8677" t="s">
        <v>3479</v>
      </c>
      <c r="C8677" t="s">
        <v>5210</v>
      </c>
      <c r="D8677">
        <v>-1.884493418037891E-2</v>
      </c>
      <c r="E8677">
        <v>9.6054449677467346E-3</v>
      </c>
      <c r="F8677">
        <v>58.566665649414063</v>
      </c>
      <c r="G8677">
        <v>0.84393256902694702</v>
      </c>
      <c r="H8677" s="2">
        <f t="shared" si="405"/>
        <v>1.034</v>
      </c>
      <c r="I8677" t="str">
        <f t="shared" si="406"/>
        <v>mercosul</v>
      </c>
      <c r="J8677">
        <v>1</v>
      </c>
      <c r="K8677" t="str">
        <f t="shared" si="407"/>
        <v>good</v>
      </c>
    </row>
    <row r="8678" spans="1:11" x14ac:dyDescent="0.3">
      <c r="A8678" s="1">
        <v>8676</v>
      </c>
      <c r="B8678" t="s">
        <v>3480</v>
      </c>
      <c r="C8678" t="s">
        <v>5210</v>
      </c>
      <c r="D8678">
        <v>-2.477097325026989E-2</v>
      </c>
      <c r="E8678">
        <v>8.152480237185955E-3</v>
      </c>
      <c r="F8678">
        <v>57.333332061767578</v>
      </c>
      <c r="G8678">
        <v>0.94280910491943359</v>
      </c>
      <c r="H8678" s="2">
        <f t="shared" si="405"/>
        <v>1.034</v>
      </c>
      <c r="I8678" t="str">
        <f t="shared" si="406"/>
        <v>mercosul</v>
      </c>
      <c r="J8678">
        <v>1</v>
      </c>
      <c r="K8678" t="str">
        <f t="shared" si="407"/>
        <v>good</v>
      </c>
    </row>
    <row r="8679" spans="1:11" x14ac:dyDescent="0.3">
      <c r="A8679" s="1">
        <v>8677</v>
      </c>
      <c r="B8679" t="s">
        <v>3481</v>
      </c>
      <c r="C8679" t="s">
        <v>5210</v>
      </c>
      <c r="D8679">
        <v>-1.948585174977779E-2</v>
      </c>
      <c r="E8679">
        <v>7.2199064306914806E-3</v>
      </c>
      <c r="F8679">
        <v>55.5</v>
      </c>
      <c r="G8679">
        <v>0.99163168668746948</v>
      </c>
      <c r="H8679" s="2">
        <f t="shared" si="405"/>
        <v>1.034</v>
      </c>
      <c r="I8679" t="str">
        <f t="shared" si="406"/>
        <v>mercosul</v>
      </c>
      <c r="J8679">
        <v>1</v>
      </c>
      <c r="K8679" t="str">
        <f t="shared" si="407"/>
        <v>good</v>
      </c>
    </row>
    <row r="8680" spans="1:11" x14ac:dyDescent="0.3">
      <c r="A8680" s="1">
        <v>8678</v>
      </c>
      <c r="B8680" t="s">
        <v>3482</v>
      </c>
      <c r="C8680" t="s">
        <v>5210</v>
      </c>
      <c r="D8680">
        <v>-2.371426485478878E-2</v>
      </c>
      <c r="E8680">
        <v>7.4809696525335312E-3</v>
      </c>
      <c r="F8680">
        <v>61.599998474121087</v>
      </c>
      <c r="G8680">
        <v>1.254325747489929</v>
      </c>
      <c r="H8680" s="2">
        <f t="shared" si="405"/>
        <v>1.034</v>
      </c>
      <c r="I8680" t="str">
        <f t="shared" si="406"/>
        <v>mercosul</v>
      </c>
      <c r="J8680">
        <v>1</v>
      </c>
      <c r="K8680" t="str">
        <f t="shared" si="407"/>
        <v>good</v>
      </c>
    </row>
    <row r="8681" spans="1:11" x14ac:dyDescent="0.3">
      <c r="A8681" s="1">
        <v>8679</v>
      </c>
      <c r="B8681" t="s">
        <v>3483</v>
      </c>
      <c r="C8681" t="s">
        <v>5210</v>
      </c>
      <c r="D8681">
        <v>-3.3753164112567902E-2</v>
      </c>
      <c r="E8681">
        <v>5.7254154235124588E-3</v>
      </c>
      <c r="F8681">
        <v>62.099998474121087</v>
      </c>
      <c r="G8681">
        <v>1.1060440540313721</v>
      </c>
      <c r="H8681" s="2">
        <f t="shared" si="405"/>
        <v>1.034</v>
      </c>
      <c r="I8681" t="str">
        <f t="shared" si="406"/>
        <v>mercosul</v>
      </c>
      <c r="J8681">
        <v>1</v>
      </c>
      <c r="K8681" t="str">
        <f t="shared" si="407"/>
        <v>good</v>
      </c>
    </row>
    <row r="8682" spans="1:11" x14ac:dyDescent="0.3">
      <c r="A8682" s="1">
        <v>8680</v>
      </c>
      <c r="B8682" t="s">
        <v>3484</v>
      </c>
      <c r="C8682" t="s">
        <v>5210</v>
      </c>
      <c r="D8682">
        <v>-1.9936056807637211E-2</v>
      </c>
      <c r="E8682">
        <v>6.6736140288412571E-3</v>
      </c>
      <c r="F8682">
        <v>56.733333587646477</v>
      </c>
      <c r="G8682">
        <v>0.96378892660140991</v>
      </c>
      <c r="H8682" s="2">
        <f t="shared" si="405"/>
        <v>1.034</v>
      </c>
      <c r="I8682" t="str">
        <f t="shared" si="406"/>
        <v>mercosul</v>
      </c>
      <c r="J8682">
        <v>1</v>
      </c>
      <c r="K8682" t="str">
        <f t="shared" si="407"/>
        <v>good</v>
      </c>
    </row>
    <row r="8683" spans="1:11" x14ac:dyDescent="0.3">
      <c r="A8683" s="1">
        <v>8681</v>
      </c>
      <c r="B8683" t="s">
        <v>3485</v>
      </c>
      <c r="C8683" t="s">
        <v>5210</v>
      </c>
      <c r="D8683">
        <v>-1.4207303524017331E-2</v>
      </c>
      <c r="E8683">
        <v>8.5623506456613541E-3</v>
      </c>
      <c r="F8683">
        <v>55.299999237060547</v>
      </c>
      <c r="G8683">
        <v>0.90000003576278687</v>
      </c>
      <c r="H8683" s="2">
        <f t="shared" si="405"/>
        <v>1.034</v>
      </c>
      <c r="I8683" t="str">
        <f t="shared" si="406"/>
        <v>mercosul</v>
      </c>
      <c r="J8683">
        <v>1</v>
      </c>
      <c r="K8683" t="str">
        <f t="shared" si="407"/>
        <v>good</v>
      </c>
    </row>
    <row r="8684" spans="1:11" x14ac:dyDescent="0.3">
      <c r="A8684" s="1">
        <v>8682</v>
      </c>
      <c r="B8684" t="s">
        <v>3486</v>
      </c>
      <c r="C8684" t="s">
        <v>5210</v>
      </c>
      <c r="D8684">
        <v>-2.3064060136675831E-2</v>
      </c>
      <c r="E8684">
        <v>8.9996960014104843E-3</v>
      </c>
      <c r="F8684">
        <v>54.233333587646477</v>
      </c>
      <c r="G8684">
        <v>0.91954106092453003</v>
      </c>
      <c r="H8684" s="2">
        <f t="shared" si="405"/>
        <v>1.034</v>
      </c>
      <c r="I8684" t="str">
        <f t="shared" si="406"/>
        <v>mercosul</v>
      </c>
      <c r="J8684">
        <v>1</v>
      </c>
      <c r="K8684" t="str">
        <f t="shared" si="407"/>
        <v>good</v>
      </c>
    </row>
    <row r="8685" spans="1:11" x14ac:dyDescent="0.3">
      <c r="A8685" s="1">
        <v>8683</v>
      </c>
      <c r="B8685" t="s">
        <v>3487</v>
      </c>
      <c r="C8685" t="s">
        <v>5210</v>
      </c>
      <c r="D8685">
        <v>-1.6498768702149391E-2</v>
      </c>
      <c r="E8685">
        <v>8.8039496913552284E-3</v>
      </c>
      <c r="F8685">
        <v>56.299999237060547</v>
      </c>
      <c r="G8685">
        <v>0.73711138963699341</v>
      </c>
      <c r="H8685" s="2">
        <f t="shared" si="405"/>
        <v>1.034</v>
      </c>
      <c r="I8685" t="str">
        <f t="shared" si="406"/>
        <v>mercosul</v>
      </c>
      <c r="J8685">
        <v>1</v>
      </c>
      <c r="K8685" t="str">
        <f t="shared" si="407"/>
        <v>good</v>
      </c>
    </row>
    <row r="8686" spans="1:11" x14ac:dyDescent="0.3">
      <c r="A8686" s="1">
        <v>8684</v>
      </c>
      <c r="B8686" t="s">
        <v>3488</v>
      </c>
      <c r="C8686" t="s">
        <v>5210</v>
      </c>
      <c r="D8686">
        <v>-2.063596993684769E-2</v>
      </c>
      <c r="E8686">
        <v>7.0994151756167412E-3</v>
      </c>
      <c r="F8686">
        <v>55.466667175292969</v>
      </c>
      <c r="G8686">
        <v>0.84590524435043335</v>
      </c>
      <c r="H8686" s="2">
        <f t="shared" si="405"/>
        <v>1.034</v>
      </c>
      <c r="I8686" t="str">
        <f t="shared" si="406"/>
        <v>mercosul</v>
      </c>
      <c r="J8686">
        <v>1</v>
      </c>
      <c r="K8686" t="str">
        <f t="shared" si="407"/>
        <v>good</v>
      </c>
    </row>
    <row r="8687" spans="1:11" x14ac:dyDescent="0.3">
      <c r="A8687" s="1">
        <v>8685</v>
      </c>
      <c r="B8687" t="s">
        <v>3489</v>
      </c>
      <c r="C8687" t="s">
        <v>5210</v>
      </c>
      <c r="D8687">
        <v>-1.740801706910133E-2</v>
      </c>
      <c r="E8687">
        <v>6.9987652823328972E-3</v>
      </c>
      <c r="F8687">
        <v>53.400001525878913</v>
      </c>
      <c r="G8687">
        <v>1.0519822835922239</v>
      </c>
      <c r="H8687" s="2">
        <f t="shared" si="405"/>
        <v>1.034</v>
      </c>
      <c r="I8687" t="str">
        <f t="shared" si="406"/>
        <v>mercosul</v>
      </c>
      <c r="J8687">
        <v>1</v>
      </c>
      <c r="K8687" t="str">
        <f t="shared" si="407"/>
        <v>good</v>
      </c>
    </row>
    <row r="8688" spans="1:11" x14ac:dyDescent="0.3">
      <c r="A8688" s="1">
        <v>8686</v>
      </c>
      <c r="B8688" t="s">
        <v>3490</v>
      </c>
      <c r="C8688" t="s">
        <v>5210</v>
      </c>
      <c r="D8688">
        <v>-1.8864475190639499E-2</v>
      </c>
      <c r="E8688">
        <v>9.5534464344382286E-3</v>
      </c>
      <c r="F8688">
        <v>53.099998474121087</v>
      </c>
      <c r="G8688">
        <v>0.94339817762374878</v>
      </c>
      <c r="H8688" s="2">
        <f t="shared" si="405"/>
        <v>1.034</v>
      </c>
      <c r="I8688" t="str">
        <f t="shared" si="406"/>
        <v>mercosul</v>
      </c>
      <c r="J8688">
        <v>1</v>
      </c>
      <c r="K8688" t="str">
        <f t="shared" si="407"/>
        <v>good</v>
      </c>
    </row>
    <row r="8689" spans="1:11" x14ac:dyDescent="0.3">
      <c r="A8689" s="1">
        <v>8687</v>
      </c>
      <c r="B8689" t="s">
        <v>3491</v>
      </c>
      <c r="C8689" t="s">
        <v>5210</v>
      </c>
      <c r="D8689">
        <v>-1.9345538690686229E-2</v>
      </c>
      <c r="E8689">
        <v>7.3854271322488776E-3</v>
      </c>
      <c r="F8689">
        <v>53.599998474121087</v>
      </c>
      <c r="G8689">
        <v>1.1718928813934331</v>
      </c>
      <c r="H8689" s="2">
        <f t="shared" si="405"/>
        <v>1.034</v>
      </c>
      <c r="I8689" t="str">
        <f t="shared" si="406"/>
        <v>mercosul</v>
      </c>
      <c r="J8689">
        <v>1</v>
      </c>
      <c r="K8689" t="str">
        <f t="shared" si="407"/>
        <v>good</v>
      </c>
    </row>
    <row r="8690" spans="1:11" x14ac:dyDescent="0.3">
      <c r="A8690" s="1">
        <v>8688</v>
      </c>
      <c r="B8690" t="s">
        <v>3492</v>
      </c>
      <c r="C8690" t="s">
        <v>5210</v>
      </c>
      <c r="D8690">
        <v>-1.9349148496985439E-2</v>
      </c>
      <c r="E8690">
        <v>9.5717636868357658E-3</v>
      </c>
      <c r="F8690">
        <v>53.333332061767578</v>
      </c>
      <c r="G8690">
        <v>0.94280910491943359</v>
      </c>
      <c r="H8690" s="2">
        <f t="shared" si="405"/>
        <v>1.034</v>
      </c>
      <c r="I8690" t="str">
        <f t="shared" si="406"/>
        <v>mercosul</v>
      </c>
      <c r="J8690">
        <v>1</v>
      </c>
      <c r="K8690" t="str">
        <f t="shared" si="407"/>
        <v>good</v>
      </c>
    </row>
    <row r="8691" spans="1:11" x14ac:dyDescent="0.3">
      <c r="A8691" s="1">
        <v>8689</v>
      </c>
      <c r="B8691" t="s">
        <v>3493</v>
      </c>
      <c r="C8691" t="s">
        <v>5210</v>
      </c>
      <c r="D8691">
        <v>-2.0286586135625839E-2</v>
      </c>
      <c r="E8691">
        <v>9.9727585911750793E-3</v>
      </c>
      <c r="F8691">
        <v>53.933334350585938</v>
      </c>
      <c r="G8691">
        <v>0.99777525663375854</v>
      </c>
      <c r="H8691" s="2">
        <f t="shared" si="405"/>
        <v>1.034</v>
      </c>
      <c r="I8691" t="str">
        <f t="shared" si="406"/>
        <v>mercosul</v>
      </c>
      <c r="J8691">
        <v>1</v>
      </c>
      <c r="K8691" t="str">
        <f t="shared" si="407"/>
        <v>good</v>
      </c>
    </row>
    <row r="8692" spans="1:11" x14ac:dyDescent="0.3">
      <c r="A8692" s="1">
        <v>8690</v>
      </c>
      <c r="B8692" t="s">
        <v>3494</v>
      </c>
      <c r="C8692" t="s">
        <v>5210</v>
      </c>
      <c r="D8692">
        <v>-2.1660458296537399E-2</v>
      </c>
      <c r="E8692">
        <v>8.6717307567596436E-3</v>
      </c>
      <c r="F8692">
        <v>54.466667175292969</v>
      </c>
      <c r="G8692">
        <v>0.7180219292640686</v>
      </c>
      <c r="H8692" s="2">
        <f t="shared" si="405"/>
        <v>1.034</v>
      </c>
      <c r="I8692" t="str">
        <f t="shared" si="406"/>
        <v>mercosul</v>
      </c>
      <c r="J8692">
        <v>1</v>
      </c>
      <c r="K8692" t="str">
        <f t="shared" si="407"/>
        <v>good</v>
      </c>
    </row>
    <row r="8693" spans="1:11" x14ac:dyDescent="0.3">
      <c r="A8693" s="1">
        <v>8691</v>
      </c>
      <c r="B8693" t="s">
        <v>3495</v>
      </c>
      <c r="C8693" t="s">
        <v>5210</v>
      </c>
      <c r="D8693">
        <v>-1.86378937214613E-2</v>
      </c>
      <c r="E8693">
        <v>8.4110889583826065E-3</v>
      </c>
      <c r="F8693">
        <v>52.433334350585938</v>
      </c>
      <c r="G8693">
        <v>0.71569705009460449</v>
      </c>
      <c r="H8693" s="2">
        <f t="shared" si="405"/>
        <v>1.034</v>
      </c>
      <c r="I8693" t="str">
        <f t="shared" si="406"/>
        <v>mercosul</v>
      </c>
      <c r="J8693">
        <v>1</v>
      </c>
      <c r="K8693" t="str">
        <f t="shared" si="407"/>
        <v>good</v>
      </c>
    </row>
    <row r="8694" spans="1:11" x14ac:dyDescent="0.3">
      <c r="A8694" s="1">
        <v>8692</v>
      </c>
      <c r="B8694" t="s">
        <v>3496</v>
      </c>
      <c r="C8694" t="s">
        <v>5210</v>
      </c>
      <c r="D8694">
        <v>-1.472725905478001E-2</v>
      </c>
      <c r="E8694">
        <v>7.3928548954427242E-3</v>
      </c>
      <c r="F8694">
        <v>51.133335113525391</v>
      </c>
      <c r="G8694">
        <v>1.024152874946594</v>
      </c>
      <c r="H8694" s="2">
        <f t="shared" si="405"/>
        <v>1.034</v>
      </c>
      <c r="I8694" t="str">
        <f t="shared" si="406"/>
        <v>mercosul</v>
      </c>
      <c r="J8694">
        <v>1</v>
      </c>
      <c r="K8694" t="str">
        <f t="shared" si="407"/>
        <v>good</v>
      </c>
    </row>
    <row r="8695" spans="1:11" x14ac:dyDescent="0.3">
      <c r="A8695" s="1">
        <v>8693</v>
      </c>
      <c r="B8695" t="s">
        <v>3497</v>
      </c>
      <c r="C8695" t="s">
        <v>5210</v>
      </c>
      <c r="D8695">
        <v>-2.1362971514463421E-2</v>
      </c>
      <c r="E8695">
        <v>8.1030800938606262E-3</v>
      </c>
      <c r="F8695">
        <v>53</v>
      </c>
      <c r="G8695">
        <v>0.85634887218475342</v>
      </c>
      <c r="H8695" s="2">
        <f t="shared" si="405"/>
        <v>1.034</v>
      </c>
      <c r="I8695" t="str">
        <f t="shared" si="406"/>
        <v>mercosul</v>
      </c>
      <c r="J8695">
        <v>1</v>
      </c>
      <c r="K8695" t="str">
        <f t="shared" si="407"/>
        <v>good</v>
      </c>
    </row>
    <row r="8696" spans="1:11" x14ac:dyDescent="0.3">
      <c r="A8696" s="1">
        <v>8694</v>
      </c>
      <c r="B8696" t="s">
        <v>3498</v>
      </c>
      <c r="C8696" t="s">
        <v>5210</v>
      </c>
      <c r="D8696">
        <v>-1.8292061984539029E-2</v>
      </c>
      <c r="E8696">
        <v>7.2885714471340179E-3</v>
      </c>
      <c r="F8696">
        <v>53.5</v>
      </c>
      <c r="G8696">
        <v>0.95742714405059814</v>
      </c>
      <c r="H8696" s="2">
        <f t="shared" si="405"/>
        <v>1.034</v>
      </c>
      <c r="I8696" t="str">
        <f t="shared" si="406"/>
        <v>mercosul</v>
      </c>
      <c r="J8696">
        <v>1</v>
      </c>
      <c r="K8696" t="str">
        <f t="shared" si="407"/>
        <v>good</v>
      </c>
    </row>
    <row r="8697" spans="1:11" x14ac:dyDescent="0.3">
      <c r="A8697" s="1">
        <v>8695</v>
      </c>
      <c r="B8697" t="s">
        <v>3499</v>
      </c>
      <c r="C8697" t="s">
        <v>5210</v>
      </c>
      <c r="D8697">
        <v>-1.998459734022617E-2</v>
      </c>
      <c r="E8697">
        <v>8.3346636965870857E-3</v>
      </c>
      <c r="F8697">
        <v>52.733333587646477</v>
      </c>
      <c r="G8697">
        <v>0.67986923456192017</v>
      </c>
      <c r="H8697" s="2">
        <f t="shared" si="405"/>
        <v>1.034</v>
      </c>
      <c r="I8697" t="str">
        <f t="shared" si="406"/>
        <v>mercosul</v>
      </c>
      <c r="J8697">
        <v>1</v>
      </c>
      <c r="K8697" t="str">
        <f t="shared" si="407"/>
        <v>good</v>
      </c>
    </row>
    <row r="8698" spans="1:11" x14ac:dyDescent="0.3">
      <c r="A8698" s="1">
        <v>8696</v>
      </c>
      <c r="B8698" t="s">
        <v>3500</v>
      </c>
      <c r="C8698" t="s">
        <v>5210</v>
      </c>
      <c r="D8698">
        <v>-2.2299164906144139E-2</v>
      </c>
      <c r="E8698">
        <v>7.3788105510175228E-3</v>
      </c>
      <c r="F8698">
        <v>52.133335113525391</v>
      </c>
      <c r="G8698">
        <v>0.92135167121887207</v>
      </c>
      <c r="H8698" s="2">
        <f t="shared" si="405"/>
        <v>1.034</v>
      </c>
      <c r="I8698" t="str">
        <f t="shared" si="406"/>
        <v>mercosul</v>
      </c>
      <c r="J8698">
        <v>1</v>
      </c>
      <c r="K8698" t="str">
        <f t="shared" si="407"/>
        <v>good</v>
      </c>
    </row>
    <row r="8699" spans="1:11" x14ac:dyDescent="0.3">
      <c r="A8699" s="1">
        <v>8697</v>
      </c>
      <c r="B8699" t="s">
        <v>3501</v>
      </c>
      <c r="C8699" t="s">
        <v>5210</v>
      </c>
      <c r="D8699">
        <v>-1.501739397644997E-2</v>
      </c>
      <c r="E8699">
        <v>8.2864807918667793E-3</v>
      </c>
      <c r="F8699">
        <v>50.033332824707031</v>
      </c>
      <c r="G8699">
        <v>0.9122622013092041</v>
      </c>
      <c r="H8699" s="2">
        <f t="shared" si="405"/>
        <v>1.034</v>
      </c>
      <c r="I8699" t="str">
        <f t="shared" si="406"/>
        <v>mercosul</v>
      </c>
      <c r="J8699">
        <v>1</v>
      </c>
      <c r="K8699" t="str">
        <f t="shared" si="407"/>
        <v>good</v>
      </c>
    </row>
    <row r="8700" spans="1:11" x14ac:dyDescent="0.3">
      <c r="A8700" s="1">
        <v>8698</v>
      </c>
      <c r="B8700" t="s">
        <v>3502</v>
      </c>
      <c r="C8700" t="s">
        <v>5210</v>
      </c>
      <c r="D8700">
        <v>-1.5555949881672859E-2</v>
      </c>
      <c r="E8700">
        <v>8.7153036147356033E-3</v>
      </c>
      <c r="F8700">
        <v>54.400001525878913</v>
      </c>
      <c r="G8700">
        <v>0.95219051837921143</v>
      </c>
      <c r="H8700" s="2">
        <f t="shared" si="405"/>
        <v>1.034</v>
      </c>
      <c r="I8700" t="str">
        <f t="shared" si="406"/>
        <v>mercosul</v>
      </c>
      <c r="J8700">
        <v>1</v>
      </c>
      <c r="K8700" t="str">
        <f t="shared" si="407"/>
        <v>good</v>
      </c>
    </row>
    <row r="8701" spans="1:11" x14ac:dyDescent="0.3">
      <c r="A8701" s="1">
        <v>8699</v>
      </c>
      <c r="B8701" t="s">
        <v>3503</v>
      </c>
      <c r="C8701" t="s">
        <v>5210</v>
      </c>
      <c r="D8701">
        <v>-1.815182343125343E-2</v>
      </c>
      <c r="E8701">
        <v>7.845425046980381E-3</v>
      </c>
      <c r="F8701">
        <v>55.833332061767578</v>
      </c>
      <c r="G8701">
        <v>0.96896278858184814</v>
      </c>
      <c r="H8701" s="2">
        <f t="shared" si="405"/>
        <v>1.034</v>
      </c>
      <c r="I8701" t="str">
        <f t="shared" si="406"/>
        <v>mercosul</v>
      </c>
      <c r="J8701">
        <v>1</v>
      </c>
      <c r="K8701" t="str">
        <f t="shared" si="407"/>
        <v>good</v>
      </c>
    </row>
    <row r="8702" spans="1:11" x14ac:dyDescent="0.3">
      <c r="A8702" s="1">
        <v>8700</v>
      </c>
      <c r="B8702" t="s">
        <v>3504</v>
      </c>
      <c r="C8702" t="s">
        <v>5210</v>
      </c>
      <c r="D8702">
        <v>-1.812086813151836E-2</v>
      </c>
      <c r="E8702">
        <v>5.3213243372738361E-3</v>
      </c>
      <c r="F8702">
        <v>56.166667938232422</v>
      </c>
      <c r="G8702">
        <v>1.2671052217483521</v>
      </c>
      <c r="H8702" s="2">
        <f t="shared" si="405"/>
        <v>1.034</v>
      </c>
      <c r="I8702" t="str">
        <f t="shared" si="406"/>
        <v>mercosul</v>
      </c>
      <c r="J8702">
        <v>1</v>
      </c>
      <c r="K8702" t="str">
        <f t="shared" si="407"/>
        <v>good</v>
      </c>
    </row>
    <row r="8703" spans="1:11" x14ac:dyDescent="0.3">
      <c r="A8703" s="1">
        <v>8701</v>
      </c>
      <c r="B8703" t="s">
        <v>3505</v>
      </c>
      <c r="C8703" t="s">
        <v>5210</v>
      </c>
      <c r="D8703">
        <v>-2.2141572088003159E-2</v>
      </c>
      <c r="E8703">
        <v>6.2096705660223961E-3</v>
      </c>
      <c r="F8703">
        <v>56.099998474121087</v>
      </c>
      <c r="G8703">
        <v>0.78951472043991089</v>
      </c>
      <c r="H8703" s="2">
        <f t="shared" si="405"/>
        <v>1.034</v>
      </c>
      <c r="I8703" t="str">
        <f t="shared" si="406"/>
        <v>mercosul</v>
      </c>
      <c r="J8703">
        <v>1</v>
      </c>
      <c r="K8703" t="str">
        <f t="shared" si="407"/>
        <v>good</v>
      </c>
    </row>
    <row r="8704" spans="1:11" x14ac:dyDescent="0.3">
      <c r="A8704" s="1">
        <v>8702</v>
      </c>
      <c r="B8704" t="s">
        <v>3506</v>
      </c>
      <c r="C8704" t="s">
        <v>5210</v>
      </c>
      <c r="D8704">
        <v>-1.789053529500961E-2</v>
      </c>
      <c r="E8704">
        <v>8.5783638060092926E-3</v>
      </c>
      <c r="F8704">
        <v>54.566665649414063</v>
      </c>
      <c r="G8704">
        <v>0.76084744930267334</v>
      </c>
      <c r="H8704" s="2">
        <f t="shared" si="405"/>
        <v>1.034</v>
      </c>
      <c r="I8704" t="str">
        <f t="shared" si="406"/>
        <v>mercosul</v>
      </c>
      <c r="J8704">
        <v>1</v>
      </c>
      <c r="K8704" t="str">
        <f t="shared" si="407"/>
        <v>good</v>
      </c>
    </row>
    <row r="8705" spans="1:11" x14ac:dyDescent="0.3">
      <c r="A8705" s="1">
        <v>8703</v>
      </c>
      <c r="B8705" t="s">
        <v>3507</v>
      </c>
      <c r="C8705" t="s">
        <v>5210</v>
      </c>
      <c r="D8705">
        <v>-2.1414574235677719E-2</v>
      </c>
      <c r="E8705">
        <v>6.910497322678566E-3</v>
      </c>
      <c r="F8705">
        <v>51.433334350585938</v>
      </c>
      <c r="G8705">
        <v>0.84393256902694702</v>
      </c>
      <c r="H8705" s="2">
        <f t="shared" si="405"/>
        <v>1.034</v>
      </c>
      <c r="I8705" t="str">
        <f t="shared" si="406"/>
        <v>mercosul</v>
      </c>
      <c r="J8705">
        <v>1</v>
      </c>
      <c r="K8705" t="str">
        <f t="shared" si="407"/>
        <v>good</v>
      </c>
    </row>
    <row r="8706" spans="1:11" x14ac:dyDescent="0.3">
      <c r="A8706" s="1">
        <v>8704</v>
      </c>
      <c r="B8706" t="s">
        <v>3508</v>
      </c>
      <c r="C8706" t="s">
        <v>5210</v>
      </c>
      <c r="D8706">
        <v>-1.375510077923536E-2</v>
      </c>
      <c r="E8706">
        <v>1.091099623590708E-2</v>
      </c>
      <c r="F8706">
        <v>29.133333206176761</v>
      </c>
      <c r="G8706">
        <v>0.95684677362442017</v>
      </c>
      <c r="H8706" s="2">
        <f t="shared" si="405"/>
        <v>1.034</v>
      </c>
      <c r="I8706" t="str">
        <f t="shared" si="406"/>
        <v>mercosul</v>
      </c>
      <c r="J8706">
        <v>1</v>
      </c>
      <c r="K8706" t="str">
        <f t="shared" si="407"/>
        <v>good</v>
      </c>
    </row>
    <row r="8707" spans="1:11" x14ac:dyDescent="0.3">
      <c r="A8707" s="1">
        <v>8705</v>
      </c>
      <c r="B8707" t="s">
        <v>3509</v>
      </c>
      <c r="C8707" t="s">
        <v>5210</v>
      </c>
      <c r="D8707">
        <v>6.7773978225886822E-3</v>
      </c>
      <c r="E8707">
        <v>4.8527441918849952E-2</v>
      </c>
      <c r="F8707">
        <v>6.2666668891906738</v>
      </c>
      <c r="G8707">
        <v>0.51207637786865234</v>
      </c>
      <c r="H8707" s="2">
        <f t="shared" ref="H8707:H8770" si="408">RIGHT(B8707,4)/1000</f>
        <v>1.034</v>
      </c>
      <c r="I8707" t="str">
        <f t="shared" ref="I8707:I8770" si="409">LEFT(B8707,SEARCH("_",B8707)-1)</f>
        <v>mercosul</v>
      </c>
      <c r="J8707">
        <v>1</v>
      </c>
      <c r="K8707" t="str">
        <f t="shared" ref="K8707:K8770" si="410">IF(ABS(D8707)&lt;=0.05,"good",IF(AND(ABS(D8707)&gt;0.05,ABS(D8707)&lt;=0.1),"bar",IF(AND(ABS(D8707)&gt;0.1,ABS(D8707)&lt;=0.2),"worse","worst")))</f>
        <v>good</v>
      </c>
    </row>
    <row r="8708" spans="1:11" x14ac:dyDescent="0.3">
      <c r="A8708" s="1">
        <v>8706</v>
      </c>
      <c r="B8708" t="s">
        <v>3510</v>
      </c>
      <c r="C8708" t="s">
        <v>5210</v>
      </c>
      <c r="D8708">
        <v>-5.9584308415651321E-2</v>
      </c>
      <c r="E8708">
        <v>7.9321432858705521E-3</v>
      </c>
      <c r="F8708">
        <v>59.233333587646477</v>
      </c>
      <c r="G8708">
        <v>0.71569699048995972</v>
      </c>
      <c r="H8708" s="2">
        <f t="shared" si="408"/>
        <v>1.034</v>
      </c>
      <c r="I8708" t="str">
        <f t="shared" si="409"/>
        <v>mercosul</v>
      </c>
      <c r="J8708">
        <v>1</v>
      </c>
      <c r="K8708" t="str">
        <f t="shared" si="410"/>
        <v>bar</v>
      </c>
    </row>
    <row r="8709" spans="1:11" x14ac:dyDescent="0.3">
      <c r="A8709" s="1">
        <v>8707</v>
      </c>
      <c r="B8709" t="s">
        <v>3511</v>
      </c>
      <c r="C8709" t="s">
        <v>5210</v>
      </c>
      <c r="D8709">
        <v>-2.8071003034710881E-2</v>
      </c>
      <c r="E8709">
        <v>1.074657123535872E-2</v>
      </c>
      <c r="F8709">
        <v>52.066665649414063</v>
      </c>
      <c r="G8709">
        <v>0.96378880739212036</v>
      </c>
      <c r="H8709" s="2">
        <f t="shared" si="408"/>
        <v>1.034</v>
      </c>
      <c r="I8709" t="str">
        <f t="shared" si="409"/>
        <v>mercosul</v>
      </c>
      <c r="J8709">
        <v>1</v>
      </c>
      <c r="K8709" t="str">
        <f t="shared" si="410"/>
        <v>good</v>
      </c>
    </row>
    <row r="8710" spans="1:11" x14ac:dyDescent="0.3">
      <c r="A8710" s="1">
        <v>8708</v>
      </c>
      <c r="B8710" t="s">
        <v>3512</v>
      </c>
      <c r="C8710" t="s">
        <v>5210</v>
      </c>
      <c r="D8710">
        <v>-2.509500831365585E-2</v>
      </c>
      <c r="E8710">
        <v>6.8294904194772243E-3</v>
      </c>
      <c r="F8710">
        <v>48.333332061767578</v>
      </c>
      <c r="G8710">
        <v>0.86922699213027954</v>
      </c>
      <c r="H8710" s="2">
        <f t="shared" si="408"/>
        <v>1.034</v>
      </c>
      <c r="I8710" t="str">
        <f t="shared" si="409"/>
        <v>mercosul</v>
      </c>
      <c r="J8710">
        <v>1</v>
      </c>
      <c r="K8710" t="str">
        <f t="shared" si="410"/>
        <v>good</v>
      </c>
    </row>
    <row r="8711" spans="1:11" x14ac:dyDescent="0.3">
      <c r="A8711" s="1">
        <v>8709</v>
      </c>
      <c r="B8711" t="s">
        <v>3513</v>
      </c>
      <c r="C8711" t="s">
        <v>5210</v>
      </c>
      <c r="D8711">
        <v>-2.8773287311196331E-2</v>
      </c>
      <c r="E8711">
        <v>6.2269633635878563E-3</v>
      </c>
      <c r="F8711">
        <v>51.299999237060547</v>
      </c>
      <c r="G8711">
        <v>0.82259756326675415</v>
      </c>
      <c r="H8711" s="2">
        <f t="shared" si="408"/>
        <v>1.034</v>
      </c>
      <c r="I8711" t="str">
        <f t="shared" si="409"/>
        <v>mercosul</v>
      </c>
      <c r="J8711">
        <v>1</v>
      </c>
      <c r="K8711" t="str">
        <f t="shared" si="410"/>
        <v>good</v>
      </c>
    </row>
    <row r="8712" spans="1:11" x14ac:dyDescent="0.3">
      <c r="A8712" s="1">
        <v>8710</v>
      </c>
      <c r="B8712" t="s">
        <v>3514</v>
      </c>
      <c r="C8712" t="s">
        <v>5210</v>
      </c>
      <c r="D8712">
        <v>-1.892273873090744E-2</v>
      </c>
      <c r="E8712">
        <v>7.7155893668532372E-3</v>
      </c>
      <c r="F8712">
        <v>52.166667938232422</v>
      </c>
      <c r="G8712">
        <v>0.93392837047576904</v>
      </c>
      <c r="H8712" s="2">
        <f t="shared" si="408"/>
        <v>1.034</v>
      </c>
      <c r="I8712" t="str">
        <f t="shared" si="409"/>
        <v>mercosul</v>
      </c>
      <c r="J8712">
        <v>1</v>
      </c>
      <c r="K8712" t="str">
        <f t="shared" si="410"/>
        <v>good</v>
      </c>
    </row>
    <row r="8713" spans="1:11" x14ac:dyDescent="0.3">
      <c r="A8713" s="1">
        <v>8711</v>
      </c>
      <c r="B8713" t="s">
        <v>3515</v>
      </c>
      <c r="C8713" t="s">
        <v>5210</v>
      </c>
      <c r="D8713">
        <v>-2.6386011391878132E-2</v>
      </c>
      <c r="E8713">
        <v>8.9613292366266251E-3</v>
      </c>
      <c r="F8713">
        <v>55.700000762939453</v>
      </c>
      <c r="G8713">
        <v>0.73711144924163818</v>
      </c>
      <c r="H8713" s="2">
        <f t="shared" si="408"/>
        <v>1.034</v>
      </c>
      <c r="I8713" t="str">
        <f t="shared" si="409"/>
        <v>mercosul</v>
      </c>
      <c r="J8713">
        <v>1</v>
      </c>
      <c r="K8713" t="str">
        <f t="shared" si="410"/>
        <v>good</v>
      </c>
    </row>
    <row r="8714" spans="1:11" x14ac:dyDescent="0.3">
      <c r="A8714" s="1">
        <v>8712</v>
      </c>
      <c r="B8714" t="s">
        <v>3516</v>
      </c>
      <c r="C8714" t="s">
        <v>5210</v>
      </c>
      <c r="D8714">
        <v>-3.6616623401641853E-2</v>
      </c>
      <c r="E8714">
        <v>7.1618589572608471E-3</v>
      </c>
      <c r="F8714">
        <v>69.166664123535156</v>
      </c>
      <c r="G8714">
        <v>0.85958641767501831</v>
      </c>
      <c r="H8714" s="2">
        <f t="shared" si="408"/>
        <v>1.034</v>
      </c>
      <c r="I8714" t="str">
        <f t="shared" si="409"/>
        <v>mercosul</v>
      </c>
      <c r="J8714">
        <v>1</v>
      </c>
      <c r="K8714" t="str">
        <f t="shared" si="410"/>
        <v>good</v>
      </c>
    </row>
    <row r="8715" spans="1:11" x14ac:dyDescent="0.3">
      <c r="A8715" s="1">
        <v>8713</v>
      </c>
      <c r="B8715" t="s">
        <v>3517</v>
      </c>
      <c r="C8715" t="s">
        <v>5210</v>
      </c>
      <c r="D8715">
        <v>-3.8370899856090553E-2</v>
      </c>
      <c r="E8715">
        <v>6.9173104129731664E-3</v>
      </c>
      <c r="F8715">
        <v>65.099998474121094</v>
      </c>
      <c r="G8715">
        <v>0.90737724304199219</v>
      </c>
      <c r="H8715" s="2">
        <f t="shared" si="408"/>
        <v>1.034</v>
      </c>
      <c r="I8715" t="str">
        <f t="shared" si="409"/>
        <v>mercosul</v>
      </c>
      <c r="J8715">
        <v>1</v>
      </c>
      <c r="K8715" t="str">
        <f t="shared" si="410"/>
        <v>good</v>
      </c>
    </row>
    <row r="8716" spans="1:11" x14ac:dyDescent="0.3">
      <c r="A8716" s="1">
        <v>8714</v>
      </c>
      <c r="B8716" t="s">
        <v>3518</v>
      </c>
      <c r="C8716" t="s">
        <v>5210</v>
      </c>
      <c r="D8716">
        <v>-4.3353866785764687E-2</v>
      </c>
      <c r="E8716">
        <v>7.0105781778693199E-3</v>
      </c>
      <c r="F8716">
        <v>65.233329772949219</v>
      </c>
      <c r="G8716">
        <v>0.8439326286315918</v>
      </c>
      <c r="H8716" s="2">
        <f t="shared" si="408"/>
        <v>1.034</v>
      </c>
      <c r="I8716" t="str">
        <f t="shared" si="409"/>
        <v>mercosul</v>
      </c>
      <c r="J8716">
        <v>1</v>
      </c>
      <c r="K8716" t="str">
        <f t="shared" si="410"/>
        <v>good</v>
      </c>
    </row>
    <row r="8717" spans="1:11" x14ac:dyDescent="0.3">
      <c r="A8717" s="1">
        <v>8715</v>
      </c>
      <c r="B8717" t="s">
        <v>3519</v>
      </c>
      <c r="C8717" t="s">
        <v>5210</v>
      </c>
      <c r="D8717">
        <v>-3.9967190474271767E-2</v>
      </c>
      <c r="E8717">
        <v>6.7916447296738616E-3</v>
      </c>
      <c r="F8717">
        <v>67.866668701171875</v>
      </c>
      <c r="G8717">
        <v>0.99107122421264648</v>
      </c>
      <c r="H8717" s="2">
        <f t="shared" si="408"/>
        <v>1.034</v>
      </c>
      <c r="I8717" t="str">
        <f t="shared" si="409"/>
        <v>mercosul</v>
      </c>
      <c r="J8717">
        <v>1</v>
      </c>
      <c r="K8717" t="str">
        <f t="shared" si="410"/>
        <v>good</v>
      </c>
    </row>
    <row r="8718" spans="1:11" x14ac:dyDescent="0.3">
      <c r="A8718" s="1">
        <v>8716</v>
      </c>
      <c r="B8718" t="s">
        <v>3520</v>
      </c>
      <c r="C8718" t="s">
        <v>5210</v>
      </c>
      <c r="D8718">
        <v>-4.2322039604187012E-2</v>
      </c>
      <c r="E8718">
        <v>6.1673740856349468E-3</v>
      </c>
      <c r="F8718">
        <v>77.866668701171875</v>
      </c>
      <c r="G8718">
        <v>0.92135161161422729</v>
      </c>
      <c r="H8718" s="2">
        <f t="shared" si="408"/>
        <v>1.034</v>
      </c>
      <c r="I8718" t="str">
        <f t="shared" si="409"/>
        <v>mercosul</v>
      </c>
      <c r="J8718">
        <v>1</v>
      </c>
      <c r="K8718" t="str">
        <f t="shared" si="410"/>
        <v>good</v>
      </c>
    </row>
    <row r="8719" spans="1:11" x14ac:dyDescent="0.3">
      <c r="A8719" s="1">
        <v>8717</v>
      </c>
      <c r="B8719" t="s">
        <v>3521</v>
      </c>
      <c r="C8719" t="s">
        <v>5210</v>
      </c>
      <c r="D8719">
        <v>-3.3669907599687583E-2</v>
      </c>
      <c r="E8719">
        <v>6.246497854590416E-3</v>
      </c>
      <c r="F8719">
        <v>76.366668701171875</v>
      </c>
      <c r="G8719">
        <v>1.0159833431243901</v>
      </c>
      <c r="H8719" s="2">
        <f t="shared" si="408"/>
        <v>1.034</v>
      </c>
      <c r="I8719" t="str">
        <f t="shared" si="409"/>
        <v>mercosul</v>
      </c>
      <c r="J8719">
        <v>1</v>
      </c>
      <c r="K8719" t="str">
        <f t="shared" si="410"/>
        <v>good</v>
      </c>
    </row>
    <row r="8720" spans="1:11" x14ac:dyDescent="0.3">
      <c r="A8720" s="1">
        <v>8718</v>
      </c>
      <c r="B8720" t="s">
        <v>3522</v>
      </c>
      <c r="C8720" t="s">
        <v>5210</v>
      </c>
      <c r="D8720">
        <v>-3.0876236036419868E-2</v>
      </c>
      <c r="E8720">
        <v>6.1872927471995354E-3</v>
      </c>
      <c r="F8720">
        <v>76.099998474121094</v>
      </c>
      <c r="G8720">
        <v>1.0754842758178711</v>
      </c>
      <c r="H8720" s="2">
        <f t="shared" si="408"/>
        <v>1.034</v>
      </c>
      <c r="I8720" t="str">
        <f t="shared" si="409"/>
        <v>mercosul</v>
      </c>
      <c r="J8720">
        <v>1</v>
      </c>
      <c r="K8720" t="str">
        <f t="shared" si="410"/>
        <v>good</v>
      </c>
    </row>
    <row r="8721" spans="1:11" x14ac:dyDescent="0.3">
      <c r="A8721" s="1">
        <v>8719</v>
      </c>
      <c r="B8721" t="s">
        <v>3523</v>
      </c>
      <c r="C8721" t="s">
        <v>5210</v>
      </c>
      <c r="D8721">
        <v>-3.4680865705013282E-2</v>
      </c>
      <c r="E8721">
        <v>6.621901411563158E-3</v>
      </c>
      <c r="F8721">
        <v>75.233329772949219</v>
      </c>
      <c r="G8721">
        <v>1.0546195507049561</v>
      </c>
      <c r="H8721" s="2">
        <f t="shared" si="408"/>
        <v>1.034</v>
      </c>
      <c r="I8721" t="str">
        <f t="shared" si="409"/>
        <v>mercosul</v>
      </c>
      <c r="J8721">
        <v>1</v>
      </c>
      <c r="K8721" t="str">
        <f t="shared" si="410"/>
        <v>good</v>
      </c>
    </row>
    <row r="8722" spans="1:11" x14ac:dyDescent="0.3">
      <c r="A8722" s="1">
        <v>8720</v>
      </c>
      <c r="B8722" t="s">
        <v>3524</v>
      </c>
      <c r="C8722" t="s">
        <v>5210</v>
      </c>
      <c r="D8722">
        <v>-2.5729397311806679E-2</v>
      </c>
      <c r="E8722">
        <v>5.5130738765001297E-3</v>
      </c>
      <c r="F8722">
        <v>71.599998474121094</v>
      </c>
      <c r="G8722">
        <v>1.083204984664917</v>
      </c>
      <c r="H8722" s="2">
        <f t="shared" si="408"/>
        <v>1.034</v>
      </c>
      <c r="I8722" t="str">
        <f t="shared" si="409"/>
        <v>mercosul</v>
      </c>
      <c r="J8722">
        <v>1</v>
      </c>
      <c r="K8722" t="str">
        <f t="shared" si="410"/>
        <v>good</v>
      </c>
    </row>
    <row r="8723" spans="1:11" x14ac:dyDescent="0.3">
      <c r="A8723" s="1">
        <v>8721</v>
      </c>
      <c r="B8723" t="s">
        <v>3525</v>
      </c>
      <c r="C8723" t="s">
        <v>5210</v>
      </c>
      <c r="D8723">
        <v>-2.682311087846756E-2</v>
      </c>
      <c r="E8723">
        <v>6.7705311812460423E-3</v>
      </c>
      <c r="F8723">
        <v>70.800003051757813</v>
      </c>
      <c r="G8723">
        <v>0.94516319036483765</v>
      </c>
      <c r="H8723" s="2">
        <f t="shared" si="408"/>
        <v>1.034</v>
      </c>
      <c r="I8723" t="str">
        <f t="shared" si="409"/>
        <v>mercosul</v>
      </c>
      <c r="J8723">
        <v>1</v>
      </c>
      <c r="K8723" t="str">
        <f t="shared" si="410"/>
        <v>good</v>
      </c>
    </row>
    <row r="8724" spans="1:11" x14ac:dyDescent="0.3">
      <c r="A8724" s="1">
        <v>8722</v>
      </c>
      <c r="B8724" t="s">
        <v>3526</v>
      </c>
      <c r="C8724" t="s">
        <v>5210</v>
      </c>
      <c r="D8724">
        <v>-2.3443467915058139E-2</v>
      </c>
      <c r="E8724">
        <v>7.390948012471199E-3</v>
      </c>
      <c r="F8724">
        <v>70.5</v>
      </c>
      <c r="G8724">
        <v>1.1180340051651001</v>
      </c>
      <c r="H8724" s="2">
        <f t="shared" si="408"/>
        <v>1.034</v>
      </c>
      <c r="I8724" t="str">
        <f t="shared" si="409"/>
        <v>mercosul</v>
      </c>
      <c r="J8724">
        <v>1</v>
      </c>
      <c r="K8724" t="str">
        <f t="shared" si="410"/>
        <v>good</v>
      </c>
    </row>
    <row r="8725" spans="1:11" x14ac:dyDescent="0.3">
      <c r="A8725" s="1">
        <v>8723</v>
      </c>
      <c r="B8725" t="s">
        <v>3527</v>
      </c>
      <c r="C8725" t="s">
        <v>5210</v>
      </c>
      <c r="D8725">
        <v>-3.6854658275842667E-2</v>
      </c>
      <c r="E8725">
        <v>6.9072018377482891E-3</v>
      </c>
      <c r="F8725">
        <v>81.033332824707031</v>
      </c>
      <c r="G8725">
        <v>0.6574360728263855</v>
      </c>
      <c r="H8725" s="2">
        <f t="shared" si="408"/>
        <v>1.034</v>
      </c>
      <c r="I8725" t="str">
        <f t="shared" si="409"/>
        <v>mercosul</v>
      </c>
      <c r="J8725">
        <v>1</v>
      </c>
      <c r="K8725" t="str">
        <f t="shared" si="410"/>
        <v>good</v>
      </c>
    </row>
    <row r="8726" spans="1:11" x14ac:dyDescent="0.3">
      <c r="A8726" s="1">
        <v>8724</v>
      </c>
      <c r="B8726" t="s">
        <v>3528</v>
      </c>
      <c r="C8726" t="s">
        <v>5210</v>
      </c>
      <c r="D8726">
        <v>-3.4055940806865692E-2</v>
      </c>
      <c r="E8726">
        <v>6.0872584581375122E-3</v>
      </c>
      <c r="F8726">
        <v>80.733329772949219</v>
      </c>
      <c r="G8726">
        <v>0.89193928241729736</v>
      </c>
      <c r="H8726" s="2">
        <f t="shared" si="408"/>
        <v>1.034</v>
      </c>
      <c r="I8726" t="str">
        <f t="shared" si="409"/>
        <v>mercosul</v>
      </c>
      <c r="J8726">
        <v>1</v>
      </c>
      <c r="K8726" t="str">
        <f t="shared" si="410"/>
        <v>good</v>
      </c>
    </row>
    <row r="8727" spans="1:11" x14ac:dyDescent="0.3">
      <c r="A8727" s="1">
        <v>8725</v>
      </c>
      <c r="B8727" t="s">
        <v>3529</v>
      </c>
      <c r="C8727" t="s">
        <v>5210</v>
      </c>
      <c r="D8727">
        <v>-3.3600252121686942E-2</v>
      </c>
      <c r="E8727">
        <v>6.7264959216117859E-3</v>
      </c>
      <c r="F8727">
        <v>76.066665649414063</v>
      </c>
      <c r="G8727">
        <v>0.89193916320800781</v>
      </c>
      <c r="H8727" s="2">
        <f t="shared" si="408"/>
        <v>1.034</v>
      </c>
      <c r="I8727" t="str">
        <f t="shared" si="409"/>
        <v>mercosul</v>
      </c>
      <c r="J8727">
        <v>1</v>
      </c>
      <c r="K8727" t="str">
        <f t="shared" si="410"/>
        <v>good</v>
      </c>
    </row>
    <row r="8728" spans="1:11" x14ac:dyDescent="0.3">
      <c r="A8728" s="1">
        <v>8726</v>
      </c>
      <c r="B8728" t="s">
        <v>3530</v>
      </c>
      <c r="C8728" t="s">
        <v>5210</v>
      </c>
      <c r="D8728">
        <v>-2.2507436573505402E-2</v>
      </c>
      <c r="E8728">
        <v>5.1790052093565464E-3</v>
      </c>
      <c r="F8728">
        <v>78.166664123535156</v>
      </c>
      <c r="G8728">
        <v>1.1571037769317629</v>
      </c>
      <c r="H8728" s="2">
        <f t="shared" si="408"/>
        <v>1.034</v>
      </c>
      <c r="I8728" t="str">
        <f t="shared" si="409"/>
        <v>mercosul</v>
      </c>
      <c r="J8728">
        <v>1</v>
      </c>
      <c r="K8728" t="str">
        <f t="shared" si="410"/>
        <v>good</v>
      </c>
    </row>
    <row r="8729" spans="1:11" x14ac:dyDescent="0.3">
      <c r="A8729" s="1">
        <v>8727</v>
      </c>
      <c r="B8729" t="s">
        <v>3531</v>
      </c>
      <c r="C8729" t="s">
        <v>5210</v>
      </c>
      <c r="D8729">
        <v>-2.4840034544467929E-2</v>
      </c>
      <c r="E8729">
        <v>6.395245436578989E-3</v>
      </c>
      <c r="F8729">
        <v>77.133331298828125</v>
      </c>
      <c r="G8729">
        <v>1.0873004198074341</v>
      </c>
      <c r="H8729" s="2">
        <f t="shared" si="408"/>
        <v>1.034</v>
      </c>
      <c r="I8729" t="str">
        <f t="shared" si="409"/>
        <v>mercosul</v>
      </c>
      <c r="J8729">
        <v>1</v>
      </c>
      <c r="K8729" t="str">
        <f t="shared" si="410"/>
        <v>good</v>
      </c>
    </row>
    <row r="8730" spans="1:11" x14ac:dyDescent="0.3">
      <c r="A8730" s="1">
        <v>8728</v>
      </c>
      <c r="B8730" t="s">
        <v>3532</v>
      </c>
      <c r="C8730" t="s">
        <v>5210</v>
      </c>
      <c r="D8730">
        <v>-2.9129631817340851E-2</v>
      </c>
      <c r="E8730">
        <v>6.4474889077246189E-3</v>
      </c>
      <c r="F8730">
        <v>74.166664123535156</v>
      </c>
      <c r="G8730">
        <v>1.097977995872498</v>
      </c>
      <c r="H8730" s="2">
        <f t="shared" si="408"/>
        <v>1.034</v>
      </c>
      <c r="I8730" t="str">
        <f t="shared" si="409"/>
        <v>mercosul</v>
      </c>
      <c r="J8730">
        <v>1</v>
      </c>
      <c r="K8730" t="str">
        <f t="shared" si="410"/>
        <v>good</v>
      </c>
    </row>
    <row r="8731" spans="1:11" x14ac:dyDescent="0.3">
      <c r="A8731" s="1">
        <v>8729</v>
      </c>
      <c r="B8731" t="s">
        <v>3533</v>
      </c>
      <c r="C8731" t="s">
        <v>5210</v>
      </c>
      <c r="D8731">
        <v>-2.8671929612755779E-2</v>
      </c>
      <c r="E8731">
        <v>7.2677507996559143E-3</v>
      </c>
      <c r="F8731">
        <v>69.666664123535156</v>
      </c>
      <c r="G8731">
        <v>0.90676462650299072</v>
      </c>
      <c r="H8731" s="2">
        <f t="shared" si="408"/>
        <v>1.034</v>
      </c>
      <c r="I8731" t="str">
        <f t="shared" si="409"/>
        <v>mercosul</v>
      </c>
      <c r="J8731">
        <v>1</v>
      </c>
      <c r="K8731" t="str">
        <f t="shared" si="410"/>
        <v>good</v>
      </c>
    </row>
    <row r="8732" spans="1:11" x14ac:dyDescent="0.3">
      <c r="A8732" s="1">
        <v>8730</v>
      </c>
      <c r="B8732" t="s">
        <v>3534</v>
      </c>
      <c r="C8732" t="s">
        <v>5210</v>
      </c>
      <c r="D8732">
        <v>-2.5558952242136002E-2</v>
      </c>
      <c r="E8732">
        <v>5.5147889070212841E-3</v>
      </c>
      <c r="F8732">
        <v>71.266670227050781</v>
      </c>
      <c r="G8732">
        <v>0.85374993085861206</v>
      </c>
      <c r="H8732" s="2">
        <f t="shared" si="408"/>
        <v>1.034</v>
      </c>
      <c r="I8732" t="str">
        <f t="shared" si="409"/>
        <v>mercosul</v>
      </c>
      <c r="J8732">
        <v>1</v>
      </c>
      <c r="K8732" t="str">
        <f t="shared" si="410"/>
        <v>good</v>
      </c>
    </row>
    <row r="8733" spans="1:11" x14ac:dyDescent="0.3">
      <c r="A8733" s="1">
        <v>8731</v>
      </c>
      <c r="B8733" t="s">
        <v>3535</v>
      </c>
      <c r="C8733" t="s">
        <v>5210</v>
      </c>
      <c r="D8733">
        <v>-2.2271450608968731E-2</v>
      </c>
      <c r="E8733">
        <v>4.8068324103951454E-3</v>
      </c>
      <c r="F8733">
        <v>76</v>
      </c>
      <c r="G8733">
        <v>0.7745966911315918</v>
      </c>
      <c r="H8733" s="2">
        <f t="shared" si="408"/>
        <v>1.034</v>
      </c>
      <c r="I8733" t="str">
        <f t="shared" si="409"/>
        <v>mercosul</v>
      </c>
      <c r="J8733">
        <v>1</v>
      </c>
      <c r="K8733" t="str">
        <f t="shared" si="410"/>
        <v>good</v>
      </c>
    </row>
    <row r="8734" spans="1:11" x14ac:dyDescent="0.3">
      <c r="A8734" s="1">
        <v>8732</v>
      </c>
      <c r="B8734" t="s">
        <v>3536</v>
      </c>
      <c r="C8734" t="s">
        <v>5210</v>
      </c>
      <c r="D8734">
        <v>-2.0243247970938679E-2</v>
      </c>
      <c r="E8734">
        <v>6.7021353170275688E-3</v>
      </c>
      <c r="F8734">
        <v>68.866668701171875</v>
      </c>
      <c r="G8734">
        <v>0.99107122421264648</v>
      </c>
      <c r="H8734" s="2">
        <f t="shared" si="408"/>
        <v>1.034</v>
      </c>
      <c r="I8734" t="str">
        <f t="shared" si="409"/>
        <v>mercosul</v>
      </c>
      <c r="J8734">
        <v>1</v>
      </c>
      <c r="K8734" t="str">
        <f t="shared" si="410"/>
        <v>good</v>
      </c>
    </row>
    <row r="8735" spans="1:11" x14ac:dyDescent="0.3">
      <c r="A8735" s="1">
        <v>8733</v>
      </c>
      <c r="B8735" t="s">
        <v>3537</v>
      </c>
      <c r="C8735" t="s">
        <v>5210</v>
      </c>
      <c r="D8735">
        <v>-1.8118210136890411E-2</v>
      </c>
      <c r="E8735">
        <v>6.7460630089044571E-3</v>
      </c>
      <c r="F8735">
        <v>69.433334350585938</v>
      </c>
      <c r="G8735">
        <v>0.76084744930267334</v>
      </c>
      <c r="H8735" s="2">
        <f t="shared" si="408"/>
        <v>1.034</v>
      </c>
      <c r="I8735" t="str">
        <f t="shared" si="409"/>
        <v>mercosul</v>
      </c>
      <c r="J8735">
        <v>1</v>
      </c>
      <c r="K8735" t="str">
        <f t="shared" si="410"/>
        <v>good</v>
      </c>
    </row>
    <row r="8736" spans="1:11" x14ac:dyDescent="0.3">
      <c r="A8736" s="1">
        <v>8734</v>
      </c>
      <c r="B8736" t="s">
        <v>3538</v>
      </c>
      <c r="C8736" t="s">
        <v>5210</v>
      </c>
      <c r="D8736">
        <v>-1.907367259263992E-2</v>
      </c>
      <c r="E8736">
        <v>5.0931451842188844E-3</v>
      </c>
      <c r="F8736">
        <v>71.366668701171875</v>
      </c>
      <c r="G8736">
        <v>0.75203418731689453</v>
      </c>
      <c r="H8736" s="2">
        <f t="shared" si="408"/>
        <v>1.034</v>
      </c>
      <c r="I8736" t="str">
        <f t="shared" si="409"/>
        <v>mercosul</v>
      </c>
      <c r="J8736">
        <v>1</v>
      </c>
      <c r="K8736" t="str">
        <f t="shared" si="410"/>
        <v>good</v>
      </c>
    </row>
    <row r="8737" spans="1:11" x14ac:dyDescent="0.3">
      <c r="A8737" s="1">
        <v>8735</v>
      </c>
      <c r="B8737" t="s">
        <v>3539</v>
      </c>
      <c r="C8737" t="s">
        <v>5210</v>
      </c>
      <c r="D8737">
        <v>-1.625118218362331E-2</v>
      </c>
      <c r="E8737">
        <v>5.5558658204972744E-3</v>
      </c>
      <c r="F8737">
        <v>68.866668701171875</v>
      </c>
      <c r="G8737">
        <v>0.76303482055664063</v>
      </c>
      <c r="H8737" s="2">
        <f t="shared" si="408"/>
        <v>1.034</v>
      </c>
      <c r="I8737" t="str">
        <f t="shared" si="409"/>
        <v>mercosul</v>
      </c>
      <c r="J8737">
        <v>1</v>
      </c>
      <c r="K8737" t="str">
        <f t="shared" si="410"/>
        <v>good</v>
      </c>
    </row>
    <row r="8738" spans="1:11" x14ac:dyDescent="0.3">
      <c r="A8738" s="1">
        <v>8736</v>
      </c>
      <c r="B8738" t="s">
        <v>3540</v>
      </c>
      <c r="C8738" t="s">
        <v>5210</v>
      </c>
      <c r="D8738">
        <v>-1.8329925835132599E-2</v>
      </c>
      <c r="E8738">
        <v>5.8939466252923012E-3</v>
      </c>
      <c r="F8738">
        <v>62.733333587646477</v>
      </c>
      <c r="G8738">
        <v>0.72724741697311401</v>
      </c>
      <c r="H8738" s="2">
        <f t="shared" si="408"/>
        <v>1.034</v>
      </c>
      <c r="I8738" t="str">
        <f t="shared" si="409"/>
        <v>mercosul</v>
      </c>
      <c r="J8738">
        <v>1</v>
      </c>
      <c r="K8738" t="str">
        <f t="shared" si="410"/>
        <v>good</v>
      </c>
    </row>
    <row r="8739" spans="1:11" x14ac:dyDescent="0.3">
      <c r="A8739" s="1">
        <v>8737</v>
      </c>
      <c r="B8739" t="s">
        <v>3541</v>
      </c>
      <c r="C8739" t="s">
        <v>5210</v>
      </c>
      <c r="D8739">
        <v>-1.6205217689275742E-2</v>
      </c>
      <c r="E8739">
        <v>7.6524349860846996E-3</v>
      </c>
      <c r="F8739">
        <v>65.699996948242188</v>
      </c>
      <c r="G8739">
        <v>0.82259750366210938</v>
      </c>
      <c r="H8739" s="2">
        <f t="shared" si="408"/>
        <v>1.034</v>
      </c>
      <c r="I8739" t="str">
        <f t="shared" si="409"/>
        <v>mercosul</v>
      </c>
      <c r="J8739">
        <v>1</v>
      </c>
      <c r="K8739" t="str">
        <f t="shared" si="410"/>
        <v>good</v>
      </c>
    </row>
    <row r="8740" spans="1:11" x14ac:dyDescent="0.3">
      <c r="A8740" s="1">
        <v>8738</v>
      </c>
      <c r="B8740" t="s">
        <v>3542</v>
      </c>
      <c r="C8740" t="s">
        <v>5210</v>
      </c>
      <c r="D8740">
        <v>-1.4487552456557751E-2</v>
      </c>
      <c r="E8740">
        <v>6.2832506373524666E-3</v>
      </c>
      <c r="F8740">
        <v>66.599998474121094</v>
      </c>
      <c r="G8740">
        <v>0.91651523113250732</v>
      </c>
      <c r="H8740" s="2">
        <f t="shared" si="408"/>
        <v>1.034</v>
      </c>
      <c r="I8740" t="str">
        <f t="shared" si="409"/>
        <v>mercosul</v>
      </c>
      <c r="J8740">
        <v>1</v>
      </c>
      <c r="K8740" t="str">
        <f t="shared" si="410"/>
        <v>good</v>
      </c>
    </row>
    <row r="8741" spans="1:11" x14ac:dyDescent="0.3">
      <c r="A8741" s="1">
        <v>8739</v>
      </c>
      <c r="B8741" t="s">
        <v>3543</v>
      </c>
      <c r="C8741" t="s">
        <v>5210</v>
      </c>
      <c r="D8741">
        <v>-1.151167787611485E-2</v>
      </c>
      <c r="E8741">
        <v>8.0062141641974449E-3</v>
      </c>
      <c r="F8741">
        <v>67.199996948242188</v>
      </c>
      <c r="G8741">
        <v>1.166190385818481</v>
      </c>
      <c r="H8741" s="2">
        <f t="shared" si="408"/>
        <v>1.034</v>
      </c>
      <c r="I8741" t="str">
        <f t="shared" si="409"/>
        <v>mercosul</v>
      </c>
      <c r="J8741">
        <v>1</v>
      </c>
      <c r="K8741" t="str">
        <f t="shared" si="410"/>
        <v>good</v>
      </c>
    </row>
    <row r="8742" spans="1:11" x14ac:dyDescent="0.3">
      <c r="A8742" s="1">
        <v>8740</v>
      </c>
      <c r="B8742" t="s">
        <v>3544</v>
      </c>
      <c r="C8742" t="s">
        <v>5210</v>
      </c>
      <c r="D8742">
        <v>-1.184726972132921E-2</v>
      </c>
      <c r="E8742">
        <v>8.3358315750956535E-3</v>
      </c>
      <c r="F8742">
        <v>62.766666412353523</v>
      </c>
      <c r="G8742">
        <v>0.91954106092453003</v>
      </c>
      <c r="H8742" s="2">
        <f t="shared" si="408"/>
        <v>1.034</v>
      </c>
      <c r="I8742" t="str">
        <f t="shared" si="409"/>
        <v>mercosul</v>
      </c>
      <c r="J8742">
        <v>1</v>
      </c>
      <c r="K8742" t="str">
        <f t="shared" si="410"/>
        <v>good</v>
      </c>
    </row>
    <row r="8743" spans="1:11" x14ac:dyDescent="0.3">
      <c r="A8743" s="1">
        <v>8741</v>
      </c>
      <c r="B8743" t="s">
        <v>3545</v>
      </c>
      <c r="C8743" t="s">
        <v>5210</v>
      </c>
      <c r="D8743">
        <v>-6.6277505829930314E-3</v>
      </c>
      <c r="E8743">
        <v>6.8081067875027657E-3</v>
      </c>
      <c r="F8743">
        <v>64.599998474121094</v>
      </c>
      <c r="G8743">
        <v>0.75718778371810913</v>
      </c>
      <c r="H8743" s="2">
        <f t="shared" si="408"/>
        <v>1.034</v>
      </c>
      <c r="I8743" t="str">
        <f t="shared" si="409"/>
        <v>mercosul</v>
      </c>
      <c r="J8743">
        <v>1</v>
      </c>
      <c r="K8743" t="str">
        <f t="shared" si="410"/>
        <v>good</v>
      </c>
    </row>
    <row r="8744" spans="1:11" x14ac:dyDescent="0.3">
      <c r="A8744" s="1">
        <v>8742</v>
      </c>
      <c r="B8744" t="s">
        <v>3546</v>
      </c>
      <c r="C8744" t="s">
        <v>5210</v>
      </c>
      <c r="D8744">
        <v>-2.3198605049401522E-3</v>
      </c>
      <c r="E8744">
        <v>7.22460076212883E-3</v>
      </c>
      <c r="F8744">
        <v>69.233329772949219</v>
      </c>
      <c r="G8744">
        <v>1.1160446405410771</v>
      </c>
      <c r="H8744" s="2">
        <f t="shared" si="408"/>
        <v>1.034</v>
      </c>
      <c r="I8744" t="str">
        <f t="shared" si="409"/>
        <v>mercosul</v>
      </c>
      <c r="J8744">
        <v>1</v>
      </c>
      <c r="K8744" t="str">
        <f t="shared" si="410"/>
        <v>good</v>
      </c>
    </row>
    <row r="8745" spans="1:11" x14ac:dyDescent="0.3">
      <c r="A8745" s="1">
        <v>8743</v>
      </c>
      <c r="B8745" t="s">
        <v>3547</v>
      </c>
      <c r="C8745" t="s">
        <v>5210</v>
      </c>
      <c r="D8745">
        <v>-1.521379593759775E-2</v>
      </c>
      <c r="E8745">
        <v>6.7253825254738331E-3</v>
      </c>
      <c r="F8745">
        <v>69.066665649414063</v>
      </c>
      <c r="G8745">
        <v>0.96378880739212036</v>
      </c>
      <c r="H8745" s="2">
        <f t="shared" si="408"/>
        <v>1.034</v>
      </c>
      <c r="I8745" t="str">
        <f t="shared" si="409"/>
        <v>mercosul</v>
      </c>
      <c r="J8745">
        <v>1</v>
      </c>
      <c r="K8745" t="str">
        <f t="shared" si="410"/>
        <v>good</v>
      </c>
    </row>
    <row r="8746" spans="1:11" x14ac:dyDescent="0.3">
      <c r="A8746" s="1">
        <v>8744</v>
      </c>
      <c r="B8746" t="s">
        <v>3548</v>
      </c>
      <c r="C8746" t="s">
        <v>5210</v>
      </c>
      <c r="D8746">
        <v>-1.2453619390726089E-2</v>
      </c>
      <c r="E8746">
        <v>7.189617957919836E-3</v>
      </c>
      <c r="F8746">
        <v>66.533332824707031</v>
      </c>
      <c r="G8746">
        <v>0.84590524435043335</v>
      </c>
      <c r="H8746" s="2">
        <f t="shared" si="408"/>
        <v>1.034</v>
      </c>
      <c r="I8746" t="str">
        <f t="shared" si="409"/>
        <v>mercosul</v>
      </c>
      <c r="J8746">
        <v>1</v>
      </c>
      <c r="K8746" t="str">
        <f t="shared" si="410"/>
        <v>good</v>
      </c>
    </row>
    <row r="8747" spans="1:11" x14ac:dyDescent="0.3">
      <c r="A8747" s="1">
        <v>8745</v>
      </c>
      <c r="B8747" t="s">
        <v>3549</v>
      </c>
      <c r="C8747" t="s">
        <v>5210</v>
      </c>
      <c r="D8747">
        <v>-1.9692027941346169E-2</v>
      </c>
      <c r="E8747">
        <v>6.4576705917716026E-3</v>
      </c>
      <c r="F8747">
        <v>66.733329772949219</v>
      </c>
      <c r="G8747">
        <v>1.0306416749954219</v>
      </c>
      <c r="H8747" s="2">
        <f t="shared" si="408"/>
        <v>1.034</v>
      </c>
      <c r="I8747" t="str">
        <f t="shared" si="409"/>
        <v>mercosul</v>
      </c>
      <c r="J8747">
        <v>1</v>
      </c>
      <c r="K8747" t="str">
        <f t="shared" si="410"/>
        <v>good</v>
      </c>
    </row>
    <row r="8748" spans="1:11" x14ac:dyDescent="0.3">
      <c r="A8748" s="1">
        <v>8746</v>
      </c>
      <c r="B8748" t="s">
        <v>3550</v>
      </c>
      <c r="C8748" t="s">
        <v>5210</v>
      </c>
      <c r="D8748">
        <v>-2.3465868085622791E-2</v>
      </c>
      <c r="E8748">
        <v>6.3082179985940456E-3</v>
      </c>
      <c r="F8748">
        <v>67.300003051757813</v>
      </c>
      <c r="G8748">
        <v>0.97125345468521118</v>
      </c>
      <c r="H8748" s="2">
        <f t="shared" si="408"/>
        <v>1.034</v>
      </c>
      <c r="I8748" t="str">
        <f t="shared" si="409"/>
        <v>mercosul</v>
      </c>
      <c r="J8748">
        <v>1</v>
      </c>
      <c r="K8748" t="str">
        <f t="shared" si="410"/>
        <v>good</v>
      </c>
    </row>
    <row r="8749" spans="1:11" x14ac:dyDescent="0.3">
      <c r="A8749" s="1">
        <v>8747</v>
      </c>
      <c r="B8749" t="s">
        <v>3551</v>
      </c>
      <c r="C8749" t="s">
        <v>5210</v>
      </c>
      <c r="D8749">
        <v>-2.2270640358328819E-2</v>
      </c>
      <c r="E8749">
        <v>8.6860768496990204E-3</v>
      </c>
      <c r="F8749">
        <v>66.966667175292969</v>
      </c>
      <c r="G8749">
        <v>0.91226214170455933</v>
      </c>
      <c r="H8749" s="2">
        <f t="shared" si="408"/>
        <v>1.034</v>
      </c>
      <c r="I8749" t="str">
        <f t="shared" si="409"/>
        <v>mercosul</v>
      </c>
      <c r="J8749">
        <v>1</v>
      </c>
      <c r="K8749" t="str">
        <f t="shared" si="410"/>
        <v>good</v>
      </c>
    </row>
    <row r="8750" spans="1:11" x14ac:dyDescent="0.3">
      <c r="A8750" s="1">
        <v>8748</v>
      </c>
      <c r="B8750" t="s">
        <v>3552</v>
      </c>
      <c r="C8750" t="s">
        <v>5210</v>
      </c>
      <c r="D8750">
        <v>-1.6767803579568859E-2</v>
      </c>
      <c r="E8750">
        <v>9.5101306214928627E-3</v>
      </c>
      <c r="F8750">
        <v>65.833335876464844</v>
      </c>
      <c r="G8750">
        <v>1.067187428474426</v>
      </c>
      <c r="H8750" s="2">
        <f t="shared" si="408"/>
        <v>1.034</v>
      </c>
      <c r="I8750" t="str">
        <f t="shared" si="409"/>
        <v>mercosul</v>
      </c>
      <c r="J8750">
        <v>1</v>
      </c>
      <c r="K8750" t="str">
        <f t="shared" si="410"/>
        <v>good</v>
      </c>
    </row>
    <row r="8751" spans="1:11" x14ac:dyDescent="0.3">
      <c r="A8751" s="1">
        <v>8749</v>
      </c>
      <c r="B8751" t="s">
        <v>3553</v>
      </c>
      <c r="C8751" t="s">
        <v>5210</v>
      </c>
      <c r="D8751">
        <v>-1.8626773729920391E-2</v>
      </c>
      <c r="E8751">
        <v>7.7899950556457043E-3</v>
      </c>
      <c r="F8751">
        <v>63</v>
      </c>
      <c r="G8751">
        <v>0.89442718029022217</v>
      </c>
      <c r="H8751" s="2">
        <f t="shared" si="408"/>
        <v>1.034</v>
      </c>
      <c r="I8751" t="str">
        <f t="shared" si="409"/>
        <v>mercosul</v>
      </c>
      <c r="J8751">
        <v>1</v>
      </c>
      <c r="K8751" t="str">
        <f t="shared" si="410"/>
        <v>good</v>
      </c>
    </row>
    <row r="8752" spans="1:11" x14ac:dyDescent="0.3">
      <c r="A8752" s="1">
        <v>8750</v>
      </c>
      <c r="B8752" t="s">
        <v>3554</v>
      </c>
      <c r="C8752" t="s">
        <v>5210</v>
      </c>
      <c r="D8752">
        <v>-1.7144465819001201E-2</v>
      </c>
      <c r="E8752">
        <v>6.8248412571847439E-3</v>
      </c>
      <c r="F8752">
        <v>60.066665649414063</v>
      </c>
      <c r="G8752">
        <v>0.67986929416656494</v>
      </c>
      <c r="H8752" s="2">
        <f t="shared" si="408"/>
        <v>1.034</v>
      </c>
      <c r="I8752" t="str">
        <f t="shared" si="409"/>
        <v>mercosul</v>
      </c>
      <c r="J8752">
        <v>1</v>
      </c>
      <c r="K8752" t="str">
        <f t="shared" si="410"/>
        <v>good</v>
      </c>
    </row>
    <row r="8753" spans="1:11" x14ac:dyDescent="0.3">
      <c r="A8753" s="1">
        <v>8751</v>
      </c>
      <c r="B8753" t="s">
        <v>3555</v>
      </c>
      <c r="C8753" t="s">
        <v>5210</v>
      </c>
      <c r="D8753">
        <v>-1.6763174906373021E-2</v>
      </c>
      <c r="E8753">
        <v>6.2976614572107792E-3</v>
      </c>
      <c r="F8753">
        <v>63.533332824707031</v>
      </c>
      <c r="G8753">
        <v>0.76303493976593018</v>
      </c>
      <c r="H8753" s="2">
        <f t="shared" si="408"/>
        <v>1.034</v>
      </c>
      <c r="I8753" t="str">
        <f t="shared" si="409"/>
        <v>mercosul</v>
      </c>
      <c r="J8753">
        <v>1</v>
      </c>
      <c r="K8753" t="str">
        <f t="shared" si="410"/>
        <v>good</v>
      </c>
    </row>
    <row r="8754" spans="1:11" x14ac:dyDescent="0.3">
      <c r="A8754" s="1">
        <v>8752</v>
      </c>
      <c r="B8754" t="s">
        <v>3556</v>
      </c>
      <c r="C8754" t="s">
        <v>5210</v>
      </c>
      <c r="D8754">
        <v>-2.454188093543053E-2</v>
      </c>
      <c r="E8754">
        <v>7.5073498301208019E-3</v>
      </c>
      <c r="F8754">
        <v>66.599998474121094</v>
      </c>
      <c r="G8754">
        <v>0.71180516481399536</v>
      </c>
      <c r="H8754" s="2">
        <f t="shared" si="408"/>
        <v>1.034</v>
      </c>
      <c r="I8754" t="str">
        <f t="shared" si="409"/>
        <v>mercosul</v>
      </c>
      <c r="J8754">
        <v>1</v>
      </c>
      <c r="K8754" t="str">
        <f t="shared" si="410"/>
        <v>good</v>
      </c>
    </row>
    <row r="8755" spans="1:11" x14ac:dyDescent="0.3">
      <c r="A8755" s="1">
        <v>8753</v>
      </c>
      <c r="B8755" t="s">
        <v>3557</v>
      </c>
      <c r="C8755" t="s">
        <v>5210</v>
      </c>
      <c r="D8755">
        <v>-2.296224050223827E-2</v>
      </c>
      <c r="E8755">
        <v>7.8996391966938972E-3</v>
      </c>
      <c r="F8755">
        <v>61.766666412353523</v>
      </c>
      <c r="G8755">
        <v>0.80346477031707764</v>
      </c>
      <c r="H8755" s="2">
        <f t="shared" si="408"/>
        <v>1.034</v>
      </c>
      <c r="I8755" t="str">
        <f t="shared" si="409"/>
        <v>mercosul</v>
      </c>
      <c r="J8755">
        <v>1</v>
      </c>
      <c r="K8755" t="str">
        <f t="shared" si="410"/>
        <v>good</v>
      </c>
    </row>
    <row r="8756" spans="1:11" x14ac:dyDescent="0.3">
      <c r="A8756" s="1">
        <v>8754</v>
      </c>
      <c r="B8756" t="s">
        <v>3558</v>
      </c>
      <c r="C8756" t="s">
        <v>5210</v>
      </c>
      <c r="D8756">
        <v>-1.7471246421337131E-2</v>
      </c>
      <c r="E8756">
        <v>5.8394842781126499E-3</v>
      </c>
      <c r="F8756">
        <v>60.766666412353523</v>
      </c>
      <c r="G8756">
        <v>0.91954106092453003</v>
      </c>
      <c r="H8756" s="2">
        <f t="shared" si="408"/>
        <v>1.034</v>
      </c>
      <c r="I8756" t="str">
        <f t="shared" si="409"/>
        <v>mercosul</v>
      </c>
      <c r="J8756">
        <v>1</v>
      </c>
      <c r="K8756" t="str">
        <f t="shared" si="410"/>
        <v>good</v>
      </c>
    </row>
    <row r="8757" spans="1:11" x14ac:dyDescent="0.3">
      <c r="A8757" s="1">
        <v>8755</v>
      </c>
      <c r="B8757" t="s">
        <v>3559</v>
      </c>
      <c r="C8757" t="s">
        <v>5210</v>
      </c>
      <c r="D8757">
        <v>-2.3601878434419628E-2</v>
      </c>
      <c r="E8757">
        <v>8.0122938379645348E-3</v>
      </c>
      <c r="F8757">
        <v>58.533332824707031</v>
      </c>
      <c r="G8757">
        <v>0.80553638935089111</v>
      </c>
      <c r="H8757" s="2">
        <f t="shared" si="408"/>
        <v>1.034</v>
      </c>
      <c r="I8757" t="str">
        <f t="shared" si="409"/>
        <v>mercosul</v>
      </c>
      <c r="J8757">
        <v>1</v>
      </c>
      <c r="K8757" t="str">
        <f t="shared" si="410"/>
        <v>good</v>
      </c>
    </row>
    <row r="8758" spans="1:11" x14ac:dyDescent="0.3">
      <c r="A8758" s="1">
        <v>8756</v>
      </c>
      <c r="B8758" t="s">
        <v>3560</v>
      </c>
      <c r="C8758" t="s">
        <v>5210</v>
      </c>
      <c r="D8758">
        <v>-2.5663664564490318E-2</v>
      </c>
      <c r="E8758">
        <v>6.0526235029101372E-3</v>
      </c>
      <c r="F8758">
        <v>59.133335113525391</v>
      </c>
      <c r="G8758">
        <v>1.1756793260574341</v>
      </c>
      <c r="H8758" s="2">
        <f t="shared" si="408"/>
        <v>1.034</v>
      </c>
      <c r="I8758" t="str">
        <f t="shared" si="409"/>
        <v>mercosul</v>
      </c>
      <c r="J8758">
        <v>1</v>
      </c>
      <c r="K8758" t="str">
        <f t="shared" si="410"/>
        <v>good</v>
      </c>
    </row>
    <row r="8759" spans="1:11" x14ac:dyDescent="0.3">
      <c r="A8759" s="1">
        <v>8757</v>
      </c>
      <c r="B8759" t="s">
        <v>3561</v>
      </c>
      <c r="C8759" t="s">
        <v>5210</v>
      </c>
      <c r="D8759">
        <v>-1.9197307527065281E-2</v>
      </c>
      <c r="E8759">
        <v>8.7406542152166367E-3</v>
      </c>
      <c r="F8759">
        <v>60.533332824707031</v>
      </c>
      <c r="G8759">
        <v>0.92135173082351685</v>
      </c>
      <c r="H8759" s="2">
        <f t="shared" si="408"/>
        <v>1.034</v>
      </c>
      <c r="I8759" t="str">
        <f t="shared" si="409"/>
        <v>mercosul</v>
      </c>
      <c r="J8759">
        <v>1</v>
      </c>
      <c r="K8759" t="str">
        <f t="shared" si="410"/>
        <v>good</v>
      </c>
    </row>
    <row r="8760" spans="1:11" x14ac:dyDescent="0.3">
      <c r="A8760" s="1">
        <v>8758</v>
      </c>
      <c r="B8760" t="s">
        <v>3562</v>
      </c>
      <c r="C8760" t="s">
        <v>5210</v>
      </c>
      <c r="D8760">
        <v>-2.0220322534441951E-2</v>
      </c>
      <c r="E8760">
        <v>5.3348890505731106E-3</v>
      </c>
      <c r="F8760">
        <v>62.166667938232422</v>
      </c>
      <c r="G8760">
        <v>0.93392837047576904</v>
      </c>
      <c r="H8760" s="2">
        <f t="shared" si="408"/>
        <v>1.034</v>
      </c>
      <c r="I8760" t="str">
        <f t="shared" si="409"/>
        <v>mercosul</v>
      </c>
      <c r="J8760">
        <v>1</v>
      </c>
      <c r="K8760" t="str">
        <f t="shared" si="410"/>
        <v>good</v>
      </c>
    </row>
    <row r="8761" spans="1:11" x14ac:dyDescent="0.3">
      <c r="A8761" s="1">
        <v>8759</v>
      </c>
      <c r="B8761" t="s">
        <v>3563</v>
      </c>
      <c r="C8761" t="s">
        <v>5210</v>
      </c>
      <c r="D8761">
        <v>-2.4683572351932529E-2</v>
      </c>
      <c r="E8761">
        <v>6.3216453418135643E-3</v>
      </c>
      <c r="F8761">
        <v>62.400001525878913</v>
      </c>
      <c r="G8761">
        <v>0.80000007152557373</v>
      </c>
      <c r="H8761" s="2">
        <f t="shared" si="408"/>
        <v>1.034</v>
      </c>
      <c r="I8761" t="str">
        <f t="shared" si="409"/>
        <v>mercosul</v>
      </c>
      <c r="J8761">
        <v>1</v>
      </c>
      <c r="K8761" t="str">
        <f t="shared" si="410"/>
        <v>good</v>
      </c>
    </row>
    <row r="8762" spans="1:11" x14ac:dyDescent="0.3">
      <c r="A8762" s="1">
        <v>8760</v>
      </c>
      <c r="B8762" t="s">
        <v>3564</v>
      </c>
      <c r="C8762" t="s">
        <v>5210</v>
      </c>
      <c r="D8762">
        <v>-1.5787370502948761E-2</v>
      </c>
      <c r="E8762">
        <v>8.1146294251084328E-3</v>
      </c>
      <c r="F8762">
        <v>60.366664886474609</v>
      </c>
      <c r="G8762">
        <v>1.04827892780304</v>
      </c>
      <c r="H8762" s="2">
        <f t="shared" si="408"/>
        <v>1.034</v>
      </c>
      <c r="I8762" t="str">
        <f t="shared" si="409"/>
        <v>mercosul</v>
      </c>
      <c r="J8762">
        <v>1</v>
      </c>
      <c r="K8762" t="str">
        <f t="shared" si="410"/>
        <v>good</v>
      </c>
    </row>
    <row r="8763" spans="1:11" x14ac:dyDescent="0.3">
      <c r="A8763" s="1">
        <v>8761</v>
      </c>
      <c r="B8763" t="s">
        <v>3565</v>
      </c>
      <c r="C8763" t="s">
        <v>5210</v>
      </c>
      <c r="D8763">
        <v>-1.7098665237426761E-2</v>
      </c>
      <c r="E8763">
        <v>8.3818407729268074E-3</v>
      </c>
      <c r="F8763">
        <v>58.566665649414063</v>
      </c>
      <c r="G8763">
        <v>0.989388108253479</v>
      </c>
      <c r="H8763" s="2">
        <f t="shared" si="408"/>
        <v>1.034</v>
      </c>
      <c r="I8763" t="str">
        <f t="shared" si="409"/>
        <v>mercosul</v>
      </c>
      <c r="J8763">
        <v>1</v>
      </c>
      <c r="K8763" t="str">
        <f t="shared" si="410"/>
        <v>good</v>
      </c>
    </row>
    <row r="8764" spans="1:11" x14ac:dyDescent="0.3">
      <c r="A8764" s="1">
        <v>8762</v>
      </c>
      <c r="B8764" t="s">
        <v>3566</v>
      </c>
      <c r="C8764" t="s">
        <v>5210</v>
      </c>
      <c r="D8764">
        <v>-2.3916816338896751E-2</v>
      </c>
      <c r="E8764">
        <v>6.8305055610835552E-3</v>
      </c>
      <c r="F8764">
        <v>61</v>
      </c>
      <c r="G8764">
        <v>0.93094933032989502</v>
      </c>
      <c r="H8764" s="2">
        <f t="shared" si="408"/>
        <v>1.034</v>
      </c>
      <c r="I8764" t="str">
        <f t="shared" si="409"/>
        <v>mercosul</v>
      </c>
      <c r="J8764">
        <v>1</v>
      </c>
      <c r="K8764" t="str">
        <f t="shared" si="410"/>
        <v>good</v>
      </c>
    </row>
    <row r="8765" spans="1:11" x14ac:dyDescent="0.3">
      <c r="A8765" s="1">
        <v>8763</v>
      </c>
      <c r="B8765" t="s">
        <v>3567</v>
      </c>
      <c r="C8765" t="s">
        <v>5210</v>
      </c>
      <c r="D8765">
        <v>-1.8354831263422969E-2</v>
      </c>
      <c r="E8765">
        <v>7.7530979178845882E-3</v>
      </c>
      <c r="F8765">
        <v>61.5</v>
      </c>
      <c r="G8765">
        <v>0.84656167030334473</v>
      </c>
      <c r="H8765" s="2">
        <f t="shared" si="408"/>
        <v>1.034</v>
      </c>
      <c r="I8765" t="str">
        <f t="shared" si="409"/>
        <v>mercosul</v>
      </c>
      <c r="J8765">
        <v>1</v>
      </c>
      <c r="K8765" t="str">
        <f t="shared" si="410"/>
        <v>good</v>
      </c>
    </row>
    <row r="8766" spans="1:11" x14ac:dyDescent="0.3">
      <c r="A8766" s="1">
        <v>8764</v>
      </c>
      <c r="B8766" t="s">
        <v>3568</v>
      </c>
      <c r="C8766" t="s">
        <v>5210</v>
      </c>
      <c r="D8766">
        <v>-2.0256431773304939E-2</v>
      </c>
      <c r="E8766">
        <v>6.0028568841516972E-3</v>
      </c>
      <c r="F8766">
        <v>62.099998474121087</v>
      </c>
      <c r="G8766">
        <v>0.94339817762374878</v>
      </c>
      <c r="H8766" s="2">
        <f t="shared" si="408"/>
        <v>1.034</v>
      </c>
      <c r="I8766" t="str">
        <f t="shared" si="409"/>
        <v>mercosul</v>
      </c>
      <c r="J8766">
        <v>1</v>
      </c>
      <c r="K8766" t="str">
        <f t="shared" si="410"/>
        <v>good</v>
      </c>
    </row>
    <row r="8767" spans="1:11" x14ac:dyDescent="0.3">
      <c r="A8767" s="1">
        <v>8765</v>
      </c>
      <c r="B8767" t="s">
        <v>3569</v>
      </c>
      <c r="C8767" t="s">
        <v>5210</v>
      </c>
      <c r="D8767">
        <v>-1.6351215541362759E-2</v>
      </c>
      <c r="E8767">
        <v>6.9820140488445759E-3</v>
      </c>
      <c r="F8767">
        <v>59.299999237060547</v>
      </c>
      <c r="G8767">
        <v>0.93630486726760864</v>
      </c>
      <c r="H8767" s="2">
        <f t="shared" si="408"/>
        <v>1.034</v>
      </c>
      <c r="I8767" t="str">
        <f t="shared" si="409"/>
        <v>mercosul</v>
      </c>
      <c r="J8767">
        <v>1</v>
      </c>
      <c r="K8767" t="str">
        <f t="shared" si="410"/>
        <v>good</v>
      </c>
    </row>
    <row r="8768" spans="1:11" x14ac:dyDescent="0.3">
      <c r="A8768" s="1">
        <v>8766</v>
      </c>
      <c r="B8768" t="s">
        <v>3570</v>
      </c>
      <c r="C8768" t="s">
        <v>5210</v>
      </c>
      <c r="D8768">
        <v>-1.633753813803196E-2</v>
      </c>
      <c r="E8768">
        <v>6.7791612818837166E-3</v>
      </c>
      <c r="F8768">
        <v>58.200000762939453</v>
      </c>
      <c r="G8768">
        <v>1.013245701789856</v>
      </c>
      <c r="H8768" s="2">
        <f t="shared" si="408"/>
        <v>1.034</v>
      </c>
      <c r="I8768" t="str">
        <f t="shared" si="409"/>
        <v>mercosul</v>
      </c>
      <c r="J8768">
        <v>1</v>
      </c>
      <c r="K8768" t="str">
        <f t="shared" si="410"/>
        <v>good</v>
      </c>
    </row>
    <row r="8769" spans="1:11" x14ac:dyDescent="0.3">
      <c r="A8769" s="1">
        <v>8767</v>
      </c>
      <c r="B8769" t="s">
        <v>3571</v>
      </c>
      <c r="C8769" t="s">
        <v>5210</v>
      </c>
      <c r="D8769">
        <v>-1.492741145193577E-2</v>
      </c>
      <c r="E8769">
        <v>8.9228572323918343E-3</v>
      </c>
      <c r="F8769">
        <v>57.400001525878913</v>
      </c>
      <c r="G8769">
        <v>0.84063476324081421</v>
      </c>
      <c r="H8769" s="2">
        <f t="shared" si="408"/>
        <v>1.034</v>
      </c>
      <c r="I8769" t="str">
        <f t="shared" si="409"/>
        <v>mercosul</v>
      </c>
      <c r="J8769">
        <v>1</v>
      </c>
      <c r="K8769" t="str">
        <f t="shared" si="410"/>
        <v>good</v>
      </c>
    </row>
    <row r="8770" spans="1:11" x14ac:dyDescent="0.3">
      <c r="A8770" s="1">
        <v>8768</v>
      </c>
      <c r="B8770" t="s">
        <v>3572</v>
      </c>
      <c r="C8770" t="s">
        <v>5210</v>
      </c>
      <c r="D8770">
        <v>-1.7514761537313461E-2</v>
      </c>
      <c r="E8770">
        <v>7.2066155262291431E-3</v>
      </c>
      <c r="F8770">
        <v>59.166667938232422</v>
      </c>
      <c r="G8770">
        <v>0.68718433380126953</v>
      </c>
      <c r="H8770" s="2">
        <f t="shared" si="408"/>
        <v>1.034</v>
      </c>
      <c r="I8770" t="str">
        <f t="shared" si="409"/>
        <v>mercosul</v>
      </c>
      <c r="J8770">
        <v>1</v>
      </c>
      <c r="K8770" t="str">
        <f t="shared" si="410"/>
        <v>good</v>
      </c>
    </row>
    <row r="8771" spans="1:11" x14ac:dyDescent="0.3">
      <c r="A8771" s="1">
        <v>8769</v>
      </c>
      <c r="B8771" t="s">
        <v>3573</v>
      </c>
      <c r="C8771" t="s">
        <v>5210</v>
      </c>
      <c r="D8771">
        <v>-2.2219279780983921E-2</v>
      </c>
      <c r="E8771">
        <v>6.2582669779658318E-3</v>
      </c>
      <c r="F8771">
        <v>59.666667938232422</v>
      </c>
      <c r="G8771">
        <v>0.90676474571228027</v>
      </c>
      <c r="H8771" s="2">
        <f t="shared" ref="H8771:H8834" si="411">RIGHT(B8771,4)/1000</f>
        <v>1.034</v>
      </c>
      <c r="I8771" t="str">
        <f t="shared" ref="I8771:I8834" si="412">LEFT(B8771,SEARCH("_",B8771)-1)</f>
        <v>mercosul</v>
      </c>
      <c r="J8771">
        <v>1</v>
      </c>
      <c r="K8771" t="str">
        <f t="shared" ref="K8771:K8834" si="413">IF(ABS(D8771)&lt;=0.05,"good",IF(AND(ABS(D8771)&gt;0.05,ABS(D8771)&lt;=0.1),"bar",IF(AND(ABS(D8771)&gt;0.1,ABS(D8771)&lt;=0.2),"worse","worst")))</f>
        <v>good</v>
      </c>
    </row>
    <row r="8772" spans="1:11" x14ac:dyDescent="0.3">
      <c r="A8772" s="1">
        <v>8770</v>
      </c>
      <c r="B8772" t="s">
        <v>3574</v>
      </c>
      <c r="C8772" t="s">
        <v>5210</v>
      </c>
      <c r="D8772">
        <v>-1.387862395495176E-2</v>
      </c>
      <c r="E8772">
        <v>6.5563283860683441E-3</v>
      </c>
      <c r="F8772">
        <v>54.299999237060547</v>
      </c>
      <c r="G8772">
        <v>0.7810249924659729</v>
      </c>
      <c r="H8772" s="2">
        <f t="shared" si="411"/>
        <v>1.034</v>
      </c>
      <c r="I8772" t="str">
        <f t="shared" si="412"/>
        <v>mercosul</v>
      </c>
      <c r="J8772">
        <v>1</v>
      </c>
      <c r="K8772" t="str">
        <f t="shared" si="413"/>
        <v>good</v>
      </c>
    </row>
    <row r="8773" spans="1:11" x14ac:dyDescent="0.3">
      <c r="A8773" s="1">
        <v>8771</v>
      </c>
      <c r="B8773" t="s">
        <v>3575</v>
      </c>
      <c r="C8773" t="s">
        <v>5210</v>
      </c>
      <c r="D8773">
        <v>-1.7396274954080582E-2</v>
      </c>
      <c r="E8773">
        <v>5.4304366931319237E-3</v>
      </c>
      <c r="F8773">
        <v>53.733333587646477</v>
      </c>
      <c r="G8773">
        <v>1.0306416749954219</v>
      </c>
      <c r="H8773" s="2">
        <f t="shared" si="411"/>
        <v>1.034</v>
      </c>
      <c r="I8773" t="str">
        <f t="shared" si="412"/>
        <v>mercosul</v>
      </c>
      <c r="J8773">
        <v>1</v>
      </c>
      <c r="K8773" t="str">
        <f t="shared" si="413"/>
        <v>good</v>
      </c>
    </row>
    <row r="8774" spans="1:11" x14ac:dyDescent="0.3">
      <c r="A8774" s="1">
        <v>8772</v>
      </c>
      <c r="B8774" t="s">
        <v>3576</v>
      </c>
      <c r="C8774" t="s">
        <v>5210</v>
      </c>
      <c r="D8774">
        <v>-1.7001364380121231E-2</v>
      </c>
      <c r="E8774">
        <v>7.6086102053523064E-3</v>
      </c>
      <c r="F8774">
        <v>54.166667938232422</v>
      </c>
      <c r="G8774">
        <v>0.68718433380126953</v>
      </c>
      <c r="H8774" s="2">
        <f t="shared" si="411"/>
        <v>1.034</v>
      </c>
      <c r="I8774" t="str">
        <f t="shared" si="412"/>
        <v>mercosul</v>
      </c>
      <c r="J8774">
        <v>1</v>
      </c>
      <c r="K8774" t="str">
        <f t="shared" si="413"/>
        <v>good</v>
      </c>
    </row>
    <row r="8775" spans="1:11" x14ac:dyDescent="0.3">
      <c r="A8775" s="1">
        <v>8773</v>
      </c>
      <c r="B8775" t="s">
        <v>3577</v>
      </c>
      <c r="C8775" t="s">
        <v>5210</v>
      </c>
      <c r="D8775">
        <v>-1.5026453882455829E-2</v>
      </c>
      <c r="E8775">
        <v>8.0271251499652863E-3</v>
      </c>
      <c r="F8775">
        <v>55.833332061767578</v>
      </c>
      <c r="G8775">
        <v>0.93392837047576904</v>
      </c>
      <c r="H8775" s="2">
        <f t="shared" si="411"/>
        <v>1.034</v>
      </c>
      <c r="I8775" t="str">
        <f t="shared" si="412"/>
        <v>mercosul</v>
      </c>
      <c r="J8775">
        <v>1</v>
      </c>
      <c r="K8775" t="str">
        <f t="shared" si="413"/>
        <v>good</v>
      </c>
    </row>
    <row r="8776" spans="1:11" x14ac:dyDescent="0.3">
      <c r="A8776" s="1">
        <v>8774</v>
      </c>
      <c r="B8776" t="s">
        <v>3578</v>
      </c>
      <c r="C8776" t="s">
        <v>5210</v>
      </c>
      <c r="D8776">
        <v>-1.5433613210916519E-2</v>
      </c>
      <c r="E8776">
        <v>6.9449129514396191E-3</v>
      </c>
      <c r="F8776">
        <v>55.366664886474609</v>
      </c>
      <c r="G8776">
        <v>0.87496030330657959</v>
      </c>
      <c r="H8776" s="2">
        <f t="shared" si="411"/>
        <v>1.034</v>
      </c>
      <c r="I8776" t="str">
        <f t="shared" si="412"/>
        <v>mercosul</v>
      </c>
      <c r="J8776">
        <v>1</v>
      </c>
      <c r="K8776" t="str">
        <f t="shared" si="413"/>
        <v>good</v>
      </c>
    </row>
    <row r="8777" spans="1:11" x14ac:dyDescent="0.3">
      <c r="A8777" s="1">
        <v>8775</v>
      </c>
      <c r="B8777" t="s">
        <v>3579</v>
      </c>
      <c r="C8777" t="s">
        <v>5210</v>
      </c>
      <c r="D8777">
        <v>-2.274245023727417E-2</v>
      </c>
      <c r="E8777">
        <v>8.2141896709799767E-3</v>
      </c>
      <c r="F8777">
        <v>54.966667175292969</v>
      </c>
      <c r="G8777">
        <v>0.83599579334259033</v>
      </c>
      <c r="H8777" s="2">
        <f t="shared" si="411"/>
        <v>1.034</v>
      </c>
      <c r="I8777" t="str">
        <f t="shared" si="412"/>
        <v>mercosul</v>
      </c>
      <c r="J8777">
        <v>1</v>
      </c>
      <c r="K8777" t="str">
        <f t="shared" si="413"/>
        <v>good</v>
      </c>
    </row>
    <row r="8778" spans="1:11" x14ac:dyDescent="0.3">
      <c r="A8778" s="1">
        <v>8776</v>
      </c>
      <c r="B8778" t="s">
        <v>3580</v>
      </c>
      <c r="C8778" t="s">
        <v>5210</v>
      </c>
      <c r="D8778">
        <v>-1.8165299668908119E-2</v>
      </c>
      <c r="E8778">
        <v>8.2413647323846817E-3</v>
      </c>
      <c r="F8778">
        <v>53.099998474121087</v>
      </c>
      <c r="G8778">
        <v>0.78951466083526611</v>
      </c>
      <c r="H8778" s="2">
        <f t="shared" si="411"/>
        <v>1.034</v>
      </c>
      <c r="I8778" t="str">
        <f t="shared" si="412"/>
        <v>mercosul</v>
      </c>
      <c r="J8778">
        <v>1</v>
      </c>
      <c r="K8778" t="str">
        <f t="shared" si="413"/>
        <v>good</v>
      </c>
    </row>
    <row r="8779" spans="1:11" x14ac:dyDescent="0.3">
      <c r="A8779" s="1">
        <v>8777</v>
      </c>
      <c r="B8779" t="s">
        <v>3581</v>
      </c>
      <c r="C8779" t="s">
        <v>5210</v>
      </c>
      <c r="D8779">
        <v>-1.5209606848657129E-2</v>
      </c>
      <c r="E8779">
        <v>8.9857485145330429E-3</v>
      </c>
      <c r="F8779">
        <v>52.866664886474609</v>
      </c>
      <c r="G8779">
        <v>0.92135167121887207</v>
      </c>
      <c r="H8779" s="2">
        <f t="shared" si="411"/>
        <v>1.034</v>
      </c>
      <c r="I8779" t="str">
        <f t="shared" si="412"/>
        <v>mercosul</v>
      </c>
      <c r="J8779">
        <v>1</v>
      </c>
      <c r="K8779" t="str">
        <f t="shared" si="413"/>
        <v>good</v>
      </c>
    </row>
    <row r="8780" spans="1:11" x14ac:dyDescent="0.3">
      <c r="A8780" s="1">
        <v>8778</v>
      </c>
      <c r="B8780" t="s">
        <v>3582</v>
      </c>
      <c r="C8780" t="s">
        <v>5210</v>
      </c>
      <c r="D8780">
        <v>-1.629887335002422E-2</v>
      </c>
      <c r="E8780">
        <v>7.902657613158226E-3</v>
      </c>
      <c r="F8780">
        <v>51</v>
      </c>
      <c r="G8780">
        <v>0.730296790599823</v>
      </c>
      <c r="H8780" s="2">
        <f t="shared" si="411"/>
        <v>1.034</v>
      </c>
      <c r="I8780" t="str">
        <f t="shared" si="412"/>
        <v>mercosul</v>
      </c>
      <c r="J8780">
        <v>1</v>
      </c>
      <c r="K8780" t="str">
        <f t="shared" si="413"/>
        <v>good</v>
      </c>
    </row>
    <row r="8781" spans="1:11" x14ac:dyDescent="0.3">
      <c r="A8781" s="1">
        <v>8779</v>
      </c>
      <c r="B8781" t="s">
        <v>3583</v>
      </c>
      <c r="C8781" t="s">
        <v>5210</v>
      </c>
      <c r="D8781">
        <v>-1.657159253954887E-2</v>
      </c>
      <c r="E8781">
        <v>7.4891992844641209E-3</v>
      </c>
      <c r="F8781">
        <v>53.666667938232422</v>
      </c>
      <c r="G8781">
        <v>0.86922699213027954</v>
      </c>
      <c r="H8781" s="2">
        <f t="shared" si="411"/>
        <v>1.034</v>
      </c>
      <c r="I8781" t="str">
        <f t="shared" si="412"/>
        <v>mercosul</v>
      </c>
      <c r="J8781">
        <v>1</v>
      </c>
      <c r="K8781" t="str">
        <f t="shared" si="413"/>
        <v>good</v>
      </c>
    </row>
    <row r="8782" spans="1:11" x14ac:dyDescent="0.3">
      <c r="A8782" s="1">
        <v>8780</v>
      </c>
      <c r="B8782" t="s">
        <v>3584</v>
      </c>
      <c r="C8782" t="s">
        <v>5210</v>
      </c>
      <c r="D8782">
        <v>-1.6370784491300579E-2</v>
      </c>
      <c r="E8782">
        <v>7.808552123606205E-3</v>
      </c>
      <c r="F8782">
        <v>53.966667175292969</v>
      </c>
      <c r="G8782">
        <v>0.75203424692153931</v>
      </c>
      <c r="H8782" s="2">
        <f t="shared" si="411"/>
        <v>1.034</v>
      </c>
      <c r="I8782" t="str">
        <f t="shared" si="412"/>
        <v>mercosul</v>
      </c>
      <c r="J8782">
        <v>1</v>
      </c>
      <c r="K8782" t="str">
        <f t="shared" si="413"/>
        <v>good</v>
      </c>
    </row>
    <row r="8783" spans="1:11" x14ac:dyDescent="0.3">
      <c r="A8783" s="1">
        <v>8781</v>
      </c>
      <c r="B8783" t="s">
        <v>3585</v>
      </c>
      <c r="C8783" t="s">
        <v>5210</v>
      </c>
      <c r="D8783">
        <v>-1.293655019253492E-2</v>
      </c>
      <c r="E8783">
        <v>9.9635869264602661E-3</v>
      </c>
      <c r="F8783">
        <v>51.733333587646477</v>
      </c>
      <c r="G8783">
        <v>0.85375005006790161</v>
      </c>
      <c r="H8783" s="2">
        <f t="shared" si="411"/>
        <v>1.034</v>
      </c>
      <c r="I8783" t="str">
        <f t="shared" si="412"/>
        <v>mercosul</v>
      </c>
      <c r="J8783">
        <v>1</v>
      </c>
      <c r="K8783" t="str">
        <f t="shared" si="413"/>
        <v>good</v>
      </c>
    </row>
    <row r="8784" spans="1:11" x14ac:dyDescent="0.3">
      <c r="A8784" s="1">
        <v>8782</v>
      </c>
      <c r="B8784" t="s">
        <v>3586</v>
      </c>
      <c r="C8784" t="s">
        <v>5210</v>
      </c>
      <c r="D8784">
        <v>-2.0751455798745159E-2</v>
      </c>
      <c r="E8784">
        <v>6.6921445541083813E-3</v>
      </c>
      <c r="F8784">
        <v>52.799999237060547</v>
      </c>
      <c r="G8784">
        <v>0.87177985906600952</v>
      </c>
      <c r="H8784" s="2">
        <f t="shared" si="411"/>
        <v>1.034</v>
      </c>
      <c r="I8784" t="str">
        <f t="shared" si="412"/>
        <v>mercosul</v>
      </c>
      <c r="J8784">
        <v>1</v>
      </c>
      <c r="K8784" t="str">
        <f t="shared" si="413"/>
        <v>good</v>
      </c>
    </row>
    <row r="8785" spans="1:11" x14ac:dyDescent="0.3">
      <c r="A8785" s="1">
        <v>8783</v>
      </c>
      <c r="B8785" t="s">
        <v>3587</v>
      </c>
      <c r="C8785" t="s">
        <v>5210</v>
      </c>
      <c r="D8785">
        <v>-1.6338447108864781E-2</v>
      </c>
      <c r="E8785">
        <v>6.5763313323259354E-3</v>
      </c>
      <c r="F8785">
        <v>56.266666412353523</v>
      </c>
      <c r="G8785">
        <v>0.81377053260803223</v>
      </c>
      <c r="H8785" s="2">
        <f t="shared" si="411"/>
        <v>1.034</v>
      </c>
      <c r="I8785" t="str">
        <f t="shared" si="412"/>
        <v>mercosul</v>
      </c>
      <c r="J8785">
        <v>1</v>
      </c>
      <c r="K8785" t="str">
        <f t="shared" si="413"/>
        <v>good</v>
      </c>
    </row>
    <row r="8786" spans="1:11" x14ac:dyDescent="0.3">
      <c r="A8786" s="1">
        <v>8784</v>
      </c>
      <c r="B8786" t="s">
        <v>3588</v>
      </c>
      <c r="C8786" t="s">
        <v>5210</v>
      </c>
      <c r="D8786">
        <v>-1.417848654091358E-2</v>
      </c>
      <c r="E8786">
        <v>7.1280910633504391E-3</v>
      </c>
      <c r="F8786">
        <v>55.566665649414063</v>
      </c>
      <c r="G8786">
        <v>0.9195408821105957</v>
      </c>
      <c r="H8786" s="2">
        <f t="shared" si="411"/>
        <v>1.034</v>
      </c>
      <c r="I8786" t="str">
        <f t="shared" si="412"/>
        <v>mercosul</v>
      </c>
      <c r="J8786">
        <v>1</v>
      </c>
      <c r="K8786" t="str">
        <f t="shared" si="413"/>
        <v>good</v>
      </c>
    </row>
    <row r="8787" spans="1:11" x14ac:dyDescent="0.3">
      <c r="A8787" s="1">
        <v>8785</v>
      </c>
      <c r="B8787" t="s">
        <v>3589</v>
      </c>
      <c r="C8787" t="s">
        <v>5210</v>
      </c>
      <c r="D8787">
        <v>-1.550828572362661E-2</v>
      </c>
      <c r="E8787">
        <v>6.9612325169146061E-3</v>
      </c>
      <c r="F8787">
        <v>53.066665649414063</v>
      </c>
      <c r="G8787">
        <v>0.8137703537940979</v>
      </c>
      <c r="H8787" s="2">
        <f t="shared" si="411"/>
        <v>1.034</v>
      </c>
      <c r="I8787" t="str">
        <f t="shared" si="412"/>
        <v>mercosul</v>
      </c>
      <c r="J8787">
        <v>1</v>
      </c>
      <c r="K8787" t="str">
        <f t="shared" si="413"/>
        <v>good</v>
      </c>
    </row>
    <row r="8788" spans="1:11" x14ac:dyDescent="0.3">
      <c r="A8788" s="1">
        <v>8786</v>
      </c>
      <c r="B8788" t="s">
        <v>3590</v>
      </c>
      <c r="C8788" t="s">
        <v>5210</v>
      </c>
      <c r="D8788">
        <v>-1.3767941854894159E-2</v>
      </c>
      <c r="E8788">
        <v>8.6866188794374466E-3</v>
      </c>
      <c r="F8788">
        <v>56.200000762939453</v>
      </c>
      <c r="G8788">
        <v>0.90921217203140259</v>
      </c>
      <c r="H8788" s="2">
        <f t="shared" si="411"/>
        <v>1.034</v>
      </c>
      <c r="I8788" t="str">
        <f t="shared" si="412"/>
        <v>mercosul</v>
      </c>
      <c r="J8788">
        <v>1</v>
      </c>
      <c r="K8788" t="str">
        <f t="shared" si="413"/>
        <v>good</v>
      </c>
    </row>
    <row r="8789" spans="1:11" x14ac:dyDescent="0.3">
      <c r="A8789" s="1">
        <v>8787</v>
      </c>
      <c r="B8789" t="s">
        <v>3591</v>
      </c>
      <c r="C8789" t="s">
        <v>5210</v>
      </c>
      <c r="D8789">
        <v>-1.2238649651408201E-2</v>
      </c>
      <c r="E8789">
        <v>6.3614021055400372E-3</v>
      </c>
      <c r="F8789">
        <v>53.900001525878913</v>
      </c>
      <c r="G8789">
        <v>1.1357817649841311</v>
      </c>
      <c r="H8789" s="2">
        <f t="shared" si="411"/>
        <v>1.034</v>
      </c>
      <c r="I8789" t="str">
        <f t="shared" si="412"/>
        <v>mercosul</v>
      </c>
      <c r="J8789">
        <v>1</v>
      </c>
      <c r="K8789" t="str">
        <f t="shared" si="413"/>
        <v>good</v>
      </c>
    </row>
    <row r="8790" spans="1:11" x14ac:dyDescent="0.3">
      <c r="A8790" s="1">
        <v>8788</v>
      </c>
      <c r="B8790" t="s">
        <v>3592</v>
      </c>
      <c r="C8790" t="s">
        <v>5210</v>
      </c>
      <c r="D8790">
        <v>-2.4816315621137619E-2</v>
      </c>
      <c r="E8790">
        <v>7.1588777936995029E-3</v>
      </c>
      <c r="F8790">
        <v>51.799999237060547</v>
      </c>
      <c r="G8790">
        <v>0.90921217203140259</v>
      </c>
      <c r="H8790" s="2">
        <f t="shared" si="411"/>
        <v>1.034</v>
      </c>
      <c r="I8790" t="str">
        <f t="shared" si="412"/>
        <v>mercosul</v>
      </c>
      <c r="J8790">
        <v>1</v>
      </c>
      <c r="K8790" t="str">
        <f t="shared" si="413"/>
        <v>good</v>
      </c>
    </row>
    <row r="8791" spans="1:11" x14ac:dyDescent="0.3">
      <c r="A8791" s="1">
        <v>8789</v>
      </c>
      <c r="B8791" t="s">
        <v>3593</v>
      </c>
      <c r="C8791" t="s">
        <v>5210</v>
      </c>
      <c r="D8791">
        <v>-1.056004408746958E-2</v>
      </c>
      <c r="E8791">
        <v>1.220584474503994E-2</v>
      </c>
      <c r="F8791">
        <v>27.10000038146973</v>
      </c>
      <c r="G8791">
        <v>0.78951460123062134</v>
      </c>
      <c r="H8791" s="2">
        <f t="shared" si="411"/>
        <v>1.034</v>
      </c>
      <c r="I8791" t="str">
        <f t="shared" si="412"/>
        <v>mercosul</v>
      </c>
      <c r="J8791">
        <v>1</v>
      </c>
      <c r="K8791" t="str">
        <f t="shared" si="413"/>
        <v>good</v>
      </c>
    </row>
    <row r="8792" spans="1:11" x14ac:dyDescent="0.3">
      <c r="A8792" s="1">
        <v>8790</v>
      </c>
      <c r="B8792" t="s">
        <v>3594</v>
      </c>
      <c r="C8792" t="s">
        <v>5210</v>
      </c>
      <c r="D8792">
        <v>3.4152984619140618E-2</v>
      </c>
      <c r="E8792">
        <v>4.7129489481449127E-2</v>
      </c>
      <c r="F8792">
        <v>6.5999999046325684</v>
      </c>
      <c r="G8792">
        <v>0.66332495212554932</v>
      </c>
      <c r="H8792" s="2">
        <f t="shared" si="411"/>
        <v>1.034</v>
      </c>
      <c r="I8792" t="str">
        <f t="shared" si="412"/>
        <v>mercosul</v>
      </c>
      <c r="J8792">
        <v>1</v>
      </c>
      <c r="K8792" t="str">
        <f t="shared" si="413"/>
        <v>good</v>
      </c>
    </row>
    <row r="8793" spans="1:11" x14ac:dyDescent="0.3">
      <c r="A8793" s="1">
        <v>8791</v>
      </c>
      <c r="B8793" t="s">
        <v>3595</v>
      </c>
      <c r="C8793" t="s">
        <v>5210</v>
      </c>
      <c r="D8793">
        <v>-6.1373710632324219E-2</v>
      </c>
      <c r="E8793">
        <v>8.2633607089519501E-3</v>
      </c>
      <c r="F8793">
        <v>52.766666412353523</v>
      </c>
      <c r="G8793">
        <v>0.91954106092453003</v>
      </c>
      <c r="H8793" s="2">
        <f t="shared" si="411"/>
        <v>1.034</v>
      </c>
      <c r="I8793" t="str">
        <f t="shared" si="412"/>
        <v>mercosul</v>
      </c>
      <c r="J8793">
        <v>1</v>
      </c>
      <c r="K8793" t="str">
        <f t="shared" si="413"/>
        <v>bar</v>
      </c>
    </row>
    <row r="8794" spans="1:11" x14ac:dyDescent="0.3">
      <c r="A8794" s="1">
        <v>8792</v>
      </c>
      <c r="B8794" t="s">
        <v>3596</v>
      </c>
      <c r="C8794" t="s">
        <v>5210</v>
      </c>
      <c r="D8794">
        <v>-1.8966386094689369E-2</v>
      </c>
      <c r="E8794">
        <v>9.3685276806354523E-3</v>
      </c>
      <c r="F8794">
        <v>40.366664886474609</v>
      </c>
      <c r="G8794">
        <v>0.87496030330657959</v>
      </c>
      <c r="H8794" s="2">
        <f t="shared" si="411"/>
        <v>1.034</v>
      </c>
      <c r="I8794" t="str">
        <f t="shared" si="412"/>
        <v>mercosul</v>
      </c>
      <c r="J8794">
        <v>1</v>
      </c>
      <c r="K8794" t="str">
        <f t="shared" si="413"/>
        <v>good</v>
      </c>
    </row>
    <row r="8795" spans="1:11" x14ac:dyDescent="0.3">
      <c r="A8795" s="1">
        <v>8793</v>
      </c>
      <c r="B8795" t="s">
        <v>3597</v>
      </c>
      <c r="C8795" t="s">
        <v>5210</v>
      </c>
      <c r="D8795">
        <v>-2.3194277659058571E-2</v>
      </c>
      <c r="E8795">
        <v>1.254953537136316E-2</v>
      </c>
      <c r="F8795">
        <v>37.433334350585938</v>
      </c>
      <c r="G8795">
        <v>0.84393256902694702</v>
      </c>
      <c r="H8795" s="2">
        <f t="shared" si="411"/>
        <v>1.034</v>
      </c>
      <c r="I8795" t="str">
        <f t="shared" si="412"/>
        <v>mercosul</v>
      </c>
      <c r="J8795">
        <v>1</v>
      </c>
      <c r="K8795" t="str">
        <f t="shared" si="413"/>
        <v>good</v>
      </c>
    </row>
    <row r="8796" spans="1:11" x14ac:dyDescent="0.3">
      <c r="A8796" s="1">
        <v>8794</v>
      </c>
      <c r="B8796" t="s">
        <v>3598</v>
      </c>
      <c r="C8796" t="s">
        <v>5210</v>
      </c>
      <c r="D8796">
        <v>-4.3593369424343109E-2</v>
      </c>
      <c r="E8796">
        <v>9.0775219723582268E-3</v>
      </c>
      <c r="F8796">
        <v>39.966667175292969</v>
      </c>
      <c r="G8796">
        <v>0.9480975866317749</v>
      </c>
      <c r="H8796" s="2">
        <f t="shared" si="411"/>
        <v>1.034</v>
      </c>
      <c r="I8796" t="str">
        <f t="shared" si="412"/>
        <v>mercosul</v>
      </c>
      <c r="J8796">
        <v>1</v>
      </c>
      <c r="K8796" t="str">
        <f t="shared" si="413"/>
        <v>good</v>
      </c>
    </row>
    <row r="8797" spans="1:11" x14ac:dyDescent="0.3">
      <c r="A8797" s="1">
        <v>8795</v>
      </c>
      <c r="B8797" t="s">
        <v>3599</v>
      </c>
      <c r="C8797" t="s">
        <v>5210</v>
      </c>
      <c r="D8797">
        <v>-2.94432956725359E-2</v>
      </c>
      <c r="E8797">
        <v>8.9581897482275963E-3</v>
      </c>
      <c r="F8797">
        <v>42.033332824707031</v>
      </c>
      <c r="G8797">
        <v>0.87496030330657959</v>
      </c>
      <c r="H8797" s="2">
        <f t="shared" si="411"/>
        <v>1.034</v>
      </c>
      <c r="I8797" t="str">
        <f t="shared" si="412"/>
        <v>mercosul</v>
      </c>
      <c r="J8797">
        <v>1</v>
      </c>
      <c r="K8797" t="str">
        <f t="shared" si="413"/>
        <v>good</v>
      </c>
    </row>
    <row r="8798" spans="1:11" x14ac:dyDescent="0.3">
      <c r="A8798" s="1">
        <v>8796</v>
      </c>
      <c r="B8798" t="s">
        <v>3600</v>
      </c>
      <c r="C8798" t="s">
        <v>5210</v>
      </c>
      <c r="D8798">
        <v>-2.8222190216183659E-2</v>
      </c>
      <c r="E8798">
        <v>7.7659017406404018E-3</v>
      </c>
      <c r="F8798">
        <v>49.666667938232422</v>
      </c>
      <c r="G8798">
        <v>1.0434983968734739</v>
      </c>
      <c r="H8798" s="2">
        <f t="shared" si="411"/>
        <v>1.034</v>
      </c>
      <c r="I8798" t="str">
        <f t="shared" si="412"/>
        <v>mercosul</v>
      </c>
      <c r="J8798">
        <v>1</v>
      </c>
      <c r="K8798" t="str">
        <f t="shared" si="413"/>
        <v>good</v>
      </c>
    </row>
    <row r="8799" spans="1:11" x14ac:dyDescent="0.3">
      <c r="A8799" s="1">
        <v>8797</v>
      </c>
      <c r="B8799" t="s">
        <v>3601</v>
      </c>
      <c r="C8799" t="s">
        <v>5210</v>
      </c>
      <c r="D8799">
        <v>-4.5577790588140488E-2</v>
      </c>
      <c r="E8799">
        <v>6.9573814980685711E-3</v>
      </c>
      <c r="F8799">
        <v>66.366668701171875</v>
      </c>
      <c r="G8799">
        <v>1.1396880149841311</v>
      </c>
      <c r="H8799" s="2">
        <f t="shared" si="411"/>
        <v>1.034</v>
      </c>
      <c r="I8799" t="str">
        <f t="shared" si="412"/>
        <v>mercosul</v>
      </c>
      <c r="J8799">
        <v>1</v>
      </c>
      <c r="K8799" t="str">
        <f t="shared" si="413"/>
        <v>good</v>
      </c>
    </row>
    <row r="8800" spans="1:11" x14ac:dyDescent="0.3">
      <c r="A8800" s="1">
        <v>8798</v>
      </c>
      <c r="B8800" t="s">
        <v>3602</v>
      </c>
      <c r="C8800" t="s">
        <v>5210</v>
      </c>
      <c r="D8800">
        <v>-3.2010000199079507E-2</v>
      </c>
      <c r="E8800">
        <v>8.5635362192988396E-3</v>
      </c>
      <c r="F8800">
        <v>49.299999237060547</v>
      </c>
      <c r="G8800">
        <v>1.129896759986877</v>
      </c>
      <c r="H8800" s="2">
        <f t="shared" si="411"/>
        <v>1.034</v>
      </c>
      <c r="I8800" t="str">
        <f t="shared" si="412"/>
        <v>mercosul</v>
      </c>
      <c r="J8800">
        <v>1</v>
      </c>
      <c r="K8800" t="str">
        <f t="shared" si="413"/>
        <v>good</v>
      </c>
    </row>
    <row r="8801" spans="1:11" x14ac:dyDescent="0.3">
      <c r="A8801" s="1">
        <v>8799</v>
      </c>
      <c r="B8801" t="s">
        <v>3603</v>
      </c>
      <c r="C8801" t="s">
        <v>5210</v>
      </c>
      <c r="D8801">
        <v>-4.9222905188798897E-2</v>
      </c>
      <c r="E8801">
        <v>7.8366901725530624E-3</v>
      </c>
      <c r="F8801">
        <v>46</v>
      </c>
      <c r="G8801">
        <v>1.211060166358948</v>
      </c>
      <c r="H8801" s="2">
        <f t="shared" si="411"/>
        <v>1.034</v>
      </c>
      <c r="I8801" t="str">
        <f t="shared" si="412"/>
        <v>mercosul</v>
      </c>
      <c r="J8801">
        <v>1</v>
      </c>
      <c r="K8801" t="str">
        <f t="shared" si="413"/>
        <v>good</v>
      </c>
    </row>
    <row r="8802" spans="1:11" x14ac:dyDescent="0.3">
      <c r="A8802" s="1">
        <v>8800</v>
      </c>
      <c r="B8802" t="s">
        <v>3604</v>
      </c>
      <c r="C8802" t="s">
        <v>5210</v>
      </c>
      <c r="D8802">
        <v>-3.5839781165122993E-2</v>
      </c>
      <c r="E8802">
        <v>9.8433531820774078E-3</v>
      </c>
      <c r="F8802">
        <v>44.866664886474609</v>
      </c>
      <c r="G8802">
        <v>0.95684671401977539</v>
      </c>
      <c r="H8802" s="2">
        <f t="shared" si="411"/>
        <v>1.034</v>
      </c>
      <c r="I8802" t="str">
        <f t="shared" si="412"/>
        <v>mercosul</v>
      </c>
      <c r="J8802">
        <v>1</v>
      </c>
      <c r="K8802" t="str">
        <f t="shared" si="413"/>
        <v>good</v>
      </c>
    </row>
    <row r="8803" spans="1:11" x14ac:dyDescent="0.3">
      <c r="A8803" s="1">
        <v>8801</v>
      </c>
      <c r="B8803" t="s">
        <v>3605</v>
      </c>
      <c r="C8803" t="s">
        <v>5210</v>
      </c>
      <c r="D8803">
        <v>-3.0811944976449009E-2</v>
      </c>
      <c r="E8803">
        <v>9.8084891214966774E-3</v>
      </c>
      <c r="F8803">
        <v>51.566665649414063</v>
      </c>
      <c r="G8803">
        <v>0.9195408821105957</v>
      </c>
      <c r="H8803" s="2">
        <f t="shared" si="411"/>
        <v>1.034</v>
      </c>
      <c r="I8803" t="str">
        <f t="shared" si="412"/>
        <v>mercosul</v>
      </c>
      <c r="J8803">
        <v>1</v>
      </c>
      <c r="K8803" t="str">
        <f t="shared" si="413"/>
        <v>good</v>
      </c>
    </row>
    <row r="8804" spans="1:11" x14ac:dyDescent="0.3">
      <c r="A8804" s="1">
        <v>8802</v>
      </c>
      <c r="B8804" t="s">
        <v>3606</v>
      </c>
      <c r="C8804" t="s">
        <v>5210</v>
      </c>
      <c r="D8804">
        <v>-3.2098814845085137E-2</v>
      </c>
      <c r="E8804">
        <v>8.0876201391220093E-3</v>
      </c>
      <c r="F8804">
        <v>50.666667938232422</v>
      </c>
      <c r="G8804">
        <v>0.78881067037582397</v>
      </c>
      <c r="H8804" s="2">
        <f t="shared" si="411"/>
        <v>1.034</v>
      </c>
      <c r="I8804" t="str">
        <f t="shared" si="412"/>
        <v>mercosul</v>
      </c>
      <c r="J8804">
        <v>1</v>
      </c>
      <c r="K8804" t="str">
        <f t="shared" si="413"/>
        <v>good</v>
      </c>
    </row>
    <row r="8805" spans="1:11" x14ac:dyDescent="0.3">
      <c r="A8805" s="1">
        <v>8803</v>
      </c>
      <c r="B8805" t="s">
        <v>3607</v>
      </c>
      <c r="C8805" t="s">
        <v>5210</v>
      </c>
      <c r="D8805">
        <v>-3.4332700073719018E-2</v>
      </c>
      <c r="E8805">
        <v>7.9212551936507225E-3</v>
      </c>
      <c r="F8805">
        <v>55.766666412353523</v>
      </c>
      <c r="G8805">
        <v>0.98938822746276855</v>
      </c>
      <c r="H8805" s="2">
        <f t="shared" si="411"/>
        <v>1.034</v>
      </c>
      <c r="I8805" t="str">
        <f t="shared" si="412"/>
        <v>mercosul</v>
      </c>
      <c r="J8805">
        <v>1</v>
      </c>
      <c r="K8805" t="str">
        <f t="shared" si="413"/>
        <v>good</v>
      </c>
    </row>
    <row r="8806" spans="1:11" x14ac:dyDescent="0.3">
      <c r="A8806" s="1">
        <v>8804</v>
      </c>
      <c r="B8806" t="s">
        <v>3608</v>
      </c>
      <c r="C8806" t="s">
        <v>5210</v>
      </c>
      <c r="D8806">
        <v>-4.0181908756494522E-2</v>
      </c>
      <c r="E8806">
        <v>5.9508071281015873E-3</v>
      </c>
      <c r="F8806">
        <v>68.300003051757813</v>
      </c>
      <c r="G8806">
        <v>1.1298966407775879</v>
      </c>
      <c r="H8806" s="2">
        <f t="shared" si="411"/>
        <v>1.034</v>
      </c>
      <c r="I8806" t="str">
        <f t="shared" si="412"/>
        <v>mercosul</v>
      </c>
      <c r="J8806">
        <v>1</v>
      </c>
      <c r="K8806" t="str">
        <f t="shared" si="413"/>
        <v>good</v>
      </c>
    </row>
    <row r="8807" spans="1:11" x14ac:dyDescent="0.3">
      <c r="A8807" s="1">
        <v>8805</v>
      </c>
      <c r="B8807" t="s">
        <v>3609</v>
      </c>
      <c r="C8807" t="s">
        <v>5210</v>
      </c>
      <c r="D8807">
        <v>-3.6463107913732529E-2</v>
      </c>
      <c r="E8807">
        <v>7.0270695723593244E-3</v>
      </c>
      <c r="F8807">
        <v>72.166664123535156</v>
      </c>
      <c r="G8807">
        <v>0.96896272897720337</v>
      </c>
      <c r="H8807" s="2">
        <f t="shared" si="411"/>
        <v>1.034</v>
      </c>
      <c r="I8807" t="str">
        <f t="shared" si="412"/>
        <v>mercosul</v>
      </c>
      <c r="J8807">
        <v>1</v>
      </c>
      <c r="K8807" t="str">
        <f t="shared" si="413"/>
        <v>good</v>
      </c>
    </row>
    <row r="8808" spans="1:11" x14ac:dyDescent="0.3">
      <c r="A8808" s="1">
        <v>8806</v>
      </c>
      <c r="B8808" t="s">
        <v>3610</v>
      </c>
      <c r="C8808" t="s">
        <v>5210</v>
      </c>
      <c r="D8808">
        <v>-3.3032596111297607E-2</v>
      </c>
      <c r="E8808">
        <v>5.8676865883171558E-3</v>
      </c>
      <c r="F8808">
        <v>69.433334350585938</v>
      </c>
      <c r="G8808">
        <v>0.989388108253479</v>
      </c>
      <c r="H8808" s="2">
        <f t="shared" si="411"/>
        <v>1.034</v>
      </c>
      <c r="I8808" t="str">
        <f t="shared" si="412"/>
        <v>mercosul</v>
      </c>
      <c r="J8808">
        <v>1</v>
      </c>
      <c r="K8808" t="str">
        <f t="shared" si="413"/>
        <v>good</v>
      </c>
    </row>
    <row r="8809" spans="1:11" x14ac:dyDescent="0.3">
      <c r="A8809" s="1">
        <v>8807</v>
      </c>
      <c r="B8809" t="s">
        <v>3611</v>
      </c>
      <c r="C8809" t="s">
        <v>5210</v>
      </c>
      <c r="D8809">
        <v>-3.4647900611162193E-2</v>
      </c>
      <c r="E8809">
        <v>5.0639873370528221E-3</v>
      </c>
      <c r="F8809">
        <v>74.666664123535156</v>
      </c>
      <c r="G8809">
        <v>1.2472192049026489</v>
      </c>
      <c r="H8809" s="2">
        <f t="shared" si="411"/>
        <v>1.034</v>
      </c>
      <c r="I8809" t="str">
        <f t="shared" si="412"/>
        <v>mercosul</v>
      </c>
      <c r="J8809">
        <v>1</v>
      </c>
      <c r="K8809" t="str">
        <f t="shared" si="413"/>
        <v>good</v>
      </c>
    </row>
    <row r="8810" spans="1:11" x14ac:dyDescent="0.3">
      <c r="A8810" s="1">
        <v>8808</v>
      </c>
      <c r="B8810" t="s">
        <v>3612</v>
      </c>
      <c r="C8810" t="s">
        <v>5210</v>
      </c>
      <c r="D8810">
        <v>-3.2143548130989068E-2</v>
      </c>
      <c r="E8810">
        <v>7.436742540448904E-3</v>
      </c>
      <c r="F8810">
        <v>66.766670227050781</v>
      </c>
      <c r="G8810">
        <v>0.91954100131988525</v>
      </c>
      <c r="H8810" s="2">
        <f t="shared" si="411"/>
        <v>1.034</v>
      </c>
      <c r="I8810" t="str">
        <f t="shared" si="412"/>
        <v>mercosul</v>
      </c>
      <c r="J8810">
        <v>1</v>
      </c>
      <c r="K8810" t="str">
        <f t="shared" si="413"/>
        <v>good</v>
      </c>
    </row>
    <row r="8811" spans="1:11" x14ac:dyDescent="0.3">
      <c r="A8811" s="1">
        <v>8809</v>
      </c>
      <c r="B8811" t="s">
        <v>3613</v>
      </c>
      <c r="C8811" t="s">
        <v>5210</v>
      </c>
      <c r="D8811">
        <v>-3.3835921436548233E-2</v>
      </c>
      <c r="E8811">
        <v>6.2515689060091972E-3</v>
      </c>
      <c r="F8811">
        <v>54.566665649414063</v>
      </c>
      <c r="G8811">
        <v>0.71569699048995972</v>
      </c>
      <c r="H8811" s="2">
        <f t="shared" si="411"/>
        <v>1.034</v>
      </c>
      <c r="I8811" t="str">
        <f t="shared" si="412"/>
        <v>mercosul</v>
      </c>
      <c r="J8811">
        <v>1</v>
      </c>
      <c r="K8811" t="str">
        <f t="shared" si="413"/>
        <v>good</v>
      </c>
    </row>
    <row r="8812" spans="1:11" x14ac:dyDescent="0.3">
      <c r="A8812" s="1">
        <v>8810</v>
      </c>
      <c r="B8812" t="s">
        <v>3614</v>
      </c>
      <c r="C8812" t="s">
        <v>5210</v>
      </c>
      <c r="D8812">
        <v>-3.1329967081546783E-2</v>
      </c>
      <c r="E8812">
        <v>7.0206555537879467E-3</v>
      </c>
      <c r="F8812">
        <v>57.900001525878913</v>
      </c>
      <c r="G8812">
        <v>0.90737724304199219</v>
      </c>
      <c r="H8812" s="2">
        <f t="shared" si="411"/>
        <v>1.034</v>
      </c>
      <c r="I8812" t="str">
        <f t="shared" si="412"/>
        <v>mercosul</v>
      </c>
      <c r="J8812">
        <v>1</v>
      </c>
      <c r="K8812" t="str">
        <f t="shared" si="413"/>
        <v>good</v>
      </c>
    </row>
    <row r="8813" spans="1:11" x14ac:dyDescent="0.3">
      <c r="A8813" s="1">
        <v>8811</v>
      </c>
      <c r="B8813" t="s">
        <v>3615</v>
      </c>
      <c r="C8813" t="s">
        <v>5210</v>
      </c>
      <c r="D8813">
        <v>-3.1396463513374329E-2</v>
      </c>
      <c r="E8813">
        <v>5.8698528446257106E-3</v>
      </c>
      <c r="F8813">
        <v>72.933334350585938</v>
      </c>
      <c r="G8813">
        <v>0.85374987125396729</v>
      </c>
      <c r="H8813" s="2">
        <f t="shared" si="411"/>
        <v>1.034</v>
      </c>
      <c r="I8813" t="str">
        <f t="shared" si="412"/>
        <v>mercosul</v>
      </c>
      <c r="J8813">
        <v>1</v>
      </c>
      <c r="K8813" t="str">
        <f t="shared" si="413"/>
        <v>good</v>
      </c>
    </row>
    <row r="8814" spans="1:11" x14ac:dyDescent="0.3">
      <c r="A8814" s="1">
        <v>8812</v>
      </c>
      <c r="B8814" t="s">
        <v>3616</v>
      </c>
      <c r="C8814" t="s">
        <v>5210</v>
      </c>
      <c r="D8814">
        <v>-2.323894947767258E-2</v>
      </c>
      <c r="E8814">
        <v>6.3703157939016819E-3</v>
      </c>
      <c r="F8814">
        <v>72.133331298828125</v>
      </c>
      <c r="G8814">
        <v>0.99107116460800171</v>
      </c>
      <c r="H8814" s="2">
        <f t="shared" si="411"/>
        <v>1.034</v>
      </c>
      <c r="I8814" t="str">
        <f t="shared" si="412"/>
        <v>mercosul</v>
      </c>
      <c r="J8814">
        <v>1</v>
      </c>
      <c r="K8814" t="str">
        <f t="shared" si="413"/>
        <v>good</v>
      </c>
    </row>
    <row r="8815" spans="1:11" x14ac:dyDescent="0.3">
      <c r="A8815" s="1">
        <v>8813</v>
      </c>
      <c r="B8815" t="s">
        <v>3617</v>
      </c>
      <c r="C8815" t="s">
        <v>5210</v>
      </c>
      <c r="D8815">
        <v>-2.643904834985733E-2</v>
      </c>
      <c r="E8815">
        <v>5.7773175649344921E-3</v>
      </c>
      <c r="F8815">
        <v>63.933334350585938</v>
      </c>
      <c r="G8815">
        <v>1.152774333953857</v>
      </c>
      <c r="H8815" s="2">
        <f t="shared" si="411"/>
        <v>1.034</v>
      </c>
      <c r="I8815" t="str">
        <f t="shared" si="412"/>
        <v>mercosul</v>
      </c>
      <c r="J8815">
        <v>1</v>
      </c>
      <c r="K8815" t="str">
        <f t="shared" si="413"/>
        <v>good</v>
      </c>
    </row>
    <row r="8816" spans="1:11" x14ac:dyDescent="0.3">
      <c r="A8816" s="1">
        <v>8814</v>
      </c>
      <c r="B8816" t="s">
        <v>3618</v>
      </c>
      <c r="C8816" t="s">
        <v>5210</v>
      </c>
      <c r="D8816">
        <v>-3.1709786504507058E-2</v>
      </c>
      <c r="E8816">
        <v>7.1050482802093029E-3</v>
      </c>
      <c r="F8816">
        <v>54.866664886474609</v>
      </c>
      <c r="G8816">
        <v>0.95684671401977539</v>
      </c>
      <c r="H8816" s="2">
        <f t="shared" si="411"/>
        <v>1.034</v>
      </c>
      <c r="I8816" t="str">
        <f t="shared" si="412"/>
        <v>mercosul</v>
      </c>
      <c r="J8816">
        <v>1</v>
      </c>
      <c r="K8816" t="str">
        <f t="shared" si="413"/>
        <v>good</v>
      </c>
    </row>
    <row r="8817" spans="1:11" x14ac:dyDescent="0.3">
      <c r="A8817" s="1">
        <v>8815</v>
      </c>
      <c r="B8817" t="s">
        <v>3619</v>
      </c>
      <c r="C8817" t="s">
        <v>5210</v>
      </c>
      <c r="D8817">
        <v>-3.4097053110599518E-2</v>
      </c>
      <c r="E8817">
        <v>7.3439725674688816E-3</v>
      </c>
      <c r="F8817">
        <v>58.566665649414063</v>
      </c>
      <c r="G8817">
        <v>0.95510321855545044</v>
      </c>
      <c r="H8817" s="2">
        <f t="shared" si="411"/>
        <v>1.034</v>
      </c>
      <c r="I8817" t="str">
        <f t="shared" si="412"/>
        <v>mercosul</v>
      </c>
      <c r="J8817">
        <v>1</v>
      </c>
      <c r="K8817" t="str">
        <f t="shared" si="413"/>
        <v>good</v>
      </c>
    </row>
    <row r="8818" spans="1:11" x14ac:dyDescent="0.3">
      <c r="A8818" s="1">
        <v>8816</v>
      </c>
      <c r="B8818" t="s">
        <v>3620</v>
      </c>
      <c r="C8818" t="s">
        <v>5210</v>
      </c>
      <c r="D8818">
        <v>-2.6014680042862889E-2</v>
      </c>
      <c r="E8818">
        <v>6.441956851631403E-3</v>
      </c>
      <c r="F8818">
        <v>70.333335876464844</v>
      </c>
      <c r="G8818">
        <v>0.82999330759048462</v>
      </c>
      <c r="H8818" s="2">
        <f t="shared" si="411"/>
        <v>1.034</v>
      </c>
      <c r="I8818" t="str">
        <f t="shared" si="412"/>
        <v>mercosul</v>
      </c>
      <c r="J8818">
        <v>1</v>
      </c>
      <c r="K8818" t="str">
        <f t="shared" si="413"/>
        <v>good</v>
      </c>
    </row>
    <row r="8819" spans="1:11" x14ac:dyDescent="0.3">
      <c r="A8819" s="1">
        <v>8817</v>
      </c>
      <c r="B8819" t="s">
        <v>3621</v>
      </c>
      <c r="C8819" t="s">
        <v>5210</v>
      </c>
      <c r="D8819">
        <v>-2.336984500288963E-2</v>
      </c>
      <c r="E8819">
        <v>6.4692888408899307E-3</v>
      </c>
      <c r="F8819">
        <v>68.866668701171875</v>
      </c>
      <c r="G8819">
        <v>0.99107122421264648</v>
      </c>
      <c r="H8819" s="2">
        <f t="shared" si="411"/>
        <v>1.034</v>
      </c>
      <c r="I8819" t="str">
        <f t="shared" si="412"/>
        <v>mercosul</v>
      </c>
      <c r="J8819">
        <v>1</v>
      </c>
      <c r="K8819" t="str">
        <f t="shared" si="413"/>
        <v>good</v>
      </c>
    </row>
    <row r="8820" spans="1:11" x14ac:dyDescent="0.3">
      <c r="A8820" s="1">
        <v>8818</v>
      </c>
      <c r="B8820" t="s">
        <v>3622</v>
      </c>
      <c r="C8820" t="s">
        <v>5210</v>
      </c>
      <c r="D8820">
        <v>-2.0860437303781509E-2</v>
      </c>
      <c r="E8820">
        <v>6.8521611392498016E-3</v>
      </c>
      <c r="F8820">
        <v>62.366664886474609</v>
      </c>
      <c r="G8820">
        <v>0.94809752702713013</v>
      </c>
      <c r="H8820" s="2">
        <f t="shared" si="411"/>
        <v>1.034</v>
      </c>
      <c r="I8820" t="str">
        <f t="shared" si="412"/>
        <v>mercosul</v>
      </c>
      <c r="J8820">
        <v>1</v>
      </c>
      <c r="K8820" t="str">
        <f t="shared" si="413"/>
        <v>good</v>
      </c>
    </row>
    <row r="8821" spans="1:11" x14ac:dyDescent="0.3">
      <c r="A8821" s="1">
        <v>8819</v>
      </c>
      <c r="B8821" t="s">
        <v>3623</v>
      </c>
      <c r="C8821" t="s">
        <v>5210</v>
      </c>
      <c r="D8821">
        <v>-2.3091519251465801E-2</v>
      </c>
      <c r="E8821">
        <v>6.263932678848505E-3</v>
      </c>
      <c r="F8821">
        <v>62.666667938232422</v>
      </c>
      <c r="G8821">
        <v>0.78881067037582397</v>
      </c>
      <c r="H8821" s="2">
        <f t="shared" si="411"/>
        <v>1.034</v>
      </c>
      <c r="I8821" t="str">
        <f t="shared" si="412"/>
        <v>mercosul</v>
      </c>
      <c r="J8821">
        <v>1</v>
      </c>
      <c r="K8821" t="str">
        <f t="shared" si="413"/>
        <v>good</v>
      </c>
    </row>
    <row r="8822" spans="1:11" x14ac:dyDescent="0.3">
      <c r="A8822" s="1">
        <v>8820</v>
      </c>
      <c r="B8822" t="s">
        <v>3624</v>
      </c>
      <c r="C8822" t="s">
        <v>5210</v>
      </c>
      <c r="D8822">
        <v>-2.3561626672744751E-2</v>
      </c>
      <c r="E8822">
        <v>8.6334776133298874E-3</v>
      </c>
      <c r="F8822">
        <v>64.866668701171875</v>
      </c>
      <c r="G8822">
        <v>0.84590506553649902</v>
      </c>
      <c r="H8822" s="2">
        <f t="shared" si="411"/>
        <v>1.034</v>
      </c>
      <c r="I8822" t="str">
        <f t="shared" si="412"/>
        <v>mercosul</v>
      </c>
      <c r="J8822">
        <v>1</v>
      </c>
      <c r="K8822" t="str">
        <f t="shared" si="413"/>
        <v>good</v>
      </c>
    </row>
    <row r="8823" spans="1:11" x14ac:dyDescent="0.3">
      <c r="A8823" s="1">
        <v>8821</v>
      </c>
      <c r="B8823" t="s">
        <v>3625</v>
      </c>
      <c r="C8823" t="s">
        <v>5210</v>
      </c>
      <c r="D8823">
        <v>-1.8943425267934799E-2</v>
      </c>
      <c r="E8823">
        <v>6.1181825585663319E-3</v>
      </c>
      <c r="F8823">
        <v>69.666664123535156</v>
      </c>
      <c r="G8823">
        <v>0.90676462650299072</v>
      </c>
      <c r="H8823" s="2">
        <f t="shared" si="411"/>
        <v>1.034</v>
      </c>
      <c r="I8823" t="str">
        <f t="shared" si="412"/>
        <v>mercosul</v>
      </c>
      <c r="J8823">
        <v>1</v>
      </c>
      <c r="K8823" t="str">
        <f t="shared" si="413"/>
        <v>good</v>
      </c>
    </row>
    <row r="8824" spans="1:11" x14ac:dyDescent="0.3">
      <c r="A8824" s="1">
        <v>8822</v>
      </c>
      <c r="B8824" t="s">
        <v>3626</v>
      </c>
      <c r="C8824" t="s">
        <v>5210</v>
      </c>
      <c r="D8824">
        <v>-2.1618533879518509E-2</v>
      </c>
      <c r="E8824">
        <v>5.903804674744606E-3</v>
      </c>
      <c r="F8824">
        <v>71.333335876464844</v>
      </c>
      <c r="G8824">
        <v>0.97752517461776733</v>
      </c>
      <c r="H8824" s="2">
        <f t="shared" si="411"/>
        <v>1.034</v>
      </c>
      <c r="I8824" t="str">
        <f t="shared" si="412"/>
        <v>mercosul</v>
      </c>
      <c r="J8824">
        <v>1</v>
      </c>
      <c r="K8824" t="str">
        <f t="shared" si="413"/>
        <v>good</v>
      </c>
    </row>
    <row r="8825" spans="1:11" x14ac:dyDescent="0.3">
      <c r="A8825" s="1">
        <v>8823</v>
      </c>
      <c r="B8825" t="s">
        <v>3627</v>
      </c>
      <c r="C8825" t="s">
        <v>5210</v>
      </c>
      <c r="D8825">
        <v>-2.1256351843476299E-2</v>
      </c>
      <c r="E8825">
        <v>6.4396499656140804E-3</v>
      </c>
      <c r="F8825">
        <v>73.900001525878906</v>
      </c>
      <c r="G8825">
        <v>0.83066248893737793</v>
      </c>
      <c r="H8825" s="2">
        <f t="shared" si="411"/>
        <v>1.034</v>
      </c>
      <c r="I8825" t="str">
        <f t="shared" si="412"/>
        <v>mercosul</v>
      </c>
      <c r="J8825">
        <v>1</v>
      </c>
      <c r="K8825" t="str">
        <f t="shared" si="413"/>
        <v>good</v>
      </c>
    </row>
    <row r="8826" spans="1:11" x14ac:dyDescent="0.3">
      <c r="A8826" s="1">
        <v>8824</v>
      </c>
      <c r="B8826" t="s">
        <v>3628</v>
      </c>
      <c r="C8826" t="s">
        <v>5210</v>
      </c>
      <c r="D8826">
        <v>-1.9675798714160919E-2</v>
      </c>
      <c r="E8826">
        <v>7.7986023388803014E-3</v>
      </c>
      <c r="F8826">
        <v>68.133331298828125</v>
      </c>
      <c r="G8826">
        <v>0.84590506553649902</v>
      </c>
      <c r="H8826" s="2">
        <f t="shared" si="411"/>
        <v>1.034</v>
      </c>
      <c r="I8826" t="str">
        <f t="shared" si="412"/>
        <v>mercosul</v>
      </c>
      <c r="J8826">
        <v>1</v>
      </c>
      <c r="K8826" t="str">
        <f t="shared" si="413"/>
        <v>good</v>
      </c>
    </row>
    <row r="8827" spans="1:11" x14ac:dyDescent="0.3">
      <c r="A8827" s="1">
        <v>8825</v>
      </c>
      <c r="B8827" t="s">
        <v>3629</v>
      </c>
      <c r="C8827" t="s">
        <v>5210</v>
      </c>
      <c r="D8827">
        <v>-2.132433466613293E-2</v>
      </c>
      <c r="E8827">
        <v>7.2164209559559822E-3</v>
      </c>
      <c r="F8827">
        <v>62.533332824707031</v>
      </c>
      <c r="G8827">
        <v>0.99107134342193604</v>
      </c>
      <c r="H8827" s="2">
        <f t="shared" si="411"/>
        <v>1.034</v>
      </c>
      <c r="I8827" t="str">
        <f t="shared" si="412"/>
        <v>mercosul</v>
      </c>
      <c r="J8827">
        <v>1</v>
      </c>
      <c r="K8827" t="str">
        <f t="shared" si="413"/>
        <v>good</v>
      </c>
    </row>
    <row r="8828" spans="1:11" x14ac:dyDescent="0.3">
      <c r="A8828" s="1">
        <v>8826</v>
      </c>
      <c r="B8828" t="s">
        <v>3630</v>
      </c>
      <c r="C8828" t="s">
        <v>5210</v>
      </c>
      <c r="D8828">
        <v>-2.210220135748386E-2</v>
      </c>
      <c r="E8828">
        <v>6.2150829471647739E-3</v>
      </c>
      <c r="F8828">
        <v>70.699996948242188</v>
      </c>
      <c r="G8828">
        <v>1.0049875974655149</v>
      </c>
      <c r="H8828" s="2">
        <f t="shared" si="411"/>
        <v>1.034</v>
      </c>
      <c r="I8828" t="str">
        <f t="shared" si="412"/>
        <v>mercosul</v>
      </c>
      <c r="J8828">
        <v>1</v>
      </c>
      <c r="K8828" t="str">
        <f t="shared" si="413"/>
        <v>good</v>
      </c>
    </row>
    <row r="8829" spans="1:11" x14ac:dyDescent="0.3">
      <c r="A8829" s="1">
        <v>8827</v>
      </c>
      <c r="B8829" t="s">
        <v>3631</v>
      </c>
      <c r="C8829" t="s">
        <v>5210</v>
      </c>
      <c r="D8829">
        <v>-1.350661087781191E-2</v>
      </c>
      <c r="E8829">
        <v>5.3969277068972588E-3</v>
      </c>
      <c r="F8829">
        <v>78.533332824707031</v>
      </c>
      <c r="G8829">
        <v>0.99107128381729126</v>
      </c>
      <c r="H8829" s="2">
        <f t="shared" si="411"/>
        <v>1.034</v>
      </c>
      <c r="I8829" t="str">
        <f t="shared" si="412"/>
        <v>mercosul</v>
      </c>
      <c r="J8829">
        <v>1</v>
      </c>
      <c r="K8829" t="str">
        <f t="shared" si="413"/>
        <v>good</v>
      </c>
    </row>
    <row r="8830" spans="1:11" x14ac:dyDescent="0.3">
      <c r="A8830" s="1">
        <v>8828</v>
      </c>
      <c r="B8830" t="s">
        <v>3632</v>
      </c>
      <c r="C8830" t="s">
        <v>5210</v>
      </c>
      <c r="D8830">
        <v>-1.076912879943848E-2</v>
      </c>
      <c r="E8830">
        <v>5.7381023652851582E-3</v>
      </c>
      <c r="F8830">
        <v>68.566665649414063</v>
      </c>
      <c r="G8830">
        <v>1.0225241184234619</v>
      </c>
      <c r="H8830" s="2">
        <f t="shared" si="411"/>
        <v>1.034</v>
      </c>
      <c r="I8830" t="str">
        <f t="shared" si="412"/>
        <v>mercosul</v>
      </c>
      <c r="J8830">
        <v>1</v>
      </c>
      <c r="K8830" t="str">
        <f t="shared" si="413"/>
        <v>good</v>
      </c>
    </row>
    <row r="8831" spans="1:11" x14ac:dyDescent="0.3">
      <c r="A8831" s="1">
        <v>8829</v>
      </c>
      <c r="B8831" t="s">
        <v>3633</v>
      </c>
      <c r="C8831" t="s">
        <v>5210</v>
      </c>
      <c r="D8831">
        <v>-1.90628282725811E-2</v>
      </c>
      <c r="E8831">
        <v>6.6589536145329484E-3</v>
      </c>
      <c r="F8831">
        <v>66.099998474121094</v>
      </c>
      <c r="G8831">
        <v>0.83066248893737793</v>
      </c>
      <c r="H8831" s="2">
        <f t="shared" si="411"/>
        <v>1.034</v>
      </c>
      <c r="I8831" t="str">
        <f t="shared" si="412"/>
        <v>mercosul</v>
      </c>
      <c r="J8831">
        <v>1</v>
      </c>
      <c r="K8831" t="str">
        <f t="shared" si="413"/>
        <v>good</v>
      </c>
    </row>
    <row r="8832" spans="1:11" x14ac:dyDescent="0.3">
      <c r="A8832" s="1">
        <v>8830</v>
      </c>
      <c r="B8832" t="s">
        <v>3634</v>
      </c>
      <c r="C8832" t="s">
        <v>5210</v>
      </c>
      <c r="D8832">
        <v>-2.0148927345871929E-2</v>
      </c>
      <c r="E8832">
        <v>7.3647191748023033E-3</v>
      </c>
      <c r="F8832">
        <v>65</v>
      </c>
      <c r="G8832">
        <v>0.7745966911315918</v>
      </c>
      <c r="H8832" s="2">
        <f t="shared" si="411"/>
        <v>1.034</v>
      </c>
      <c r="I8832" t="str">
        <f t="shared" si="412"/>
        <v>mercosul</v>
      </c>
      <c r="J8832">
        <v>1</v>
      </c>
      <c r="K8832" t="str">
        <f t="shared" si="413"/>
        <v>good</v>
      </c>
    </row>
    <row r="8833" spans="1:11" x14ac:dyDescent="0.3">
      <c r="A8833" s="1">
        <v>8831</v>
      </c>
      <c r="B8833" t="s">
        <v>3635</v>
      </c>
      <c r="C8833" t="s">
        <v>5210</v>
      </c>
      <c r="D8833">
        <v>-2.5462377816438671E-2</v>
      </c>
      <c r="E8833">
        <v>8.3547774702310562E-3</v>
      </c>
      <c r="F8833">
        <v>63.666667938232422</v>
      </c>
      <c r="G8833">
        <v>0.74535602331161499</v>
      </c>
      <c r="H8833" s="2">
        <f t="shared" si="411"/>
        <v>1.034</v>
      </c>
      <c r="I8833" t="str">
        <f t="shared" si="412"/>
        <v>mercosul</v>
      </c>
      <c r="J8833">
        <v>1</v>
      </c>
      <c r="K8833" t="str">
        <f t="shared" si="413"/>
        <v>good</v>
      </c>
    </row>
    <row r="8834" spans="1:11" x14ac:dyDescent="0.3">
      <c r="A8834" s="1">
        <v>8832</v>
      </c>
      <c r="B8834" t="s">
        <v>3636</v>
      </c>
      <c r="C8834" t="s">
        <v>5210</v>
      </c>
      <c r="D8834">
        <v>-3.1679417937994003E-2</v>
      </c>
      <c r="E8834">
        <v>8.5235452279448509E-3</v>
      </c>
      <c r="F8834">
        <v>64.666664123535156</v>
      </c>
      <c r="G8834">
        <v>0.97752517461776733</v>
      </c>
      <c r="H8834" s="2">
        <f t="shared" si="411"/>
        <v>1.034</v>
      </c>
      <c r="I8834" t="str">
        <f t="shared" si="412"/>
        <v>mercosul</v>
      </c>
      <c r="J8834">
        <v>1</v>
      </c>
      <c r="K8834" t="str">
        <f t="shared" si="413"/>
        <v>good</v>
      </c>
    </row>
    <row r="8835" spans="1:11" x14ac:dyDescent="0.3">
      <c r="A8835" s="1">
        <v>8833</v>
      </c>
      <c r="B8835" t="s">
        <v>3637</v>
      </c>
      <c r="C8835" t="s">
        <v>5210</v>
      </c>
      <c r="D8835">
        <v>-2.892065234482288E-2</v>
      </c>
      <c r="E8835">
        <v>7.0458268746733674E-3</v>
      </c>
      <c r="F8835">
        <v>66.5</v>
      </c>
      <c r="G8835">
        <v>0.88506120443344116</v>
      </c>
      <c r="H8835" s="2">
        <f t="shared" ref="H8835:H8898" si="414">RIGHT(B8835,4)/1000</f>
        <v>1.034</v>
      </c>
      <c r="I8835" t="str">
        <f t="shared" ref="I8835:I8898" si="415">LEFT(B8835,SEARCH("_",B8835)-1)</f>
        <v>mercosul</v>
      </c>
      <c r="J8835">
        <v>1</v>
      </c>
      <c r="K8835" t="str">
        <f t="shared" ref="K8835:K8898" si="416">IF(ABS(D8835)&lt;=0.05,"good",IF(AND(ABS(D8835)&gt;0.05,ABS(D8835)&lt;=0.1),"bar",IF(AND(ABS(D8835)&gt;0.1,ABS(D8835)&lt;=0.2),"worse","worst")))</f>
        <v>good</v>
      </c>
    </row>
    <row r="8836" spans="1:11" x14ac:dyDescent="0.3">
      <c r="A8836" s="1">
        <v>8834</v>
      </c>
      <c r="B8836" t="s">
        <v>3638</v>
      </c>
      <c r="C8836" t="s">
        <v>5210</v>
      </c>
      <c r="D8836">
        <v>-2.379127033054829E-2</v>
      </c>
      <c r="E8836">
        <v>5.6650945916771889E-3</v>
      </c>
      <c r="F8836">
        <v>68.266670227050781</v>
      </c>
      <c r="G8836">
        <v>0.85375005006790161</v>
      </c>
      <c r="H8836" s="2">
        <f t="shared" si="414"/>
        <v>1.034</v>
      </c>
      <c r="I8836" t="str">
        <f t="shared" si="415"/>
        <v>mercosul</v>
      </c>
      <c r="J8836">
        <v>1</v>
      </c>
      <c r="K8836" t="str">
        <f t="shared" si="416"/>
        <v>good</v>
      </c>
    </row>
    <row r="8837" spans="1:11" x14ac:dyDescent="0.3">
      <c r="A8837" s="1">
        <v>8835</v>
      </c>
      <c r="B8837" t="s">
        <v>3639</v>
      </c>
      <c r="C8837" t="s">
        <v>5210</v>
      </c>
      <c r="D8837">
        <v>-2.5008289143443111E-2</v>
      </c>
      <c r="E8837">
        <v>7.3081585578620434E-3</v>
      </c>
      <c r="F8837">
        <v>65.866668701171875</v>
      </c>
      <c r="G8837">
        <v>0.88443320989608765</v>
      </c>
      <c r="H8837" s="2">
        <f t="shared" si="414"/>
        <v>1.034</v>
      </c>
      <c r="I8837" t="str">
        <f t="shared" si="415"/>
        <v>mercosul</v>
      </c>
      <c r="J8837">
        <v>1</v>
      </c>
      <c r="K8837" t="str">
        <f t="shared" si="416"/>
        <v>good</v>
      </c>
    </row>
    <row r="8838" spans="1:11" x14ac:dyDescent="0.3">
      <c r="A8838" s="1">
        <v>8836</v>
      </c>
      <c r="B8838" t="s">
        <v>3640</v>
      </c>
      <c r="C8838" t="s">
        <v>5210</v>
      </c>
      <c r="D8838">
        <v>-2.1965088322758671E-2</v>
      </c>
      <c r="E8838">
        <v>6.8044462241232404E-3</v>
      </c>
      <c r="F8838">
        <v>68.300003051757813</v>
      </c>
      <c r="G8838">
        <v>0.73711150884628296</v>
      </c>
      <c r="H8838" s="2">
        <f t="shared" si="414"/>
        <v>1.034</v>
      </c>
      <c r="I8838" t="str">
        <f t="shared" si="415"/>
        <v>mercosul</v>
      </c>
      <c r="J8838">
        <v>1</v>
      </c>
      <c r="K8838" t="str">
        <f t="shared" si="416"/>
        <v>good</v>
      </c>
    </row>
    <row r="8839" spans="1:11" x14ac:dyDescent="0.3">
      <c r="A8839" s="1">
        <v>8837</v>
      </c>
      <c r="B8839" t="s">
        <v>3641</v>
      </c>
      <c r="C8839" t="s">
        <v>5210</v>
      </c>
      <c r="D8839">
        <v>-1.7171073704957959E-2</v>
      </c>
      <c r="E8839">
        <v>6.4228512346744537E-3</v>
      </c>
      <c r="F8839">
        <v>67</v>
      </c>
      <c r="G8839">
        <v>1</v>
      </c>
      <c r="H8839" s="2">
        <f t="shared" si="414"/>
        <v>1.034</v>
      </c>
      <c r="I8839" t="str">
        <f t="shared" si="415"/>
        <v>mercosul</v>
      </c>
      <c r="J8839">
        <v>1</v>
      </c>
      <c r="K8839" t="str">
        <f t="shared" si="416"/>
        <v>good</v>
      </c>
    </row>
    <row r="8840" spans="1:11" x14ac:dyDescent="0.3">
      <c r="A8840" s="1">
        <v>8838</v>
      </c>
      <c r="B8840" t="s">
        <v>3642</v>
      </c>
      <c r="C8840" t="s">
        <v>5210</v>
      </c>
      <c r="D8840">
        <v>-1.690631732344627E-2</v>
      </c>
      <c r="E8840">
        <v>5.3043472580611706E-3</v>
      </c>
      <c r="F8840">
        <v>65.433334350585938</v>
      </c>
      <c r="G8840">
        <v>0.95510321855545044</v>
      </c>
      <c r="H8840" s="2">
        <f t="shared" si="414"/>
        <v>1.034</v>
      </c>
      <c r="I8840" t="str">
        <f t="shared" si="415"/>
        <v>mercosul</v>
      </c>
      <c r="J8840">
        <v>1</v>
      </c>
      <c r="K8840" t="str">
        <f t="shared" si="416"/>
        <v>good</v>
      </c>
    </row>
    <row r="8841" spans="1:11" x14ac:dyDescent="0.3">
      <c r="A8841" s="1">
        <v>8839</v>
      </c>
      <c r="B8841" t="s">
        <v>3643</v>
      </c>
      <c r="C8841" t="s">
        <v>5210</v>
      </c>
      <c r="D8841">
        <v>-2.6400469243526459E-2</v>
      </c>
      <c r="E8841">
        <v>7.4173053726553917E-3</v>
      </c>
      <c r="F8841">
        <v>60.5</v>
      </c>
      <c r="G8841">
        <v>0.67082035541534424</v>
      </c>
      <c r="H8841" s="2">
        <f t="shared" si="414"/>
        <v>1.034</v>
      </c>
      <c r="I8841" t="str">
        <f t="shared" si="415"/>
        <v>mercosul</v>
      </c>
      <c r="J8841">
        <v>1</v>
      </c>
      <c r="K8841" t="str">
        <f t="shared" si="416"/>
        <v>good</v>
      </c>
    </row>
    <row r="8842" spans="1:11" x14ac:dyDescent="0.3">
      <c r="A8842" s="1">
        <v>8840</v>
      </c>
      <c r="B8842" t="s">
        <v>3644</v>
      </c>
      <c r="C8842" t="s">
        <v>5210</v>
      </c>
      <c r="D8842">
        <v>-3.1903360038995743E-2</v>
      </c>
      <c r="E8842">
        <v>8.3260461688041687E-3</v>
      </c>
      <c r="F8842">
        <v>55.966667175292969</v>
      </c>
      <c r="G8842">
        <v>0.79512405395507813</v>
      </c>
      <c r="H8842" s="2">
        <f t="shared" si="414"/>
        <v>1.034</v>
      </c>
      <c r="I8842" t="str">
        <f t="shared" si="415"/>
        <v>mercosul</v>
      </c>
      <c r="J8842">
        <v>1</v>
      </c>
      <c r="K8842" t="str">
        <f t="shared" si="416"/>
        <v>good</v>
      </c>
    </row>
    <row r="8843" spans="1:11" x14ac:dyDescent="0.3">
      <c r="A8843" s="1">
        <v>8841</v>
      </c>
      <c r="B8843" t="s">
        <v>3645</v>
      </c>
      <c r="C8843" t="s">
        <v>5210</v>
      </c>
      <c r="D8843">
        <v>-3.1689569354057312E-2</v>
      </c>
      <c r="E8843">
        <v>7.9109426587820053E-3</v>
      </c>
      <c r="F8843">
        <v>55.799999237060547</v>
      </c>
      <c r="G8843">
        <v>0.87177985906600952</v>
      </c>
      <c r="H8843" s="2">
        <f t="shared" si="414"/>
        <v>1.034</v>
      </c>
      <c r="I8843" t="str">
        <f t="shared" si="415"/>
        <v>mercosul</v>
      </c>
      <c r="J8843">
        <v>1</v>
      </c>
      <c r="K8843" t="str">
        <f t="shared" si="416"/>
        <v>good</v>
      </c>
    </row>
    <row r="8844" spans="1:11" x14ac:dyDescent="0.3">
      <c r="A8844" s="1">
        <v>8842</v>
      </c>
      <c r="B8844" t="s">
        <v>3646</v>
      </c>
      <c r="C8844" t="s">
        <v>5210</v>
      </c>
      <c r="D8844">
        <v>-3.5262074321508408E-2</v>
      </c>
      <c r="E8844">
        <v>6.1780237592756748E-3</v>
      </c>
      <c r="F8844">
        <v>59.700000762939453</v>
      </c>
      <c r="G8844">
        <v>1.1590226888656621</v>
      </c>
      <c r="H8844" s="2">
        <f t="shared" si="414"/>
        <v>1.034</v>
      </c>
      <c r="I8844" t="str">
        <f t="shared" si="415"/>
        <v>mercosul</v>
      </c>
      <c r="J8844">
        <v>1</v>
      </c>
      <c r="K8844" t="str">
        <f t="shared" si="416"/>
        <v>good</v>
      </c>
    </row>
    <row r="8845" spans="1:11" x14ac:dyDescent="0.3">
      <c r="A8845" s="1">
        <v>8843</v>
      </c>
      <c r="B8845" t="s">
        <v>3647</v>
      </c>
      <c r="C8845" t="s">
        <v>5210</v>
      </c>
      <c r="D8845">
        <v>-2.6363003998994831E-2</v>
      </c>
      <c r="E8845">
        <v>7.0200716145336628E-3</v>
      </c>
      <c r="F8845">
        <v>57.299999237060547</v>
      </c>
      <c r="G8845">
        <v>0.93630486726760864</v>
      </c>
      <c r="H8845" s="2">
        <f t="shared" si="414"/>
        <v>1.034</v>
      </c>
      <c r="I8845" t="str">
        <f t="shared" si="415"/>
        <v>mercosul</v>
      </c>
      <c r="J8845">
        <v>1</v>
      </c>
      <c r="K8845" t="str">
        <f t="shared" si="416"/>
        <v>good</v>
      </c>
    </row>
    <row r="8846" spans="1:11" x14ac:dyDescent="0.3">
      <c r="A8846" s="1">
        <v>8844</v>
      </c>
      <c r="B8846" t="s">
        <v>3648</v>
      </c>
      <c r="C8846" t="s">
        <v>5210</v>
      </c>
      <c r="D8846">
        <v>-3.0164556577801701E-2</v>
      </c>
      <c r="E8846">
        <v>6.966237910091877E-3</v>
      </c>
      <c r="F8846">
        <v>60.466667175292969</v>
      </c>
      <c r="G8846">
        <v>0.99107134342193604</v>
      </c>
      <c r="H8846" s="2">
        <f t="shared" si="414"/>
        <v>1.034</v>
      </c>
      <c r="I8846" t="str">
        <f t="shared" si="415"/>
        <v>mercosul</v>
      </c>
      <c r="J8846">
        <v>1</v>
      </c>
      <c r="K8846" t="str">
        <f t="shared" si="416"/>
        <v>good</v>
      </c>
    </row>
    <row r="8847" spans="1:11" x14ac:dyDescent="0.3">
      <c r="A8847" s="1">
        <v>8845</v>
      </c>
      <c r="B8847" t="s">
        <v>3649</v>
      </c>
      <c r="C8847" t="s">
        <v>5210</v>
      </c>
      <c r="D8847">
        <v>-2.6612052693963051E-2</v>
      </c>
      <c r="E8847">
        <v>7.8538600355386734E-3</v>
      </c>
      <c r="F8847">
        <v>63.433334350585938</v>
      </c>
      <c r="G8847">
        <v>0.84393256902694702</v>
      </c>
      <c r="H8847" s="2">
        <f t="shared" si="414"/>
        <v>1.034</v>
      </c>
      <c r="I8847" t="str">
        <f t="shared" si="415"/>
        <v>mercosul</v>
      </c>
      <c r="J8847">
        <v>1</v>
      </c>
      <c r="K8847" t="str">
        <f t="shared" si="416"/>
        <v>good</v>
      </c>
    </row>
    <row r="8848" spans="1:11" x14ac:dyDescent="0.3">
      <c r="A8848" s="1">
        <v>8846</v>
      </c>
      <c r="B8848" t="s">
        <v>3650</v>
      </c>
      <c r="C8848" t="s">
        <v>5210</v>
      </c>
      <c r="D8848">
        <v>-1.9937260076403621E-2</v>
      </c>
      <c r="E8848">
        <v>6.4528877846896648E-3</v>
      </c>
      <c r="F8848">
        <v>60.066665649414063</v>
      </c>
      <c r="G8848">
        <v>0.89193916320800781</v>
      </c>
      <c r="H8848" s="2">
        <f t="shared" si="414"/>
        <v>1.034</v>
      </c>
      <c r="I8848" t="str">
        <f t="shared" si="415"/>
        <v>mercosul</v>
      </c>
      <c r="J8848">
        <v>1</v>
      </c>
      <c r="K8848" t="str">
        <f t="shared" si="416"/>
        <v>good</v>
      </c>
    </row>
    <row r="8849" spans="1:11" x14ac:dyDescent="0.3">
      <c r="A8849" s="1">
        <v>8847</v>
      </c>
      <c r="B8849" t="s">
        <v>3651</v>
      </c>
      <c r="C8849" t="s">
        <v>5210</v>
      </c>
      <c r="D8849">
        <v>-2.6399834081530571E-2</v>
      </c>
      <c r="E8849">
        <v>6.0980706475675106E-3</v>
      </c>
      <c r="F8849">
        <v>59.933334350585938</v>
      </c>
      <c r="G8849">
        <v>0.72724747657775879</v>
      </c>
      <c r="H8849" s="2">
        <f t="shared" si="414"/>
        <v>1.034</v>
      </c>
      <c r="I8849" t="str">
        <f t="shared" si="415"/>
        <v>mercosul</v>
      </c>
      <c r="J8849">
        <v>1</v>
      </c>
      <c r="K8849" t="str">
        <f t="shared" si="416"/>
        <v>good</v>
      </c>
    </row>
    <row r="8850" spans="1:11" x14ac:dyDescent="0.3">
      <c r="A8850" s="1">
        <v>8848</v>
      </c>
      <c r="B8850" t="s">
        <v>3652</v>
      </c>
      <c r="C8850" t="s">
        <v>5210</v>
      </c>
      <c r="D8850">
        <v>-2.053751423954964E-2</v>
      </c>
      <c r="E8850">
        <v>6.8105794489383698E-3</v>
      </c>
      <c r="F8850">
        <v>60.5</v>
      </c>
      <c r="G8850">
        <v>1.024695038795471</v>
      </c>
      <c r="H8850" s="2">
        <f t="shared" si="414"/>
        <v>1.034</v>
      </c>
      <c r="I8850" t="str">
        <f t="shared" si="415"/>
        <v>mercosul</v>
      </c>
      <c r="J8850">
        <v>1</v>
      </c>
      <c r="K8850" t="str">
        <f t="shared" si="416"/>
        <v>good</v>
      </c>
    </row>
    <row r="8851" spans="1:11" x14ac:dyDescent="0.3">
      <c r="A8851" s="1">
        <v>8849</v>
      </c>
      <c r="B8851" t="s">
        <v>3653</v>
      </c>
      <c r="C8851" t="s">
        <v>5210</v>
      </c>
      <c r="D8851">
        <v>-1.9525723531842228E-2</v>
      </c>
      <c r="E8851">
        <v>7.6157175935804844E-3</v>
      </c>
      <c r="F8851">
        <v>64.400001525878906</v>
      </c>
      <c r="G8851">
        <v>0.95219051837921143</v>
      </c>
      <c r="H8851" s="2">
        <f t="shared" si="414"/>
        <v>1.034</v>
      </c>
      <c r="I8851" t="str">
        <f t="shared" si="415"/>
        <v>mercosul</v>
      </c>
      <c r="J8851">
        <v>1</v>
      </c>
      <c r="K8851" t="str">
        <f t="shared" si="416"/>
        <v>good</v>
      </c>
    </row>
    <row r="8852" spans="1:11" x14ac:dyDescent="0.3">
      <c r="A8852" s="1">
        <v>8850</v>
      </c>
      <c r="B8852" t="s">
        <v>3654</v>
      </c>
      <c r="C8852" t="s">
        <v>5210</v>
      </c>
      <c r="D8852">
        <v>-2.0753646269440651E-2</v>
      </c>
      <c r="E8852">
        <v>6.8691852502524853E-3</v>
      </c>
      <c r="F8852">
        <v>64.133331298828125</v>
      </c>
      <c r="G8852">
        <v>0.95684659481048584</v>
      </c>
      <c r="H8852" s="2">
        <f t="shared" si="414"/>
        <v>1.034</v>
      </c>
      <c r="I8852" t="str">
        <f t="shared" si="415"/>
        <v>mercosul</v>
      </c>
      <c r="J8852">
        <v>1</v>
      </c>
      <c r="K8852" t="str">
        <f t="shared" si="416"/>
        <v>good</v>
      </c>
    </row>
    <row r="8853" spans="1:11" x14ac:dyDescent="0.3">
      <c r="A8853" s="1">
        <v>8851</v>
      </c>
      <c r="B8853" t="s">
        <v>3655</v>
      </c>
      <c r="C8853" t="s">
        <v>5210</v>
      </c>
      <c r="D8853">
        <v>-2.0393205806612968E-2</v>
      </c>
      <c r="E8853">
        <v>8.928016759455204E-3</v>
      </c>
      <c r="F8853">
        <v>57.799999237060547</v>
      </c>
      <c r="G8853">
        <v>0.90921217203140259</v>
      </c>
      <c r="H8853" s="2">
        <f t="shared" si="414"/>
        <v>1.034</v>
      </c>
      <c r="I8853" t="str">
        <f t="shared" si="415"/>
        <v>mercosul</v>
      </c>
      <c r="J8853">
        <v>1</v>
      </c>
      <c r="K8853" t="str">
        <f t="shared" si="416"/>
        <v>good</v>
      </c>
    </row>
    <row r="8854" spans="1:11" x14ac:dyDescent="0.3">
      <c r="A8854" s="1">
        <v>8852</v>
      </c>
      <c r="B8854" t="s">
        <v>3656</v>
      </c>
      <c r="C8854" t="s">
        <v>5210</v>
      </c>
      <c r="D8854">
        <v>-2.5401957333087921E-2</v>
      </c>
      <c r="E8854">
        <v>6.5189846791327E-3</v>
      </c>
      <c r="F8854">
        <v>53.799999237060547</v>
      </c>
      <c r="G8854">
        <v>0.83266645669937134</v>
      </c>
      <c r="H8854" s="2">
        <f t="shared" si="414"/>
        <v>1.034</v>
      </c>
      <c r="I8854" t="str">
        <f t="shared" si="415"/>
        <v>mercosul</v>
      </c>
      <c r="J8854">
        <v>1</v>
      </c>
      <c r="K8854" t="str">
        <f t="shared" si="416"/>
        <v>good</v>
      </c>
    </row>
    <row r="8855" spans="1:11" x14ac:dyDescent="0.3">
      <c r="A8855" s="1">
        <v>8853</v>
      </c>
      <c r="B8855" t="s">
        <v>3657</v>
      </c>
      <c r="C8855" t="s">
        <v>5210</v>
      </c>
      <c r="D8855">
        <v>-2.9009955003857609E-2</v>
      </c>
      <c r="E8855">
        <v>7.8932140022516251E-3</v>
      </c>
      <c r="F8855">
        <v>57.900001525878913</v>
      </c>
      <c r="G8855">
        <v>0.69999998807907104</v>
      </c>
      <c r="H8855" s="2">
        <f t="shared" si="414"/>
        <v>1.034</v>
      </c>
      <c r="I8855" t="str">
        <f t="shared" si="415"/>
        <v>mercosul</v>
      </c>
      <c r="J8855">
        <v>1</v>
      </c>
      <c r="K8855" t="str">
        <f t="shared" si="416"/>
        <v>good</v>
      </c>
    </row>
    <row r="8856" spans="1:11" x14ac:dyDescent="0.3">
      <c r="A8856" s="1">
        <v>8854</v>
      </c>
      <c r="B8856" t="s">
        <v>3658</v>
      </c>
      <c r="C8856" t="s">
        <v>5210</v>
      </c>
      <c r="D8856">
        <v>-1.904774829745293E-2</v>
      </c>
      <c r="E8856">
        <v>6.5258233807981014E-3</v>
      </c>
      <c r="F8856">
        <v>58.400001525878913</v>
      </c>
      <c r="G8856">
        <v>0.9865766167640686</v>
      </c>
      <c r="H8856" s="2">
        <f t="shared" si="414"/>
        <v>1.034</v>
      </c>
      <c r="I8856" t="str">
        <f t="shared" si="415"/>
        <v>mercosul</v>
      </c>
      <c r="J8856">
        <v>1</v>
      </c>
      <c r="K8856" t="str">
        <f t="shared" si="416"/>
        <v>good</v>
      </c>
    </row>
    <row r="8857" spans="1:11" x14ac:dyDescent="0.3">
      <c r="A8857" s="1">
        <v>8855</v>
      </c>
      <c r="B8857" t="s">
        <v>3659</v>
      </c>
      <c r="C8857" t="s">
        <v>5210</v>
      </c>
      <c r="D8857">
        <v>-1.6630668193101879E-2</v>
      </c>
      <c r="E8857">
        <v>7.568079512566328E-3</v>
      </c>
      <c r="F8857">
        <v>58.200000762939453</v>
      </c>
      <c r="G8857">
        <v>0.79162287712097168</v>
      </c>
      <c r="H8857" s="2">
        <f t="shared" si="414"/>
        <v>1.034</v>
      </c>
      <c r="I8857" t="str">
        <f t="shared" si="415"/>
        <v>mercosul</v>
      </c>
      <c r="J8857">
        <v>1</v>
      </c>
      <c r="K8857" t="str">
        <f t="shared" si="416"/>
        <v>good</v>
      </c>
    </row>
    <row r="8858" spans="1:11" x14ac:dyDescent="0.3">
      <c r="A8858" s="1">
        <v>8856</v>
      </c>
      <c r="B8858" t="s">
        <v>3660</v>
      </c>
      <c r="C8858" t="s">
        <v>5210</v>
      </c>
      <c r="D8858">
        <v>-1.8884662538766861E-2</v>
      </c>
      <c r="E8858">
        <v>8.1218648701906204E-3</v>
      </c>
      <c r="F8858">
        <v>57.733333587646477</v>
      </c>
      <c r="G8858">
        <v>0.96378892660140991</v>
      </c>
      <c r="H8858" s="2">
        <f t="shared" si="414"/>
        <v>1.034</v>
      </c>
      <c r="I8858" t="str">
        <f t="shared" si="415"/>
        <v>mercosul</v>
      </c>
      <c r="J8858">
        <v>1</v>
      </c>
      <c r="K8858" t="str">
        <f t="shared" si="416"/>
        <v>good</v>
      </c>
    </row>
    <row r="8859" spans="1:11" x14ac:dyDescent="0.3">
      <c r="A8859" s="1">
        <v>8857</v>
      </c>
      <c r="B8859" t="s">
        <v>3661</v>
      </c>
      <c r="C8859" t="s">
        <v>5210</v>
      </c>
      <c r="D8859">
        <v>-1.7537601292133331E-2</v>
      </c>
      <c r="E8859">
        <v>7.1902079507708549E-3</v>
      </c>
      <c r="F8859">
        <v>58.666667938232422</v>
      </c>
      <c r="G8859">
        <v>0.94280910491943359</v>
      </c>
      <c r="H8859" s="2">
        <f t="shared" si="414"/>
        <v>1.034</v>
      </c>
      <c r="I8859" t="str">
        <f t="shared" si="415"/>
        <v>mercosul</v>
      </c>
      <c r="J8859">
        <v>1</v>
      </c>
      <c r="K8859" t="str">
        <f t="shared" si="416"/>
        <v>good</v>
      </c>
    </row>
    <row r="8860" spans="1:11" x14ac:dyDescent="0.3">
      <c r="A8860" s="1">
        <v>8858</v>
      </c>
      <c r="B8860" t="s">
        <v>3662</v>
      </c>
      <c r="C8860" t="s">
        <v>5210</v>
      </c>
      <c r="D8860">
        <v>-2.8651263564825061E-2</v>
      </c>
      <c r="E8860">
        <v>5.7812412269413471E-3</v>
      </c>
      <c r="F8860">
        <v>62.933334350585938</v>
      </c>
      <c r="G8860">
        <v>0.99777531623840332</v>
      </c>
      <c r="H8860" s="2">
        <f t="shared" si="414"/>
        <v>1.034</v>
      </c>
      <c r="I8860" t="str">
        <f t="shared" si="415"/>
        <v>mercosul</v>
      </c>
      <c r="J8860">
        <v>1</v>
      </c>
      <c r="K8860" t="str">
        <f t="shared" si="416"/>
        <v>good</v>
      </c>
    </row>
    <row r="8861" spans="1:11" x14ac:dyDescent="0.3">
      <c r="A8861" s="1">
        <v>8859</v>
      </c>
      <c r="B8861" t="s">
        <v>3663</v>
      </c>
      <c r="C8861" t="s">
        <v>5210</v>
      </c>
      <c r="D8861">
        <v>-1.9734671339392659E-2</v>
      </c>
      <c r="E8861">
        <v>7.400190457701683E-3</v>
      </c>
      <c r="F8861">
        <v>62.299999237060547</v>
      </c>
      <c r="G8861">
        <v>1.0049875974655149</v>
      </c>
      <c r="H8861" s="2">
        <f t="shared" si="414"/>
        <v>1.034</v>
      </c>
      <c r="I8861" t="str">
        <f t="shared" si="415"/>
        <v>mercosul</v>
      </c>
      <c r="J8861">
        <v>1</v>
      </c>
      <c r="K8861" t="str">
        <f t="shared" si="416"/>
        <v>good</v>
      </c>
    </row>
    <row r="8862" spans="1:11" x14ac:dyDescent="0.3">
      <c r="A8862" s="1">
        <v>8860</v>
      </c>
      <c r="B8862" t="s">
        <v>3664</v>
      </c>
      <c r="C8862" t="s">
        <v>5210</v>
      </c>
      <c r="D8862">
        <v>-1.8257629126310349E-2</v>
      </c>
      <c r="E8862">
        <v>7.7874953858554363E-3</v>
      </c>
      <c r="F8862">
        <v>60.799999237060547</v>
      </c>
      <c r="G8862">
        <v>0.74833148717880249</v>
      </c>
      <c r="H8862" s="2">
        <f t="shared" si="414"/>
        <v>1.034</v>
      </c>
      <c r="I8862" t="str">
        <f t="shared" si="415"/>
        <v>mercosul</v>
      </c>
      <c r="J8862">
        <v>1</v>
      </c>
      <c r="K8862" t="str">
        <f t="shared" si="416"/>
        <v>good</v>
      </c>
    </row>
    <row r="8863" spans="1:11" x14ac:dyDescent="0.3">
      <c r="A8863" s="1">
        <v>8861</v>
      </c>
      <c r="B8863" t="s">
        <v>3665</v>
      </c>
      <c r="C8863" t="s">
        <v>5210</v>
      </c>
      <c r="D8863">
        <v>-2.0634757354855541E-2</v>
      </c>
      <c r="E8863">
        <v>8.8818538933992386E-3</v>
      </c>
      <c r="F8863">
        <v>57.133335113525391</v>
      </c>
      <c r="G8863">
        <v>0.99107128381729126</v>
      </c>
      <c r="H8863" s="2">
        <f t="shared" si="414"/>
        <v>1.034</v>
      </c>
      <c r="I8863" t="str">
        <f t="shared" si="415"/>
        <v>mercosul</v>
      </c>
      <c r="J8863">
        <v>1</v>
      </c>
      <c r="K8863" t="str">
        <f t="shared" si="416"/>
        <v>good</v>
      </c>
    </row>
    <row r="8864" spans="1:11" x14ac:dyDescent="0.3">
      <c r="A8864" s="1">
        <v>8862</v>
      </c>
      <c r="B8864" t="s">
        <v>3666</v>
      </c>
      <c r="C8864" t="s">
        <v>5210</v>
      </c>
      <c r="D8864">
        <v>-2.7538688853383061E-2</v>
      </c>
      <c r="E8864">
        <v>7.4569880962371826E-3</v>
      </c>
      <c r="F8864">
        <v>57.099998474121087</v>
      </c>
      <c r="G8864">
        <v>0.94339817762374878</v>
      </c>
      <c r="H8864" s="2">
        <f t="shared" si="414"/>
        <v>1.034</v>
      </c>
      <c r="I8864" t="str">
        <f t="shared" si="415"/>
        <v>mercosul</v>
      </c>
      <c r="J8864">
        <v>1</v>
      </c>
      <c r="K8864" t="str">
        <f t="shared" si="416"/>
        <v>good</v>
      </c>
    </row>
    <row r="8865" spans="1:11" x14ac:dyDescent="0.3">
      <c r="A8865" s="1">
        <v>8863</v>
      </c>
      <c r="B8865" t="s">
        <v>3667</v>
      </c>
      <c r="C8865" t="s">
        <v>5210</v>
      </c>
      <c r="D8865">
        <v>-2.7252169325947762E-2</v>
      </c>
      <c r="E8865">
        <v>7.4770464561879626E-3</v>
      </c>
      <c r="F8865">
        <v>55.966667175292969</v>
      </c>
      <c r="G8865">
        <v>1.0482790470123291</v>
      </c>
      <c r="H8865" s="2">
        <f t="shared" si="414"/>
        <v>1.034</v>
      </c>
      <c r="I8865" t="str">
        <f t="shared" si="415"/>
        <v>mercosul</v>
      </c>
      <c r="J8865">
        <v>1</v>
      </c>
      <c r="K8865" t="str">
        <f t="shared" si="416"/>
        <v>good</v>
      </c>
    </row>
    <row r="8866" spans="1:11" x14ac:dyDescent="0.3">
      <c r="A8866" s="1">
        <v>8864</v>
      </c>
      <c r="B8866" t="s">
        <v>3668</v>
      </c>
      <c r="C8866" t="s">
        <v>5210</v>
      </c>
      <c r="D8866">
        <v>-2.475231513381004E-2</v>
      </c>
      <c r="E8866">
        <v>6.0814972966909409E-3</v>
      </c>
      <c r="F8866">
        <v>60.099998474121087</v>
      </c>
      <c r="G8866">
        <v>0.90737724304199219</v>
      </c>
      <c r="H8866" s="2">
        <f t="shared" si="414"/>
        <v>1.034</v>
      </c>
      <c r="I8866" t="str">
        <f t="shared" si="415"/>
        <v>mercosul</v>
      </c>
      <c r="J8866">
        <v>1</v>
      </c>
      <c r="K8866" t="str">
        <f t="shared" si="416"/>
        <v>good</v>
      </c>
    </row>
    <row r="8867" spans="1:11" x14ac:dyDescent="0.3">
      <c r="A8867" s="1">
        <v>8865</v>
      </c>
      <c r="B8867" t="s">
        <v>3669</v>
      </c>
      <c r="C8867" t="s">
        <v>5210</v>
      </c>
      <c r="D8867">
        <v>-2.3259082809090611E-2</v>
      </c>
      <c r="E8867">
        <v>7.3132980614900589E-3</v>
      </c>
      <c r="F8867">
        <v>60.433334350585938</v>
      </c>
      <c r="G8867">
        <v>0.80346471071243286</v>
      </c>
      <c r="H8867" s="2">
        <f t="shared" si="414"/>
        <v>1.034</v>
      </c>
      <c r="I8867" t="str">
        <f t="shared" si="415"/>
        <v>mercosul</v>
      </c>
      <c r="J8867">
        <v>1</v>
      </c>
      <c r="K8867" t="str">
        <f t="shared" si="416"/>
        <v>good</v>
      </c>
    </row>
    <row r="8868" spans="1:11" x14ac:dyDescent="0.3">
      <c r="A8868" s="1">
        <v>8866</v>
      </c>
      <c r="B8868" t="s">
        <v>3670</v>
      </c>
      <c r="C8868" t="s">
        <v>5210</v>
      </c>
      <c r="D8868">
        <v>-1.8198732286691669E-2</v>
      </c>
      <c r="E8868">
        <v>6.3929855823516846E-3</v>
      </c>
      <c r="F8868">
        <v>58.799999237060547</v>
      </c>
      <c r="G8868">
        <v>0.97979593276977539</v>
      </c>
      <c r="H8868" s="2">
        <f t="shared" si="414"/>
        <v>1.034</v>
      </c>
      <c r="I8868" t="str">
        <f t="shared" si="415"/>
        <v>mercosul</v>
      </c>
      <c r="J8868">
        <v>1</v>
      </c>
      <c r="K8868" t="str">
        <f t="shared" si="416"/>
        <v>good</v>
      </c>
    </row>
    <row r="8869" spans="1:11" x14ac:dyDescent="0.3">
      <c r="A8869" s="1">
        <v>8867</v>
      </c>
      <c r="B8869" t="s">
        <v>3671</v>
      </c>
      <c r="C8869" t="s">
        <v>5210</v>
      </c>
      <c r="D8869">
        <v>-1.977148279547691E-2</v>
      </c>
      <c r="E8869">
        <v>7.9920068383216858E-3</v>
      </c>
      <c r="F8869">
        <v>58.799999237060547</v>
      </c>
      <c r="G8869">
        <v>0.83266645669937134</v>
      </c>
      <c r="H8869" s="2">
        <f t="shared" si="414"/>
        <v>1.034</v>
      </c>
      <c r="I8869" t="str">
        <f t="shared" si="415"/>
        <v>mercosul</v>
      </c>
      <c r="J8869">
        <v>1</v>
      </c>
      <c r="K8869" t="str">
        <f t="shared" si="416"/>
        <v>good</v>
      </c>
    </row>
    <row r="8870" spans="1:11" x14ac:dyDescent="0.3">
      <c r="A8870" s="1">
        <v>8868</v>
      </c>
      <c r="B8870" t="s">
        <v>3672</v>
      </c>
      <c r="C8870" t="s">
        <v>5210</v>
      </c>
      <c r="D8870">
        <v>-2.1662158891558651E-2</v>
      </c>
      <c r="E8870">
        <v>5.9351525269448757E-3</v>
      </c>
      <c r="F8870">
        <v>59.566665649414063</v>
      </c>
      <c r="G8870">
        <v>1.0225241184234619</v>
      </c>
      <c r="H8870" s="2">
        <f t="shared" si="414"/>
        <v>1.034</v>
      </c>
      <c r="I8870" t="str">
        <f t="shared" si="415"/>
        <v>mercosul</v>
      </c>
      <c r="J8870">
        <v>1</v>
      </c>
      <c r="K8870" t="str">
        <f t="shared" si="416"/>
        <v>good</v>
      </c>
    </row>
    <row r="8871" spans="1:11" x14ac:dyDescent="0.3">
      <c r="A8871" s="1">
        <v>8869</v>
      </c>
      <c r="B8871" t="s">
        <v>3673</v>
      </c>
      <c r="C8871" t="s">
        <v>5210</v>
      </c>
      <c r="D8871">
        <v>-1.98389608412981E-2</v>
      </c>
      <c r="E8871">
        <v>7.0189526304602623E-3</v>
      </c>
      <c r="F8871">
        <v>60.766666412353523</v>
      </c>
      <c r="G8871">
        <v>0.95510339736938477</v>
      </c>
      <c r="H8871" s="2">
        <f t="shared" si="414"/>
        <v>1.034</v>
      </c>
      <c r="I8871" t="str">
        <f t="shared" si="415"/>
        <v>mercosul</v>
      </c>
      <c r="J8871">
        <v>1</v>
      </c>
      <c r="K8871" t="str">
        <f t="shared" si="416"/>
        <v>good</v>
      </c>
    </row>
    <row r="8872" spans="1:11" x14ac:dyDescent="0.3">
      <c r="A8872" s="1">
        <v>8870</v>
      </c>
      <c r="B8872" t="s">
        <v>3674</v>
      </c>
      <c r="C8872" t="s">
        <v>5210</v>
      </c>
      <c r="D8872">
        <v>-1.7662215977907181E-2</v>
      </c>
      <c r="E8872">
        <v>5.337350070476532E-3</v>
      </c>
      <c r="F8872">
        <v>56.599998474121087</v>
      </c>
      <c r="G8872">
        <v>0.84063476324081421</v>
      </c>
      <c r="H8872" s="2">
        <f t="shared" si="414"/>
        <v>1.034</v>
      </c>
      <c r="I8872" t="str">
        <f t="shared" si="415"/>
        <v>mercosul</v>
      </c>
      <c r="J8872">
        <v>1</v>
      </c>
      <c r="K8872" t="str">
        <f t="shared" si="416"/>
        <v>good</v>
      </c>
    </row>
    <row r="8873" spans="1:11" x14ac:dyDescent="0.3">
      <c r="A8873" s="1">
        <v>8871</v>
      </c>
      <c r="B8873" t="s">
        <v>3675</v>
      </c>
      <c r="C8873" t="s">
        <v>5210</v>
      </c>
      <c r="D8873">
        <v>-1.9455838948488239E-2</v>
      </c>
      <c r="E8873">
        <v>6.3414131291210651E-3</v>
      </c>
      <c r="F8873">
        <v>57.700000762939453</v>
      </c>
      <c r="G8873">
        <v>0.86216789484024048</v>
      </c>
      <c r="H8873" s="2">
        <f t="shared" si="414"/>
        <v>1.034</v>
      </c>
      <c r="I8873" t="str">
        <f t="shared" si="415"/>
        <v>mercosul</v>
      </c>
      <c r="J8873">
        <v>1</v>
      </c>
      <c r="K8873" t="str">
        <f t="shared" si="416"/>
        <v>good</v>
      </c>
    </row>
    <row r="8874" spans="1:11" x14ac:dyDescent="0.3">
      <c r="A8874" s="1">
        <v>8872</v>
      </c>
      <c r="B8874" t="s">
        <v>3676</v>
      </c>
      <c r="C8874" t="s">
        <v>5210</v>
      </c>
      <c r="D8874">
        <v>-1.6420802101492878E-2</v>
      </c>
      <c r="E8874">
        <v>6.9451965391635886E-3</v>
      </c>
      <c r="F8874">
        <v>57.333332061767578</v>
      </c>
      <c r="G8874">
        <v>1.105541586875916</v>
      </c>
      <c r="H8874" s="2">
        <f t="shared" si="414"/>
        <v>1.034</v>
      </c>
      <c r="I8874" t="str">
        <f t="shared" si="415"/>
        <v>mercosul</v>
      </c>
      <c r="J8874">
        <v>1</v>
      </c>
      <c r="K8874" t="str">
        <f t="shared" si="416"/>
        <v>good</v>
      </c>
    </row>
    <row r="8875" spans="1:11" x14ac:dyDescent="0.3">
      <c r="A8875" s="1">
        <v>8873</v>
      </c>
      <c r="B8875" t="s">
        <v>3677</v>
      </c>
      <c r="C8875" t="s">
        <v>5210</v>
      </c>
      <c r="D8875">
        <v>-2.3801529780030251E-2</v>
      </c>
      <c r="E8875">
        <v>6.9195595569908619E-3</v>
      </c>
      <c r="F8875">
        <v>55.900001525878913</v>
      </c>
      <c r="G8875">
        <v>0.97809344530105591</v>
      </c>
      <c r="H8875" s="2">
        <f t="shared" si="414"/>
        <v>1.034</v>
      </c>
      <c r="I8875" t="str">
        <f t="shared" si="415"/>
        <v>mercosul</v>
      </c>
      <c r="J8875">
        <v>1</v>
      </c>
      <c r="K8875" t="str">
        <f t="shared" si="416"/>
        <v>good</v>
      </c>
    </row>
    <row r="8876" spans="1:11" x14ac:dyDescent="0.3">
      <c r="A8876" s="1">
        <v>8874</v>
      </c>
      <c r="B8876" t="s">
        <v>3678</v>
      </c>
      <c r="C8876" t="s">
        <v>5210</v>
      </c>
      <c r="D8876">
        <v>-1.6871767118573189E-2</v>
      </c>
      <c r="E8876">
        <v>1.223876234143972E-2</v>
      </c>
      <c r="F8876">
        <v>26.60000038146973</v>
      </c>
      <c r="G8876">
        <v>0.80000001192092896</v>
      </c>
      <c r="H8876" s="2">
        <f t="shared" si="414"/>
        <v>1.034</v>
      </c>
      <c r="I8876" t="str">
        <f t="shared" si="415"/>
        <v>mercosul</v>
      </c>
      <c r="J8876">
        <v>1</v>
      </c>
      <c r="K8876" t="str">
        <f t="shared" si="416"/>
        <v>good</v>
      </c>
    </row>
    <row r="8877" spans="1:11" x14ac:dyDescent="0.3">
      <c r="A8877" s="1">
        <v>8875</v>
      </c>
      <c r="B8877" t="s">
        <v>3679</v>
      </c>
      <c r="C8877" t="s">
        <v>5210</v>
      </c>
      <c r="D8877">
        <v>2.1389467641711239E-2</v>
      </c>
      <c r="E8877">
        <v>2.785295806825161E-2</v>
      </c>
      <c r="F8877">
        <v>8.0333337783813477</v>
      </c>
      <c r="G8877">
        <v>0.6574360728263855</v>
      </c>
      <c r="H8877" s="2">
        <f t="shared" si="414"/>
        <v>1.034</v>
      </c>
      <c r="I8877" t="str">
        <f t="shared" si="415"/>
        <v>mercosul</v>
      </c>
      <c r="J8877">
        <v>1</v>
      </c>
      <c r="K8877" t="str">
        <f t="shared" si="416"/>
        <v>good</v>
      </c>
    </row>
    <row r="8878" spans="1:11" x14ac:dyDescent="0.3">
      <c r="A8878" s="1">
        <v>8876</v>
      </c>
      <c r="B8878" t="s">
        <v>3680</v>
      </c>
      <c r="C8878" t="s">
        <v>5210</v>
      </c>
      <c r="D8878">
        <v>-5.9524886310100562E-2</v>
      </c>
      <c r="E8878">
        <v>7.3868404142558566E-3</v>
      </c>
      <c r="F8878">
        <v>54.333332061767578</v>
      </c>
      <c r="G8878">
        <v>0.69920593500137329</v>
      </c>
      <c r="H8878" s="2">
        <f t="shared" si="414"/>
        <v>1.034</v>
      </c>
      <c r="I8878" t="str">
        <f t="shared" si="415"/>
        <v>mercosul</v>
      </c>
      <c r="J8878">
        <v>1</v>
      </c>
      <c r="K8878" t="str">
        <f t="shared" si="416"/>
        <v>bar</v>
      </c>
    </row>
    <row r="8879" spans="1:11" x14ac:dyDescent="0.3">
      <c r="A8879" s="1">
        <v>8877</v>
      </c>
      <c r="B8879" t="s">
        <v>3681</v>
      </c>
      <c r="C8879" t="s">
        <v>5210</v>
      </c>
      <c r="D8879">
        <v>-2.0134549587965012E-2</v>
      </c>
      <c r="E8879">
        <v>1.0946503840386869E-2</v>
      </c>
      <c r="F8879">
        <v>39.200000762939453</v>
      </c>
      <c r="G8879">
        <v>0.94516319036483765</v>
      </c>
      <c r="H8879" s="2">
        <f t="shared" si="414"/>
        <v>1.034</v>
      </c>
      <c r="I8879" t="str">
        <f t="shared" si="415"/>
        <v>mercosul</v>
      </c>
      <c r="J8879">
        <v>1</v>
      </c>
      <c r="K8879" t="str">
        <f t="shared" si="416"/>
        <v>good</v>
      </c>
    </row>
    <row r="8880" spans="1:11" x14ac:dyDescent="0.3">
      <c r="A8880" s="1">
        <v>8878</v>
      </c>
      <c r="B8880" t="s">
        <v>3682</v>
      </c>
      <c r="C8880" t="s">
        <v>5210</v>
      </c>
      <c r="D8880">
        <v>-3.047436103224754E-2</v>
      </c>
      <c r="E8880">
        <v>1.201954949647188E-2</v>
      </c>
      <c r="F8880">
        <v>38.166667938232422</v>
      </c>
      <c r="G8880">
        <v>0.73409056663513184</v>
      </c>
      <c r="H8880" s="2">
        <f t="shared" si="414"/>
        <v>1.034</v>
      </c>
      <c r="I8880" t="str">
        <f t="shared" si="415"/>
        <v>mercosul</v>
      </c>
      <c r="J8880">
        <v>1</v>
      </c>
      <c r="K8880" t="str">
        <f t="shared" si="416"/>
        <v>good</v>
      </c>
    </row>
    <row r="8881" spans="1:11" x14ac:dyDescent="0.3">
      <c r="A8881" s="1">
        <v>8879</v>
      </c>
      <c r="B8881" t="s">
        <v>3683</v>
      </c>
      <c r="C8881" t="s">
        <v>5210</v>
      </c>
      <c r="D8881">
        <v>-5.0271514803171158E-2</v>
      </c>
      <c r="E8881">
        <v>8.0190226435661316E-3</v>
      </c>
      <c r="F8881">
        <v>40.299999237060547</v>
      </c>
      <c r="G8881">
        <v>0.82259756326675415</v>
      </c>
      <c r="H8881" s="2">
        <f t="shared" si="414"/>
        <v>1.034</v>
      </c>
      <c r="I8881" t="str">
        <f t="shared" si="415"/>
        <v>mercosul</v>
      </c>
      <c r="J8881">
        <v>1</v>
      </c>
      <c r="K8881" t="str">
        <f t="shared" si="416"/>
        <v>bar</v>
      </c>
    </row>
    <row r="8882" spans="1:11" x14ac:dyDescent="0.3">
      <c r="A8882" s="1">
        <v>8880</v>
      </c>
      <c r="B8882" t="s">
        <v>3684</v>
      </c>
      <c r="C8882" t="s">
        <v>5210</v>
      </c>
      <c r="D8882">
        <v>-3.2523550093173981E-2</v>
      </c>
      <c r="E8882">
        <v>1.061609201133251E-2</v>
      </c>
      <c r="F8882">
        <v>40.200000762939453</v>
      </c>
      <c r="G8882">
        <v>0.59999996423721313</v>
      </c>
      <c r="H8882" s="2">
        <f t="shared" si="414"/>
        <v>1.034</v>
      </c>
      <c r="I8882" t="str">
        <f t="shared" si="415"/>
        <v>mercosul</v>
      </c>
      <c r="J8882">
        <v>1</v>
      </c>
      <c r="K8882" t="str">
        <f t="shared" si="416"/>
        <v>good</v>
      </c>
    </row>
    <row r="8883" spans="1:11" x14ac:dyDescent="0.3">
      <c r="A8883" s="1">
        <v>8881</v>
      </c>
      <c r="B8883" t="s">
        <v>3685</v>
      </c>
      <c r="C8883" t="s">
        <v>5210</v>
      </c>
      <c r="D8883">
        <v>-3.461761400103569E-2</v>
      </c>
      <c r="E8883">
        <v>9.2525975778698921E-3</v>
      </c>
      <c r="F8883">
        <v>49.700000762939453</v>
      </c>
      <c r="G8883">
        <v>0.93630486726760864</v>
      </c>
      <c r="H8883" s="2">
        <f t="shared" si="414"/>
        <v>1.034</v>
      </c>
      <c r="I8883" t="str">
        <f t="shared" si="415"/>
        <v>mercosul</v>
      </c>
      <c r="J8883">
        <v>1</v>
      </c>
      <c r="K8883" t="str">
        <f t="shared" si="416"/>
        <v>good</v>
      </c>
    </row>
    <row r="8884" spans="1:11" x14ac:dyDescent="0.3">
      <c r="A8884" s="1">
        <v>8882</v>
      </c>
      <c r="B8884" t="s">
        <v>3686</v>
      </c>
      <c r="C8884" t="s">
        <v>5210</v>
      </c>
      <c r="D8884">
        <v>-4.5671302825212479E-2</v>
      </c>
      <c r="E8884">
        <v>6.6067427396774292E-3</v>
      </c>
      <c r="F8884">
        <v>56.900001525878913</v>
      </c>
      <c r="G8884">
        <v>0.59721571207046509</v>
      </c>
      <c r="H8884" s="2">
        <f t="shared" si="414"/>
        <v>1.034</v>
      </c>
      <c r="I8884" t="str">
        <f t="shared" si="415"/>
        <v>mercosul</v>
      </c>
      <c r="J8884">
        <v>1</v>
      </c>
      <c r="K8884" t="str">
        <f t="shared" si="416"/>
        <v>good</v>
      </c>
    </row>
    <row r="8885" spans="1:11" x14ac:dyDescent="0.3">
      <c r="A8885" s="1">
        <v>8883</v>
      </c>
      <c r="B8885" t="s">
        <v>3687</v>
      </c>
      <c r="C8885" t="s">
        <v>5210</v>
      </c>
      <c r="D8885">
        <v>9.6216397359967232E-3</v>
      </c>
      <c r="E8885">
        <v>1.691750064492226E-2</v>
      </c>
      <c r="F8885">
        <v>22.033332824707031</v>
      </c>
      <c r="G8885">
        <v>0.83599585294723511</v>
      </c>
      <c r="H8885" s="2">
        <f t="shared" si="414"/>
        <v>1.034</v>
      </c>
      <c r="I8885" t="str">
        <f t="shared" si="415"/>
        <v>mercosul</v>
      </c>
      <c r="J8885">
        <v>1</v>
      </c>
      <c r="K8885" t="str">
        <f t="shared" si="416"/>
        <v>good</v>
      </c>
    </row>
    <row r="8886" spans="1:11" x14ac:dyDescent="0.3">
      <c r="A8886" s="1">
        <v>8884</v>
      </c>
      <c r="B8886" t="s">
        <v>3688</v>
      </c>
      <c r="C8886" t="s">
        <v>5210</v>
      </c>
      <c r="D8886">
        <v>1.191584300249815E-2</v>
      </c>
      <c r="E8886">
        <v>2.6438495144248009E-2</v>
      </c>
      <c r="F8886">
        <v>11.69999980926514</v>
      </c>
      <c r="G8886">
        <v>0.8621678352355957</v>
      </c>
      <c r="H8886" s="2">
        <f t="shared" si="414"/>
        <v>1.034</v>
      </c>
      <c r="I8886" t="str">
        <f t="shared" si="415"/>
        <v>mercosul</v>
      </c>
      <c r="J8886">
        <v>1</v>
      </c>
      <c r="K8886" t="str">
        <f t="shared" si="416"/>
        <v>good</v>
      </c>
    </row>
    <row r="8887" spans="1:11" x14ac:dyDescent="0.3">
      <c r="A8887" s="1">
        <v>8885</v>
      </c>
      <c r="B8887" t="s">
        <v>3689</v>
      </c>
      <c r="C8887" t="s">
        <v>5210</v>
      </c>
      <c r="D8887">
        <v>-7.3399144457653165E-4</v>
      </c>
      <c r="E8887">
        <v>2.5583148002624512E-2</v>
      </c>
      <c r="F8887">
        <v>10.60000038146973</v>
      </c>
      <c r="G8887">
        <v>0.80000001192092896</v>
      </c>
      <c r="H8887" s="2">
        <f t="shared" si="414"/>
        <v>1.034</v>
      </c>
      <c r="I8887" t="str">
        <f t="shared" si="415"/>
        <v>mercosul</v>
      </c>
      <c r="J8887">
        <v>1</v>
      </c>
      <c r="K8887" t="str">
        <f t="shared" si="416"/>
        <v>good</v>
      </c>
    </row>
    <row r="8888" spans="1:11" x14ac:dyDescent="0.3">
      <c r="A8888" s="1">
        <v>8886</v>
      </c>
      <c r="B8888" t="s">
        <v>3690</v>
      </c>
      <c r="C8888" t="s">
        <v>5210</v>
      </c>
      <c r="D8888">
        <v>8.1162173300981522E-3</v>
      </c>
      <c r="E8888">
        <v>2.9250949621200562E-2</v>
      </c>
      <c r="F8888">
        <v>11.766666412353519</v>
      </c>
      <c r="G8888">
        <v>0.66749948263168335</v>
      </c>
      <c r="H8888" s="2">
        <f t="shared" si="414"/>
        <v>1.034</v>
      </c>
      <c r="I8888" t="str">
        <f t="shared" si="415"/>
        <v>mercosul</v>
      </c>
      <c r="J8888">
        <v>1</v>
      </c>
      <c r="K8888" t="str">
        <f t="shared" si="416"/>
        <v>good</v>
      </c>
    </row>
    <row r="8889" spans="1:11" x14ac:dyDescent="0.3">
      <c r="A8889" s="1">
        <v>8887</v>
      </c>
      <c r="B8889" t="s">
        <v>3691</v>
      </c>
      <c r="C8889" t="s">
        <v>5210</v>
      </c>
      <c r="D8889">
        <v>2.8952319175004959E-2</v>
      </c>
      <c r="E8889">
        <v>3.1766004860401147E-2</v>
      </c>
      <c r="F8889">
        <v>11.80000019073486</v>
      </c>
      <c r="G8889">
        <v>0.79162269830703735</v>
      </c>
      <c r="H8889" s="2">
        <f t="shared" si="414"/>
        <v>1.034</v>
      </c>
      <c r="I8889" t="str">
        <f t="shared" si="415"/>
        <v>mercosul</v>
      </c>
      <c r="J8889">
        <v>1</v>
      </c>
      <c r="K8889" t="str">
        <f t="shared" si="416"/>
        <v>good</v>
      </c>
    </row>
    <row r="8890" spans="1:11" x14ac:dyDescent="0.3">
      <c r="A8890" s="1">
        <v>8888</v>
      </c>
      <c r="B8890" t="s">
        <v>3692</v>
      </c>
      <c r="C8890" t="s">
        <v>5210</v>
      </c>
      <c r="D8890">
        <v>1.59673448652029E-2</v>
      </c>
      <c r="E8890">
        <v>2.1388055756688121E-2</v>
      </c>
      <c r="F8890">
        <v>15.966666221618651</v>
      </c>
      <c r="G8890">
        <v>0.87496036291122437</v>
      </c>
      <c r="H8890" s="2">
        <f t="shared" si="414"/>
        <v>1.034</v>
      </c>
      <c r="I8890" t="str">
        <f t="shared" si="415"/>
        <v>mercosul</v>
      </c>
      <c r="J8890">
        <v>1</v>
      </c>
      <c r="K8890" t="str">
        <f t="shared" si="416"/>
        <v>good</v>
      </c>
    </row>
    <row r="8891" spans="1:11" x14ac:dyDescent="0.3">
      <c r="A8891" s="1">
        <v>8889</v>
      </c>
      <c r="B8891" t="s">
        <v>3693</v>
      </c>
      <c r="C8891" t="s">
        <v>5210</v>
      </c>
      <c r="D8891">
        <v>-2.1365230903029438E-2</v>
      </c>
      <c r="E8891">
        <v>1.341801043599844E-2</v>
      </c>
      <c r="F8891">
        <v>30.766666412353519</v>
      </c>
      <c r="G8891">
        <v>0.84393268823623657</v>
      </c>
      <c r="H8891" s="2">
        <f t="shared" si="414"/>
        <v>1.034</v>
      </c>
      <c r="I8891" t="str">
        <f t="shared" si="415"/>
        <v>mercosul</v>
      </c>
      <c r="J8891">
        <v>1</v>
      </c>
      <c r="K8891" t="str">
        <f t="shared" si="416"/>
        <v>good</v>
      </c>
    </row>
    <row r="8892" spans="1:11" x14ac:dyDescent="0.3">
      <c r="A8892" s="1">
        <v>8890</v>
      </c>
      <c r="B8892" t="s">
        <v>3694</v>
      </c>
      <c r="C8892" t="s">
        <v>5210</v>
      </c>
      <c r="D8892">
        <v>-3.7108898162841797E-2</v>
      </c>
      <c r="E8892">
        <v>6.6524394787847996E-3</v>
      </c>
      <c r="F8892">
        <v>57.566665649414063</v>
      </c>
      <c r="G8892">
        <v>1.0225241184234619</v>
      </c>
      <c r="H8892" s="2">
        <f t="shared" si="414"/>
        <v>1.034</v>
      </c>
      <c r="I8892" t="str">
        <f t="shared" si="415"/>
        <v>mercosul</v>
      </c>
      <c r="J8892">
        <v>1</v>
      </c>
      <c r="K8892" t="str">
        <f t="shared" si="416"/>
        <v>good</v>
      </c>
    </row>
    <row r="8893" spans="1:11" x14ac:dyDescent="0.3">
      <c r="A8893" s="1">
        <v>8891</v>
      </c>
      <c r="B8893" t="s">
        <v>3695</v>
      </c>
      <c r="C8893" t="s">
        <v>5210</v>
      </c>
      <c r="D8893">
        <v>-3.1636159867048257E-2</v>
      </c>
      <c r="E8893">
        <v>7.0522874593734741E-3</v>
      </c>
      <c r="F8893">
        <v>67.133331298828125</v>
      </c>
      <c r="G8893">
        <v>1.0241527557373049</v>
      </c>
      <c r="H8893" s="2">
        <f t="shared" si="414"/>
        <v>1.034</v>
      </c>
      <c r="I8893" t="str">
        <f t="shared" si="415"/>
        <v>mercosul</v>
      </c>
      <c r="J8893">
        <v>1</v>
      </c>
      <c r="K8893" t="str">
        <f t="shared" si="416"/>
        <v>good</v>
      </c>
    </row>
    <row r="8894" spans="1:11" x14ac:dyDescent="0.3">
      <c r="A8894" s="1">
        <v>8892</v>
      </c>
      <c r="B8894" t="s">
        <v>3696</v>
      </c>
      <c r="C8894" t="s">
        <v>5210</v>
      </c>
      <c r="D8894">
        <v>-3.8734141737222672E-2</v>
      </c>
      <c r="E8894">
        <v>7.8293923288583755E-3</v>
      </c>
      <c r="F8894">
        <v>69.933334350585938</v>
      </c>
      <c r="G8894">
        <v>0.85374987125396729</v>
      </c>
      <c r="H8894" s="2">
        <f t="shared" si="414"/>
        <v>1.034</v>
      </c>
      <c r="I8894" t="str">
        <f t="shared" si="415"/>
        <v>mercosul</v>
      </c>
      <c r="J8894">
        <v>1</v>
      </c>
      <c r="K8894" t="str">
        <f t="shared" si="416"/>
        <v>good</v>
      </c>
    </row>
    <row r="8895" spans="1:11" x14ac:dyDescent="0.3">
      <c r="A8895" s="1">
        <v>8893</v>
      </c>
      <c r="B8895" t="s">
        <v>3697</v>
      </c>
      <c r="C8895" t="s">
        <v>5210</v>
      </c>
      <c r="D8895">
        <v>-1.0658888146281241E-2</v>
      </c>
      <c r="E8895">
        <v>1.261634565889835E-2</v>
      </c>
      <c r="F8895">
        <v>32.233333587646477</v>
      </c>
      <c r="G8895">
        <v>0.88254690170288086</v>
      </c>
      <c r="H8895" s="2">
        <f t="shared" si="414"/>
        <v>1.034</v>
      </c>
      <c r="I8895" t="str">
        <f t="shared" si="415"/>
        <v>mercosul</v>
      </c>
      <c r="J8895">
        <v>1</v>
      </c>
      <c r="K8895" t="str">
        <f t="shared" si="416"/>
        <v>good</v>
      </c>
    </row>
    <row r="8896" spans="1:11" x14ac:dyDescent="0.3">
      <c r="A8896" s="1">
        <v>8894</v>
      </c>
      <c r="B8896" t="s">
        <v>3698</v>
      </c>
      <c r="C8896" t="s">
        <v>5210</v>
      </c>
      <c r="D8896">
        <v>4.9589790403842933E-2</v>
      </c>
      <c r="E8896">
        <v>2.2982850670814511E-2</v>
      </c>
      <c r="F8896">
        <v>14</v>
      </c>
      <c r="G8896">
        <v>0.93094933032989502</v>
      </c>
      <c r="H8896" s="2">
        <f t="shared" si="414"/>
        <v>1.034</v>
      </c>
      <c r="I8896" t="str">
        <f t="shared" si="415"/>
        <v>mercosul</v>
      </c>
      <c r="J8896">
        <v>1</v>
      </c>
      <c r="K8896" t="str">
        <f t="shared" si="416"/>
        <v>good</v>
      </c>
    </row>
    <row r="8897" spans="1:11" x14ac:dyDescent="0.3">
      <c r="A8897" s="1">
        <v>8895</v>
      </c>
      <c r="B8897" t="s">
        <v>3699</v>
      </c>
      <c r="C8897" t="s">
        <v>5210</v>
      </c>
      <c r="D8897">
        <v>5.4994742386043072E-3</v>
      </c>
      <c r="E8897">
        <v>1.7966888844966888E-2</v>
      </c>
      <c r="F8897">
        <v>22.066667556762699</v>
      </c>
      <c r="G8897">
        <v>0.89193916320800781</v>
      </c>
      <c r="H8897" s="2">
        <f t="shared" si="414"/>
        <v>1.034</v>
      </c>
      <c r="I8897" t="str">
        <f t="shared" si="415"/>
        <v>mercosul</v>
      </c>
      <c r="J8897">
        <v>1</v>
      </c>
      <c r="K8897" t="str">
        <f t="shared" si="416"/>
        <v>good</v>
      </c>
    </row>
    <row r="8898" spans="1:11" x14ac:dyDescent="0.3">
      <c r="A8898" s="1">
        <v>8896</v>
      </c>
      <c r="B8898" t="s">
        <v>3700</v>
      </c>
      <c r="C8898" t="s">
        <v>5210</v>
      </c>
      <c r="D8898">
        <v>-3.3131465315818787E-2</v>
      </c>
      <c r="E8898">
        <v>7.2410646826028824E-3</v>
      </c>
      <c r="F8898">
        <v>62.433334350585938</v>
      </c>
      <c r="G8898">
        <v>0.80346471071243286</v>
      </c>
      <c r="H8898" s="2">
        <f t="shared" si="414"/>
        <v>1.034</v>
      </c>
      <c r="I8898" t="str">
        <f t="shared" si="415"/>
        <v>mercosul</v>
      </c>
      <c r="J8898">
        <v>1</v>
      </c>
      <c r="K8898" t="str">
        <f t="shared" si="416"/>
        <v>good</v>
      </c>
    </row>
    <row r="8899" spans="1:11" x14ac:dyDescent="0.3">
      <c r="A8899" s="1">
        <v>8897</v>
      </c>
      <c r="B8899" t="s">
        <v>3701</v>
      </c>
      <c r="C8899" t="s">
        <v>5210</v>
      </c>
      <c r="D8899">
        <v>-3.1786922365427017E-2</v>
      </c>
      <c r="E8899">
        <v>6.2480317428708076E-3</v>
      </c>
      <c r="F8899">
        <v>70.699996948242188</v>
      </c>
      <c r="G8899">
        <v>1.0376254320144651</v>
      </c>
      <c r="H8899" s="2">
        <f t="shared" ref="H8899:H8962" si="417">RIGHT(B8899,4)/1000</f>
        <v>1.034</v>
      </c>
      <c r="I8899" t="str">
        <f t="shared" ref="I8899:I8962" si="418">LEFT(B8899,SEARCH("_",B8899)-1)</f>
        <v>mercosul</v>
      </c>
      <c r="J8899">
        <v>1</v>
      </c>
      <c r="K8899" t="str">
        <f t="shared" ref="K8899:K8962" si="419">IF(ABS(D8899)&lt;=0.05,"good",IF(AND(ABS(D8899)&gt;0.05,ABS(D8899)&lt;=0.1),"bar",IF(AND(ABS(D8899)&gt;0.1,ABS(D8899)&lt;=0.2),"worse","worst")))</f>
        <v>good</v>
      </c>
    </row>
    <row r="8900" spans="1:11" x14ac:dyDescent="0.3">
      <c r="A8900" s="1">
        <v>8898</v>
      </c>
      <c r="B8900" t="s">
        <v>3702</v>
      </c>
      <c r="C8900" t="s">
        <v>5210</v>
      </c>
      <c r="D8900">
        <v>-2.0141663029789921E-2</v>
      </c>
      <c r="E8900">
        <v>7.7121206559240818E-3</v>
      </c>
      <c r="F8900">
        <v>50.633335113525391</v>
      </c>
      <c r="G8900">
        <v>0.75203430652618408</v>
      </c>
      <c r="H8900" s="2">
        <f t="shared" si="417"/>
        <v>1.034</v>
      </c>
      <c r="I8900" t="str">
        <f t="shared" si="418"/>
        <v>mercosul</v>
      </c>
      <c r="J8900">
        <v>1</v>
      </c>
      <c r="K8900" t="str">
        <f t="shared" si="419"/>
        <v>good</v>
      </c>
    </row>
    <row r="8901" spans="1:11" x14ac:dyDescent="0.3">
      <c r="A8901" s="1">
        <v>8899</v>
      </c>
      <c r="B8901" t="s">
        <v>3703</v>
      </c>
      <c r="C8901" t="s">
        <v>5210</v>
      </c>
      <c r="D8901">
        <v>3.8987182080745697E-2</v>
      </c>
      <c r="E8901">
        <v>2.155282162129879E-2</v>
      </c>
      <c r="F8901">
        <v>19.333333969116211</v>
      </c>
      <c r="G8901">
        <v>0.78881055116653442</v>
      </c>
      <c r="H8901" s="2">
        <f t="shared" si="417"/>
        <v>1.034</v>
      </c>
      <c r="I8901" t="str">
        <f t="shared" si="418"/>
        <v>mercosul</v>
      </c>
      <c r="J8901">
        <v>1</v>
      </c>
      <c r="K8901" t="str">
        <f t="shared" si="419"/>
        <v>good</v>
      </c>
    </row>
    <row r="8902" spans="1:11" x14ac:dyDescent="0.3">
      <c r="A8902" s="1">
        <v>8900</v>
      </c>
      <c r="B8902" t="s">
        <v>3704</v>
      </c>
      <c r="C8902" t="s">
        <v>5210</v>
      </c>
      <c r="D8902">
        <v>3.633350133895874E-2</v>
      </c>
      <c r="E8902">
        <v>2.0817853510379791E-2</v>
      </c>
      <c r="F8902">
        <v>18.533332824707031</v>
      </c>
      <c r="G8902">
        <v>0.88443326950073242</v>
      </c>
      <c r="H8902" s="2">
        <f t="shared" si="417"/>
        <v>1.034</v>
      </c>
      <c r="I8902" t="str">
        <f t="shared" si="418"/>
        <v>mercosul</v>
      </c>
      <c r="J8902">
        <v>1</v>
      </c>
      <c r="K8902" t="str">
        <f t="shared" si="419"/>
        <v>good</v>
      </c>
    </row>
    <row r="8903" spans="1:11" x14ac:dyDescent="0.3">
      <c r="A8903" s="1">
        <v>8901</v>
      </c>
      <c r="B8903" t="s">
        <v>3705</v>
      </c>
      <c r="C8903" t="s">
        <v>5210</v>
      </c>
      <c r="D8903">
        <v>-2.006544359028339E-2</v>
      </c>
      <c r="E8903">
        <v>9.9101588129997253E-3</v>
      </c>
      <c r="F8903">
        <v>47.299999237060547</v>
      </c>
      <c r="G8903">
        <v>1.0049875974655149</v>
      </c>
      <c r="H8903" s="2">
        <f t="shared" si="417"/>
        <v>1.034</v>
      </c>
      <c r="I8903" t="str">
        <f t="shared" si="418"/>
        <v>mercosul</v>
      </c>
      <c r="J8903">
        <v>1</v>
      </c>
      <c r="K8903" t="str">
        <f t="shared" si="419"/>
        <v>good</v>
      </c>
    </row>
    <row r="8904" spans="1:11" x14ac:dyDescent="0.3">
      <c r="A8904" s="1">
        <v>8902</v>
      </c>
      <c r="B8904" t="s">
        <v>3706</v>
      </c>
      <c r="C8904" t="s">
        <v>5210</v>
      </c>
      <c r="D8904">
        <v>-2.739608101546764E-2</v>
      </c>
      <c r="E8904">
        <v>6.052682176232338E-3</v>
      </c>
      <c r="F8904">
        <v>67.866668701171875</v>
      </c>
      <c r="G8904">
        <v>0.80553632974624634</v>
      </c>
      <c r="H8904" s="2">
        <f t="shared" si="417"/>
        <v>1.034</v>
      </c>
      <c r="I8904" t="str">
        <f t="shared" si="418"/>
        <v>mercosul</v>
      </c>
      <c r="J8904">
        <v>1</v>
      </c>
      <c r="K8904" t="str">
        <f t="shared" si="419"/>
        <v>good</v>
      </c>
    </row>
    <row r="8905" spans="1:11" x14ac:dyDescent="0.3">
      <c r="A8905" s="1">
        <v>8903</v>
      </c>
      <c r="B8905" t="s">
        <v>3707</v>
      </c>
      <c r="C8905" t="s">
        <v>5210</v>
      </c>
      <c r="D8905">
        <v>-1.6812395304441449E-2</v>
      </c>
      <c r="E8905">
        <v>1.16798160597682E-2</v>
      </c>
      <c r="F8905">
        <v>41.733333587646477</v>
      </c>
      <c r="G8905">
        <v>0.77172243595123291</v>
      </c>
      <c r="H8905" s="2">
        <f t="shared" si="417"/>
        <v>1.034</v>
      </c>
      <c r="I8905" t="str">
        <f t="shared" si="418"/>
        <v>mercosul</v>
      </c>
      <c r="J8905">
        <v>1</v>
      </c>
      <c r="K8905" t="str">
        <f t="shared" si="419"/>
        <v>good</v>
      </c>
    </row>
    <row r="8906" spans="1:11" x14ac:dyDescent="0.3">
      <c r="A8906" s="1">
        <v>8904</v>
      </c>
      <c r="B8906" t="s">
        <v>3708</v>
      </c>
      <c r="C8906" t="s">
        <v>5210</v>
      </c>
      <c r="D8906">
        <v>1.4117256738245491E-2</v>
      </c>
      <c r="E8906">
        <v>1.315945480018854E-2</v>
      </c>
      <c r="F8906">
        <v>27.20000076293945</v>
      </c>
      <c r="G8906">
        <v>0.97979593276977539</v>
      </c>
      <c r="H8906" s="2">
        <f t="shared" si="417"/>
        <v>1.034</v>
      </c>
      <c r="I8906" t="str">
        <f t="shared" si="418"/>
        <v>mercosul</v>
      </c>
      <c r="J8906">
        <v>1</v>
      </c>
      <c r="K8906" t="str">
        <f t="shared" si="419"/>
        <v>good</v>
      </c>
    </row>
    <row r="8907" spans="1:11" x14ac:dyDescent="0.3">
      <c r="A8907" s="1">
        <v>8905</v>
      </c>
      <c r="B8907" t="s">
        <v>3709</v>
      </c>
      <c r="C8907" t="s">
        <v>5210</v>
      </c>
      <c r="D8907">
        <v>-1.417796965688467E-2</v>
      </c>
      <c r="E8907">
        <v>9.5275305211544037E-3</v>
      </c>
      <c r="F8907">
        <v>41.333332061767578</v>
      </c>
      <c r="G8907">
        <v>0.82999330759048462</v>
      </c>
      <c r="H8907" s="2">
        <f t="shared" si="417"/>
        <v>1.034</v>
      </c>
      <c r="I8907" t="str">
        <f t="shared" si="418"/>
        <v>mercosul</v>
      </c>
      <c r="J8907">
        <v>1</v>
      </c>
      <c r="K8907" t="str">
        <f t="shared" si="419"/>
        <v>good</v>
      </c>
    </row>
    <row r="8908" spans="1:11" x14ac:dyDescent="0.3">
      <c r="A8908" s="1">
        <v>8906</v>
      </c>
      <c r="B8908" t="s">
        <v>3710</v>
      </c>
      <c r="C8908" t="s">
        <v>5210</v>
      </c>
      <c r="D8908">
        <v>-2.1776957437396049E-2</v>
      </c>
      <c r="E8908">
        <v>5.5161621421575546E-3</v>
      </c>
      <c r="F8908">
        <v>68.300003051757813</v>
      </c>
      <c r="G8908">
        <v>1.069267630577087</v>
      </c>
      <c r="H8908" s="2">
        <f t="shared" si="417"/>
        <v>1.034</v>
      </c>
      <c r="I8908" t="str">
        <f t="shared" si="418"/>
        <v>mercosul</v>
      </c>
      <c r="J8908">
        <v>1</v>
      </c>
      <c r="K8908" t="str">
        <f t="shared" si="419"/>
        <v>good</v>
      </c>
    </row>
    <row r="8909" spans="1:11" x14ac:dyDescent="0.3">
      <c r="A8909" s="1">
        <v>8907</v>
      </c>
      <c r="B8909" t="s">
        <v>3711</v>
      </c>
      <c r="C8909" t="s">
        <v>5210</v>
      </c>
      <c r="D8909">
        <v>-1.169890165328979E-2</v>
      </c>
      <c r="E8909">
        <v>7.1226563304662696E-3</v>
      </c>
      <c r="F8909">
        <v>67.900001525878906</v>
      </c>
      <c r="G8909">
        <v>0.97809344530105591</v>
      </c>
      <c r="H8909" s="2">
        <f t="shared" si="417"/>
        <v>1.034</v>
      </c>
      <c r="I8909" t="str">
        <f t="shared" si="418"/>
        <v>mercosul</v>
      </c>
      <c r="J8909">
        <v>1</v>
      </c>
      <c r="K8909" t="str">
        <f t="shared" si="419"/>
        <v>good</v>
      </c>
    </row>
    <row r="8910" spans="1:11" x14ac:dyDescent="0.3">
      <c r="A8910" s="1">
        <v>8908</v>
      </c>
      <c r="B8910" t="s">
        <v>3712</v>
      </c>
      <c r="C8910" t="s">
        <v>5210</v>
      </c>
      <c r="D8910">
        <v>-2.462687715888023E-2</v>
      </c>
      <c r="E8910">
        <v>5.9993253089487553E-3</v>
      </c>
      <c r="F8910">
        <v>68.800003051757813</v>
      </c>
      <c r="G8910">
        <v>1.107549667358398</v>
      </c>
      <c r="H8910" s="2">
        <f t="shared" si="417"/>
        <v>1.034</v>
      </c>
      <c r="I8910" t="str">
        <f t="shared" si="418"/>
        <v>mercosul</v>
      </c>
      <c r="J8910">
        <v>1</v>
      </c>
      <c r="K8910" t="str">
        <f t="shared" si="419"/>
        <v>good</v>
      </c>
    </row>
    <row r="8911" spans="1:11" x14ac:dyDescent="0.3">
      <c r="A8911" s="1">
        <v>8909</v>
      </c>
      <c r="B8911" t="s">
        <v>3713</v>
      </c>
      <c r="C8911" t="s">
        <v>5210</v>
      </c>
      <c r="D8911">
        <v>-6.9809756241738796E-3</v>
      </c>
      <c r="E8911">
        <v>8.0858143046498299E-3</v>
      </c>
      <c r="F8911">
        <v>44.566665649414063</v>
      </c>
      <c r="G8911">
        <v>0.88254678249359131</v>
      </c>
      <c r="H8911" s="2">
        <f t="shared" si="417"/>
        <v>1.034</v>
      </c>
      <c r="I8911" t="str">
        <f t="shared" si="418"/>
        <v>mercosul</v>
      </c>
      <c r="J8911">
        <v>1</v>
      </c>
      <c r="K8911" t="str">
        <f t="shared" si="419"/>
        <v>good</v>
      </c>
    </row>
    <row r="8912" spans="1:11" x14ac:dyDescent="0.3">
      <c r="A8912" s="1">
        <v>8910</v>
      </c>
      <c r="B8912" t="s">
        <v>3714</v>
      </c>
      <c r="C8912" t="s">
        <v>5210</v>
      </c>
      <c r="D8912">
        <v>-4.4977427460253239E-3</v>
      </c>
      <c r="E8912">
        <v>1.204422675073147E-2</v>
      </c>
      <c r="F8912">
        <v>31.666666030883789</v>
      </c>
      <c r="G8912">
        <v>0.74535590410232544</v>
      </c>
      <c r="H8912" s="2">
        <f t="shared" si="417"/>
        <v>1.034</v>
      </c>
      <c r="I8912" t="str">
        <f t="shared" si="418"/>
        <v>mercosul</v>
      </c>
      <c r="J8912">
        <v>1</v>
      </c>
      <c r="K8912" t="str">
        <f t="shared" si="419"/>
        <v>good</v>
      </c>
    </row>
    <row r="8913" spans="1:11" x14ac:dyDescent="0.3">
      <c r="A8913" s="1">
        <v>8911</v>
      </c>
      <c r="B8913" t="s">
        <v>3715</v>
      </c>
      <c r="C8913" t="s">
        <v>5210</v>
      </c>
      <c r="D8913">
        <v>-6.6293082199990749E-3</v>
      </c>
      <c r="E8913">
        <v>7.4284831061959267E-3</v>
      </c>
      <c r="F8913">
        <v>49.166667938232422</v>
      </c>
      <c r="G8913">
        <v>0.96896278858184814</v>
      </c>
      <c r="H8913" s="2">
        <f t="shared" si="417"/>
        <v>1.034</v>
      </c>
      <c r="I8913" t="str">
        <f t="shared" si="418"/>
        <v>mercosul</v>
      </c>
      <c r="J8913">
        <v>1</v>
      </c>
      <c r="K8913" t="str">
        <f t="shared" si="419"/>
        <v>good</v>
      </c>
    </row>
    <row r="8914" spans="1:11" x14ac:dyDescent="0.3">
      <c r="A8914" s="1">
        <v>8912</v>
      </c>
      <c r="B8914" t="s">
        <v>3716</v>
      </c>
      <c r="C8914" t="s">
        <v>5210</v>
      </c>
      <c r="D8914">
        <v>-1.148139592260122E-2</v>
      </c>
      <c r="E8914">
        <v>7.1634389460086823E-3</v>
      </c>
      <c r="F8914">
        <v>71.066665649414063</v>
      </c>
      <c r="G8914">
        <v>1.0934145450592041</v>
      </c>
      <c r="H8914" s="2">
        <f t="shared" si="417"/>
        <v>1.034</v>
      </c>
      <c r="I8914" t="str">
        <f t="shared" si="418"/>
        <v>mercosul</v>
      </c>
      <c r="J8914">
        <v>1</v>
      </c>
      <c r="K8914" t="str">
        <f t="shared" si="419"/>
        <v>good</v>
      </c>
    </row>
    <row r="8915" spans="1:11" x14ac:dyDescent="0.3">
      <c r="A8915" s="1">
        <v>8913</v>
      </c>
      <c r="B8915" t="s">
        <v>3717</v>
      </c>
      <c r="C8915" t="s">
        <v>5210</v>
      </c>
      <c r="D8915">
        <v>-9.0183056890964508E-3</v>
      </c>
      <c r="E8915">
        <v>6.265575997531414E-3</v>
      </c>
      <c r="F8915">
        <v>67.566665649414063</v>
      </c>
      <c r="G8915">
        <v>1.2297244071960449</v>
      </c>
      <c r="H8915" s="2">
        <f t="shared" si="417"/>
        <v>1.034</v>
      </c>
      <c r="I8915" t="str">
        <f t="shared" si="418"/>
        <v>mercosul</v>
      </c>
      <c r="J8915">
        <v>1</v>
      </c>
      <c r="K8915" t="str">
        <f t="shared" si="419"/>
        <v>good</v>
      </c>
    </row>
    <row r="8916" spans="1:11" x14ac:dyDescent="0.3">
      <c r="A8916" s="1">
        <v>8914</v>
      </c>
      <c r="B8916" t="s">
        <v>3718</v>
      </c>
      <c r="C8916" t="s">
        <v>5210</v>
      </c>
      <c r="D8916">
        <v>-1.2517492286860939E-2</v>
      </c>
      <c r="E8916">
        <v>7.5706131756305686E-3</v>
      </c>
      <c r="F8916">
        <v>60.133335113525391</v>
      </c>
      <c r="G8916">
        <v>0.95684671401977539</v>
      </c>
      <c r="H8916" s="2">
        <f t="shared" si="417"/>
        <v>1.034</v>
      </c>
      <c r="I8916" t="str">
        <f t="shared" si="418"/>
        <v>mercosul</v>
      </c>
      <c r="J8916">
        <v>1</v>
      </c>
      <c r="K8916" t="str">
        <f t="shared" si="419"/>
        <v>good</v>
      </c>
    </row>
    <row r="8917" spans="1:11" x14ac:dyDescent="0.3">
      <c r="A8917" s="1">
        <v>8915</v>
      </c>
      <c r="B8917" t="s">
        <v>3719</v>
      </c>
      <c r="C8917" t="s">
        <v>5210</v>
      </c>
      <c r="D8917">
        <v>-1.4298270456492901E-2</v>
      </c>
      <c r="E8917">
        <v>1.179925352334976E-2</v>
      </c>
      <c r="F8917">
        <v>46.833332061767578</v>
      </c>
      <c r="G8917">
        <v>0.77817451953887939</v>
      </c>
      <c r="H8917" s="2">
        <f t="shared" si="417"/>
        <v>1.034</v>
      </c>
      <c r="I8917" t="str">
        <f t="shared" si="418"/>
        <v>mercosul</v>
      </c>
      <c r="J8917">
        <v>1</v>
      </c>
      <c r="K8917" t="str">
        <f t="shared" si="419"/>
        <v>good</v>
      </c>
    </row>
    <row r="8918" spans="1:11" x14ac:dyDescent="0.3">
      <c r="A8918" s="1">
        <v>8916</v>
      </c>
      <c r="B8918" t="s">
        <v>3720</v>
      </c>
      <c r="C8918" t="s">
        <v>5210</v>
      </c>
      <c r="D8918">
        <v>-4.8065584269352263E-4</v>
      </c>
      <c r="E8918">
        <v>1.0709713213145729E-2</v>
      </c>
      <c r="F8918">
        <v>31.566667556762699</v>
      </c>
      <c r="G8918">
        <v>0.88254678249359131</v>
      </c>
      <c r="H8918" s="2">
        <f t="shared" si="417"/>
        <v>1.034</v>
      </c>
      <c r="I8918" t="str">
        <f t="shared" si="418"/>
        <v>mercosul</v>
      </c>
      <c r="J8918">
        <v>1</v>
      </c>
      <c r="K8918" t="str">
        <f t="shared" si="419"/>
        <v>good</v>
      </c>
    </row>
    <row r="8919" spans="1:11" x14ac:dyDescent="0.3">
      <c r="A8919" s="1">
        <v>8917</v>
      </c>
      <c r="B8919" t="s">
        <v>3721</v>
      </c>
      <c r="C8919" t="s">
        <v>5210</v>
      </c>
      <c r="D8919">
        <v>-8.855859749019146E-3</v>
      </c>
      <c r="E8919">
        <v>7.9322699457406998E-3</v>
      </c>
      <c r="F8919">
        <v>30.133333206176761</v>
      </c>
      <c r="G8919">
        <v>0.95684677362442017</v>
      </c>
      <c r="H8919" s="2">
        <f t="shared" si="417"/>
        <v>1.034</v>
      </c>
      <c r="I8919" t="str">
        <f t="shared" si="418"/>
        <v>mercosul</v>
      </c>
      <c r="J8919">
        <v>1</v>
      </c>
      <c r="K8919" t="str">
        <f t="shared" si="419"/>
        <v>good</v>
      </c>
    </row>
    <row r="8920" spans="1:11" x14ac:dyDescent="0.3">
      <c r="A8920" s="1">
        <v>8918</v>
      </c>
      <c r="B8920" t="s">
        <v>3722</v>
      </c>
      <c r="C8920" t="s">
        <v>5210</v>
      </c>
      <c r="D8920">
        <v>-1.0385978035628801E-2</v>
      </c>
      <c r="E8920">
        <v>8.3080213516950607E-3</v>
      </c>
      <c r="F8920">
        <v>35.033332824707031</v>
      </c>
      <c r="G8920">
        <v>0.6574360728263855</v>
      </c>
      <c r="H8920" s="2">
        <f t="shared" si="417"/>
        <v>1.034</v>
      </c>
      <c r="I8920" t="str">
        <f t="shared" si="418"/>
        <v>mercosul</v>
      </c>
      <c r="J8920">
        <v>1</v>
      </c>
      <c r="K8920" t="str">
        <f t="shared" si="419"/>
        <v>good</v>
      </c>
    </row>
    <row r="8921" spans="1:11" x14ac:dyDescent="0.3">
      <c r="A8921" s="1">
        <v>8919</v>
      </c>
      <c r="B8921" t="s">
        <v>3723</v>
      </c>
      <c r="C8921" t="s">
        <v>5210</v>
      </c>
      <c r="D8921">
        <v>-2.1102610975503922E-2</v>
      </c>
      <c r="E8921">
        <v>9.4015803188085556E-3</v>
      </c>
      <c r="F8921">
        <v>53.5</v>
      </c>
      <c r="G8921">
        <v>0.80622577667236328</v>
      </c>
      <c r="H8921" s="2">
        <f t="shared" si="417"/>
        <v>1.034</v>
      </c>
      <c r="I8921" t="str">
        <f t="shared" si="418"/>
        <v>mercosul</v>
      </c>
      <c r="J8921">
        <v>1</v>
      </c>
      <c r="K8921" t="str">
        <f t="shared" si="419"/>
        <v>good</v>
      </c>
    </row>
    <row r="8922" spans="1:11" x14ac:dyDescent="0.3">
      <c r="A8922" s="1">
        <v>8920</v>
      </c>
      <c r="B8922" t="s">
        <v>3724</v>
      </c>
      <c r="C8922" t="s">
        <v>5210</v>
      </c>
      <c r="D8922">
        <v>-1.881492510437965E-2</v>
      </c>
      <c r="E8922">
        <v>5.8806361630558968E-3</v>
      </c>
      <c r="F8922">
        <v>64.833335876464844</v>
      </c>
      <c r="G8922">
        <v>1.0027738809585569</v>
      </c>
      <c r="H8922" s="2">
        <f t="shared" si="417"/>
        <v>1.034</v>
      </c>
      <c r="I8922" t="str">
        <f t="shared" si="418"/>
        <v>mercosul</v>
      </c>
      <c r="J8922">
        <v>1</v>
      </c>
      <c r="K8922" t="str">
        <f t="shared" si="419"/>
        <v>good</v>
      </c>
    </row>
    <row r="8923" spans="1:11" x14ac:dyDescent="0.3">
      <c r="A8923" s="1">
        <v>8921</v>
      </c>
      <c r="B8923" t="s">
        <v>3725</v>
      </c>
      <c r="C8923" t="s">
        <v>5210</v>
      </c>
      <c r="D8923">
        <v>-2.1975696086883541E-2</v>
      </c>
      <c r="E8923">
        <v>6.6903876140713692E-3</v>
      </c>
      <c r="F8923">
        <v>66.633331298828125</v>
      </c>
      <c r="G8923">
        <v>0.79512393474578857</v>
      </c>
      <c r="H8923" s="2">
        <f t="shared" si="417"/>
        <v>1.034</v>
      </c>
      <c r="I8923" t="str">
        <f t="shared" si="418"/>
        <v>mercosul</v>
      </c>
      <c r="J8923">
        <v>1</v>
      </c>
      <c r="K8923" t="str">
        <f t="shared" si="419"/>
        <v>good</v>
      </c>
    </row>
    <row r="8924" spans="1:11" x14ac:dyDescent="0.3">
      <c r="A8924" s="1">
        <v>8922</v>
      </c>
      <c r="B8924" t="s">
        <v>3726</v>
      </c>
      <c r="C8924" t="s">
        <v>5210</v>
      </c>
      <c r="D8924">
        <v>-2.1189983934164051E-2</v>
      </c>
      <c r="E8924">
        <v>6.2205428257584572E-3</v>
      </c>
      <c r="F8924">
        <v>66.800003051757813</v>
      </c>
      <c r="G8924">
        <v>1.107549667358398</v>
      </c>
      <c r="H8924" s="2">
        <f t="shared" si="417"/>
        <v>1.034</v>
      </c>
      <c r="I8924" t="str">
        <f t="shared" si="418"/>
        <v>mercosul</v>
      </c>
      <c r="J8924">
        <v>1</v>
      </c>
      <c r="K8924" t="str">
        <f t="shared" si="419"/>
        <v>good</v>
      </c>
    </row>
    <row r="8925" spans="1:11" x14ac:dyDescent="0.3">
      <c r="A8925" s="1">
        <v>8923</v>
      </c>
      <c r="B8925" t="s">
        <v>3727</v>
      </c>
      <c r="C8925" t="s">
        <v>5210</v>
      </c>
      <c r="D8925">
        <v>-2.7308618649840351E-2</v>
      </c>
      <c r="E8925">
        <v>5.8965166099369526E-3</v>
      </c>
      <c r="F8925">
        <v>66.633331298828125</v>
      </c>
      <c r="G8925">
        <v>0.98262679576873779</v>
      </c>
      <c r="H8925" s="2">
        <f t="shared" si="417"/>
        <v>1.034</v>
      </c>
      <c r="I8925" t="str">
        <f t="shared" si="418"/>
        <v>mercosul</v>
      </c>
      <c r="J8925">
        <v>1</v>
      </c>
      <c r="K8925" t="str">
        <f t="shared" si="419"/>
        <v>good</v>
      </c>
    </row>
    <row r="8926" spans="1:11" x14ac:dyDescent="0.3">
      <c r="A8926" s="1">
        <v>8924</v>
      </c>
      <c r="B8926" t="s">
        <v>3728</v>
      </c>
      <c r="C8926" t="s">
        <v>5210</v>
      </c>
      <c r="D8926">
        <v>-2.4867875501513481E-2</v>
      </c>
      <c r="E8926">
        <v>6.5478966571390629E-3</v>
      </c>
      <c r="F8926">
        <v>48.066665649414063</v>
      </c>
      <c r="G8926">
        <v>0.89193916320800781</v>
      </c>
      <c r="H8926" s="2">
        <f t="shared" si="417"/>
        <v>1.034</v>
      </c>
      <c r="I8926" t="str">
        <f t="shared" si="418"/>
        <v>mercosul</v>
      </c>
      <c r="J8926">
        <v>1</v>
      </c>
      <c r="K8926" t="str">
        <f t="shared" si="419"/>
        <v>good</v>
      </c>
    </row>
    <row r="8927" spans="1:11" x14ac:dyDescent="0.3">
      <c r="A8927" s="1">
        <v>8925</v>
      </c>
      <c r="B8927" t="s">
        <v>3729</v>
      </c>
      <c r="C8927" t="s">
        <v>5210</v>
      </c>
      <c r="D8927">
        <v>-3.2439436763525009E-2</v>
      </c>
      <c r="E8927">
        <v>1.1206186376512051E-2</v>
      </c>
      <c r="F8927">
        <v>32.533332824707031</v>
      </c>
      <c r="G8927">
        <v>0.80553644895553589</v>
      </c>
      <c r="H8927" s="2">
        <f t="shared" si="417"/>
        <v>1.034</v>
      </c>
      <c r="I8927" t="str">
        <f t="shared" si="418"/>
        <v>mercosul</v>
      </c>
      <c r="J8927">
        <v>1</v>
      </c>
      <c r="K8927" t="str">
        <f t="shared" si="419"/>
        <v>good</v>
      </c>
    </row>
    <row r="8928" spans="1:11" x14ac:dyDescent="0.3">
      <c r="A8928" s="1">
        <v>8926</v>
      </c>
      <c r="B8928" t="s">
        <v>3730</v>
      </c>
      <c r="C8928" t="s">
        <v>5210</v>
      </c>
      <c r="D8928">
        <v>-1.4096966944634909E-2</v>
      </c>
      <c r="E8928">
        <v>1.0970615781843661E-2</v>
      </c>
      <c r="F8928">
        <v>29.333333969116211</v>
      </c>
      <c r="G8928">
        <v>0.90676474571228027</v>
      </c>
      <c r="H8928" s="2">
        <f t="shared" si="417"/>
        <v>1.034</v>
      </c>
      <c r="I8928" t="str">
        <f t="shared" si="418"/>
        <v>mercosul</v>
      </c>
      <c r="J8928">
        <v>1</v>
      </c>
      <c r="K8928" t="str">
        <f t="shared" si="419"/>
        <v>good</v>
      </c>
    </row>
    <row r="8929" spans="1:11" x14ac:dyDescent="0.3">
      <c r="A8929" s="1">
        <v>8927</v>
      </c>
      <c r="B8929" t="s">
        <v>3731</v>
      </c>
      <c r="C8929" t="s">
        <v>5210</v>
      </c>
      <c r="D8929">
        <v>-2.7386212721467022E-2</v>
      </c>
      <c r="E8929">
        <v>1.4166176319122309E-2</v>
      </c>
      <c r="F8929">
        <v>30.60000038146973</v>
      </c>
      <c r="G8929">
        <v>0.80000001192092896</v>
      </c>
      <c r="H8929" s="2">
        <f t="shared" si="417"/>
        <v>1.034</v>
      </c>
      <c r="I8929" t="str">
        <f t="shared" si="418"/>
        <v>mercosul</v>
      </c>
      <c r="J8929">
        <v>1</v>
      </c>
      <c r="K8929" t="str">
        <f t="shared" si="419"/>
        <v>good</v>
      </c>
    </row>
    <row r="8930" spans="1:11" x14ac:dyDescent="0.3">
      <c r="A8930" s="1">
        <v>8928</v>
      </c>
      <c r="B8930" t="s">
        <v>3732</v>
      </c>
      <c r="C8930" t="s">
        <v>5210</v>
      </c>
      <c r="D8930">
        <v>-1.194204110652208E-2</v>
      </c>
      <c r="E8930">
        <v>1.0909532196819781E-2</v>
      </c>
      <c r="F8930">
        <v>29.833333969116211</v>
      </c>
      <c r="G8930">
        <v>0.81989151239395142</v>
      </c>
      <c r="H8930" s="2">
        <f t="shared" si="417"/>
        <v>1.034</v>
      </c>
      <c r="I8930" t="str">
        <f t="shared" si="418"/>
        <v>mercosul</v>
      </c>
      <c r="J8930">
        <v>1</v>
      </c>
      <c r="K8930" t="str">
        <f t="shared" si="419"/>
        <v>good</v>
      </c>
    </row>
    <row r="8931" spans="1:11" x14ac:dyDescent="0.3">
      <c r="A8931" s="1">
        <v>8929</v>
      </c>
      <c r="B8931" t="s">
        <v>3733</v>
      </c>
      <c r="C8931" t="s">
        <v>5210</v>
      </c>
      <c r="D8931">
        <v>-1.440418791025877E-2</v>
      </c>
      <c r="E8931">
        <v>1.14266537129879E-2</v>
      </c>
      <c r="F8931">
        <v>33.966667175292969</v>
      </c>
      <c r="G8931">
        <v>0.87496036291122437</v>
      </c>
      <c r="H8931" s="2">
        <f t="shared" si="417"/>
        <v>1.034</v>
      </c>
      <c r="I8931" t="str">
        <f t="shared" si="418"/>
        <v>mercosul</v>
      </c>
      <c r="J8931">
        <v>1</v>
      </c>
      <c r="K8931" t="str">
        <f t="shared" si="419"/>
        <v>good</v>
      </c>
    </row>
    <row r="8932" spans="1:11" x14ac:dyDescent="0.3">
      <c r="A8932" s="1">
        <v>8930</v>
      </c>
      <c r="B8932" t="s">
        <v>3734</v>
      </c>
      <c r="C8932" t="s">
        <v>5210</v>
      </c>
      <c r="D8932">
        <v>-3.1447682529687881E-2</v>
      </c>
      <c r="E8932">
        <v>7.2501222603023052E-3</v>
      </c>
      <c r="F8932">
        <v>47.733333587646477</v>
      </c>
      <c r="G8932">
        <v>0.96378892660140991</v>
      </c>
      <c r="H8932" s="2">
        <f t="shared" si="417"/>
        <v>1.034</v>
      </c>
      <c r="I8932" t="str">
        <f t="shared" si="418"/>
        <v>mercosul</v>
      </c>
      <c r="J8932">
        <v>1</v>
      </c>
      <c r="K8932" t="str">
        <f t="shared" si="419"/>
        <v>good</v>
      </c>
    </row>
    <row r="8933" spans="1:11" x14ac:dyDescent="0.3">
      <c r="A8933" s="1">
        <v>8931</v>
      </c>
      <c r="B8933" t="s">
        <v>3735</v>
      </c>
      <c r="C8933" t="s">
        <v>5210</v>
      </c>
      <c r="D8933">
        <v>-2.248089388012886E-2</v>
      </c>
      <c r="E8933">
        <v>6.4627774991095066E-3</v>
      </c>
      <c r="F8933">
        <v>60.233333587646477</v>
      </c>
      <c r="G8933">
        <v>0.88254690170288086</v>
      </c>
      <c r="H8933" s="2">
        <f t="shared" si="417"/>
        <v>1.034</v>
      </c>
      <c r="I8933" t="str">
        <f t="shared" si="418"/>
        <v>mercosul</v>
      </c>
      <c r="J8933">
        <v>1</v>
      </c>
      <c r="K8933" t="str">
        <f t="shared" si="419"/>
        <v>good</v>
      </c>
    </row>
    <row r="8934" spans="1:11" x14ac:dyDescent="0.3">
      <c r="A8934" s="1">
        <v>8932</v>
      </c>
      <c r="B8934" t="s">
        <v>3736</v>
      </c>
      <c r="C8934" t="s">
        <v>5210</v>
      </c>
      <c r="D8934">
        <v>-2.610064297914505E-2</v>
      </c>
      <c r="E8934">
        <v>8.0597400665283203E-3</v>
      </c>
      <c r="F8934">
        <v>60.366664886474609</v>
      </c>
      <c r="G8934">
        <v>0.75203430652618408</v>
      </c>
      <c r="H8934" s="2">
        <f t="shared" si="417"/>
        <v>1.034</v>
      </c>
      <c r="I8934" t="str">
        <f t="shared" si="418"/>
        <v>mercosul</v>
      </c>
      <c r="J8934">
        <v>1</v>
      </c>
      <c r="K8934" t="str">
        <f t="shared" si="419"/>
        <v>good</v>
      </c>
    </row>
    <row r="8935" spans="1:11" x14ac:dyDescent="0.3">
      <c r="A8935" s="1">
        <v>8933</v>
      </c>
      <c r="B8935" t="s">
        <v>3737</v>
      </c>
      <c r="C8935" t="s">
        <v>5210</v>
      </c>
      <c r="D8935">
        <v>-3.8037758320569992E-2</v>
      </c>
      <c r="E8935">
        <v>7.2542987763881683E-3</v>
      </c>
      <c r="F8935">
        <v>59.299999237060547</v>
      </c>
      <c r="G8935">
        <v>0.90000009536743164</v>
      </c>
      <c r="H8935" s="2">
        <f t="shared" si="417"/>
        <v>1.034</v>
      </c>
      <c r="I8935" t="str">
        <f t="shared" si="418"/>
        <v>mercosul</v>
      </c>
      <c r="J8935">
        <v>1</v>
      </c>
      <c r="K8935" t="str">
        <f t="shared" si="419"/>
        <v>good</v>
      </c>
    </row>
    <row r="8936" spans="1:11" x14ac:dyDescent="0.3">
      <c r="A8936" s="1">
        <v>8934</v>
      </c>
      <c r="B8936" t="s">
        <v>3738</v>
      </c>
      <c r="C8936" t="s">
        <v>5210</v>
      </c>
      <c r="D8936">
        <v>-1.9886532798409459E-2</v>
      </c>
      <c r="E8936">
        <v>6.8885525688529006E-3</v>
      </c>
      <c r="F8936">
        <v>64.699996948242188</v>
      </c>
      <c r="G8936">
        <v>1.069267630577087</v>
      </c>
      <c r="H8936" s="2">
        <f t="shared" si="417"/>
        <v>1.034</v>
      </c>
      <c r="I8936" t="str">
        <f t="shared" si="418"/>
        <v>mercosul</v>
      </c>
      <c r="J8936">
        <v>1</v>
      </c>
      <c r="K8936" t="str">
        <f t="shared" si="419"/>
        <v>good</v>
      </c>
    </row>
    <row r="8937" spans="1:11" x14ac:dyDescent="0.3">
      <c r="A8937" s="1">
        <v>8935</v>
      </c>
      <c r="B8937" t="s">
        <v>3739</v>
      </c>
      <c r="C8937" t="s">
        <v>5210</v>
      </c>
      <c r="D8937">
        <v>-2.600402943789959E-2</v>
      </c>
      <c r="E8937">
        <v>8.2832202315330505E-3</v>
      </c>
      <c r="F8937">
        <v>61.433334350585938</v>
      </c>
      <c r="G8937">
        <v>0.9195408821105957</v>
      </c>
      <c r="H8937" s="2">
        <f t="shared" si="417"/>
        <v>1.034</v>
      </c>
      <c r="I8937" t="str">
        <f t="shared" si="418"/>
        <v>mercosul</v>
      </c>
      <c r="J8937">
        <v>1</v>
      </c>
      <c r="K8937" t="str">
        <f t="shared" si="419"/>
        <v>good</v>
      </c>
    </row>
    <row r="8938" spans="1:11" x14ac:dyDescent="0.3">
      <c r="A8938" s="1">
        <v>8936</v>
      </c>
      <c r="B8938" t="s">
        <v>3740</v>
      </c>
      <c r="C8938" t="s">
        <v>5210</v>
      </c>
      <c r="D8938">
        <v>-2.3807784542441372E-2</v>
      </c>
      <c r="E8938">
        <v>1.197287440299988E-2</v>
      </c>
      <c r="F8938">
        <v>46.099998474121087</v>
      </c>
      <c r="G8938">
        <v>0.90737724304199219</v>
      </c>
      <c r="H8938" s="2">
        <f t="shared" si="417"/>
        <v>1.034</v>
      </c>
      <c r="I8938" t="str">
        <f t="shared" si="418"/>
        <v>mercosul</v>
      </c>
      <c r="J8938">
        <v>1</v>
      </c>
      <c r="K8938" t="str">
        <f t="shared" si="419"/>
        <v>good</v>
      </c>
    </row>
    <row r="8939" spans="1:11" x14ac:dyDescent="0.3">
      <c r="A8939" s="1">
        <v>8937</v>
      </c>
      <c r="B8939" t="s">
        <v>3741</v>
      </c>
      <c r="C8939" t="s">
        <v>5210</v>
      </c>
      <c r="D8939">
        <v>-1.411603856831789E-2</v>
      </c>
      <c r="E8939">
        <v>1.4313289895653719E-2</v>
      </c>
      <c r="F8939">
        <v>33.700000762939453</v>
      </c>
      <c r="G8939">
        <v>0.73711150884628296</v>
      </c>
      <c r="H8939" s="2">
        <f t="shared" si="417"/>
        <v>1.034</v>
      </c>
      <c r="I8939" t="str">
        <f t="shared" si="418"/>
        <v>mercosul</v>
      </c>
      <c r="J8939">
        <v>1</v>
      </c>
      <c r="K8939" t="str">
        <f t="shared" si="419"/>
        <v>good</v>
      </c>
    </row>
    <row r="8940" spans="1:11" x14ac:dyDescent="0.3">
      <c r="A8940" s="1">
        <v>8938</v>
      </c>
      <c r="B8940" t="s">
        <v>3742</v>
      </c>
      <c r="C8940" t="s">
        <v>5210</v>
      </c>
      <c r="D8940">
        <v>-1.215975638478994E-2</v>
      </c>
      <c r="E8940">
        <v>9.931257925927639E-3</v>
      </c>
      <c r="F8940">
        <v>35.066665649414063</v>
      </c>
      <c r="G8940">
        <v>0.96378880739212036</v>
      </c>
      <c r="H8940" s="2">
        <f t="shared" si="417"/>
        <v>1.034</v>
      </c>
      <c r="I8940" t="str">
        <f t="shared" si="418"/>
        <v>mercosul</v>
      </c>
      <c r="J8940">
        <v>1</v>
      </c>
      <c r="K8940" t="str">
        <f t="shared" si="419"/>
        <v>good</v>
      </c>
    </row>
    <row r="8941" spans="1:11" x14ac:dyDescent="0.3">
      <c r="A8941" s="1">
        <v>8939</v>
      </c>
      <c r="B8941" t="s">
        <v>3743</v>
      </c>
      <c r="C8941" t="s">
        <v>5210</v>
      </c>
      <c r="D8941">
        <v>-2.577315084636211E-2</v>
      </c>
      <c r="E8941">
        <v>8.4727117791771889E-3</v>
      </c>
      <c r="F8941">
        <v>56.366664886474609</v>
      </c>
      <c r="G8941">
        <v>0.75203430652618408</v>
      </c>
      <c r="H8941" s="2">
        <f t="shared" si="417"/>
        <v>1.034</v>
      </c>
      <c r="I8941" t="str">
        <f t="shared" si="418"/>
        <v>mercosul</v>
      </c>
      <c r="J8941">
        <v>1</v>
      </c>
      <c r="K8941" t="str">
        <f t="shared" si="419"/>
        <v>good</v>
      </c>
    </row>
    <row r="8942" spans="1:11" x14ac:dyDescent="0.3">
      <c r="A8942" s="1">
        <v>8940</v>
      </c>
      <c r="B8942" t="s">
        <v>3744</v>
      </c>
      <c r="C8942" t="s">
        <v>5210</v>
      </c>
      <c r="D8942">
        <v>-1.4977379702031611E-2</v>
      </c>
      <c r="E8942">
        <v>7.8120692633092403E-3</v>
      </c>
      <c r="F8942">
        <v>58.966667175292969</v>
      </c>
      <c r="G8942">
        <v>0.83599573373794556</v>
      </c>
      <c r="H8942" s="2">
        <f t="shared" si="417"/>
        <v>1.034</v>
      </c>
      <c r="I8942" t="str">
        <f t="shared" si="418"/>
        <v>mercosul</v>
      </c>
      <c r="J8942">
        <v>1</v>
      </c>
      <c r="K8942" t="str">
        <f t="shared" si="419"/>
        <v>good</v>
      </c>
    </row>
    <row r="8943" spans="1:11" x14ac:dyDescent="0.3">
      <c r="A8943" s="1">
        <v>8941</v>
      </c>
      <c r="B8943" t="s">
        <v>3745</v>
      </c>
      <c r="C8943" t="s">
        <v>5210</v>
      </c>
      <c r="D8943">
        <v>-1.570790633559227E-2</v>
      </c>
      <c r="E8943">
        <v>8.7279565632343292E-3</v>
      </c>
      <c r="F8943">
        <v>55.366664886474609</v>
      </c>
      <c r="G8943">
        <v>0.83599573373794556</v>
      </c>
      <c r="H8943" s="2">
        <f t="shared" si="417"/>
        <v>1.034</v>
      </c>
      <c r="I8943" t="str">
        <f t="shared" si="418"/>
        <v>mercosul</v>
      </c>
      <c r="J8943">
        <v>1</v>
      </c>
      <c r="K8943" t="str">
        <f t="shared" si="419"/>
        <v>good</v>
      </c>
    </row>
    <row r="8944" spans="1:11" x14ac:dyDescent="0.3">
      <c r="A8944" s="1">
        <v>8942</v>
      </c>
      <c r="B8944" t="s">
        <v>3746</v>
      </c>
      <c r="C8944" t="s">
        <v>5210</v>
      </c>
      <c r="D8944">
        <v>-1.6076250001788139E-2</v>
      </c>
      <c r="E8944">
        <v>8.5542751476168633E-3</v>
      </c>
      <c r="F8944">
        <v>59.566665649414063</v>
      </c>
      <c r="G8944">
        <v>0.80346471071243286</v>
      </c>
      <c r="H8944" s="2">
        <f t="shared" si="417"/>
        <v>1.034</v>
      </c>
      <c r="I8944" t="str">
        <f t="shared" si="418"/>
        <v>mercosul</v>
      </c>
      <c r="J8944">
        <v>1</v>
      </c>
      <c r="K8944" t="str">
        <f t="shared" si="419"/>
        <v>good</v>
      </c>
    </row>
    <row r="8945" spans="1:11" x14ac:dyDescent="0.3">
      <c r="A8945" s="1">
        <v>8943</v>
      </c>
      <c r="B8945" t="s">
        <v>3747</v>
      </c>
      <c r="C8945" t="s">
        <v>5210</v>
      </c>
      <c r="D8945">
        <v>-1.5513535588979719E-2</v>
      </c>
      <c r="E8945">
        <v>6.1338911764323711E-3</v>
      </c>
      <c r="F8945">
        <v>64.233329772949219</v>
      </c>
      <c r="G8945">
        <v>1.0225241184234619</v>
      </c>
      <c r="H8945" s="2">
        <f t="shared" si="417"/>
        <v>1.034</v>
      </c>
      <c r="I8945" t="str">
        <f t="shared" si="418"/>
        <v>mercosul</v>
      </c>
      <c r="J8945">
        <v>1</v>
      </c>
      <c r="K8945" t="str">
        <f t="shared" si="419"/>
        <v>good</v>
      </c>
    </row>
    <row r="8946" spans="1:11" x14ac:dyDescent="0.3">
      <c r="A8946" s="1">
        <v>8944</v>
      </c>
      <c r="B8946" t="s">
        <v>3748</v>
      </c>
      <c r="C8946" t="s">
        <v>5210</v>
      </c>
      <c r="D8946">
        <v>-1.3945909217000009E-2</v>
      </c>
      <c r="E8946">
        <v>5.5160736665129662E-3</v>
      </c>
      <c r="F8946">
        <v>59</v>
      </c>
      <c r="G8946">
        <v>0.81649661064147949</v>
      </c>
      <c r="H8946" s="2">
        <f t="shared" si="417"/>
        <v>1.034</v>
      </c>
      <c r="I8946" t="str">
        <f t="shared" si="418"/>
        <v>mercosul</v>
      </c>
      <c r="J8946">
        <v>1</v>
      </c>
      <c r="K8946" t="str">
        <f t="shared" si="419"/>
        <v>good</v>
      </c>
    </row>
    <row r="8947" spans="1:11" x14ac:dyDescent="0.3">
      <c r="A8947" s="1">
        <v>8945</v>
      </c>
      <c r="B8947" t="s">
        <v>3749</v>
      </c>
      <c r="C8947" t="s">
        <v>5210</v>
      </c>
      <c r="D8947">
        <v>-1.8430748954415321E-2</v>
      </c>
      <c r="E8947">
        <v>8.972611278295517E-3</v>
      </c>
      <c r="F8947">
        <v>54.033332824707031</v>
      </c>
      <c r="G8947">
        <v>0.94809752702713013</v>
      </c>
      <c r="H8947" s="2">
        <f t="shared" si="417"/>
        <v>1.034</v>
      </c>
      <c r="I8947" t="str">
        <f t="shared" si="418"/>
        <v>mercosul</v>
      </c>
      <c r="J8947">
        <v>1</v>
      </c>
      <c r="K8947" t="str">
        <f t="shared" si="419"/>
        <v>good</v>
      </c>
    </row>
    <row r="8948" spans="1:11" x14ac:dyDescent="0.3">
      <c r="A8948" s="1">
        <v>8946</v>
      </c>
      <c r="B8948" t="s">
        <v>3750</v>
      </c>
      <c r="C8948" t="s">
        <v>5210</v>
      </c>
      <c r="D8948">
        <v>-1.8796307966113091E-2</v>
      </c>
      <c r="E8948">
        <v>9.3910032883286476E-3</v>
      </c>
      <c r="F8948">
        <v>42.099998474121087</v>
      </c>
      <c r="G8948">
        <v>0.78951460123062134</v>
      </c>
      <c r="H8948" s="2">
        <f t="shared" si="417"/>
        <v>1.034</v>
      </c>
      <c r="I8948" t="str">
        <f t="shared" si="418"/>
        <v>mercosul</v>
      </c>
      <c r="J8948">
        <v>1</v>
      </c>
      <c r="K8948" t="str">
        <f t="shared" si="419"/>
        <v>good</v>
      </c>
    </row>
    <row r="8949" spans="1:11" x14ac:dyDescent="0.3">
      <c r="A8949" s="1">
        <v>8947</v>
      </c>
      <c r="B8949" t="s">
        <v>3751</v>
      </c>
      <c r="C8949" t="s">
        <v>5210</v>
      </c>
      <c r="D8949">
        <v>-1.40310525894165E-2</v>
      </c>
      <c r="E8949">
        <v>1.0981486178934571E-2</v>
      </c>
      <c r="F8949">
        <v>34.033332824707031</v>
      </c>
      <c r="G8949">
        <v>0.91226214170455933</v>
      </c>
      <c r="H8949" s="2">
        <f t="shared" si="417"/>
        <v>1.034</v>
      </c>
      <c r="I8949" t="str">
        <f t="shared" si="418"/>
        <v>mercosul</v>
      </c>
      <c r="J8949">
        <v>1</v>
      </c>
      <c r="K8949" t="str">
        <f t="shared" si="419"/>
        <v>good</v>
      </c>
    </row>
    <row r="8950" spans="1:11" x14ac:dyDescent="0.3">
      <c r="A8950" s="1">
        <v>8948</v>
      </c>
      <c r="B8950" t="s">
        <v>3752</v>
      </c>
      <c r="C8950" t="s">
        <v>5210</v>
      </c>
      <c r="D8950">
        <v>-1.496776938438416E-2</v>
      </c>
      <c r="E8950">
        <v>9.3694301322102547E-3</v>
      </c>
      <c r="F8950">
        <v>32.966667175292969</v>
      </c>
      <c r="G8950">
        <v>0.7951241135597229</v>
      </c>
      <c r="H8950" s="2">
        <f t="shared" si="417"/>
        <v>1.034</v>
      </c>
      <c r="I8950" t="str">
        <f t="shared" si="418"/>
        <v>mercosul</v>
      </c>
      <c r="J8950">
        <v>1</v>
      </c>
      <c r="K8950" t="str">
        <f t="shared" si="419"/>
        <v>good</v>
      </c>
    </row>
    <row r="8951" spans="1:11" x14ac:dyDescent="0.3">
      <c r="A8951" s="1">
        <v>8949</v>
      </c>
      <c r="B8951" t="s">
        <v>3753</v>
      </c>
      <c r="C8951" t="s">
        <v>5210</v>
      </c>
      <c r="D8951">
        <v>-1.176427956670523E-2</v>
      </c>
      <c r="E8951">
        <v>7.6273507438600063E-3</v>
      </c>
      <c r="F8951">
        <v>40.433334350585938</v>
      </c>
      <c r="G8951">
        <v>0.88254684209823608</v>
      </c>
      <c r="H8951" s="2">
        <f t="shared" si="417"/>
        <v>1.034</v>
      </c>
      <c r="I8951" t="str">
        <f t="shared" si="418"/>
        <v>mercosul</v>
      </c>
      <c r="J8951">
        <v>1</v>
      </c>
      <c r="K8951" t="str">
        <f t="shared" si="419"/>
        <v>good</v>
      </c>
    </row>
    <row r="8952" spans="1:11" x14ac:dyDescent="0.3">
      <c r="A8952" s="1">
        <v>8950</v>
      </c>
      <c r="B8952" t="s">
        <v>3754</v>
      </c>
      <c r="C8952" t="s">
        <v>5210</v>
      </c>
      <c r="D8952">
        <v>-2.1009493619203571E-2</v>
      </c>
      <c r="E8952">
        <v>7.2324913926422596E-3</v>
      </c>
      <c r="F8952">
        <v>57.866664886474609</v>
      </c>
      <c r="G8952">
        <v>0.95684671401977539</v>
      </c>
      <c r="H8952" s="2">
        <f t="shared" si="417"/>
        <v>1.034</v>
      </c>
      <c r="I8952" t="str">
        <f t="shared" si="418"/>
        <v>mercosul</v>
      </c>
      <c r="J8952">
        <v>1</v>
      </c>
      <c r="K8952" t="str">
        <f t="shared" si="419"/>
        <v>good</v>
      </c>
    </row>
    <row r="8953" spans="1:11" x14ac:dyDescent="0.3">
      <c r="A8953" s="1">
        <v>8951</v>
      </c>
      <c r="B8953" t="s">
        <v>3755</v>
      </c>
      <c r="C8953" t="s">
        <v>5210</v>
      </c>
      <c r="D8953">
        <v>-1.3770210556685919E-2</v>
      </c>
      <c r="E8953">
        <v>7.1142734959721574E-3</v>
      </c>
      <c r="F8953">
        <v>58.5</v>
      </c>
      <c r="G8953">
        <v>0.80622577667236328</v>
      </c>
      <c r="H8953" s="2">
        <f t="shared" si="417"/>
        <v>1.034</v>
      </c>
      <c r="I8953" t="str">
        <f t="shared" si="418"/>
        <v>mercosul</v>
      </c>
      <c r="J8953">
        <v>1</v>
      </c>
      <c r="K8953" t="str">
        <f t="shared" si="419"/>
        <v>good</v>
      </c>
    </row>
    <row r="8954" spans="1:11" x14ac:dyDescent="0.3">
      <c r="A8954" s="1">
        <v>8952</v>
      </c>
      <c r="B8954" t="s">
        <v>3756</v>
      </c>
      <c r="C8954" t="s">
        <v>5210</v>
      </c>
      <c r="D8954">
        <v>-1.6363093629479412E-2</v>
      </c>
      <c r="E8954">
        <v>7.2870086878538132E-3</v>
      </c>
      <c r="F8954">
        <v>61.366664886474609</v>
      </c>
      <c r="G8954">
        <v>0.98262685537338257</v>
      </c>
      <c r="H8954" s="2">
        <f t="shared" si="417"/>
        <v>1.034</v>
      </c>
      <c r="I8954" t="str">
        <f t="shared" si="418"/>
        <v>mercosul</v>
      </c>
      <c r="J8954">
        <v>1</v>
      </c>
      <c r="K8954" t="str">
        <f t="shared" si="419"/>
        <v>good</v>
      </c>
    </row>
    <row r="8955" spans="1:11" x14ac:dyDescent="0.3">
      <c r="A8955" s="1">
        <v>8953</v>
      </c>
      <c r="B8955" t="s">
        <v>3757</v>
      </c>
      <c r="C8955" t="s">
        <v>5210</v>
      </c>
      <c r="D8955">
        <v>-1.9120851531624791E-2</v>
      </c>
      <c r="E8955">
        <v>7.3072370141744614E-3</v>
      </c>
      <c r="F8955">
        <v>60</v>
      </c>
      <c r="G8955">
        <v>0.89442718029022217</v>
      </c>
      <c r="H8955" s="2">
        <f t="shared" si="417"/>
        <v>1.034</v>
      </c>
      <c r="I8955" t="str">
        <f t="shared" si="418"/>
        <v>mercosul</v>
      </c>
      <c r="J8955">
        <v>1</v>
      </c>
      <c r="K8955" t="str">
        <f t="shared" si="419"/>
        <v>good</v>
      </c>
    </row>
    <row r="8956" spans="1:11" x14ac:dyDescent="0.3">
      <c r="A8956" s="1">
        <v>8954</v>
      </c>
      <c r="B8956" t="s">
        <v>3758</v>
      </c>
      <c r="C8956" t="s">
        <v>5210</v>
      </c>
      <c r="D8956">
        <v>-1.410547085106373E-2</v>
      </c>
      <c r="E8956">
        <v>6.699644960463047E-3</v>
      </c>
      <c r="F8956">
        <v>57.066665649414063</v>
      </c>
      <c r="G8956">
        <v>0.92855918407440186</v>
      </c>
      <c r="H8956" s="2">
        <f t="shared" si="417"/>
        <v>1.034</v>
      </c>
      <c r="I8956" t="str">
        <f t="shared" si="418"/>
        <v>mercosul</v>
      </c>
      <c r="J8956">
        <v>1</v>
      </c>
      <c r="K8956" t="str">
        <f t="shared" si="419"/>
        <v>good</v>
      </c>
    </row>
    <row r="8957" spans="1:11" x14ac:dyDescent="0.3">
      <c r="A8957" s="1">
        <v>8955</v>
      </c>
      <c r="B8957" t="s">
        <v>3759</v>
      </c>
      <c r="C8957" t="s">
        <v>5210</v>
      </c>
      <c r="D8957">
        <v>-1.8100608140230179E-2</v>
      </c>
      <c r="E8957">
        <v>6.3555496744811526E-3</v>
      </c>
      <c r="F8957">
        <v>59.200000762939453</v>
      </c>
      <c r="G8957">
        <v>0.83266645669937134</v>
      </c>
      <c r="H8957" s="2">
        <f t="shared" si="417"/>
        <v>1.034</v>
      </c>
      <c r="I8957" t="str">
        <f t="shared" si="418"/>
        <v>mercosul</v>
      </c>
      <c r="J8957">
        <v>1</v>
      </c>
      <c r="K8957" t="str">
        <f t="shared" si="419"/>
        <v>good</v>
      </c>
    </row>
    <row r="8958" spans="1:11" x14ac:dyDescent="0.3">
      <c r="A8958" s="1">
        <v>8956</v>
      </c>
      <c r="B8958" t="s">
        <v>3760</v>
      </c>
      <c r="C8958" t="s">
        <v>5210</v>
      </c>
      <c r="D8958">
        <v>-1.41856474801898E-2</v>
      </c>
      <c r="E8958">
        <v>7.5533054769039154E-3</v>
      </c>
      <c r="F8958">
        <v>57.700000762939453</v>
      </c>
      <c r="G8958">
        <v>0.82259756326675415</v>
      </c>
      <c r="H8958" s="2">
        <f t="shared" si="417"/>
        <v>1.034</v>
      </c>
      <c r="I8958" t="str">
        <f t="shared" si="418"/>
        <v>mercosul</v>
      </c>
      <c r="J8958">
        <v>1</v>
      </c>
      <c r="K8958" t="str">
        <f t="shared" si="419"/>
        <v>good</v>
      </c>
    </row>
    <row r="8959" spans="1:11" x14ac:dyDescent="0.3">
      <c r="A8959" s="1">
        <v>8957</v>
      </c>
      <c r="B8959" t="s">
        <v>3761</v>
      </c>
      <c r="C8959" t="s">
        <v>5210</v>
      </c>
      <c r="D8959">
        <v>-1.6522955149412159E-2</v>
      </c>
      <c r="E8959">
        <v>8.4519609808921814E-3</v>
      </c>
      <c r="F8959">
        <v>57.533332824707031</v>
      </c>
      <c r="G8959">
        <v>1.0241527557373049</v>
      </c>
      <c r="H8959" s="2">
        <f t="shared" si="417"/>
        <v>1.034</v>
      </c>
      <c r="I8959" t="str">
        <f t="shared" si="418"/>
        <v>mercosul</v>
      </c>
      <c r="J8959">
        <v>1</v>
      </c>
      <c r="K8959" t="str">
        <f t="shared" si="419"/>
        <v>good</v>
      </c>
    </row>
    <row r="8960" spans="1:11" x14ac:dyDescent="0.3">
      <c r="A8960" s="1">
        <v>8958</v>
      </c>
      <c r="B8960" t="s">
        <v>3762</v>
      </c>
      <c r="C8960" t="s">
        <v>5210</v>
      </c>
      <c r="D8960">
        <v>-2.5954583659768101E-2</v>
      </c>
      <c r="E8960">
        <v>7.2629242204129696E-3</v>
      </c>
      <c r="F8960">
        <v>57.933334350585938</v>
      </c>
      <c r="G8960">
        <v>0.89193916320800781</v>
      </c>
      <c r="H8960" s="2">
        <f t="shared" si="417"/>
        <v>1.034</v>
      </c>
      <c r="I8960" t="str">
        <f t="shared" si="418"/>
        <v>mercosul</v>
      </c>
      <c r="J8960">
        <v>1</v>
      </c>
      <c r="K8960" t="str">
        <f t="shared" si="419"/>
        <v>good</v>
      </c>
    </row>
    <row r="8961" spans="1:11" x14ac:dyDescent="0.3">
      <c r="A8961" s="1">
        <v>8959</v>
      </c>
      <c r="B8961" t="s">
        <v>3763</v>
      </c>
      <c r="C8961" t="s">
        <v>5210</v>
      </c>
      <c r="D8961">
        <v>-1.151033863425255E-2</v>
      </c>
      <c r="E8961">
        <v>1.306113973259926E-2</v>
      </c>
      <c r="F8961">
        <v>26.233333587646481</v>
      </c>
      <c r="G8961">
        <v>0.76084744930267334</v>
      </c>
      <c r="H8961" s="2">
        <f t="shared" si="417"/>
        <v>1.034</v>
      </c>
      <c r="I8961" t="str">
        <f t="shared" si="418"/>
        <v>mercosul</v>
      </c>
      <c r="J8961">
        <v>1</v>
      </c>
      <c r="K8961" t="str">
        <f t="shared" si="419"/>
        <v>good</v>
      </c>
    </row>
    <row r="8962" spans="1:11" x14ac:dyDescent="0.3">
      <c r="A8962" s="1">
        <v>8960</v>
      </c>
      <c r="B8962" t="s">
        <v>3764</v>
      </c>
      <c r="C8962" t="s">
        <v>5210</v>
      </c>
      <c r="D8962">
        <v>3.2600484788417823E-2</v>
      </c>
      <c r="E8962">
        <v>3.7332944571971893E-2</v>
      </c>
      <c r="F8962">
        <v>6.6666665077209473</v>
      </c>
      <c r="G8962">
        <v>0.74535596370697021</v>
      </c>
      <c r="H8962" s="2">
        <f t="shared" si="417"/>
        <v>1.034</v>
      </c>
      <c r="I8962" t="str">
        <f t="shared" si="418"/>
        <v>mercosul</v>
      </c>
      <c r="J8962">
        <v>1</v>
      </c>
      <c r="K8962" t="str">
        <f t="shared" si="419"/>
        <v>good</v>
      </c>
    </row>
    <row r="8963" spans="1:11" x14ac:dyDescent="0.3">
      <c r="A8963" s="1">
        <v>8961</v>
      </c>
      <c r="B8963" t="s">
        <v>3765</v>
      </c>
      <c r="C8963" t="s">
        <v>5210</v>
      </c>
      <c r="D8963">
        <v>-6.1845351010560989E-2</v>
      </c>
      <c r="E8963">
        <v>9.1071445494890213E-3</v>
      </c>
      <c r="F8963">
        <v>55.233333587646477</v>
      </c>
      <c r="G8963">
        <v>1.022524237632751</v>
      </c>
      <c r="H8963" s="2">
        <f t="shared" ref="H8963:H9026" si="420">RIGHT(B8963,4)/1000</f>
        <v>1.034</v>
      </c>
      <c r="I8963" t="str">
        <f t="shared" ref="I8963:I9026" si="421">LEFT(B8963,SEARCH("_",B8963)-1)</f>
        <v>mercosul</v>
      </c>
      <c r="J8963">
        <v>1</v>
      </c>
      <c r="K8963" t="str">
        <f t="shared" ref="K8963:K9026" si="422">IF(ABS(D8963)&lt;=0.05,"good",IF(AND(ABS(D8963)&gt;0.05,ABS(D8963)&lt;=0.1),"bar",IF(AND(ABS(D8963)&gt;0.1,ABS(D8963)&lt;=0.2),"worse","worst")))</f>
        <v>bar</v>
      </c>
    </row>
    <row r="8964" spans="1:11" x14ac:dyDescent="0.3">
      <c r="A8964" s="1">
        <v>8962</v>
      </c>
      <c r="B8964" t="s">
        <v>3766</v>
      </c>
      <c r="C8964" t="s">
        <v>5210</v>
      </c>
      <c r="D8964">
        <v>-1.5020442195236679E-2</v>
      </c>
      <c r="E8964">
        <v>1.15354061126709E-2</v>
      </c>
      <c r="F8964">
        <v>38.099998474121087</v>
      </c>
      <c r="G8964">
        <v>0.83066242933273315</v>
      </c>
      <c r="H8964" s="2">
        <f t="shared" si="420"/>
        <v>1.034</v>
      </c>
      <c r="I8964" t="str">
        <f t="shared" si="421"/>
        <v>mercosul</v>
      </c>
      <c r="J8964">
        <v>1</v>
      </c>
      <c r="K8964" t="str">
        <f t="shared" si="422"/>
        <v>good</v>
      </c>
    </row>
    <row r="8965" spans="1:11" x14ac:dyDescent="0.3">
      <c r="A8965" s="1">
        <v>8963</v>
      </c>
      <c r="B8965" t="s">
        <v>3767</v>
      </c>
      <c r="C8965" t="s">
        <v>5210</v>
      </c>
      <c r="D8965">
        <v>-3.3450689166784293E-2</v>
      </c>
      <c r="E8965">
        <v>9.7527764737606049E-3</v>
      </c>
      <c r="F8965">
        <v>39.466667175292969</v>
      </c>
      <c r="G8965">
        <v>0.80553644895553589</v>
      </c>
      <c r="H8965" s="2">
        <f t="shared" si="420"/>
        <v>1.034</v>
      </c>
      <c r="I8965" t="str">
        <f t="shared" si="421"/>
        <v>mercosul</v>
      </c>
      <c r="J8965">
        <v>1</v>
      </c>
      <c r="K8965" t="str">
        <f t="shared" si="422"/>
        <v>good</v>
      </c>
    </row>
    <row r="8966" spans="1:11" x14ac:dyDescent="0.3">
      <c r="A8966" s="1">
        <v>8964</v>
      </c>
      <c r="B8966" t="s">
        <v>3768</v>
      </c>
      <c r="C8966" t="s">
        <v>5210</v>
      </c>
      <c r="D8966">
        <v>-3.3388756215572357E-2</v>
      </c>
      <c r="E8966">
        <v>1.1054764501750469E-2</v>
      </c>
      <c r="F8966">
        <v>42.466667175292969</v>
      </c>
      <c r="G8966">
        <v>1.0561985969543459</v>
      </c>
      <c r="H8966" s="2">
        <f t="shared" si="420"/>
        <v>1.034</v>
      </c>
      <c r="I8966" t="str">
        <f t="shared" si="421"/>
        <v>mercosul</v>
      </c>
      <c r="J8966">
        <v>1</v>
      </c>
      <c r="K8966" t="str">
        <f t="shared" si="422"/>
        <v>good</v>
      </c>
    </row>
    <row r="8967" spans="1:11" x14ac:dyDescent="0.3">
      <c r="A8967" s="1">
        <v>8965</v>
      </c>
      <c r="B8967" t="s">
        <v>3769</v>
      </c>
      <c r="C8967" t="s">
        <v>5210</v>
      </c>
      <c r="D8967">
        <v>-2.577096596360207E-2</v>
      </c>
      <c r="E8967">
        <v>9.6625778824090958E-3</v>
      </c>
      <c r="F8967">
        <v>40.033332824707031</v>
      </c>
      <c r="G8967">
        <v>0.98262685537338257</v>
      </c>
      <c r="H8967" s="2">
        <f t="shared" si="420"/>
        <v>1.034</v>
      </c>
      <c r="I8967" t="str">
        <f t="shared" si="421"/>
        <v>mercosul</v>
      </c>
      <c r="J8967">
        <v>1</v>
      </c>
      <c r="K8967" t="str">
        <f t="shared" si="422"/>
        <v>good</v>
      </c>
    </row>
    <row r="8968" spans="1:11" x14ac:dyDescent="0.3">
      <c r="A8968" s="1">
        <v>8966</v>
      </c>
      <c r="B8968" t="s">
        <v>3770</v>
      </c>
      <c r="C8968" t="s">
        <v>5210</v>
      </c>
      <c r="D8968">
        <v>-3.79759781062603E-2</v>
      </c>
      <c r="E8968">
        <v>6.9668185897171497E-3</v>
      </c>
      <c r="F8968">
        <v>52.533332824707031</v>
      </c>
      <c r="G8968">
        <v>0.88443338871002197</v>
      </c>
      <c r="H8968" s="2">
        <f t="shared" si="420"/>
        <v>1.034</v>
      </c>
      <c r="I8968" t="str">
        <f t="shared" si="421"/>
        <v>mercosul</v>
      </c>
      <c r="J8968">
        <v>1</v>
      </c>
      <c r="K8968" t="str">
        <f t="shared" si="422"/>
        <v>good</v>
      </c>
    </row>
    <row r="8969" spans="1:11" x14ac:dyDescent="0.3">
      <c r="A8969" s="1">
        <v>8967</v>
      </c>
      <c r="B8969" t="s">
        <v>3771</v>
      </c>
      <c r="C8969" t="s">
        <v>5210</v>
      </c>
      <c r="D8969">
        <v>-4.0588755160570138E-2</v>
      </c>
      <c r="E8969">
        <v>5.9959194622933856E-3</v>
      </c>
      <c r="F8969">
        <v>59.266666412353523</v>
      </c>
      <c r="G8969">
        <v>0.89193934202194214</v>
      </c>
      <c r="H8969" s="2">
        <f t="shared" si="420"/>
        <v>1.034</v>
      </c>
      <c r="I8969" t="str">
        <f t="shared" si="421"/>
        <v>mercosul</v>
      </c>
      <c r="J8969">
        <v>1</v>
      </c>
      <c r="K8969" t="str">
        <f t="shared" si="422"/>
        <v>good</v>
      </c>
    </row>
    <row r="8970" spans="1:11" x14ac:dyDescent="0.3">
      <c r="A8970" s="1">
        <v>8968</v>
      </c>
      <c r="B8970" t="s">
        <v>3772</v>
      </c>
      <c r="C8970" t="s">
        <v>5210</v>
      </c>
      <c r="D8970">
        <v>-9.5034558326005936E-3</v>
      </c>
      <c r="E8970">
        <v>1.729921251535416E-2</v>
      </c>
      <c r="F8970">
        <v>21.733333587646481</v>
      </c>
      <c r="G8970">
        <v>0.89193934202194214</v>
      </c>
      <c r="H8970" s="2">
        <f t="shared" si="420"/>
        <v>1.034</v>
      </c>
      <c r="I8970" t="str">
        <f t="shared" si="421"/>
        <v>mercosul</v>
      </c>
      <c r="J8970">
        <v>1</v>
      </c>
      <c r="K8970" t="str">
        <f t="shared" si="422"/>
        <v>good</v>
      </c>
    </row>
    <row r="8971" spans="1:11" x14ac:dyDescent="0.3">
      <c r="A8971" s="1">
        <v>8969</v>
      </c>
      <c r="B8971" t="s">
        <v>3773</v>
      </c>
      <c r="C8971" t="s">
        <v>5210</v>
      </c>
      <c r="D8971">
        <v>6.9897910580039016E-3</v>
      </c>
      <c r="E8971">
        <v>6.4235478639602661E-2</v>
      </c>
      <c r="F8971">
        <v>4.9666666984558114</v>
      </c>
      <c r="G8971">
        <v>0.60461193323135376</v>
      </c>
      <c r="H8971" s="2">
        <f t="shared" si="420"/>
        <v>1.034</v>
      </c>
      <c r="I8971" t="str">
        <f t="shared" si="421"/>
        <v>mercosul</v>
      </c>
      <c r="J8971">
        <v>1</v>
      </c>
      <c r="K8971" t="str">
        <f t="shared" si="422"/>
        <v>good</v>
      </c>
    </row>
    <row r="8972" spans="1:11" x14ac:dyDescent="0.3">
      <c r="A8972" s="1">
        <v>8970</v>
      </c>
      <c r="B8972" t="s">
        <v>3774</v>
      </c>
      <c r="C8972" t="s">
        <v>5210</v>
      </c>
      <c r="D8972">
        <v>-1.7930544912815091E-2</v>
      </c>
      <c r="E8972">
        <v>0.1071756333112717</v>
      </c>
      <c r="F8972">
        <v>3.7000000476837158</v>
      </c>
      <c r="G8972">
        <v>0.78102493286132813</v>
      </c>
      <c r="H8972" s="2">
        <f t="shared" si="420"/>
        <v>1.034</v>
      </c>
      <c r="I8972" t="str">
        <f t="shared" si="421"/>
        <v>mercosul</v>
      </c>
      <c r="J8972">
        <v>1</v>
      </c>
      <c r="K8972" t="str">
        <f t="shared" si="422"/>
        <v>good</v>
      </c>
    </row>
    <row r="8973" spans="1:11" x14ac:dyDescent="0.3">
      <c r="A8973" s="1">
        <v>8971</v>
      </c>
      <c r="B8973" t="s">
        <v>3775</v>
      </c>
      <c r="C8973" t="s">
        <v>5210</v>
      </c>
      <c r="D8973">
        <v>-1.661630463786423E-3</v>
      </c>
      <c r="E8973">
        <v>5.8953143656253808E-2</v>
      </c>
      <c r="F8973">
        <v>6</v>
      </c>
      <c r="G8973">
        <v>0.57735025882720947</v>
      </c>
      <c r="H8973" s="2">
        <f t="shared" si="420"/>
        <v>1.034</v>
      </c>
      <c r="I8973" t="str">
        <f t="shared" si="421"/>
        <v>mercosul</v>
      </c>
      <c r="J8973">
        <v>1</v>
      </c>
      <c r="K8973" t="str">
        <f t="shared" si="422"/>
        <v>good</v>
      </c>
    </row>
    <row r="8974" spans="1:11" x14ac:dyDescent="0.3">
      <c r="A8974" s="1">
        <v>8972</v>
      </c>
      <c r="B8974" t="s">
        <v>3776</v>
      </c>
      <c r="C8974" t="s">
        <v>5210</v>
      </c>
      <c r="D8974">
        <v>-2.7330400422215462E-2</v>
      </c>
      <c r="E8974">
        <v>3.5299278795719147E-2</v>
      </c>
      <c r="F8974">
        <v>10.39999961853027</v>
      </c>
      <c r="G8974">
        <v>0.75718778371810913</v>
      </c>
      <c r="H8974" s="2">
        <f t="shared" si="420"/>
        <v>1.034</v>
      </c>
      <c r="I8974" t="str">
        <f t="shared" si="421"/>
        <v>mercosul</v>
      </c>
      <c r="J8974">
        <v>1</v>
      </c>
      <c r="K8974" t="str">
        <f t="shared" si="422"/>
        <v>good</v>
      </c>
    </row>
    <row r="8975" spans="1:11" x14ac:dyDescent="0.3">
      <c r="A8975" s="1">
        <v>8973</v>
      </c>
      <c r="B8975" t="s">
        <v>3777</v>
      </c>
      <c r="C8975" t="s">
        <v>5210</v>
      </c>
      <c r="D8975">
        <v>2.4367408826947209E-2</v>
      </c>
      <c r="E8975">
        <v>7.6411202549934387E-2</v>
      </c>
      <c r="F8975">
        <v>5.3333334922790527</v>
      </c>
      <c r="G8975">
        <v>0.59628486633300781</v>
      </c>
      <c r="H8975" s="2">
        <f t="shared" si="420"/>
        <v>1.034</v>
      </c>
      <c r="I8975" t="str">
        <f t="shared" si="421"/>
        <v>mercosul</v>
      </c>
      <c r="J8975">
        <v>1</v>
      </c>
      <c r="K8975" t="str">
        <f t="shared" si="422"/>
        <v>good</v>
      </c>
    </row>
    <row r="8976" spans="1:11" x14ac:dyDescent="0.3">
      <c r="A8976" s="1">
        <v>8974</v>
      </c>
      <c r="B8976" t="s">
        <v>3778</v>
      </c>
      <c r="C8976" t="s">
        <v>5210</v>
      </c>
      <c r="D8976">
        <v>6.0416184365749359E-2</v>
      </c>
      <c r="E8976">
        <v>4.2061440646648407E-2</v>
      </c>
      <c r="F8976">
        <v>8.6333332061767578</v>
      </c>
      <c r="G8976">
        <v>0.75203430652618408</v>
      </c>
      <c r="H8976" s="2">
        <f t="shared" si="420"/>
        <v>1.034</v>
      </c>
      <c r="I8976" t="str">
        <f t="shared" si="421"/>
        <v>mercosul</v>
      </c>
      <c r="J8976">
        <v>1</v>
      </c>
      <c r="K8976" t="str">
        <f t="shared" si="422"/>
        <v>bar</v>
      </c>
    </row>
    <row r="8977" spans="1:11" x14ac:dyDescent="0.3">
      <c r="A8977" s="1">
        <v>8975</v>
      </c>
      <c r="B8977" t="s">
        <v>3779</v>
      </c>
      <c r="C8977" t="s">
        <v>5210</v>
      </c>
      <c r="D8977">
        <v>-3.8234654814004898E-2</v>
      </c>
      <c r="E8977">
        <v>1.0944929905235771E-2</v>
      </c>
      <c r="F8977">
        <v>34.866664886474609</v>
      </c>
      <c r="G8977">
        <v>0.84590518474578857</v>
      </c>
      <c r="H8977" s="2">
        <f t="shared" si="420"/>
        <v>1.034</v>
      </c>
      <c r="I8977" t="str">
        <f t="shared" si="421"/>
        <v>mercosul</v>
      </c>
      <c r="J8977">
        <v>1</v>
      </c>
      <c r="K8977" t="str">
        <f t="shared" si="422"/>
        <v>good</v>
      </c>
    </row>
    <row r="8978" spans="1:11" x14ac:dyDescent="0.3">
      <c r="A8978" s="1">
        <v>8976</v>
      </c>
      <c r="B8978" t="s">
        <v>3780</v>
      </c>
      <c r="C8978" t="s">
        <v>5210</v>
      </c>
      <c r="D8978">
        <v>-4.0907334536314011E-2</v>
      </c>
      <c r="E8978">
        <v>5.4200142621994019E-3</v>
      </c>
      <c r="F8978">
        <v>64.533332824707031</v>
      </c>
      <c r="G8978">
        <v>0.7630348801612854</v>
      </c>
      <c r="H8978" s="2">
        <f t="shared" si="420"/>
        <v>1.034</v>
      </c>
      <c r="I8978" t="str">
        <f t="shared" si="421"/>
        <v>mercosul</v>
      </c>
      <c r="J8978">
        <v>1</v>
      </c>
      <c r="K8978" t="str">
        <f t="shared" si="422"/>
        <v>good</v>
      </c>
    </row>
    <row r="8979" spans="1:11" x14ac:dyDescent="0.3">
      <c r="A8979" s="1">
        <v>8977</v>
      </c>
      <c r="B8979" t="s">
        <v>3781</v>
      </c>
      <c r="C8979" t="s">
        <v>5210</v>
      </c>
      <c r="D8979">
        <v>-4.078376293182373E-2</v>
      </c>
      <c r="E8979">
        <v>7.1582510136067867E-3</v>
      </c>
      <c r="F8979">
        <v>65.666664123535156</v>
      </c>
      <c r="G8979">
        <v>0.82999330759048462</v>
      </c>
      <c r="H8979" s="2">
        <f t="shared" si="420"/>
        <v>1.034</v>
      </c>
      <c r="I8979" t="str">
        <f t="shared" si="421"/>
        <v>mercosul</v>
      </c>
      <c r="J8979">
        <v>1</v>
      </c>
      <c r="K8979" t="str">
        <f t="shared" si="422"/>
        <v>good</v>
      </c>
    </row>
    <row r="8980" spans="1:11" x14ac:dyDescent="0.3">
      <c r="A8980" s="1">
        <v>8978</v>
      </c>
      <c r="B8980" t="s">
        <v>3782</v>
      </c>
      <c r="C8980" t="s">
        <v>5210</v>
      </c>
      <c r="D8980">
        <v>-2.3395020514726639E-2</v>
      </c>
      <c r="E8980">
        <v>1.8643597140908241E-2</v>
      </c>
      <c r="F8980">
        <v>23.166666030883789</v>
      </c>
      <c r="G8980">
        <v>0.96896272897720337</v>
      </c>
      <c r="H8980" s="2">
        <f t="shared" si="420"/>
        <v>1.034</v>
      </c>
      <c r="I8980" t="str">
        <f t="shared" si="421"/>
        <v>mercosul</v>
      </c>
      <c r="J8980">
        <v>1</v>
      </c>
      <c r="K8980" t="str">
        <f t="shared" si="422"/>
        <v>good</v>
      </c>
    </row>
    <row r="8981" spans="1:11" x14ac:dyDescent="0.3">
      <c r="A8981" s="1">
        <v>8979</v>
      </c>
      <c r="B8981" t="s">
        <v>3783</v>
      </c>
      <c r="C8981" t="s">
        <v>5210</v>
      </c>
      <c r="D8981">
        <v>3.0403520911931992E-2</v>
      </c>
      <c r="E8981">
        <v>5.9060454368591309E-2</v>
      </c>
      <c r="F8981">
        <v>4.9666666984558114</v>
      </c>
      <c r="G8981">
        <v>0.6574360728263855</v>
      </c>
      <c r="H8981" s="2">
        <f t="shared" si="420"/>
        <v>1.034</v>
      </c>
      <c r="I8981" t="str">
        <f t="shared" si="421"/>
        <v>mercosul</v>
      </c>
      <c r="J8981">
        <v>1</v>
      </c>
      <c r="K8981" t="str">
        <f t="shared" si="422"/>
        <v>good</v>
      </c>
    </row>
    <row r="8982" spans="1:11" x14ac:dyDescent="0.3">
      <c r="A8982" s="1">
        <v>8980</v>
      </c>
      <c r="B8982" t="s">
        <v>3784</v>
      </c>
      <c r="C8982" t="s">
        <v>5210</v>
      </c>
      <c r="D8982">
        <v>6.7849475890398034E-3</v>
      </c>
      <c r="E8982">
        <v>2.2144479677081112E-2</v>
      </c>
      <c r="F8982">
        <v>13.69999980926514</v>
      </c>
      <c r="G8982">
        <v>0.8621678352355957</v>
      </c>
      <c r="H8982" s="2">
        <f t="shared" si="420"/>
        <v>1.034</v>
      </c>
      <c r="I8982" t="str">
        <f t="shared" si="421"/>
        <v>mercosul</v>
      </c>
      <c r="J8982">
        <v>1</v>
      </c>
      <c r="K8982" t="str">
        <f t="shared" si="422"/>
        <v>good</v>
      </c>
    </row>
    <row r="8983" spans="1:11" x14ac:dyDescent="0.3">
      <c r="A8983" s="1">
        <v>8981</v>
      </c>
      <c r="B8983" t="s">
        <v>3785</v>
      </c>
      <c r="C8983" t="s">
        <v>5210</v>
      </c>
      <c r="D8983">
        <v>-4.0438015013933182E-2</v>
      </c>
      <c r="E8983">
        <v>5.3565734997391701E-3</v>
      </c>
      <c r="F8983">
        <v>60.133335113525391</v>
      </c>
      <c r="G8983">
        <v>1.146976590156555</v>
      </c>
      <c r="H8983" s="2">
        <f t="shared" si="420"/>
        <v>1.034</v>
      </c>
      <c r="I8983" t="str">
        <f t="shared" si="421"/>
        <v>mercosul</v>
      </c>
      <c r="J8983">
        <v>1</v>
      </c>
      <c r="K8983" t="str">
        <f t="shared" si="422"/>
        <v>good</v>
      </c>
    </row>
    <row r="8984" spans="1:11" x14ac:dyDescent="0.3">
      <c r="A8984" s="1">
        <v>8982</v>
      </c>
      <c r="B8984" t="s">
        <v>3786</v>
      </c>
      <c r="C8984" t="s">
        <v>5210</v>
      </c>
      <c r="D8984">
        <v>-3.4232813864946372E-2</v>
      </c>
      <c r="E8984">
        <v>7.3334593325853348E-3</v>
      </c>
      <c r="F8984">
        <v>74.266670227050781</v>
      </c>
      <c r="G8984">
        <v>0.9977753758430481</v>
      </c>
      <c r="H8984" s="2">
        <f t="shared" si="420"/>
        <v>1.034</v>
      </c>
      <c r="I8984" t="str">
        <f t="shared" si="421"/>
        <v>mercosul</v>
      </c>
      <c r="J8984">
        <v>1</v>
      </c>
      <c r="K8984" t="str">
        <f t="shared" si="422"/>
        <v>good</v>
      </c>
    </row>
    <row r="8985" spans="1:11" x14ac:dyDescent="0.3">
      <c r="A8985" s="1">
        <v>8983</v>
      </c>
      <c r="B8985" t="s">
        <v>3787</v>
      </c>
      <c r="C8985" t="s">
        <v>5210</v>
      </c>
      <c r="D8985">
        <v>-2.322116307914257E-2</v>
      </c>
      <c r="E8985">
        <v>9.2048775404691696E-3</v>
      </c>
      <c r="F8985">
        <v>44.633335113525391</v>
      </c>
      <c r="G8985">
        <v>0.75203430652618408</v>
      </c>
      <c r="H8985" s="2">
        <f t="shared" si="420"/>
        <v>1.034</v>
      </c>
      <c r="I8985" t="str">
        <f t="shared" si="421"/>
        <v>mercosul</v>
      </c>
      <c r="J8985">
        <v>1</v>
      </c>
      <c r="K8985" t="str">
        <f t="shared" si="422"/>
        <v>good</v>
      </c>
    </row>
    <row r="8986" spans="1:11" x14ac:dyDescent="0.3">
      <c r="A8986" s="1">
        <v>8984</v>
      </c>
      <c r="B8986" t="s">
        <v>3788</v>
      </c>
      <c r="C8986" t="s">
        <v>5210</v>
      </c>
      <c r="D8986">
        <v>8.7548784911632538E-2</v>
      </c>
      <c r="E8986">
        <v>4.0380846709012992E-2</v>
      </c>
      <c r="F8986">
        <v>7.5999999046325684</v>
      </c>
      <c r="G8986">
        <v>0.71180516481399536</v>
      </c>
      <c r="H8986" s="2">
        <f t="shared" si="420"/>
        <v>1.034</v>
      </c>
      <c r="I8986" t="str">
        <f t="shared" si="421"/>
        <v>mercosul</v>
      </c>
      <c r="J8986">
        <v>1</v>
      </c>
      <c r="K8986" t="str">
        <f t="shared" si="422"/>
        <v>bar</v>
      </c>
    </row>
    <row r="8987" spans="1:11" x14ac:dyDescent="0.3">
      <c r="A8987" s="1">
        <v>8985</v>
      </c>
      <c r="B8987" t="s">
        <v>3789</v>
      </c>
      <c r="C8987" t="s">
        <v>5210</v>
      </c>
      <c r="D8987">
        <v>5.5293932557106018E-2</v>
      </c>
      <c r="E8987">
        <v>4.3038316071033478E-2</v>
      </c>
      <c r="F8987">
        <v>6.5666666030883789</v>
      </c>
      <c r="G8987">
        <v>0.71569699048995972</v>
      </c>
      <c r="H8987" s="2">
        <f t="shared" si="420"/>
        <v>1.034</v>
      </c>
      <c r="I8987" t="str">
        <f t="shared" si="421"/>
        <v>mercosul</v>
      </c>
      <c r="J8987">
        <v>1</v>
      </c>
      <c r="K8987" t="str">
        <f t="shared" si="422"/>
        <v>bar</v>
      </c>
    </row>
    <row r="8988" spans="1:11" x14ac:dyDescent="0.3">
      <c r="A8988" s="1">
        <v>8986</v>
      </c>
      <c r="B8988" t="s">
        <v>3790</v>
      </c>
      <c r="C8988" t="s">
        <v>5210</v>
      </c>
      <c r="D8988">
        <v>-2.7776909992098808E-2</v>
      </c>
      <c r="E8988">
        <v>8.5588488727807999E-3</v>
      </c>
      <c r="F8988">
        <v>39.5</v>
      </c>
      <c r="G8988">
        <v>0.88506120443344116</v>
      </c>
      <c r="H8988" s="2">
        <f t="shared" si="420"/>
        <v>1.034</v>
      </c>
      <c r="I8988" t="str">
        <f t="shared" si="421"/>
        <v>mercosul</v>
      </c>
      <c r="J8988">
        <v>1</v>
      </c>
      <c r="K8988" t="str">
        <f t="shared" si="422"/>
        <v>good</v>
      </c>
    </row>
    <row r="8989" spans="1:11" x14ac:dyDescent="0.3">
      <c r="A8989" s="1">
        <v>8987</v>
      </c>
      <c r="B8989" t="s">
        <v>3791</v>
      </c>
      <c r="C8989" t="s">
        <v>5210</v>
      </c>
      <c r="D8989">
        <v>-2.980952151119709E-2</v>
      </c>
      <c r="E8989">
        <v>7.2230901569128036E-3</v>
      </c>
      <c r="F8989">
        <v>66.233329772949219</v>
      </c>
      <c r="G8989">
        <v>0.71569693088531494</v>
      </c>
      <c r="H8989" s="2">
        <f t="shared" si="420"/>
        <v>1.034</v>
      </c>
      <c r="I8989" t="str">
        <f t="shared" si="421"/>
        <v>mercosul</v>
      </c>
      <c r="J8989">
        <v>1</v>
      </c>
      <c r="K8989" t="str">
        <f t="shared" si="422"/>
        <v>good</v>
      </c>
    </row>
    <row r="8990" spans="1:11" x14ac:dyDescent="0.3">
      <c r="A8990" s="1">
        <v>8988</v>
      </c>
      <c r="B8990" t="s">
        <v>3792</v>
      </c>
      <c r="C8990" t="s">
        <v>5210</v>
      </c>
      <c r="D8990">
        <v>1.9102692604064939E-3</v>
      </c>
      <c r="E8990">
        <v>1.533277798444033E-2</v>
      </c>
      <c r="F8990">
        <v>27.133333206176761</v>
      </c>
      <c r="G8990">
        <v>0.80553644895553589</v>
      </c>
      <c r="H8990" s="2">
        <f t="shared" si="420"/>
        <v>1.034</v>
      </c>
      <c r="I8990" t="str">
        <f t="shared" si="421"/>
        <v>mercosul</v>
      </c>
      <c r="J8990">
        <v>1</v>
      </c>
      <c r="K8990" t="str">
        <f t="shared" si="422"/>
        <v>good</v>
      </c>
    </row>
    <row r="8991" spans="1:11" x14ac:dyDescent="0.3">
      <c r="A8991" s="1">
        <v>8989</v>
      </c>
      <c r="B8991" t="s">
        <v>3793</v>
      </c>
      <c r="C8991" t="s">
        <v>5210</v>
      </c>
      <c r="D8991">
        <v>9.9292822182178497E-2</v>
      </c>
      <c r="E8991">
        <v>6.1101462692022317E-2</v>
      </c>
      <c r="F8991">
        <v>6.4333333969116211</v>
      </c>
      <c r="G8991">
        <v>0.61553943157196045</v>
      </c>
      <c r="H8991" s="2">
        <f t="shared" si="420"/>
        <v>1.034</v>
      </c>
      <c r="I8991" t="str">
        <f t="shared" si="421"/>
        <v>mercosul</v>
      </c>
      <c r="J8991">
        <v>1</v>
      </c>
      <c r="K8991" t="str">
        <f t="shared" si="422"/>
        <v>bar</v>
      </c>
    </row>
    <row r="8992" spans="1:11" x14ac:dyDescent="0.3">
      <c r="A8992" s="1">
        <v>8990</v>
      </c>
      <c r="B8992" t="s">
        <v>3794</v>
      </c>
      <c r="C8992" t="s">
        <v>5210</v>
      </c>
      <c r="D8992">
        <v>3.5294577479362488E-2</v>
      </c>
      <c r="E8992">
        <v>2.013981714844704E-2</v>
      </c>
      <c r="F8992">
        <v>17.10000038146973</v>
      </c>
      <c r="G8992">
        <v>0.90737718343734741</v>
      </c>
      <c r="H8992" s="2">
        <f t="shared" si="420"/>
        <v>1.034</v>
      </c>
      <c r="I8992" t="str">
        <f t="shared" si="421"/>
        <v>mercosul</v>
      </c>
      <c r="J8992">
        <v>1</v>
      </c>
      <c r="K8992" t="str">
        <f t="shared" si="422"/>
        <v>good</v>
      </c>
    </row>
    <row r="8993" spans="1:11" x14ac:dyDescent="0.3">
      <c r="A8993" s="1">
        <v>8991</v>
      </c>
      <c r="B8993" t="s">
        <v>3795</v>
      </c>
      <c r="C8993" t="s">
        <v>5210</v>
      </c>
      <c r="D8993">
        <v>-3.0448496341705319E-2</v>
      </c>
      <c r="E8993">
        <v>7.0091136731207371E-3</v>
      </c>
      <c r="F8993">
        <v>56.299999237060547</v>
      </c>
      <c r="G8993">
        <v>0.82259756326675415</v>
      </c>
      <c r="H8993" s="2">
        <f t="shared" si="420"/>
        <v>1.034</v>
      </c>
      <c r="I8993" t="str">
        <f t="shared" si="421"/>
        <v>mercosul</v>
      </c>
      <c r="J8993">
        <v>1</v>
      </c>
      <c r="K8993" t="str">
        <f t="shared" si="422"/>
        <v>good</v>
      </c>
    </row>
    <row r="8994" spans="1:11" x14ac:dyDescent="0.3">
      <c r="A8994" s="1">
        <v>8992</v>
      </c>
      <c r="B8994" t="s">
        <v>3796</v>
      </c>
      <c r="C8994" t="s">
        <v>5210</v>
      </c>
      <c r="D8994">
        <v>-2.5707395747303959E-2</v>
      </c>
      <c r="E8994">
        <v>6.9622509181499481E-3</v>
      </c>
      <c r="F8994">
        <v>67.066665649414063</v>
      </c>
      <c r="G8994">
        <v>1.030641555786133</v>
      </c>
      <c r="H8994" s="2">
        <f t="shared" si="420"/>
        <v>1.034</v>
      </c>
      <c r="I8994" t="str">
        <f t="shared" si="421"/>
        <v>mercosul</v>
      </c>
      <c r="J8994">
        <v>1</v>
      </c>
      <c r="K8994" t="str">
        <f t="shared" si="422"/>
        <v>good</v>
      </c>
    </row>
    <row r="8995" spans="1:11" x14ac:dyDescent="0.3">
      <c r="A8995" s="1">
        <v>8993</v>
      </c>
      <c r="B8995" t="s">
        <v>3797</v>
      </c>
      <c r="C8995" t="s">
        <v>5210</v>
      </c>
      <c r="D8995">
        <v>-3.1247943639755249E-2</v>
      </c>
      <c r="E8995">
        <v>6.5788179636001587E-3</v>
      </c>
      <c r="F8995">
        <v>56.266666412353523</v>
      </c>
      <c r="G8995">
        <v>0.85375005006790161</v>
      </c>
      <c r="H8995" s="2">
        <f t="shared" si="420"/>
        <v>1.034</v>
      </c>
      <c r="I8995" t="str">
        <f t="shared" si="421"/>
        <v>mercosul</v>
      </c>
      <c r="J8995">
        <v>1</v>
      </c>
      <c r="K8995" t="str">
        <f t="shared" si="422"/>
        <v>good</v>
      </c>
    </row>
    <row r="8996" spans="1:11" x14ac:dyDescent="0.3">
      <c r="A8996" s="1">
        <v>8994</v>
      </c>
      <c r="B8996" t="s">
        <v>3798</v>
      </c>
      <c r="C8996" t="s">
        <v>5210</v>
      </c>
      <c r="D8996">
        <v>2.9805036261677739E-2</v>
      </c>
      <c r="E8996">
        <v>2.105696871876717E-2</v>
      </c>
      <c r="F8996">
        <v>17.966667175292969</v>
      </c>
      <c r="G8996">
        <v>0.6574360728263855</v>
      </c>
      <c r="H8996" s="2">
        <f t="shared" si="420"/>
        <v>1.034</v>
      </c>
      <c r="I8996" t="str">
        <f t="shared" si="421"/>
        <v>mercosul</v>
      </c>
      <c r="J8996">
        <v>1</v>
      </c>
      <c r="K8996" t="str">
        <f t="shared" si="422"/>
        <v>good</v>
      </c>
    </row>
    <row r="8997" spans="1:11" x14ac:dyDescent="0.3">
      <c r="A8997" s="1">
        <v>8995</v>
      </c>
      <c r="B8997" t="s">
        <v>3799</v>
      </c>
      <c r="C8997" t="s">
        <v>5210</v>
      </c>
      <c r="D8997">
        <v>7.5546488165855408E-2</v>
      </c>
      <c r="E8997">
        <v>4.3435424566268921E-2</v>
      </c>
      <c r="F8997">
        <v>8.9666662216186523</v>
      </c>
      <c r="G8997">
        <v>0.87496036291122437</v>
      </c>
      <c r="H8997" s="2">
        <f t="shared" si="420"/>
        <v>1.034</v>
      </c>
      <c r="I8997" t="str">
        <f t="shared" si="421"/>
        <v>mercosul</v>
      </c>
      <c r="J8997">
        <v>1</v>
      </c>
      <c r="K8997" t="str">
        <f t="shared" si="422"/>
        <v>bar</v>
      </c>
    </row>
    <row r="8998" spans="1:11" x14ac:dyDescent="0.3">
      <c r="A8998" s="1">
        <v>8996</v>
      </c>
      <c r="B8998" t="s">
        <v>3800</v>
      </c>
      <c r="C8998" t="s">
        <v>5210</v>
      </c>
      <c r="D8998">
        <v>-9.3379814643412828E-4</v>
      </c>
      <c r="E8998">
        <v>1.0687992908060551E-2</v>
      </c>
      <c r="F8998">
        <v>32.966667175292969</v>
      </c>
      <c r="G8998">
        <v>0.98262697458267212</v>
      </c>
      <c r="H8998" s="2">
        <f t="shared" si="420"/>
        <v>1.034</v>
      </c>
      <c r="I8998" t="str">
        <f t="shared" si="421"/>
        <v>mercosul</v>
      </c>
      <c r="J8998">
        <v>1</v>
      </c>
      <c r="K8998" t="str">
        <f t="shared" si="422"/>
        <v>good</v>
      </c>
    </row>
    <row r="8999" spans="1:11" x14ac:dyDescent="0.3">
      <c r="A8999" s="1">
        <v>8997</v>
      </c>
      <c r="B8999" t="s">
        <v>3801</v>
      </c>
      <c r="C8999" t="s">
        <v>5210</v>
      </c>
      <c r="D8999">
        <v>-1.9387844949960709E-2</v>
      </c>
      <c r="E8999">
        <v>6.0862554237246513E-3</v>
      </c>
      <c r="F8999">
        <v>65.533332824707031</v>
      </c>
      <c r="G8999">
        <v>0.92135173082351685</v>
      </c>
      <c r="H8999" s="2">
        <f t="shared" si="420"/>
        <v>1.034</v>
      </c>
      <c r="I8999" t="str">
        <f t="shared" si="421"/>
        <v>mercosul</v>
      </c>
      <c r="J8999">
        <v>1</v>
      </c>
      <c r="K8999" t="str">
        <f t="shared" si="422"/>
        <v>good</v>
      </c>
    </row>
    <row r="9000" spans="1:11" x14ac:dyDescent="0.3">
      <c r="A9000" s="1">
        <v>8998</v>
      </c>
      <c r="B9000" t="s">
        <v>3802</v>
      </c>
      <c r="C9000" t="s">
        <v>5210</v>
      </c>
      <c r="D9000">
        <v>-1.7080653458833691E-2</v>
      </c>
      <c r="E9000">
        <v>7.1811345405876637E-3</v>
      </c>
      <c r="F9000">
        <v>65.166664123535156</v>
      </c>
      <c r="G9000">
        <v>0.73409050703048706</v>
      </c>
      <c r="H9000" s="2">
        <f t="shared" si="420"/>
        <v>1.034</v>
      </c>
      <c r="I9000" t="str">
        <f t="shared" si="421"/>
        <v>mercosul</v>
      </c>
      <c r="J9000">
        <v>1</v>
      </c>
      <c r="K9000" t="str">
        <f t="shared" si="422"/>
        <v>good</v>
      </c>
    </row>
    <row r="9001" spans="1:11" x14ac:dyDescent="0.3">
      <c r="A9001" s="1">
        <v>8999</v>
      </c>
      <c r="B9001" t="s">
        <v>3803</v>
      </c>
      <c r="C9001" t="s">
        <v>5210</v>
      </c>
      <c r="D9001">
        <v>-1.7066860571503639E-2</v>
      </c>
      <c r="E9001">
        <v>7.3431837372481823E-3</v>
      </c>
      <c r="F9001">
        <v>58.099998474121087</v>
      </c>
      <c r="G9001">
        <v>1.0115994215011599</v>
      </c>
      <c r="H9001" s="2">
        <f t="shared" si="420"/>
        <v>1.034</v>
      </c>
      <c r="I9001" t="str">
        <f t="shared" si="421"/>
        <v>mercosul</v>
      </c>
      <c r="J9001">
        <v>1</v>
      </c>
      <c r="K9001" t="str">
        <f t="shared" si="422"/>
        <v>good</v>
      </c>
    </row>
    <row r="9002" spans="1:11" x14ac:dyDescent="0.3">
      <c r="A9002" s="1">
        <v>9000</v>
      </c>
      <c r="B9002" t="s">
        <v>3804</v>
      </c>
      <c r="C9002" t="s">
        <v>5210</v>
      </c>
      <c r="D9002">
        <v>4.84465342015028E-3</v>
      </c>
      <c r="E9002">
        <v>1.482836529612541E-2</v>
      </c>
      <c r="F9002">
        <v>27.333333969116211</v>
      </c>
      <c r="G9002">
        <v>0.74535590410232544</v>
      </c>
      <c r="H9002" s="2">
        <f t="shared" si="420"/>
        <v>1.034</v>
      </c>
      <c r="I9002" t="str">
        <f t="shared" si="421"/>
        <v>mercosul</v>
      </c>
      <c r="J9002">
        <v>1</v>
      </c>
      <c r="K9002" t="str">
        <f t="shared" si="422"/>
        <v>good</v>
      </c>
    </row>
    <row r="9003" spans="1:11" x14ac:dyDescent="0.3">
      <c r="A9003" s="1">
        <v>9001</v>
      </c>
      <c r="B9003" t="s">
        <v>3805</v>
      </c>
      <c r="C9003" t="s">
        <v>5210</v>
      </c>
      <c r="D9003">
        <v>8.7411925196647644E-2</v>
      </c>
      <c r="E9003">
        <v>4.5557271689176559E-2</v>
      </c>
      <c r="F9003">
        <v>7.0999999046325684</v>
      </c>
      <c r="G9003">
        <v>0.59721583127975464</v>
      </c>
      <c r="H9003" s="2">
        <f t="shared" si="420"/>
        <v>1.034</v>
      </c>
      <c r="I9003" t="str">
        <f t="shared" si="421"/>
        <v>mercosul</v>
      </c>
      <c r="J9003">
        <v>1</v>
      </c>
      <c r="K9003" t="str">
        <f t="shared" si="422"/>
        <v>bar</v>
      </c>
    </row>
    <row r="9004" spans="1:11" x14ac:dyDescent="0.3">
      <c r="A9004" s="1">
        <v>9002</v>
      </c>
      <c r="B9004" t="s">
        <v>3806</v>
      </c>
      <c r="C9004" t="s">
        <v>5210</v>
      </c>
      <c r="D9004">
        <v>9.1069959104061127E-2</v>
      </c>
      <c r="E9004">
        <v>6.6436648368835449E-2</v>
      </c>
      <c r="F9004">
        <v>5.4000000953674316</v>
      </c>
      <c r="G9004">
        <v>0.55377489328384399</v>
      </c>
      <c r="H9004" s="2">
        <f t="shared" si="420"/>
        <v>1.034</v>
      </c>
      <c r="I9004" t="str">
        <f t="shared" si="421"/>
        <v>mercosul</v>
      </c>
      <c r="J9004">
        <v>1</v>
      </c>
      <c r="K9004" t="str">
        <f t="shared" si="422"/>
        <v>bar</v>
      </c>
    </row>
    <row r="9005" spans="1:11" x14ac:dyDescent="0.3">
      <c r="A9005" s="1">
        <v>9003</v>
      </c>
      <c r="B9005" t="s">
        <v>3807</v>
      </c>
      <c r="C9005" t="s">
        <v>5210</v>
      </c>
      <c r="D9005">
        <v>5.6798800826072693E-2</v>
      </c>
      <c r="E9005">
        <v>5.2429601550102227E-2</v>
      </c>
      <c r="F9005">
        <v>7.9000000953674316</v>
      </c>
      <c r="G9005">
        <v>0.97809338569641113</v>
      </c>
      <c r="H9005" s="2">
        <f t="shared" si="420"/>
        <v>1.034</v>
      </c>
      <c r="I9005" t="str">
        <f t="shared" si="421"/>
        <v>mercosul</v>
      </c>
      <c r="J9005">
        <v>1</v>
      </c>
      <c r="K9005" t="str">
        <f t="shared" si="422"/>
        <v>bar</v>
      </c>
    </row>
    <row r="9006" spans="1:11" x14ac:dyDescent="0.3">
      <c r="A9006" s="1">
        <v>9004</v>
      </c>
      <c r="B9006" t="s">
        <v>3808</v>
      </c>
      <c r="C9006" t="s">
        <v>5210</v>
      </c>
      <c r="D9006">
        <v>-1.6555182635784149E-2</v>
      </c>
      <c r="E9006">
        <v>1.384135242551565E-2</v>
      </c>
      <c r="F9006">
        <v>33.633335113525391</v>
      </c>
      <c r="G9006">
        <v>0.79512405395507813</v>
      </c>
      <c r="H9006" s="2">
        <f t="shared" si="420"/>
        <v>1.034</v>
      </c>
      <c r="I9006" t="str">
        <f t="shared" si="421"/>
        <v>mercosul</v>
      </c>
      <c r="J9006">
        <v>1</v>
      </c>
      <c r="K9006" t="str">
        <f t="shared" si="422"/>
        <v>good</v>
      </c>
    </row>
    <row r="9007" spans="1:11" x14ac:dyDescent="0.3">
      <c r="A9007" s="1">
        <v>9005</v>
      </c>
      <c r="B9007" t="s">
        <v>3809</v>
      </c>
      <c r="C9007" t="s">
        <v>5210</v>
      </c>
      <c r="D9007">
        <v>-3.1539000570774078E-2</v>
      </c>
      <c r="E9007">
        <v>5.8214375749230376E-3</v>
      </c>
      <c r="F9007">
        <v>63.666667938232422</v>
      </c>
      <c r="G9007">
        <v>0.90676474571228027</v>
      </c>
      <c r="H9007" s="2">
        <f t="shared" si="420"/>
        <v>1.034</v>
      </c>
      <c r="I9007" t="str">
        <f t="shared" si="421"/>
        <v>mercosul</v>
      </c>
      <c r="J9007">
        <v>1</v>
      </c>
      <c r="K9007" t="str">
        <f t="shared" si="422"/>
        <v>good</v>
      </c>
    </row>
    <row r="9008" spans="1:11" x14ac:dyDescent="0.3">
      <c r="A9008" s="1">
        <v>9006</v>
      </c>
      <c r="B9008" t="s">
        <v>3810</v>
      </c>
      <c r="C9008" t="s">
        <v>5210</v>
      </c>
      <c r="D9008">
        <v>-2.0967483520507809E-2</v>
      </c>
      <c r="E9008">
        <v>7.8706368803977966E-3</v>
      </c>
      <c r="F9008">
        <v>64.233329772949219</v>
      </c>
      <c r="G9008">
        <v>0.91954100131988525</v>
      </c>
      <c r="H9008" s="2">
        <f t="shared" si="420"/>
        <v>1.034</v>
      </c>
      <c r="I9008" t="str">
        <f t="shared" si="421"/>
        <v>mercosul</v>
      </c>
      <c r="J9008">
        <v>1</v>
      </c>
      <c r="K9008" t="str">
        <f t="shared" si="422"/>
        <v>good</v>
      </c>
    </row>
    <row r="9009" spans="1:11" x14ac:dyDescent="0.3">
      <c r="A9009" s="1">
        <v>9007</v>
      </c>
      <c r="B9009" t="s">
        <v>3811</v>
      </c>
      <c r="C9009" t="s">
        <v>5210</v>
      </c>
      <c r="D9009">
        <v>-1.9222768023610119E-2</v>
      </c>
      <c r="E9009">
        <v>7.0066195912659168E-3</v>
      </c>
      <c r="F9009">
        <v>62.966667175292969</v>
      </c>
      <c r="G9009">
        <v>0.87496030330657959</v>
      </c>
      <c r="H9009" s="2">
        <f t="shared" si="420"/>
        <v>1.034</v>
      </c>
      <c r="I9009" t="str">
        <f t="shared" si="421"/>
        <v>mercosul</v>
      </c>
      <c r="J9009">
        <v>1</v>
      </c>
      <c r="K9009" t="str">
        <f t="shared" si="422"/>
        <v>good</v>
      </c>
    </row>
    <row r="9010" spans="1:11" x14ac:dyDescent="0.3">
      <c r="A9010" s="1">
        <v>9008</v>
      </c>
      <c r="B9010" t="s">
        <v>3812</v>
      </c>
      <c r="C9010" t="s">
        <v>5210</v>
      </c>
      <c r="D9010">
        <v>-3.1940598040819168E-2</v>
      </c>
      <c r="E9010">
        <v>8.0080293118953705E-3</v>
      </c>
      <c r="F9010">
        <v>51.866664886474609</v>
      </c>
      <c r="G9010">
        <v>0.99107128381729126</v>
      </c>
      <c r="H9010" s="2">
        <f t="shared" si="420"/>
        <v>1.034</v>
      </c>
      <c r="I9010" t="str">
        <f t="shared" si="421"/>
        <v>mercosul</v>
      </c>
      <c r="J9010">
        <v>1</v>
      </c>
      <c r="K9010" t="str">
        <f t="shared" si="422"/>
        <v>good</v>
      </c>
    </row>
    <row r="9011" spans="1:11" x14ac:dyDescent="0.3">
      <c r="A9011" s="1">
        <v>9009</v>
      </c>
      <c r="B9011" t="s">
        <v>3813</v>
      </c>
      <c r="C9011" t="s">
        <v>5210</v>
      </c>
      <c r="D9011">
        <v>1.484188623726368E-2</v>
      </c>
      <c r="E9011">
        <v>1.7982600256800652E-2</v>
      </c>
      <c r="F9011">
        <v>18.5</v>
      </c>
      <c r="G9011">
        <v>0.76376259326934814</v>
      </c>
      <c r="H9011" s="2">
        <f t="shared" si="420"/>
        <v>1.034</v>
      </c>
      <c r="I9011" t="str">
        <f t="shared" si="421"/>
        <v>mercosul</v>
      </c>
      <c r="J9011">
        <v>1</v>
      </c>
      <c r="K9011" t="str">
        <f t="shared" si="422"/>
        <v>good</v>
      </c>
    </row>
    <row r="9012" spans="1:11" x14ac:dyDescent="0.3">
      <c r="A9012" s="1">
        <v>9010</v>
      </c>
      <c r="B9012" t="s">
        <v>3814</v>
      </c>
      <c r="C9012" t="s">
        <v>5210</v>
      </c>
      <c r="D9012">
        <v>5.4923851042985923E-2</v>
      </c>
      <c r="E9012">
        <v>4.360034316778183E-2</v>
      </c>
      <c r="F9012">
        <v>7.5999999046325684</v>
      </c>
      <c r="G9012">
        <v>0.71180516481399536</v>
      </c>
      <c r="H9012" s="2">
        <f t="shared" si="420"/>
        <v>1.034</v>
      </c>
      <c r="I9012" t="str">
        <f t="shared" si="421"/>
        <v>mercosul</v>
      </c>
      <c r="J9012">
        <v>1</v>
      </c>
      <c r="K9012" t="str">
        <f t="shared" si="422"/>
        <v>bar</v>
      </c>
    </row>
    <row r="9013" spans="1:11" x14ac:dyDescent="0.3">
      <c r="A9013" s="1">
        <v>9011</v>
      </c>
      <c r="B9013" t="s">
        <v>3815</v>
      </c>
      <c r="C9013" t="s">
        <v>5210</v>
      </c>
      <c r="D9013">
        <v>7.0552930235862732E-2</v>
      </c>
      <c r="E9013">
        <v>5.8379601687192917E-2</v>
      </c>
      <c r="F9013">
        <v>6.1666665077209473</v>
      </c>
      <c r="G9013">
        <v>0.73409050703048706</v>
      </c>
      <c r="H9013" s="2">
        <f t="shared" si="420"/>
        <v>1.034</v>
      </c>
      <c r="I9013" t="str">
        <f t="shared" si="421"/>
        <v>mercosul</v>
      </c>
      <c r="J9013">
        <v>1</v>
      </c>
      <c r="K9013" t="str">
        <f t="shared" si="422"/>
        <v>bar</v>
      </c>
    </row>
    <row r="9014" spans="1:11" x14ac:dyDescent="0.3">
      <c r="A9014" s="1">
        <v>9012</v>
      </c>
      <c r="B9014" t="s">
        <v>3816</v>
      </c>
      <c r="C9014" t="s">
        <v>5210</v>
      </c>
      <c r="D9014">
        <v>9.0976499021053314E-2</v>
      </c>
      <c r="E9014">
        <v>5.5361341685056693E-2</v>
      </c>
      <c r="F9014">
        <v>6.7666668891906738</v>
      </c>
      <c r="G9014">
        <v>0.76084744930267334</v>
      </c>
      <c r="H9014" s="2">
        <f t="shared" si="420"/>
        <v>1.034</v>
      </c>
      <c r="I9014" t="str">
        <f t="shared" si="421"/>
        <v>mercosul</v>
      </c>
      <c r="J9014">
        <v>1</v>
      </c>
      <c r="K9014" t="str">
        <f t="shared" si="422"/>
        <v>bar</v>
      </c>
    </row>
    <row r="9015" spans="1:11" x14ac:dyDescent="0.3">
      <c r="A9015" s="1">
        <v>9013</v>
      </c>
      <c r="B9015" t="s">
        <v>3817</v>
      </c>
      <c r="C9015" t="s">
        <v>5210</v>
      </c>
      <c r="D9015">
        <v>9.143318235874176E-2</v>
      </c>
      <c r="E9015">
        <v>4.5912850648164749E-2</v>
      </c>
      <c r="F9015">
        <v>6.4333333969116211</v>
      </c>
      <c r="G9015">
        <v>0.71569699048995972</v>
      </c>
      <c r="H9015" s="2">
        <f t="shared" si="420"/>
        <v>1.034</v>
      </c>
      <c r="I9015" t="str">
        <f t="shared" si="421"/>
        <v>mercosul</v>
      </c>
      <c r="J9015">
        <v>1</v>
      </c>
      <c r="K9015" t="str">
        <f t="shared" si="422"/>
        <v>bar</v>
      </c>
    </row>
    <row r="9016" spans="1:11" x14ac:dyDescent="0.3">
      <c r="A9016" s="1">
        <v>9014</v>
      </c>
      <c r="B9016" t="s">
        <v>3818</v>
      </c>
      <c r="C9016" t="s">
        <v>5210</v>
      </c>
      <c r="D9016">
        <v>5.127263069152832E-2</v>
      </c>
      <c r="E9016">
        <v>4.1788376867771149E-2</v>
      </c>
      <c r="F9016">
        <v>7.8000001907348633</v>
      </c>
      <c r="G9016">
        <v>0.83266639709472656</v>
      </c>
      <c r="H9016" s="2">
        <f t="shared" si="420"/>
        <v>1.034</v>
      </c>
      <c r="I9016" t="str">
        <f t="shared" si="421"/>
        <v>mercosul</v>
      </c>
      <c r="J9016">
        <v>1</v>
      </c>
      <c r="K9016" t="str">
        <f t="shared" si="422"/>
        <v>bar</v>
      </c>
    </row>
    <row r="9017" spans="1:11" x14ac:dyDescent="0.3">
      <c r="A9017" s="1">
        <v>9015</v>
      </c>
      <c r="B9017" t="s">
        <v>3819</v>
      </c>
      <c r="C9017" t="s">
        <v>5210</v>
      </c>
      <c r="D9017">
        <v>1.1020477861166E-2</v>
      </c>
      <c r="E9017">
        <v>1.490105874836445E-2</v>
      </c>
      <c r="F9017">
        <v>20.433332443237301</v>
      </c>
      <c r="G9017">
        <v>1.0225241184234619</v>
      </c>
      <c r="H9017" s="2">
        <f t="shared" si="420"/>
        <v>1.034</v>
      </c>
      <c r="I9017" t="str">
        <f t="shared" si="421"/>
        <v>mercosul</v>
      </c>
      <c r="J9017">
        <v>1</v>
      </c>
      <c r="K9017" t="str">
        <f t="shared" si="422"/>
        <v>good</v>
      </c>
    </row>
    <row r="9018" spans="1:11" x14ac:dyDescent="0.3">
      <c r="A9018" s="1">
        <v>9016</v>
      </c>
      <c r="B9018" t="s">
        <v>3820</v>
      </c>
      <c r="C9018" t="s">
        <v>5210</v>
      </c>
      <c r="D9018">
        <v>-3.3146563917398453E-2</v>
      </c>
      <c r="E9018">
        <v>9.0041337534785271E-3</v>
      </c>
      <c r="F9018">
        <v>53.900001525878913</v>
      </c>
      <c r="G9018">
        <v>1.0115994215011599</v>
      </c>
      <c r="H9018" s="2">
        <f t="shared" si="420"/>
        <v>1.034</v>
      </c>
      <c r="I9018" t="str">
        <f t="shared" si="421"/>
        <v>mercosul</v>
      </c>
      <c r="J9018">
        <v>1</v>
      </c>
      <c r="K9018" t="str">
        <f t="shared" si="422"/>
        <v>good</v>
      </c>
    </row>
    <row r="9019" spans="1:11" x14ac:dyDescent="0.3">
      <c r="A9019" s="1">
        <v>9017</v>
      </c>
      <c r="B9019" t="s">
        <v>3821</v>
      </c>
      <c r="C9019" t="s">
        <v>5210</v>
      </c>
      <c r="D9019">
        <v>-1.546020898967981E-2</v>
      </c>
      <c r="E9019">
        <v>7.104252465069294E-3</v>
      </c>
      <c r="F9019">
        <v>57.233333587646477</v>
      </c>
      <c r="G9019">
        <v>1.085766553878784</v>
      </c>
      <c r="H9019" s="2">
        <f t="shared" si="420"/>
        <v>1.034</v>
      </c>
      <c r="I9019" t="str">
        <f t="shared" si="421"/>
        <v>mercosul</v>
      </c>
      <c r="J9019">
        <v>1</v>
      </c>
      <c r="K9019" t="str">
        <f t="shared" si="422"/>
        <v>good</v>
      </c>
    </row>
    <row r="9020" spans="1:11" x14ac:dyDescent="0.3">
      <c r="A9020" s="1">
        <v>9018</v>
      </c>
      <c r="B9020" t="s">
        <v>3822</v>
      </c>
      <c r="C9020" t="s">
        <v>5210</v>
      </c>
      <c r="D9020">
        <v>-1.8676277250051498E-2</v>
      </c>
      <c r="E9020">
        <v>7.3616267181932926E-3</v>
      </c>
      <c r="F9020">
        <v>59.633335113525391</v>
      </c>
      <c r="G9020">
        <v>0.79512405395507813</v>
      </c>
      <c r="H9020" s="2">
        <f t="shared" si="420"/>
        <v>1.034</v>
      </c>
      <c r="I9020" t="str">
        <f t="shared" si="421"/>
        <v>mercosul</v>
      </c>
      <c r="J9020">
        <v>1</v>
      </c>
      <c r="K9020" t="str">
        <f t="shared" si="422"/>
        <v>good</v>
      </c>
    </row>
    <row r="9021" spans="1:11" x14ac:dyDescent="0.3">
      <c r="A9021" s="1">
        <v>9019</v>
      </c>
      <c r="B9021" t="s">
        <v>3823</v>
      </c>
      <c r="C9021" t="s">
        <v>5210</v>
      </c>
      <c r="D9021">
        <v>-2.0838117226958271E-2</v>
      </c>
      <c r="E9021">
        <v>7.9952720552682877E-3</v>
      </c>
      <c r="F9021">
        <v>62.700000762939453</v>
      </c>
      <c r="G9021">
        <v>0.97125357389450073</v>
      </c>
      <c r="H9021" s="2">
        <f t="shared" si="420"/>
        <v>1.034</v>
      </c>
      <c r="I9021" t="str">
        <f t="shared" si="421"/>
        <v>mercosul</v>
      </c>
      <c r="J9021">
        <v>1</v>
      </c>
      <c r="K9021" t="str">
        <f t="shared" si="422"/>
        <v>good</v>
      </c>
    </row>
    <row r="9022" spans="1:11" x14ac:dyDescent="0.3">
      <c r="A9022" s="1">
        <v>9020</v>
      </c>
      <c r="B9022" t="s">
        <v>3824</v>
      </c>
      <c r="C9022" t="s">
        <v>5210</v>
      </c>
      <c r="D9022">
        <v>-3.2747436314821243E-2</v>
      </c>
      <c r="E9022">
        <v>6.0980422422289848E-3</v>
      </c>
      <c r="F9022">
        <v>55.733333587646477</v>
      </c>
      <c r="G9022">
        <v>1.062491774559021</v>
      </c>
      <c r="H9022" s="2">
        <f t="shared" si="420"/>
        <v>1.034</v>
      </c>
      <c r="I9022" t="str">
        <f t="shared" si="421"/>
        <v>mercosul</v>
      </c>
      <c r="J9022">
        <v>1</v>
      </c>
      <c r="K9022" t="str">
        <f t="shared" si="422"/>
        <v>good</v>
      </c>
    </row>
    <row r="9023" spans="1:11" x14ac:dyDescent="0.3">
      <c r="A9023" s="1">
        <v>9021</v>
      </c>
      <c r="B9023" t="s">
        <v>3825</v>
      </c>
      <c r="C9023" t="s">
        <v>5210</v>
      </c>
      <c r="D9023">
        <v>-5.1138359121978283E-3</v>
      </c>
      <c r="E9023">
        <v>9.922458790242672E-3</v>
      </c>
      <c r="F9023">
        <v>25.666666030883789</v>
      </c>
      <c r="G9023">
        <v>0.82999318838119507</v>
      </c>
      <c r="H9023" s="2">
        <f t="shared" si="420"/>
        <v>1.034</v>
      </c>
      <c r="I9023" t="str">
        <f t="shared" si="421"/>
        <v>mercosul</v>
      </c>
      <c r="J9023">
        <v>1</v>
      </c>
      <c r="K9023" t="str">
        <f t="shared" si="422"/>
        <v>good</v>
      </c>
    </row>
    <row r="9024" spans="1:11" x14ac:dyDescent="0.3">
      <c r="A9024" s="1">
        <v>9022</v>
      </c>
      <c r="B9024" t="s">
        <v>3826</v>
      </c>
      <c r="C9024" t="s">
        <v>5210</v>
      </c>
      <c r="D9024">
        <v>5.9200510382652283E-2</v>
      </c>
      <c r="E9024">
        <v>3.3556532114744193E-2</v>
      </c>
      <c r="F9024">
        <v>9.2666664123535156</v>
      </c>
      <c r="G9024">
        <v>0.67986923456192017</v>
      </c>
      <c r="H9024" s="2">
        <f t="shared" si="420"/>
        <v>1.034</v>
      </c>
      <c r="I9024" t="str">
        <f t="shared" si="421"/>
        <v>mercosul</v>
      </c>
      <c r="J9024">
        <v>1</v>
      </c>
      <c r="K9024" t="str">
        <f t="shared" si="422"/>
        <v>bar</v>
      </c>
    </row>
    <row r="9025" spans="1:11" x14ac:dyDescent="0.3">
      <c r="A9025" s="1">
        <v>9023</v>
      </c>
      <c r="B9025" t="s">
        <v>3827</v>
      </c>
      <c r="C9025" t="s">
        <v>5210</v>
      </c>
      <c r="D9025">
        <v>5.8893706649541848E-2</v>
      </c>
      <c r="E9025">
        <v>2.6838261634111401E-2</v>
      </c>
      <c r="F9025">
        <v>14.36666679382324</v>
      </c>
      <c r="G9025">
        <v>0.70632064342498779</v>
      </c>
      <c r="H9025" s="2">
        <f t="shared" si="420"/>
        <v>1.034</v>
      </c>
      <c r="I9025" t="str">
        <f t="shared" si="421"/>
        <v>mercosul</v>
      </c>
      <c r="J9025">
        <v>1</v>
      </c>
      <c r="K9025" t="str">
        <f t="shared" si="422"/>
        <v>bar</v>
      </c>
    </row>
    <row r="9026" spans="1:11" x14ac:dyDescent="0.3">
      <c r="A9026" s="1">
        <v>9024</v>
      </c>
      <c r="B9026" t="s">
        <v>3828</v>
      </c>
      <c r="C9026" t="s">
        <v>5210</v>
      </c>
      <c r="D9026">
        <v>-2.504048682749271E-2</v>
      </c>
      <c r="E9026">
        <v>8.4600141271948814E-3</v>
      </c>
      <c r="F9026">
        <v>51.033332824707031</v>
      </c>
      <c r="G9026">
        <v>0.87496030330657959</v>
      </c>
      <c r="H9026" s="2">
        <f t="shared" si="420"/>
        <v>1.034</v>
      </c>
      <c r="I9026" t="str">
        <f t="shared" si="421"/>
        <v>mercosul</v>
      </c>
      <c r="J9026">
        <v>1</v>
      </c>
      <c r="K9026" t="str">
        <f t="shared" si="422"/>
        <v>good</v>
      </c>
    </row>
    <row r="9027" spans="1:11" x14ac:dyDescent="0.3">
      <c r="A9027" s="1">
        <v>9025</v>
      </c>
      <c r="B9027" t="s">
        <v>3829</v>
      </c>
      <c r="C9027" t="s">
        <v>5210</v>
      </c>
      <c r="D9027">
        <v>-1.4336244203150271E-2</v>
      </c>
      <c r="E9027">
        <v>7.6324185356497756E-3</v>
      </c>
      <c r="F9027">
        <v>60.433334350585938</v>
      </c>
      <c r="G9027">
        <v>0.88254678249359131</v>
      </c>
      <c r="H9027" s="2">
        <f t="shared" ref="H9027:H9090" si="423">RIGHT(B9027,4)/1000</f>
        <v>1.034</v>
      </c>
      <c r="I9027" t="str">
        <f t="shared" ref="I9027:I9090" si="424">LEFT(B9027,SEARCH("_",B9027)-1)</f>
        <v>mercosul</v>
      </c>
      <c r="J9027">
        <v>1</v>
      </c>
      <c r="K9027" t="str">
        <f t="shared" ref="K9027:K9090" si="425">IF(ABS(D9027)&lt;=0.05,"good",IF(AND(ABS(D9027)&gt;0.05,ABS(D9027)&lt;=0.1),"bar",IF(AND(ABS(D9027)&gt;0.1,ABS(D9027)&lt;=0.2),"worse","worst")))</f>
        <v>good</v>
      </c>
    </row>
    <row r="9028" spans="1:11" x14ac:dyDescent="0.3">
      <c r="A9028" s="1">
        <v>9026</v>
      </c>
      <c r="B9028" t="s">
        <v>3830</v>
      </c>
      <c r="C9028" t="s">
        <v>5210</v>
      </c>
      <c r="D9028">
        <v>-1.6244407743215561E-2</v>
      </c>
      <c r="E9028">
        <v>6.2257577665150174E-3</v>
      </c>
      <c r="F9028">
        <v>58.766666412353523</v>
      </c>
      <c r="G9028">
        <v>0.84393268823623657</v>
      </c>
      <c r="H9028" s="2">
        <f t="shared" si="423"/>
        <v>1.034</v>
      </c>
      <c r="I9028" t="str">
        <f t="shared" si="424"/>
        <v>mercosul</v>
      </c>
      <c r="J9028">
        <v>1</v>
      </c>
      <c r="K9028" t="str">
        <f t="shared" si="425"/>
        <v>good</v>
      </c>
    </row>
    <row r="9029" spans="1:11" x14ac:dyDescent="0.3">
      <c r="A9029" s="1">
        <v>9027</v>
      </c>
      <c r="B9029" t="s">
        <v>3831</v>
      </c>
      <c r="C9029" t="s">
        <v>5210</v>
      </c>
      <c r="D9029">
        <v>-1.991553790867329E-2</v>
      </c>
      <c r="E9029">
        <v>6.9966712035238743E-3</v>
      </c>
      <c r="F9029">
        <v>60.766666412353523</v>
      </c>
      <c r="G9029">
        <v>0.91954106092453003</v>
      </c>
      <c r="H9029" s="2">
        <f t="shared" si="423"/>
        <v>1.034</v>
      </c>
      <c r="I9029" t="str">
        <f t="shared" si="424"/>
        <v>mercosul</v>
      </c>
      <c r="J9029">
        <v>1</v>
      </c>
      <c r="K9029" t="str">
        <f t="shared" si="425"/>
        <v>good</v>
      </c>
    </row>
    <row r="9030" spans="1:11" x14ac:dyDescent="0.3">
      <c r="A9030" s="1">
        <v>9028</v>
      </c>
      <c r="B9030" t="s">
        <v>3832</v>
      </c>
      <c r="C9030" t="s">
        <v>5210</v>
      </c>
      <c r="D9030">
        <v>-2.1437430754303929E-2</v>
      </c>
      <c r="E9030">
        <v>6.0547357425093651E-3</v>
      </c>
      <c r="F9030">
        <v>62.233333587646477</v>
      </c>
      <c r="G9030">
        <v>0.98938822746276855</v>
      </c>
      <c r="H9030" s="2">
        <f t="shared" si="423"/>
        <v>1.034</v>
      </c>
      <c r="I9030" t="str">
        <f t="shared" si="424"/>
        <v>mercosul</v>
      </c>
      <c r="J9030">
        <v>1</v>
      </c>
      <c r="K9030" t="str">
        <f t="shared" si="425"/>
        <v>good</v>
      </c>
    </row>
    <row r="9031" spans="1:11" x14ac:dyDescent="0.3">
      <c r="A9031" s="1">
        <v>9029</v>
      </c>
      <c r="B9031" t="s">
        <v>3833</v>
      </c>
      <c r="C9031" t="s">
        <v>5210</v>
      </c>
      <c r="D9031">
        <v>-2.0701579749584201E-2</v>
      </c>
      <c r="E9031">
        <v>6.6313096322119236E-3</v>
      </c>
      <c r="F9031">
        <v>56.299999237060547</v>
      </c>
      <c r="G9031">
        <v>0.7810249924659729</v>
      </c>
      <c r="H9031" s="2">
        <f t="shared" si="423"/>
        <v>1.034</v>
      </c>
      <c r="I9031" t="str">
        <f t="shared" si="424"/>
        <v>mercosul</v>
      </c>
      <c r="J9031">
        <v>1</v>
      </c>
      <c r="K9031" t="str">
        <f t="shared" si="425"/>
        <v>good</v>
      </c>
    </row>
    <row r="9032" spans="1:11" x14ac:dyDescent="0.3">
      <c r="A9032" s="1">
        <v>9030</v>
      </c>
      <c r="B9032" t="s">
        <v>3834</v>
      </c>
      <c r="C9032" t="s">
        <v>5210</v>
      </c>
      <c r="D9032">
        <v>-1.3432951644062999E-2</v>
      </c>
      <c r="E9032">
        <v>1.091788522899151E-2</v>
      </c>
      <c r="F9032">
        <v>39.099998474121087</v>
      </c>
      <c r="G9032">
        <v>0.90737724304199219</v>
      </c>
      <c r="H9032" s="2">
        <f t="shared" si="423"/>
        <v>1.034</v>
      </c>
      <c r="I9032" t="str">
        <f t="shared" si="424"/>
        <v>mercosul</v>
      </c>
      <c r="J9032">
        <v>1</v>
      </c>
      <c r="K9032" t="str">
        <f t="shared" si="425"/>
        <v>good</v>
      </c>
    </row>
    <row r="9033" spans="1:11" x14ac:dyDescent="0.3">
      <c r="A9033" s="1">
        <v>9031</v>
      </c>
      <c r="B9033" t="s">
        <v>3835</v>
      </c>
      <c r="C9033" t="s">
        <v>5210</v>
      </c>
      <c r="D9033">
        <v>3.4169196151196961E-3</v>
      </c>
      <c r="E9033">
        <v>1.971507258713245E-2</v>
      </c>
      <c r="F9033">
        <v>18.533332824707031</v>
      </c>
      <c r="G9033">
        <v>0.80553644895553589</v>
      </c>
      <c r="H9033" s="2">
        <f t="shared" si="423"/>
        <v>1.034</v>
      </c>
      <c r="I9033" t="str">
        <f t="shared" si="424"/>
        <v>mercosul</v>
      </c>
      <c r="J9033">
        <v>1</v>
      </c>
      <c r="K9033" t="str">
        <f t="shared" si="425"/>
        <v>good</v>
      </c>
    </row>
    <row r="9034" spans="1:11" x14ac:dyDescent="0.3">
      <c r="A9034" s="1">
        <v>9032</v>
      </c>
      <c r="B9034" t="s">
        <v>3836</v>
      </c>
      <c r="C9034" t="s">
        <v>5210</v>
      </c>
      <c r="D9034">
        <v>3.7990700453519821E-2</v>
      </c>
      <c r="E9034">
        <v>4.3055728077888489E-2</v>
      </c>
      <c r="F9034">
        <v>9.1333332061767578</v>
      </c>
      <c r="G9034">
        <v>0.66999167203903198</v>
      </c>
      <c r="H9034" s="2">
        <f t="shared" si="423"/>
        <v>1.034</v>
      </c>
      <c r="I9034" t="str">
        <f t="shared" si="424"/>
        <v>mercosul</v>
      </c>
      <c r="J9034">
        <v>1</v>
      </c>
      <c r="K9034" t="str">
        <f t="shared" si="425"/>
        <v>good</v>
      </c>
    </row>
    <row r="9035" spans="1:11" x14ac:dyDescent="0.3">
      <c r="A9035" s="1">
        <v>9033</v>
      </c>
      <c r="B9035" t="s">
        <v>3837</v>
      </c>
      <c r="C9035" t="s">
        <v>5210</v>
      </c>
      <c r="D9035">
        <v>5.5747710168361657E-2</v>
      </c>
      <c r="E9035">
        <v>3.3700115978717797E-2</v>
      </c>
      <c r="F9035">
        <v>8.8333330154418945</v>
      </c>
      <c r="G9035">
        <v>0.89752757549285889</v>
      </c>
      <c r="H9035" s="2">
        <f t="shared" si="423"/>
        <v>1.034</v>
      </c>
      <c r="I9035" t="str">
        <f t="shared" si="424"/>
        <v>mercosul</v>
      </c>
      <c r="J9035">
        <v>1</v>
      </c>
      <c r="K9035" t="str">
        <f t="shared" si="425"/>
        <v>bar</v>
      </c>
    </row>
    <row r="9036" spans="1:11" x14ac:dyDescent="0.3">
      <c r="A9036" s="1">
        <v>9034</v>
      </c>
      <c r="B9036" t="s">
        <v>3838</v>
      </c>
      <c r="C9036" t="s">
        <v>5210</v>
      </c>
      <c r="D9036">
        <v>1.377714052796364E-2</v>
      </c>
      <c r="E9036">
        <v>1.587505824863911E-2</v>
      </c>
      <c r="F9036">
        <v>20.833333969116211</v>
      </c>
      <c r="G9036">
        <v>0.77817440032958984</v>
      </c>
      <c r="H9036" s="2">
        <f t="shared" si="423"/>
        <v>1.034</v>
      </c>
      <c r="I9036" t="str">
        <f t="shared" si="424"/>
        <v>mercosul</v>
      </c>
      <c r="J9036">
        <v>1</v>
      </c>
      <c r="K9036" t="str">
        <f t="shared" si="425"/>
        <v>good</v>
      </c>
    </row>
    <row r="9037" spans="1:11" x14ac:dyDescent="0.3">
      <c r="A9037" s="1">
        <v>9035</v>
      </c>
      <c r="B9037" t="s">
        <v>3839</v>
      </c>
      <c r="C9037" t="s">
        <v>5210</v>
      </c>
      <c r="D9037">
        <v>-3.2436050474643707E-2</v>
      </c>
      <c r="E9037">
        <v>8.0324364826083183E-3</v>
      </c>
      <c r="F9037">
        <v>56.033332824707031</v>
      </c>
      <c r="G9037">
        <v>0.83599585294723511</v>
      </c>
      <c r="H9037" s="2">
        <f t="shared" si="423"/>
        <v>1.034</v>
      </c>
      <c r="I9037" t="str">
        <f t="shared" si="424"/>
        <v>mercosul</v>
      </c>
      <c r="J9037">
        <v>1</v>
      </c>
      <c r="K9037" t="str">
        <f t="shared" si="425"/>
        <v>good</v>
      </c>
    </row>
    <row r="9038" spans="1:11" x14ac:dyDescent="0.3">
      <c r="A9038" s="1">
        <v>9036</v>
      </c>
      <c r="B9038" t="s">
        <v>3840</v>
      </c>
      <c r="C9038" t="s">
        <v>5210</v>
      </c>
      <c r="D9038">
        <v>-1.6342306509613991E-2</v>
      </c>
      <c r="E9038">
        <v>6.6771078854799271E-3</v>
      </c>
      <c r="F9038">
        <v>57.799999237060547</v>
      </c>
      <c r="G9038">
        <v>1.166190385818481</v>
      </c>
      <c r="H9038" s="2">
        <f t="shared" si="423"/>
        <v>1.034</v>
      </c>
      <c r="I9038" t="str">
        <f t="shared" si="424"/>
        <v>mercosul</v>
      </c>
      <c r="J9038">
        <v>1</v>
      </c>
      <c r="K9038" t="str">
        <f t="shared" si="425"/>
        <v>good</v>
      </c>
    </row>
    <row r="9039" spans="1:11" x14ac:dyDescent="0.3">
      <c r="A9039" s="1">
        <v>9037</v>
      </c>
      <c r="B9039" t="s">
        <v>3841</v>
      </c>
      <c r="C9039" t="s">
        <v>5210</v>
      </c>
      <c r="D9039">
        <v>-1.4525723643600941E-2</v>
      </c>
      <c r="E9039">
        <v>6.8753291852772236E-3</v>
      </c>
      <c r="F9039">
        <v>62.033332824707031</v>
      </c>
      <c r="G9039">
        <v>0.98262697458267212</v>
      </c>
      <c r="H9039" s="2">
        <f t="shared" si="423"/>
        <v>1.034</v>
      </c>
      <c r="I9039" t="str">
        <f t="shared" si="424"/>
        <v>mercosul</v>
      </c>
      <c r="J9039">
        <v>1</v>
      </c>
      <c r="K9039" t="str">
        <f t="shared" si="425"/>
        <v>good</v>
      </c>
    </row>
    <row r="9040" spans="1:11" x14ac:dyDescent="0.3">
      <c r="A9040" s="1">
        <v>9038</v>
      </c>
      <c r="B9040" t="s">
        <v>3842</v>
      </c>
      <c r="C9040" t="s">
        <v>5210</v>
      </c>
      <c r="D9040">
        <v>-1.2731878086924549E-2</v>
      </c>
      <c r="E9040">
        <v>8.2082943990826607E-3</v>
      </c>
      <c r="F9040">
        <v>59.733333587646477</v>
      </c>
      <c r="G9040">
        <v>1.1234865188598631</v>
      </c>
      <c r="H9040" s="2">
        <f t="shared" si="423"/>
        <v>1.034</v>
      </c>
      <c r="I9040" t="str">
        <f t="shared" si="424"/>
        <v>mercosul</v>
      </c>
      <c r="J9040">
        <v>1</v>
      </c>
      <c r="K9040" t="str">
        <f t="shared" si="425"/>
        <v>good</v>
      </c>
    </row>
    <row r="9041" spans="1:11" x14ac:dyDescent="0.3">
      <c r="A9041" s="1">
        <v>9039</v>
      </c>
      <c r="B9041" t="s">
        <v>3843</v>
      </c>
      <c r="C9041" t="s">
        <v>5210</v>
      </c>
      <c r="D9041">
        <v>-2.0126756280660629E-2</v>
      </c>
      <c r="E9041">
        <v>8.809172548353672E-3</v>
      </c>
      <c r="F9041">
        <v>56.900001525878913</v>
      </c>
      <c r="G9041">
        <v>0.8698660135269165</v>
      </c>
      <c r="H9041" s="2">
        <f t="shared" si="423"/>
        <v>1.034</v>
      </c>
      <c r="I9041" t="str">
        <f t="shared" si="424"/>
        <v>mercosul</v>
      </c>
      <c r="J9041">
        <v>1</v>
      </c>
      <c r="K9041" t="str">
        <f t="shared" si="425"/>
        <v>good</v>
      </c>
    </row>
    <row r="9042" spans="1:11" x14ac:dyDescent="0.3">
      <c r="A9042" s="1">
        <v>9040</v>
      </c>
      <c r="B9042" t="s">
        <v>3844</v>
      </c>
      <c r="C9042" t="s">
        <v>5210</v>
      </c>
      <c r="D9042">
        <v>-1.461597718298435E-2</v>
      </c>
      <c r="E9042">
        <v>6.6776038147509098E-3</v>
      </c>
      <c r="F9042">
        <v>59.233333587646477</v>
      </c>
      <c r="G9042">
        <v>0.88254690170288086</v>
      </c>
      <c r="H9042" s="2">
        <f t="shared" si="423"/>
        <v>1.034</v>
      </c>
      <c r="I9042" t="str">
        <f t="shared" si="424"/>
        <v>mercosul</v>
      </c>
      <c r="J9042">
        <v>1</v>
      </c>
      <c r="K9042" t="str">
        <f t="shared" si="425"/>
        <v>good</v>
      </c>
    </row>
    <row r="9043" spans="1:11" x14ac:dyDescent="0.3">
      <c r="A9043" s="1">
        <v>9041</v>
      </c>
      <c r="B9043" t="s">
        <v>3845</v>
      </c>
      <c r="C9043" t="s">
        <v>5210</v>
      </c>
      <c r="D9043">
        <v>-1.423417683690786E-2</v>
      </c>
      <c r="E9043">
        <v>9.5528960227966309E-3</v>
      </c>
      <c r="F9043">
        <v>59.366664886474609</v>
      </c>
      <c r="G9043">
        <v>0.98262685537338257</v>
      </c>
      <c r="H9043" s="2">
        <f t="shared" si="423"/>
        <v>1.034</v>
      </c>
      <c r="I9043" t="str">
        <f t="shared" si="424"/>
        <v>mercosul</v>
      </c>
      <c r="J9043">
        <v>1</v>
      </c>
      <c r="K9043" t="str">
        <f t="shared" si="425"/>
        <v>good</v>
      </c>
    </row>
    <row r="9044" spans="1:11" x14ac:dyDescent="0.3">
      <c r="A9044" s="1">
        <v>9042</v>
      </c>
      <c r="B9044" t="s">
        <v>3846</v>
      </c>
      <c r="C9044" t="s">
        <v>5210</v>
      </c>
      <c r="D9044">
        <v>-1.6755955293774601E-2</v>
      </c>
      <c r="E9044">
        <v>4.772053100168705E-3</v>
      </c>
      <c r="F9044">
        <v>61.433334350585938</v>
      </c>
      <c r="G9044">
        <v>0.80346471071243286</v>
      </c>
      <c r="H9044" s="2">
        <f t="shared" si="423"/>
        <v>1.034</v>
      </c>
      <c r="I9044" t="str">
        <f t="shared" si="424"/>
        <v>mercosul</v>
      </c>
      <c r="J9044">
        <v>1</v>
      </c>
      <c r="K9044" t="str">
        <f t="shared" si="425"/>
        <v>good</v>
      </c>
    </row>
    <row r="9045" spans="1:11" x14ac:dyDescent="0.3">
      <c r="A9045" s="1">
        <v>9043</v>
      </c>
      <c r="B9045" t="s">
        <v>3847</v>
      </c>
      <c r="C9045" t="s">
        <v>5210</v>
      </c>
      <c r="D9045">
        <v>-2.4828234687447551E-2</v>
      </c>
      <c r="E9045">
        <v>7.0632342249155036E-3</v>
      </c>
      <c r="F9045">
        <v>56.833332061767578</v>
      </c>
      <c r="G9045">
        <v>0.93392843008041382</v>
      </c>
      <c r="H9045" s="2">
        <f t="shared" si="423"/>
        <v>1.034</v>
      </c>
      <c r="I9045" t="str">
        <f t="shared" si="424"/>
        <v>mercosul</v>
      </c>
      <c r="J9045">
        <v>1</v>
      </c>
      <c r="K9045" t="str">
        <f t="shared" si="425"/>
        <v>good</v>
      </c>
    </row>
    <row r="9046" spans="1:11" x14ac:dyDescent="0.3">
      <c r="A9046" s="1">
        <v>9044</v>
      </c>
      <c r="B9046" t="s">
        <v>3848</v>
      </c>
      <c r="C9046" t="s">
        <v>5210</v>
      </c>
      <c r="D9046">
        <v>1.890230225399137E-3</v>
      </c>
      <c r="E9046">
        <v>1.3171869330108169E-2</v>
      </c>
      <c r="F9046">
        <v>24.566667556762699</v>
      </c>
      <c r="G9046">
        <v>0.84393256902694702</v>
      </c>
      <c r="H9046" s="2">
        <f t="shared" si="423"/>
        <v>1.034</v>
      </c>
      <c r="I9046" t="str">
        <f t="shared" si="424"/>
        <v>mercosul</v>
      </c>
      <c r="J9046">
        <v>1</v>
      </c>
      <c r="K9046" t="str">
        <f t="shared" si="425"/>
        <v>good</v>
      </c>
    </row>
    <row r="9047" spans="1:11" x14ac:dyDescent="0.3">
      <c r="A9047" s="1">
        <v>9045</v>
      </c>
      <c r="B9047" t="s">
        <v>3849</v>
      </c>
      <c r="C9047" t="s">
        <v>5210</v>
      </c>
      <c r="D9047">
        <v>4.3789446353912354E-3</v>
      </c>
      <c r="E9047">
        <v>4.3571382761001587E-2</v>
      </c>
      <c r="F9047">
        <v>6.6999998092651367</v>
      </c>
      <c r="G9047">
        <v>0.6904105544090271</v>
      </c>
      <c r="H9047" s="2">
        <f t="shared" si="423"/>
        <v>1.034</v>
      </c>
      <c r="I9047" t="str">
        <f t="shared" si="424"/>
        <v>mercosul</v>
      </c>
      <c r="J9047">
        <v>1</v>
      </c>
      <c r="K9047" t="str">
        <f t="shared" si="425"/>
        <v>good</v>
      </c>
    </row>
    <row r="9048" spans="1:11" x14ac:dyDescent="0.3">
      <c r="A9048" s="1">
        <v>9046</v>
      </c>
      <c r="B9048" t="s">
        <v>3850</v>
      </c>
      <c r="C9048" t="s">
        <v>5210</v>
      </c>
      <c r="D9048">
        <v>-4.9610625952482217E-2</v>
      </c>
      <c r="E9048">
        <v>6.9287843070924282E-3</v>
      </c>
      <c r="F9048">
        <v>59.400001525878913</v>
      </c>
      <c r="G9048">
        <v>1.083205103874207</v>
      </c>
      <c r="H9048" s="2">
        <f t="shared" si="423"/>
        <v>1.034</v>
      </c>
      <c r="I9048" t="str">
        <f t="shared" si="424"/>
        <v>mercosul</v>
      </c>
      <c r="J9048">
        <v>1</v>
      </c>
      <c r="K9048" t="str">
        <f t="shared" si="425"/>
        <v>good</v>
      </c>
    </row>
    <row r="9049" spans="1:11" x14ac:dyDescent="0.3">
      <c r="A9049" s="1">
        <v>9047</v>
      </c>
      <c r="B9049" t="s">
        <v>3851</v>
      </c>
      <c r="C9049" t="s">
        <v>5210</v>
      </c>
      <c r="D9049">
        <v>-3.0112443491816521E-2</v>
      </c>
      <c r="E9049">
        <v>8.6392173543572426E-3</v>
      </c>
      <c r="F9049">
        <v>47.5</v>
      </c>
      <c r="G9049">
        <v>0.9219544529914856</v>
      </c>
      <c r="H9049" s="2">
        <f t="shared" si="423"/>
        <v>1.034</v>
      </c>
      <c r="I9049" t="str">
        <f t="shared" si="424"/>
        <v>mercosul</v>
      </c>
      <c r="J9049">
        <v>1</v>
      </c>
      <c r="K9049" t="str">
        <f t="shared" si="425"/>
        <v>good</v>
      </c>
    </row>
    <row r="9050" spans="1:11" x14ac:dyDescent="0.3">
      <c r="A9050" s="1">
        <v>9048</v>
      </c>
      <c r="B9050" t="s">
        <v>3852</v>
      </c>
      <c r="C9050" t="s">
        <v>5210</v>
      </c>
      <c r="D9050">
        <v>-2.7306117117404941E-2</v>
      </c>
      <c r="E9050">
        <v>7.7590164728462696E-3</v>
      </c>
      <c r="F9050">
        <v>50.966667175292969</v>
      </c>
      <c r="G9050">
        <v>0.83599573373794556</v>
      </c>
      <c r="H9050" s="2">
        <f t="shared" si="423"/>
        <v>1.034</v>
      </c>
      <c r="I9050" t="str">
        <f t="shared" si="424"/>
        <v>mercosul</v>
      </c>
      <c r="J9050">
        <v>1</v>
      </c>
      <c r="K9050" t="str">
        <f t="shared" si="425"/>
        <v>good</v>
      </c>
    </row>
    <row r="9051" spans="1:11" x14ac:dyDescent="0.3">
      <c r="A9051" s="1">
        <v>9049</v>
      </c>
      <c r="B9051" t="s">
        <v>3853</v>
      </c>
      <c r="C9051" t="s">
        <v>5210</v>
      </c>
      <c r="D9051">
        <v>-3.8526434451341629E-2</v>
      </c>
      <c r="E9051">
        <v>7.5786598026752472E-3</v>
      </c>
      <c r="F9051">
        <v>49.099998474121087</v>
      </c>
      <c r="G9051">
        <v>0.83066248893737793</v>
      </c>
      <c r="H9051" s="2">
        <f t="shared" si="423"/>
        <v>1.034</v>
      </c>
      <c r="I9051" t="str">
        <f t="shared" si="424"/>
        <v>mercosul</v>
      </c>
      <c r="J9051">
        <v>1</v>
      </c>
      <c r="K9051" t="str">
        <f t="shared" si="425"/>
        <v>good</v>
      </c>
    </row>
    <row r="9052" spans="1:11" x14ac:dyDescent="0.3">
      <c r="A9052" s="1">
        <v>9050</v>
      </c>
      <c r="B9052" t="s">
        <v>3854</v>
      </c>
      <c r="C9052" t="s">
        <v>5210</v>
      </c>
      <c r="D9052">
        <v>-2.8808863833546638E-2</v>
      </c>
      <c r="E9052">
        <v>1.0036301799118521E-2</v>
      </c>
      <c r="F9052">
        <v>48.966667175292969</v>
      </c>
      <c r="G9052">
        <v>0.75203436613082886</v>
      </c>
      <c r="H9052" s="2">
        <f t="shared" si="423"/>
        <v>1.034</v>
      </c>
      <c r="I9052" t="str">
        <f t="shared" si="424"/>
        <v>mercosul</v>
      </c>
      <c r="J9052">
        <v>1</v>
      </c>
      <c r="K9052" t="str">
        <f t="shared" si="425"/>
        <v>good</v>
      </c>
    </row>
    <row r="9053" spans="1:11" x14ac:dyDescent="0.3">
      <c r="A9053" s="1">
        <v>9051</v>
      </c>
      <c r="B9053" t="s">
        <v>3855</v>
      </c>
      <c r="C9053" t="s">
        <v>5210</v>
      </c>
      <c r="D9053">
        <v>-2.540267817676067E-2</v>
      </c>
      <c r="E9053">
        <v>8.9692296460270882E-3</v>
      </c>
      <c r="F9053">
        <v>57.333332061767578</v>
      </c>
      <c r="G9053">
        <v>0.78881067037582397</v>
      </c>
      <c r="H9053" s="2">
        <f t="shared" si="423"/>
        <v>1.034</v>
      </c>
      <c r="I9053" t="str">
        <f t="shared" si="424"/>
        <v>mercosul</v>
      </c>
      <c r="J9053">
        <v>1</v>
      </c>
      <c r="K9053" t="str">
        <f t="shared" si="425"/>
        <v>good</v>
      </c>
    </row>
    <row r="9054" spans="1:11" x14ac:dyDescent="0.3">
      <c r="A9054" s="1">
        <v>9052</v>
      </c>
      <c r="B9054" t="s">
        <v>3856</v>
      </c>
      <c r="C9054" t="s">
        <v>5210</v>
      </c>
      <c r="D9054">
        <v>-4.2455531656742103E-2</v>
      </c>
      <c r="E9054">
        <v>5.9509477578103542E-3</v>
      </c>
      <c r="F9054">
        <v>67.900001525878906</v>
      </c>
      <c r="G9054">
        <v>0.78951466083526611</v>
      </c>
      <c r="H9054" s="2">
        <f t="shared" si="423"/>
        <v>1.034</v>
      </c>
      <c r="I9054" t="str">
        <f t="shared" si="424"/>
        <v>mercosul</v>
      </c>
      <c r="J9054">
        <v>1</v>
      </c>
      <c r="K9054" t="str">
        <f t="shared" si="425"/>
        <v>good</v>
      </c>
    </row>
    <row r="9055" spans="1:11" x14ac:dyDescent="0.3">
      <c r="A9055" s="1">
        <v>9053</v>
      </c>
      <c r="B9055" t="s">
        <v>3857</v>
      </c>
      <c r="C9055" t="s">
        <v>5210</v>
      </c>
      <c r="D9055">
        <v>-5.2043270319700241E-2</v>
      </c>
      <c r="E9055">
        <v>6.7878952249884614E-3</v>
      </c>
      <c r="F9055">
        <v>42.133335113525391</v>
      </c>
      <c r="G9055">
        <v>0.88443326950073242</v>
      </c>
      <c r="H9055" s="2">
        <f t="shared" si="423"/>
        <v>1.034</v>
      </c>
      <c r="I9055" t="str">
        <f t="shared" si="424"/>
        <v>mercosul</v>
      </c>
      <c r="J9055">
        <v>1</v>
      </c>
      <c r="K9055" t="str">
        <f t="shared" si="425"/>
        <v>bar</v>
      </c>
    </row>
    <row r="9056" spans="1:11" x14ac:dyDescent="0.3">
      <c r="A9056" s="1">
        <v>9054</v>
      </c>
      <c r="B9056" t="s">
        <v>3858</v>
      </c>
      <c r="C9056" t="s">
        <v>5210</v>
      </c>
      <c r="D9056">
        <v>2.96650156378746E-2</v>
      </c>
      <c r="E9056">
        <v>3.9517659693956382E-2</v>
      </c>
      <c r="F9056">
        <v>6.7666668891906738</v>
      </c>
      <c r="G9056">
        <v>0.91954094171524048</v>
      </c>
      <c r="H9056" s="2">
        <f t="shared" si="423"/>
        <v>1.034</v>
      </c>
      <c r="I9056" t="str">
        <f t="shared" si="424"/>
        <v>mercosul</v>
      </c>
      <c r="J9056">
        <v>1</v>
      </c>
      <c r="K9056" t="str">
        <f t="shared" si="425"/>
        <v>good</v>
      </c>
    </row>
    <row r="9057" spans="1:11" x14ac:dyDescent="0.3">
      <c r="A9057" s="1">
        <v>9055</v>
      </c>
      <c r="B9057" t="s">
        <v>3859</v>
      </c>
      <c r="C9057" t="s">
        <v>5210</v>
      </c>
      <c r="D9057">
        <v>6.7474464885890484E-3</v>
      </c>
      <c r="E9057">
        <v>8.5775680840015411E-2</v>
      </c>
      <c r="F9057">
        <v>4.3333334922790527</v>
      </c>
      <c r="G9057">
        <v>0.69920593500137329</v>
      </c>
      <c r="H9057" s="2">
        <f t="shared" si="423"/>
        <v>1.034</v>
      </c>
      <c r="I9057" t="str">
        <f t="shared" si="424"/>
        <v>mercosul</v>
      </c>
      <c r="J9057">
        <v>1</v>
      </c>
      <c r="K9057" t="str">
        <f t="shared" si="425"/>
        <v>good</v>
      </c>
    </row>
    <row r="9058" spans="1:11" x14ac:dyDescent="0.3">
      <c r="A9058" s="1">
        <v>9056</v>
      </c>
      <c r="B9058" t="s">
        <v>3860</v>
      </c>
      <c r="C9058" t="s">
        <v>5210</v>
      </c>
      <c r="D9058">
        <v>-5.5945165455341339E-2</v>
      </c>
      <c r="E9058">
        <v>1.6580656170845028E-2</v>
      </c>
      <c r="F9058">
        <v>21.39999961853027</v>
      </c>
      <c r="G9058">
        <v>0.80000001192092896</v>
      </c>
      <c r="H9058" s="2">
        <f t="shared" si="423"/>
        <v>1.034</v>
      </c>
      <c r="I9058" t="str">
        <f t="shared" si="424"/>
        <v>mercosul</v>
      </c>
      <c r="J9058">
        <v>1</v>
      </c>
      <c r="K9058" t="str">
        <f t="shared" si="425"/>
        <v>bar</v>
      </c>
    </row>
    <row r="9059" spans="1:11" x14ac:dyDescent="0.3">
      <c r="A9059" s="1">
        <v>9057</v>
      </c>
      <c r="B9059" t="s">
        <v>3861</v>
      </c>
      <c r="C9059" t="s">
        <v>5210</v>
      </c>
      <c r="D9059">
        <v>-8.1477046012878418E-2</v>
      </c>
      <c r="E9059">
        <v>6.990295834839344E-3</v>
      </c>
      <c r="F9059">
        <v>43.466667175292969</v>
      </c>
      <c r="G9059">
        <v>0.61824119091033936</v>
      </c>
      <c r="H9059" s="2">
        <f t="shared" si="423"/>
        <v>1.034</v>
      </c>
      <c r="I9059" t="str">
        <f t="shared" si="424"/>
        <v>mercosul</v>
      </c>
      <c r="J9059">
        <v>1</v>
      </c>
      <c r="K9059" t="str">
        <f t="shared" si="425"/>
        <v>bar</v>
      </c>
    </row>
    <row r="9060" spans="1:11" x14ac:dyDescent="0.3">
      <c r="A9060" s="1">
        <v>9058</v>
      </c>
      <c r="B9060" t="s">
        <v>3862</v>
      </c>
      <c r="C9060" t="s">
        <v>5210</v>
      </c>
      <c r="D9060">
        <v>-3.8793433457612991E-2</v>
      </c>
      <c r="E9060">
        <v>2.6124171912670139E-2</v>
      </c>
      <c r="F9060">
        <v>14.433333396911619</v>
      </c>
      <c r="G9060">
        <v>0.71569699048995972</v>
      </c>
      <c r="H9060" s="2">
        <f t="shared" si="423"/>
        <v>1.034</v>
      </c>
      <c r="I9060" t="str">
        <f t="shared" si="424"/>
        <v>mercosul</v>
      </c>
      <c r="J9060">
        <v>1</v>
      </c>
      <c r="K9060" t="str">
        <f t="shared" si="425"/>
        <v>good</v>
      </c>
    </row>
    <row r="9061" spans="1:11" x14ac:dyDescent="0.3">
      <c r="A9061" s="1">
        <v>9059</v>
      </c>
      <c r="B9061" t="s">
        <v>3863</v>
      </c>
      <c r="C9061" t="s">
        <v>5210</v>
      </c>
      <c r="D9061">
        <v>4.4354796409606927E-2</v>
      </c>
      <c r="E9061">
        <v>0.1008349806070328</v>
      </c>
      <c r="F9061">
        <v>4.0666666030883789</v>
      </c>
      <c r="G9061">
        <v>0.67986923456192017</v>
      </c>
      <c r="H9061" s="2">
        <f t="shared" si="423"/>
        <v>1.034</v>
      </c>
      <c r="I9061" t="str">
        <f t="shared" si="424"/>
        <v>mercosul</v>
      </c>
      <c r="J9061">
        <v>1</v>
      </c>
      <c r="K9061" t="str">
        <f t="shared" si="425"/>
        <v>good</v>
      </c>
    </row>
    <row r="9062" spans="1:11" x14ac:dyDescent="0.3">
      <c r="A9062" s="1">
        <v>9060</v>
      </c>
      <c r="B9062" t="s">
        <v>3864</v>
      </c>
      <c r="C9062" t="s">
        <v>5210</v>
      </c>
      <c r="D9062">
        <v>1.079987268894911E-2</v>
      </c>
      <c r="E9062">
        <v>1.782368682324886E-2</v>
      </c>
      <c r="F9062">
        <v>16.966667175292969</v>
      </c>
      <c r="G9062">
        <v>0.60461193323135376</v>
      </c>
      <c r="H9062" s="2">
        <f t="shared" si="423"/>
        <v>1.034</v>
      </c>
      <c r="I9062" t="str">
        <f t="shared" si="424"/>
        <v>mercosul</v>
      </c>
      <c r="J9062">
        <v>1</v>
      </c>
      <c r="K9062" t="str">
        <f t="shared" si="425"/>
        <v>good</v>
      </c>
    </row>
    <row r="9063" spans="1:11" x14ac:dyDescent="0.3">
      <c r="A9063" s="1">
        <v>9061</v>
      </c>
      <c r="B9063" t="s">
        <v>3865</v>
      </c>
      <c r="C9063" t="s">
        <v>5210</v>
      </c>
      <c r="D9063">
        <v>-4.2931146919727332E-2</v>
      </c>
      <c r="E9063">
        <v>8.5790921002626419E-3</v>
      </c>
      <c r="F9063">
        <v>57.866664886474609</v>
      </c>
      <c r="G9063">
        <v>0.88443326950073242</v>
      </c>
      <c r="H9063" s="2">
        <f t="shared" si="423"/>
        <v>1.034</v>
      </c>
      <c r="I9063" t="str">
        <f t="shared" si="424"/>
        <v>mercosul</v>
      </c>
      <c r="J9063">
        <v>1</v>
      </c>
      <c r="K9063" t="str">
        <f t="shared" si="425"/>
        <v>good</v>
      </c>
    </row>
    <row r="9064" spans="1:11" x14ac:dyDescent="0.3">
      <c r="A9064" s="1">
        <v>9062</v>
      </c>
      <c r="B9064" t="s">
        <v>3866</v>
      </c>
      <c r="C9064" t="s">
        <v>5210</v>
      </c>
      <c r="D9064">
        <v>-3.8878783583641052E-2</v>
      </c>
      <c r="E9064">
        <v>6.3462001271545887E-3</v>
      </c>
      <c r="F9064">
        <v>63.033332824707031</v>
      </c>
      <c r="G9064">
        <v>0.94809752702713013</v>
      </c>
      <c r="H9064" s="2">
        <f t="shared" si="423"/>
        <v>1.034</v>
      </c>
      <c r="I9064" t="str">
        <f t="shared" si="424"/>
        <v>mercosul</v>
      </c>
      <c r="J9064">
        <v>1</v>
      </c>
      <c r="K9064" t="str">
        <f t="shared" si="425"/>
        <v>good</v>
      </c>
    </row>
    <row r="9065" spans="1:11" x14ac:dyDescent="0.3">
      <c r="A9065" s="1">
        <v>9063</v>
      </c>
      <c r="B9065" t="s">
        <v>3867</v>
      </c>
      <c r="C9065" t="s">
        <v>5210</v>
      </c>
      <c r="D9065">
        <v>-2.4686654796823859E-4</v>
      </c>
      <c r="E9065">
        <v>1.7993990331888199E-2</v>
      </c>
      <c r="F9065">
        <v>21.10000038146973</v>
      </c>
      <c r="G9065">
        <v>0.78951460123062134</v>
      </c>
      <c r="H9065" s="2">
        <f t="shared" si="423"/>
        <v>1.034</v>
      </c>
      <c r="I9065" t="str">
        <f t="shared" si="424"/>
        <v>mercosul</v>
      </c>
      <c r="J9065">
        <v>1</v>
      </c>
      <c r="K9065" t="str">
        <f t="shared" si="425"/>
        <v>good</v>
      </c>
    </row>
    <row r="9066" spans="1:11" x14ac:dyDescent="0.3">
      <c r="A9066" s="1">
        <v>9064</v>
      </c>
      <c r="B9066" t="s">
        <v>3868</v>
      </c>
      <c r="C9066" t="s">
        <v>5210</v>
      </c>
      <c r="D9066">
        <v>3.841458261013031E-2</v>
      </c>
      <c r="E9066">
        <v>8.9997045695781708E-2</v>
      </c>
      <c r="F9066">
        <v>4.3666667938232422</v>
      </c>
      <c r="G9066">
        <v>0.7951241135597229</v>
      </c>
      <c r="H9066" s="2">
        <f t="shared" si="423"/>
        <v>1.034</v>
      </c>
      <c r="I9066" t="str">
        <f t="shared" si="424"/>
        <v>mercosul</v>
      </c>
      <c r="J9066">
        <v>1</v>
      </c>
      <c r="K9066" t="str">
        <f t="shared" si="425"/>
        <v>good</v>
      </c>
    </row>
    <row r="9067" spans="1:11" x14ac:dyDescent="0.3">
      <c r="A9067" s="1">
        <v>9065</v>
      </c>
      <c r="B9067" t="s">
        <v>3869</v>
      </c>
      <c r="C9067" t="s">
        <v>5210</v>
      </c>
      <c r="D9067">
        <v>1.7272095428779719E-3</v>
      </c>
      <c r="E9067">
        <v>2.3833731189370159E-2</v>
      </c>
      <c r="F9067">
        <v>15.233333587646481</v>
      </c>
      <c r="G9067">
        <v>0.66749942302703857</v>
      </c>
      <c r="H9067" s="2">
        <f t="shared" si="423"/>
        <v>1.034</v>
      </c>
      <c r="I9067" t="str">
        <f t="shared" si="424"/>
        <v>mercosul</v>
      </c>
      <c r="J9067">
        <v>1</v>
      </c>
      <c r="K9067" t="str">
        <f t="shared" si="425"/>
        <v>good</v>
      </c>
    </row>
    <row r="9068" spans="1:11" x14ac:dyDescent="0.3">
      <c r="A9068" s="1">
        <v>9066</v>
      </c>
      <c r="B9068" t="s">
        <v>3870</v>
      </c>
      <c r="C9068" t="s">
        <v>5210</v>
      </c>
      <c r="D9068">
        <v>-4.2039588093757629E-2</v>
      </c>
      <c r="E9068">
        <v>8.4407953545451164E-3</v>
      </c>
      <c r="F9068">
        <v>62.333332061767578</v>
      </c>
      <c r="G9068">
        <v>0.78881067037582397</v>
      </c>
      <c r="H9068" s="2">
        <f t="shared" si="423"/>
        <v>1.034</v>
      </c>
      <c r="I9068" t="str">
        <f t="shared" si="424"/>
        <v>mercosul</v>
      </c>
      <c r="J9068">
        <v>1</v>
      </c>
      <c r="K9068" t="str">
        <f t="shared" si="425"/>
        <v>good</v>
      </c>
    </row>
    <row r="9069" spans="1:11" x14ac:dyDescent="0.3">
      <c r="A9069" s="1">
        <v>9067</v>
      </c>
      <c r="B9069" t="s">
        <v>3871</v>
      </c>
      <c r="C9069" t="s">
        <v>5210</v>
      </c>
      <c r="D9069">
        <v>-3.7114951759576797E-2</v>
      </c>
      <c r="E9069">
        <v>7.4282009154558182E-3</v>
      </c>
      <c r="F9069">
        <v>75.133331298828125</v>
      </c>
      <c r="G9069">
        <v>0.84590506553649902</v>
      </c>
      <c r="H9069" s="2">
        <f t="shared" si="423"/>
        <v>1.034</v>
      </c>
      <c r="I9069" t="str">
        <f t="shared" si="424"/>
        <v>mercosul</v>
      </c>
      <c r="J9069">
        <v>1</v>
      </c>
      <c r="K9069" t="str">
        <f t="shared" si="425"/>
        <v>good</v>
      </c>
    </row>
    <row r="9070" spans="1:11" x14ac:dyDescent="0.3">
      <c r="A9070" s="1">
        <v>9068</v>
      </c>
      <c r="B9070" t="s">
        <v>3872</v>
      </c>
      <c r="C9070" t="s">
        <v>5210</v>
      </c>
      <c r="D9070">
        <v>-3.6641072481870651E-2</v>
      </c>
      <c r="E9070">
        <v>9.7466278821229935E-3</v>
      </c>
      <c r="F9070">
        <v>44.733333587646477</v>
      </c>
      <c r="G9070">
        <v>0.92855930328369141</v>
      </c>
      <c r="H9070" s="2">
        <f t="shared" si="423"/>
        <v>1.034</v>
      </c>
      <c r="I9070" t="str">
        <f t="shared" si="424"/>
        <v>mercosul</v>
      </c>
      <c r="J9070">
        <v>1</v>
      </c>
      <c r="K9070" t="str">
        <f t="shared" si="425"/>
        <v>good</v>
      </c>
    </row>
    <row r="9071" spans="1:11" x14ac:dyDescent="0.3">
      <c r="A9071" s="1">
        <v>9069</v>
      </c>
      <c r="B9071" t="s">
        <v>3873</v>
      </c>
      <c r="C9071" t="s">
        <v>5210</v>
      </c>
      <c r="D9071">
        <v>5.2775848656892783E-2</v>
      </c>
      <c r="E9071">
        <v>4.5684922486543662E-2</v>
      </c>
      <c r="F9071">
        <v>6.5333333015441886</v>
      </c>
      <c r="G9071">
        <v>0.61824131011962891</v>
      </c>
      <c r="H9071" s="2">
        <f t="shared" si="423"/>
        <v>1.034</v>
      </c>
      <c r="I9071" t="str">
        <f t="shared" si="424"/>
        <v>mercosul</v>
      </c>
      <c r="J9071">
        <v>1</v>
      </c>
      <c r="K9071" t="str">
        <f t="shared" si="425"/>
        <v>bar</v>
      </c>
    </row>
    <row r="9072" spans="1:11" x14ac:dyDescent="0.3">
      <c r="A9072" s="1">
        <v>9070</v>
      </c>
      <c r="B9072" t="s">
        <v>3874</v>
      </c>
      <c r="C9072" t="s">
        <v>5210</v>
      </c>
      <c r="D9072">
        <v>3.1242324039340019E-2</v>
      </c>
      <c r="E9072">
        <v>6.487562507390976E-2</v>
      </c>
      <c r="F9072">
        <v>5.8000001907348633</v>
      </c>
      <c r="G9072">
        <v>0.79162269830703735</v>
      </c>
      <c r="H9072" s="2">
        <f t="shared" si="423"/>
        <v>1.034</v>
      </c>
      <c r="I9072" t="str">
        <f t="shared" si="424"/>
        <v>mercosul</v>
      </c>
      <c r="J9072">
        <v>1</v>
      </c>
      <c r="K9072" t="str">
        <f t="shared" si="425"/>
        <v>good</v>
      </c>
    </row>
    <row r="9073" spans="1:11" x14ac:dyDescent="0.3">
      <c r="A9073" s="1">
        <v>9071</v>
      </c>
      <c r="B9073" t="s">
        <v>3875</v>
      </c>
      <c r="C9073" t="s">
        <v>5210</v>
      </c>
      <c r="D9073">
        <v>-3.1940214335918433E-2</v>
      </c>
      <c r="E9073">
        <v>8.3635915070772171E-3</v>
      </c>
      <c r="F9073">
        <v>40.766666412353523</v>
      </c>
      <c r="G9073">
        <v>0.84393268823623657</v>
      </c>
      <c r="H9073" s="2">
        <f t="shared" si="423"/>
        <v>1.034</v>
      </c>
      <c r="I9073" t="str">
        <f t="shared" si="424"/>
        <v>mercosul</v>
      </c>
      <c r="J9073">
        <v>1</v>
      </c>
      <c r="K9073" t="str">
        <f t="shared" si="425"/>
        <v>good</v>
      </c>
    </row>
    <row r="9074" spans="1:11" x14ac:dyDescent="0.3">
      <c r="A9074" s="1">
        <v>9072</v>
      </c>
      <c r="B9074" t="s">
        <v>3876</v>
      </c>
      <c r="C9074" t="s">
        <v>5210</v>
      </c>
      <c r="D9074">
        <v>-3.7554599344730377E-2</v>
      </c>
      <c r="E9074">
        <v>6.479102186858654E-3</v>
      </c>
      <c r="F9074">
        <v>65.266670227050781</v>
      </c>
      <c r="G9074">
        <v>1.152774453163147</v>
      </c>
      <c r="H9074" s="2">
        <f t="shared" si="423"/>
        <v>1.034</v>
      </c>
      <c r="I9074" t="str">
        <f t="shared" si="424"/>
        <v>mercosul</v>
      </c>
      <c r="J9074">
        <v>1</v>
      </c>
      <c r="K9074" t="str">
        <f t="shared" si="425"/>
        <v>good</v>
      </c>
    </row>
    <row r="9075" spans="1:11" x14ac:dyDescent="0.3">
      <c r="A9075" s="1">
        <v>9073</v>
      </c>
      <c r="B9075" t="s">
        <v>3877</v>
      </c>
      <c r="C9075" t="s">
        <v>5210</v>
      </c>
      <c r="D9075">
        <v>-1.3355402275919911E-2</v>
      </c>
      <c r="E9075">
        <v>1.401957310736179E-2</v>
      </c>
      <c r="F9075">
        <v>27.633333206176761</v>
      </c>
      <c r="G9075">
        <v>0.70632064342498779</v>
      </c>
      <c r="H9075" s="2">
        <f t="shared" si="423"/>
        <v>1.034</v>
      </c>
      <c r="I9075" t="str">
        <f t="shared" si="424"/>
        <v>mercosul</v>
      </c>
      <c r="J9075">
        <v>1</v>
      </c>
      <c r="K9075" t="str">
        <f t="shared" si="425"/>
        <v>good</v>
      </c>
    </row>
    <row r="9076" spans="1:11" x14ac:dyDescent="0.3">
      <c r="A9076" s="1">
        <v>9074</v>
      </c>
      <c r="B9076" t="s">
        <v>3878</v>
      </c>
      <c r="C9076" t="s">
        <v>5210</v>
      </c>
      <c r="D9076">
        <v>4.967031255364418E-2</v>
      </c>
      <c r="E9076">
        <v>0.13907214999198911</v>
      </c>
      <c r="F9076">
        <v>4.1999998092651367</v>
      </c>
      <c r="G9076">
        <v>0.60000002384185791</v>
      </c>
      <c r="H9076" s="2">
        <f t="shared" si="423"/>
        <v>1.034</v>
      </c>
      <c r="I9076" t="str">
        <f t="shared" si="424"/>
        <v>mercosul</v>
      </c>
      <c r="J9076">
        <v>1</v>
      </c>
      <c r="K9076" t="str">
        <f t="shared" si="425"/>
        <v>good</v>
      </c>
    </row>
    <row r="9077" spans="1:11" x14ac:dyDescent="0.3">
      <c r="A9077" s="1">
        <v>9075</v>
      </c>
      <c r="B9077" t="s">
        <v>3879</v>
      </c>
      <c r="C9077" t="s">
        <v>5210</v>
      </c>
      <c r="D9077">
        <v>4.1026167571544647E-2</v>
      </c>
      <c r="E9077">
        <v>2.5191005319356918E-2</v>
      </c>
      <c r="F9077">
        <v>8.0333337783813477</v>
      </c>
      <c r="G9077">
        <v>0.6574360728263855</v>
      </c>
      <c r="H9077" s="2">
        <f t="shared" si="423"/>
        <v>1.034</v>
      </c>
      <c r="I9077" t="str">
        <f t="shared" si="424"/>
        <v>mercosul</v>
      </c>
      <c r="J9077">
        <v>1</v>
      </c>
      <c r="K9077" t="str">
        <f t="shared" si="425"/>
        <v>good</v>
      </c>
    </row>
    <row r="9078" spans="1:11" x14ac:dyDescent="0.3">
      <c r="A9078" s="1">
        <v>9076</v>
      </c>
      <c r="B9078" t="s">
        <v>3880</v>
      </c>
      <c r="C9078" t="s">
        <v>5210</v>
      </c>
      <c r="D9078">
        <v>-4.6089887619018548E-2</v>
      </c>
      <c r="E9078">
        <v>1.264777593314648E-2</v>
      </c>
      <c r="F9078">
        <v>41.433334350585938</v>
      </c>
      <c r="G9078">
        <v>0.71569705009460449</v>
      </c>
      <c r="H9078" s="2">
        <f t="shared" si="423"/>
        <v>1.034</v>
      </c>
      <c r="I9078" t="str">
        <f t="shared" si="424"/>
        <v>mercosul</v>
      </c>
      <c r="J9078">
        <v>1</v>
      </c>
      <c r="K9078" t="str">
        <f t="shared" si="425"/>
        <v>good</v>
      </c>
    </row>
    <row r="9079" spans="1:11" x14ac:dyDescent="0.3">
      <c r="A9079" s="1">
        <v>9077</v>
      </c>
      <c r="B9079" t="s">
        <v>3881</v>
      </c>
      <c r="C9079" t="s">
        <v>5210</v>
      </c>
      <c r="D9079">
        <v>-4.1430480778217323E-2</v>
      </c>
      <c r="E9079">
        <v>8.1454655155539513E-3</v>
      </c>
      <c r="F9079">
        <v>61.599998474121087</v>
      </c>
      <c r="G9079">
        <v>1.051982164382935</v>
      </c>
      <c r="H9079" s="2">
        <f t="shared" si="423"/>
        <v>1.034</v>
      </c>
      <c r="I9079" t="str">
        <f t="shared" si="424"/>
        <v>mercosul</v>
      </c>
      <c r="J9079">
        <v>1</v>
      </c>
      <c r="K9079" t="str">
        <f t="shared" si="425"/>
        <v>good</v>
      </c>
    </row>
    <row r="9080" spans="1:11" x14ac:dyDescent="0.3">
      <c r="A9080" s="1">
        <v>9078</v>
      </c>
      <c r="B9080" t="s">
        <v>3882</v>
      </c>
      <c r="C9080" t="s">
        <v>5210</v>
      </c>
      <c r="D9080">
        <v>-1.234368537552655E-3</v>
      </c>
      <c r="E9080">
        <v>1.403577998280525E-2</v>
      </c>
      <c r="F9080">
        <v>33.666667938232422</v>
      </c>
      <c r="G9080">
        <v>0.86922699213027954</v>
      </c>
      <c r="H9080" s="2">
        <f t="shared" si="423"/>
        <v>1.034</v>
      </c>
      <c r="I9080" t="str">
        <f t="shared" si="424"/>
        <v>mercosul</v>
      </c>
      <c r="J9080">
        <v>1</v>
      </c>
      <c r="K9080" t="str">
        <f t="shared" si="425"/>
        <v>good</v>
      </c>
    </row>
    <row r="9081" spans="1:11" x14ac:dyDescent="0.3">
      <c r="A9081" s="1">
        <v>9079</v>
      </c>
      <c r="B9081" t="s">
        <v>3883</v>
      </c>
      <c r="C9081" t="s">
        <v>5210</v>
      </c>
      <c r="D9081">
        <v>8.4226451814174652E-2</v>
      </c>
      <c r="E9081">
        <v>6.7307174205780029E-2</v>
      </c>
      <c r="F9081">
        <v>6.3333334922790527</v>
      </c>
      <c r="G9081">
        <v>0.74535596370697021</v>
      </c>
      <c r="H9081" s="2">
        <f t="shared" si="423"/>
        <v>1.034</v>
      </c>
      <c r="I9081" t="str">
        <f t="shared" si="424"/>
        <v>mercosul</v>
      </c>
      <c r="J9081">
        <v>1</v>
      </c>
      <c r="K9081" t="str">
        <f t="shared" si="425"/>
        <v>bar</v>
      </c>
    </row>
    <row r="9082" spans="1:11" x14ac:dyDescent="0.3">
      <c r="A9082" s="1">
        <v>9080</v>
      </c>
      <c r="B9082" t="s">
        <v>3884</v>
      </c>
      <c r="C9082" t="s">
        <v>5210</v>
      </c>
      <c r="D9082">
        <v>6.3002914190292358E-2</v>
      </c>
      <c r="E9082">
        <v>5.2533466368913651E-2</v>
      </c>
      <c r="F9082">
        <v>5.4000000953674316</v>
      </c>
      <c r="G9082">
        <v>0.61101007461547852</v>
      </c>
      <c r="H9082" s="2">
        <f t="shared" si="423"/>
        <v>1.034</v>
      </c>
      <c r="I9082" t="str">
        <f t="shared" si="424"/>
        <v>mercosul</v>
      </c>
      <c r="J9082">
        <v>1</v>
      </c>
      <c r="K9082" t="str">
        <f t="shared" si="425"/>
        <v>bar</v>
      </c>
    </row>
    <row r="9083" spans="1:11" x14ac:dyDescent="0.3">
      <c r="A9083" s="1">
        <v>9081</v>
      </c>
      <c r="B9083" t="s">
        <v>3885</v>
      </c>
      <c r="C9083" t="s">
        <v>5210</v>
      </c>
      <c r="D9083">
        <v>-1.302311848849058E-2</v>
      </c>
      <c r="E9083">
        <v>8.7529988959431648E-3</v>
      </c>
      <c r="F9083">
        <v>35.166667938232422</v>
      </c>
      <c r="G9083">
        <v>0.89752745628356934</v>
      </c>
      <c r="H9083" s="2">
        <f t="shared" si="423"/>
        <v>1.034</v>
      </c>
      <c r="I9083" t="str">
        <f t="shared" si="424"/>
        <v>mercosul</v>
      </c>
      <c r="J9083">
        <v>1</v>
      </c>
      <c r="K9083" t="str">
        <f t="shared" si="425"/>
        <v>good</v>
      </c>
    </row>
    <row r="9084" spans="1:11" x14ac:dyDescent="0.3">
      <c r="A9084" s="1">
        <v>9082</v>
      </c>
      <c r="B9084" t="s">
        <v>3886</v>
      </c>
      <c r="C9084" t="s">
        <v>5210</v>
      </c>
      <c r="D9084">
        <v>-2.1325279027223591E-2</v>
      </c>
      <c r="E9084">
        <v>7.0709539577364922E-3</v>
      </c>
      <c r="F9084">
        <v>71.066665649414063</v>
      </c>
      <c r="G9084">
        <v>0.99777525663375854</v>
      </c>
      <c r="H9084" s="2">
        <f t="shared" si="423"/>
        <v>1.034</v>
      </c>
      <c r="I9084" t="str">
        <f t="shared" si="424"/>
        <v>mercosul</v>
      </c>
      <c r="J9084">
        <v>1</v>
      </c>
      <c r="K9084" t="str">
        <f t="shared" si="425"/>
        <v>good</v>
      </c>
    </row>
    <row r="9085" spans="1:11" x14ac:dyDescent="0.3">
      <c r="A9085" s="1">
        <v>9083</v>
      </c>
      <c r="B9085" t="s">
        <v>3887</v>
      </c>
      <c r="C9085" t="s">
        <v>5210</v>
      </c>
      <c r="D9085">
        <v>-1.217042561620474E-2</v>
      </c>
      <c r="E9085">
        <v>7.1140136569738388E-3</v>
      </c>
      <c r="F9085">
        <v>71.699996948242188</v>
      </c>
      <c r="G9085">
        <v>0.73711150884628296</v>
      </c>
      <c r="H9085" s="2">
        <f t="shared" si="423"/>
        <v>1.034</v>
      </c>
      <c r="I9085" t="str">
        <f t="shared" si="424"/>
        <v>mercosul</v>
      </c>
      <c r="J9085">
        <v>1</v>
      </c>
      <c r="K9085" t="str">
        <f t="shared" si="425"/>
        <v>good</v>
      </c>
    </row>
    <row r="9086" spans="1:11" x14ac:dyDescent="0.3">
      <c r="A9086" s="1">
        <v>9084</v>
      </c>
      <c r="B9086" t="s">
        <v>3888</v>
      </c>
      <c r="C9086" t="s">
        <v>5210</v>
      </c>
      <c r="D9086">
        <v>-1.9353015348315239E-2</v>
      </c>
      <c r="E9086">
        <v>8.9235221967101097E-3</v>
      </c>
      <c r="F9086">
        <v>54.900001525878913</v>
      </c>
      <c r="G9086">
        <v>0.78951472043991089</v>
      </c>
      <c r="H9086" s="2">
        <f t="shared" si="423"/>
        <v>1.034</v>
      </c>
      <c r="I9086" t="str">
        <f t="shared" si="424"/>
        <v>mercosul</v>
      </c>
      <c r="J9086">
        <v>1</v>
      </c>
      <c r="K9086" t="str">
        <f t="shared" si="425"/>
        <v>good</v>
      </c>
    </row>
    <row r="9087" spans="1:11" x14ac:dyDescent="0.3">
      <c r="A9087" s="1">
        <v>9085</v>
      </c>
      <c r="B9087" t="s">
        <v>3889</v>
      </c>
      <c r="C9087" t="s">
        <v>5210</v>
      </c>
      <c r="D9087">
        <v>1.368379965424538E-2</v>
      </c>
      <c r="E9087">
        <v>1.7698332667350769E-2</v>
      </c>
      <c r="F9087">
        <v>18.766666412353519</v>
      </c>
      <c r="G9087">
        <v>0.71569699048995972</v>
      </c>
      <c r="H9087" s="2">
        <f t="shared" si="423"/>
        <v>1.034</v>
      </c>
      <c r="I9087" t="str">
        <f t="shared" si="424"/>
        <v>mercosul</v>
      </c>
      <c r="J9087">
        <v>1</v>
      </c>
      <c r="K9087" t="str">
        <f t="shared" si="425"/>
        <v>good</v>
      </c>
    </row>
    <row r="9088" spans="1:11" x14ac:dyDescent="0.3">
      <c r="A9088" s="1">
        <v>9086</v>
      </c>
      <c r="B9088" t="s">
        <v>3890</v>
      </c>
      <c r="C9088" t="s">
        <v>5210</v>
      </c>
      <c r="D9088">
        <v>0.28075402975082397</v>
      </c>
      <c r="E9088">
        <v>0.8114054799079895</v>
      </c>
      <c r="F9088">
        <v>3.1333334445953369</v>
      </c>
      <c r="G9088">
        <v>0.7180219292640686</v>
      </c>
      <c r="H9088" s="2">
        <f t="shared" si="423"/>
        <v>1.034</v>
      </c>
      <c r="I9088" t="str">
        <f t="shared" si="424"/>
        <v>mercosul</v>
      </c>
      <c r="J9088">
        <v>1</v>
      </c>
      <c r="K9088" t="str">
        <f t="shared" si="425"/>
        <v>worst</v>
      </c>
    </row>
    <row r="9089" spans="1:11" x14ac:dyDescent="0.3">
      <c r="A9089" s="1">
        <v>9087</v>
      </c>
      <c r="B9089" t="s">
        <v>3891</v>
      </c>
      <c r="C9089" t="s">
        <v>5210</v>
      </c>
      <c r="D9089">
        <v>6.933845579624176E-2</v>
      </c>
      <c r="E9089">
        <v>0.65755355358123779</v>
      </c>
      <c r="F9089">
        <v>3.2666666507720952</v>
      </c>
      <c r="G9089">
        <v>0.67986923456192017</v>
      </c>
      <c r="H9089" s="2">
        <f t="shared" si="423"/>
        <v>1.034</v>
      </c>
      <c r="I9089" t="str">
        <f t="shared" si="424"/>
        <v>mercosul</v>
      </c>
      <c r="J9089">
        <v>1</v>
      </c>
      <c r="K9089" t="str">
        <f t="shared" si="425"/>
        <v>bar</v>
      </c>
    </row>
    <row r="9090" spans="1:11" x14ac:dyDescent="0.3">
      <c r="A9090" s="1">
        <v>9088</v>
      </c>
      <c r="B9090" t="s">
        <v>3892</v>
      </c>
      <c r="C9090" t="s">
        <v>5210</v>
      </c>
      <c r="D9090">
        <v>2.5897946208715439E-2</v>
      </c>
      <c r="E9090">
        <v>7.8804820775985718E-2</v>
      </c>
      <c r="F9090">
        <v>4.5666666030883789</v>
      </c>
      <c r="G9090">
        <v>0.76084750890731812</v>
      </c>
      <c r="H9090" s="2">
        <f t="shared" si="423"/>
        <v>1.034</v>
      </c>
      <c r="I9090" t="str">
        <f t="shared" si="424"/>
        <v>mercosul</v>
      </c>
      <c r="J9090">
        <v>1</v>
      </c>
      <c r="K9090" t="str">
        <f t="shared" si="425"/>
        <v>good</v>
      </c>
    </row>
    <row r="9091" spans="1:11" x14ac:dyDescent="0.3">
      <c r="A9091" s="1">
        <v>9089</v>
      </c>
      <c r="B9091" t="s">
        <v>3893</v>
      </c>
      <c r="C9091" t="s">
        <v>5210</v>
      </c>
      <c r="D9091">
        <v>-2.2642550989985469E-2</v>
      </c>
      <c r="E9091">
        <v>1.3163197785615919E-2</v>
      </c>
      <c r="F9091">
        <v>27.10000038146973</v>
      </c>
      <c r="G9091">
        <v>0.97809344530105591</v>
      </c>
      <c r="H9091" s="2">
        <f t="shared" ref="H9091:H9154" si="426">RIGHT(B9091,4)/1000</f>
        <v>1.034</v>
      </c>
      <c r="I9091" t="str">
        <f t="shared" ref="I9091:I9154" si="427">LEFT(B9091,SEARCH("_",B9091)-1)</f>
        <v>mercosul</v>
      </c>
      <c r="J9091">
        <v>1</v>
      </c>
      <c r="K9091" t="str">
        <f t="shared" ref="K9091:K9154" si="428">IF(ABS(D9091)&lt;=0.05,"good",IF(AND(ABS(D9091)&gt;0.05,ABS(D9091)&lt;=0.1),"bar",IF(AND(ABS(D9091)&gt;0.1,ABS(D9091)&lt;=0.2),"worse","worst")))</f>
        <v>good</v>
      </c>
    </row>
    <row r="9092" spans="1:11" x14ac:dyDescent="0.3">
      <c r="A9092" s="1">
        <v>9090</v>
      </c>
      <c r="B9092" t="s">
        <v>3894</v>
      </c>
      <c r="C9092" t="s">
        <v>5210</v>
      </c>
      <c r="D9092">
        <v>-3.4339427947998047E-2</v>
      </c>
      <c r="E9092">
        <v>6.9326101802289486E-3</v>
      </c>
      <c r="F9092">
        <v>63.533332824707031</v>
      </c>
      <c r="G9092">
        <v>0.7630348801612854</v>
      </c>
      <c r="H9092" s="2">
        <f t="shared" si="426"/>
        <v>1.034</v>
      </c>
      <c r="I9092" t="str">
        <f t="shared" si="427"/>
        <v>mercosul</v>
      </c>
      <c r="J9092">
        <v>1</v>
      </c>
      <c r="K9092" t="str">
        <f t="shared" si="428"/>
        <v>good</v>
      </c>
    </row>
    <row r="9093" spans="1:11" x14ac:dyDescent="0.3">
      <c r="A9093" s="1">
        <v>9091</v>
      </c>
      <c r="B9093" t="s">
        <v>3895</v>
      </c>
      <c r="C9093" t="s">
        <v>5210</v>
      </c>
      <c r="D9093">
        <v>-2.3589551448822021E-2</v>
      </c>
      <c r="E9093">
        <v>7.2317291051149368E-3</v>
      </c>
      <c r="F9093">
        <v>65.800003051757813</v>
      </c>
      <c r="G9093">
        <v>0.87177979946136475</v>
      </c>
      <c r="H9093" s="2">
        <f t="shared" si="426"/>
        <v>1.034</v>
      </c>
      <c r="I9093" t="str">
        <f t="shared" si="427"/>
        <v>mercosul</v>
      </c>
      <c r="J9093">
        <v>1</v>
      </c>
      <c r="K9093" t="str">
        <f t="shared" si="428"/>
        <v>good</v>
      </c>
    </row>
    <row r="9094" spans="1:11" x14ac:dyDescent="0.3">
      <c r="A9094" s="1">
        <v>9092</v>
      </c>
      <c r="B9094" t="s">
        <v>3896</v>
      </c>
      <c r="C9094" t="s">
        <v>5210</v>
      </c>
      <c r="D9094">
        <v>-3.0441936105489731E-2</v>
      </c>
      <c r="E9094">
        <v>8.1274788826704025E-3</v>
      </c>
      <c r="F9094">
        <v>65.5</v>
      </c>
      <c r="G9094">
        <v>0.80622577667236328</v>
      </c>
      <c r="H9094" s="2">
        <f t="shared" si="426"/>
        <v>1.034</v>
      </c>
      <c r="I9094" t="str">
        <f t="shared" si="427"/>
        <v>mercosul</v>
      </c>
      <c r="J9094">
        <v>1</v>
      </c>
      <c r="K9094" t="str">
        <f t="shared" si="428"/>
        <v>good</v>
      </c>
    </row>
    <row r="9095" spans="1:11" x14ac:dyDescent="0.3">
      <c r="A9095" s="1">
        <v>9093</v>
      </c>
      <c r="B9095" t="s">
        <v>3897</v>
      </c>
      <c r="C9095" t="s">
        <v>5210</v>
      </c>
      <c r="D9095">
        <v>-1.356480084359646E-2</v>
      </c>
      <c r="E9095">
        <v>9.998011402785778E-3</v>
      </c>
      <c r="F9095">
        <v>37.133335113525391</v>
      </c>
      <c r="G9095">
        <v>0.99107128381729126</v>
      </c>
      <c r="H9095" s="2">
        <f t="shared" si="426"/>
        <v>1.034</v>
      </c>
      <c r="I9095" t="str">
        <f t="shared" si="427"/>
        <v>mercosul</v>
      </c>
      <c r="J9095">
        <v>1</v>
      </c>
      <c r="K9095" t="str">
        <f t="shared" si="428"/>
        <v>good</v>
      </c>
    </row>
    <row r="9096" spans="1:11" x14ac:dyDescent="0.3">
      <c r="A9096" s="1">
        <v>9094</v>
      </c>
      <c r="B9096" t="s">
        <v>3898</v>
      </c>
      <c r="C9096" t="s">
        <v>5210</v>
      </c>
      <c r="D9096">
        <v>7.1638122200965881E-2</v>
      </c>
      <c r="E9096">
        <v>4.5420002192258828E-2</v>
      </c>
      <c r="F9096">
        <v>6.7333331108093262</v>
      </c>
      <c r="G9096">
        <v>0.85374987125396729</v>
      </c>
      <c r="H9096" s="2">
        <f t="shared" si="426"/>
        <v>1.034</v>
      </c>
      <c r="I9096" t="str">
        <f t="shared" si="427"/>
        <v>mercosul</v>
      </c>
      <c r="J9096">
        <v>1</v>
      </c>
      <c r="K9096" t="str">
        <f t="shared" si="428"/>
        <v>bar</v>
      </c>
    </row>
    <row r="9097" spans="1:11" x14ac:dyDescent="0.3">
      <c r="A9097" s="1">
        <v>9095</v>
      </c>
      <c r="B9097" t="s">
        <v>3899</v>
      </c>
      <c r="C9097" t="s">
        <v>5210</v>
      </c>
      <c r="D9097">
        <v>2.9016256332397461E-2</v>
      </c>
      <c r="E9097">
        <v>9.6571870148181915E-2</v>
      </c>
      <c r="F9097">
        <v>3.5</v>
      </c>
      <c r="G9097">
        <v>0.61913919448852539</v>
      </c>
      <c r="H9097" s="2">
        <f t="shared" si="426"/>
        <v>1.034</v>
      </c>
      <c r="I9097" t="str">
        <f t="shared" si="427"/>
        <v>mercosul</v>
      </c>
      <c r="J9097">
        <v>1</v>
      </c>
      <c r="K9097" t="str">
        <f t="shared" si="428"/>
        <v>good</v>
      </c>
    </row>
    <row r="9098" spans="1:11" x14ac:dyDescent="0.3">
      <c r="A9098" s="1">
        <v>9096</v>
      </c>
      <c r="B9098" t="s">
        <v>3900</v>
      </c>
      <c r="C9098" t="s">
        <v>5210</v>
      </c>
      <c r="D9098">
        <v>-8.9892446994781494E-3</v>
      </c>
      <c r="E9098">
        <v>2.879061363637447E-2</v>
      </c>
      <c r="F9098">
        <v>11.433333396911619</v>
      </c>
      <c r="G9098">
        <v>0.84393268823623657</v>
      </c>
      <c r="H9098" s="2">
        <f t="shared" si="426"/>
        <v>1.034</v>
      </c>
      <c r="I9098" t="str">
        <f t="shared" si="427"/>
        <v>mercosul</v>
      </c>
      <c r="J9098">
        <v>1</v>
      </c>
      <c r="K9098" t="str">
        <f t="shared" si="428"/>
        <v>good</v>
      </c>
    </row>
    <row r="9099" spans="1:11" x14ac:dyDescent="0.3">
      <c r="A9099" s="1">
        <v>9097</v>
      </c>
      <c r="B9099" t="s">
        <v>3901</v>
      </c>
      <c r="C9099" t="s">
        <v>5210</v>
      </c>
      <c r="D9099">
        <v>-1.4779665507376191E-2</v>
      </c>
      <c r="E9099">
        <v>1.7789743840694431E-2</v>
      </c>
      <c r="F9099">
        <v>18.566667556762699</v>
      </c>
      <c r="G9099">
        <v>0.61553943157196045</v>
      </c>
      <c r="H9099" s="2">
        <f t="shared" si="426"/>
        <v>1.034</v>
      </c>
      <c r="I9099" t="str">
        <f t="shared" si="427"/>
        <v>mercosul</v>
      </c>
      <c r="J9099">
        <v>1</v>
      </c>
      <c r="K9099" t="str">
        <f t="shared" si="428"/>
        <v>good</v>
      </c>
    </row>
    <row r="9100" spans="1:11" x14ac:dyDescent="0.3">
      <c r="A9100" s="1">
        <v>9098</v>
      </c>
      <c r="B9100" t="s">
        <v>3902</v>
      </c>
      <c r="C9100" t="s">
        <v>5210</v>
      </c>
      <c r="D9100">
        <v>3.9445161819458008E-3</v>
      </c>
      <c r="E9100">
        <v>3.1428437680006027E-2</v>
      </c>
      <c r="F9100">
        <v>11.80000019073486</v>
      </c>
      <c r="G9100">
        <v>0.70237696170806885</v>
      </c>
      <c r="H9100" s="2">
        <f t="shared" si="426"/>
        <v>1.034</v>
      </c>
      <c r="I9100" t="str">
        <f t="shared" si="427"/>
        <v>mercosul</v>
      </c>
      <c r="J9100">
        <v>1</v>
      </c>
      <c r="K9100" t="str">
        <f t="shared" si="428"/>
        <v>good</v>
      </c>
    </row>
    <row r="9101" spans="1:11" x14ac:dyDescent="0.3">
      <c r="A9101" s="1">
        <v>9099</v>
      </c>
      <c r="B9101" t="s">
        <v>3903</v>
      </c>
      <c r="C9101" t="s">
        <v>5210</v>
      </c>
      <c r="D9101">
        <v>9.4224058091640472E-2</v>
      </c>
      <c r="E9101">
        <v>0.10359902679920199</v>
      </c>
      <c r="F9101">
        <v>4.1666665077209473</v>
      </c>
      <c r="G9101">
        <v>0.68718421459197998</v>
      </c>
      <c r="H9101" s="2">
        <f t="shared" si="426"/>
        <v>1.034</v>
      </c>
      <c r="I9101" t="str">
        <f t="shared" si="427"/>
        <v>mercosul</v>
      </c>
      <c r="J9101">
        <v>1</v>
      </c>
      <c r="K9101" t="str">
        <f t="shared" si="428"/>
        <v>bar</v>
      </c>
    </row>
    <row r="9102" spans="1:11" x14ac:dyDescent="0.3">
      <c r="A9102" s="1">
        <v>9100</v>
      </c>
      <c r="B9102" t="s">
        <v>3904</v>
      </c>
      <c r="C9102" t="s">
        <v>5210</v>
      </c>
      <c r="D9102">
        <v>3.9783727377653122E-2</v>
      </c>
      <c r="E9102">
        <v>3.6783870309591293E-2</v>
      </c>
      <c r="F9102">
        <v>10.166666984558111</v>
      </c>
      <c r="G9102">
        <v>0.85958653688430786</v>
      </c>
      <c r="H9102" s="2">
        <f t="shared" si="426"/>
        <v>1.034</v>
      </c>
      <c r="I9102" t="str">
        <f t="shared" si="427"/>
        <v>mercosul</v>
      </c>
      <c r="J9102">
        <v>1</v>
      </c>
      <c r="K9102" t="str">
        <f t="shared" si="428"/>
        <v>good</v>
      </c>
    </row>
    <row r="9103" spans="1:11" x14ac:dyDescent="0.3">
      <c r="A9103" s="1">
        <v>9101</v>
      </c>
      <c r="B9103" t="s">
        <v>3905</v>
      </c>
      <c r="C9103" t="s">
        <v>5210</v>
      </c>
      <c r="D9103">
        <v>-3.7193156778812408E-2</v>
      </c>
      <c r="E9103">
        <v>9.7771231085062027E-3</v>
      </c>
      <c r="F9103">
        <v>45.966667175292969</v>
      </c>
      <c r="G9103">
        <v>0.6574360728263855</v>
      </c>
      <c r="H9103" s="2">
        <f t="shared" si="426"/>
        <v>1.034</v>
      </c>
      <c r="I9103" t="str">
        <f t="shared" si="427"/>
        <v>mercosul</v>
      </c>
      <c r="J9103">
        <v>1</v>
      </c>
      <c r="K9103" t="str">
        <f t="shared" si="428"/>
        <v>good</v>
      </c>
    </row>
    <row r="9104" spans="1:11" x14ac:dyDescent="0.3">
      <c r="A9104" s="1">
        <v>9102</v>
      </c>
      <c r="B9104" t="s">
        <v>3906</v>
      </c>
      <c r="C9104" t="s">
        <v>5210</v>
      </c>
      <c r="D9104">
        <v>-2.136144228279591E-2</v>
      </c>
      <c r="E9104">
        <v>7.093705702573061E-3</v>
      </c>
      <c r="F9104">
        <v>58.833332061767578</v>
      </c>
      <c r="G9104">
        <v>0.96896278858184814</v>
      </c>
      <c r="H9104" s="2">
        <f t="shared" si="426"/>
        <v>1.034</v>
      </c>
      <c r="I9104" t="str">
        <f t="shared" si="427"/>
        <v>mercosul</v>
      </c>
      <c r="J9104">
        <v>1</v>
      </c>
      <c r="K9104" t="str">
        <f t="shared" si="428"/>
        <v>good</v>
      </c>
    </row>
    <row r="9105" spans="1:11" x14ac:dyDescent="0.3">
      <c r="A9105" s="1">
        <v>9103</v>
      </c>
      <c r="B9105" t="s">
        <v>3907</v>
      </c>
      <c r="C9105" t="s">
        <v>5210</v>
      </c>
      <c r="D9105">
        <v>-2.708805724978447E-2</v>
      </c>
      <c r="E9105">
        <v>5.9073474258184433E-3</v>
      </c>
      <c r="F9105">
        <v>60.099998474121087</v>
      </c>
      <c r="G9105">
        <v>0.97809344530105591</v>
      </c>
      <c r="H9105" s="2">
        <f t="shared" si="426"/>
        <v>1.034</v>
      </c>
      <c r="I9105" t="str">
        <f t="shared" si="427"/>
        <v>mercosul</v>
      </c>
      <c r="J9105">
        <v>1</v>
      </c>
      <c r="K9105" t="str">
        <f t="shared" si="428"/>
        <v>good</v>
      </c>
    </row>
    <row r="9106" spans="1:11" x14ac:dyDescent="0.3">
      <c r="A9106" s="1">
        <v>9104</v>
      </c>
      <c r="B9106" t="s">
        <v>3908</v>
      </c>
      <c r="C9106" t="s">
        <v>5210</v>
      </c>
      <c r="D9106">
        <v>-2.3217115551233292E-2</v>
      </c>
      <c r="E9106">
        <v>7.1054813452064991E-3</v>
      </c>
      <c r="F9106">
        <v>61.733333587646477</v>
      </c>
      <c r="G9106">
        <v>1.2364823818206789</v>
      </c>
      <c r="H9106" s="2">
        <f t="shared" si="426"/>
        <v>1.034</v>
      </c>
      <c r="I9106" t="str">
        <f t="shared" si="427"/>
        <v>mercosul</v>
      </c>
      <c r="J9106">
        <v>1</v>
      </c>
      <c r="K9106" t="str">
        <f t="shared" si="428"/>
        <v>good</v>
      </c>
    </row>
    <row r="9107" spans="1:11" x14ac:dyDescent="0.3">
      <c r="A9107" s="1">
        <v>9105</v>
      </c>
      <c r="B9107" t="s">
        <v>3909</v>
      </c>
      <c r="C9107" t="s">
        <v>5210</v>
      </c>
      <c r="D9107">
        <v>-2.264740131795406E-2</v>
      </c>
      <c r="E9107">
        <v>7.8403912484645844E-3</v>
      </c>
      <c r="F9107">
        <v>45.099998474121087</v>
      </c>
      <c r="G9107">
        <v>0.97809344530105591</v>
      </c>
      <c r="H9107" s="2">
        <f t="shared" si="426"/>
        <v>1.034</v>
      </c>
      <c r="I9107" t="str">
        <f t="shared" si="427"/>
        <v>mercosul</v>
      </c>
      <c r="J9107">
        <v>1</v>
      </c>
      <c r="K9107" t="str">
        <f t="shared" si="428"/>
        <v>good</v>
      </c>
    </row>
    <row r="9108" spans="1:11" x14ac:dyDescent="0.3">
      <c r="A9108" s="1">
        <v>9106</v>
      </c>
      <c r="B9108" t="s">
        <v>3910</v>
      </c>
      <c r="C9108" t="s">
        <v>5210</v>
      </c>
      <c r="D9108">
        <v>2.466831915080547E-2</v>
      </c>
      <c r="E9108">
        <v>2.3638729006052021E-2</v>
      </c>
      <c r="F9108">
        <v>13.966666221618651</v>
      </c>
      <c r="G9108">
        <v>0.79512417316436768</v>
      </c>
      <c r="H9108" s="2">
        <f t="shared" si="426"/>
        <v>1.034</v>
      </c>
      <c r="I9108" t="str">
        <f t="shared" si="427"/>
        <v>mercosul</v>
      </c>
      <c r="J9108">
        <v>1</v>
      </c>
      <c r="K9108" t="str">
        <f t="shared" si="428"/>
        <v>good</v>
      </c>
    </row>
    <row r="9109" spans="1:11" x14ac:dyDescent="0.3">
      <c r="A9109" s="1">
        <v>9107</v>
      </c>
      <c r="B9109" t="s">
        <v>3911</v>
      </c>
      <c r="C9109" t="s">
        <v>5210</v>
      </c>
      <c r="D9109">
        <v>8.5639432072639465E-2</v>
      </c>
      <c r="E9109">
        <v>6.3518181443214417E-2</v>
      </c>
      <c r="F9109">
        <v>5.1333332061767578</v>
      </c>
      <c r="G9109">
        <v>0.84590524435043335</v>
      </c>
      <c r="H9109" s="2">
        <f t="shared" si="426"/>
        <v>1.034</v>
      </c>
      <c r="I9109" t="str">
        <f t="shared" si="427"/>
        <v>mercosul</v>
      </c>
      <c r="J9109">
        <v>1</v>
      </c>
      <c r="K9109" t="str">
        <f t="shared" si="428"/>
        <v>bar</v>
      </c>
    </row>
    <row r="9110" spans="1:11" x14ac:dyDescent="0.3">
      <c r="A9110" s="1">
        <v>9108</v>
      </c>
      <c r="B9110" t="s">
        <v>3912</v>
      </c>
      <c r="C9110" t="s">
        <v>5210</v>
      </c>
      <c r="D9110">
        <v>-3.1065305229276419E-3</v>
      </c>
      <c r="E9110">
        <v>1.660854741930962E-2</v>
      </c>
      <c r="F9110">
        <v>21.133333206176761</v>
      </c>
      <c r="G9110">
        <v>0.7630348801612854</v>
      </c>
      <c r="H9110" s="2">
        <f t="shared" si="426"/>
        <v>1.034</v>
      </c>
      <c r="I9110" t="str">
        <f t="shared" si="427"/>
        <v>mercosul</v>
      </c>
      <c r="J9110">
        <v>1</v>
      </c>
      <c r="K9110" t="str">
        <f t="shared" si="428"/>
        <v>good</v>
      </c>
    </row>
    <row r="9111" spans="1:11" x14ac:dyDescent="0.3">
      <c r="A9111" s="1">
        <v>9109</v>
      </c>
      <c r="B9111" t="s">
        <v>3913</v>
      </c>
      <c r="C9111" t="s">
        <v>5210</v>
      </c>
      <c r="D9111">
        <v>-3.1511370092630393E-2</v>
      </c>
      <c r="E9111">
        <v>8.7233129888772964E-3</v>
      </c>
      <c r="F9111">
        <v>59.566665649414063</v>
      </c>
      <c r="G9111">
        <v>0.80346471071243286</v>
      </c>
      <c r="H9111" s="2">
        <f t="shared" si="426"/>
        <v>1.034</v>
      </c>
      <c r="I9111" t="str">
        <f t="shared" si="427"/>
        <v>mercosul</v>
      </c>
      <c r="J9111">
        <v>1</v>
      </c>
      <c r="K9111" t="str">
        <f t="shared" si="428"/>
        <v>good</v>
      </c>
    </row>
    <row r="9112" spans="1:11" x14ac:dyDescent="0.3">
      <c r="A9112" s="1">
        <v>9110</v>
      </c>
      <c r="B9112" t="s">
        <v>3914</v>
      </c>
      <c r="C9112" t="s">
        <v>5210</v>
      </c>
      <c r="D9112">
        <v>-1.439925469458103E-2</v>
      </c>
      <c r="E9112">
        <v>6.7558819428086281E-3</v>
      </c>
      <c r="F9112">
        <v>65.466667175292969</v>
      </c>
      <c r="G9112">
        <v>0.84590518474578857</v>
      </c>
      <c r="H9112" s="2">
        <f t="shared" si="426"/>
        <v>1.034</v>
      </c>
      <c r="I9112" t="str">
        <f t="shared" si="427"/>
        <v>mercosul</v>
      </c>
      <c r="J9112">
        <v>1</v>
      </c>
      <c r="K9112" t="str">
        <f t="shared" si="428"/>
        <v>good</v>
      </c>
    </row>
    <row r="9113" spans="1:11" x14ac:dyDescent="0.3">
      <c r="A9113" s="1">
        <v>9111</v>
      </c>
      <c r="B9113" t="s">
        <v>3915</v>
      </c>
      <c r="C9113" t="s">
        <v>5210</v>
      </c>
      <c r="D9113">
        <v>-1.4711407944560049E-2</v>
      </c>
      <c r="E9113">
        <v>7.7850134111940861E-3</v>
      </c>
      <c r="F9113">
        <v>58.566665649414063</v>
      </c>
      <c r="G9113">
        <v>0.989388108253479</v>
      </c>
      <c r="H9113" s="2">
        <f t="shared" si="426"/>
        <v>1.034</v>
      </c>
      <c r="I9113" t="str">
        <f t="shared" si="427"/>
        <v>mercosul</v>
      </c>
      <c r="J9113">
        <v>1</v>
      </c>
      <c r="K9113" t="str">
        <f t="shared" si="428"/>
        <v>good</v>
      </c>
    </row>
    <row r="9114" spans="1:11" x14ac:dyDescent="0.3">
      <c r="A9114" s="1">
        <v>9112</v>
      </c>
      <c r="B9114" t="s">
        <v>3916</v>
      </c>
      <c r="C9114" t="s">
        <v>5210</v>
      </c>
      <c r="D9114">
        <v>-1.9175266847014431E-2</v>
      </c>
      <c r="E9114">
        <v>7.5668022036552429E-3</v>
      </c>
      <c r="F9114">
        <v>59.466667175292969</v>
      </c>
      <c r="G9114">
        <v>1.0561985969543459</v>
      </c>
      <c r="H9114" s="2">
        <f t="shared" si="426"/>
        <v>1.034</v>
      </c>
      <c r="I9114" t="str">
        <f t="shared" si="427"/>
        <v>mercosul</v>
      </c>
      <c r="J9114">
        <v>1</v>
      </c>
      <c r="K9114" t="str">
        <f t="shared" si="428"/>
        <v>good</v>
      </c>
    </row>
    <row r="9115" spans="1:11" x14ac:dyDescent="0.3">
      <c r="A9115" s="1">
        <v>9113</v>
      </c>
      <c r="B9115" t="s">
        <v>3917</v>
      </c>
      <c r="C9115" t="s">
        <v>5210</v>
      </c>
      <c r="D9115">
        <v>-2.3234454914927479E-2</v>
      </c>
      <c r="E9115">
        <v>8.7204091250896454E-3</v>
      </c>
      <c r="F9115">
        <v>55</v>
      </c>
      <c r="G9115">
        <v>1</v>
      </c>
      <c r="H9115" s="2">
        <f t="shared" si="426"/>
        <v>1.034</v>
      </c>
      <c r="I9115" t="str">
        <f t="shared" si="427"/>
        <v>mercosul</v>
      </c>
      <c r="J9115">
        <v>1</v>
      </c>
      <c r="K9115" t="str">
        <f t="shared" si="428"/>
        <v>good</v>
      </c>
    </row>
    <row r="9116" spans="1:11" x14ac:dyDescent="0.3">
      <c r="A9116" s="1">
        <v>9114</v>
      </c>
      <c r="B9116" t="s">
        <v>3918</v>
      </c>
      <c r="C9116" t="s">
        <v>5210</v>
      </c>
      <c r="D9116">
        <v>-1.753908954560757E-2</v>
      </c>
      <c r="E9116">
        <v>1.051989756524563E-2</v>
      </c>
      <c r="F9116">
        <v>37.566665649414063</v>
      </c>
      <c r="G9116">
        <v>0.61553949117660522</v>
      </c>
      <c r="H9116" s="2">
        <f t="shared" si="426"/>
        <v>1.034</v>
      </c>
      <c r="I9116" t="str">
        <f t="shared" si="427"/>
        <v>mercosul</v>
      </c>
      <c r="J9116">
        <v>1</v>
      </c>
      <c r="K9116" t="str">
        <f t="shared" si="428"/>
        <v>good</v>
      </c>
    </row>
    <row r="9117" spans="1:11" x14ac:dyDescent="0.3">
      <c r="A9117" s="1">
        <v>9115</v>
      </c>
      <c r="B9117" t="s">
        <v>3919</v>
      </c>
      <c r="C9117" t="s">
        <v>5210</v>
      </c>
      <c r="D9117">
        <v>6.3600302673876294E-3</v>
      </c>
      <c r="E9117">
        <v>2.2368567064404491E-2</v>
      </c>
      <c r="F9117">
        <v>16.766666412353519</v>
      </c>
      <c r="G9117">
        <v>0.80346477031707764</v>
      </c>
      <c r="H9117" s="2">
        <f t="shared" si="426"/>
        <v>1.034</v>
      </c>
      <c r="I9117" t="str">
        <f t="shared" si="427"/>
        <v>mercosul</v>
      </c>
      <c r="J9117">
        <v>1</v>
      </c>
      <c r="K9117" t="str">
        <f t="shared" si="428"/>
        <v>good</v>
      </c>
    </row>
    <row r="9118" spans="1:11" x14ac:dyDescent="0.3">
      <c r="A9118" s="1">
        <v>9116</v>
      </c>
      <c r="B9118" t="s">
        <v>3920</v>
      </c>
      <c r="C9118" t="s">
        <v>5210</v>
      </c>
      <c r="D9118">
        <v>6.644410640001297E-2</v>
      </c>
      <c r="E9118">
        <v>6.9753624498844147E-2</v>
      </c>
      <c r="F9118">
        <v>5.0333333015441886</v>
      </c>
      <c r="G9118">
        <v>0.83599579334259033</v>
      </c>
      <c r="H9118" s="2">
        <f t="shared" si="426"/>
        <v>1.034</v>
      </c>
      <c r="I9118" t="str">
        <f t="shared" si="427"/>
        <v>mercosul</v>
      </c>
      <c r="J9118">
        <v>1</v>
      </c>
      <c r="K9118" t="str">
        <f t="shared" si="428"/>
        <v>bar</v>
      </c>
    </row>
    <row r="9119" spans="1:11" x14ac:dyDescent="0.3">
      <c r="A9119" s="1">
        <v>9117</v>
      </c>
      <c r="B9119" t="s">
        <v>3921</v>
      </c>
      <c r="C9119" t="s">
        <v>5210</v>
      </c>
      <c r="D9119">
        <v>0.13339084386825559</v>
      </c>
      <c r="E9119">
        <v>0.54971283674240112</v>
      </c>
      <c r="F9119">
        <v>2.8333332538604741</v>
      </c>
      <c r="G9119">
        <v>0.58214163780212402</v>
      </c>
      <c r="H9119" s="2">
        <f t="shared" si="426"/>
        <v>1.034</v>
      </c>
      <c r="I9119" t="str">
        <f t="shared" si="427"/>
        <v>mercosul</v>
      </c>
      <c r="J9119">
        <v>1</v>
      </c>
      <c r="K9119" t="str">
        <f t="shared" si="428"/>
        <v>worse</v>
      </c>
    </row>
    <row r="9120" spans="1:11" x14ac:dyDescent="0.3">
      <c r="A9120" s="1">
        <v>9118</v>
      </c>
      <c r="B9120" t="s">
        <v>3922</v>
      </c>
      <c r="C9120" t="s">
        <v>5210</v>
      </c>
      <c r="D9120">
        <v>2.125487104058266E-2</v>
      </c>
      <c r="E9120">
        <v>9.5919191837310791E-2</v>
      </c>
      <c r="F9120">
        <v>3.7333333492279048</v>
      </c>
      <c r="G9120">
        <v>0.8137703537940979</v>
      </c>
      <c r="H9120" s="2">
        <f t="shared" si="426"/>
        <v>1.034</v>
      </c>
      <c r="I9120" t="str">
        <f t="shared" si="427"/>
        <v>mercosul</v>
      </c>
      <c r="J9120">
        <v>1</v>
      </c>
      <c r="K9120" t="str">
        <f t="shared" si="428"/>
        <v>good</v>
      </c>
    </row>
    <row r="9121" spans="1:11" x14ac:dyDescent="0.3">
      <c r="A9121" s="1">
        <v>9119</v>
      </c>
      <c r="B9121" t="s">
        <v>3923</v>
      </c>
      <c r="C9121" t="s">
        <v>5210</v>
      </c>
      <c r="D9121">
        <v>-1.1779268970713019E-3</v>
      </c>
      <c r="E9121">
        <v>1.79021842777729E-2</v>
      </c>
      <c r="F9121">
        <v>18.133333206176761</v>
      </c>
      <c r="G9121">
        <v>0.80553644895553589</v>
      </c>
      <c r="H9121" s="2">
        <f t="shared" si="426"/>
        <v>1.034</v>
      </c>
      <c r="I9121" t="str">
        <f t="shared" si="427"/>
        <v>mercosul</v>
      </c>
      <c r="J9121">
        <v>1</v>
      </c>
      <c r="K9121" t="str">
        <f t="shared" si="428"/>
        <v>good</v>
      </c>
    </row>
    <row r="9122" spans="1:11" x14ac:dyDescent="0.3">
      <c r="A9122" s="1">
        <v>9120</v>
      </c>
      <c r="B9122" t="s">
        <v>3924</v>
      </c>
      <c r="C9122" t="s">
        <v>5210</v>
      </c>
      <c r="D9122">
        <v>-2.886166796088219E-2</v>
      </c>
      <c r="E9122">
        <v>7.6866466552019119E-3</v>
      </c>
      <c r="F9122">
        <v>52.966667175292969</v>
      </c>
      <c r="G9122">
        <v>0.79512405395507813</v>
      </c>
      <c r="H9122" s="2">
        <f t="shared" si="426"/>
        <v>1.034</v>
      </c>
      <c r="I9122" t="str">
        <f t="shared" si="427"/>
        <v>mercosul</v>
      </c>
      <c r="J9122">
        <v>1</v>
      </c>
      <c r="K9122" t="str">
        <f t="shared" si="428"/>
        <v>good</v>
      </c>
    </row>
    <row r="9123" spans="1:11" x14ac:dyDescent="0.3">
      <c r="A9123" s="1">
        <v>9121</v>
      </c>
      <c r="B9123" t="s">
        <v>3925</v>
      </c>
      <c r="C9123" t="s">
        <v>5210</v>
      </c>
      <c r="D9123">
        <v>-1.4674655161798E-2</v>
      </c>
      <c r="E9123">
        <v>7.81975407153368E-3</v>
      </c>
      <c r="F9123">
        <v>55.900001525878913</v>
      </c>
      <c r="G9123">
        <v>0.97809344530105591</v>
      </c>
      <c r="H9123" s="2">
        <f t="shared" si="426"/>
        <v>1.034</v>
      </c>
      <c r="I9123" t="str">
        <f t="shared" si="427"/>
        <v>mercosul</v>
      </c>
      <c r="J9123">
        <v>1</v>
      </c>
      <c r="K9123" t="str">
        <f t="shared" si="428"/>
        <v>good</v>
      </c>
    </row>
    <row r="9124" spans="1:11" x14ac:dyDescent="0.3">
      <c r="A9124" s="1">
        <v>9122</v>
      </c>
      <c r="B9124" t="s">
        <v>3926</v>
      </c>
      <c r="C9124" t="s">
        <v>5210</v>
      </c>
      <c r="D9124">
        <v>-2.1019220352172852E-2</v>
      </c>
      <c r="E9124">
        <v>5.3541110828518867E-3</v>
      </c>
      <c r="F9124">
        <v>60.266666412353523</v>
      </c>
      <c r="G9124">
        <v>0.92855930328369141</v>
      </c>
      <c r="H9124" s="2">
        <f t="shared" si="426"/>
        <v>1.034</v>
      </c>
      <c r="I9124" t="str">
        <f t="shared" si="427"/>
        <v>mercosul</v>
      </c>
      <c r="J9124">
        <v>1</v>
      </c>
      <c r="K9124" t="str">
        <f t="shared" si="428"/>
        <v>good</v>
      </c>
    </row>
    <row r="9125" spans="1:11" x14ac:dyDescent="0.3">
      <c r="A9125" s="1">
        <v>9123</v>
      </c>
      <c r="B9125" t="s">
        <v>3927</v>
      </c>
      <c r="C9125" t="s">
        <v>5210</v>
      </c>
      <c r="D9125">
        <v>-1.8771134316921231E-2</v>
      </c>
      <c r="E9125">
        <v>9.7089577466249466E-3</v>
      </c>
      <c r="F9125">
        <v>58.033332824707031</v>
      </c>
      <c r="G9125">
        <v>0.87496036291122437</v>
      </c>
      <c r="H9125" s="2">
        <f t="shared" si="426"/>
        <v>1.034</v>
      </c>
      <c r="I9125" t="str">
        <f t="shared" si="427"/>
        <v>mercosul</v>
      </c>
      <c r="J9125">
        <v>1</v>
      </c>
      <c r="K9125" t="str">
        <f t="shared" si="428"/>
        <v>good</v>
      </c>
    </row>
    <row r="9126" spans="1:11" x14ac:dyDescent="0.3">
      <c r="A9126" s="1">
        <v>9124</v>
      </c>
      <c r="B9126" t="s">
        <v>3928</v>
      </c>
      <c r="C9126" t="s">
        <v>5210</v>
      </c>
      <c r="D9126">
        <v>-1.8647270277142521E-2</v>
      </c>
      <c r="E9126">
        <v>6.5823313780128956E-3</v>
      </c>
      <c r="F9126">
        <v>58.666667938232422</v>
      </c>
      <c r="G9126">
        <v>0.97752523422241211</v>
      </c>
      <c r="H9126" s="2">
        <f t="shared" si="426"/>
        <v>1.034</v>
      </c>
      <c r="I9126" t="str">
        <f t="shared" si="427"/>
        <v>mercosul</v>
      </c>
      <c r="J9126">
        <v>1</v>
      </c>
      <c r="K9126" t="str">
        <f t="shared" si="428"/>
        <v>good</v>
      </c>
    </row>
    <row r="9127" spans="1:11" x14ac:dyDescent="0.3">
      <c r="A9127" s="1">
        <v>9125</v>
      </c>
      <c r="B9127" t="s">
        <v>3929</v>
      </c>
      <c r="C9127" t="s">
        <v>5210</v>
      </c>
      <c r="D9127">
        <v>-1.820524595677853E-2</v>
      </c>
      <c r="E9127">
        <v>6.5413252450525761E-3</v>
      </c>
      <c r="F9127">
        <v>60.466667175292969</v>
      </c>
      <c r="G9127">
        <v>0.76303493976593018</v>
      </c>
      <c r="H9127" s="2">
        <f t="shared" si="426"/>
        <v>1.034</v>
      </c>
      <c r="I9127" t="str">
        <f t="shared" si="427"/>
        <v>mercosul</v>
      </c>
      <c r="J9127">
        <v>1</v>
      </c>
      <c r="K9127" t="str">
        <f t="shared" si="428"/>
        <v>good</v>
      </c>
    </row>
    <row r="9128" spans="1:11" x14ac:dyDescent="0.3">
      <c r="A9128" s="1">
        <v>9126</v>
      </c>
      <c r="B9128" t="s">
        <v>3930</v>
      </c>
      <c r="C9128" t="s">
        <v>5210</v>
      </c>
      <c r="D9128">
        <v>-9.8834000527858734E-3</v>
      </c>
      <c r="E9128">
        <v>6.9504249840974808E-3</v>
      </c>
      <c r="F9128">
        <v>57.066665649414063</v>
      </c>
      <c r="G9128">
        <v>0.99777525663375854</v>
      </c>
      <c r="H9128" s="2">
        <f t="shared" si="426"/>
        <v>1.034</v>
      </c>
      <c r="I9128" t="str">
        <f t="shared" si="427"/>
        <v>mercosul</v>
      </c>
      <c r="J9128">
        <v>1</v>
      </c>
      <c r="K9128" t="str">
        <f t="shared" si="428"/>
        <v>good</v>
      </c>
    </row>
    <row r="9129" spans="1:11" x14ac:dyDescent="0.3">
      <c r="A9129" s="1">
        <v>9127</v>
      </c>
      <c r="B9129" t="s">
        <v>3931</v>
      </c>
      <c r="C9129" t="s">
        <v>5210</v>
      </c>
      <c r="D9129">
        <v>-1.996161229908466E-2</v>
      </c>
      <c r="E9129">
        <v>8.0581335350871086E-3</v>
      </c>
      <c r="F9129">
        <v>59.299999237060547</v>
      </c>
      <c r="G9129">
        <v>1.0376255512237551</v>
      </c>
      <c r="H9129" s="2">
        <f t="shared" si="426"/>
        <v>1.034</v>
      </c>
      <c r="I9129" t="str">
        <f t="shared" si="427"/>
        <v>mercosul</v>
      </c>
      <c r="J9129">
        <v>1</v>
      </c>
      <c r="K9129" t="str">
        <f t="shared" si="428"/>
        <v>good</v>
      </c>
    </row>
    <row r="9130" spans="1:11" x14ac:dyDescent="0.3">
      <c r="A9130" s="1">
        <v>9128</v>
      </c>
      <c r="B9130" t="s">
        <v>3932</v>
      </c>
      <c r="C9130" t="s">
        <v>5210</v>
      </c>
      <c r="D9130">
        <v>-2.3648699745535851E-2</v>
      </c>
      <c r="E9130">
        <v>7.6440325938165188E-3</v>
      </c>
      <c r="F9130">
        <v>53.400001525878913</v>
      </c>
      <c r="G9130">
        <v>0.80000013113021851</v>
      </c>
      <c r="H9130" s="2">
        <f t="shared" si="426"/>
        <v>1.034</v>
      </c>
      <c r="I9130" t="str">
        <f t="shared" si="427"/>
        <v>mercosul</v>
      </c>
      <c r="J9130">
        <v>1</v>
      </c>
      <c r="K9130" t="str">
        <f t="shared" si="428"/>
        <v>good</v>
      </c>
    </row>
    <row r="9131" spans="1:11" x14ac:dyDescent="0.3">
      <c r="A9131" s="1">
        <v>9129</v>
      </c>
      <c r="B9131" t="s">
        <v>3933</v>
      </c>
      <c r="C9131" t="s">
        <v>5210</v>
      </c>
      <c r="D9131">
        <v>-1.5852009877562519E-2</v>
      </c>
      <c r="E9131">
        <v>1.6862586140632629E-2</v>
      </c>
      <c r="F9131">
        <v>23.366666793823239</v>
      </c>
      <c r="G9131">
        <v>0.6574360728263855</v>
      </c>
      <c r="H9131" s="2">
        <f t="shared" si="426"/>
        <v>1.034</v>
      </c>
      <c r="I9131" t="str">
        <f t="shared" si="427"/>
        <v>mercosul</v>
      </c>
      <c r="J9131">
        <v>1</v>
      </c>
      <c r="K9131" t="str">
        <f t="shared" si="428"/>
        <v>good</v>
      </c>
    </row>
    <row r="9132" spans="1:11" x14ac:dyDescent="0.3">
      <c r="A9132" s="1">
        <v>9130</v>
      </c>
      <c r="B9132" t="s">
        <v>3934</v>
      </c>
      <c r="C9132" t="s">
        <v>5210</v>
      </c>
      <c r="D9132">
        <v>8.4238788112998009E-3</v>
      </c>
      <c r="E9132">
        <v>3.9401926100254059E-2</v>
      </c>
      <c r="F9132">
        <v>7.4333333969116211</v>
      </c>
      <c r="G9132">
        <v>0.71569699048995972</v>
      </c>
      <c r="H9132" s="2">
        <f t="shared" si="426"/>
        <v>1.034</v>
      </c>
      <c r="I9132" t="str">
        <f t="shared" si="427"/>
        <v>mercosul</v>
      </c>
      <c r="J9132">
        <v>1</v>
      </c>
      <c r="K9132" t="str">
        <f t="shared" si="428"/>
        <v>good</v>
      </c>
    </row>
    <row r="9133" spans="1:11" x14ac:dyDescent="0.3">
      <c r="A9133" s="1">
        <v>9131</v>
      </c>
      <c r="B9133" t="s">
        <v>3935</v>
      </c>
      <c r="C9133" t="s">
        <v>5210</v>
      </c>
      <c r="D9133">
        <v>-5.1592282950878143E-2</v>
      </c>
      <c r="E9133">
        <v>6.654858123511076E-3</v>
      </c>
      <c r="F9133">
        <v>68.433334350585938</v>
      </c>
      <c r="G9133">
        <v>0.76084750890731812</v>
      </c>
      <c r="H9133" s="2">
        <f t="shared" si="426"/>
        <v>1.034</v>
      </c>
      <c r="I9133" t="str">
        <f t="shared" si="427"/>
        <v>mercosul</v>
      </c>
      <c r="J9133">
        <v>1</v>
      </c>
      <c r="K9133" t="str">
        <f t="shared" si="428"/>
        <v>bar</v>
      </c>
    </row>
    <row r="9134" spans="1:11" x14ac:dyDescent="0.3">
      <c r="A9134" s="1">
        <v>9132</v>
      </c>
      <c r="B9134" t="s">
        <v>3936</v>
      </c>
      <c r="C9134" t="s">
        <v>5210</v>
      </c>
      <c r="D9134">
        <v>-3.8402747362852097E-2</v>
      </c>
      <c r="E9134">
        <v>5.3786784410476676E-3</v>
      </c>
      <c r="F9134">
        <v>75.800003051757813</v>
      </c>
      <c r="G9134">
        <v>1.107549667358398</v>
      </c>
      <c r="H9134" s="2">
        <f t="shared" si="426"/>
        <v>1.034</v>
      </c>
      <c r="I9134" t="str">
        <f t="shared" si="427"/>
        <v>mercosul</v>
      </c>
      <c r="J9134">
        <v>1</v>
      </c>
      <c r="K9134" t="str">
        <f t="shared" si="428"/>
        <v>good</v>
      </c>
    </row>
    <row r="9135" spans="1:11" x14ac:dyDescent="0.3">
      <c r="A9135" s="1">
        <v>9133</v>
      </c>
      <c r="B9135" t="s">
        <v>3937</v>
      </c>
      <c r="C9135" t="s">
        <v>5210</v>
      </c>
      <c r="D9135">
        <v>-3.8247305899858468E-2</v>
      </c>
      <c r="E9135">
        <v>4.7313328832387924E-3</v>
      </c>
      <c r="F9135">
        <v>75.333335876464844</v>
      </c>
      <c r="G9135">
        <v>0.97752523422241211</v>
      </c>
      <c r="H9135" s="2">
        <f t="shared" si="426"/>
        <v>1.034</v>
      </c>
      <c r="I9135" t="str">
        <f t="shared" si="427"/>
        <v>mercosul</v>
      </c>
      <c r="J9135">
        <v>1</v>
      </c>
      <c r="K9135" t="str">
        <f t="shared" si="428"/>
        <v>good</v>
      </c>
    </row>
    <row r="9136" spans="1:11" x14ac:dyDescent="0.3">
      <c r="A9136" s="1">
        <v>9134</v>
      </c>
      <c r="B9136" t="s">
        <v>3938</v>
      </c>
      <c r="C9136" t="s">
        <v>5210</v>
      </c>
      <c r="D9136">
        <v>-3.6347493529319763E-2</v>
      </c>
      <c r="E9136">
        <v>6.0088890604674816E-3</v>
      </c>
      <c r="F9136">
        <v>70.133331298828125</v>
      </c>
      <c r="G9136">
        <v>0.92135161161422729</v>
      </c>
      <c r="H9136" s="2">
        <f t="shared" si="426"/>
        <v>1.034</v>
      </c>
      <c r="I9136" t="str">
        <f t="shared" si="427"/>
        <v>mercosul</v>
      </c>
      <c r="J9136">
        <v>1</v>
      </c>
      <c r="K9136" t="str">
        <f t="shared" si="428"/>
        <v>good</v>
      </c>
    </row>
    <row r="9137" spans="1:11" x14ac:dyDescent="0.3">
      <c r="A9137" s="1">
        <v>9135</v>
      </c>
      <c r="B9137" t="s">
        <v>3939</v>
      </c>
      <c r="C9137" t="s">
        <v>5210</v>
      </c>
      <c r="D9137">
        <v>-3.6075402051210403E-2</v>
      </c>
      <c r="E9137">
        <v>6.2001408077776432E-3</v>
      </c>
      <c r="F9137">
        <v>73.366668701171875</v>
      </c>
      <c r="G9137">
        <v>0.98262679576873779</v>
      </c>
      <c r="H9137" s="2">
        <f t="shared" si="426"/>
        <v>1.034</v>
      </c>
      <c r="I9137" t="str">
        <f t="shared" si="427"/>
        <v>mercosul</v>
      </c>
      <c r="J9137">
        <v>1</v>
      </c>
      <c r="K9137" t="str">
        <f t="shared" si="428"/>
        <v>good</v>
      </c>
    </row>
    <row r="9138" spans="1:11" x14ac:dyDescent="0.3">
      <c r="A9138" s="1">
        <v>9136</v>
      </c>
      <c r="B9138" t="s">
        <v>3940</v>
      </c>
      <c r="C9138" t="s">
        <v>5210</v>
      </c>
      <c r="D9138">
        <v>-3.5399843007326133E-2</v>
      </c>
      <c r="E9138">
        <v>7.0731611922383308E-3</v>
      </c>
      <c r="F9138">
        <v>76.133331298828125</v>
      </c>
      <c r="G9138">
        <v>0.80553638935089111</v>
      </c>
      <c r="H9138" s="2">
        <f t="shared" si="426"/>
        <v>1.034</v>
      </c>
      <c r="I9138" t="str">
        <f t="shared" si="427"/>
        <v>mercosul</v>
      </c>
      <c r="J9138">
        <v>1</v>
      </c>
      <c r="K9138" t="str">
        <f t="shared" si="428"/>
        <v>good</v>
      </c>
    </row>
    <row r="9139" spans="1:11" x14ac:dyDescent="0.3">
      <c r="A9139" s="1">
        <v>9137</v>
      </c>
      <c r="B9139" t="s">
        <v>3941</v>
      </c>
      <c r="C9139" t="s">
        <v>5210</v>
      </c>
      <c r="D9139">
        <v>-4.2186997830867767E-2</v>
      </c>
      <c r="E9139">
        <v>5.605657584965229E-3</v>
      </c>
      <c r="F9139">
        <v>75.933334350585938</v>
      </c>
      <c r="G9139">
        <v>1.1813362836837771</v>
      </c>
      <c r="H9139" s="2">
        <f t="shared" si="426"/>
        <v>1.034</v>
      </c>
      <c r="I9139" t="str">
        <f t="shared" si="427"/>
        <v>mercosul</v>
      </c>
      <c r="J9139">
        <v>1</v>
      </c>
      <c r="K9139" t="str">
        <f t="shared" si="428"/>
        <v>good</v>
      </c>
    </row>
    <row r="9140" spans="1:11" x14ac:dyDescent="0.3">
      <c r="A9140" s="1">
        <v>9138</v>
      </c>
      <c r="B9140" t="s">
        <v>3942</v>
      </c>
      <c r="C9140" t="s">
        <v>5210</v>
      </c>
      <c r="D9140">
        <v>-4.4506262987852097E-2</v>
      </c>
      <c r="E9140">
        <v>8.8599259033799171E-3</v>
      </c>
      <c r="F9140">
        <v>46.166667938232422</v>
      </c>
      <c r="G9140">
        <v>0.89752745628356934</v>
      </c>
      <c r="H9140" s="2">
        <f t="shared" si="426"/>
        <v>1.034</v>
      </c>
      <c r="I9140" t="str">
        <f t="shared" si="427"/>
        <v>mercosul</v>
      </c>
      <c r="J9140">
        <v>1</v>
      </c>
      <c r="K9140" t="str">
        <f t="shared" si="428"/>
        <v>good</v>
      </c>
    </row>
    <row r="9141" spans="1:11" x14ac:dyDescent="0.3">
      <c r="A9141" s="1">
        <v>9139</v>
      </c>
      <c r="B9141" t="s">
        <v>3943</v>
      </c>
      <c r="C9141" t="s">
        <v>5210</v>
      </c>
      <c r="D9141">
        <v>7.7551146969199181E-3</v>
      </c>
      <c r="E9141">
        <v>5.0017137080430978E-2</v>
      </c>
      <c r="F9141">
        <v>7.9000000953674316</v>
      </c>
      <c r="G9141">
        <v>0.70000004768371582</v>
      </c>
      <c r="H9141" s="2">
        <f t="shared" si="426"/>
        <v>1.034</v>
      </c>
      <c r="I9141" t="str">
        <f t="shared" si="427"/>
        <v>mercosul</v>
      </c>
      <c r="J9141">
        <v>1</v>
      </c>
      <c r="K9141" t="str">
        <f t="shared" si="428"/>
        <v>good</v>
      </c>
    </row>
    <row r="9142" spans="1:11" x14ac:dyDescent="0.3">
      <c r="A9142" s="1">
        <v>9140</v>
      </c>
      <c r="B9142" t="s">
        <v>3944</v>
      </c>
      <c r="C9142" t="s">
        <v>5210</v>
      </c>
      <c r="D9142">
        <v>0.120406836271286</v>
      </c>
      <c r="E9142">
        <v>0.56987255811691284</v>
      </c>
      <c r="F9142">
        <v>4.5999999046325684</v>
      </c>
      <c r="G9142">
        <v>0.71180516481399536</v>
      </c>
      <c r="H9142" s="2">
        <f t="shared" si="426"/>
        <v>1.034</v>
      </c>
      <c r="I9142" t="str">
        <f t="shared" si="427"/>
        <v>mercosul</v>
      </c>
      <c r="J9142">
        <v>1</v>
      </c>
      <c r="K9142" t="str">
        <f t="shared" si="428"/>
        <v>worse</v>
      </c>
    </row>
    <row r="9143" spans="1:11" x14ac:dyDescent="0.3">
      <c r="A9143" s="1">
        <v>9141</v>
      </c>
      <c r="B9143" t="s">
        <v>3945</v>
      </c>
      <c r="C9143" t="s">
        <v>5210</v>
      </c>
      <c r="D9143">
        <v>-5.4389201104640961E-2</v>
      </c>
      <c r="E9143">
        <v>1.0848621837794781E-2</v>
      </c>
      <c r="F9143">
        <v>33.333332061767578</v>
      </c>
      <c r="G9143">
        <v>0.78881067037582397</v>
      </c>
      <c r="H9143" s="2">
        <f t="shared" si="426"/>
        <v>1.034</v>
      </c>
      <c r="I9143" t="str">
        <f t="shared" si="427"/>
        <v>mercosul</v>
      </c>
      <c r="J9143">
        <v>1</v>
      </c>
      <c r="K9143" t="str">
        <f t="shared" si="428"/>
        <v>bar</v>
      </c>
    </row>
    <row r="9144" spans="1:11" x14ac:dyDescent="0.3">
      <c r="A9144" s="1">
        <v>9142</v>
      </c>
      <c r="B9144" t="s">
        <v>3946</v>
      </c>
      <c r="C9144" t="s">
        <v>5210</v>
      </c>
      <c r="D9144">
        <v>-5.8787409216165543E-2</v>
      </c>
      <c r="E9144">
        <v>6.8162474781274804E-3</v>
      </c>
      <c r="F9144">
        <v>69.099998474121094</v>
      </c>
      <c r="G9144">
        <v>0.90737724304199219</v>
      </c>
      <c r="H9144" s="2">
        <f t="shared" si="426"/>
        <v>1.034</v>
      </c>
      <c r="I9144" t="str">
        <f t="shared" si="427"/>
        <v>mercosul</v>
      </c>
      <c r="J9144">
        <v>1</v>
      </c>
      <c r="K9144" t="str">
        <f t="shared" si="428"/>
        <v>bar</v>
      </c>
    </row>
    <row r="9145" spans="1:11" x14ac:dyDescent="0.3">
      <c r="A9145" s="1">
        <v>9143</v>
      </c>
      <c r="B9145" t="s">
        <v>3947</v>
      </c>
      <c r="C9145" t="s">
        <v>5210</v>
      </c>
      <c r="D9145">
        <v>-3.9874102920293808E-2</v>
      </c>
      <c r="E9145">
        <v>1.6471154987812039E-2</v>
      </c>
      <c r="F9145">
        <v>27.933332443237301</v>
      </c>
      <c r="G9145">
        <v>0.77172243595123291</v>
      </c>
      <c r="H9145" s="2">
        <f t="shared" si="426"/>
        <v>1.034</v>
      </c>
      <c r="I9145" t="str">
        <f t="shared" si="427"/>
        <v>mercosul</v>
      </c>
      <c r="J9145">
        <v>1</v>
      </c>
      <c r="K9145" t="str">
        <f t="shared" si="428"/>
        <v>good</v>
      </c>
    </row>
    <row r="9146" spans="1:11" x14ac:dyDescent="0.3">
      <c r="A9146" s="1">
        <v>9144</v>
      </c>
      <c r="B9146" t="s">
        <v>3948</v>
      </c>
      <c r="C9146" t="s">
        <v>5210</v>
      </c>
      <c r="D9146">
        <v>6.3226953148841858E-2</v>
      </c>
      <c r="E9146">
        <v>8.2336828112602234E-2</v>
      </c>
      <c r="F9146">
        <v>4.5666666030883789</v>
      </c>
      <c r="G9146">
        <v>0.76084756851196289</v>
      </c>
      <c r="H9146" s="2">
        <f t="shared" si="426"/>
        <v>1.034</v>
      </c>
      <c r="I9146" t="str">
        <f t="shared" si="427"/>
        <v>mercosul</v>
      </c>
      <c r="J9146">
        <v>1</v>
      </c>
      <c r="K9146" t="str">
        <f t="shared" si="428"/>
        <v>bar</v>
      </c>
    </row>
    <row r="9147" spans="1:11" x14ac:dyDescent="0.3">
      <c r="A9147" s="1">
        <v>9145</v>
      </c>
      <c r="B9147" t="s">
        <v>3949</v>
      </c>
      <c r="C9147" t="s">
        <v>5210</v>
      </c>
      <c r="D9147">
        <v>3.7029091268777847E-2</v>
      </c>
      <c r="E9147">
        <v>3.7162374705076218E-2</v>
      </c>
      <c r="F9147">
        <v>10.10000038146973</v>
      </c>
      <c r="G9147">
        <v>0.70000004768371582</v>
      </c>
      <c r="H9147" s="2">
        <f t="shared" si="426"/>
        <v>1.034</v>
      </c>
      <c r="I9147" t="str">
        <f t="shared" si="427"/>
        <v>mercosul</v>
      </c>
      <c r="J9147">
        <v>1</v>
      </c>
      <c r="K9147" t="str">
        <f t="shared" si="428"/>
        <v>good</v>
      </c>
    </row>
    <row r="9148" spans="1:11" x14ac:dyDescent="0.3">
      <c r="A9148" s="1">
        <v>9146</v>
      </c>
      <c r="B9148" t="s">
        <v>3950</v>
      </c>
      <c r="C9148" t="s">
        <v>5210</v>
      </c>
      <c r="D9148">
        <v>-4.3544936925172813E-2</v>
      </c>
      <c r="E9148">
        <v>7.1723782457411289E-3</v>
      </c>
      <c r="F9148">
        <v>50.866664886474609</v>
      </c>
      <c r="G9148">
        <v>0.7630348801612854</v>
      </c>
      <c r="H9148" s="2">
        <f t="shared" si="426"/>
        <v>1.034</v>
      </c>
      <c r="I9148" t="str">
        <f t="shared" si="427"/>
        <v>mercosul</v>
      </c>
      <c r="J9148">
        <v>1</v>
      </c>
      <c r="K9148" t="str">
        <f t="shared" si="428"/>
        <v>good</v>
      </c>
    </row>
    <row r="9149" spans="1:11" x14ac:dyDescent="0.3">
      <c r="A9149" s="1">
        <v>9147</v>
      </c>
      <c r="B9149" t="s">
        <v>3951</v>
      </c>
      <c r="C9149" t="s">
        <v>5210</v>
      </c>
      <c r="D9149">
        <v>-4.4883765280246728E-2</v>
      </c>
      <c r="E9149">
        <v>5.8416314423084259E-3</v>
      </c>
      <c r="F9149">
        <v>66.066665649414063</v>
      </c>
      <c r="G9149">
        <v>0.92855918407440186</v>
      </c>
      <c r="H9149" s="2">
        <f t="shared" si="426"/>
        <v>1.034</v>
      </c>
      <c r="I9149" t="str">
        <f t="shared" si="427"/>
        <v>mercosul</v>
      </c>
      <c r="J9149">
        <v>1</v>
      </c>
      <c r="K9149" t="str">
        <f t="shared" si="428"/>
        <v>good</v>
      </c>
    </row>
    <row r="9150" spans="1:11" x14ac:dyDescent="0.3">
      <c r="A9150" s="1">
        <v>9148</v>
      </c>
      <c r="B9150" t="s">
        <v>3952</v>
      </c>
      <c r="C9150" t="s">
        <v>5210</v>
      </c>
      <c r="D9150">
        <v>-3.6892678588628769E-2</v>
      </c>
      <c r="E9150">
        <v>1.7018901184201241E-2</v>
      </c>
      <c r="F9150">
        <v>21.29999923706055</v>
      </c>
      <c r="G9150">
        <v>0.64031237363815308</v>
      </c>
      <c r="H9150" s="2">
        <f t="shared" si="426"/>
        <v>1.034</v>
      </c>
      <c r="I9150" t="str">
        <f t="shared" si="427"/>
        <v>mercosul</v>
      </c>
      <c r="J9150">
        <v>1</v>
      </c>
      <c r="K9150" t="str">
        <f t="shared" si="428"/>
        <v>good</v>
      </c>
    </row>
    <row r="9151" spans="1:11" x14ac:dyDescent="0.3">
      <c r="A9151" s="1">
        <v>9149</v>
      </c>
      <c r="B9151" t="s">
        <v>3953</v>
      </c>
      <c r="C9151" t="s">
        <v>5210</v>
      </c>
      <c r="D9151">
        <v>7.5972974300384521E-3</v>
      </c>
      <c r="E9151">
        <v>8.4917902946472168E-2</v>
      </c>
      <c r="F9151">
        <v>4.3000001907348633</v>
      </c>
      <c r="G9151">
        <v>0.69041049480438232</v>
      </c>
      <c r="H9151" s="2">
        <f t="shared" si="426"/>
        <v>1.034</v>
      </c>
      <c r="I9151" t="str">
        <f t="shared" si="427"/>
        <v>mercosul</v>
      </c>
      <c r="J9151">
        <v>1</v>
      </c>
      <c r="K9151" t="str">
        <f t="shared" si="428"/>
        <v>good</v>
      </c>
    </row>
    <row r="9152" spans="1:11" x14ac:dyDescent="0.3">
      <c r="A9152" s="1">
        <v>9150</v>
      </c>
      <c r="B9152" t="s">
        <v>3954</v>
      </c>
      <c r="C9152" t="s">
        <v>5210</v>
      </c>
      <c r="D9152">
        <v>5.3223790600895882E-3</v>
      </c>
      <c r="E9152">
        <v>2.341767959296703E-2</v>
      </c>
      <c r="F9152">
        <v>15.966666221618651</v>
      </c>
      <c r="G9152">
        <v>0.7951241135597229</v>
      </c>
      <c r="H9152" s="2">
        <f t="shared" si="426"/>
        <v>1.034</v>
      </c>
      <c r="I9152" t="str">
        <f t="shared" si="427"/>
        <v>mercosul</v>
      </c>
      <c r="J9152">
        <v>1</v>
      </c>
      <c r="K9152" t="str">
        <f t="shared" si="428"/>
        <v>good</v>
      </c>
    </row>
    <row r="9153" spans="1:11" x14ac:dyDescent="0.3">
      <c r="A9153" s="1">
        <v>9151</v>
      </c>
      <c r="B9153" t="s">
        <v>3955</v>
      </c>
      <c r="C9153" t="s">
        <v>5210</v>
      </c>
      <c r="D9153">
        <v>-4.5194827020168298E-2</v>
      </c>
      <c r="E9153">
        <v>7.8344997018575668E-3</v>
      </c>
      <c r="F9153">
        <v>67.333335876464844</v>
      </c>
      <c r="G9153">
        <v>0.97752523422241211</v>
      </c>
      <c r="H9153" s="2">
        <f t="shared" si="426"/>
        <v>1.034</v>
      </c>
      <c r="I9153" t="str">
        <f t="shared" si="427"/>
        <v>mercosul</v>
      </c>
      <c r="J9153">
        <v>1</v>
      </c>
      <c r="K9153" t="str">
        <f t="shared" si="428"/>
        <v>good</v>
      </c>
    </row>
    <row r="9154" spans="1:11" x14ac:dyDescent="0.3">
      <c r="A9154" s="1">
        <v>9152</v>
      </c>
      <c r="B9154" t="s">
        <v>3956</v>
      </c>
      <c r="C9154" t="s">
        <v>5210</v>
      </c>
      <c r="D9154">
        <v>-3.54277603328228E-2</v>
      </c>
      <c r="E9154">
        <v>6.9219577126204967E-3</v>
      </c>
      <c r="F9154">
        <v>69.033332824707031</v>
      </c>
      <c r="G9154">
        <v>0.87496036291122437</v>
      </c>
      <c r="H9154" s="2">
        <f t="shared" si="426"/>
        <v>1.034</v>
      </c>
      <c r="I9154" t="str">
        <f t="shared" si="427"/>
        <v>mercosul</v>
      </c>
      <c r="J9154">
        <v>1</v>
      </c>
      <c r="K9154" t="str">
        <f t="shared" si="428"/>
        <v>good</v>
      </c>
    </row>
    <row r="9155" spans="1:11" x14ac:dyDescent="0.3">
      <c r="A9155" s="1">
        <v>9153</v>
      </c>
      <c r="B9155" t="s">
        <v>3957</v>
      </c>
      <c r="C9155" t="s">
        <v>5210</v>
      </c>
      <c r="D9155">
        <v>-3.1336382031440728E-2</v>
      </c>
      <c r="E9155">
        <v>1.305485982447863E-2</v>
      </c>
      <c r="F9155">
        <v>39.866664886474609</v>
      </c>
      <c r="G9155">
        <v>0.71802198886871338</v>
      </c>
      <c r="H9155" s="2">
        <f t="shared" ref="H9155:H9218" si="429">RIGHT(B9155,4)/1000</f>
        <v>1.034</v>
      </c>
      <c r="I9155" t="str">
        <f t="shared" ref="I9155:I9218" si="430">LEFT(B9155,SEARCH("_",B9155)-1)</f>
        <v>mercosul</v>
      </c>
      <c r="J9155">
        <v>1</v>
      </c>
      <c r="K9155" t="str">
        <f t="shared" ref="K9155:K9218" si="431">IF(ABS(D9155)&lt;=0.05,"good",IF(AND(ABS(D9155)&gt;0.05,ABS(D9155)&lt;=0.1),"bar",IF(AND(ABS(D9155)&gt;0.1,ABS(D9155)&lt;=0.2),"worse","worst")))</f>
        <v>good</v>
      </c>
    </row>
    <row r="9156" spans="1:11" x14ac:dyDescent="0.3">
      <c r="A9156" s="1">
        <v>9154</v>
      </c>
      <c r="B9156" t="s">
        <v>3958</v>
      </c>
      <c r="C9156" t="s">
        <v>5210</v>
      </c>
      <c r="D9156">
        <v>7.9125963151454926E-2</v>
      </c>
      <c r="E9156">
        <v>6.7229300737380981E-2</v>
      </c>
      <c r="F9156">
        <v>5.9000000953674316</v>
      </c>
      <c r="G9156">
        <v>0.70000004768371582</v>
      </c>
      <c r="H9156" s="2">
        <f t="shared" si="429"/>
        <v>1.034</v>
      </c>
      <c r="I9156" t="str">
        <f t="shared" si="430"/>
        <v>mercosul</v>
      </c>
      <c r="J9156">
        <v>1</v>
      </c>
      <c r="K9156" t="str">
        <f t="shared" si="431"/>
        <v>bar</v>
      </c>
    </row>
    <row r="9157" spans="1:11" x14ac:dyDescent="0.3">
      <c r="A9157" s="1">
        <v>9155</v>
      </c>
      <c r="B9157" t="s">
        <v>3959</v>
      </c>
      <c r="C9157" t="s">
        <v>5210</v>
      </c>
      <c r="D9157">
        <v>1.262613106518984E-2</v>
      </c>
      <c r="E9157">
        <v>5.3721271455287933E-2</v>
      </c>
      <c r="F9157">
        <v>6.2333331108093262</v>
      </c>
      <c r="G9157">
        <v>0.55876845121383667</v>
      </c>
      <c r="H9157" s="2">
        <f t="shared" si="429"/>
        <v>1.034</v>
      </c>
      <c r="I9157" t="str">
        <f t="shared" si="430"/>
        <v>mercosul</v>
      </c>
      <c r="J9157">
        <v>1</v>
      </c>
      <c r="K9157" t="str">
        <f t="shared" si="431"/>
        <v>good</v>
      </c>
    </row>
    <row r="9158" spans="1:11" x14ac:dyDescent="0.3">
      <c r="A9158" s="1">
        <v>9156</v>
      </c>
      <c r="B9158" t="s">
        <v>3960</v>
      </c>
      <c r="C9158" t="s">
        <v>5210</v>
      </c>
      <c r="D9158">
        <v>-4.746575653553009E-2</v>
      </c>
      <c r="E9158">
        <v>7.1577453054487714E-3</v>
      </c>
      <c r="F9158">
        <v>42.966667175292969</v>
      </c>
      <c r="G9158">
        <v>0.87496036291122437</v>
      </c>
      <c r="H9158" s="2">
        <f t="shared" si="429"/>
        <v>1.034</v>
      </c>
      <c r="I9158" t="str">
        <f t="shared" si="430"/>
        <v>mercosul</v>
      </c>
      <c r="J9158">
        <v>1</v>
      </c>
      <c r="K9158" t="str">
        <f t="shared" si="431"/>
        <v>good</v>
      </c>
    </row>
    <row r="9159" spans="1:11" x14ac:dyDescent="0.3">
      <c r="A9159" s="1">
        <v>9157</v>
      </c>
      <c r="B9159" t="s">
        <v>3961</v>
      </c>
      <c r="C9159" t="s">
        <v>5210</v>
      </c>
      <c r="D9159">
        <v>-3.4981485456228263E-2</v>
      </c>
      <c r="E9159">
        <v>8.279021829366684E-3</v>
      </c>
      <c r="F9159">
        <v>61.866664886474609</v>
      </c>
      <c r="G9159">
        <v>0.61824125051498413</v>
      </c>
      <c r="H9159" s="2">
        <f t="shared" si="429"/>
        <v>1.034</v>
      </c>
      <c r="I9159" t="str">
        <f t="shared" si="430"/>
        <v>mercosul</v>
      </c>
      <c r="J9159">
        <v>1</v>
      </c>
      <c r="K9159" t="str">
        <f t="shared" si="431"/>
        <v>good</v>
      </c>
    </row>
    <row r="9160" spans="1:11" x14ac:dyDescent="0.3">
      <c r="A9160" s="1">
        <v>9158</v>
      </c>
      <c r="B9160" t="s">
        <v>3962</v>
      </c>
      <c r="C9160" t="s">
        <v>5210</v>
      </c>
      <c r="D9160">
        <v>-3.1061302870512009E-2</v>
      </c>
      <c r="E9160">
        <v>1.7042117193341259E-2</v>
      </c>
      <c r="F9160">
        <v>25.333333969116211</v>
      </c>
      <c r="G9160">
        <v>0.86922693252563477</v>
      </c>
      <c r="H9160" s="2">
        <f t="shared" si="429"/>
        <v>1.034</v>
      </c>
      <c r="I9160" t="str">
        <f t="shared" si="430"/>
        <v>mercosul</v>
      </c>
      <c r="J9160">
        <v>1</v>
      </c>
      <c r="K9160" t="str">
        <f t="shared" si="431"/>
        <v>good</v>
      </c>
    </row>
    <row r="9161" spans="1:11" x14ac:dyDescent="0.3">
      <c r="A9161" s="1">
        <v>9159</v>
      </c>
      <c r="B9161" t="s">
        <v>3963</v>
      </c>
      <c r="C9161" t="s">
        <v>5210</v>
      </c>
      <c r="D9161">
        <v>3.7804324179887772E-2</v>
      </c>
      <c r="E9161">
        <v>5.5507678538560867E-2</v>
      </c>
      <c r="F9161">
        <v>3.8666665554046631</v>
      </c>
      <c r="G9161">
        <v>0.56174325942993164</v>
      </c>
      <c r="H9161" s="2">
        <f t="shared" si="429"/>
        <v>1.034</v>
      </c>
      <c r="I9161" t="str">
        <f t="shared" si="430"/>
        <v>mercosul</v>
      </c>
      <c r="J9161">
        <v>1</v>
      </c>
      <c r="K9161" t="str">
        <f t="shared" si="431"/>
        <v>good</v>
      </c>
    </row>
    <row r="9162" spans="1:11" x14ac:dyDescent="0.3">
      <c r="A9162" s="1">
        <v>9160</v>
      </c>
      <c r="B9162" t="s">
        <v>3964</v>
      </c>
      <c r="C9162" t="s">
        <v>5210</v>
      </c>
      <c r="D9162">
        <v>3.0828101560473439E-2</v>
      </c>
      <c r="E9162">
        <v>6.5369464457035065E-2</v>
      </c>
      <c r="F9162">
        <v>4.3000001907348633</v>
      </c>
      <c r="G9162">
        <v>0.64031243324279785</v>
      </c>
      <c r="H9162" s="2">
        <f t="shared" si="429"/>
        <v>1.034</v>
      </c>
      <c r="I9162" t="str">
        <f t="shared" si="430"/>
        <v>mercosul</v>
      </c>
      <c r="J9162">
        <v>1</v>
      </c>
      <c r="K9162" t="str">
        <f t="shared" si="431"/>
        <v>good</v>
      </c>
    </row>
    <row r="9163" spans="1:11" x14ac:dyDescent="0.3">
      <c r="A9163" s="1">
        <v>9161</v>
      </c>
      <c r="B9163" t="s">
        <v>3965</v>
      </c>
      <c r="C9163" t="s">
        <v>5210</v>
      </c>
      <c r="D9163">
        <v>-2.380440570414066E-2</v>
      </c>
      <c r="E9163">
        <v>1.535322889685631E-2</v>
      </c>
      <c r="F9163">
        <v>23.633333206176761</v>
      </c>
      <c r="G9163">
        <v>0.87496036291122437</v>
      </c>
      <c r="H9163" s="2">
        <f t="shared" si="429"/>
        <v>1.034</v>
      </c>
      <c r="I9163" t="str">
        <f t="shared" si="430"/>
        <v>mercosul</v>
      </c>
      <c r="J9163">
        <v>1</v>
      </c>
      <c r="K9163" t="str">
        <f t="shared" si="431"/>
        <v>good</v>
      </c>
    </row>
    <row r="9164" spans="1:11" x14ac:dyDescent="0.3">
      <c r="A9164" s="1">
        <v>9162</v>
      </c>
      <c r="B9164" t="s">
        <v>3966</v>
      </c>
      <c r="C9164" t="s">
        <v>5210</v>
      </c>
      <c r="D9164">
        <v>-5.9937436133623123E-2</v>
      </c>
      <c r="E9164">
        <v>9.1777145862579346E-3</v>
      </c>
      <c r="F9164">
        <v>49.5</v>
      </c>
      <c r="G9164">
        <v>0.7187952995300293</v>
      </c>
      <c r="H9164" s="2">
        <f t="shared" si="429"/>
        <v>1.034</v>
      </c>
      <c r="I9164" t="str">
        <f t="shared" si="430"/>
        <v>mercosul</v>
      </c>
      <c r="J9164">
        <v>1</v>
      </c>
      <c r="K9164" t="str">
        <f t="shared" si="431"/>
        <v>bar</v>
      </c>
    </row>
    <row r="9165" spans="1:11" x14ac:dyDescent="0.3">
      <c r="A9165" s="1">
        <v>9163</v>
      </c>
      <c r="B9165" t="s">
        <v>3967</v>
      </c>
      <c r="C9165" t="s">
        <v>5210</v>
      </c>
      <c r="D9165">
        <v>-1.9602533429861069E-2</v>
      </c>
      <c r="E9165">
        <v>1.9787175580859181E-2</v>
      </c>
      <c r="F9165">
        <v>15.69999980926514</v>
      </c>
      <c r="G9165">
        <v>0.82259750366210938</v>
      </c>
      <c r="H9165" s="2">
        <f t="shared" si="429"/>
        <v>1.034</v>
      </c>
      <c r="I9165" t="str">
        <f t="shared" si="430"/>
        <v>mercosul</v>
      </c>
      <c r="J9165">
        <v>1</v>
      </c>
      <c r="K9165" t="str">
        <f t="shared" si="431"/>
        <v>good</v>
      </c>
    </row>
    <row r="9166" spans="1:11" x14ac:dyDescent="0.3">
      <c r="A9166" s="1">
        <v>9164</v>
      </c>
      <c r="B9166" t="s">
        <v>3968</v>
      </c>
      <c r="C9166" t="s">
        <v>5210</v>
      </c>
      <c r="D9166">
        <v>3.1235495116561651E-3</v>
      </c>
      <c r="E9166">
        <v>0.10299529135227201</v>
      </c>
      <c r="F9166">
        <v>3.7999999523162842</v>
      </c>
      <c r="G9166">
        <v>0.65319728851318359</v>
      </c>
      <c r="H9166" s="2">
        <f t="shared" si="429"/>
        <v>1.034</v>
      </c>
      <c r="I9166" t="str">
        <f t="shared" si="430"/>
        <v>mercosul</v>
      </c>
      <c r="J9166">
        <v>1</v>
      </c>
      <c r="K9166" t="str">
        <f t="shared" si="431"/>
        <v>good</v>
      </c>
    </row>
    <row r="9167" spans="1:11" x14ac:dyDescent="0.3">
      <c r="A9167" s="1">
        <v>9165</v>
      </c>
      <c r="B9167" t="s">
        <v>3969</v>
      </c>
      <c r="C9167" t="s">
        <v>5210</v>
      </c>
      <c r="D9167">
        <v>4.5358467847108841E-2</v>
      </c>
      <c r="E9167">
        <v>5.0831291824579239E-2</v>
      </c>
      <c r="F9167">
        <v>5</v>
      </c>
      <c r="G9167">
        <v>0.7745966911315918</v>
      </c>
      <c r="H9167" s="2">
        <f t="shared" si="429"/>
        <v>1.034</v>
      </c>
      <c r="I9167" t="str">
        <f t="shared" si="430"/>
        <v>mercosul</v>
      </c>
      <c r="J9167">
        <v>1</v>
      </c>
      <c r="K9167" t="str">
        <f t="shared" si="431"/>
        <v>good</v>
      </c>
    </row>
    <row r="9168" spans="1:11" x14ac:dyDescent="0.3">
      <c r="A9168" s="1">
        <v>9166</v>
      </c>
      <c r="B9168" t="s">
        <v>3970</v>
      </c>
      <c r="C9168" t="s">
        <v>5210</v>
      </c>
      <c r="D9168">
        <v>-1.8177317455410961E-2</v>
      </c>
      <c r="E9168">
        <v>1.23636107891798E-2</v>
      </c>
      <c r="F9168">
        <v>36.866664886474609</v>
      </c>
      <c r="G9168">
        <v>0.92135173082351685</v>
      </c>
      <c r="H9168" s="2">
        <f t="shared" si="429"/>
        <v>1.034</v>
      </c>
      <c r="I9168" t="str">
        <f t="shared" si="430"/>
        <v>mercosul</v>
      </c>
      <c r="J9168">
        <v>1</v>
      </c>
      <c r="K9168" t="str">
        <f t="shared" si="431"/>
        <v>good</v>
      </c>
    </row>
    <row r="9169" spans="1:11" x14ac:dyDescent="0.3">
      <c r="A9169" s="1">
        <v>9167</v>
      </c>
      <c r="B9169" t="s">
        <v>3971</v>
      </c>
      <c r="C9169" t="s">
        <v>5210</v>
      </c>
      <c r="D9169">
        <v>-1.7548708245158199E-2</v>
      </c>
      <c r="E9169">
        <v>5.8090193197131157E-3</v>
      </c>
      <c r="F9169">
        <v>68.633331298828125</v>
      </c>
      <c r="G9169">
        <v>0.94809746742248535</v>
      </c>
      <c r="H9169" s="2">
        <f t="shared" si="429"/>
        <v>1.034</v>
      </c>
      <c r="I9169" t="str">
        <f t="shared" si="430"/>
        <v>mercosul</v>
      </c>
      <c r="J9169">
        <v>1</v>
      </c>
      <c r="K9169" t="str">
        <f t="shared" si="431"/>
        <v>good</v>
      </c>
    </row>
    <row r="9170" spans="1:11" x14ac:dyDescent="0.3">
      <c r="A9170" s="1">
        <v>9168</v>
      </c>
      <c r="B9170" t="s">
        <v>3972</v>
      </c>
      <c r="C9170" t="s">
        <v>5210</v>
      </c>
      <c r="D9170">
        <v>-1.5901874750852581E-2</v>
      </c>
      <c r="E9170">
        <v>5.7222237810492524E-3</v>
      </c>
      <c r="F9170">
        <v>73.666664123535156</v>
      </c>
      <c r="G9170">
        <v>0.86922693252563477</v>
      </c>
      <c r="H9170" s="2">
        <f t="shared" si="429"/>
        <v>1.034</v>
      </c>
      <c r="I9170" t="str">
        <f t="shared" si="430"/>
        <v>mercosul</v>
      </c>
      <c r="J9170">
        <v>1</v>
      </c>
      <c r="K9170" t="str">
        <f t="shared" si="431"/>
        <v>good</v>
      </c>
    </row>
    <row r="9171" spans="1:11" x14ac:dyDescent="0.3">
      <c r="A9171" s="1">
        <v>9169</v>
      </c>
      <c r="B9171" t="s">
        <v>3973</v>
      </c>
      <c r="C9171" t="s">
        <v>5210</v>
      </c>
      <c r="D9171">
        <v>-1.7348680645227429E-2</v>
      </c>
      <c r="E9171">
        <v>8.6565176025032997E-3</v>
      </c>
      <c r="F9171">
        <v>51.599998474121087</v>
      </c>
      <c r="G9171">
        <v>0.8793938159942627</v>
      </c>
      <c r="H9171" s="2">
        <f t="shared" si="429"/>
        <v>1.034</v>
      </c>
      <c r="I9171" t="str">
        <f t="shared" si="430"/>
        <v>mercosul</v>
      </c>
      <c r="J9171">
        <v>1</v>
      </c>
      <c r="K9171" t="str">
        <f t="shared" si="431"/>
        <v>good</v>
      </c>
    </row>
    <row r="9172" spans="1:11" x14ac:dyDescent="0.3">
      <c r="A9172" s="1">
        <v>9170</v>
      </c>
      <c r="B9172" t="s">
        <v>3974</v>
      </c>
      <c r="C9172" t="s">
        <v>5210</v>
      </c>
      <c r="D9172">
        <v>1.7446752637624741E-2</v>
      </c>
      <c r="E9172">
        <v>3.0413839966058731E-2</v>
      </c>
      <c r="F9172">
        <v>13.39999961853027</v>
      </c>
      <c r="G9172">
        <v>0.98657655715942383</v>
      </c>
      <c r="H9172" s="2">
        <f t="shared" si="429"/>
        <v>1.034</v>
      </c>
      <c r="I9172" t="str">
        <f t="shared" si="430"/>
        <v>mercosul</v>
      </c>
      <c r="J9172">
        <v>1</v>
      </c>
      <c r="K9172" t="str">
        <f t="shared" si="431"/>
        <v>good</v>
      </c>
    </row>
    <row r="9173" spans="1:11" x14ac:dyDescent="0.3">
      <c r="A9173" s="1">
        <v>9171</v>
      </c>
      <c r="B9173" t="s">
        <v>3975</v>
      </c>
      <c r="C9173" t="s">
        <v>5210</v>
      </c>
      <c r="D9173">
        <v>-2.3676849901676181E-2</v>
      </c>
      <c r="E9173">
        <v>4.7707244753837592E-2</v>
      </c>
      <c r="F9173">
        <v>4.6333332061767578</v>
      </c>
      <c r="G9173">
        <v>0.79512405395507813</v>
      </c>
      <c r="H9173" s="2">
        <f t="shared" si="429"/>
        <v>1.034</v>
      </c>
      <c r="I9173" t="str">
        <f t="shared" si="430"/>
        <v>mercosul</v>
      </c>
      <c r="J9173">
        <v>1</v>
      </c>
      <c r="K9173" t="str">
        <f t="shared" si="431"/>
        <v>good</v>
      </c>
    </row>
    <row r="9174" spans="1:11" x14ac:dyDescent="0.3">
      <c r="A9174" s="1">
        <v>9172</v>
      </c>
      <c r="B9174" t="s">
        <v>3976</v>
      </c>
      <c r="C9174" t="s">
        <v>5210</v>
      </c>
      <c r="D9174">
        <v>-6.1416842043399811E-2</v>
      </c>
      <c r="E9174">
        <v>4.1335877031087882E-2</v>
      </c>
      <c r="F9174">
        <v>8.1666669845581055</v>
      </c>
      <c r="G9174">
        <v>0.63683241605758667</v>
      </c>
      <c r="H9174" s="2">
        <f t="shared" si="429"/>
        <v>1.034</v>
      </c>
      <c r="I9174" t="str">
        <f t="shared" si="430"/>
        <v>mercosul</v>
      </c>
      <c r="J9174">
        <v>1</v>
      </c>
      <c r="K9174" t="str">
        <f t="shared" si="431"/>
        <v>bar</v>
      </c>
    </row>
    <row r="9175" spans="1:11" x14ac:dyDescent="0.3">
      <c r="A9175" s="1">
        <v>9173</v>
      </c>
      <c r="B9175" t="s">
        <v>3977</v>
      </c>
      <c r="C9175" t="s">
        <v>5210</v>
      </c>
      <c r="D9175">
        <v>9.7610456869006157E-3</v>
      </c>
      <c r="E9175">
        <v>0.1186361759901047</v>
      </c>
      <c r="F9175">
        <v>4.1333332061767578</v>
      </c>
      <c r="G9175">
        <v>0.80553644895553589</v>
      </c>
      <c r="H9175" s="2">
        <f t="shared" si="429"/>
        <v>1.034</v>
      </c>
      <c r="I9175" t="str">
        <f t="shared" si="430"/>
        <v>mercosul</v>
      </c>
      <c r="J9175">
        <v>1</v>
      </c>
      <c r="K9175" t="str">
        <f t="shared" si="431"/>
        <v>good</v>
      </c>
    </row>
    <row r="9176" spans="1:11" x14ac:dyDescent="0.3">
      <c r="A9176" s="1">
        <v>9174</v>
      </c>
      <c r="B9176" t="s">
        <v>3978</v>
      </c>
      <c r="C9176" t="s">
        <v>5210</v>
      </c>
      <c r="D9176">
        <v>-1.883435994386673E-2</v>
      </c>
      <c r="E9176">
        <v>1.2519321404397489E-2</v>
      </c>
      <c r="F9176">
        <v>22.466667175292969</v>
      </c>
      <c r="G9176">
        <v>0.66999167203903198</v>
      </c>
      <c r="H9176" s="2">
        <f t="shared" si="429"/>
        <v>1.034</v>
      </c>
      <c r="I9176" t="str">
        <f t="shared" si="430"/>
        <v>mercosul</v>
      </c>
      <c r="J9176">
        <v>1</v>
      </c>
      <c r="K9176" t="str">
        <f t="shared" si="431"/>
        <v>good</v>
      </c>
    </row>
    <row r="9177" spans="1:11" x14ac:dyDescent="0.3">
      <c r="A9177" s="1">
        <v>9175</v>
      </c>
      <c r="B9177" t="s">
        <v>3979</v>
      </c>
      <c r="C9177" t="s">
        <v>5210</v>
      </c>
      <c r="D9177">
        <v>-3.7150967866182327E-2</v>
      </c>
      <c r="E9177">
        <v>8.0464044585824013E-3</v>
      </c>
      <c r="F9177">
        <v>65.599998474121094</v>
      </c>
      <c r="G9177">
        <v>0.80000007152557373</v>
      </c>
      <c r="H9177" s="2">
        <f t="shared" si="429"/>
        <v>1.034</v>
      </c>
      <c r="I9177" t="str">
        <f t="shared" si="430"/>
        <v>mercosul</v>
      </c>
      <c r="J9177">
        <v>1</v>
      </c>
      <c r="K9177" t="str">
        <f t="shared" si="431"/>
        <v>good</v>
      </c>
    </row>
    <row r="9178" spans="1:11" x14ac:dyDescent="0.3">
      <c r="A9178" s="1">
        <v>9176</v>
      </c>
      <c r="B9178" t="s">
        <v>3980</v>
      </c>
      <c r="C9178" t="s">
        <v>5210</v>
      </c>
      <c r="D9178">
        <v>-2.1776787936687469E-2</v>
      </c>
      <c r="E9178">
        <v>5.1266541704535484E-3</v>
      </c>
      <c r="F9178">
        <v>66.866668701171875</v>
      </c>
      <c r="G9178">
        <v>0.7630348801612854</v>
      </c>
      <c r="H9178" s="2">
        <f t="shared" si="429"/>
        <v>1.034</v>
      </c>
      <c r="I9178" t="str">
        <f t="shared" si="430"/>
        <v>mercosul</v>
      </c>
      <c r="J9178">
        <v>1</v>
      </c>
      <c r="K9178" t="str">
        <f t="shared" si="431"/>
        <v>good</v>
      </c>
    </row>
    <row r="9179" spans="1:11" x14ac:dyDescent="0.3">
      <c r="A9179" s="1">
        <v>9177</v>
      </c>
      <c r="B9179" t="s">
        <v>3981</v>
      </c>
      <c r="C9179" t="s">
        <v>5210</v>
      </c>
      <c r="D9179">
        <v>-2.735577151179314E-2</v>
      </c>
      <c r="E9179">
        <v>4.6774535439908496E-3</v>
      </c>
      <c r="F9179">
        <v>64.733329772949219</v>
      </c>
      <c r="G9179">
        <v>0.92855924367904663</v>
      </c>
      <c r="H9179" s="2">
        <f t="shared" si="429"/>
        <v>1.034</v>
      </c>
      <c r="I9179" t="str">
        <f t="shared" si="430"/>
        <v>mercosul</v>
      </c>
      <c r="J9179">
        <v>1</v>
      </c>
      <c r="K9179" t="str">
        <f t="shared" si="431"/>
        <v>good</v>
      </c>
    </row>
    <row r="9180" spans="1:11" x14ac:dyDescent="0.3">
      <c r="A9180" s="1">
        <v>9178</v>
      </c>
      <c r="B9180" t="s">
        <v>3982</v>
      </c>
      <c r="C9180" t="s">
        <v>5210</v>
      </c>
      <c r="D9180">
        <v>-8.1673264503479004E-3</v>
      </c>
      <c r="E9180">
        <v>1.2597911991178989E-2</v>
      </c>
      <c r="F9180">
        <v>27.966667175292969</v>
      </c>
      <c r="G9180">
        <v>0.70632064342498779</v>
      </c>
      <c r="H9180" s="2">
        <f t="shared" si="429"/>
        <v>1.034</v>
      </c>
      <c r="I9180" t="str">
        <f t="shared" si="430"/>
        <v>mercosul</v>
      </c>
      <c r="J9180">
        <v>1</v>
      </c>
      <c r="K9180" t="str">
        <f t="shared" si="431"/>
        <v>good</v>
      </c>
    </row>
    <row r="9181" spans="1:11" x14ac:dyDescent="0.3">
      <c r="A9181" s="1">
        <v>9179</v>
      </c>
      <c r="B9181" t="s">
        <v>3983</v>
      </c>
      <c r="C9181" t="s">
        <v>5210</v>
      </c>
      <c r="D9181">
        <v>9.0353004634380341E-2</v>
      </c>
      <c r="E9181">
        <v>6.4303398132324219E-2</v>
      </c>
      <c r="F9181">
        <v>4.4333333969116211</v>
      </c>
      <c r="G9181">
        <v>0.66749942302703857</v>
      </c>
      <c r="H9181" s="2">
        <f t="shared" si="429"/>
        <v>1.034</v>
      </c>
      <c r="I9181" t="str">
        <f t="shared" si="430"/>
        <v>mercosul</v>
      </c>
      <c r="J9181">
        <v>1</v>
      </c>
      <c r="K9181" t="str">
        <f t="shared" si="431"/>
        <v>bar</v>
      </c>
    </row>
    <row r="9182" spans="1:11" x14ac:dyDescent="0.3">
      <c r="A9182" s="1">
        <v>9180</v>
      </c>
      <c r="B9182" t="s">
        <v>3984</v>
      </c>
      <c r="C9182" t="s">
        <v>5210</v>
      </c>
      <c r="D9182">
        <v>4.5523788779973977E-2</v>
      </c>
      <c r="E9182">
        <v>7.8452371060848236E-2</v>
      </c>
      <c r="F9182">
        <v>4.7333331108093262</v>
      </c>
      <c r="G9182">
        <v>0.8137703537940979</v>
      </c>
      <c r="H9182" s="2">
        <f t="shared" si="429"/>
        <v>1.034</v>
      </c>
      <c r="I9182" t="str">
        <f t="shared" si="430"/>
        <v>mercosul</v>
      </c>
      <c r="J9182">
        <v>1</v>
      </c>
      <c r="K9182" t="str">
        <f t="shared" si="431"/>
        <v>good</v>
      </c>
    </row>
    <row r="9183" spans="1:11" x14ac:dyDescent="0.3">
      <c r="A9183" s="1">
        <v>9181</v>
      </c>
      <c r="B9183" t="s">
        <v>3985</v>
      </c>
      <c r="C9183" t="s">
        <v>5210</v>
      </c>
      <c r="D9183">
        <v>-5.0080496817827218E-2</v>
      </c>
      <c r="E9183">
        <v>1.048660278320312E-2</v>
      </c>
      <c r="F9183">
        <v>34.733333587646477</v>
      </c>
      <c r="G9183">
        <v>0.85375005006790161</v>
      </c>
      <c r="H9183" s="2">
        <f t="shared" si="429"/>
        <v>1.034</v>
      </c>
      <c r="I9183" t="str">
        <f t="shared" si="430"/>
        <v>mercosul</v>
      </c>
      <c r="J9183">
        <v>1</v>
      </c>
      <c r="K9183" t="str">
        <f t="shared" si="431"/>
        <v>bar</v>
      </c>
    </row>
    <row r="9184" spans="1:11" x14ac:dyDescent="0.3">
      <c r="A9184" s="1">
        <v>9182</v>
      </c>
      <c r="B9184" t="s">
        <v>3986</v>
      </c>
      <c r="C9184" t="s">
        <v>5210</v>
      </c>
      <c r="D9184">
        <v>-4.701131209731102E-2</v>
      </c>
      <c r="E9184">
        <v>8.4217442199587822E-3</v>
      </c>
      <c r="F9184">
        <v>54.266666412353523</v>
      </c>
      <c r="G9184">
        <v>0.9977753758430481</v>
      </c>
      <c r="H9184" s="2">
        <f t="shared" si="429"/>
        <v>1.034</v>
      </c>
      <c r="I9184" t="str">
        <f t="shared" si="430"/>
        <v>mercosul</v>
      </c>
      <c r="J9184">
        <v>1</v>
      </c>
      <c r="K9184" t="str">
        <f t="shared" si="431"/>
        <v>good</v>
      </c>
    </row>
    <row r="9185" spans="1:11" x14ac:dyDescent="0.3">
      <c r="A9185" s="1">
        <v>9183</v>
      </c>
      <c r="B9185" t="s">
        <v>3987</v>
      </c>
      <c r="C9185" t="s">
        <v>5210</v>
      </c>
      <c r="D9185">
        <v>-4.1938502341508872E-2</v>
      </c>
      <c r="E9185">
        <v>8.7934164330363274E-3</v>
      </c>
      <c r="F9185">
        <v>39.266666412353523</v>
      </c>
      <c r="G9185">
        <v>0.81377053260803223</v>
      </c>
      <c r="H9185" s="2">
        <f t="shared" si="429"/>
        <v>1.034</v>
      </c>
      <c r="I9185" t="str">
        <f t="shared" si="430"/>
        <v>mercosul</v>
      </c>
      <c r="J9185">
        <v>1</v>
      </c>
      <c r="K9185" t="str">
        <f t="shared" si="431"/>
        <v>good</v>
      </c>
    </row>
    <row r="9186" spans="1:11" x14ac:dyDescent="0.3">
      <c r="A9186" s="1">
        <v>9184</v>
      </c>
      <c r="B9186" t="s">
        <v>3988</v>
      </c>
      <c r="C9186" t="s">
        <v>5210</v>
      </c>
      <c r="D9186">
        <v>3.0289538204669949E-2</v>
      </c>
      <c r="E9186">
        <v>3.6416616290807717E-2</v>
      </c>
      <c r="F9186">
        <v>11.666666984558111</v>
      </c>
      <c r="G9186">
        <v>0.69920587539672852</v>
      </c>
      <c r="H9186" s="2">
        <f t="shared" si="429"/>
        <v>1.034</v>
      </c>
      <c r="I9186" t="str">
        <f t="shared" si="430"/>
        <v>mercosul</v>
      </c>
      <c r="J9186">
        <v>1</v>
      </c>
      <c r="K9186" t="str">
        <f t="shared" si="431"/>
        <v>good</v>
      </c>
    </row>
    <row r="9187" spans="1:11" x14ac:dyDescent="0.3">
      <c r="A9187" s="1">
        <v>9185</v>
      </c>
      <c r="B9187" t="s">
        <v>3989</v>
      </c>
      <c r="C9187" t="s">
        <v>5210</v>
      </c>
      <c r="D9187">
        <v>-1.1863647028803831E-2</v>
      </c>
      <c r="E9187">
        <v>2.477208711206913E-2</v>
      </c>
      <c r="F9187">
        <v>12.466666221618651</v>
      </c>
      <c r="G9187">
        <v>0.80553632974624634</v>
      </c>
      <c r="H9187" s="2">
        <f t="shared" si="429"/>
        <v>1.034</v>
      </c>
      <c r="I9187" t="str">
        <f t="shared" si="430"/>
        <v>mercosul</v>
      </c>
      <c r="J9187">
        <v>1</v>
      </c>
      <c r="K9187" t="str">
        <f t="shared" si="431"/>
        <v>good</v>
      </c>
    </row>
    <row r="9188" spans="1:11" x14ac:dyDescent="0.3">
      <c r="A9188" s="1">
        <v>9186</v>
      </c>
      <c r="B9188" t="s">
        <v>3990</v>
      </c>
      <c r="C9188" t="s">
        <v>5210</v>
      </c>
      <c r="D9188">
        <v>-4.1666794568300247E-2</v>
      </c>
      <c r="E9188">
        <v>9.478800930082798E-3</v>
      </c>
      <c r="F9188">
        <v>43</v>
      </c>
      <c r="G9188">
        <v>0.81649661064147949</v>
      </c>
      <c r="H9188" s="2">
        <f t="shared" si="429"/>
        <v>1.034</v>
      </c>
      <c r="I9188" t="str">
        <f t="shared" si="430"/>
        <v>mercosul</v>
      </c>
      <c r="J9188">
        <v>1</v>
      </c>
      <c r="K9188" t="str">
        <f t="shared" si="431"/>
        <v>good</v>
      </c>
    </row>
    <row r="9189" spans="1:11" x14ac:dyDescent="0.3">
      <c r="A9189" s="1">
        <v>9187</v>
      </c>
      <c r="B9189" t="s">
        <v>3991</v>
      </c>
      <c r="C9189" t="s">
        <v>5210</v>
      </c>
      <c r="D9189">
        <v>-2.3986497893929482E-2</v>
      </c>
      <c r="E9189">
        <v>6.8595213815569878E-3</v>
      </c>
      <c r="F9189">
        <v>62.233333587646477</v>
      </c>
      <c r="G9189">
        <v>1.022524237632751</v>
      </c>
      <c r="H9189" s="2">
        <f t="shared" si="429"/>
        <v>1.034</v>
      </c>
      <c r="I9189" t="str">
        <f t="shared" si="430"/>
        <v>mercosul</v>
      </c>
      <c r="J9189">
        <v>1</v>
      </c>
      <c r="K9189" t="str">
        <f t="shared" si="431"/>
        <v>good</v>
      </c>
    </row>
    <row r="9190" spans="1:11" x14ac:dyDescent="0.3">
      <c r="A9190" s="1">
        <v>9188</v>
      </c>
      <c r="B9190" t="s">
        <v>3992</v>
      </c>
      <c r="C9190" t="s">
        <v>5210</v>
      </c>
      <c r="D9190">
        <v>-1.7777422443032261E-2</v>
      </c>
      <c r="E9190">
        <v>7.5074727647006512E-3</v>
      </c>
      <c r="F9190">
        <v>60.566665649414063</v>
      </c>
      <c r="G9190">
        <v>1.0225241184234619</v>
      </c>
      <c r="H9190" s="2">
        <f t="shared" si="429"/>
        <v>1.034</v>
      </c>
      <c r="I9190" t="str">
        <f t="shared" si="430"/>
        <v>mercosul</v>
      </c>
      <c r="J9190">
        <v>1</v>
      </c>
      <c r="K9190" t="str">
        <f t="shared" si="431"/>
        <v>good</v>
      </c>
    </row>
    <row r="9191" spans="1:11" x14ac:dyDescent="0.3">
      <c r="A9191" s="1">
        <v>9189</v>
      </c>
      <c r="B9191" t="s">
        <v>3993</v>
      </c>
      <c r="C9191" t="s">
        <v>5210</v>
      </c>
      <c r="D9191">
        <v>-2.4999175220727921E-2</v>
      </c>
      <c r="E9191">
        <v>8.0004734918475151E-3</v>
      </c>
      <c r="F9191">
        <v>59.200000762939453</v>
      </c>
      <c r="G9191">
        <v>0.79162287712097168</v>
      </c>
      <c r="H9191" s="2">
        <f t="shared" si="429"/>
        <v>1.034</v>
      </c>
      <c r="I9191" t="str">
        <f t="shared" si="430"/>
        <v>mercosul</v>
      </c>
      <c r="J9191">
        <v>1</v>
      </c>
      <c r="K9191" t="str">
        <f t="shared" si="431"/>
        <v>good</v>
      </c>
    </row>
    <row r="9192" spans="1:11" x14ac:dyDescent="0.3">
      <c r="A9192" s="1">
        <v>9190</v>
      </c>
      <c r="B9192" t="s">
        <v>3994</v>
      </c>
      <c r="C9192" t="s">
        <v>5210</v>
      </c>
      <c r="D9192">
        <v>-1.5029700472950941E-2</v>
      </c>
      <c r="E9192">
        <v>1.169011741876602E-2</v>
      </c>
      <c r="F9192">
        <v>32.666667938232422</v>
      </c>
      <c r="G9192">
        <v>0.86922699213027954</v>
      </c>
      <c r="H9192" s="2">
        <f t="shared" si="429"/>
        <v>1.034</v>
      </c>
      <c r="I9192" t="str">
        <f t="shared" si="430"/>
        <v>mercosul</v>
      </c>
      <c r="J9192">
        <v>1</v>
      </c>
      <c r="K9192" t="str">
        <f t="shared" si="431"/>
        <v>good</v>
      </c>
    </row>
    <row r="9193" spans="1:11" x14ac:dyDescent="0.3">
      <c r="A9193" s="1">
        <v>9191</v>
      </c>
      <c r="B9193" t="s">
        <v>3995</v>
      </c>
      <c r="C9193" t="s">
        <v>5210</v>
      </c>
      <c r="D9193">
        <v>7.2489343583583832E-2</v>
      </c>
      <c r="E9193">
        <v>4.7404725104570389E-2</v>
      </c>
      <c r="F9193">
        <v>6.8666667938232422</v>
      </c>
      <c r="G9193">
        <v>0.84590524435043335</v>
      </c>
      <c r="H9193" s="2">
        <f t="shared" si="429"/>
        <v>1.034</v>
      </c>
      <c r="I9193" t="str">
        <f t="shared" si="430"/>
        <v>mercosul</v>
      </c>
      <c r="J9193">
        <v>1</v>
      </c>
      <c r="K9193" t="str">
        <f t="shared" si="431"/>
        <v>bar</v>
      </c>
    </row>
    <row r="9194" spans="1:11" x14ac:dyDescent="0.3">
      <c r="A9194" s="1">
        <v>9192</v>
      </c>
      <c r="B9194" t="s">
        <v>3996</v>
      </c>
      <c r="C9194" t="s">
        <v>5210</v>
      </c>
      <c r="D9194">
        <v>5.7106368243694312E-2</v>
      </c>
      <c r="E9194">
        <v>3.7656590342521667E-2</v>
      </c>
      <c r="F9194">
        <v>6.9333333969116211</v>
      </c>
      <c r="G9194">
        <v>0.85374987125396729</v>
      </c>
      <c r="H9194" s="2">
        <f t="shared" si="429"/>
        <v>1.034</v>
      </c>
      <c r="I9194" t="str">
        <f t="shared" si="430"/>
        <v>mercosul</v>
      </c>
      <c r="J9194">
        <v>1</v>
      </c>
      <c r="K9194" t="str">
        <f t="shared" si="431"/>
        <v>bar</v>
      </c>
    </row>
    <row r="9195" spans="1:11" x14ac:dyDescent="0.3">
      <c r="A9195" s="1">
        <v>9193</v>
      </c>
      <c r="B9195" t="s">
        <v>3997</v>
      </c>
      <c r="C9195" t="s">
        <v>5210</v>
      </c>
      <c r="D9195">
        <v>-3.2598629593849182E-2</v>
      </c>
      <c r="E9195">
        <v>1.107341144233942E-2</v>
      </c>
      <c r="F9195">
        <v>37.733333587646477</v>
      </c>
      <c r="G9195">
        <v>0.72724741697311401</v>
      </c>
      <c r="H9195" s="2">
        <f t="shared" si="429"/>
        <v>1.034</v>
      </c>
      <c r="I9195" t="str">
        <f t="shared" si="430"/>
        <v>mercosul</v>
      </c>
      <c r="J9195">
        <v>1</v>
      </c>
      <c r="K9195" t="str">
        <f t="shared" si="431"/>
        <v>good</v>
      </c>
    </row>
    <row r="9196" spans="1:11" x14ac:dyDescent="0.3">
      <c r="A9196" s="1">
        <v>9194</v>
      </c>
      <c r="B9196" t="s">
        <v>3998</v>
      </c>
      <c r="C9196" t="s">
        <v>5210</v>
      </c>
      <c r="D9196">
        <v>-2.4738281965255741E-2</v>
      </c>
      <c r="E9196">
        <v>6.2548466958105564E-3</v>
      </c>
      <c r="F9196">
        <v>65.833335876464844</v>
      </c>
      <c r="G9196">
        <v>1.157103896141052</v>
      </c>
      <c r="H9196" s="2">
        <f t="shared" si="429"/>
        <v>1.034</v>
      </c>
      <c r="I9196" t="str">
        <f t="shared" si="430"/>
        <v>mercosul</v>
      </c>
      <c r="J9196">
        <v>1</v>
      </c>
      <c r="K9196" t="str">
        <f t="shared" si="431"/>
        <v>good</v>
      </c>
    </row>
    <row r="9197" spans="1:11" x14ac:dyDescent="0.3">
      <c r="A9197" s="1">
        <v>9195</v>
      </c>
      <c r="B9197" t="s">
        <v>3999</v>
      </c>
      <c r="C9197" t="s">
        <v>5210</v>
      </c>
      <c r="D9197">
        <v>-1.6946224495768551E-2</v>
      </c>
      <c r="E9197">
        <v>6.7337402142584324E-3</v>
      </c>
      <c r="F9197">
        <v>69.400001525878906</v>
      </c>
      <c r="G9197">
        <v>1.1430952548980711</v>
      </c>
      <c r="H9197" s="2">
        <f t="shared" si="429"/>
        <v>1.034</v>
      </c>
      <c r="I9197" t="str">
        <f t="shared" si="430"/>
        <v>mercosul</v>
      </c>
      <c r="J9197">
        <v>1</v>
      </c>
      <c r="K9197" t="str">
        <f t="shared" si="431"/>
        <v>good</v>
      </c>
    </row>
    <row r="9198" spans="1:11" x14ac:dyDescent="0.3">
      <c r="A9198" s="1">
        <v>9196</v>
      </c>
      <c r="B9198" t="s">
        <v>4000</v>
      </c>
      <c r="C9198" t="s">
        <v>5210</v>
      </c>
      <c r="D9198">
        <v>-1.539945602416992E-2</v>
      </c>
      <c r="E9198">
        <v>8.5778515785932541E-3</v>
      </c>
      <c r="F9198">
        <v>62.900001525878913</v>
      </c>
      <c r="G9198">
        <v>0.97809344530105591</v>
      </c>
      <c r="H9198" s="2">
        <f t="shared" si="429"/>
        <v>1.034</v>
      </c>
      <c r="I9198" t="str">
        <f t="shared" si="430"/>
        <v>mercosul</v>
      </c>
      <c r="J9198">
        <v>1</v>
      </c>
      <c r="K9198" t="str">
        <f t="shared" si="431"/>
        <v>good</v>
      </c>
    </row>
    <row r="9199" spans="1:11" x14ac:dyDescent="0.3">
      <c r="A9199" s="1">
        <v>9197</v>
      </c>
      <c r="B9199" t="s">
        <v>4001</v>
      </c>
      <c r="C9199" t="s">
        <v>5210</v>
      </c>
      <c r="D9199">
        <v>-2.3681251332163811E-2</v>
      </c>
      <c r="E9199">
        <v>8.3814766258001328E-3</v>
      </c>
      <c r="F9199">
        <v>58.933334350585938</v>
      </c>
      <c r="G9199">
        <v>0.67986923456192017</v>
      </c>
      <c r="H9199" s="2">
        <f t="shared" si="429"/>
        <v>1.034</v>
      </c>
      <c r="I9199" t="str">
        <f t="shared" si="430"/>
        <v>mercosul</v>
      </c>
      <c r="J9199">
        <v>1</v>
      </c>
      <c r="K9199" t="str">
        <f t="shared" si="431"/>
        <v>good</v>
      </c>
    </row>
    <row r="9200" spans="1:11" x14ac:dyDescent="0.3">
      <c r="A9200" s="1">
        <v>9198</v>
      </c>
      <c r="B9200" t="s">
        <v>4002</v>
      </c>
      <c r="C9200" t="s">
        <v>5210</v>
      </c>
      <c r="D9200">
        <v>-1.4640583656728269E-2</v>
      </c>
      <c r="E9200">
        <v>1.1537967249751089E-2</v>
      </c>
      <c r="F9200">
        <v>34.633335113525391</v>
      </c>
      <c r="G9200">
        <v>0.54670733213424683</v>
      </c>
      <c r="H9200" s="2">
        <f t="shared" si="429"/>
        <v>1.034</v>
      </c>
      <c r="I9200" t="str">
        <f t="shared" si="430"/>
        <v>mercosul</v>
      </c>
      <c r="J9200">
        <v>1</v>
      </c>
      <c r="K9200" t="str">
        <f t="shared" si="431"/>
        <v>good</v>
      </c>
    </row>
    <row r="9201" spans="1:11" x14ac:dyDescent="0.3">
      <c r="A9201" s="1">
        <v>9199</v>
      </c>
      <c r="B9201" t="s">
        <v>4003</v>
      </c>
      <c r="C9201" t="s">
        <v>5210</v>
      </c>
      <c r="D9201">
        <v>3.1415358185768127E-2</v>
      </c>
      <c r="E9201">
        <v>2.5386607274413109E-2</v>
      </c>
      <c r="F9201">
        <v>13.63333320617676</v>
      </c>
      <c r="G9201">
        <v>0.70632064342498779</v>
      </c>
      <c r="H9201" s="2">
        <f t="shared" si="429"/>
        <v>1.034</v>
      </c>
      <c r="I9201" t="str">
        <f t="shared" si="430"/>
        <v>mercosul</v>
      </c>
      <c r="J9201">
        <v>1</v>
      </c>
      <c r="K9201" t="str">
        <f t="shared" si="431"/>
        <v>good</v>
      </c>
    </row>
    <row r="9202" spans="1:11" x14ac:dyDescent="0.3">
      <c r="A9202" s="1">
        <v>9200</v>
      </c>
      <c r="B9202" t="s">
        <v>4004</v>
      </c>
      <c r="C9202" t="s">
        <v>5210</v>
      </c>
      <c r="D9202">
        <v>6.1964519321918488E-2</v>
      </c>
      <c r="E9202">
        <v>7.4065856635570526E-2</v>
      </c>
      <c r="F9202">
        <v>4.9333333969116211</v>
      </c>
      <c r="G9202">
        <v>0.67986923456192017</v>
      </c>
      <c r="H9202" s="2">
        <f t="shared" si="429"/>
        <v>1.034</v>
      </c>
      <c r="I9202" t="str">
        <f t="shared" si="430"/>
        <v>mercosul</v>
      </c>
      <c r="J9202">
        <v>1</v>
      </c>
      <c r="K9202" t="str">
        <f t="shared" si="431"/>
        <v>bar</v>
      </c>
    </row>
    <row r="9203" spans="1:11" x14ac:dyDescent="0.3">
      <c r="A9203" s="1">
        <v>9201</v>
      </c>
      <c r="B9203" t="s">
        <v>4005</v>
      </c>
      <c r="C9203" t="s">
        <v>5210</v>
      </c>
      <c r="D9203">
        <v>2.779055014252663E-2</v>
      </c>
      <c r="E9203">
        <v>9.1437153518199921E-2</v>
      </c>
      <c r="F9203">
        <v>3.9000000953674321</v>
      </c>
      <c r="G9203">
        <v>0.74610096216201782</v>
      </c>
      <c r="H9203" s="2">
        <f t="shared" si="429"/>
        <v>1.034</v>
      </c>
      <c r="I9203" t="str">
        <f t="shared" si="430"/>
        <v>mercosul</v>
      </c>
      <c r="J9203">
        <v>1</v>
      </c>
      <c r="K9203" t="str">
        <f t="shared" si="431"/>
        <v>good</v>
      </c>
    </row>
    <row r="9204" spans="1:11" x14ac:dyDescent="0.3">
      <c r="A9204" s="1">
        <v>9202</v>
      </c>
      <c r="B9204" t="s">
        <v>4006</v>
      </c>
      <c r="C9204" t="s">
        <v>5210</v>
      </c>
      <c r="D9204">
        <v>-3.0644894577562809E-3</v>
      </c>
      <c r="E9204">
        <v>9.3695290386676788E-2</v>
      </c>
      <c r="F9204">
        <v>3.0666666030883789</v>
      </c>
      <c r="G9204">
        <v>0.67986923456192017</v>
      </c>
      <c r="H9204" s="2">
        <f t="shared" si="429"/>
        <v>1.034</v>
      </c>
      <c r="I9204" t="str">
        <f t="shared" si="430"/>
        <v>mercosul</v>
      </c>
      <c r="J9204">
        <v>1</v>
      </c>
      <c r="K9204" t="str">
        <f t="shared" si="431"/>
        <v>good</v>
      </c>
    </row>
    <row r="9205" spans="1:11" x14ac:dyDescent="0.3">
      <c r="A9205" s="1">
        <v>9203</v>
      </c>
      <c r="B9205" t="s">
        <v>4007</v>
      </c>
      <c r="C9205" t="s">
        <v>5210</v>
      </c>
      <c r="D9205">
        <v>-1.4257430848374501E-5</v>
      </c>
      <c r="E9205">
        <v>7.1395188570022583E-2</v>
      </c>
      <c r="F9205">
        <v>4.3666667938232422</v>
      </c>
      <c r="G9205">
        <v>0.60461187362670898</v>
      </c>
      <c r="H9205" s="2">
        <f t="shared" si="429"/>
        <v>1.034</v>
      </c>
      <c r="I9205" t="str">
        <f t="shared" si="430"/>
        <v>mercosul</v>
      </c>
      <c r="J9205">
        <v>1</v>
      </c>
      <c r="K9205" t="str">
        <f t="shared" si="431"/>
        <v>good</v>
      </c>
    </row>
    <row r="9206" spans="1:11" x14ac:dyDescent="0.3">
      <c r="A9206" s="1">
        <v>9204</v>
      </c>
      <c r="B9206" t="s">
        <v>4008</v>
      </c>
      <c r="C9206" t="s">
        <v>5210</v>
      </c>
      <c r="D9206">
        <v>-1.528303790837526E-2</v>
      </c>
      <c r="E9206">
        <v>1.4785421080887319E-2</v>
      </c>
      <c r="F9206">
        <v>20.066667556762699</v>
      </c>
      <c r="G9206">
        <v>0.62893199920654297</v>
      </c>
      <c r="H9206" s="2">
        <f t="shared" si="429"/>
        <v>1.034</v>
      </c>
      <c r="I9206" t="str">
        <f t="shared" si="430"/>
        <v>mercosul</v>
      </c>
      <c r="J9206">
        <v>1</v>
      </c>
      <c r="K9206" t="str">
        <f t="shared" si="431"/>
        <v>good</v>
      </c>
    </row>
    <row r="9207" spans="1:11" x14ac:dyDescent="0.3">
      <c r="A9207" s="1">
        <v>9205</v>
      </c>
      <c r="B9207" t="s">
        <v>4009</v>
      </c>
      <c r="C9207" t="s">
        <v>5210</v>
      </c>
      <c r="D9207">
        <v>-2.8061021119356159E-2</v>
      </c>
      <c r="E9207">
        <v>6.3663092441856861E-3</v>
      </c>
      <c r="F9207">
        <v>52.733333587646477</v>
      </c>
      <c r="G9207">
        <v>0.81377053260803223</v>
      </c>
      <c r="H9207" s="2">
        <f t="shared" si="429"/>
        <v>1.034</v>
      </c>
      <c r="I9207" t="str">
        <f t="shared" si="430"/>
        <v>mercosul</v>
      </c>
      <c r="J9207">
        <v>1</v>
      </c>
      <c r="K9207" t="str">
        <f t="shared" si="431"/>
        <v>good</v>
      </c>
    </row>
    <row r="9208" spans="1:11" x14ac:dyDescent="0.3">
      <c r="A9208" s="1">
        <v>9206</v>
      </c>
      <c r="B9208" t="s">
        <v>4010</v>
      </c>
      <c r="C9208" t="s">
        <v>5210</v>
      </c>
      <c r="D9208">
        <v>-1.085099391639233E-2</v>
      </c>
      <c r="E9208">
        <v>8.2325991243124008E-3</v>
      </c>
      <c r="F9208">
        <v>54.599998474121087</v>
      </c>
      <c r="G9208">
        <v>0.84063476324081421</v>
      </c>
      <c r="H9208" s="2">
        <f t="shared" si="429"/>
        <v>1.034</v>
      </c>
      <c r="I9208" t="str">
        <f t="shared" si="430"/>
        <v>mercosul</v>
      </c>
      <c r="J9208">
        <v>1</v>
      </c>
      <c r="K9208" t="str">
        <f t="shared" si="431"/>
        <v>good</v>
      </c>
    </row>
    <row r="9209" spans="1:11" x14ac:dyDescent="0.3">
      <c r="A9209" s="1">
        <v>9207</v>
      </c>
      <c r="B9209" t="s">
        <v>4011</v>
      </c>
      <c r="C9209" t="s">
        <v>5210</v>
      </c>
      <c r="D9209">
        <v>-1.257383823394775E-2</v>
      </c>
      <c r="E9209">
        <v>8.1126410514116287E-3</v>
      </c>
      <c r="F9209">
        <v>57.433334350585938</v>
      </c>
      <c r="G9209">
        <v>0.84393256902694702</v>
      </c>
      <c r="H9209" s="2">
        <f t="shared" si="429"/>
        <v>1.034</v>
      </c>
      <c r="I9209" t="str">
        <f t="shared" si="430"/>
        <v>mercosul</v>
      </c>
      <c r="J9209">
        <v>1</v>
      </c>
      <c r="K9209" t="str">
        <f t="shared" si="431"/>
        <v>good</v>
      </c>
    </row>
    <row r="9210" spans="1:11" x14ac:dyDescent="0.3">
      <c r="A9210" s="1">
        <v>9208</v>
      </c>
      <c r="B9210" t="s">
        <v>4012</v>
      </c>
      <c r="C9210" t="s">
        <v>5210</v>
      </c>
      <c r="D9210">
        <v>-1.311235036700964E-2</v>
      </c>
      <c r="E9210">
        <v>6.512756459414959E-3</v>
      </c>
      <c r="F9210">
        <v>56.966667175292969</v>
      </c>
      <c r="G9210">
        <v>0.75203424692153931</v>
      </c>
      <c r="H9210" s="2">
        <f t="shared" si="429"/>
        <v>1.034</v>
      </c>
      <c r="I9210" t="str">
        <f t="shared" si="430"/>
        <v>mercosul</v>
      </c>
      <c r="J9210">
        <v>1</v>
      </c>
      <c r="K9210" t="str">
        <f t="shared" si="431"/>
        <v>good</v>
      </c>
    </row>
    <row r="9211" spans="1:11" x14ac:dyDescent="0.3">
      <c r="A9211" s="1">
        <v>9209</v>
      </c>
      <c r="B9211" t="s">
        <v>4013</v>
      </c>
      <c r="C9211" t="s">
        <v>5210</v>
      </c>
      <c r="D9211">
        <v>-2.0037783309817311E-2</v>
      </c>
      <c r="E9211">
        <v>7.4951499700546256E-3</v>
      </c>
      <c r="F9211">
        <v>59.933334350585938</v>
      </c>
      <c r="G9211">
        <v>0.8137703537940979</v>
      </c>
      <c r="H9211" s="2">
        <f t="shared" si="429"/>
        <v>1.034</v>
      </c>
      <c r="I9211" t="str">
        <f t="shared" si="430"/>
        <v>mercosul</v>
      </c>
      <c r="J9211">
        <v>1</v>
      </c>
      <c r="K9211" t="str">
        <f t="shared" si="431"/>
        <v>good</v>
      </c>
    </row>
    <row r="9212" spans="1:11" x14ac:dyDescent="0.3">
      <c r="A9212" s="1">
        <v>9210</v>
      </c>
      <c r="B9212" t="s">
        <v>4014</v>
      </c>
      <c r="C9212" t="s">
        <v>5210</v>
      </c>
      <c r="D9212">
        <v>-1.678827591240406E-2</v>
      </c>
      <c r="E9212">
        <v>7.2735371068120003E-3</v>
      </c>
      <c r="F9212">
        <v>59.333332061767578</v>
      </c>
      <c r="G9212">
        <v>1.0434983968734739</v>
      </c>
      <c r="H9212" s="2">
        <f t="shared" si="429"/>
        <v>1.034</v>
      </c>
      <c r="I9212" t="str">
        <f t="shared" si="430"/>
        <v>mercosul</v>
      </c>
      <c r="J9212">
        <v>1</v>
      </c>
      <c r="K9212" t="str">
        <f t="shared" si="431"/>
        <v>good</v>
      </c>
    </row>
    <row r="9213" spans="1:11" x14ac:dyDescent="0.3">
      <c r="A9213" s="1">
        <v>9211</v>
      </c>
      <c r="B9213" t="s">
        <v>4015</v>
      </c>
      <c r="C9213" t="s">
        <v>5210</v>
      </c>
      <c r="D9213">
        <v>-1.8163183704018589E-2</v>
      </c>
      <c r="E9213">
        <v>6.4259958453476429E-3</v>
      </c>
      <c r="F9213">
        <v>59.5</v>
      </c>
      <c r="G9213">
        <v>0.84656167030334473</v>
      </c>
      <c r="H9213" s="2">
        <f t="shared" si="429"/>
        <v>1.034</v>
      </c>
      <c r="I9213" t="str">
        <f t="shared" si="430"/>
        <v>mercosul</v>
      </c>
      <c r="J9213">
        <v>1</v>
      </c>
      <c r="K9213" t="str">
        <f t="shared" si="431"/>
        <v>good</v>
      </c>
    </row>
    <row r="9214" spans="1:11" x14ac:dyDescent="0.3">
      <c r="A9214" s="1">
        <v>9212</v>
      </c>
      <c r="B9214" t="s">
        <v>4016</v>
      </c>
      <c r="C9214" t="s">
        <v>5210</v>
      </c>
      <c r="D9214">
        <v>-1.835893839597702E-2</v>
      </c>
      <c r="E9214">
        <v>8.1144366413354874E-3</v>
      </c>
      <c r="F9214">
        <v>59.799999237060547</v>
      </c>
      <c r="G9214">
        <v>0.90921217203140259</v>
      </c>
      <c r="H9214" s="2">
        <f t="shared" si="429"/>
        <v>1.034</v>
      </c>
      <c r="I9214" t="str">
        <f t="shared" si="430"/>
        <v>mercosul</v>
      </c>
      <c r="J9214">
        <v>1</v>
      </c>
      <c r="K9214" t="str">
        <f t="shared" si="431"/>
        <v>good</v>
      </c>
    </row>
    <row r="9215" spans="1:11" x14ac:dyDescent="0.3">
      <c r="A9215" s="1">
        <v>9213</v>
      </c>
      <c r="B9215" t="s">
        <v>4017</v>
      </c>
      <c r="C9215" t="s">
        <v>5210</v>
      </c>
      <c r="D9215">
        <v>-2.9728839173912999E-2</v>
      </c>
      <c r="E9215">
        <v>9.3275504186749458E-3</v>
      </c>
      <c r="F9215">
        <v>53.266666412353523</v>
      </c>
      <c r="G9215">
        <v>0.85374993085861206</v>
      </c>
      <c r="H9215" s="2">
        <f t="shared" si="429"/>
        <v>1.034</v>
      </c>
      <c r="I9215" t="str">
        <f t="shared" si="430"/>
        <v>mercosul</v>
      </c>
      <c r="J9215">
        <v>1</v>
      </c>
      <c r="K9215" t="str">
        <f t="shared" si="431"/>
        <v>good</v>
      </c>
    </row>
    <row r="9216" spans="1:11" x14ac:dyDescent="0.3">
      <c r="A9216" s="1">
        <v>9214</v>
      </c>
      <c r="B9216" t="s">
        <v>4018</v>
      </c>
      <c r="C9216" t="s">
        <v>5210</v>
      </c>
      <c r="D9216">
        <v>5.4194373078644276E-3</v>
      </c>
      <c r="E9216">
        <v>1.3180539011955259E-2</v>
      </c>
      <c r="F9216">
        <v>21.5</v>
      </c>
      <c r="G9216">
        <v>0.7187952995300293</v>
      </c>
      <c r="H9216" s="2">
        <f t="shared" si="429"/>
        <v>1.034</v>
      </c>
      <c r="I9216" t="str">
        <f t="shared" si="430"/>
        <v>mercosul</v>
      </c>
      <c r="J9216">
        <v>1</v>
      </c>
      <c r="K9216" t="str">
        <f t="shared" si="431"/>
        <v>good</v>
      </c>
    </row>
    <row r="9217" spans="1:11" x14ac:dyDescent="0.3">
      <c r="A9217" s="1">
        <v>9215</v>
      </c>
      <c r="B9217" t="s">
        <v>4019</v>
      </c>
      <c r="C9217" t="s">
        <v>5210</v>
      </c>
      <c r="D9217">
        <v>-2.7507992461323742E-2</v>
      </c>
      <c r="E9217">
        <v>4.3018445372581482E-2</v>
      </c>
      <c r="F9217">
        <v>7.5</v>
      </c>
      <c r="G9217">
        <v>0.7187952995300293</v>
      </c>
      <c r="H9217" s="2">
        <f t="shared" si="429"/>
        <v>1.034</v>
      </c>
      <c r="I9217" t="str">
        <f t="shared" si="430"/>
        <v>mercosul</v>
      </c>
      <c r="J9217">
        <v>1</v>
      </c>
      <c r="K9217" t="str">
        <f t="shared" si="431"/>
        <v>good</v>
      </c>
    </row>
    <row r="9218" spans="1:11" x14ac:dyDescent="0.3">
      <c r="A9218" s="1">
        <v>9216</v>
      </c>
      <c r="B9218" t="s">
        <v>4020</v>
      </c>
      <c r="C9218" t="s">
        <v>5210</v>
      </c>
      <c r="D9218">
        <v>-4.4106412678956992E-2</v>
      </c>
      <c r="E9218">
        <v>6.9700521416962147E-3</v>
      </c>
      <c r="F9218">
        <v>70.066665649414063</v>
      </c>
      <c r="G9218">
        <v>0.77172243595123291</v>
      </c>
      <c r="H9218" s="2">
        <f t="shared" si="429"/>
        <v>1.034</v>
      </c>
      <c r="I9218" t="str">
        <f t="shared" si="430"/>
        <v>mercosul</v>
      </c>
      <c r="J9218">
        <v>1</v>
      </c>
      <c r="K9218" t="str">
        <f t="shared" si="431"/>
        <v>good</v>
      </c>
    </row>
    <row r="9219" spans="1:11" x14ac:dyDescent="0.3">
      <c r="A9219" s="1">
        <v>9217</v>
      </c>
      <c r="B9219" t="s">
        <v>4021</v>
      </c>
      <c r="C9219" t="s">
        <v>5210</v>
      </c>
      <c r="D9219">
        <v>-2.6495598256587979E-2</v>
      </c>
      <c r="E9219">
        <v>6.2191062606871128E-3</v>
      </c>
      <c r="F9219">
        <v>80</v>
      </c>
      <c r="G9219">
        <v>0.85634887218475342</v>
      </c>
      <c r="H9219" s="2">
        <f t="shared" ref="H9219:H9282" si="432">RIGHT(B9219,4)/1000</f>
        <v>1.034</v>
      </c>
      <c r="I9219" t="str">
        <f t="shared" ref="I9219:I9282" si="433">LEFT(B9219,SEARCH("_",B9219)-1)</f>
        <v>mercosul</v>
      </c>
      <c r="J9219">
        <v>1</v>
      </c>
      <c r="K9219" t="str">
        <f t="shared" ref="K9219:K9282" si="434">IF(ABS(D9219)&lt;=0.05,"good",IF(AND(ABS(D9219)&gt;0.05,ABS(D9219)&lt;=0.1),"bar",IF(AND(ABS(D9219)&gt;0.1,ABS(D9219)&lt;=0.2),"worse","worst")))</f>
        <v>good</v>
      </c>
    </row>
    <row r="9220" spans="1:11" x14ac:dyDescent="0.3">
      <c r="A9220" s="1">
        <v>9218</v>
      </c>
      <c r="B9220" t="s">
        <v>4022</v>
      </c>
      <c r="C9220" t="s">
        <v>5210</v>
      </c>
      <c r="D9220">
        <v>-4.4394232332706451E-2</v>
      </c>
      <c r="E9220">
        <v>7.6199728064239034E-3</v>
      </c>
      <c r="F9220">
        <v>80.833335876464844</v>
      </c>
      <c r="G9220">
        <v>0.96896272897720337</v>
      </c>
      <c r="H9220" s="2">
        <f t="shared" si="432"/>
        <v>1.034</v>
      </c>
      <c r="I9220" t="str">
        <f t="shared" si="433"/>
        <v>mercosul</v>
      </c>
      <c r="J9220">
        <v>1</v>
      </c>
      <c r="K9220" t="str">
        <f t="shared" si="434"/>
        <v>good</v>
      </c>
    </row>
    <row r="9221" spans="1:11" x14ac:dyDescent="0.3">
      <c r="A9221" s="1">
        <v>9219</v>
      </c>
      <c r="B9221" t="s">
        <v>4023</v>
      </c>
      <c r="C9221" t="s">
        <v>5210</v>
      </c>
      <c r="D9221">
        <v>-1.9954843446612362E-2</v>
      </c>
      <c r="E9221">
        <v>6.2215672805905342E-3</v>
      </c>
      <c r="F9221">
        <v>70.233329772949219</v>
      </c>
      <c r="G9221">
        <v>0.88254684209823608</v>
      </c>
      <c r="H9221" s="2">
        <f t="shared" si="432"/>
        <v>1.034</v>
      </c>
      <c r="I9221" t="str">
        <f t="shared" si="433"/>
        <v>mercosul</v>
      </c>
      <c r="J9221">
        <v>1</v>
      </c>
      <c r="K9221" t="str">
        <f t="shared" si="434"/>
        <v>good</v>
      </c>
    </row>
    <row r="9222" spans="1:11" x14ac:dyDescent="0.3">
      <c r="A9222" s="1">
        <v>9220</v>
      </c>
      <c r="B9222" t="s">
        <v>4024</v>
      </c>
      <c r="C9222" t="s">
        <v>5210</v>
      </c>
      <c r="D9222">
        <v>-2.7372993528842929E-2</v>
      </c>
      <c r="E9222">
        <v>5.043495912104845E-3</v>
      </c>
      <c r="F9222">
        <v>79.333335876464844</v>
      </c>
      <c r="G9222">
        <v>0.82999330759048462</v>
      </c>
      <c r="H9222" s="2">
        <f t="shared" si="432"/>
        <v>1.034</v>
      </c>
      <c r="I9222" t="str">
        <f t="shared" si="433"/>
        <v>mercosul</v>
      </c>
      <c r="J9222">
        <v>1</v>
      </c>
      <c r="K9222" t="str">
        <f t="shared" si="434"/>
        <v>good</v>
      </c>
    </row>
    <row r="9223" spans="1:11" x14ac:dyDescent="0.3">
      <c r="A9223" s="1">
        <v>9221</v>
      </c>
      <c r="B9223" t="s">
        <v>4025</v>
      </c>
      <c r="C9223" t="s">
        <v>5210</v>
      </c>
      <c r="D9223">
        <v>-3.2364282757043839E-2</v>
      </c>
      <c r="E9223">
        <v>5.2449796348810196E-3</v>
      </c>
      <c r="F9223">
        <v>81.833335876464844</v>
      </c>
      <c r="G9223">
        <v>0.85958641767501831</v>
      </c>
      <c r="H9223" s="2">
        <f t="shared" si="432"/>
        <v>1.034</v>
      </c>
      <c r="I9223" t="str">
        <f t="shared" si="433"/>
        <v>mercosul</v>
      </c>
      <c r="J9223">
        <v>1</v>
      </c>
      <c r="K9223" t="str">
        <f t="shared" si="434"/>
        <v>good</v>
      </c>
    </row>
    <row r="9224" spans="1:11" x14ac:dyDescent="0.3">
      <c r="A9224" s="1">
        <v>9222</v>
      </c>
      <c r="B9224" t="s">
        <v>4026</v>
      </c>
      <c r="C9224" t="s">
        <v>5210</v>
      </c>
      <c r="D9224">
        <v>-3.6956444382667542E-2</v>
      </c>
      <c r="E9224">
        <v>5.5634337477385998E-3</v>
      </c>
      <c r="F9224">
        <v>75.699996948242188</v>
      </c>
      <c r="G9224">
        <v>0.82259750366210938</v>
      </c>
      <c r="H9224" s="2">
        <f t="shared" si="432"/>
        <v>1.034</v>
      </c>
      <c r="I9224" t="str">
        <f t="shared" si="433"/>
        <v>mercosul</v>
      </c>
      <c r="J9224">
        <v>1</v>
      </c>
      <c r="K9224" t="str">
        <f t="shared" si="434"/>
        <v>good</v>
      </c>
    </row>
    <row r="9225" spans="1:11" x14ac:dyDescent="0.3">
      <c r="A9225" s="1">
        <v>9223</v>
      </c>
      <c r="B9225" t="s">
        <v>4027</v>
      </c>
      <c r="C9225" t="s">
        <v>5210</v>
      </c>
      <c r="D9225">
        <v>-4.5901935547590263E-2</v>
      </c>
      <c r="E9225">
        <v>8.4237633273005486E-3</v>
      </c>
      <c r="F9225">
        <v>49.666667938232422</v>
      </c>
      <c r="G9225">
        <v>0.94280910491943359</v>
      </c>
      <c r="H9225" s="2">
        <f t="shared" si="432"/>
        <v>1.034</v>
      </c>
      <c r="I9225" t="str">
        <f t="shared" si="433"/>
        <v>mercosul</v>
      </c>
      <c r="J9225">
        <v>1</v>
      </c>
      <c r="K9225" t="str">
        <f t="shared" si="434"/>
        <v>good</v>
      </c>
    </row>
    <row r="9226" spans="1:11" x14ac:dyDescent="0.3">
      <c r="A9226" s="1">
        <v>9224</v>
      </c>
      <c r="B9226" t="s">
        <v>4028</v>
      </c>
      <c r="C9226" t="s">
        <v>5210</v>
      </c>
      <c r="D9226">
        <v>2.9789770022034649E-2</v>
      </c>
      <c r="E9226">
        <v>3.7365201860666282E-2</v>
      </c>
      <c r="F9226">
        <v>7.5666666030883789</v>
      </c>
      <c r="G9226">
        <v>0.84393268823623657</v>
      </c>
      <c r="H9226" s="2">
        <f t="shared" si="432"/>
        <v>1.034</v>
      </c>
      <c r="I9226" t="str">
        <f t="shared" si="433"/>
        <v>mercosul</v>
      </c>
      <c r="J9226">
        <v>1</v>
      </c>
      <c r="K9226" t="str">
        <f t="shared" si="434"/>
        <v>good</v>
      </c>
    </row>
    <row r="9227" spans="1:11" x14ac:dyDescent="0.3">
      <c r="A9227" s="1">
        <v>9225</v>
      </c>
      <c r="B9227" t="s">
        <v>4029</v>
      </c>
      <c r="C9227" t="s">
        <v>5210</v>
      </c>
      <c r="D9227">
        <v>2.323728613555431E-2</v>
      </c>
      <c r="E9227">
        <v>5.863480269908905E-2</v>
      </c>
      <c r="F9227">
        <v>4.4000000953674316</v>
      </c>
      <c r="G9227">
        <v>0.84063476324081421</v>
      </c>
      <c r="H9227" s="2">
        <f t="shared" si="432"/>
        <v>1.034</v>
      </c>
      <c r="I9227" t="str">
        <f t="shared" si="433"/>
        <v>mercosul</v>
      </c>
      <c r="J9227">
        <v>1</v>
      </c>
      <c r="K9227" t="str">
        <f t="shared" si="434"/>
        <v>good</v>
      </c>
    </row>
    <row r="9228" spans="1:11" x14ac:dyDescent="0.3">
      <c r="A9228" s="1">
        <v>9226</v>
      </c>
      <c r="B9228" t="s">
        <v>4030</v>
      </c>
      <c r="C9228" t="s">
        <v>5210</v>
      </c>
      <c r="D9228">
        <v>-2.1895537152886391E-2</v>
      </c>
      <c r="E9228">
        <v>1.1298380792140961E-2</v>
      </c>
      <c r="F9228">
        <v>30.866666793823239</v>
      </c>
      <c r="G9228">
        <v>0.80553644895553589</v>
      </c>
      <c r="H9228" s="2">
        <f t="shared" si="432"/>
        <v>1.034</v>
      </c>
      <c r="I9228" t="str">
        <f t="shared" si="433"/>
        <v>mercosul</v>
      </c>
      <c r="J9228">
        <v>1</v>
      </c>
      <c r="K9228" t="str">
        <f t="shared" si="434"/>
        <v>good</v>
      </c>
    </row>
    <row r="9229" spans="1:11" x14ac:dyDescent="0.3">
      <c r="A9229" s="1">
        <v>9227</v>
      </c>
      <c r="B9229" t="s">
        <v>4031</v>
      </c>
      <c r="C9229" t="s">
        <v>5210</v>
      </c>
      <c r="D9229">
        <v>-5.4139118641614907E-2</v>
      </c>
      <c r="E9229">
        <v>5.8606667444109917E-3</v>
      </c>
      <c r="F9229">
        <v>69.933334350585938</v>
      </c>
      <c r="G9229">
        <v>1.062491774559021</v>
      </c>
      <c r="H9229" s="2">
        <f t="shared" si="432"/>
        <v>1.034</v>
      </c>
      <c r="I9229" t="str">
        <f t="shared" si="433"/>
        <v>mercosul</v>
      </c>
      <c r="J9229">
        <v>1</v>
      </c>
      <c r="K9229" t="str">
        <f t="shared" si="434"/>
        <v>bar</v>
      </c>
    </row>
    <row r="9230" spans="1:11" x14ac:dyDescent="0.3">
      <c r="A9230" s="1">
        <v>9228</v>
      </c>
      <c r="B9230" t="s">
        <v>4032</v>
      </c>
      <c r="C9230" t="s">
        <v>5210</v>
      </c>
      <c r="D9230">
        <v>-3.3101975917816162E-2</v>
      </c>
      <c r="E9230">
        <v>9.6039613708853722E-3</v>
      </c>
      <c r="F9230">
        <v>31.20000076293945</v>
      </c>
      <c r="G9230">
        <v>0.79162287712097168</v>
      </c>
      <c r="H9230" s="2">
        <f t="shared" si="432"/>
        <v>1.034</v>
      </c>
      <c r="I9230" t="str">
        <f t="shared" si="433"/>
        <v>mercosul</v>
      </c>
      <c r="J9230">
        <v>1</v>
      </c>
      <c r="K9230" t="str">
        <f t="shared" si="434"/>
        <v>good</v>
      </c>
    </row>
    <row r="9231" spans="1:11" x14ac:dyDescent="0.3">
      <c r="A9231" s="1">
        <v>9229</v>
      </c>
      <c r="B9231" t="s">
        <v>4033</v>
      </c>
      <c r="C9231" t="s">
        <v>5210</v>
      </c>
      <c r="D9231">
        <v>6.1792753636837013E-2</v>
      </c>
      <c r="E9231">
        <v>7.6886408030986786E-2</v>
      </c>
      <c r="F9231">
        <v>4.5999999046325684</v>
      </c>
      <c r="G9231">
        <v>0.75718778371810913</v>
      </c>
      <c r="H9231" s="2">
        <f t="shared" si="432"/>
        <v>1.034</v>
      </c>
      <c r="I9231" t="str">
        <f t="shared" si="433"/>
        <v>mercosul</v>
      </c>
      <c r="J9231">
        <v>1</v>
      </c>
      <c r="K9231" t="str">
        <f t="shared" si="434"/>
        <v>bar</v>
      </c>
    </row>
    <row r="9232" spans="1:11" x14ac:dyDescent="0.3">
      <c r="A9232" s="1">
        <v>9230</v>
      </c>
      <c r="B9232" t="s">
        <v>4034</v>
      </c>
      <c r="C9232" t="s">
        <v>5210</v>
      </c>
      <c r="D9232">
        <v>-3.4924148349091411E-4</v>
      </c>
      <c r="E9232">
        <v>3.2549403607845313E-2</v>
      </c>
      <c r="F9232">
        <v>9.5</v>
      </c>
      <c r="G9232">
        <v>0.80622577667236328</v>
      </c>
      <c r="H9232" s="2">
        <f t="shared" si="432"/>
        <v>1.034</v>
      </c>
      <c r="I9232" t="str">
        <f t="shared" si="433"/>
        <v>mercosul</v>
      </c>
      <c r="J9232">
        <v>1</v>
      </c>
      <c r="K9232" t="str">
        <f t="shared" si="434"/>
        <v>good</v>
      </c>
    </row>
    <row r="9233" spans="1:11" x14ac:dyDescent="0.3">
      <c r="A9233" s="1">
        <v>9231</v>
      </c>
      <c r="B9233" t="s">
        <v>4035</v>
      </c>
      <c r="C9233" t="s">
        <v>5210</v>
      </c>
      <c r="D9233">
        <v>-4.1948247700929642E-2</v>
      </c>
      <c r="E9233">
        <v>8.271324448287487E-3</v>
      </c>
      <c r="F9233">
        <v>54.200000762939453</v>
      </c>
      <c r="G9233">
        <v>0.83266645669937134</v>
      </c>
      <c r="H9233" s="2">
        <f t="shared" si="432"/>
        <v>1.034</v>
      </c>
      <c r="I9233" t="str">
        <f t="shared" si="433"/>
        <v>mercosul</v>
      </c>
      <c r="J9233">
        <v>1</v>
      </c>
      <c r="K9233" t="str">
        <f t="shared" si="434"/>
        <v>good</v>
      </c>
    </row>
    <row r="9234" spans="1:11" x14ac:dyDescent="0.3">
      <c r="A9234" s="1">
        <v>9232</v>
      </c>
      <c r="B9234" t="s">
        <v>4036</v>
      </c>
      <c r="C9234" t="s">
        <v>5210</v>
      </c>
      <c r="D9234">
        <v>-4.186355322599411E-2</v>
      </c>
      <c r="E9234">
        <v>5.0926199182868004E-3</v>
      </c>
      <c r="F9234">
        <v>64.5</v>
      </c>
      <c r="G9234">
        <v>1.087811231613159</v>
      </c>
      <c r="H9234" s="2">
        <f t="shared" si="432"/>
        <v>1.034</v>
      </c>
      <c r="I9234" t="str">
        <f t="shared" si="433"/>
        <v>mercosul</v>
      </c>
      <c r="J9234">
        <v>1</v>
      </c>
      <c r="K9234" t="str">
        <f t="shared" si="434"/>
        <v>good</v>
      </c>
    </row>
    <row r="9235" spans="1:11" x14ac:dyDescent="0.3">
      <c r="A9235" s="1">
        <v>9233</v>
      </c>
      <c r="B9235" t="s">
        <v>4037</v>
      </c>
      <c r="C9235" t="s">
        <v>5210</v>
      </c>
      <c r="D9235">
        <v>-1.37134650722146E-2</v>
      </c>
      <c r="E9235">
        <v>1.364601962268353E-2</v>
      </c>
      <c r="F9235">
        <v>19.466667175292969</v>
      </c>
      <c r="G9235">
        <v>0.76303493976593018</v>
      </c>
      <c r="H9235" s="2">
        <f t="shared" si="432"/>
        <v>1.034</v>
      </c>
      <c r="I9235" t="str">
        <f t="shared" si="433"/>
        <v>mercosul</v>
      </c>
      <c r="J9235">
        <v>1</v>
      </c>
      <c r="K9235" t="str">
        <f t="shared" si="434"/>
        <v>good</v>
      </c>
    </row>
    <row r="9236" spans="1:11" x14ac:dyDescent="0.3">
      <c r="A9236" s="1">
        <v>9234</v>
      </c>
      <c r="B9236" t="s">
        <v>4038</v>
      </c>
      <c r="C9236" t="s">
        <v>5210</v>
      </c>
      <c r="D9236">
        <v>5.0881663337349892E-3</v>
      </c>
      <c r="E9236">
        <v>6.6222429275512695E-2</v>
      </c>
      <c r="F9236">
        <v>4.6666665077209473</v>
      </c>
      <c r="G9236">
        <v>0.82999330759048462</v>
      </c>
      <c r="H9236" s="2">
        <f t="shared" si="432"/>
        <v>1.034</v>
      </c>
      <c r="I9236" t="str">
        <f t="shared" si="433"/>
        <v>mercosul</v>
      </c>
      <c r="J9236">
        <v>1</v>
      </c>
      <c r="K9236" t="str">
        <f t="shared" si="434"/>
        <v>good</v>
      </c>
    </row>
    <row r="9237" spans="1:11" x14ac:dyDescent="0.3">
      <c r="A9237" s="1">
        <v>9235</v>
      </c>
      <c r="B9237" t="s">
        <v>4039</v>
      </c>
      <c r="C9237" t="s">
        <v>5210</v>
      </c>
      <c r="D9237">
        <v>-1.3131324201822279E-2</v>
      </c>
      <c r="E9237">
        <v>2.0292708650231361E-2</v>
      </c>
      <c r="F9237">
        <v>16.79999923706055</v>
      </c>
      <c r="G9237">
        <v>0.7916228175163269</v>
      </c>
      <c r="H9237" s="2">
        <f t="shared" si="432"/>
        <v>1.034</v>
      </c>
      <c r="I9237" t="str">
        <f t="shared" si="433"/>
        <v>mercosul</v>
      </c>
      <c r="J9237">
        <v>1</v>
      </c>
      <c r="K9237" t="str">
        <f t="shared" si="434"/>
        <v>good</v>
      </c>
    </row>
    <row r="9238" spans="1:11" x14ac:dyDescent="0.3">
      <c r="A9238" s="1">
        <v>9236</v>
      </c>
      <c r="B9238" t="s">
        <v>4040</v>
      </c>
      <c r="C9238" t="s">
        <v>5210</v>
      </c>
      <c r="D9238">
        <v>-4.0520131587982178E-2</v>
      </c>
      <c r="E9238">
        <v>7.5200134888291359E-3</v>
      </c>
      <c r="F9238">
        <v>66.166664123535156</v>
      </c>
      <c r="G9238">
        <v>0.77817451953887939</v>
      </c>
      <c r="H9238" s="2">
        <f t="shared" si="432"/>
        <v>1.034</v>
      </c>
      <c r="I9238" t="str">
        <f t="shared" si="433"/>
        <v>mercosul</v>
      </c>
      <c r="J9238">
        <v>1</v>
      </c>
      <c r="K9238" t="str">
        <f t="shared" si="434"/>
        <v>good</v>
      </c>
    </row>
    <row r="9239" spans="1:11" x14ac:dyDescent="0.3">
      <c r="A9239" s="1">
        <v>9237</v>
      </c>
      <c r="B9239" t="s">
        <v>4041</v>
      </c>
      <c r="C9239" t="s">
        <v>5210</v>
      </c>
      <c r="D9239">
        <v>-3.7107985466718667E-2</v>
      </c>
      <c r="E9239">
        <v>7.6690241694450378E-3</v>
      </c>
      <c r="F9239">
        <v>67.699996948242188</v>
      </c>
      <c r="G9239">
        <v>0.90000003576278687</v>
      </c>
      <c r="H9239" s="2">
        <f t="shared" si="432"/>
        <v>1.034</v>
      </c>
      <c r="I9239" t="str">
        <f t="shared" si="433"/>
        <v>mercosul</v>
      </c>
      <c r="J9239">
        <v>1</v>
      </c>
      <c r="K9239" t="str">
        <f t="shared" si="434"/>
        <v>good</v>
      </c>
    </row>
    <row r="9240" spans="1:11" x14ac:dyDescent="0.3">
      <c r="A9240" s="1">
        <v>9238</v>
      </c>
      <c r="B9240" t="s">
        <v>4042</v>
      </c>
      <c r="C9240" t="s">
        <v>5210</v>
      </c>
      <c r="D9240">
        <v>-3.8595601916313171E-2</v>
      </c>
      <c r="E9240">
        <v>1.075893640518188E-2</v>
      </c>
      <c r="F9240">
        <v>38.933334350585938</v>
      </c>
      <c r="G9240">
        <v>0.89193916320800781</v>
      </c>
      <c r="H9240" s="2">
        <f t="shared" si="432"/>
        <v>1.034</v>
      </c>
      <c r="I9240" t="str">
        <f t="shared" si="433"/>
        <v>mercosul</v>
      </c>
      <c r="J9240">
        <v>1</v>
      </c>
      <c r="K9240" t="str">
        <f t="shared" si="434"/>
        <v>good</v>
      </c>
    </row>
    <row r="9241" spans="1:11" x14ac:dyDescent="0.3">
      <c r="A9241" s="1">
        <v>9239</v>
      </c>
      <c r="B9241" t="s">
        <v>4043</v>
      </c>
      <c r="C9241" t="s">
        <v>5210</v>
      </c>
      <c r="D9241">
        <v>7.6822489500045776E-2</v>
      </c>
      <c r="E9241">
        <v>6.6410668194293976E-2</v>
      </c>
      <c r="F9241">
        <v>5.5</v>
      </c>
      <c r="G9241">
        <v>0.56273144483566284</v>
      </c>
      <c r="H9241" s="2">
        <f t="shared" si="432"/>
        <v>1.034</v>
      </c>
      <c r="I9241" t="str">
        <f t="shared" si="433"/>
        <v>mercosul</v>
      </c>
      <c r="J9241">
        <v>1</v>
      </c>
      <c r="K9241" t="str">
        <f t="shared" si="434"/>
        <v>bar</v>
      </c>
    </row>
    <row r="9242" spans="1:11" x14ac:dyDescent="0.3">
      <c r="A9242" s="1">
        <v>9240</v>
      </c>
      <c r="B9242" t="s">
        <v>4044</v>
      </c>
      <c r="C9242" t="s">
        <v>5210</v>
      </c>
      <c r="D9242">
        <v>2.0948277786374089E-2</v>
      </c>
      <c r="E9242">
        <v>5.3130827844142907E-2</v>
      </c>
      <c r="F9242">
        <v>6.4000000953674316</v>
      </c>
      <c r="G9242">
        <v>0.80000001192092896</v>
      </c>
      <c r="H9242" s="2">
        <f t="shared" si="432"/>
        <v>1.034</v>
      </c>
      <c r="I9242" t="str">
        <f t="shared" si="433"/>
        <v>mercosul</v>
      </c>
      <c r="J9242">
        <v>1</v>
      </c>
      <c r="K9242" t="str">
        <f t="shared" si="434"/>
        <v>good</v>
      </c>
    </row>
    <row r="9243" spans="1:11" x14ac:dyDescent="0.3">
      <c r="A9243" s="1">
        <v>9241</v>
      </c>
      <c r="B9243" t="s">
        <v>4045</v>
      </c>
      <c r="C9243" t="s">
        <v>5210</v>
      </c>
      <c r="D9243">
        <v>-3.9058752357959747E-2</v>
      </c>
      <c r="E9243">
        <v>1.2294134125113491E-2</v>
      </c>
      <c r="F9243">
        <v>42.166667938232422</v>
      </c>
      <c r="G9243">
        <v>1.067187428474426</v>
      </c>
      <c r="H9243" s="2">
        <f t="shared" si="432"/>
        <v>1.034</v>
      </c>
      <c r="I9243" t="str">
        <f t="shared" si="433"/>
        <v>mercosul</v>
      </c>
      <c r="J9243">
        <v>1</v>
      </c>
      <c r="K9243" t="str">
        <f t="shared" si="434"/>
        <v>good</v>
      </c>
    </row>
    <row r="9244" spans="1:11" x14ac:dyDescent="0.3">
      <c r="A9244" s="1">
        <v>9242</v>
      </c>
      <c r="B9244" t="s">
        <v>4046</v>
      </c>
      <c r="C9244" t="s">
        <v>5210</v>
      </c>
      <c r="D9244">
        <v>-3.8853365927934647E-2</v>
      </c>
      <c r="E9244">
        <v>7.2101079858839512E-3</v>
      </c>
      <c r="F9244">
        <v>63.533332824707031</v>
      </c>
      <c r="G9244">
        <v>1.0561985969543459</v>
      </c>
      <c r="H9244" s="2">
        <f t="shared" si="432"/>
        <v>1.034</v>
      </c>
      <c r="I9244" t="str">
        <f t="shared" si="433"/>
        <v>mercosul</v>
      </c>
      <c r="J9244">
        <v>1</v>
      </c>
      <c r="K9244" t="str">
        <f t="shared" si="434"/>
        <v>good</v>
      </c>
    </row>
    <row r="9245" spans="1:11" x14ac:dyDescent="0.3">
      <c r="A9245" s="1">
        <v>9243</v>
      </c>
      <c r="B9245" t="s">
        <v>4047</v>
      </c>
      <c r="C9245" t="s">
        <v>5210</v>
      </c>
      <c r="D9245">
        <v>-8.9569548144936562E-3</v>
      </c>
      <c r="E9245">
        <v>1.537756901234388E-2</v>
      </c>
      <c r="F9245">
        <v>23.566667556762699</v>
      </c>
      <c r="G9245">
        <v>0.88254678249359131</v>
      </c>
      <c r="H9245" s="2">
        <f t="shared" si="432"/>
        <v>1.034</v>
      </c>
      <c r="I9245" t="str">
        <f t="shared" si="433"/>
        <v>mercosul</v>
      </c>
      <c r="J9245">
        <v>1</v>
      </c>
      <c r="K9245" t="str">
        <f t="shared" si="434"/>
        <v>good</v>
      </c>
    </row>
    <row r="9246" spans="1:11" x14ac:dyDescent="0.3">
      <c r="A9246" s="1">
        <v>9244</v>
      </c>
      <c r="B9246" t="s">
        <v>4048</v>
      </c>
      <c r="C9246" t="s">
        <v>5210</v>
      </c>
      <c r="D9246">
        <v>2.5298139080405239E-2</v>
      </c>
      <c r="E9246">
        <v>0.1099115833640099</v>
      </c>
      <c r="F9246">
        <v>3.6333334445953369</v>
      </c>
      <c r="G9246">
        <v>0.75203430652618408</v>
      </c>
      <c r="H9246" s="2">
        <f t="shared" si="432"/>
        <v>1.034</v>
      </c>
      <c r="I9246" t="str">
        <f t="shared" si="433"/>
        <v>mercosul</v>
      </c>
      <c r="J9246">
        <v>1</v>
      </c>
      <c r="K9246" t="str">
        <f t="shared" si="434"/>
        <v>good</v>
      </c>
    </row>
    <row r="9247" spans="1:11" x14ac:dyDescent="0.3">
      <c r="A9247" s="1">
        <v>9245</v>
      </c>
      <c r="B9247" t="s">
        <v>4049</v>
      </c>
      <c r="C9247" t="s">
        <v>5210</v>
      </c>
      <c r="D9247">
        <v>-3.3238749951124191E-2</v>
      </c>
      <c r="E9247">
        <v>9.4086527824401855E-2</v>
      </c>
      <c r="F9247">
        <v>3.1333334445953369</v>
      </c>
      <c r="G9247">
        <v>0.56174331903457642</v>
      </c>
      <c r="H9247" s="2">
        <f t="shared" si="432"/>
        <v>1.034</v>
      </c>
      <c r="I9247" t="str">
        <f t="shared" si="433"/>
        <v>mercosul</v>
      </c>
      <c r="J9247">
        <v>1</v>
      </c>
      <c r="K9247" t="str">
        <f t="shared" si="434"/>
        <v>good</v>
      </c>
    </row>
    <row r="9248" spans="1:11" x14ac:dyDescent="0.3">
      <c r="A9248" s="1">
        <v>9246</v>
      </c>
      <c r="B9248" t="s">
        <v>4050</v>
      </c>
      <c r="C9248" t="s">
        <v>5210</v>
      </c>
      <c r="D9248">
        <v>-2.669205330312252E-2</v>
      </c>
      <c r="E9248">
        <v>3.5291194915771477E-2</v>
      </c>
      <c r="F9248">
        <v>9.6000003814697266</v>
      </c>
      <c r="G9248">
        <v>0.84063470363616943</v>
      </c>
      <c r="H9248" s="2">
        <f t="shared" si="432"/>
        <v>1.034</v>
      </c>
      <c r="I9248" t="str">
        <f t="shared" si="433"/>
        <v>mercosul</v>
      </c>
      <c r="J9248">
        <v>1</v>
      </c>
      <c r="K9248" t="str">
        <f t="shared" si="434"/>
        <v>good</v>
      </c>
    </row>
    <row r="9249" spans="1:11" x14ac:dyDescent="0.3">
      <c r="A9249" s="1">
        <v>9247</v>
      </c>
      <c r="B9249" t="s">
        <v>4051</v>
      </c>
      <c r="C9249" t="s">
        <v>5210</v>
      </c>
      <c r="D9249">
        <v>-4.5945700258016593E-2</v>
      </c>
      <c r="E9249">
        <v>1.4828472398221489E-2</v>
      </c>
      <c r="F9249">
        <v>20.133333206176761</v>
      </c>
      <c r="G9249">
        <v>0.66999167203903198</v>
      </c>
      <c r="H9249" s="2">
        <f t="shared" si="432"/>
        <v>1.034</v>
      </c>
      <c r="I9249" t="str">
        <f t="shared" si="433"/>
        <v>mercosul</v>
      </c>
      <c r="J9249">
        <v>1</v>
      </c>
      <c r="K9249" t="str">
        <f t="shared" si="434"/>
        <v>good</v>
      </c>
    </row>
    <row r="9250" spans="1:11" x14ac:dyDescent="0.3">
      <c r="A9250" s="1">
        <v>9248</v>
      </c>
      <c r="B9250" t="s">
        <v>4052</v>
      </c>
      <c r="C9250" t="s">
        <v>5210</v>
      </c>
      <c r="D9250">
        <v>1.269252691417933E-2</v>
      </c>
      <c r="E9250">
        <v>5.0051931291818619E-2</v>
      </c>
      <c r="F9250">
        <v>6.2333331108093262</v>
      </c>
      <c r="G9250">
        <v>0.55876845121383667</v>
      </c>
      <c r="H9250" s="2">
        <f t="shared" si="432"/>
        <v>1.034</v>
      </c>
      <c r="I9250" t="str">
        <f t="shared" si="433"/>
        <v>mercosul</v>
      </c>
      <c r="J9250">
        <v>1</v>
      </c>
      <c r="K9250" t="str">
        <f t="shared" si="434"/>
        <v>good</v>
      </c>
    </row>
    <row r="9251" spans="1:11" x14ac:dyDescent="0.3">
      <c r="A9251" s="1">
        <v>9249</v>
      </c>
      <c r="B9251" t="s">
        <v>4053</v>
      </c>
      <c r="C9251" t="s">
        <v>5210</v>
      </c>
      <c r="D9251">
        <v>7.6555810868740082E-2</v>
      </c>
      <c r="E9251">
        <v>0.6637953519821167</v>
      </c>
      <c r="F9251">
        <v>2.7666666507720952</v>
      </c>
      <c r="G9251">
        <v>0.76084756851196289</v>
      </c>
      <c r="H9251" s="2">
        <f t="shared" si="432"/>
        <v>1.034</v>
      </c>
      <c r="I9251" t="str">
        <f t="shared" si="433"/>
        <v>mercosul</v>
      </c>
      <c r="J9251">
        <v>1</v>
      </c>
      <c r="K9251" t="str">
        <f t="shared" si="434"/>
        <v>bar</v>
      </c>
    </row>
    <row r="9252" spans="1:11" x14ac:dyDescent="0.3">
      <c r="A9252" s="1">
        <v>9250</v>
      </c>
      <c r="B9252" t="s">
        <v>4054</v>
      </c>
      <c r="C9252" t="s">
        <v>5210</v>
      </c>
      <c r="D9252">
        <v>5.3780067712068558E-2</v>
      </c>
      <c r="E9252">
        <v>6.0596447438001633E-2</v>
      </c>
      <c r="F9252">
        <v>5.8666667938232422</v>
      </c>
      <c r="G9252">
        <v>0.7630348801612854</v>
      </c>
      <c r="H9252" s="2">
        <f t="shared" si="432"/>
        <v>1.034</v>
      </c>
      <c r="I9252" t="str">
        <f t="shared" si="433"/>
        <v>mercosul</v>
      </c>
      <c r="J9252">
        <v>1</v>
      </c>
      <c r="K9252" t="str">
        <f t="shared" si="434"/>
        <v>bar</v>
      </c>
    </row>
    <row r="9253" spans="1:11" x14ac:dyDescent="0.3">
      <c r="A9253" s="1">
        <v>9251</v>
      </c>
      <c r="B9253" t="s">
        <v>4055</v>
      </c>
      <c r="C9253" t="s">
        <v>5210</v>
      </c>
      <c r="D9253">
        <v>-2.061035297811031E-2</v>
      </c>
      <c r="E9253">
        <v>8.0869793891906738E-3</v>
      </c>
      <c r="F9253">
        <v>39.333332061767578</v>
      </c>
      <c r="G9253">
        <v>0.69920593500137329</v>
      </c>
      <c r="H9253" s="2">
        <f t="shared" si="432"/>
        <v>1.034</v>
      </c>
      <c r="I9253" t="str">
        <f t="shared" si="433"/>
        <v>mercosul</v>
      </c>
      <c r="J9253">
        <v>1</v>
      </c>
      <c r="K9253" t="str">
        <f t="shared" si="434"/>
        <v>good</v>
      </c>
    </row>
    <row r="9254" spans="1:11" x14ac:dyDescent="0.3">
      <c r="A9254" s="1">
        <v>9252</v>
      </c>
      <c r="B9254" t="s">
        <v>4056</v>
      </c>
      <c r="C9254" t="s">
        <v>5210</v>
      </c>
      <c r="D9254">
        <v>-2.1671203896403309E-2</v>
      </c>
      <c r="E9254">
        <v>7.0735388435423374E-3</v>
      </c>
      <c r="F9254">
        <v>67.433334350585938</v>
      </c>
      <c r="G9254">
        <v>0.989388108253479</v>
      </c>
      <c r="H9254" s="2">
        <f t="shared" si="432"/>
        <v>1.034</v>
      </c>
      <c r="I9254" t="str">
        <f t="shared" si="433"/>
        <v>mercosul</v>
      </c>
      <c r="J9254">
        <v>1</v>
      </c>
      <c r="K9254" t="str">
        <f t="shared" si="434"/>
        <v>good</v>
      </c>
    </row>
    <row r="9255" spans="1:11" x14ac:dyDescent="0.3">
      <c r="A9255" s="1">
        <v>9253</v>
      </c>
      <c r="B9255" t="s">
        <v>4057</v>
      </c>
      <c r="C9255" t="s">
        <v>5210</v>
      </c>
      <c r="D9255">
        <v>-2.18679029494524E-2</v>
      </c>
      <c r="E9255">
        <v>6.0291793197393417E-3</v>
      </c>
      <c r="F9255">
        <v>70.800003051757813</v>
      </c>
      <c r="G9255">
        <v>0.7916228175163269</v>
      </c>
      <c r="H9255" s="2">
        <f t="shared" si="432"/>
        <v>1.034</v>
      </c>
      <c r="I9255" t="str">
        <f t="shared" si="433"/>
        <v>mercosul</v>
      </c>
      <c r="J9255">
        <v>1</v>
      </c>
      <c r="K9255" t="str">
        <f t="shared" si="434"/>
        <v>good</v>
      </c>
    </row>
    <row r="9256" spans="1:11" x14ac:dyDescent="0.3">
      <c r="A9256" s="1">
        <v>9254</v>
      </c>
      <c r="B9256" t="s">
        <v>4058</v>
      </c>
      <c r="C9256" t="s">
        <v>5210</v>
      </c>
      <c r="D9256">
        <v>-2.7647042647004131E-2</v>
      </c>
      <c r="E9256">
        <v>1.077783200889826E-2</v>
      </c>
      <c r="F9256">
        <v>46.466667175292969</v>
      </c>
      <c r="G9256">
        <v>0.8844333291053772</v>
      </c>
      <c r="H9256" s="2">
        <f t="shared" si="432"/>
        <v>1.034</v>
      </c>
      <c r="I9256" t="str">
        <f t="shared" si="433"/>
        <v>mercosul</v>
      </c>
      <c r="J9256">
        <v>1</v>
      </c>
      <c r="K9256" t="str">
        <f t="shared" si="434"/>
        <v>good</v>
      </c>
    </row>
    <row r="9257" spans="1:11" x14ac:dyDescent="0.3">
      <c r="A9257" s="1">
        <v>9255</v>
      </c>
      <c r="B9257" t="s">
        <v>4059</v>
      </c>
      <c r="C9257" t="s">
        <v>5210</v>
      </c>
      <c r="D9257">
        <v>4.6188425272703171E-2</v>
      </c>
      <c r="E9257">
        <v>4.0095522999763489E-2</v>
      </c>
      <c r="F9257">
        <v>8.9333333969116211</v>
      </c>
      <c r="G9257">
        <v>0.77172243595123291</v>
      </c>
      <c r="H9257" s="2">
        <f t="shared" si="432"/>
        <v>1.034</v>
      </c>
      <c r="I9257" t="str">
        <f t="shared" si="433"/>
        <v>mercosul</v>
      </c>
      <c r="J9257">
        <v>1</v>
      </c>
      <c r="K9257" t="str">
        <f t="shared" si="434"/>
        <v>good</v>
      </c>
    </row>
    <row r="9258" spans="1:11" x14ac:dyDescent="0.3">
      <c r="A9258" s="1">
        <v>9256</v>
      </c>
      <c r="B9258" t="s">
        <v>4060</v>
      </c>
      <c r="C9258" t="s">
        <v>5210</v>
      </c>
      <c r="D9258">
        <v>-1.3445319607853889E-2</v>
      </c>
      <c r="E9258">
        <v>3.6617707461118698E-2</v>
      </c>
      <c r="F9258">
        <v>7.5999999046325684</v>
      </c>
      <c r="G9258">
        <v>0.71180516481399536</v>
      </c>
      <c r="H9258" s="2">
        <f t="shared" si="432"/>
        <v>1.034</v>
      </c>
      <c r="I9258" t="str">
        <f t="shared" si="433"/>
        <v>mercosul</v>
      </c>
      <c r="J9258">
        <v>1</v>
      </c>
      <c r="K9258" t="str">
        <f t="shared" si="434"/>
        <v>good</v>
      </c>
    </row>
    <row r="9259" spans="1:11" x14ac:dyDescent="0.3">
      <c r="A9259" s="1">
        <v>9257</v>
      </c>
      <c r="B9259" t="s">
        <v>4061</v>
      </c>
      <c r="C9259" t="s">
        <v>5210</v>
      </c>
      <c r="D9259">
        <v>-7.9119615256786346E-2</v>
      </c>
      <c r="E9259">
        <v>1.6231907531619068E-2</v>
      </c>
      <c r="F9259">
        <v>16.966667175292969</v>
      </c>
      <c r="G9259">
        <v>0.83599573373794556</v>
      </c>
      <c r="H9259" s="2">
        <f t="shared" si="432"/>
        <v>1.034</v>
      </c>
      <c r="I9259" t="str">
        <f t="shared" si="433"/>
        <v>mercosul</v>
      </c>
      <c r="J9259">
        <v>1</v>
      </c>
      <c r="K9259" t="str">
        <f t="shared" si="434"/>
        <v>bar</v>
      </c>
    </row>
    <row r="9260" spans="1:11" x14ac:dyDescent="0.3">
      <c r="A9260" s="1">
        <v>9258</v>
      </c>
      <c r="B9260" t="s">
        <v>4062</v>
      </c>
      <c r="C9260" t="s">
        <v>5210</v>
      </c>
      <c r="D9260">
        <v>5.0826381891965873E-2</v>
      </c>
      <c r="E9260">
        <v>7.7235981822013855E-2</v>
      </c>
      <c r="F9260">
        <v>4.5666666030883789</v>
      </c>
      <c r="G9260">
        <v>0.55876845121383667</v>
      </c>
      <c r="H9260" s="2">
        <f t="shared" si="432"/>
        <v>1.034</v>
      </c>
      <c r="I9260" t="str">
        <f t="shared" si="433"/>
        <v>mercosul</v>
      </c>
      <c r="J9260">
        <v>1</v>
      </c>
      <c r="K9260" t="str">
        <f t="shared" si="434"/>
        <v>bar</v>
      </c>
    </row>
    <row r="9261" spans="1:11" x14ac:dyDescent="0.3">
      <c r="A9261" s="1">
        <v>9259</v>
      </c>
      <c r="B9261" t="s">
        <v>4063</v>
      </c>
      <c r="C9261" t="s">
        <v>5210</v>
      </c>
      <c r="D9261">
        <v>-6.9727916270494461E-3</v>
      </c>
      <c r="E9261">
        <v>1.99622493237257E-2</v>
      </c>
      <c r="F9261">
        <v>16.766666412353519</v>
      </c>
      <c r="G9261">
        <v>0.71569699048995972</v>
      </c>
      <c r="H9261" s="2">
        <f t="shared" si="432"/>
        <v>1.034</v>
      </c>
      <c r="I9261" t="str">
        <f t="shared" si="433"/>
        <v>mercosul</v>
      </c>
      <c r="J9261">
        <v>1</v>
      </c>
      <c r="K9261" t="str">
        <f t="shared" si="434"/>
        <v>good</v>
      </c>
    </row>
    <row r="9262" spans="1:11" x14ac:dyDescent="0.3">
      <c r="A9262" s="1">
        <v>9260</v>
      </c>
      <c r="B9262" t="s">
        <v>4064</v>
      </c>
      <c r="C9262" t="s">
        <v>5210</v>
      </c>
      <c r="D9262">
        <v>-4.0586225688457489E-2</v>
      </c>
      <c r="E9262">
        <v>6.4250258728861809E-3</v>
      </c>
      <c r="F9262">
        <v>58.400001525878913</v>
      </c>
      <c r="G9262">
        <v>0.9865766167640686</v>
      </c>
      <c r="H9262" s="2">
        <f t="shared" si="432"/>
        <v>1.034</v>
      </c>
      <c r="I9262" t="str">
        <f t="shared" si="433"/>
        <v>mercosul</v>
      </c>
      <c r="J9262">
        <v>1</v>
      </c>
      <c r="K9262" t="str">
        <f t="shared" si="434"/>
        <v>good</v>
      </c>
    </row>
    <row r="9263" spans="1:11" x14ac:dyDescent="0.3">
      <c r="A9263" s="1">
        <v>9261</v>
      </c>
      <c r="B9263" t="s">
        <v>4065</v>
      </c>
      <c r="C9263" t="s">
        <v>5210</v>
      </c>
      <c r="D9263">
        <v>-2.2514523938298229E-2</v>
      </c>
      <c r="E9263">
        <v>6.9012213498353958E-3</v>
      </c>
      <c r="F9263">
        <v>66.099998474121094</v>
      </c>
      <c r="G9263">
        <v>0.97809344530105591</v>
      </c>
      <c r="H9263" s="2">
        <f t="shared" si="432"/>
        <v>1.034</v>
      </c>
      <c r="I9263" t="str">
        <f t="shared" si="433"/>
        <v>mercosul</v>
      </c>
      <c r="J9263">
        <v>1</v>
      </c>
      <c r="K9263" t="str">
        <f t="shared" si="434"/>
        <v>good</v>
      </c>
    </row>
    <row r="9264" spans="1:11" x14ac:dyDescent="0.3">
      <c r="A9264" s="1">
        <v>9262</v>
      </c>
      <c r="B9264" t="s">
        <v>4066</v>
      </c>
      <c r="C9264" t="s">
        <v>5210</v>
      </c>
      <c r="D9264">
        <v>-2.8162157163023949E-2</v>
      </c>
      <c r="E9264">
        <v>6.8583362735807904E-3</v>
      </c>
      <c r="F9264">
        <v>60.700000762939453</v>
      </c>
      <c r="G9264">
        <v>0.93630486726760864</v>
      </c>
      <c r="H9264" s="2">
        <f t="shared" si="432"/>
        <v>1.034</v>
      </c>
      <c r="I9264" t="str">
        <f t="shared" si="433"/>
        <v>mercosul</v>
      </c>
      <c r="J9264">
        <v>1</v>
      </c>
      <c r="K9264" t="str">
        <f t="shared" si="434"/>
        <v>good</v>
      </c>
    </row>
    <row r="9265" spans="1:11" x14ac:dyDescent="0.3">
      <c r="A9265" s="1">
        <v>9263</v>
      </c>
      <c r="B9265" t="s">
        <v>4067</v>
      </c>
      <c r="C9265" t="s">
        <v>5210</v>
      </c>
      <c r="D9265">
        <v>-1.6344266012310978E-2</v>
      </c>
      <c r="E9265">
        <v>1.6224293038249019E-2</v>
      </c>
      <c r="F9265">
        <v>24.333333969116211</v>
      </c>
      <c r="G9265">
        <v>0.78881055116653442</v>
      </c>
      <c r="H9265" s="2">
        <f t="shared" si="432"/>
        <v>1.034</v>
      </c>
      <c r="I9265" t="str">
        <f t="shared" si="433"/>
        <v>mercosul</v>
      </c>
      <c r="J9265">
        <v>1</v>
      </c>
      <c r="K9265" t="str">
        <f t="shared" si="434"/>
        <v>good</v>
      </c>
    </row>
    <row r="9266" spans="1:11" x14ac:dyDescent="0.3">
      <c r="A9266" s="1">
        <v>9264</v>
      </c>
      <c r="B9266" t="s">
        <v>4068</v>
      </c>
      <c r="C9266" t="s">
        <v>5210</v>
      </c>
      <c r="D9266">
        <v>3.3026721328496933E-2</v>
      </c>
      <c r="E9266">
        <v>9.6536122262477875E-2</v>
      </c>
      <c r="F9266">
        <v>4.2666668891906738</v>
      </c>
      <c r="G9266">
        <v>0.67986923456192017</v>
      </c>
      <c r="H9266" s="2">
        <f t="shared" si="432"/>
        <v>1.034</v>
      </c>
      <c r="I9266" t="str">
        <f t="shared" si="433"/>
        <v>mercosul</v>
      </c>
      <c r="J9266">
        <v>1</v>
      </c>
      <c r="K9266" t="str">
        <f t="shared" si="434"/>
        <v>good</v>
      </c>
    </row>
    <row r="9267" spans="1:11" x14ac:dyDescent="0.3">
      <c r="A9267" s="1">
        <v>9265</v>
      </c>
      <c r="B9267" t="s">
        <v>4069</v>
      </c>
      <c r="C9267" t="s">
        <v>5210</v>
      </c>
      <c r="D9267">
        <v>6.5748319029808044E-2</v>
      </c>
      <c r="E9267">
        <v>3.5715609788894653E-2</v>
      </c>
      <c r="F9267">
        <v>5.6666665077209473</v>
      </c>
      <c r="G9267">
        <v>0.69920593500137329</v>
      </c>
      <c r="H9267" s="2">
        <f t="shared" si="432"/>
        <v>1.034</v>
      </c>
      <c r="I9267" t="str">
        <f t="shared" si="433"/>
        <v>mercosul</v>
      </c>
      <c r="J9267">
        <v>1</v>
      </c>
      <c r="K9267" t="str">
        <f t="shared" si="434"/>
        <v>bar</v>
      </c>
    </row>
    <row r="9268" spans="1:11" x14ac:dyDescent="0.3">
      <c r="A9268" s="1">
        <v>9266</v>
      </c>
      <c r="B9268" t="s">
        <v>4070</v>
      </c>
      <c r="C9268" t="s">
        <v>5210</v>
      </c>
      <c r="D9268">
        <v>-4.0961291640996933E-2</v>
      </c>
      <c r="E9268">
        <v>6.7702061496675006E-3</v>
      </c>
      <c r="F9268">
        <v>43.799999237060547</v>
      </c>
      <c r="G9268">
        <v>1.013245701789856</v>
      </c>
      <c r="H9268" s="2">
        <f t="shared" si="432"/>
        <v>1.034</v>
      </c>
      <c r="I9268" t="str">
        <f t="shared" si="433"/>
        <v>mercosul</v>
      </c>
      <c r="J9268">
        <v>1</v>
      </c>
      <c r="K9268" t="str">
        <f t="shared" si="434"/>
        <v>good</v>
      </c>
    </row>
    <row r="9269" spans="1:11" x14ac:dyDescent="0.3">
      <c r="A9269" s="1">
        <v>9267</v>
      </c>
      <c r="B9269" t="s">
        <v>4071</v>
      </c>
      <c r="C9269" t="s">
        <v>5210</v>
      </c>
      <c r="D9269">
        <v>-3.3357929438352578E-2</v>
      </c>
      <c r="E9269">
        <v>6.5350108779966831E-3</v>
      </c>
      <c r="F9269">
        <v>66.199996948242188</v>
      </c>
      <c r="G9269">
        <v>0.90921217203140259</v>
      </c>
      <c r="H9269" s="2">
        <f t="shared" si="432"/>
        <v>1.034</v>
      </c>
      <c r="I9269" t="str">
        <f t="shared" si="433"/>
        <v>mercosul</v>
      </c>
      <c r="J9269">
        <v>1</v>
      </c>
      <c r="K9269" t="str">
        <f t="shared" si="434"/>
        <v>good</v>
      </c>
    </row>
    <row r="9270" spans="1:11" x14ac:dyDescent="0.3">
      <c r="A9270" s="1">
        <v>9268</v>
      </c>
      <c r="B9270" t="s">
        <v>4072</v>
      </c>
      <c r="C9270" t="s">
        <v>5210</v>
      </c>
      <c r="D9270">
        <v>-3.1771864742040627E-2</v>
      </c>
      <c r="E9270">
        <v>9.2564374208450317E-3</v>
      </c>
      <c r="F9270">
        <v>48.666667938232422</v>
      </c>
      <c r="G9270">
        <v>0.82999330759048462</v>
      </c>
      <c r="H9270" s="2">
        <f t="shared" si="432"/>
        <v>1.034</v>
      </c>
      <c r="I9270" t="str">
        <f t="shared" si="433"/>
        <v>mercosul</v>
      </c>
      <c r="J9270">
        <v>1</v>
      </c>
      <c r="K9270" t="str">
        <f t="shared" si="434"/>
        <v>good</v>
      </c>
    </row>
    <row r="9271" spans="1:11" x14ac:dyDescent="0.3">
      <c r="A9271" s="1">
        <v>9269</v>
      </c>
      <c r="B9271" t="s">
        <v>4073</v>
      </c>
      <c r="C9271" t="s">
        <v>5210</v>
      </c>
      <c r="D9271">
        <v>-7.2853444144129753E-3</v>
      </c>
      <c r="E9271">
        <v>1.5983829274773601E-2</v>
      </c>
      <c r="F9271">
        <v>17.466667175292969</v>
      </c>
      <c r="G9271">
        <v>0.80553644895553589</v>
      </c>
      <c r="H9271" s="2">
        <f t="shared" si="432"/>
        <v>1.034</v>
      </c>
      <c r="I9271" t="str">
        <f t="shared" si="433"/>
        <v>mercosul</v>
      </c>
      <c r="J9271">
        <v>1</v>
      </c>
      <c r="K9271" t="str">
        <f t="shared" si="434"/>
        <v>good</v>
      </c>
    </row>
    <row r="9272" spans="1:11" x14ac:dyDescent="0.3">
      <c r="A9272" s="1">
        <v>9270</v>
      </c>
      <c r="B9272" t="s">
        <v>4074</v>
      </c>
      <c r="C9272" t="s">
        <v>5210</v>
      </c>
      <c r="D9272">
        <v>2.466441877186298E-2</v>
      </c>
      <c r="E9272">
        <v>3.4266490489244461E-2</v>
      </c>
      <c r="F9272">
        <v>9.0333337783813477</v>
      </c>
      <c r="G9272">
        <v>0.9480975866317749</v>
      </c>
      <c r="H9272" s="2">
        <f t="shared" si="432"/>
        <v>1.034</v>
      </c>
      <c r="I9272" t="str">
        <f t="shared" si="433"/>
        <v>mercosul</v>
      </c>
      <c r="J9272">
        <v>1</v>
      </c>
      <c r="K9272" t="str">
        <f t="shared" si="434"/>
        <v>good</v>
      </c>
    </row>
    <row r="9273" spans="1:11" x14ac:dyDescent="0.3">
      <c r="A9273" s="1">
        <v>9271</v>
      </c>
      <c r="B9273" t="s">
        <v>4075</v>
      </c>
      <c r="C9273" t="s">
        <v>5210</v>
      </c>
      <c r="D9273">
        <v>-3.3841781318187707E-2</v>
      </c>
      <c r="E9273">
        <v>9.2411031946539879E-3</v>
      </c>
      <c r="F9273">
        <v>42</v>
      </c>
      <c r="G9273">
        <v>0.81649661064147949</v>
      </c>
      <c r="H9273" s="2">
        <f t="shared" si="432"/>
        <v>1.034</v>
      </c>
      <c r="I9273" t="str">
        <f t="shared" si="433"/>
        <v>mercosul</v>
      </c>
      <c r="J9273">
        <v>1</v>
      </c>
      <c r="K9273" t="str">
        <f t="shared" si="434"/>
        <v>good</v>
      </c>
    </row>
    <row r="9274" spans="1:11" x14ac:dyDescent="0.3">
      <c r="A9274" s="1">
        <v>9272</v>
      </c>
      <c r="B9274" t="s">
        <v>4076</v>
      </c>
      <c r="C9274" t="s">
        <v>5210</v>
      </c>
      <c r="D9274">
        <v>-2.2435164079070091E-2</v>
      </c>
      <c r="E9274">
        <v>5.9604821726679802E-3</v>
      </c>
      <c r="F9274">
        <v>64.433334350585938</v>
      </c>
      <c r="G9274">
        <v>1.1160446405410771</v>
      </c>
      <c r="H9274" s="2">
        <f t="shared" si="432"/>
        <v>1.034</v>
      </c>
      <c r="I9274" t="str">
        <f t="shared" si="433"/>
        <v>mercosul</v>
      </c>
      <c r="J9274">
        <v>1</v>
      </c>
      <c r="K9274" t="str">
        <f t="shared" si="434"/>
        <v>good</v>
      </c>
    </row>
    <row r="9275" spans="1:11" x14ac:dyDescent="0.3">
      <c r="A9275" s="1">
        <v>9273</v>
      </c>
      <c r="B9275" t="s">
        <v>4077</v>
      </c>
      <c r="C9275" t="s">
        <v>5210</v>
      </c>
      <c r="D9275">
        <v>-2.5938715785741809E-2</v>
      </c>
      <c r="E9275">
        <v>7.112529594451189E-3</v>
      </c>
      <c r="F9275">
        <v>66.566665649414063</v>
      </c>
      <c r="G9275">
        <v>0.80346471071243286</v>
      </c>
      <c r="H9275" s="2">
        <f t="shared" si="432"/>
        <v>1.034</v>
      </c>
      <c r="I9275" t="str">
        <f t="shared" si="433"/>
        <v>mercosul</v>
      </c>
      <c r="J9275">
        <v>1</v>
      </c>
      <c r="K9275" t="str">
        <f t="shared" si="434"/>
        <v>good</v>
      </c>
    </row>
    <row r="9276" spans="1:11" x14ac:dyDescent="0.3">
      <c r="A9276" s="1">
        <v>9274</v>
      </c>
      <c r="B9276" t="s">
        <v>4078</v>
      </c>
      <c r="C9276" t="s">
        <v>5210</v>
      </c>
      <c r="D9276">
        <v>-2.9913259670138359E-2</v>
      </c>
      <c r="E9276">
        <v>6.1650881543755531E-3</v>
      </c>
      <c r="F9276">
        <v>55.133335113525391</v>
      </c>
      <c r="G9276">
        <v>0.99107128381729126</v>
      </c>
      <c r="H9276" s="2">
        <f t="shared" si="432"/>
        <v>1.034</v>
      </c>
      <c r="I9276" t="str">
        <f t="shared" si="433"/>
        <v>mercosul</v>
      </c>
      <c r="J9276">
        <v>1</v>
      </c>
      <c r="K9276" t="str">
        <f t="shared" si="434"/>
        <v>good</v>
      </c>
    </row>
    <row r="9277" spans="1:11" x14ac:dyDescent="0.3">
      <c r="A9277" s="1">
        <v>9275</v>
      </c>
      <c r="B9277" t="s">
        <v>4079</v>
      </c>
      <c r="C9277" t="s">
        <v>5210</v>
      </c>
      <c r="D9277">
        <v>6.1905342154204854E-3</v>
      </c>
      <c r="E9277">
        <v>2.0267421379685398E-2</v>
      </c>
      <c r="F9277">
        <v>18.966667175292969</v>
      </c>
      <c r="G9277">
        <v>0.79512405395507813</v>
      </c>
      <c r="H9277" s="2">
        <f t="shared" si="432"/>
        <v>1.034</v>
      </c>
      <c r="I9277" t="str">
        <f t="shared" si="433"/>
        <v>mercosul</v>
      </c>
      <c r="J9277">
        <v>1</v>
      </c>
      <c r="K9277" t="str">
        <f t="shared" si="434"/>
        <v>good</v>
      </c>
    </row>
    <row r="9278" spans="1:11" x14ac:dyDescent="0.3">
      <c r="A9278" s="1">
        <v>9276</v>
      </c>
      <c r="B9278" t="s">
        <v>4080</v>
      </c>
      <c r="C9278" t="s">
        <v>5210</v>
      </c>
      <c r="D9278">
        <v>2.3163385689258579E-2</v>
      </c>
      <c r="E9278">
        <v>6.2112182378768921E-2</v>
      </c>
      <c r="F9278">
        <v>4.8666667938232422</v>
      </c>
      <c r="G9278">
        <v>0.80553644895553589</v>
      </c>
      <c r="H9278" s="2">
        <f t="shared" si="432"/>
        <v>1.034</v>
      </c>
      <c r="I9278" t="str">
        <f t="shared" si="433"/>
        <v>mercosul</v>
      </c>
      <c r="J9278">
        <v>1</v>
      </c>
      <c r="K9278" t="str">
        <f t="shared" si="434"/>
        <v>good</v>
      </c>
    </row>
    <row r="9279" spans="1:11" x14ac:dyDescent="0.3">
      <c r="A9279" s="1">
        <v>9277</v>
      </c>
      <c r="B9279" t="s">
        <v>4081</v>
      </c>
      <c r="C9279" t="s">
        <v>5210</v>
      </c>
      <c r="D9279">
        <v>2.37019662745297E-3</v>
      </c>
      <c r="E9279">
        <v>2.9711084440350529E-2</v>
      </c>
      <c r="F9279">
        <v>12.10000038146973</v>
      </c>
      <c r="G9279">
        <v>0.78951460123062134</v>
      </c>
      <c r="H9279" s="2">
        <f t="shared" si="432"/>
        <v>1.034</v>
      </c>
      <c r="I9279" t="str">
        <f t="shared" si="433"/>
        <v>mercosul</v>
      </c>
      <c r="J9279">
        <v>1</v>
      </c>
      <c r="K9279" t="str">
        <f t="shared" si="434"/>
        <v>good</v>
      </c>
    </row>
    <row r="9280" spans="1:11" x14ac:dyDescent="0.3">
      <c r="A9280" s="1">
        <v>9278</v>
      </c>
      <c r="B9280" t="s">
        <v>4082</v>
      </c>
      <c r="C9280" t="s">
        <v>5210</v>
      </c>
      <c r="D9280">
        <v>-3.760363906621933E-2</v>
      </c>
      <c r="E9280">
        <v>7.5222109444439411E-3</v>
      </c>
      <c r="F9280">
        <v>51.166667938232422</v>
      </c>
      <c r="G9280">
        <v>0.81989163160324097</v>
      </c>
      <c r="H9280" s="2">
        <f t="shared" si="432"/>
        <v>1.034</v>
      </c>
      <c r="I9280" t="str">
        <f t="shared" si="433"/>
        <v>mercosul</v>
      </c>
      <c r="J9280">
        <v>1</v>
      </c>
      <c r="K9280" t="str">
        <f t="shared" si="434"/>
        <v>good</v>
      </c>
    </row>
    <row r="9281" spans="1:11" x14ac:dyDescent="0.3">
      <c r="A9281" s="1">
        <v>9279</v>
      </c>
      <c r="B9281" t="s">
        <v>4083</v>
      </c>
      <c r="C9281" t="s">
        <v>5210</v>
      </c>
      <c r="D9281">
        <v>-1.963240280747414E-2</v>
      </c>
      <c r="E9281">
        <v>6.387034896761179E-3</v>
      </c>
      <c r="F9281">
        <v>64.233329772949219</v>
      </c>
      <c r="G9281">
        <v>1.0546195507049561</v>
      </c>
      <c r="H9281" s="2">
        <f t="shared" si="432"/>
        <v>1.034</v>
      </c>
      <c r="I9281" t="str">
        <f t="shared" si="433"/>
        <v>mercosul</v>
      </c>
      <c r="J9281">
        <v>1</v>
      </c>
      <c r="K9281" t="str">
        <f t="shared" si="434"/>
        <v>good</v>
      </c>
    </row>
    <row r="9282" spans="1:11" x14ac:dyDescent="0.3">
      <c r="A9282" s="1">
        <v>9280</v>
      </c>
      <c r="B9282" t="s">
        <v>4084</v>
      </c>
      <c r="C9282" t="s">
        <v>5210</v>
      </c>
      <c r="D9282">
        <v>-1.20066599920392E-2</v>
      </c>
      <c r="E9282">
        <v>7.8145163133740425E-3</v>
      </c>
      <c r="F9282">
        <v>67</v>
      </c>
      <c r="G9282">
        <v>0.9660918116569519</v>
      </c>
      <c r="H9282" s="2">
        <f t="shared" si="432"/>
        <v>1.034</v>
      </c>
      <c r="I9282" t="str">
        <f t="shared" si="433"/>
        <v>mercosul</v>
      </c>
      <c r="J9282">
        <v>1</v>
      </c>
      <c r="K9282" t="str">
        <f t="shared" si="434"/>
        <v>good</v>
      </c>
    </row>
    <row r="9283" spans="1:11" x14ac:dyDescent="0.3">
      <c r="A9283" s="1">
        <v>9281</v>
      </c>
      <c r="B9283" t="s">
        <v>4085</v>
      </c>
      <c r="C9283" t="s">
        <v>5210</v>
      </c>
      <c r="D9283">
        <v>-1.508279610425234E-2</v>
      </c>
      <c r="E9283">
        <v>7.2378902696073064E-3</v>
      </c>
      <c r="F9283">
        <v>65.233329772949219</v>
      </c>
      <c r="G9283">
        <v>0.76084756851196289</v>
      </c>
      <c r="H9283" s="2">
        <f t="shared" ref="H9283:H9346" si="435">RIGHT(B9283,4)/1000</f>
        <v>1.034</v>
      </c>
      <c r="I9283" t="str">
        <f t="shared" ref="I9283:I9346" si="436">LEFT(B9283,SEARCH("_",B9283)-1)</f>
        <v>mercosul</v>
      </c>
      <c r="J9283">
        <v>1</v>
      </c>
      <c r="K9283" t="str">
        <f t="shared" ref="K9283:K9346" si="437">IF(ABS(D9283)&lt;=0.05,"good",IF(AND(ABS(D9283)&gt;0.05,ABS(D9283)&lt;=0.1),"bar",IF(AND(ABS(D9283)&gt;0.1,ABS(D9283)&lt;=0.2),"worse","worst")))</f>
        <v>good</v>
      </c>
    </row>
    <row r="9284" spans="1:11" x14ac:dyDescent="0.3">
      <c r="A9284" s="1">
        <v>9282</v>
      </c>
      <c r="B9284" t="s">
        <v>4086</v>
      </c>
      <c r="C9284" t="s">
        <v>5210</v>
      </c>
      <c r="D9284">
        <v>-2.1765405312180519E-2</v>
      </c>
      <c r="E9284">
        <v>8.197498507797718E-3</v>
      </c>
      <c r="F9284">
        <v>58.866664886474609</v>
      </c>
      <c r="G9284">
        <v>1.0241527557373049</v>
      </c>
      <c r="H9284" s="2">
        <f t="shared" si="435"/>
        <v>1.034</v>
      </c>
      <c r="I9284" t="str">
        <f t="shared" si="436"/>
        <v>mercosul</v>
      </c>
      <c r="J9284">
        <v>1</v>
      </c>
      <c r="K9284" t="str">
        <f t="shared" si="437"/>
        <v>good</v>
      </c>
    </row>
    <row r="9285" spans="1:11" x14ac:dyDescent="0.3">
      <c r="A9285" s="1">
        <v>9283</v>
      </c>
      <c r="B9285" t="s">
        <v>4087</v>
      </c>
      <c r="C9285" t="s">
        <v>5210</v>
      </c>
      <c r="D9285">
        <v>2.9086073860526081E-2</v>
      </c>
      <c r="E9285">
        <v>1.536223851144314E-2</v>
      </c>
      <c r="F9285">
        <v>22.89999961853027</v>
      </c>
      <c r="G9285">
        <v>0.65064072608947754</v>
      </c>
      <c r="H9285" s="2">
        <f t="shared" si="435"/>
        <v>1.034</v>
      </c>
      <c r="I9285" t="str">
        <f t="shared" si="436"/>
        <v>mercosul</v>
      </c>
      <c r="J9285">
        <v>1</v>
      </c>
      <c r="K9285" t="str">
        <f t="shared" si="437"/>
        <v>good</v>
      </c>
    </row>
    <row r="9286" spans="1:11" x14ac:dyDescent="0.3">
      <c r="A9286" s="1">
        <v>9284</v>
      </c>
      <c r="B9286" t="s">
        <v>4088</v>
      </c>
      <c r="C9286" t="s">
        <v>5210</v>
      </c>
      <c r="D9286">
        <v>8.4404677152633667E-2</v>
      </c>
      <c r="E9286">
        <v>5.0439707934856408E-2</v>
      </c>
      <c r="F9286">
        <v>6.8000001907348633</v>
      </c>
      <c r="G9286">
        <v>0.65319728851318359</v>
      </c>
      <c r="H9286" s="2">
        <f t="shared" si="435"/>
        <v>1.034</v>
      </c>
      <c r="I9286" t="str">
        <f t="shared" si="436"/>
        <v>mercosul</v>
      </c>
      <c r="J9286">
        <v>1</v>
      </c>
      <c r="K9286" t="str">
        <f t="shared" si="437"/>
        <v>bar</v>
      </c>
    </row>
    <row r="9287" spans="1:11" x14ac:dyDescent="0.3">
      <c r="A9287" s="1">
        <v>9285</v>
      </c>
      <c r="B9287" t="s">
        <v>4089</v>
      </c>
      <c r="C9287" t="s">
        <v>5210</v>
      </c>
      <c r="D9287">
        <v>1.8528001382946972E-2</v>
      </c>
      <c r="E9287">
        <v>3.8584344089031219E-2</v>
      </c>
      <c r="F9287">
        <v>8.8333330154418945</v>
      </c>
      <c r="G9287">
        <v>0.45338231325149542</v>
      </c>
      <c r="H9287" s="2">
        <f t="shared" si="435"/>
        <v>1.034</v>
      </c>
      <c r="I9287" t="str">
        <f t="shared" si="436"/>
        <v>mercosul</v>
      </c>
      <c r="J9287">
        <v>1</v>
      </c>
      <c r="K9287" t="str">
        <f t="shared" si="437"/>
        <v>good</v>
      </c>
    </row>
    <row r="9288" spans="1:11" x14ac:dyDescent="0.3">
      <c r="A9288" s="1">
        <v>9286</v>
      </c>
      <c r="B9288" t="s">
        <v>4090</v>
      </c>
      <c r="C9288" t="s">
        <v>5210</v>
      </c>
      <c r="D9288">
        <v>-4.7937210649251938E-2</v>
      </c>
      <c r="E9288">
        <v>1.523505803197622E-2</v>
      </c>
      <c r="F9288">
        <v>16.066667556762699</v>
      </c>
      <c r="G9288">
        <v>0.62893199920654297</v>
      </c>
      <c r="H9288" s="2">
        <f t="shared" si="435"/>
        <v>1.034</v>
      </c>
      <c r="I9288" t="str">
        <f t="shared" si="436"/>
        <v>mercosul</v>
      </c>
      <c r="J9288">
        <v>1</v>
      </c>
      <c r="K9288" t="str">
        <f t="shared" si="437"/>
        <v>good</v>
      </c>
    </row>
    <row r="9289" spans="1:11" x14ac:dyDescent="0.3">
      <c r="A9289" s="1">
        <v>9287</v>
      </c>
      <c r="B9289" t="s">
        <v>4091</v>
      </c>
      <c r="C9289" t="s">
        <v>5210</v>
      </c>
      <c r="D9289">
        <v>-1.7153149470686909E-2</v>
      </c>
      <c r="E9289">
        <v>4.8900537192821503E-2</v>
      </c>
      <c r="F9289">
        <v>6.0666666030883789</v>
      </c>
      <c r="G9289">
        <v>0.72724741697311401</v>
      </c>
      <c r="H9289" s="2">
        <f t="shared" si="435"/>
        <v>1.034</v>
      </c>
      <c r="I9289" t="str">
        <f t="shared" si="436"/>
        <v>mercosul</v>
      </c>
      <c r="J9289">
        <v>1</v>
      </c>
      <c r="K9289" t="str">
        <f t="shared" si="437"/>
        <v>good</v>
      </c>
    </row>
    <row r="9290" spans="1:11" x14ac:dyDescent="0.3">
      <c r="A9290" s="1">
        <v>9288</v>
      </c>
      <c r="B9290" t="s">
        <v>4092</v>
      </c>
      <c r="C9290" t="s">
        <v>5210</v>
      </c>
      <c r="D9290">
        <v>3.09905200265348E-3</v>
      </c>
      <c r="E9290">
        <v>7.909751683473587E-2</v>
      </c>
      <c r="F9290">
        <v>3.7333333492279048</v>
      </c>
      <c r="G9290">
        <v>0.72724741697311401</v>
      </c>
      <c r="H9290" s="2">
        <f t="shared" si="435"/>
        <v>1.034</v>
      </c>
      <c r="I9290" t="str">
        <f t="shared" si="436"/>
        <v>mercosul</v>
      </c>
      <c r="J9290">
        <v>1</v>
      </c>
      <c r="K9290" t="str">
        <f t="shared" si="437"/>
        <v>good</v>
      </c>
    </row>
    <row r="9291" spans="1:11" x14ac:dyDescent="0.3">
      <c r="A9291" s="1">
        <v>9289</v>
      </c>
      <c r="B9291" t="s">
        <v>4093</v>
      </c>
      <c r="C9291" t="s">
        <v>5210</v>
      </c>
      <c r="D9291">
        <v>-1.3580078259110451E-2</v>
      </c>
      <c r="E9291">
        <v>1.2777517549693579E-2</v>
      </c>
      <c r="F9291">
        <v>22</v>
      </c>
      <c r="G9291">
        <v>0.68313002586364746</v>
      </c>
      <c r="H9291" s="2">
        <f t="shared" si="435"/>
        <v>1.034</v>
      </c>
      <c r="I9291" t="str">
        <f t="shared" si="436"/>
        <v>mercosul</v>
      </c>
      <c r="J9291">
        <v>1</v>
      </c>
      <c r="K9291" t="str">
        <f t="shared" si="437"/>
        <v>good</v>
      </c>
    </row>
    <row r="9292" spans="1:11" x14ac:dyDescent="0.3">
      <c r="A9292" s="1">
        <v>9290</v>
      </c>
      <c r="B9292" t="s">
        <v>4094</v>
      </c>
      <c r="C9292" t="s">
        <v>5210</v>
      </c>
      <c r="D9292">
        <v>-3.2050617039203637E-2</v>
      </c>
      <c r="E9292">
        <v>7.3487348854541779E-3</v>
      </c>
      <c r="F9292">
        <v>54.133335113525391</v>
      </c>
      <c r="G9292">
        <v>0.95684671401977539</v>
      </c>
      <c r="H9292" s="2">
        <f t="shared" si="435"/>
        <v>1.034</v>
      </c>
      <c r="I9292" t="str">
        <f t="shared" si="436"/>
        <v>mercosul</v>
      </c>
      <c r="J9292">
        <v>1</v>
      </c>
      <c r="K9292" t="str">
        <f t="shared" si="437"/>
        <v>good</v>
      </c>
    </row>
    <row r="9293" spans="1:11" x14ac:dyDescent="0.3">
      <c r="A9293" s="1">
        <v>9291</v>
      </c>
      <c r="B9293" t="s">
        <v>4095</v>
      </c>
      <c r="C9293" t="s">
        <v>5210</v>
      </c>
      <c r="D9293">
        <v>-1.478606462478638E-2</v>
      </c>
      <c r="E9293">
        <v>7.4819913133978844E-3</v>
      </c>
      <c r="F9293">
        <v>56.066665649414063</v>
      </c>
      <c r="G9293">
        <v>0.99777525663375854</v>
      </c>
      <c r="H9293" s="2">
        <f t="shared" si="435"/>
        <v>1.034</v>
      </c>
      <c r="I9293" t="str">
        <f t="shared" si="436"/>
        <v>mercosul</v>
      </c>
      <c r="J9293">
        <v>1</v>
      </c>
      <c r="K9293" t="str">
        <f t="shared" si="437"/>
        <v>good</v>
      </c>
    </row>
    <row r="9294" spans="1:11" x14ac:dyDescent="0.3">
      <c r="A9294" s="1">
        <v>9292</v>
      </c>
      <c r="B9294" t="s">
        <v>4096</v>
      </c>
      <c r="C9294" t="s">
        <v>5210</v>
      </c>
      <c r="D9294">
        <v>-1.770258508622646E-2</v>
      </c>
      <c r="E9294">
        <v>7.5433584861457348E-3</v>
      </c>
      <c r="F9294">
        <v>57.033332824707031</v>
      </c>
      <c r="G9294">
        <v>0.98262697458267212</v>
      </c>
      <c r="H9294" s="2">
        <f t="shared" si="435"/>
        <v>1.034</v>
      </c>
      <c r="I9294" t="str">
        <f t="shared" si="436"/>
        <v>mercosul</v>
      </c>
      <c r="J9294">
        <v>1</v>
      </c>
      <c r="K9294" t="str">
        <f t="shared" si="437"/>
        <v>good</v>
      </c>
    </row>
    <row r="9295" spans="1:11" x14ac:dyDescent="0.3">
      <c r="A9295" s="1">
        <v>9293</v>
      </c>
      <c r="B9295" t="s">
        <v>4097</v>
      </c>
      <c r="C9295" t="s">
        <v>5210</v>
      </c>
      <c r="D9295">
        <v>-1.9658813253045079E-2</v>
      </c>
      <c r="E9295">
        <v>7.8306766226887703E-3</v>
      </c>
      <c r="F9295">
        <v>60.099998474121087</v>
      </c>
      <c r="G9295">
        <v>0.90737724304199219</v>
      </c>
      <c r="H9295" s="2">
        <f t="shared" si="435"/>
        <v>1.034</v>
      </c>
      <c r="I9295" t="str">
        <f t="shared" si="436"/>
        <v>mercosul</v>
      </c>
      <c r="J9295">
        <v>1</v>
      </c>
      <c r="K9295" t="str">
        <f t="shared" si="437"/>
        <v>good</v>
      </c>
    </row>
    <row r="9296" spans="1:11" x14ac:dyDescent="0.3">
      <c r="A9296" s="1">
        <v>9294</v>
      </c>
      <c r="B9296" t="s">
        <v>4098</v>
      </c>
      <c r="C9296" t="s">
        <v>5210</v>
      </c>
      <c r="D9296">
        <v>-1.4372094534337521E-2</v>
      </c>
      <c r="E9296">
        <v>8.6343297734856606E-3</v>
      </c>
      <c r="F9296">
        <v>56.900001525878913</v>
      </c>
      <c r="G9296">
        <v>1.0115994215011599</v>
      </c>
      <c r="H9296" s="2">
        <f t="shared" si="435"/>
        <v>1.034</v>
      </c>
      <c r="I9296" t="str">
        <f t="shared" si="436"/>
        <v>mercosul</v>
      </c>
      <c r="J9296">
        <v>1</v>
      </c>
      <c r="K9296" t="str">
        <f t="shared" si="437"/>
        <v>good</v>
      </c>
    </row>
    <row r="9297" spans="1:11" x14ac:dyDescent="0.3">
      <c r="A9297" s="1">
        <v>9295</v>
      </c>
      <c r="B9297" t="s">
        <v>4099</v>
      </c>
      <c r="C9297" t="s">
        <v>5210</v>
      </c>
      <c r="D9297">
        <v>-1.4795799739658831E-2</v>
      </c>
      <c r="E9297">
        <v>7.6375794596970081E-3</v>
      </c>
      <c r="F9297">
        <v>55.766666412353523</v>
      </c>
      <c r="G9297">
        <v>0.91954106092453003</v>
      </c>
      <c r="H9297" s="2">
        <f t="shared" si="435"/>
        <v>1.034</v>
      </c>
      <c r="I9297" t="str">
        <f t="shared" si="436"/>
        <v>mercosul</v>
      </c>
      <c r="J9297">
        <v>1</v>
      </c>
      <c r="K9297" t="str">
        <f t="shared" si="437"/>
        <v>good</v>
      </c>
    </row>
    <row r="9298" spans="1:11" x14ac:dyDescent="0.3">
      <c r="A9298" s="1">
        <v>9296</v>
      </c>
      <c r="B9298" t="s">
        <v>4100</v>
      </c>
      <c r="C9298" t="s">
        <v>5210</v>
      </c>
      <c r="D9298">
        <v>-1.4603010378777981E-2</v>
      </c>
      <c r="E9298">
        <v>6.8521387875080109E-3</v>
      </c>
      <c r="F9298">
        <v>57.666667938232422</v>
      </c>
      <c r="G9298">
        <v>1.0434983968734739</v>
      </c>
      <c r="H9298" s="2">
        <f t="shared" si="435"/>
        <v>1.034</v>
      </c>
      <c r="I9298" t="str">
        <f t="shared" si="436"/>
        <v>mercosul</v>
      </c>
      <c r="J9298">
        <v>1</v>
      </c>
      <c r="K9298" t="str">
        <f t="shared" si="437"/>
        <v>good</v>
      </c>
    </row>
    <row r="9299" spans="1:11" x14ac:dyDescent="0.3">
      <c r="A9299" s="1">
        <v>9297</v>
      </c>
      <c r="B9299" t="s">
        <v>4101</v>
      </c>
      <c r="C9299" t="s">
        <v>5210</v>
      </c>
      <c r="D9299">
        <v>-2.050896547734737E-2</v>
      </c>
      <c r="E9299">
        <v>7.7612460590898991E-3</v>
      </c>
      <c r="F9299">
        <v>57.133335113525391</v>
      </c>
      <c r="G9299">
        <v>1.0241527557373049</v>
      </c>
      <c r="H9299" s="2">
        <f t="shared" si="435"/>
        <v>1.034</v>
      </c>
      <c r="I9299" t="str">
        <f t="shared" si="436"/>
        <v>mercosul</v>
      </c>
      <c r="J9299">
        <v>1</v>
      </c>
      <c r="K9299" t="str">
        <f t="shared" si="437"/>
        <v>good</v>
      </c>
    </row>
    <row r="9300" spans="1:11" x14ac:dyDescent="0.3">
      <c r="A9300" s="1">
        <v>9298</v>
      </c>
      <c r="B9300" t="s">
        <v>4102</v>
      </c>
      <c r="C9300" t="s">
        <v>5210</v>
      </c>
      <c r="D9300">
        <v>-2.567637525498867E-2</v>
      </c>
      <c r="E9300">
        <v>7.2401096113026142E-3</v>
      </c>
      <c r="F9300">
        <v>51.5</v>
      </c>
      <c r="G9300">
        <v>0.88506120443344116</v>
      </c>
      <c r="H9300" s="2">
        <f t="shared" si="435"/>
        <v>1.034</v>
      </c>
      <c r="I9300" t="str">
        <f t="shared" si="436"/>
        <v>mercosul</v>
      </c>
      <c r="J9300">
        <v>1</v>
      </c>
      <c r="K9300" t="str">
        <f t="shared" si="437"/>
        <v>good</v>
      </c>
    </row>
    <row r="9301" spans="1:11" x14ac:dyDescent="0.3">
      <c r="A9301" s="1">
        <v>9299</v>
      </c>
      <c r="B9301" t="s">
        <v>4103</v>
      </c>
      <c r="C9301" t="s">
        <v>5210</v>
      </c>
      <c r="D9301">
        <v>2.9799977783113718E-3</v>
      </c>
      <c r="E9301">
        <v>1.6007218509912491E-2</v>
      </c>
      <c r="F9301">
        <v>19.89999961853027</v>
      </c>
      <c r="G9301">
        <v>0.83066236972808838</v>
      </c>
      <c r="H9301" s="2">
        <f t="shared" si="435"/>
        <v>1.034</v>
      </c>
      <c r="I9301" t="str">
        <f t="shared" si="436"/>
        <v>mercosul</v>
      </c>
      <c r="J9301">
        <v>1</v>
      </c>
      <c r="K9301" t="str">
        <f t="shared" si="437"/>
        <v>good</v>
      </c>
    </row>
    <row r="9302" spans="1:11" x14ac:dyDescent="0.3">
      <c r="A9302" s="1">
        <v>9300</v>
      </c>
      <c r="B9302" t="s">
        <v>4104</v>
      </c>
      <c r="C9302" t="s">
        <v>5210</v>
      </c>
      <c r="D9302">
        <v>-1.756038283929229E-3</v>
      </c>
      <c r="E9302">
        <v>4.3661549687385559E-2</v>
      </c>
      <c r="F9302">
        <v>6.6666665077209473</v>
      </c>
      <c r="G9302">
        <v>0.78881067037582397</v>
      </c>
      <c r="H9302" s="2">
        <f t="shared" si="435"/>
        <v>1.034</v>
      </c>
      <c r="I9302" t="str">
        <f t="shared" si="436"/>
        <v>mercosul</v>
      </c>
      <c r="J9302">
        <v>1</v>
      </c>
      <c r="K9302" t="str">
        <f t="shared" si="437"/>
        <v>good</v>
      </c>
    </row>
    <row r="9303" spans="1:11" x14ac:dyDescent="0.3">
      <c r="A9303" s="1">
        <v>9301</v>
      </c>
      <c r="B9303" t="s">
        <v>4105</v>
      </c>
      <c r="C9303" t="s">
        <v>5210</v>
      </c>
      <c r="D9303">
        <v>-4.0706686675548553E-2</v>
      </c>
      <c r="E9303">
        <v>8.2975579425692558E-3</v>
      </c>
      <c r="F9303">
        <v>68.699996948242188</v>
      </c>
      <c r="G9303">
        <v>0.82259750366210938</v>
      </c>
      <c r="H9303" s="2">
        <f t="shared" si="435"/>
        <v>1.034</v>
      </c>
      <c r="I9303" t="str">
        <f t="shared" si="436"/>
        <v>mercosul</v>
      </c>
      <c r="J9303">
        <v>1</v>
      </c>
      <c r="K9303" t="str">
        <f t="shared" si="437"/>
        <v>good</v>
      </c>
    </row>
    <row r="9304" spans="1:11" x14ac:dyDescent="0.3">
      <c r="A9304" s="1">
        <v>9302</v>
      </c>
      <c r="B9304" t="s">
        <v>4106</v>
      </c>
      <c r="C9304" t="s">
        <v>5210</v>
      </c>
      <c r="D9304">
        <v>-2.7663888409733769E-2</v>
      </c>
      <c r="E9304">
        <v>6.544698029756546E-3</v>
      </c>
      <c r="F9304">
        <v>74.933334350585938</v>
      </c>
      <c r="G9304">
        <v>1.1234866380691531</v>
      </c>
      <c r="H9304" s="2">
        <f t="shared" si="435"/>
        <v>1.034</v>
      </c>
      <c r="I9304" t="str">
        <f t="shared" si="436"/>
        <v>mercosul</v>
      </c>
      <c r="J9304">
        <v>1</v>
      </c>
      <c r="K9304" t="str">
        <f t="shared" si="437"/>
        <v>good</v>
      </c>
    </row>
    <row r="9305" spans="1:11" x14ac:dyDescent="0.3">
      <c r="A9305" s="1">
        <v>9303</v>
      </c>
      <c r="B9305" t="s">
        <v>4107</v>
      </c>
      <c r="C9305" t="s">
        <v>5210</v>
      </c>
      <c r="D9305">
        <v>-3.1362909823656082E-2</v>
      </c>
      <c r="E9305">
        <v>4.2339502833783627E-3</v>
      </c>
      <c r="F9305">
        <v>78.166664123535156</v>
      </c>
      <c r="G9305">
        <v>0.93392837047576904</v>
      </c>
      <c r="H9305" s="2">
        <f t="shared" si="435"/>
        <v>1.034</v>
      </c>
      <c r="I9305" t="str">
        <f t="shared" si="436"/>
        <v>mercosul</v>
      </c>
      <c r="J9305">
        <v>1</v>
      </c>
      <c r="K9305" t="str">
        <f t="shared" si="437"/>
        <v>good</v>
      </c>
    </row>
    <row r="9306" spans="1:11" x14ac:dyDescent="0.3">
      <c r="A9306" s="1">
        <v>9304</v>
      </c>
      <c r="B9306" t="s">
        <v>4108</v>
      </c>
      <c r="C9306" t="s">
        <v>5210</v>
      </c>
      <c r="D9306">
        <v>-2.4229031056165699E-2</v>
      </c>
      <c r="E9306">
        <v>6.3185538165271282E-3</v>
      </c>
      <c r="F9306">
        <v>70.300003051757813</v>
      </c>
      <c r="G9306">
        <v>0.82259750366210938</v>
      </c>
      <c r="H9306" s="2">
        <f t="shared" si="435"/>
        <v>1.034</v>
      </c>
      <c r="I9306" t="str">
        <f t="shared" si="436"/>
        <v>mercosul</v>
      </c>
      <c r="J9306">
        <v>1</v>
      </c>
      <c r="K9306" t="str">
        <f t="shared" si="437"/>
        <v>good</v>
      </c>
    </row>
    <row r="9307" spans="1:11" x14ac:dyDescent="0.3">
      <c r="A9307" s="1">
        <v>9305</v>
      </c>
      <c r="B9307" t="s">
        <v>4109</v>
      </c>
      <c r="C9307" t="s">
        <v>5210</v>
      </c>
      <c r="D9307">
        <v>-3.1064581125974659E-2</v>
      </c>
      <c r="E9307">
        <v>5.8515234850347042E-3</v>
      </c>
      <c r="F9307">
        <v>81.099998474121094</v>
      </c>
      <c r="G9307">
        <v>0.97809344530105591</v>
      </c>
      <c r="H9307" s="2">
        <f t="shared" si="435"/>
        <v>1.034</v>
      </c>
      <c r="I9307" t="str">
        <f t="shared" si="436"/>
        <v>mercosul</v>
      </c>
      <c r="J9307">
        <v>1</v>
      </c>
      <c r="K9307" t="str">
        <f t="shared" si="437"/>
        <v>good</v>
      </c>
    </row>
    <row r="9308" spans="1:11" x14ac:dyDescent="0.3">
      <c r="A9308" s="1">
        <v>9306</v>
      </c>
      <c r="B9308" t="s">
        <v>4110</v>
      </c>
      <c r="C9308" t="s">
        <v>5210</v>
      </c>
      <c r="D9308">
        <v>-2.5645852088928219E-2</v>
      </c>
      <c r="E9308">
        <v>4.6084788627922526E-3</v>
      </c>
      <c r="F9308">
        <v>80.966667175292969</v>
      </c>
      <c r="G9308">
        <v>1.0159833431243901</v>
      </c>
      <c r="H9308" s="2">
        <f t="shared" si="435"/>
        <v>1.034</v>
      </c>
      <c r="I9308" t="str">
        <f t="shared" si="436"/>
        <v>mercosul</v>
      </c>
      <c r="J9308">
        <v>1</v>
      </c>
      <c r="K9308" t="str">
        <f t="shared" si="437"/>
        <v>good</v>
      </c>
    </row>
    <row r="9309" spans="1:11" x14ac:dyDescent="0.3">
      <c r="A9309" s="1">
        <v>9307</v>
      </c>
      <c r="B9309" t="s">
        <v>4111</v>
      </c>
      <c r="C9309" t="s">
        <v>5210</v>
      </c>
      <c r="D9309">
        <v>-2.827749215066433E-2</v>
      </c>
      <c r="E9309">
        <v>6.9744889624416828E-3</v>
      </c>
      <c r="F9309">
        <v>73.199996948242188</v>
      </c>
      <c r="G9309">
        <v>0.7916228175163269</v>
      </c>
      <c r="H9309" s="2">
        <f t="shared" si="435"/>
        <v>1.034</v>
      </c>
      <c r="I9309" t="str">
        <f t="shared" si="436"/>
        <v>mercosul</v>
      </c>
      <c r="J9309">
        <v>1</v>
      </c>
      <c r="K9309" t="str">
        <f t="shared" si="437"/>
        <v>good</v>
      </c>
    </row>
    <row r="9310" spans="1:11" x14ac:dyDescent="0.3">
      <c r="A9310" s="1">
        <v>9308</v>
      </c>
      <c r="B9310" t="s">
        <v>4112</v>
      </c>
      <c r="C9310" t="s">
        <v>5210</v>
      </c>
      <c r="D9310">
        <v>-5.1522616297006607E-2</v>
      </c>
      <c r="E9310">
        <v>8.6063137277960777E-3</v>
      </c>
      <c r="F9310">
        <v>48.599998474121087</v>
      </c>
      <c r="G9310">
        <v>0.84063476324081421</v>
      </c>
      <c r="H9310" s="2">
        <f t="shared" si="435"/>
        <v>1.034</v>
      </c>
      <c r="I9310" t="str">
        <f t="shared" si="436"/>
        <v>mercosul</v>
      </c>
      <c r="J9310">
        <v>1</v>
      </c>
      <c r="K9310" t="str">
        <f t="shared" si="437"/>
        <v>bar</v>
      </c>
    </row>
    <row r="9311" spans="1:11" x14ac:dyDescent="0.3">
      <c r="A9311" s="1">
        <v>9309</v>
      </c>
      <c r="B9311" t="s">
        <v>4113</v>
      </c>
      <c r="C9311" t="s">
        <v>5210</v>
      </c>
      <c r="D9311">
        <v>2.6433281600475311E-2</v>
      </c>
      <c r="E9311">
        <v>3.7296533584594727E-2</v>
      </c>
      <c r="F9311">
        <v>7.0999999046325684</v>
      </c>
      <c r="G9311">
        <v>0.65064072608947754</v>
      </c>
      <c r="H9311" s="2">
        <f t="shared" si="435"/>
        <v>1.034</v>
      </c>
      <c r="I9311" t="str">
        <f t="shared" si="436"/>
        <v>mercosul</v>
      </c>
      <c r="J9311">
        <v>1</v>
      </c>
      <c r="K9311" t="str">
        <f t="shared" si="437"/>
        <v>good</v>
      </c>
    </row>
    <row r="9312" spans="1:11" x14ac:dyDescent="0.3">
      <c r="A9312" s="1">
        <v>9310</v>
      </c>
      <c r="B9312" t="s">
        <v>4114</v>
      </c>
      <c r="C9312" t="s">
        <v>5210</v>
      </c>
      <c r="D9312">
        <v>2.647680044174194E-2</v>
      </c>
      <c r="E9312">
        <v>7.949434220790863E-2</v>
      </c>
      <c r="F9312">
        <v>4.3333334922790527</v>
      </c>
      <c r="G9312">
        <v>0.78881055116653442</v>
      </c>
      <c r="H9312" s="2">
        <f t="shared" si="435"/>
        <v>1.034</v>
      </c>
      <c r="I9312" t="str">
        <f t="shared" si="436"/>
        <v>mercosul</v>
      </c>
      <c r="J9312">
        <v>1</v>
      </c>
      <c r="K9312" t="str">
        <f t="shared" si="437"/>
        <v>good</v>
      </c>
    </row>
    <row r="9313" spans="1:11" x14ac:dyDescent="0.3">
      <c r="A9313" s="1">
        <v>9311</v>
      </c>
      <c r="B9313" t="s">
        <v>4115</v>
      </c>
      <c r="C9313" t="s">
        <v>5210</v>
      </c>
      <c r="D9313">
        <v>-3.7592407315969467E-2</v>
      </c>
      <c r="E9313">
        <v>1.2514514848589901E-2</v>
      </c>
      <c r="F9313">
        <v>31.433332443237301</v>
      </c>
      <c r="G9313">
        <v>0.66749942302703857</v>
      </c>
      <c r="H9313" s="2">
        <f t="shared" si="435"/>
        <v>1.034</v>
      </c>
      <c r="I9313" t="str">
        <f t="shared" si="436"/>
        <v>mercosul</v>
      </c>
      <c r="J9313">
        <v>1</v>
      </c>
      <c r="K9313" t="str">
        <f t="shared" si="437"/>
        <v>good</v>
      </c>
    </row>
    <row r="9314" spans="1:11" x14ac:dyDescent="0.3">
      <c r="A9314" s="1">
        <v>9312</v>
      </c>
      <c r="B9314" t="s">
        <v>4116</v>
      </c>
      <c r="C9314" t="s">
        <v>5210</v>
      </c>
      <c r="D9314">
        <v>-5.8374516665935523E-2</v>
      </c>
      <c r="E9314">
        <v>7.0137009024620056E-3</v>
      </c>
      <c r="F9314">
        <v>62.299999237060547</v>
      </c>
      <c r="G9314">
        <v>1.0376255512237551</v>
      </c>
      <c r="H9314" s="2">
        <f t="shared" si="435"/>
        <v>1.034</v>
      </c>
      <c r="I9314" t="str">
        <f t="shared" si="436"/>
        <v>mercosul</v>
      </c>
      <c r="J9314">
        <v>1</v>
      </c>
      <c r="K9314" t="str">
        <f t="shared" si="437"/>
        <v>bar</v>
      </c>
    </row>
    <row r="9315" spans="1:11" x14ac:dyDescent="0.3">
      <c r="A9315" s="1">
        <v>9313</v>
      </c>
      <c r="B9315" t="s">
        <v>4117</v>
      </c>
      <c r="C9315" t="s">
        <v>5210</v>
      </c>
      <c r="D9315">
        <v>-4.5302398502826691E-2</v>
      </c>
      <c r="E9315">
        <v>1.513317879289389E-2</v>
      </c>
      <c r="F9315">
        <v>22.5</v>
      </c>
      <c r="G9315">
        <v>0.67082035541534424</v>
      </c>
      <c r="H9315" s="2">
        <f t="shared" si="435"/>
        <v>1.034</v>
      </c>
      <c r="I9315" t="str">
        <f t="shared" si="436"/>
        <v>mercosul</v>
      </c>
      <c r="J9315">
        <v>1</v>
      </c>
      <c r="K9315" t="str">
        <f t="shared" si="437"/>
        <v>good</v>
      </c>
    </row>
    <row r="9316" spans="1:11" x14ac:dyDescent="0.3">
      <c r="A9316" s="1">
        <v>9314</v>
      </c>
      <c r="B9316" t="s">
        <v>4118</v>
      </c>
      <c r="C9316" t="s">
        <v>5210</v>
      </c>
      <c r="D9316">
        <v>5.4044383578002453E-3</v>
      </c>
      <c r="E9316">
        <v>6.6266745328903198E-2</v>
      </c>
      <c r="F9316">
        <v>4.2666668891906738</v>
      </c>
      <c r="G9316">
        <v>0.57348835468292236</v>
      </c>
      <c r="H9316" s="2">
        <f t="shared" si="435"/>
        <v>1.034</v>
      </c>
      <c r="I9316" t="str">
        <f t="shared" si="436"/>
        <v>mercosul</v>
      </c>
      <c r="J9316">
        <v>1</v>
      </c>
      <c r="K9316" t="str">
        <f t="shared" si="437"/>
        <v>good</v>
      </c>
    </row>
    <row r="9317" spans="1:11" x14ac:dyDescent="0.3">
      <c r="A9317" s="1">
        <v>9315</v>
      </c>
      <c r="B9317" t="s">
        <v>4119</v>
      </c>
      <c r="C9317" t="s">
        <v>5210</v>
      </c>
      <c r="D9317">
        <v>1.5505596064031121E-2</v>
      </c>
      <c r="E9317">
        <v>2.7311846613883969E-2</v>
      </c>
      <c r="F9317">
        <v>11.766666412353519</v>
      </c>
      <c r="G9317">
        <v>0.84393268823623657</v>
      </c>
      <c r="H9317" s="2">
        <f t="shared" si="435"/>
        <v>1.034</v>
      </c>
      <c r="I9317" t="str">
        <f t="shared" si="436"/>
        <v>mercosul</v>
      </c>
      <c r="J9317">
        <v>1</v>
      </c>
      <c r="K9317" t="str">
        <f t="shared" si="437"/>
        <v>good</v>
      </c>
    </row>
    <row r="9318" spans="1:11" x14ac:dyDescent="0.3">
      <c r="A9318" s="1">
        <v>9316</v>
      </c>
      <c r="B9318" t="s">
        <v>4120</v>
      </c>
      <c r="C9318" t="s">
        <v>5210</v>
      </c>
      <c r="D9318">
        <v>-4.4056534767150879E-2</v>
      </c>
      <c r="E9318">
        <v>7.4481996707618237E-3</v>
      </c>
      <c r="F9318">
        <v>56.400001525878913</v>
      </c>
      <c r="G9318">
        <v>1.083204984664917</v>
      </c>
      <c r="H9318" s="2">
        <f t="shared" si="435"/>
        <v>1.034</v>
      </c>
      <c r="I9318" t="str">
        <f t="shared" si="436"/>
        <v>mercosul</v>
      </c>
      <c r="J9318">
        <v>1</v>
      </c>
      <c r="K9318" t="str">
        <f t="shared" si="437"/>
        <v>good</v>
      </c>
    </row>
    <row r="9319" spans="1:11" x14ac:dyDescent="0.3">
      <c r="A9319" s="1">
        <v>9317</v>
      </c>
      <c r="B9319" t="s">
        <v>4121</v>
      </c>
      <c r="C9319" t="s">
        <v>5210</v>
      </c>
      <c r="D9319">
        <v>-4.8460222780704498E-2</v>
      </c>
      <c r="E9319">
        <v>7.3904083110392094E-3</v>
      </c>
      <c r="F9319">
        <v>64.833335876464844</v>
      </c>
      <c r="G9319">
        <v>0.96896272897720337</v>
      </c>
      <c r="H9319" s="2">
        <f t="shared" si="435"/>
        <v>1.034</v>
      </c>
      <c r="I9319" t="str">
        <f t="shared" si="436"/>
        <v>mercosul</v>
      </c>
      <c r="J9319">
        <v>1</v>
      </c>
      <c r="K9319" t="str">
        <f t="shared" si="437"/>
        <v>good</v>
      </c>
    </row>
    <row r="9320" spans="1:11" x14ac:dyDescent="0.3">
      <c r="A9320" s="1">
        <v>9318</v>
      </c>
      <c r="B9320" t="s">
        <v>4122</v>
      </c>
      <c r="C9320" t="s">
        <v>5210</v>
      </c>
      <c r="D9320">
        <v>4.7003645449876794E-3</v>
      </c>
      <c r="E9320">
        <v>2.6242781430482861E-2</v>
      </c>
      <c r="F9320">
        <v>17.10000038146973</v>
      </c>
      <c r="G9320">
        <v>0.70000004768371582</v>
      </c>
      <c r="H9320" s="2">
        <f t="shared" si="435"/>
        <v>1.034</v>
      </c>
      <c r="I9320" t="str">
        <f t="shared" si="436"/>
        <v>mercosul</v>
      </c>
      <c r="J9320">
        <v>1</v>
      </c>
      <c r="K9320" t="str">
        <f t="shared" si="437"/>
        <v>good</v>
      </c>
    </row>
    <row r="9321" spans="1:11" x14ac:dyDescent="0.3">
      <c r="A9321" s="1">
        <v>9319</v>
      </c>
      <c r="B9321" t="s">
        <v>4123</v>
      </c>
      <c r="C9321" t="s">
        <v>5210</v>
      </c>
      <c r="D9321">
        <v>1.469104085117579E-2</v>
      </c>
      <c r="E9321">
        <v>7.0370957255363464E-2</v>
      </c>
      <c r="F9321">
        <v>4.1999998092651367</v>
      </c>
      <c r="G9321">
        <v>0.65319728851318359</v>
      </c>
      <c r="H9321" s="2">
        <f t="shared" si="435"/>
        <v>1.034</v>
      </c>
      <c r="I9321" t="str">
        <f t="shared" si="436"/>
        <v>mercosul</v>
      </c>
      <c r="J9321">
        <v>1</v>
      </c>
      <c r="K9321" t="str">
        <f t="shared" si="437"/>
        <v>good</v>
      </c>
    </row>
    <row r="9322" spans="1:11" x14ac:dyDescent="0.3">
      <c r="A9322" s="1">
        <v>9320</v>
      </c>
      <c r="B9322" t="s">
        <v>4124</v>
      </c>
      <c r="C9322" t="s">
        <v>5210</v>
      </c>
      <c r="D9322">
        <v>-2.1152704954147339E-2</v>
      </c>
      <c r="E9322">
        <v>1.890433207154274E-2</v>
      </c>
      <c r="F9322">
        <v>17.966667175292969</v>
      </c>
      <c r="G9322">
        <v>0.60461193323135376</v>
      </c>
      <c r="H9322" s="2">
        <f t="shared" si="435"/>
        <v>1.034</v>
      </c>
      <c r="I9322" t="str">
        <f t="shared" si="436"/>
        <v>mercosul</v>
      </c>
      <c r="J9322">
        <v>1</v>
      </c>
      <c r="K9322" t="str">
        <f t="shared" si="437"/>
        <v>good</v>
      </c>
    </row>
    <row r="9323" spans="1:11" x14ac:dyDescent="0.3">
      <c r="A9323" s="1">
        <v>9321</v>
      </c>
      <c r="B9323" t="s">
        <v>4125</v>
      </c>
      <c r="C9323" t="s">
        <v>5210</v>
      </c>
      <c r="D9323">
        <v>-4.3475762009620673E-2</v>
      </c>
      <c r="E9323">
        <v>7.1804234758019447E-3</v>
      </c>
      <c r="F9323">
        <v>65.099998474121094</v>
      </c>
      <c r="G9323">
        <v>0.90737724304199219</v>
      </c>
      <c r="H9323" s="2">
        <f t="shared" si="435"/>
        <v>1.034</v>
      </c>
      <c r="I9323" t="str">
        <f t="shared" si="436"/>
        <v>mercosul</v>
      </c>
      <c r="J9323">
        <v>1</v>
      </c>
      <c r="K9323" t="str">
        <f t="shared" si="437"/>
        <v>good</v>
      </c>
    </row>
    <row r="9324" spans="1:11" x14ac:dyDescent="0.3">
      <c r="A9324" s="1">
        <v>9322</v>
      </c>
      <c r="B9324" t="s">
        <v>4126</v>
      </c>
      <c r="C9324" t="s">
        <v>5210</v>
      </c>
      <c r="D9324">
        <v>-3.4235335886478417E-2</v>
      </c>
      <c r="E9324">
        <v>7.6680425554513931E-3</v>
      </c>
      <c r="F9324">
        <v>68.633331298828125</v>
      </c>
      <c r="G9324">
        <v>0.94809740781784058</v>
      </c>
      <c r="H9324" s="2">
        <f t="shared" si="435"/>
        <v>1.034</v>
      </c>
      <c r="I9324" t="str">
        <f t="shared" si="436"/>
        <v>mercosul</v>
      </c>
      <c r="J9324">
        <v>1</v>
      </c>
      <c r="K9324" t="str">
        <f t="shared" si="437"/>
        <v>good</v>
      </c>
    </row>
    <row r="9325" spans="1:11" x14ac:dyDescent="0.3">
      <c r="A9325" s="1">
        <v>9323</v>
      </c>
      <c r="B9325" t="s">
        <v>4127</v>
      </c>
      <c r="C9325" t="s">
        <v>5210</v>
      </c>
      <c r="D9325">
        <v>-3.1153265386819839E-2</v>
      </c>
      <c r="E9325">
        <v>1.140420418232679E-2</v>
      </c>
      <c r="F9325">
        <v>35.466667175292969</v>
      </c>
      <c r="G9325">
        <v>0.8844333291053772</v>
      </c>
      <c r="H9325" s="2">
        <f t="shared" si="435"/>
        <v>1.034</v>
      </c>
      <c r="I9325" t="str">
        <f t="shared" si="436"/>
        <v>mercosul</v>
      </c>
      <c r="J9325">
        <v>1</v>
      </c>
      <c r="K9325" t="str">
        <f t="shared" si="437"/>
        <v>good</v>
      </c>
    </row>
    <row r="9326" spans="1:11" x14ac:dyDescent="0.3">
      <c r="A9326" s="1">
        <v>9324</v>
      </c>
      <c r="B9326" t="s">
        <v>4128</v>
      </c>
      <c r="C9326" t="s">
        <v>5210</v>
      </c>
      <c r="D9326">
        <v>3.7082213908433907E-2</v>
      </c>
      <c r="E9326">
        <v>6.5997757017612457E-2</v>
      </c>
      <c r="F9326">
        <v>4.7333331108093262</v>
      </c>
      <c r="G9326">
        <v>0.62893199920654297</v>
      </c>
      <c r="H9326" s="2">
        <f t="shared" si="435"/>
        <v>1.034</v>
      </c>
      <c r="I9326" t="str">
        <f t="shared" si="436"/>
        <v>mercosul</v>
      </c>
      <c r="J9326">
        <v>1</v>
      </c>
      <c r="K9326" t="str">
        <f t="shared" si="437"/>
        <v>good</v>
      </c>
    </row>
    <row r="9327" spans="1:11" x14ac:dyDescent="0.3">
      <c r="A9327" s="1">
        <v>9325</v>
      </c>
      <c r="B9327" t="s">
        <v>4129</v>
      </c>
      <c r="C9327" t="s">
        <v>5210</v>
      </c>
      <c r="D9327">
        <v>4.4349569827318192E-2</v>
      </c>
      <c r="E9327">
        <v>5.1416832953691483E-2</v>
      </c>
      <c r="F9327">
        <v>6.9666666984558114</v>
      </c>
      <c r="G9327">
        <v>0.91226214170455933</v>
      </c>
      <c r="H9327" s="2">
        <f t="shared" si="435"/>
        <v>1.034</v>
      </c>
      <c r="I9327" t="str">
        <f t="shared" si="436"/>
        <v>mercosul</v>
      </c>
      <c r="J9327">
        <v>1</v>
      </c>
      <c r="K9327" t="str">
        <f t="shared" si="437"/>
        <v>good</v>
      </c>
    </row>
    <row r="9328" spans="1:11" x14ac:dyDescent="0.3">
      <c r="A9328" s="1">
        <v>9326</v>
      </c>
      <c r="B9328" t="s">
        <v>4130</v>
      </c>
      <c r="C9328" t="s">
        <v>5210</v>
      </c>
      <c r="D9328">
        <v>-4.9578212201595313E-2</v>
      </c>
      <c r="E9328">
        <v>9.4715729355812073E-3</v>
      </c>
      <c r="F9328">
        <v>45.933334350585938</v>
      </c>
      <c r="G9328">
        <v>0.67986923456192017</v>
      </c>
      <c r="H9328" s="2">
        <f t="shared" si="435"/>
        <v>1.034</v>
      </c>
      <c r="I9328" t="str">
        <f t="shared" si="436"/>
        <v>mercosul</v>
      </c>
      <c r="J9328">
        <v>1</v>
      </c>
      <c r="K9328" t="str">
        <f t="shared" si="437"/>
        <v>good</v>
      </c>
    </row>
    <row r="9329" spans="1:11" x14ac:dyDescent="0.3">
      <c r="A9329" s="1">
        <v>9327</v>
      </c>
      <c r="B9329" t="s">
        <v>4131</v>
      </c>
      <c r="C9329" t="s">
        <v>5210</v>
      </c>
      <c r="D9329">
        <v>-4.1236065328121192E-2</v>
      </c>
      <c r="E9329">
        <v>7.369158323854208E-3</v>
      </c>
      <c r="F9329">
        <v>61.266666412353523</v>
      </c>
      <c r="G9329">
        <v>0.9977753758430481</v>
      </c>
      <c r="H9329" s="2">
        <f t="shared" si="435"/>
        <v>1.034</v>
      </c>
      <c r="I9329" t="str">
        <f t="shared" si="436"/>
        <v>mercosul</v>
      </c>
      <c r="J9329">
        <v>1</v>
      </c>
      <c r="K9329" t="str">
        <f t="shared" si="437"/>
        <v>good</v>
      </c>
    </row>
    <row r="9330" spans="1:11" x14ac:dyDescent="0.3">
      <c r="A9330" s="1">
        <v>9328</v>
      </c>
      <c r="B9330" t="s">
        <v>4132</v>
      </c>
      <c r="C9330" t="s">
        <v>5210</v>
      </c>
      <c r="D9330">
        <v>-2.297306060791016E-2</v>
      </c>
      <c r="E9330">
        <v>1.603508181869984E-2</v>
      </c>
      <c r="F9330">
        <v>22.066667556762699</v>
      </c>
      <c r="G9330">
        <v>0.67986923456192017</v>
      </c>
      <c r="H9330" s="2">
        <f t="shared" si="435"/>
        <v>1.034</v>
      </c>
      <c r="I9330" t="str">
        <f t="shared" si="436"/>
        <v>mercosul</v>
      </c>
      <c r="J9330">
        <v>1</v>
      </c>
      <c r="K9330" t="str">
        <f t="shared" si="437"/>
        <v>good</v>
      </c>
    </row>
    <row r="9331" spans="1:11" x14ac:dyDescent="0.3">
      <c r="A9331" s="1">
        <v>9329</v>
      </c>
      <c r="B9331" t="s">
        <v>4133</v>
      </c>
      <c r="C9331" t="s">
        <v>5210</v>
      </c>
      <c r="D9331">
        <v>3.4490287303924561E-2</v>
      </c>
      <c r="E9331">
        <v>8.6833812296390533E-2</v>
      </c>
      <c r="F9331">
        <v>3.5999999046325679</v>
      </c>
      <c r="G9331">
        <v>0.71180516481399536</v>
      </c>
      <c r="H9331" s="2">
        <f t="shared" si="435"/>
        <v>1.034</v>
      </c>
      <c r="I9331" t="str">
        <f t="shared" si="436"/>
        <v>mercosul</v>
      </c>
      <c r="J9331">
        <v>1</v>
      </c>
      <c r="K9331" t="str">
        <f t="shared" si="437"/>
        <v>good</v>
      </c>
    </row>
    <row r="9332" spans="1:11" x14ac:dyDescent="0.3">
      <c r="A9332" s="1">
        <v>9330</v>
      </c>
      <c r="B9332" t="s">
        <v>4134</v>
      </c>
      <c r="C9332" t="s">
        <v>5210</v>
      </c>
      <c r="D9332">
        <v>-6.4256101846694946E-2</v>
      </c>
      <c r="E9332">
        <v>5.0650332123041153E-2</v>
      </c>
      <c r="F9332">
        <v>5.6999998092651367</v>
      </c>
      <c r="G9332">
        <v>0.64031243324279785</v>
      </c>
      <c r="H9332" s="2">
        <f t="shared" si="435"/>
        <v>1.034</v>
      </c>
      <c r="I9332" t="str">
        <f t="shared" si="436"/>
        <v>mercosul</v>
      </c>
      <c r="J9332">
        <v>1</v>
      </c>
      <c r="K9332" t="str">
        <f t="shared" si="437"/>
        <v>bar</v>
      </c>
    </row>
    <row r="9333" spans="1:11" x14ac:dyDescent="0.3">
      <c r="A9333" s="1">
        <v>9331</v>
      </c>
      <c r="B9333" t="s">
        <v>4135</v>
      </c>
      <c r="C9333" t="s">
        <v>5210</v>
      </c>
      <c r="D9333">
        <v>-2.6789512485265728E-2</v>
      </c>
      <c r="E9333">
        <v>4.4759806245565407E-2</v>
      </c>
      <c r="F9333">
        <v>6.1666665077209473</v>
      </c>
      <c r="G9333">
        <v>0.81989157199859619</v>
      </c>
      <c r="H9333" s="2">
        <f t="shared" si="435"/>
        <v>1.034</v>
      </c>
      <c r="I9333" t="str">
        <f t="shared" si="436"/>
        <v>mercosul</v>
      </c>
      <c r="J9333">
        <v>1</v>
      </c>
      <c r="K9333" t="str">
        <f t="shared" si="437"/>
        <v>good</v>
      </c>
    </row>
    <row r="9334" spans="1:11" x14ac:dyDescent="0.3">
      <c r="A9334" s="1">
        <v>9332</v>
      </c>
      <c r="B9334" t="s">
        <v>4136</v>
      </c>
      <c r="C9334" t="s">
        <v>5210</v>
      </c>
      <c r="D9334">
        <v>-3.0082226730883121E-3</v>
      </c>
      <c r="E9334">
        <v>5.5241838097572327E-2</v>
      </c>
      <c r="F9334">
        <v>5.6666665077209473</v>
      </c>
      <c r="G9334">
        <v>0.82999324798583984</v>
      </c>
      <c r="H9334" s="2">
        <f t="shared" si="435"/>
        <v>1.034</v>
      </c>
      <c r="I9334" t="str">
        <f t="shared" si="436"/>
        <v>mercosul</v>
      </c>
      <c r="J9334">
        <v>1</v>
      </c>
      <c r="K9334" t="str">
        <f t="shared" si="437"/>
        <v>good</v>
      </c>
    </row>
    <row r="9335" spans="1:11" x14ac:dyDescent="0.3">
      <c r="A9335" s="1">
        <v>9333</v>
      </c>
      <c r="B9335" t="s">
        <v>4137</v>
      </c>
      <c r="C9335" t="s">
        <v>5210</v>
      </c>
      <c r="D9335">
        <v>-4.2891595512628562E-2</v>
      </c>
      <c r="E9335">
        <v>4.4007871299982071E-2</v>
      </c>
      <c r="F9335">
        <v>6.3666667938232422</v>
      </c>
      <c r="G9335">
        <v>0.6574360728263855</v>
      </c>
      <c r="H9335" s="2">
        <f t="shared" si="435"/>
        <v>1.034</v>
      </c>
      <c r="I9335" t="str">
        <f t="shared" si="436"/>
        <v>mercosul</v>
      </c>
      <c r="J9335">
        <v>1</v>
      </c>
      <c r="K9335" t="str">
        <f t="shared" si="437"/>
        <v>good</v>
      </c>
    </row>
    <row r="9336" spans="1:11" x14ac:dyDescent="0.3">
      <c r="A9336" s="1">
        <v>9334</v>
      </c>
      <c r="B9336" t="s">
        <v>4138</v>
      </c>
      <c r="C9336" t="s">
        <v>5210</v>
      </c>
      <c r="D9336">
        <v>-8.0299163237214088E-3</v>
      </c>
      <c r="E9336">
        <v>0.1070103496313095</v>
      </c>
      <c r="F9336">
        <v>3.9333333969116211</v>
      </c>
      <c r="G9336">
        <v>0.77172243595123291</v>
      </c>
      <c r="H9336" s="2">
        <f t="shared" si="435"/>
        <v>1.034</v>
      </c>
      <c r="I9336" t="str">
        <f t="shared" si="436"/>
        <v>mercosul</v>
      </c>
      <c r="J9336">
        <v>1</v>
      </c>
      <c r="K9336" t="str">
        <f t="shared" si="437"/>
        <v>good</v>
      </c>
    </row>
    <row r="9337" spans="1:11" x14ac:dyDescent="0.3">
      <c r="A9337" s="1">
        <v>9335</v>
      </c>
      <c r="B9337" t="s">
        <v>4139</v>
      </c>
      <c r="C9337" t="s">
        <v>5210</v>
      </c>
      <c r="D9337">
        <v>-2.3430862929671998E-3</v>
      </c>
      <c r="E9337">
        <v>6.3477456569671631E-2</v>
      </c>
      <c r="F9337">
        <v>7.1333332061767578</v>
      </c>
      <c r="G9337">
        <v>0.66999167203903198</v>
      </c>
      <c r="H9337" s="2">
        <f t="shared" si="435"/>
        <v>1.034</v>
      </c>
      <c r="I9337" t="str">
        <f t="shared" si="436"/>
        <v>mercosul</v>
      </c>
      <c r="J9337">
        <v>1</v>
      </c>
      <c r="K9337" t="str">
        <f t="shared" si="437"/>
        <v>good</v>
      </c>
    </row>
    <row r="9338" spans="1:11" x14ac:dyDescent="0.3">
      <c r="A9338" s="1">
        <v>9336</v>
      </c>
      <c r="B9338" t="s">
        <v>4140</v>
      </c>
      <c r="C9338" t="s">
        <v>5210</v>
      </c>
      <c r="D9338">
        <v>-4.0576934814453118E-2</v>
      </c>
      <c r="E9338">
        <v>1.18982782587409E-2</v>
      </c>
      <c r="F9338">
        <v>43.833332061767578</v>
      </c>
      <c r="G9338">
        <v>1.1855612993240361</v>
      </c>
      <c r="H9338" s="2">
        <f t="shared" si="435"/>
        <v>1.034</v>
      </c>
      <c r="I9338" t="str">
        <f t="shared" si="436"/>
        <v>mercosul</v>
      </c>
      <c r="J9338">
        <v>1</v>
      </c>
      <c r="K9338" t="str">
        <f t="shared" si="437"/>
        <v>good</v>
      </c>
    </row>
    <row r="9339" spans="1:11" x14ac:dyDescent="0.3">
      <c r="A9339" s="1">
        <v>9337</v>
      </c>
      <c r="B9339" t="s">
        <v>4141</v>
      </c>
      <c r="C9339" t="s">
        <v>5210</v>
      </c>
      <c r="D9339">
        <v>-1.9553076475858688E-2</v>
      </c>
      <c r="E9339">
        <v>5.1776203326880932E-3</v>
      </c>
      <c r="F9339">
        <v>71.5</v>
      </c>
      <c r="G9339">
        <v>0.9219544529914856</v>
      </c>
      <c r="H9339" s="2">
        <f t="shared" si="435"/>
        <v>1.034</v>
      </c>
      <c r="I9339" t="str">
        <f t="shared" si="436"/>
        <v>mercosul</v>
      </c>
      <c r="J9339">
        <v>1</v>
      </c>
      <c r="K9339" t="str">
        <f t="shared" si="437"/>
        <v>good</v>
      </c>
    </row>
    <row r="9340" spans="1:11" x14ac:dyDescent="0.3">
      <c r="A9340" s="1">
        <v>9338</v>
      </c>
      <c r="B9340" t="s">
        <v>4142</v>
      </c>
      <c r="C9340" t="s">
        <v>5210</v>
      </c>
      <c r="D9340">
        <v>-1.8830351531505581E-2</v>
      </c>
      <c r="E9340">
        <v>4.3929335661232471E-3</v>
      </c>
      <c r="F9340">
        <v>66.333335876464844</v>
      </c>
      <c r="G9340">
        <v>1.0749678611755371</v>
      </c>
      <c r="H9340" s="2">
        <f t="shared" si="435"/>
        <v>1.034</v>
      </c>
      <c r="I9340" t="str">
        <f t="shared" si="436"/>
        <v>mercosul</v>
      </c>
      <c r="J9340">
        <v>1</v>
      </c>
      <c r="K9340" t="str">
        <f t="shared" si="437"/>
        <v>good</v>
      </c>
    </row>
    <row r="9341" spans="1:11" x14ac:dyDescent="0.3">
      <c r="A9341" s="1">
        <v>9339</v>
      </c>
      <c r="B9341" t="s">
        <v>4143</v>
      </c>
      <c r="C9341" t="s">
        <v>5210</v>
      </c>
      <c r="D9341">
        <v>-2.088572271168232E-2</v>
      </c>
      <c r="E9341">
        <v>1.0381440632045271E-2</v>
      </c>
      <c r="F9341">
        <v>37.099998474121087</v>
      </c>
      <c r="G9341">
        <v>1.106043934822083</v>
      </c>
      <c r="H9341" s="2">
        <f t="shared" si="435"/>
        <v>1.034</v>
      </c>
      <c r="I9341" t="str">
        <f t="shared" si="436"/>
        <v>mercosul</v>
      </c>
      <c r="J9341">
        <v>1</v>
      </c>
      <c r="K9341" t="str">
        <f t="shared" si="437"/>
        <v>good</v>
      </c>
    </row>
    <row r="9342" spans="1:11" x14ac:dyDescent="0.3">
      <c r="A9342" s="1">
        <v>9340</v>
      </c>
      <c r="B9342" t="s">
        <v>4144</v>
      </c>
      <c r="C9342" t="s">
        <v>5210</v>
      </c>
      <c r="D9342">
        <v>8.3561167120933533E-2</v>
      </c>
      <c r="E9342">
        <v>4.0513094514608383E-2</v>
      </c>
      <c r="F9342">
        <v>6.4666666984558114</v>
      </c>
      <c r="G9342">
        <v>0.61824125051498413</v>
      </c>
      <c r="H9342" s="2">
        <f t="shared" si="435"/>
        <v>1.034</v>
      </c>
      <c r="I9342" t="str">
        <f t="shared" si="436"/>
        <v>mercosul</v>
      </c>
      <c r="J9342">
        <v>1</v>
      </c>
      <c r="K9342" t="str">
        <f t="shared" si="437"/>
        <v>bar</v>
      </c>
    </row>
    <row r="9343" spans="1:11" x14ac:dyDescent="0.3">
      <c r="A9343" s="1">
        <v>9341</v>
      </c>
      <c r="B9343" t="s">
        <v>4145</v>
      </c>
      <c r="C9343" t="s">
        <v>5210</v>
      </c>
      <c r="D9343">
        <v>-6.5218225121498108E-2</v>
      </c>
      <c r="E9343">
        <v>2.4897892028093341E-2</v>
      </c>
      <c r="F9343">
        <v>12.89999961853027</v>
      </c>
      <c r="G9343">
        <v>0.78951460123062134</v>
      </c>
      <c r="H9343" s="2">
        <f t="shared" si="435"/>
        <v>1.034</v>
      </c>
      <c r="I9343" t="str">
        <f t="shared" si="436"/>
        <v>mercosul</v>
      </c>
      <c r="J9343">
        <v>1</v>
      </c>
      <c r="K9343" t="str">
        <f t="shared" si="437"/>
        <v>bar</v>
      </c>
    </row>
    <row r="9344" spans="1:11" x14ac:dyDescent="0.3">
      <c r="A9344" s="1">
        <v>9342</v>
      </c>
      <c r="B9344" t="s">
        <v>4146</v>
      </c>
      <c r="C9344" t="s">
        <v>5210</v>
      </c>
      <c r="D9344">
        <v>-5.7706482708454132E-2</v>
      </c>
      <c r="E9344">
        <v>1.1781535111367701E-2</v>
      </c>
      <c r="F9344">
        <v>27.5</v>
      </c>
      <c r="G9344">
        <v>0.88506120443344116</v>
      </c>
      <c r="H9344" s="2">
        <f t="shared" si="435"/>
        <v>1.034</v>
      </c>
      <c r="I9344" t="str">
        <f t="shared" si="436"/>
        <v>mercosul</v>
      </c>
      <c r="J9344">
        <v>1</v>
      </c>
      <c r="K9344" t="str">
        <f t="shared" si="437"/>
        <v>bar</v>
      </c>
    </row>
    <row r="9345" spans="1:11" x14ac:dyDescent="0.3">
      <c r="A9345" s="1">
        <v>9343</v>
      </c>
      <c r="B9345" t="s">
        <v>4147</v>
      </c>
      <c r="C9345" t="s">
        <v>5210</v>
      </c>
      <c r="D9345">
        <v>7.9241260886192322E-2</v>
      </c>
      <c r="E9345">
        <v>6.6608719527721405E-2</v>
      </c>
      <c r="F9345">
        <v>4.8333334922790527</v>
      </c>
      <c r="G9345">
        <v>0.73409056663513184</v>
      </c>
      <c r="H9345" s="2">
        <f t="shared" si="435"/>
        <v>1.034</v>
      </c>
      <c r="I9345" t="str">
        <f t="shared" si="436"/>
        <v>mercosul</v>
      </c>
      <c r="J9345">
        <v>1</v>
      </c>
      <c r="K9345" t="str">
        <f t="shared" si="437"/>
        <v>bar</v>
      </c>
    </row>
    <row r="9346" spans="1:11" x14ac:dyDescent="0.3">
      <c r="A9346" s="1">
        <v>9344</v>
      </c>
      <c r="B9346" t="s">
        <v>4148</v>
      </c>
      <c r="C9346" t="s">
        <v>5210</v>
      </c>
      <c r="D9346">
        <v>4.5297322794795036E-3</v>
      </c>
      <c r="E9346">
        <v>2.489227615296841E-2</v>
      </c>
      <c r="F9346">
        <v>12.86666679382324</v>
      </c>
      <c r="G9346">
        <v>1.024152874946594</v>
      </c>
      <c r="H9346" s="2">
        <f t="shared" si="435"/>
        <v>1.034</v>
      </c>
      <c r="I9346" t="str">
        <f t="shared" si="436"/>
        <v>mercosul</v>
      </c>
      <c r="J9346">
        <v>1</v>
      </c>
      <c r="K9346" t="str">
        <f t="shared" si="437"/>
        <v>good</v>
      </c>
    </row>
    <row r="9347" spans="1:11" x14ac:dyDescent="0.3">
      <c r="A9347" s="1">
        <v>9345</v>
      </c>
      <c r="B9347" t="s">
        <v>4149</v>
      </c>
      <c r="C9347" t="s">
        <v>5210</v>
      </c>
      <c r="D9347">
        <v>-3.3093519508838647E-2</v>
      </c>
      <c r="E9347">
        <v>7.3620574548840523E-3</v>
      </c>
      <c r="F9347">
        <v>54.866664886474609</v>
      </c>
      <c r="G9347">
        <v>0.95684671401977539</v>
      </c>
      <c r="H9347" s="2">
        <f t="shared" ref="H9347:H9410" si="438">RIGHT(B9347,4)/1000</f>
        <v>1.034</v>
      </c>
      <c r="I9347" t="str">
        <f t="shared" ref="I9347:I9410" si="439">LEFT(B9347,SEARCH("_",B9347)-1)</f>
        <v>mercosul</v>
      </c>
      <c r="J9347">
        <v>1</v>
      </c>
      <c r="K9347" t="str">
        <f t="shared" ref="K9347:K9410" si="440">IF(ABS(D9347)&lt;=0.05,"good",IF(AND(ABS(D9347)&gt;0.05,ABS(D9347)&lt;=0.1),"bar",IF(AND(ABS(D9347)&gt;0.1,ABS(D9347)&lt;=0.2),"worse","worst")))</f>
        <v>good</v>
      </c>
    </row>
    <row r="9348" spans="1:11" x14ac:dyDescent="0.3">
      <c r="A9348" s="1">
        <v>9346</v>
      </c>
      <c r="B9348" t="s">
        <v>4150</v>
      </c>
      <c r="C9348" t="s">
        <v>5210</v>
      </c>
      <c r="D9348">
        <v>-2.26576142013073E-2</v>
      </c>
      <c r="E9348">
        <v>8.5732564330101013E-3</v>
      </c>
      <c r="F9348">
        <v>63.099998474121087</v>
      </c>
      <c r="G9348">
        <v>0.83066236972808838</v>
      </c>
      <c r="H9348" s="2">
        <f t="shared" si="438"/>
        <v>1.034</v>
      </c>
      <c r="I9348" t="str">
        <f t="shared" si="439"/>
        <v>mercosul</v>
      </c>
      <c r="J9348">
        <v>1</v>
      </c>
      <c r="K9348" t="str">
        <f t="shared" si="440"/>
        <v>good</v>
      </c>
    </row>
    <row r="9349" spans="1:11" x14ac:dyDescent="0.3">
      <c r="A9349" s="1">
        <v>9347</v>
      </c>
      <c r="B9349" t="s">
        <v>4151</v>
      </c>
      <c r="C9349" t="s">
        <v>5210</v>
      </c>
      <c r="D9349">
        <v>-2.7686011046171188E-2</v>
      </c>
      <c r="E9349">
        <v>6.9206659682095051E-3</v>
      </c>
      <c r="F9349">
        <v>57</v>
      </c>
      <c r="G9349">
        <v>0.81649661064147949</v>
      </c>
      <c r="H9349" s="2">
        <f t="shared" si="438"/>
        <v>1.034</v>
      </c>
      <c r="I9349" t="str">
        <f t="shared" si="439"/>
        <v>mercosul</v>
      </c>
      <c r="J9349">
        <v>1</v>
      </c>
      <c r="K9349" t="str">
        <f t="shared" si="440"/>
        <v>good</v>
      </c>
    </row>
    <row r="9350" spans="1:11" x14ac:dyDescent="0.3">
      <c r="A9350" s="1">
        <v>9348</v>
      </c>
      <c r="B9350" t="s">
        <v>4152</v>
      </c>
      <c r="C9350" t="s">
        <v>5210</v>
      </c>
      <c r="D9350">
        <v>-2.1385312080383301E-2</v>
      </c>
      <c r="E9350">
        <v>1.467665005475283E-2</v>
      </c>
      <c r="F9350">
        <v>22.566667556762699</v>
      </c>
      <c r="G9350">
        <v>0.80346471071243286</v>
      </c>
      <c r="H9350" s="2">
        <f t="shared" si="438"/>
        <v>1.034</v>
      </c>
      <c r="I9350" t="str">
        <f t="shared" si="439"/>
        <v>mercosul</v>
      </c>
      <c r="J9350">
        <v>1</v>
      </c>
      <c r="K9350" t="str">
        <f t="shared" si="440"/>
        <v>good</v>
      </c>
    </row>
    <row r="9351" spans="1:11" x14ac:dyDescent="0.3">
      <c r="A9351" s="1">
        <v>9349</v>
      </c>
      <c r="B9351" t="s">
        <v>4153</v>
      </c>
      <c r="C9351" t="s">
        <v>5210</v>
      </c>
      <c r="D9351">
        <v>3.9790607988834381E-2</v>
      </c>
      <c r="E9351">
        <v>8.052709698677063E-2</v>
      </c>
      <c r="F9351">
        <v>3.7666666507720952</v>
      </c>
      <c r="G9351">
        <v>0.61553955078125</v>
      </c>
      <c r="H9351" s="2">
        <f t="shared" si="438"/>
        <v>1.034</v>
      </c>
      <c r="I9351" t="str">
        <f t="shared" si="439"/>
        <v>mercosul</v>
      </c>
      <c r="J9351">
        <v>1</v>
      </c>
      <c r="K9351" t="str">
        <f t="shared" si="440"/>
        <v>good</v>
      </c>
    </row>
    <row r="9352" spans="1:11" x14ac:dyDescent="0.3">
      <c r="A9352" s="1">
        <v>9350</v>
      </c>
      <c r="B9352" t="s">
        <v>4154</v>
      </c>
      <c r="C9352" t="s">
        <v>5210</v>
      </c>
      <c r="D9352">
        <v>5.2046410739421838E-2</v>
      </c>
      <c r="E9352">
        <v>4.7528699040412903E-2</v>
      </c>
      <c r="F9352">
        <v>6</v>
      </c>
      <c r="G9352">
        <v>0.63245552778244019</v>
      </c>
      <c r="H9352" s="2">
        <f t="shared" si="438"/>
        <v>1.034</v>
      </c>
      <c r="I9352" t="str">
        <f t="shared" si="439"/>
        <v>mercosul</v>
      </c>
      <c r="J9352">
        <v>1</v>
      </c>
      <c r="K9352" t="str">
        <f t="shared" si="440"/>
        <v>bar</v>
      </c>
    </row>
    <row r="9353" spans="1:11" x14ac:dyDescent="0.3">
      <c r="A9353" s="1">
        <v>9351</v>
      </c>
      <c r="B9353" t="s">
        <v>4155</v>
      </c>
      <c r="C9353" t="s">
        <v>5210</v>
      </c>
      <c r="D9353">
        <v>-3.9476733654737473E-2</v>
      </c>
      <c r="E9353">
        <v>9.3743205070495605E-3</v>
      </c>
      <c r="F9353">
        <v>43.700000762939453</v>
      </c>
      <c r="G9353">
        <v>0.78102487325668335</v>
      </c>
      <c r="H9353" s="2">
        <f t="shared" si="438"/>
        <v>1.034</v>
      </c>
      <c r="I9353" t="str">
        <f t="shared" si="439"/>
        <v>mercosul</v>
      </c>
      <c r="J9353">
        <v>1</v>
      </c>
      <c r="K9353" t="str">
        <f t="shared" si="440"/>
        <v>good</v>
      </c>
    </row>
    <row r="9354" spans="1:11" x14ac:dyDescent="0.3">
      <c r="A9354" s="1">
        <v>9352</v>
      </c>
      <c r="B9354" t="s">
        <v>4156</v>
      </c>
      <c r="C9354" t="s">
        <v>5210</v>
      </c>
      <c r="D9354">
        <v>-3.3372011035680771E-2</v>
      </c>
      <c r="E9354">
        <v>6.8517448380589494E-3</v>
      </c>
      <c r="F9354">
        <v>60.766666412353523</v>
      </c>
      <c r="G9354">
        <v>0.98938822746276855</v>
      </c>
      <c r="H9354" s="2">
        <f t="shared" si="438"/>
        <v>1.034</v>
      </c>
      <c r="I9354" t="str">
        <f t="shared" si="439"/>
        <v>mercosul</v>
      </c>
      <c r="J9354">
        <v>1</v>
      </c>
      <c r="K9354" t="str">
        <f t="shared" si="440"/>
        <v>good</v>
      </c>
    </row>
    <row r="9355" spans="1:11" x14ac:dyDescent="0.3">
      <c r="A9355" s="1">
        <v>9353</v>
      </c>
      <c r="B9355" t="s">
        <v>4157</v>
      </c>
      <c r="C9355" t="s">
        <v>5210</v>
      </c>
      <c r="D9355">
        <v>-1.418439764529467E-2</v>
      </c>
      <c r="E9355">
        <v>1.5406648628413681E-2</v>
      </c>
      <c r="F9355">
        <v>29.433332443237301</v>
      </c>
      <c r="G9355">
        <v>0.95510321855545044</v>
      </c>
      <c r="H9355" s="2">
        <f t="shared" si="438"/>
        <v>1.034</v>
      </c>
      <c r="I9355" t="str">
        <f t="shared" si="439"/>
        <v>mercosul</v>
      </c>
      <c r="J9355">
        <v>1</v>
      </c>
      <c r="K9355" t="str">
        <f t="shared" si="440"/>
        <v>good</v>
      </c>
    </row>
    <row r="9356" spans="1:11" x14ac:dyDescent="0.3">
      <c r="A9356" s="1">
        <v>9354</v>
      </c>
      <c r="B9356" t="s">
        <v>4158</v>
      </c>
      <c r="C9356" t="s">
        <v>5210</v>
      </c>
      <c r="D9356">
        <v>6.6431336104869843E-2</v>
      </c>
      <c r="E9356">
        <v>4.8753883689641953E-2</v>
      </c>
      <c r="F9356">
        <v>7.3000001907348633</v>
      </c>
      <c r="G9356">
        <v>0.6904105544090271</v>
      </c>
      <c r="H9356" s="2">
        <f t="shared" si="438"/>
        <v>1.034</v>
      </c>
      <c r="I9356" t="str">
        <f t="shared" si="439"/>
        <v>mercosul</v>
      </c>
      <c r="J9356">
        <v>1</v>
      </c>
      <c r="K9356" t="str">
        <f t="shared" si="440"/>
        <v>bar</v>
      </c>
    </row>
    <row r="9357" spans="1:11" x14ac:dyDescent="0.3">
      <c r="A9357" s="1">
        <v>9355</v>
      </c>
      <c r="B9357" t="s">
        <v>4159</v>
      </c>
      <c r="C9357" t="s">
        <v>5210</v>
      </c>
      <c r="D9357">
        <v>5.0221603363752372E-2</v>
      </c>
      <c r="E9357">
        <v>3.9248079061508179E-2</v>
      </c>
      <c r="F9357">
        <v>7.1999998092651367</v>
      </c>
      <c r="G9357">
        <v>0.70237696170806885</v>
      </c>
      <c r="H9357" s="2">
        <f t="shared" si="438"/>
        <v>1.034</v>
      </c>
      <c r="I9357" t="str">
        <f t="shared" si="439"/>
        <v>mercosul</v>
      </c>
      <c r="J9357">
        <v>1</v>
      </c>
      <c r="K9357" t="str">
        <f t="shared" si="440"/>
        <v>bar</v>
      </c>
    </row>
    <row r="9358" spans="1:11" x14ac:dyDescent="0.3">
      <c r="A9358" s="1">
        <v>9356</v>
      </c>
      <c r="B9358" t="s">
        <v>4160</v>
      </c>
      <c r="C9358" t="s">
        <v>5210</v>
      </c>
      <c r="D9358">
        <v>-3.5986326634883881E-2</v>
      </c>
      <c r="E9358">
        <v>9.9349021911621094E-3</v>
      </c>
      <c r="F9358">
        <v>43.799999237060547</v>
      </c>
      <c r="G9358">
        <v>0.74833154678344727</v>
      </c>
      <c r="H9358" s="2">
        <f t="shared" si="438"/>
        <v>1.034</v>
      </c>
      <c r="I9358" t="str">
        <f t="shared" si="439"/>
        <v>mercosul</v>
      </c>
      <c r="J9358">
        <v>1</v>
      </c>
      <c r="K9358" t="str">
        <f t="shared" si="440"/>
        <v>good</v>
      </c>
    </row>
    <row r="9359" spans="1:11" x14ac:dyDescent="0.3">
      <c r="A9359" s="1">
        <v>9357</v>
      </c>
      <c r="B9359" t="s">
        <v>4161</v>
      </c>
      <c r="C9359" t="s">
        <v>5210</v>
      </c>
      <c r="D9359">
        <v>-2.2960055619478229E-2</v>
      </c>
      <c r="E9359">
        <v>7.2297165170311928E-3</v>
      </c>
      <c r="F9359">
        <v>63.700000762939453</v>
      </c>
      <c r="G9359">
        <v>0.86216789484024048</v>
      </c>
      <c r="H9359" s="2">
        <f t="shared" si="438"/>
        <v>1.034</v>
      </c>
      <c r="I9359" t="str">
        <f t="shared" si="439"/>
        <v>mercosul</v>
      </c>
      <c r="J9359">
        <v>1</v>
      </c>
      <c r="K9359" t="str">
        <f t="shared" si="440"/>
        <v>good</v>
      </c>
    </row>
    <row r="9360" spans="1:11" x14ac:dyDescent="0.3">
      <c r="A9360" s="1">
        <v>9358</v>
      </c>
      <c r="B9360" t="s">
        <v>4162</v>
      </c>
      <c r="C9360" t="s">
        <v>5210</v>
      </c>
      <c r="D9360">
        <v>-2.3304879665374759E-2</v>
      </c>
      <c r="E9360">
        <v>5.5557433515787116E-3</v>
      </c>
      <c r="F9360">
        <v>65.466667175292969</v>
      </c>
      <c r="G9360">
        <v>0.92135173082351685</v>
      </c>
      <c r="H9360" s="2">
        <f t="shared" si="438"/>
        <v>1.034</v>
      </c>
      <c r="I9360" t="str">
        <f t="shared" si="439"/>
        <v>mercosul</v>
      </c>
      <c r="J9360">
        <v>1</v>
      </c>
      <c r="K9360" t="str">
        <f t="shared" si="440"/>
        <v>good</v>
      </c>
    </row>
    <row r="9361" spans="1:11" x14ac:dyDescent="0.3">
      <c r="A9361" s="1">
        <v>9359</v>
      </c>
      <c r="B9361" t="s">
        <v>4163</v>
      </c>
      <c r="C9361" t="s">
        <v>5210</v>
      </c>
      <c r="D9361">
        <v>-2.009882964193821E-2</v>
      </c>
      <c r="E9361">
        <v>9.1440994292497635E-3</v>
      </c>
      <c r="F9361">
        <v>41.633335113525391</v>
      </c>
      <c r="G9361">
        <v>0.87496030330657959</v>
      </c>
      <c r="H9361" s="2">
        <f t="shared" si="438"/>
        <v>1.034</v>
      </c>
      <c r="I9361" t="str">
        <f t="shared" si="439"/>
        <v>mercosul</v>
      </c>
      <c r="J9361">
        <v>1</v>
      </c>
      <c r="K9361" t="str">
        <f t="shared" si="440"/>
        <v>good</v>
      </c>
    </row>
    <row r="9362" spans="1:11" x14ac:dyDescent="0.3">
      <c r="A9362" s="1">
        <v>9360</v>
      </c>
      <c r="B9362" t="s">
        <v>4164</v>
      </c>
      <c r="C9362" t="s">
        <v>5210</v>
      </c>
      <c r="D9362">
        <v>5.1504448056221008E-2</v>
      </c>
      <c r="E9362">
        <v>4.3386202305555337E-2</v>
      </c>
      <c r="F9362">
        <v>9.3999996185302734</v>
      </c>
      <c r="G9362">
        <v>0.98657655715942383</v>
      </c>
      <c r="H9362" s="2">
        <f t="shared" si="438"/>
        <v>1.034</v>
      </c>
      <c r="I9362" t="str">
        <f t="shared" si="439"/>
        <v>mercosul</v>
      </c>
      <c r="J9362">
        <v>1</v>
      </c>
      <c r="K9362" t="str">
        <f t="shared" si="440"/>
        <v>bar</v>
      </c>
    </row>
    <row r="9363" spans="1:11" x14ac:dyDescent="0.3">
      <c r="A9363" s="1">
        <v>9361</v>
      </c>
      <c r="B9363" t="s">
        <v>4165</v>
      </c>
      <c r="C9363" t="s">
        <v>5210</v>
      </c>
      <c r="D9363">
        <v>4.8399630934000022E-2</v>
      </c>
      <c r="E9363">
        <v>9.5514878630638123E-2</v>
      </c>
      <c r="F9363">
        <v>4.4000000953674316</v>
      </c>
      <c r="G9363">
        <v>0.61101007461547852</v>
      </c>
      <c r="H9363" s="2">
        <f t="shared" si="438"/>
        <v>1.034</v>
      </c>
      <c r="I9363" t="str">
        <f t="shared" si="439"/>
        <v>mercosul</v>
      </c>
      <c r="J9363">
        <v>1</v>
      </c>
      <c r="K9363" t="str">
        <f t="shared" si="440"/>
        <v>good</v>
      </c>
    </row>
    <row r="9364" spans="1:11" x14ac:dyDescent="0.3">
      <c r="A9364" s="1">
        <v>9362</v>
      </c>
      <c r="B9364" t="s">
        <v>4166</v>
      </c>
      <c r="C9364" t="s">
        <v>5210</v>
      </c>
      <c r="D9364">
        <v>-3.0781108886003491E-2</v>
      </c>
      <c r="E9364">
        <v>1.3293055817484861E-2</v>
      </c>
      <c r="F9364">
        <v>23.866666793823239</v>
      </c>
      <c r="G9364">
        <v>0.80553644895553589</v>
      </c>
      <c r="H9364" s="2">
        <f t="shared" si="438"/>
        <v>1.034</v>
      </c>
      <c r="I9364" t="str">
        <f t="shared" si="439"/>
        <v>mercosul</v>
      </c>
      <c r="J9364">
        <v>1</v>
      </c>
      <c r="K9364" t="str">
        <f t="shared" si="440"/>
        <v>good</v>
      </c>
    </row>
    <row r="9365" spans="1:11" x14ac:dyDescent="0.3">
      <c r="A9365" s="1">
        <v>9363</v>
      </c>
      <c r="B9365" t="s">
        <v>4167</v>
      </c>
      <c r="C9365" t="s">
        <v>5210</v>
      </c>
      <c r="D9365">
        <v>-3.6515992134809487E-2</v>
      </c>
      <c r="E9365">
        <v>6.3696401193737984E-3</v>
      </c>
      <c r="F9365">
        <v>57.099998474121087</v>
      </c>
      <c r="G9365">
        <v>0.8698660135269165</v>
      </c>
      <c r="H9365" s="2">
        <f t="shared" si="438"/>
        <v>1.034</v>
      </c>
      <c r="I9365" t="str">
        <f t="shared" si="439"/>
        <v>mercosul</v>
      </c>
      <c r="J9365">
        <v>1</v>
      </c>
      <c r="K9365" t="str">
        <f t="shared" si="440"/>
        <v>good</v>
      </c>
    </row>
    <row r="9366" spans="1:11" x14ac:dyDescent="0.3">
      <c r="A9366" s="1">
        <v>9364</v>
      </c>
      <c r="B9366" t="s">
        <v>4168</v>
      </c>
      <c r="C9366" t="s">
        <v>5210</v>
      </c>
      <c r="D9366">
        <v>-1.989575661718845E-2</v>
      </c>
      <c r="E9366">
        <v>7.5290505774319172E-3</v>
      </c>
      <c r="F9366">
        <v>61.599998474121087</v>
      </c>
      <c r="G9366">
        <v>0.9865766167640686</v>
      </c>
      <c r="H9366" s="2">
        <f t="shared" si="438"/>
        <v>1.034</v>
      </c>
      <c r="I9366" t="str">
        <f t="shared" si="439"/>
        <v>mercosul</v>
      </c>
      <c r="J9366">
        <v>1</v>
      </c>
      <c r="K9366" t="str">
        <f t="shared" si="440"/>
        <v>good</v>
      </c>
    </row>
    <row r="9367" spans="1:11" x14ac:dyDescent="0.3">
      <c r="A9367" s="1">
        <v>9365</v>
      </c>
      <c r="B9367" t="s">
        <v>4169</v>
      </c>
      <c r="C9367" t="s">
        <v>5210</v>
      </c>
      <c r="D9367">
        <v>-1.882315427064896E-2</v>
      </c>
      <c r="E9367">
        <v>6.0535464435815811E-3</v>
      </c>
      <c r="F9367">
        <v>62.599998474121087</v>
      </c>
      <c r="G9367">
        <v>0.9865766167640686</v>
      </c>
      <c r="H9367" s="2">
        <f t="shared" si="438"/>
        <v>1.034</v>
      </c>
      <c r="I9367" t="str">
        <f t="shared" si="439"/>
        <v>mercosul</v>
      </c>
      <c r="J9367">
        <v>1</v>
      </c>
      <c r="K9367" t="str">
        <f t="shared" si="440"/>
        <v>good</v>
      </c>
    </row>
    <row r="9368" spans="1:11" x14ac:dyDescent="0.3">
      <c r="A9368" s="1">
        <v>9366</v>
      </c>
      <c r="B9368" t="s">
        <v>4170</v>
      </c>
      <c r="C9368" t="s">
        <v>5210</v>
      </c>
      <c r="D9368">
        <v>-1.6524175181984901E-2</v>
      </c>
      <c r="E9368">
        <v>6.6084368154406548E-3</v>
      </c>
      <c r="F9368">
        <v>62.900001525878913</v>
      </c>
      <c r="G9368">
        <v>0.8698660135269165</v>
      </c>
      <c r="H9368" s="2">
        <f t="shared" si="438"/>
        <v>1.034</v>
      </c>
      <c r="I9368" t="str">
        <f t="shared" si="439"/>
        <v>mercosul</v>
      </c>
      <c r="J9368">
        <v>1</v>
      </c>
      <c r="K9368" t="str">
        <f t="shared" si="440"/>
        <v>good</v>
      </c>
    </row>
    <row r="9369" spans="1:11" x14ac:dyDescent="0.3">
      <c r="A9369" s="1">
        <v>9367</v>
      </c>
      <c r="B9369" t="s">
        <v>4171</v>
      </c>
      <c r="C9369" t="s">
        <v>5210</v>
      </c>
      <c r="D9369">
        <v>-2.1912757307291031E-2</v>
      </c>
      <c r="E9369">
        <v>4.8478483222424984E-3</v>
      </c>
      <c r="F9369">
        <v>59.233333587646477</v>
      </c>
      <c r="G9369">
        <v>0.91954106092453003</v>
      </c>
      <c r="H9369" s="2">
        <f t="shared" si="438"/>
        <v>1.034</v>
      </c>
      <c r="I9369" t="str">
        <f t="shared" si="439"/>
        <v>mercosul</v>
      </c>
      <c r="J9369">
        <v>1</v>
      </c>
      <c r="K9369" t="str">
        <f t="shared" si="440"/>
        <v>good</v>
      </c>
    </row>
    <row r="9370" spans="1:11" x14ac:dyDescent="0.3">
      <c r="A9370" s="1">
        <v>9368</v>
      </c>
      <c r="B9370" t="s">
        <v>4172</v>
      </c>
      <c r="C9370" t="s">
        <v>5210</v>
      </c>
      <c r="D9370">
        <v>-9.5414761453866959E-3</v>
      </c>
      <c r="E9370">
        <v>9.2062866315245628E-3</v>
      </c>
      <c r="F9370">
        <v>36.966667175292969</v>
      </c>
      <c r="G9370">
        <v>0.7951241135597229</v>
      </c>
      <c r="H9370" s="2">
        <f t="shared" si="438"/>
        <v>1.034</v>
      </c>
      <c r="I9370" t="str">
        <f t="shared" si="439"/>
        <v>mercosul</v>
      </c>
      <c r="J9370">
        <v>1</v>
      </c>
      <c r="K9370" t="str">
        <f t="shared" si="440"/>
        <v>good</v>
      </c>
    </row>
    <row r="9371" spans="1:11" x14ac:dyDescent="0.3">
      <c r="A9371" s="1">
        <v>9369</v>
      </c>
      <c r="B9371" t="s">
        <v>4173</v>
      </c>
      <c r="C9371" t="s">
        <v>5210</v>
      </c>
      <c r="D9371">
        <v>-1.5869885683059689E-2</v>
      </c>
      <c r="E9371">
        <v>1.3171978294849399E-2</v>
      </c>
      <c r="F9371">
        <v>27.29999923706055</v>
      </c>
      <c r="G9371">
        <v>0.73711144924163818</v>
      </c>
      <c r="H9371" s="2">
        <f t="shared" si="438"/>
        <v>1.034</v>
      </c>
      <c r="I9371" t="str">
        <f t="shared" si="439"/>
        <v>mercosul</v>
      </c>
      <c r="J9371">
        <v>1</v>
      </c>
      <c r="K9371" t="str">
        <f t="shared" si="440"/>
        <v>good</v>
      </c>
    </row>
    <row r="9372" spans="1:11" x14ac:dyDescent="0.3">
      <c r="A9372" s="1">
        <v>9370</v>
      </c>
      <c r="B9372" t="s">
        <v>4174</v>
      </c>
      <c r="C9372" t="s">
        <v>5210</v>
      </c>
      <c r="D9372">
        <v>-4.0701963007450097E-2</v>
      </c>
      <c r="E9372">
        <v>1.140157412737608E-2</v>
      </c>
      <c r="F9372">
        <v>35.900001525878913</v>
      </c>
      <c r="G9372">
        <v>0.83066248893737793</v>
      </c>
      <c r="H9372" s="2">
        <f t="shared" si="438"/>
        <v>1.034</v>
      </c>
      <c r="I9372" t="str">
        <f t="shared" si="439"/>
        <v>mercosul</v>
      </c>
      <c r="J9372">
        <v>1</v>
      </c>
      <c r="K9372" t="str">
        <f t="shared" si="440"/>
        <v>good</v>
      </c>
    </row>
    <row r="9373" spans="1:11" x14ac:dyDescent="0.3">
      <c r="A9373" s="1">
        <v>9371</v>
      </c>
      <c r="B9373" t="s">
        <v>4175</v>
      </c>
      <c r="C9373" t="s">
        <v>5210</v>
      </c>
      <c r="D9373">
        <v>-4.9967613071203232E-2</v>
      </c>
      <c r="E9373">
        <v>8.7347915396094322E-3</v>
      </c>
      <c r="F9373">
        <v>35.466667175292969</v>
      </c>
      <c r="G9373">
        <v>0.66999167203903198</v>
      </c>
      <c r="H9373" s="2">
        <f t="shared" si="438"/>
        <v>1.034</v>
      </c>
      <c r="I9373" t="str">
        <f t="shared" si="439"/>
        <v>mercosul</v>
      </c>
      <c r="J9373">
        <v>1</v>
      </c>
      <c r="K9373" t="str">
        <f t="shared" si="440"/>
        <v>good</v>
      </c>
    </row>
    <row r="9374" spans="1:11" x14ac:dyDescent="0.3">
      <c r="A9374" s="1">
        <v>9372</v>
      </c>
      <c r="B9374" t="s">
        <v>4176</v>
      </c>
      <c r="C9374" t="s">
        <v>5210</v>
      </c>
      <c r="D9374">
        <v>2.0220767706632611E-2</v>
      </c>
      <c r="E9374">
        <v>3.8222581148147583E-2</v>
      </c>
      <c r="F9374">
        <v>8.2333335876464844</v>
      </c>
      <c r="G9374">
        <v>0.71569699048995972</v>
      </c>
      <c r="H9374" s="2">
        <f t="shared" si="438"/>
        <v>1.034</v>
      </c>
      <c r="I9374" t="str">
        <f t="shared" si="439"/>
        <v>mercosul</v>
      </c>
      <c r="J9374">
        <v>1</v>
      </c>
      <c r="K9374" t="str">
        <f t="shared" si="440"/>
        <v>good</v>
      </c>
    </row>
    <row r="9375" spans="1:11" x14ac:dyDescent="0.3">
      <c r="A9375" s="1">
        <v>9373</v>
      </c>
      <c r="B9375" t="s">
        <v>4177</v>
      </c>
      <c r="C9375" t="s">
        <v>5210</v>
      </c>
      <c r="D9375">
        <v>-7.4162385426461697E-3</v>
      </c>
      <c r="E9375">
        <v>6.2325198203325272E-2</v>
      </c>
      <c r="F9375">
        <v>4.5333333015441886</v>
      </c>
      <c r="G9375">
        <v>0.88443320989608765</v>
      </c>
      <c r="H9375" s="2">
        <f t="shared" si="438"/>
        <v>1.034</v>
      </c>
      <c r="I9375" t="str">
        <f t="shared" si="439"/>
        <v>mercosul</v>
      </c>
      <c r="J9375">
        <v>1</v>
      </c>
      <c r="K9375" t="str">
        <f t="shared" si="440"/>
        <v>good</v>
      </c>
    </row>
    <row r="9376" spans="1:11" x14ac:dyDescent="0.3">
      <c r="A9376" s="1">
        <v>9374</v>
      </c>
      <c r="B9376" t="s">
        <v>4178</v>
      </c>
      <c r="C9376" t="s">
        <v>5210</v>
      </c>
      <c r="D9376">
        <v>-2.0083695650100711E-2</v>
      </c>
      <c r="E9376">
        <v>1.2347899377346041E-2</v>
      </c>
      <c r="F9376">
        <v>24.333333969116211</v>
      </c>
      <c r="G9376">
        <v>0.59628480672836304</v>
      </c>
      <c r="H9376" s="2">
        <f t="shared" si="438"/>
        <v>1.034</v>
      </c>
      <c r="I9376" t="str">
        <f t="shared" si="439"/>
        <v>mercosul</v>
      </c>
      <c r="J9376">
        <v>1</v>
      </c>
      <c r="K9376" t="str">
        <f t="shared" si="440"/>
        <v>good</v>
      </c>
    </row>
    <row r="9377" spans="1:11" x14ac:dyDescent="0.3">
      <c r="A9377" s="1">
        <v>9375</v>
      </c>
      <c r="B9377" t="s">
        <v>4179</v>
      </c>
      <c r="C9377" t="s">
        <v>5210</v>
      </c>
      <c r="D9377">
        <v>-3.124711662530899E-2</v>
      </c>
      <c r="E9377">
        <v>6.8432167172431946E-3</v>
      </c>
      <c r="F9377">
        <v>56.566665649414063</v>
      </c>
      <c r="G9377">
        <v>0.989388108253479</v>
      </c>
      <c r="H9377" s="2">
        <f t="shared" si="438"/>
        <v>1.034</v>
      </c>
      <c r="I9377" t="str">
        <f t="shared" si="439"/>
        <v>mercosul</v>
      </c>
      <c r="J9377">
        <v>1</v>
      </c>
      <c r="K9377" t="str">
        <f t="shared" si="440"/>
        <v>good</v>
      </c>
    </row>
    <row r="9378" spans="1:11" x14ac:dyDescent="0.3">
      <c r="A9378" s="1">
        <v>9376</v>
      </c>
      <c r="B9378" t="s">
        <v>4180</v>
      </c>
      <c r="C9378" t="s">
        <v>5210</v>
      </c>
      <c r="D9378">
        <v>-1.8579043447971341E-2</v>
      </c>
      <c r="E9378">
        <v>7.7901957556605339E-3</v>
      </c>
      <c r="F9378">
        <v>56.200000762939453</v>
      </c>
      <c r="G9378">
        <v>1.0456259250640869</v>
      </c>
      <c r="H9378" s="2">
        <f t="shared" si="438"/>
        <v>1.034</v>
      </c>
      <c r="I9378" t="str">
        <f t="shared" si="439"/>
        <v>mercosul</v>
      </c>
      <c r="J9378">
        <v>1</v>
      </c>
      <c r="K9378" t="str">
        <f t="shared" si="440"/>
        <v>good</v>
      </c>
    </row>
    <row r="9379" spans="1:11" x14ac:dyDescent="0.3">
      <c r="A9379" s="1">
        <v>9377</v>
      </c>
      <c r="B9379" t="s">
        <v>4181</v>
      </c>
      <c r="C9379" t="s">
        <v>5210</v>
      </c>
      <c r="D9379">
        <v>-1.209249068051577E-2</v>
      </c>
      <c r="E9379">
        <v>7.5387260876595974E-3</v>
      </c>
      <c r="F9379">
        <v>55.700000762939453</v>
      </c>
      <c r="G9379">
        <v>0.82259756326675415</v>
      </c>
      <c r="H9379" s="2">
        <f t="shared" si="438"/>
        <v>1.034</v>
      </c>
      <c r="I9379" t="str">
        <f t="shared" si="439"/>
        <v>mercosul</v>
      </c>
      <c r="J9379">
        <v>1</v>
      </c>
      <c r="K9379" t="str">
        <f t="shared" si="440"/>
        <v>good</v>
      </c>
    </row>
    <row r="9380" spans="1:11" x14ac:dyDescent="0.3">
      <c r="A9380" s="1">
        <v>9378</v>
      </c>
      <c r="B9380" t="s">
        <v>4182</v>
      </c>
      <c r="C9380" t="s">
        <v>5210</v>
      </c>
      <c r="D9380">
        <v>-1.7641762271523479E-2</v>
      </c>
      <c r="E9380">
        <v>6.4573339186608791E-3</v>
      </c>
      <c r="F9380">
        <v>59.566665649414063</v>
      </c>
      <c r="G9380">
        <v>0.88254684209823608</v>
      </c>
      <c r="H9380" s="2">
        <f t="shared" si="438"/>
        <v>1.034</v>
      </c>
      <c r="I9380" t="str">
        <f t="shared" si="439"/>
        <v>mercosul</v>
      </c>
      <c r="J9380">
        <v>1</v>
      </c>
      <c r="K9380" t="str">
        <f t="shared" si="440"/>
        <v>good</v>
      </c>
    </row>
    <row r="9381" spans="1:11" x14ac:dyDescent="0.3">
      <c r="A9381" s="1">
        <v>9379</v>
      </c>
      <c r="B9381" t="s">
        <v>4183</v>
      </c>
      <c r="C9381" t="s">
        <v>5210</v>
      </c>
      <c r="D9381">
        <v>-1.3821824453771109E-2</v>
      </c>
      <c r="E9381">
        <v>6.7847599275410184E-3</v>
      </c>
      <c r="F9381">
        <v>57</v>
      </c>
      <c r="G9381">
        <v>0.93094933032989502</v>
      </c>
      <c r="H9381" s="2">
        <f t="shared" si="438"/>
        <v>1.034</v>
      </c>
      <c r="I9381" t="str">
        <f t="shared" si="439"/>
        <v>mercosul</v>
      </c>
      <c r="J9381">
        <v>1</v>
      </c>
      <c r="K9381" t="str">
        <f t="shared" si="440"/>
        <v>good</v>
      </c>
    </row>
    <row r="9382" spans="1:11" x14ac:dyDescent="0.3">
      <c r="A9382" s="1">
        <v>9380</v>
      </c>
      <c r="B9382" t="s">
        <v>4184</v>
      </c>
      <c r="C9382" t="s">
        <v>5210</v>
      </c>
      <c r="D9382">
        <v>-1.5328193083405489E-2</v>
      </c>
      <c r="E9382">
        <v>7.4797258712351322E-3</v>
      </c>
      <c r="F9382">
        <v>55.166667938232422</v>
      </c>
      <c r="G9382">
        <v>1.0354816913604741</v>
      </c>
      <c r="H9382" s="2">
        <f t="shared" si="438"/>
        <v>1.034</v>
      </c>
      <c r="I9382" t="str">
        <f t="shared" si="439"/>
        <v>mercosul</v>
      </c>
      <c r="J9382">
        <v>1</v>
      </c>
      <c r="K9382" t="str">
        <f t="shared" si="440"/>
        <v>good</v>
      </c>
    </row>
    <row r="9383" spans="1:11" x14ac:dyDescent="0.3">
      <c r="A9383" s="1">
        <v>9381</v>
      </c>
      <c r="B9383" t="s">
        <v>4185</v>
      </c>
      <c r="C9383" t="s">
        <v>5210</v>
      </c>
      <c r="D9383">
        <v>-1.4874382875859741E-2</v>
      </c>
      <c r="E9383">
        <v>5.9167910367250443E-3</v>
      </c>
      <c r="F9383">
        <v>56.766666412353523</v>
      </c>
      <c r="G9383">
        <v>0.88254684209823608</v>
      </c>
      <c r="H9383" s="2">
        <f t="shared" si="438"/>
        <v>1.034</v>
      </c>
      <c r="I9383" t="str">
        <f t="shared" si="439"/>
        <v>mercosul</v>
      </c>
      <c r="J9383">
        <v>1</v>
      </c>
      <c r="K9383" t="str">
        <f t="shared" si="440"/>
        <v>good</v>
      </c>
    </row>
    <row r="9384" spans="1:11" x14ac:dyDescent="0.3">
      <c r="A9384" s="1">
        <v>9382</v>
      </c>
      <c r="B9384" t="s">
        <v>4186</v>
      </c>
      <c r="C9384" t="s">
        <v>5210</v>
      </c>
      <c r="D9384">
        <v>-1.704758033156395E-2</v>
      </c>
      <c r="E9384">
        <v>7.1472651325166234E-3</v>
      </c>
      <c r="F9384">
        <v>59.299999237060547</v>
      </c>
      <c r="G9384">
        <v>0.93630486726760864</v>
      </c>
      <c r="H9384" s="2">
        <f t="shared" si="438"/>
        <v>1.034</v>
      </c>
      <c r="I9384" t="str">
        <f t="shared" si="439"/>
        <v>mercosul</v>
      </c>
      <c r="J9384">
        <v>1</v>
      </c>
      <c r="K9384" t="str">
        <f t="shared" si="440"/>
        <v>good</v>
      </c>
    </row>
    <row r="9385" spans="1:11" x14ac:dyDescent="0.3">
      <c r="A9385" s="1">
        <v>9383</v>
      </c>
      <c r="B9385" t="s">
        <v>4187</v>
      </c>
      <c r="C9385" t="s">
        <v>5210</v>
      </c>
      <c r="D9385">
        <v>-3.0806362628936771E-2</v>
      </c>
      <c r="E9385">
        <v>6.3774907030165204E-3</v>
      </c>
      <c r="F9385">
        <v>51.333332061767578</v>
      </c>
      <c r="G9385">
        <v>0.82999330759048462</v>
      </c>
      <c r="H9385" s="2">
        <f t="shared" si="438"/>
        <v>1.034</v>
      </c>
      <c r="I9385" t="str">
        <f t="shared" si="439"/>
        <v>mercosul</v>
      </c>
      <c r="J9385">
        <v>1</v>
      </c>
      <c r="K9385" t="str">
        <f t="shared" si="440"/>
        <v>good</v>
      </c>
    </row>
    <row r="9386" spans="1:11" x14ac:dyDescent="0.3">
      <c r="A9386" s="1">
        <v>9384</v>
      </c>
      <c r="B9386" t="s">
        <v>4188</v>
      </c>
      <c r="C9386" t="s">
        <v>5210</v>
      </c>
      <c r="D9386">
        <v>1.6955964267253879E-2</v>
      </c>
      <c r="E9386">
        <v>1.8410751596093181E-2</v>
      </c>
      <c r="F9386">
        <v>17.233333587646481</v>
      </c>
      <c r="G9386">
        <v>0.84393256902694702</v>
      </c>
      <c r="H9386" s="2">
        <f t="shared" si="438"/>
        <v>1.034</v>
      </c>
      <c r="I9386" t="str">
        <f t="shared" si="439"/>
        <v>mercosul</v>
      </c>
      <c r="J9386">
        <v>1</v>
      </c>
      <c r="K9386" t="str">
        <f t="shared" si="440"/>
        <v>good</v>
      </c>
    </row>
    <row r="9387" spans="1:11" x14ac:dyDescent="0.3">
      <c r="A9387" s="1">
        <v>9385</v>
      </c>
      <c r="B9387" t="s">
        <v>4189</v>
      </c>
      <c r="C9387" t="s">
        <v>5210</v>
      </c>
      <c r="D9387">
        <v>-2.851623855531216E-2</v>
      </c>
      <c r="E9387">
        <v>4.8373375087976463E-2</v>
      </c>
      <c r="F9387">
        <v>6.1666665077209473</v>
      </c>
      <c r="G9387">
        <v>0.89752745628356934</v>
      </c>
      <c r="H9387" s="2">
        <f t="shared" si="438"/>
        <v>1.034</v>
      </c>
      <c r="I9387" t="str">
        <f t="shared" si="439"/>
        <v>mercosul</v>
      </c>
      <c r="J9387">
        <v>1</v>
      </c>
      <c r="K9387" t="str">
        <f t="shared" si="440"/>
        <v>good</v>
      </c>
    </row>
    <row r="9388" spans="1:11" x14ac:dyDescent="0.3">
      <c r="A9388" s="1">
        <v>9386</v>
      </c>
      <c r="B9388" t="s">
        <v>4190</v>
      </c>
      <c r="C9388" t="s">
        <v>5210</v>
      </c>
      <c r="D9388">
        <v>-4.3586626648902893E-2</v>
      </c>
      <c r="E9388">
        <v>7.4598840437829486E-3</v>
      </c>
      <c r="F9388">
        <v>67.233329772949219</v>
      </c>
      <c r="G9388">
        <v>1.085766553878784</v>
      </c>
      <c r="H9388" s="2">
        <f t="shared" si="438"/>
        <v>1.034</v>
      </c>
      <c r="I9388" t="str">
        <f t="shared" si="439"/>
        <v>mercosul</v>
      </c>
      <c r="J9388">
        <v>1</v>
      </c>
      <c r="K9388" t="str">
        <f t="shared" si="440"/>
        <v>good</v>
      </c>
    </row>
    <row r="9389" spans="1:11" x14ac:dyDescent="0.3">
      <c r="A9389" s="1">
        <v>9387</v>
      </c>
      <c r="B9389" t="s">
        <v>4191</v>
      </c>
      <c r="C9389" t="s">
        <v>5210</v>
      </c>
      <c r="D9389">
        <v>-2.8733335435390469E-2</v>
      </c>
      <c r="E9389">
        <v>5.8495108969509602E-3</v>
      </c>
      <c r="F9389">
        <v>75.400001525878906</v>
      </c>
      <c r="G9389">
        <v>1.0519822835922239</v>
      </c>
      <c r="H9389" s="2">
        <f t="shared" si="438"/>
        <v>1.034</v>
      </c>
      <c r="I9389" t="str">
        <f t="shared" si="439"/>
        <v>mercosul</v>
      </c>
      <c r="J9389">
        <v>1</v>
      </c>
      <c r="K9389" t="str">
        <f t="shared" si="440"/>
        <v>good</v>
      </c>
    </row>
    <row r="9390" spans="1:11" x14ac:dyDescent="0.3">
      <c r="A9390" s="1">
        <v>9388</v>
      </c>
      <c r="B9390" t="s">
        <v>4192</v>
      </c>
      <c r="C9390" t="s">
        <v>5210</v>
      </c>
      <c r="D9390">
        <v>-2.9337044805288311E-2</v>
      </c>
      <c r="E9390">
        <v>7.2349868714809418E-3</v>
      </c>
      <c r="F9390">
        <v>76.666664123535156</v>
      </c>
      <c r="G9390">
        <v>1.0434983968734739</v>
      </c>
      <c r="H9390" s="2">
        <f t="shared" si="438"/>
        <v>1.034</v>
      </c>
      <c r="I9390" t="str">
        <f t="shared" si="439"/>
        <v>mercosul</v>
      </c>
      <c r="J9390">
        <v>1</v>
      </c>
      <c r="K9390" t="str">
        <f t="shared" si="440"/>
        <v>good</v>
      </c>
    </row>
    <row r="9391" spans="1:11" x14ac:dyDescent="0.3">
      <c r="A9391" s="1">
        <v>9389</v>
      </c>
      <c r="B9391" t="s">
        <v>4193</v>
      </c>
      <c r="C9391" t="s">
        <v>5210</v>
      </c>
      <c r="D9391">
        <v>-2.2555885836482052E-2</v>
      </c>
      <c r="E9391">
        <v>5.7666599750518799E-3</v>
      </c>
      <c r="F9391">
        <v>71.400001525878906</v>
      </c>
      <c r="G9391">
        <v>1.019804000854492</v>
      </c>
      <c r="H9391" s="2">
        <f t="shared" si="438"/>
        <v>1.034</v>
      </c>
      <c r="I9391" t="str">
        <f t="shared" si="439"/>
        <v>mercosul</v>
      </c>
      <c r="J9391">
        <v>1</v>
      </c>
      <c r="K9391" t="str">
        <f t="shared" si="440"/>
        <v>good</v>
      </c>
    </row>
    <row r="9392" spans="1:11" x14ac:dyDescent="0.3">
      <c r="A9392" s="1">
        <v>9390</v>
      </c>
      <c r="B9392" t="s">
        <v>4194</v>
      </c>
      <c r="C9392" t="s">
        <v>5210</v>
      </c>
      <c r="D9392">
        <v>-2.602087706327438E-2</v>
      </c>
      <c r="E9392">
        <v>5.3888019174337387E-3</v>
      </c>
      <c r="F9392">
        <v>77.300003051757813</v>
      </c>
      <c r="G9392">
        <v>1.069267630577087</v>
      </c>
      <c r="H9392" s="2">
        <f t="shared" si="438"/>
        <v>1.034</v>
      </c>
      <c r="I9392" t="str">
        <f t="shared" si="439"/>
        <v>mercosul</v>
      </c>
      <c r="J9392">
        <v>1</v>
      </c>
      <c r="K9392" t="str">
        <f t="shared" si="440"/>
        <v>good</v>
      </c>
    </row>
    <row r="9393" spans="1:11" x14ac:dyDescent="0.3">
      <c r="A9393" s="1">
        <v>9391</v>
      </c>
      <c r="B9393" t="s">
        <v>4195</v>
      </c>
      <c r="C9393" t="s">
        <v>5210</v>
      </c>
      <c r="D9393">
        <v>-2.3434454575181011E-2</v>
      </c>
      <c r="E9393">
        <v>5.9166532009840012E-3</v>
      </c>
      <c r="F9393">
        <v>74.033332824707031</v>
      </c>
      <c r="G9393">
        <v>1.1396880149841311</v>
      </c>
      <c r="H9393" s="2">
        <f t="shared" si="438"/>
        <v>1.034</v>
      </c>
      <c r="I9393" t="str">
        <f t="shared" si="439"/>
        <v>mercosul</v>
      </c>
      <c r="J9393">
        <v>1</v>
      </c>
      <c r="K9393" t="str">
        <f t="shared" si="440"/>
        <v>good</v>
      </c>
    </row>
    <row r="9394" spans="1:11" x14ac:dyDescent="0.3">
      <c r="A9394" s="1">
        <v>9392</v>
      </c>
      <c r="B9394" t="s">
        <v>4196</v>
      </c>
      <c r="C9394" t="s">
        <v>5210</v>
      </c>
      <c r="D9394">
        <v>-3.6301255226135247E-2</v>
      </c>
      <c r="E9394">
        <v>5.7814903557300568E-3</v>
      </c>
      <c r="F9394">
        <v>77.133331298828125</v>
      </c>
      <c r="G9394">
        <v>0.88443320989608765</v>
      </c>
      <c r="H9394" s="2">
        <f t="shared" si="438"/>
        <v>1.034</v>
      </c>
      <c r="I9394" t="str">
        <f t="shared" si="439"/>
        <v>mercosul</v>
      </c>
      <c r="J9394">
        <v>1</v>
      </c>
      <c r="K9394" t="str">
        <f t="shared" si="440"/>
        <v>good</v>
      </c>
    </row>
    <row r="9395" spans="1:11" x14ac:dyDescent="0.3">
      <c r="A9395" s="1">
        <v>9393</v>
      </c>
      <c r="B9395" t="s">
        <v>4197</v>
      </c>
      <c r="C9395" t="s">
        <v>5210</v>
      </c>
      <c r="D9395">
        <v>-4.1704311966896057E-2</v>
      </c>
      <c r="E9395">
        <v>6.9090542383491993E-3</v>
      </c>
      <c r="F9395">
        <v>47.166667938232422</v>
      </c>
      <c r="G9395">
        <v>0.77817451953887939</v>
      </c>
      <c r="H9395" s="2">
        <f t="shared" si="438"/>
        <v>1.034</v>
      </c>
      <c r="I9395" t="str">
        <f t="shared" si="439"/>
        <v>mercosul</v>
      </c>
      <c r="J9395">
        <v>1</v>
      </c>
      <c r="K9395" t="str">
        <f t="shared" si="440"/>
        <v>good</v>
      </c>
    </row>
    <row r="9396" spans="1:11" x14ac:dyDescent="0.3">
      <c r="A9396" s="1">
        <v>9394</v>
      </c>
      <c r="B9396" t="s">
        <v>4198</v>
      </c>
      <c r="C9396" t="s">
        <v>5210</v>
      </c>
      <c r="D9396">
        <v>1.178770884871483E-2</v>
      </c>
      <c r="E9396">
        <v>5.7303376495838172E-2</v>
      </c>
      <c r="F9396">
        <v>6.8000001907348633</v>
      </c>
      <c r="G9396">
        <v>0.60000002384185791</v>
      </c>
      <c r="H9396" s="2">
        <f t="shared" si="438"/>
        <v>1.034</v>
      </c>
      <c r="I9396" t="str">
        <f t="shared" si="439"/>
        <v>mercosul</v>
      </c>
      <c r="J9396">
        <v>1</v>
      </c>
      <c r="K9396" t="str">
        <f t="shared" si="440"/>
        <v>good</v>
      </c>
    </row>
    <row r="9397" spans="1:11" x14ac:dyDescent="0.3">
      <c r="A9397" s="1">
        <v>9395</v>
      </c>
      <c r="B9397" t="s">
        <v>4199</v>
      </c>
      <c r="C9397" t="s">
        <v>5210</v>
      </c>
      <c r="D9397">
        <v>1.718112267553806E-2</v>
      </c>
      <c r="E9397">
        <v>8.654852956533432E-2</v>
      </c>
      <c r="F9397">
        <v>4.0333333015441886</v>
      </c>
      <c r="G9397">
        <v>0.75203430652618408</v>
      </c>
      <c r="H9397" s="2">
        <f t="shared" si="438"/>
        <v>1.034</v>
      </c>
      <c r="I9397" t="str">
        <f t="shared" si="439"/>
        <v>mercosul</v>
      </c>
      <c r="J9397">
        <v>1</v>
      </c>
      <c r="K9397" t="str">
        <f t="shared" si="440"/>
        <v>good</v>
      </c>
    </row>
    <row r="9398" spans="1:11" x14ac:dyDescent="0.3">
      <c r="A9398" s="1">
        <v>9396</v>
      </c>
      <c r="B9398" t="s">
        <v>4200</v>
      </c>
      <c r="C9398" t="s">
        <v>5210</v>
      </c>
      <c r="D9398">
        <v>-4.8978395760059357E-2</v>
      </c>
      <c r="E9398">
        <v>1.399982068687677E-2</v>
      </c>
      <c r="F9398">
        <v>23.733333587646481</v>
      </c>
      <c r="G9398">
        <v>0.96378892660140991</v>
      </c>
      <c r="H9398" s="2">
        <f t="shared" si="438"/>
        <v>1.034</v>
      </c>
      <c r="I9398" t="str">
        <f t="shared" si="439"/>
        <v>mercosul</v>
      </c>
      <c r="J9398">
        <v>1</v>
      </c>
      <c r="K9398" t="str">
        <f t="shared" si="440"/>
        <v>good</v>
      </c>
    </row>
    <row r="9399" spans="1:11" x14ac:dyDescent="0.3">
      <c r="A9399" s="1">
        <v>9397</v>
      </c>
      <c r="B9399" t="s">
        <v>4201</v>
      </c>
      <c r="C9399" t="s">
        <v>5210</v>
      </c>
      <c r="D9399">
        <v>-6.4797148108482361E-2</v>
      </c>
      <c r="E9399">
        <v>1.1134203523397449E-2</v>
      </c>
      <c r="F9399">
        <v>36.666667938232422</v>
      </c>
      <c r="G9399">
        <v>0.78881067037582397</v>
      </c>
      <c r="H9399" s="2">
        <f t="shared" si="438"/>
        <v>1.034</v>
      </c>
      <c r="I9399" t="str">
        <f t="shared" si="439"/>
        <v>mercosul</v>
      </c>
      <c r="J9399">
        <v>1</v>
      </c>
      <c r="K9399" t="str">
        <f t="shared" si="440"/>
        <v>bar</v>
      </c>
    </row>
    <row r="9400" spans="1:11" x14ac:dyDescent="0.3">
      <c r="A9400" s="1">
        <v>9398</v>
      </c>
      <c r="B9400" t="s">
        <v>4202</v>
      </c>
      <c r="C9400" t="s">
        <v>5210</v>
      </c>
      <c r="D9400">
        <v>-2.836013026535511E-2</v>
      </c>
      <c r="E9400">
        <v>3.1140381470322609E-2</v>
      </c>
      <c r="F9400">
        <v>10.60000038146973</v>
      </c>
      <c r="G9400">
        <v>0.75718778371810913</v>
      </c>
      <c r="H9400" s="2">
        <f t="shared" si="438"/>
        <v>1.034</v>
      </c>
      <c r="I9400" t="str">
        <f t="shared" si="439"/>
        <v>mercosul</v>
      </c>
      <c r="J9400">
        <v>1</v>
      </c>
      <c r="K9400" t="str">
        <f t="shared" si="440"/>
        <v>good</v>
      </c>
    </row>
    <row r="9401" spans="1:11" x14ac:dyDescent="0.3">
      <c r="A9401" s="1">
        <v>9399</v>
      </c>
      <c r="B9401" t="s">
        <v>4203</v>
      </c>
      <c r="C9401" t="s">
        <v>5210</v>
      </c>
      <c r="D9401">
        <v>8.7635461241006851E-3</v>
      </c>
      <c r="E9401">
        <v>7.924845814704895E-2</v>
      </c>
      <c r="F9401">
        <v>4.3000001907348633</v>
      </c>
      <c r="G9401">
        <v>0.6904105544090271</v>
      </c>
      <c r="H9401" s="2">
        <f t="shared" si="438"/>
        <v>1.034</v>
      </c>
      <c r="I9401" t="str">
        <f t="shared" si="439"/>
        <v>mercosul</v>
      </c>
      <c r="J9401">
        <v>1</v>
      </c>
      <c r="K9401" t="str">
        <f t="shared" si="440"/>
        <v>good</v>
      </c>
    </row>
    <row r="9402" spans="1:11" x14ac:dyDescent="0.3">
      <c r="A9402" s="1">
        <v>9400</v>
      </c>
      <c r="B9402" t="s">
        <v>4204</v>
      </c>
      <c r="C9402" t="s">
        <v>5210</v>
      </c>
      <c r="D9402">
        <v>-1.5763115137815479E-2</v>
      </c>
      <c r="E9402">
        <v>1.9075814634561539E-2</v>
      </c>
      <c r="F9402">
        <v>17.866666793823239</v>
      </c>
      <c r="G9402">
        <v>0.56174331903457642</v>
      </c>
      <c r="H9402" s="2">
        <f t="shared" si="438"/>
        <v>1.034</v>
      </c>
      <c r="I9402" t="str">
        <f t="shared" si="439"/>
        <v>mercosul</v>
      </c>
      <c r="J9402">
        <v>1</v>
      </c>
      <c r="K9402" t="str">
        <f t="shared" si="440"/>
        <v>good</v>
      </c>
    </row>
    <row r="9403" spans="1:11" x14ac:dyDescent="0.3">
      <c r="A9403" s="1">
        <v>9401</v>
      </c>
      <c r="B9403" t="s">
        <v>4205</v>
      </c>
      <c r="C9403" t="s">
        <v>5210</v>
      </c>
      <c r="D9403">
        <v>-4.2769152671098709E-2</v>
      </c>
      <c r="E9403">
        <v>6.4152213744819164E-3</v>
      </c>
      <c r="F9403">
        <v>63.433334350585938</v>
      </c>
      <c r="G9403">
        <v>0.88254678249359131</v>
      </c>
      <c r="H9403" s="2">
        <f t="shared" si="438"/>
        <v>1.034</v>
      </c>
      <c r="I9403" t="str">
        <f t="shared" si="439"/>
        <v>mercosul</v>
      </c>
      <c r="J9403">
        <v>1</v>
      </c>
      <c r="K9403" t="str">
        <f t="shared" si="440"/>
        <v>good</v>
      </c>
    </row>
    <row r="9404" spans="1:11" x14ac:dyDescent="0.3">
      <c r="A9404" s="1">
        <v>9402</v>
      </c>
      <c r="B9404" t="s">
        <v>4206</v>
      </c>
      <c r="C9404" t="s">
        <v>5210</v>
      </c>
      <c r="D9404">
        <v>-3.7781972438097E-2</v>
      </c>
      <c r="E9404">
        <v>8.5346559062600136E-3</v>
      </c>
      <c r="F9404">
        <v>63.900001525878913</v>
      </c>
      <c r="G9404">
        <v>0.97809344530105591</v>
      </c>
      <c r="H9404" s="2">
        <f t="shared" si="438"/>
        <v>1.034</v>
      </c>
      <c r="I9404" t="str">
        <f t="shared" si="439"/>
        <v>mercosul</v>
      </c>
      <c r="J9404">
        <v>1</v>
      </c>
      <c r="K9404" t="str">
        <f t="shared" si="440"/>
        <v>good</v>
      </c>
    </row>
    <row r="9405" spans="1:11" x14ac:dyDescent="0.3">
      <c r="A9405" s="1">
        <v>9403</v>
      </c>
      <c r="B9405" t="s">
        <v>4207</v>
      </c>
      <c r="C9405" t="s">
        <v>5210</v>
      </c>
      <c r="D9405">
        <v>-1.9353847019374371E-3</v>
      </c>
      <c r="E9405">
        <v>2.3955672979354858E-2</v>
      </c>
      <c r="F9405">
        <v>15.566666603088381</v>
      </c>
      <c r="G9405">
        <v>0.66749942302703857</v>
      </c>
      <c r="H9405" s="2">
        <f t="shared" si="438"/>
        <v>1.034</v>
      </c>
      <c r="I9405" t="str">
        <f t="shared" si="439"/>
        <v>mercosul</v>
      </c>
      <c r="J9405">
        <v>1</v>
      </c>
      <c r="K9405" t="str">
        <f t="shared" si="440"/>
        <v>good</v>
      </c>
    </row>
    <row r="9406" spans="1:11" x14ac:dyDescent="0.3">
      <c r="A9406" s="1">
        <v>9404</v>
      </c>
      <c r="B9406" t="s">
        <v>4208</v>
      </c>
      <c r="C9406" t="s">
        <v>5210</v>
      </c>
      <c r="D9406">
        <v>-5.142197385430336E-2</v>
      </c>
      <c r="E9406">
        <v>0.20756310224533081</v>
      </c>
      <c r="F9406">
        <v>4.1999998092651367</v>
      </c>
      <c r="G9406">
        <v>0.87177973985671997</v>
      </c>
      <c r="H9406" s="2">
        <f t="shared" si="438"/>
        <v>1.034</v>
      </c>
      <c r="I9406" t="str">
        <f t="shared" si="439"/>
        <v>mercosul</v>
      </c>
      <c r="J9406">
        <v>1</v>
      </c>
      <c r="K9406" t="str">
        <f t="shared" si="440"/>
        <v>bar</v>
      </c>
    </row>
    <row r="9407" spans="1:11" x14ac:dyDescent="0.3">
      <c r="A9407" s="1">
        <v>9405</v>
      </c>
      <c r="B9407" t="s">
        <v>4209</v>
      </c>
      <c r="C9407" t="s">
        <v>5210</v>
      </c>
      <c r="D9407">
        <v>-3.5186067223548889E-2</v>
      </c>
      <c r="E9407">
        <v>1.280510332435369E-2</v>
      </c>
      <c r="F9407">
        <v>18.70000076293945</v>
      </c>
      <c r="G9407">
        <v>0.86216789484024048</v>
      </c>
      <c r="H9407" s="2">
        <f t="shared" si="438"/>
        <v>1.034</v>
      </c>
      <c r="I9407" t="str">
        <f t="shared" si="439"/>
        <v>mercosul</v>
      </c>
      <c r="J9407">
        <v>1</v>
      </c>
      <c r="K9407" t="str">
        <f t="shared" si="440"/>
        <v>good</v>
      </c>
    </row>
    <row r="9408" spans="1:11" x14ac:dyDescent="0.3">
      <c r="A9408" s="1">
        <v>9406</v>
      </c>
      <c r="B9408" t="s">
        <v>4210</v>
      </c>
      <c r="C9408" t="s">
        <v>5210</v>
      </c>
      <c r="D9408">
        <v>-4.0118861943483353E-2</v>
      </c>
      <c r="E9408">
        <v>6.0157212428748608E-3</v>
      </c>
      <c r="F9408">
        <v>62.299999237060547</v>
      </c>
      <c r="G9408">
        <v>0.97125357389450073</v>
      </c>
      <c r="H9408" s="2">
        <f t="shared" si="438"/>
        <v>1.034</v>
      </c>
      <c r="I9408" t="str">
        <f t="shared" si="439"/>
        <v>mercosul</v>
      </c>
      <c r="J9408">
        <v>1</v>
      </c>
      <c r="K9408" t="str">
        <f t="shared" si="440"/>
        <v>good</v>
      </c>
    </row>
    <row r="9409" spans="1:11" x14ac:dyDescent="0.3">
      <c r="A9409" s="1">
        <v>9407</v>
      </c>
      <c r="B9409" t="s">
        <v>4211</v>
      </c>
      <c r="C9409" t="s">
        <v>5210</v>
      </c>
      <c r="D9409">
        <v>-3.9437510073184967E-2</v>
      </c>
      <c r="E9409">
        <v>7.0431176573038101E-3</v>
      </c>
      <c r="F9409">
        <v>66</v>
      </c>
      <c r="G9409">
        <v>0.89442718029022217</v>
      </c>
      <c r="H9409" s="2">
        <f t="shared" si="438"/>
        <v>1.034</v>
      </c>
      <c r="I9409" t="str">
        <f t="shared" si="439"/>
        <v>mercosul</v>
      </c>
      <c r="J9409">
        <v>1</v>
      </c>
      <c r="K9409" t="str">
        <f t="shared" si="440"/>
        <v>good</v>
      </c>
    </row>
    <row r="9410" spans="1:11" x14ac:dyDescent="0.3">
      <c r="A9410" s="1">
        <v>9408</v>
      </c>
      <c r="B9410" t="s">
        <v>4212</v>
      </c>
      <c r="C9410" t="s">
        <v>5210</v>
      </c>
      <c r="D9410">
        <v>-2.785215713083744E-2</v>
      </c>
      <c r="E9410">
        <v>1.0255156084895131E-2</v>
      </c>
      <c r="F9410">
        <v>32.400001525878913</v>
      </c>
      <c r="G9410">
        <v>0.91651523113250732</v>
      </c>
      <c r="H9410" s="2">
        <f t="shared" si="438"/>
        <v>1.034</v>
      </c>
      <c r="I9410" t="str">
        <f t="shared" si="439"/>
        <v>mercosul</v>
      </c>
      <c r="J9410">
        <v>1</v>
      </c>
      <c r="K9410" t="str">
        <f t="shared" si="440"/>
        <v>good</v>
      </c>
    </row>
    <row r="9411" spans="1:11" x14ac:dyDescent="0.3">
      <c r="A9411" s="1">
        <v>9409</v>
      </c>
      <c r="B9411" t="s">
        <v>4213</v>
      </c>
      <c r="C9411" t="s">
        <v>5210</v>
      </c>
      <c r="D9411">
        <v>5.6688401848077767E-2</v>
      </c>
      <c r="E9411">
        <v>6.441931426525116E-2</v>
      </c>
      <c r="F9411">
        <v>4.9333333969116211</v>
      </c>
      <c r="G9411">
        <v>0.77172243595123291</v>
      </c>
      <c r="H9411" s="2">
        <f t="shared" ref="H9411:H9474" si="441">RIGHT(B9411,4)/1000</f>
        <v>1.034</v>
      </c>
      <c r="I9411" t="str">
        <f t="shared" ref="I9411:I9474" si="442">LEFT(B9411,SEARCH("_",B9411)-1)</f>
        <v>mercosul</v>
      </c>
      <c r="J9411">
        <v>1</v>
      </c>
      <c r="K9411" t="str">
        <f t="shared" ref="K9411:K9474" si="443">IF(ABS(D9411)&lt;=0.05,"good",IF(AND(ABS(D9411)&gt;0.05,ABS(D9411)&lt;=0.1),"bar",IF(AND(ABS(D9411)&gt;0.1,ABS(D9411)&lt;=0.2),"worse","worst")))</f>
        <v>bar</v>
      </c>
    </row>
    <row r="9412" spans="1:11" x14ac:dyDescent="0.3">
      <c r="A9412" s="1">
        <v>9410</v>
      </c>
      <c r="B9412" t="s">
        <v>4214</v>
      </c>
      <c r="C9412" t="s">
        <v>5210</v>
      </c>
      <c r="D9412">
        <v>8.1034954637289047E-3</v>
      </c>
      <c r="E9412">
        <v>4.6908851712942123E-2</v>
      </c>
      <c r="F9412">
        <v>7.8000001907348633</v>
      </c>
      <c r="G9412">
        <v>0.70237696170806885</v>
      </c>
      <c r="H9412" s="2">
        <f t="shared" si="441"/>
        <v>1.034</v>
      </c>
      <c r="I9412" t="str">
        <f t="shared" si="442"/>
        <v>mercosul</v>
      </c>
      <c r="J9412">
        <v>1</v>
      </c>
      <c r="K9412" t="str">
        <f t="shared" si="443"/>
        <v>good</v>
      </c>
    </row>
    <row r="9413" spans="1:11" x14ac:dyDescent="0.3">
      <c r="A9413" s="1">
        <v>9411</v>
      </c>
      <c r="B9413" t="s">
        <v>4215</v>
      </c>
      <c r="C9413" t="s">
        <v>5210</v>
      </c>
      <c r="D9413">
        <v>-3.892986848950386E-2</v>
      </c>
      <c r="E9413">
        <v>8.8600423187017441E-3</v>
      </c>
      <c r="F9413">
        <v>48.466667175292969</v>
      </c>
      <c r="G9413">
        <v>0.92135173082351685</v>
      </c>
      <c r="H9413" s="2">
        <f t="shared" si="441"/>
        <v>1.034</v>
      </c>
      <c r="I9413" t="str">
        <f t="shared" si="442"/>
        <v>mercosul</v>
      </c>
      <c r="J9413">
        <v>1</v>
      </c>
      <c r="K9413" t="str">
        <f t="shared" si="443"/>
        <v>good</v>
      </c>
    </row>
    <row r="9414" spans="1:11" x14ac:dyDescent="0.3">
      <c r="A9414" s="1">
        <v>9412</v>
      </c>
      <c r="B9414" t="s">
        <v>4216</v>
      </c>
      <c r="C9414" t="s">
        <v>5210</v>
      </c>
      <c r="D9414">
        <v>-3.5927396267652512E-2</v>
      </c>
      <c r="E9414">
        <v>8.1242751330137253E-3</v>
      </c>
      <c r="F9414">
        <v>59.766666412353523</v>
      </c>
      <c r="G9414">
        <v>0.84393268823623657</v>
      </c>
      <c r="H9414" s="2">
        <f t="shared" si="441"/>
        <v>1.034</v>
      </c>
      <c r="I9414" t="str">
        <f t="shared" si="442"/>
        <v>mercosul</v>
      </c>
      <c r="J9414">
        <v>1</v>
      </c>
      <c r="K9414" t="str">
        <f t="shared" si="443"/>
        <v>good</v>
      </c>
    </row>
    <row r="9415" spans="1:11" x14ac:dyDescent="0.3">
      <c r="A9415" s="1">
        <v>9413</v>
      </c>
      <c r="B9415" t="s">
        <v>4217</v>
      </c>
      <c r="C9415" t="s">
        <v>5210</v>
      </c>
      <c r="D9415">
        <v>-5.0825178623199463E-3</v>
      </c>
      <c r="E9415">
        <v>1.8397657200694081E-2</v>
      </c>
      <c r="F9415">
        <v>20.066667556762699</v>
      </c>
      <c r="G9415">
        <v>0.96378880739212036</v>
      </c>
      <c r="H9415" s="2">
        <f t="shared" si="441"/>
        <v>1.034</v>
      </c>
      <c r="I9415" t="str">
        <f t="shared" si="442"/>
        <v>mercosul</v>
      </c>
      <c r="J9415">
        <v>1</v>
      </c>
      <c r="K9415" t="str">
        <f t="shared" si="443"/>
        <v>good</v>
      </c>
    </row>
    <row r="9416" spans="1:11" x14ac:dyDescent="0.3">
      <c r="A9416" s="1">
        <v>9414</v>
      </c>
      <c r="B9416" t="s">
        <v>4218</v>
      </c>
      <c r="C9416" t="s">
        <v>5210</v>
      </c>
      <c r="D9416">
        <v>2.1984295919537541E-2</v>
      </c>
      <c r="E9416">
        <v>6.2109567224979401E-2</v>
      </c>
      <c r="F9416">
        <v>5</v>
      </c>
      <c r="G9416">
        <v>0.730296790599823</v>
      </c>
      <c r="H9416" s="2">
        <f t="shared" si="441"/>
        <v>1.034</v>
      </c>
      <c r="I9416" t="str">
        <f t="shared" si="442"/>
        <v>mercosul</v>
      </c>
      <c r="J9416">
        <v>1</v>
      </c>
      <c r="K9416" t="str">
        <f t="shared" si="443"/>
        <v>good</v>
      </c>
    </row>
    <row r="9417" spans="1:11" x14ac:dyDescent="0.3">
      <c r="A9417" s="1">
        <v>9415</v>
      </c>
      <c r="B9417" t="s">
        <v>4219</v>
      </c>
      <c r="C9417" t="s">
        <v>5210</v>
      </c>
      <c r="D9417">
        <v>-6.1750832945108407E-2</v>
      </c>
      <c r="E9417">
        <v>2.8000675141811371E-2</v>
      </c>
      <c r="F9417">
        <v>11.833333015441889</v>
      </c>
      <c r="G9417">
        <v>0.73409050703048706</v>
      </c>
      <c r="H9417" s="2">
        <f t="shared" si="441"/>
        <v>1.034</v>
      </c>
      <c r="I9417" t="str">
        <f t="shared" si="442"/>
        <v>mercosul</v>
      </c>
      <c r="J9417">
        <v>1</v>
      </c>
      <c r="K9417" t="str">
        <f t="shared" si="443"/>
        <v>bar</v>
      </c>
    </row>
    <row r="9418" spans="1:11" x14ac:dyDescent="0.3">
      <c r="A9418" s="1">
        <v>9416</v>
      </c>
      <c r="B9418" t="s">
        <v>4220</v>
      </c>
      <c r="C9418" t="s">
        <v>5210</v>
      </c>
      <c r="D9418">
        <v>-4.1541792452335358E-2</v>
      </c>
      <c r="E9418">
        <v>2.8834763914346691E-2</v>
      </c>
      <c r="F9418">
        <v>9.7333335876464844</v>
      </c>
      <c r="G9418">
        <v>0.77172243595123291</v>
      </c>
      <c r="H9418" s="2">
        <f t="shared" si="441"/>
        <v>1.034</v>
      </c>
      <c r="I9418" t="str">
        <f t="shared" si="442"/>
        <v>mercosul</v>
      </c>
      <c r="J9418">
        <v>1</v>
      </c>
      <c r="K9418" t="str">
        <f t="shared" si="443"/>
        <v>good</v>
      </c>
    </row>
    <row r="9419" spans="1:11" x14ac:dyDescent="0.3">
      <c r="A9419" s="1">
        <v>9417</v>
      </c>
      <c r="B9419" t="s">
        <v>4221</v>
      </c>
      <c r="C9419" t="s">
        <v>5210</v>
      </c>
      <c r="D9419">
        <v>3.089865297079086E-2</v>
      </c>
      <c r="E9419">
        <v>5.2155453711748123E-2</v>
      </c>
      <c r="F9419">
        <v>5.0666666030883789</v>
      </c>
      <c r="G9419">
        <v>0.77172243595123291</v>
      </c>
      <c r="H9419" s="2">
        <f t="shared" si="441"/>
        <v>1.034</v>
      </c>
      <c r="I9419" t="str">
        <f t="shared" si="442"/>
        <v>mercosul</v>
      </c>
      <c r="J9419">
        <v>1</v>
      </c>
      <c r="K9419" t="str">
        <f t="shared" si="443"/>
        <v>good</v>
      </c>
    </row>
    <row r="9420" spans="1:11" x14ac:dyDescent="0.3">
      <c r="A9420" s="1">
        <v>9418</v>
      </c>
      <c r="B9420" t="s">
        <v>4222</v>
      </c>
      <c r="C9420" t="s">
        <v>5210</v>
      </c>
      <c r="D9420">
        <v>-7.8071638941764832E-2</v>
      </c>
      <c r="E9420">
        <v>2.1634582430124279E-2</v>
      </c>
      <c r="F9420">
        <v>14.80000019073486</v>
      </c>
      <c r="G9420">
        <v>0.65319728851318359</v>
      </c>
      <c r="H9420" s="2">
        <f t="shared" si="441"/>
        <v>1.034</v>
      </c>
      <c r="I9420" t="str">
        <f t="shared" si="442"/>
        <v>mercosul</v>
      </c>
      <c r="J9420">
        <v>1</v>
      </c>
      <c r="K9420" t="str">
        <f t="shared" si="443"/>
        <v>bar</v>
      </c>
    </row>
    <row r="9421" spans="1:11" x14ac:dyDescent="0.3">
      <c r="A9421" s="1">
        <v>9419</v>
      </c>
      <c r="B9421" t="s">
        <v>4223</v>
      </c>
      <c r="C9421" t="s">
        <v>5210</v>
      </c>
      <c r="D9421">
        <v>-4.5016691088676453E-2</v>
      </c>
      <c r="E9421">
        <v>4.9489386379718781E-2</v>
      </c>
      <c r="F9421">
        <v>5.6333332061767578</v>
      </c>
      <c r="G9421">
        <v>0.7951241135597229</v>
      </c>
      <c r="H9421" s="2">
        <f t="shared" si="441"/>
        <v>1.034</v>
      </c>
      <c r="I9421" t="str">
        <f t="shared" si="442"/>
        <v>mercosul</v>
      </c>
      <c r="J9421">
        <v>1</v>
      </c>
      <c r="K9421" t="str">
        <f t="shared" si="443"/>
        <v>good</v>
      </c>
    </row>
    <row r="9422" spans="1:11" x14ac:dyDescent="0.3">
      <c r="A9422" s="1">
        <v>9420</v>
      </c>
      <c r="B9422" t="s">
        <v>4224</v>
      </c>
      <c r="C9422" t="s">
        <v>5210</v>
      </c>
      <c r="D9422">
        <v>6.7732289433479309E-2</v>
      </c>
      <c r="E9422">
        <v>4.3003886938095093E-2</v>
      </c>
      <c r="F9422">
        <v>5.9666666984558114</v>
      </c>
      <c r="G9422">
        <v>0.94809752702713013</v>
      </c>
      <c r="H9422" s="2">
        <f t="shared" si="441"/>
        <v>1.034</v>
      </c>
      <c r="I9422" t="str">
        <f t="shared" si="442"/>
        <v>mercosul</v>
      </c>
      <c r="J9422">
        <v>1</v>
      </c>
      <c r="K9422" t="str">
        <f t="shared" si="443"/>
        <v>bar</v>
      </c>
    </row>
    <row r="9423" spans="1:11" x14ac:dyDescent="0.3">
      <c r="A9423" s="1">
        <v>9421</v>
      </c>
      <c r="B9423" t="s">
        <v>4225</v>
      </c>
      <c r="C9423" t="s">
        <v>5210</v>
      </c>
      <c r="D9423">
        <v>-3.2174315303564072E-2</v>
      </c>
      <c r="E9423">
        <v>8.7264850735664368E-3</v>
      </c>
      <c r="F9423">
        <v>43.700000762939453</v>
      </c>
      <c r="G9423">
        <v>0.90000009536743164</v>
      </c>
      <c r="H9423" s="2">
        <f t="shared" si="441"/>
        <v>1.034</v>
      </c>
      <c r="I9423" t="str">
        <f t="shared" si="442"/>
        <v>mercosul</v>
      </c>
      <c r="J9423">
        <v>1</v>
      </c>
      <c r="K9423" t="str">
        <f t="shared" si="443"/>
        <v>good</v>
      </c>
    </row>
    <row r="9424" spans="1:11" x14ac:dyDescent="0.3">
      <c r="A9424" s="1">
        <v>9422</v>
      </c>
      <c r="B9424" t="s">
        <v>4226</v>
      </c>
      <c r="C9424" t="s">
        <v>5210</v>
      </c>
      <c r="D9424">
        <v>-2.1402515470981601E-2</v>
      </c>
      <c r="E9424">
        <v>8.1038028001785278E-3</v>
      </c>
      <c r="F9424">
        <v>68.133331298828125</v>
      </c>
      <c r="G9424">
        <v>0.88443320989608765</v>
      </c>
      <c r="H9424" s="2">
        <f t="shared" si="441"/>
        <v>1.034</v>
      </c>
      <c r="I9424" t="str">
        <f t="shared" si="442"/>
        <v>mercosul</v>
      </c>
      <c r="J9424">
        <v>1</v>
      </c>
      <c r="K9424" t="str">
        <f t="shared" si="443"/>
        <v>good</v>
      </c>
    </row>
    <row r="9425" spans="1:11" x14ac:dyDescent="0.3">
      <c r="A9425" s="1">
        <v>9423</v>
      </c>
      <c r="B9425" t="s">
        <v>4227</v>
      </c>
      <c r="C9425" t="s">
        <v>5210</v>
      </c>
      <c r="D9425">
        <v>-2.538740448653698E-2</v>
      </c>
      <c r="E9425">
        <v>6.1586801894009113E-3</v>
      </c>
      <c r="F9425">
        <v>64.599998474121094</v>
      </c>
      <c r="G9425">
        <v>0.9865766167640686</v>
      </c>
      <c r="H9425" s="2">
        <f t="shared" si="441"/>
        <v>1.034</v>
      </c>
      <c r="I9425" t="str">
        <f t="shared" si="442"/>
        <v>mercosul</v>
      </c>
      <c r="J9425">
        <v>1</v>
      </c>
      <c r="K9425" t="str">
        <f t="shared" si="443"/>
        <v>good</v>
      </c>
    </row>
    <row r="9426" spans="1:11" x14ac:dyDescent="0.3">
      <c r="A9426" s="1">
        <v>9424</v>
      </c>
      <c r="B9426" t="s">
        <v>4228</v>
      </c>
      <c r="C9426" t="s">
        <v>5210</v>
      </c>
      <c r="D9426">
        <v>-6.7026475444436073E-3</v>
      </c>
      <c r="E9426">
        <v>1.3625128194689751E-2</v>
      </c>
      <c r="F9426">
        <v>28.466667175292969</v>
      </c>
      <c r="G9426">
        <v>0.7180219292640686</v>
      </c>
      <c r="H9426" s="2">
        <f t="shared" si="441"/>
        <v>1.034</v>
      </c>
      <c r="I9426" t="str">
        <f t="shared" si="442"/>
        <v>mercosul</v>
      </c>
      <c r="J9426">
        <v>1</v>
      </c>
      <c r="K9426" t="str">
        <f t="shared" si="443"/>
        <v>good</v>
      </c>
    </row>
    <row r="9427" spans="1:11" x14ac:dyDescent="0.3">
      <c r="A9427" s="1">
        <v>9425</v>
      </c>
      <c r="B9427" t="s">
        <v>4229</v>
      </c>
      <c r="C9427" t="s">
        <v>5210</v>
      </c>
      <c r="D9427">
        <v>7.9230546951293945E-2</v>
      </c>
      <c r="E9427">
        <v>5.2061855792999268E-2</v>
      </c>
      <c r="F9427">
        <v>4.9666666984558114</v>
      </c>
      <c r="G9427">
        <v>0.70632064342498779</v>
      </c>
      <c r="H9427" s="2">
        <f t="shared" si="441"/>
        <v>1.034</v>
      </c>
      <c r="I9427" t="str">
        <f t="shared" si="442"/>
        <v>mercosul</v>
      </c>
      <c r="J9427">
        <v>1</v>
      </c>
      <c r="K9427" t="str">
        <f t="shared" si="443"/>
        <v>bar</v>
      </c>
    </row>
    <row r="9428" spans="1:11" x14ac:dyDescent="0.3">
      <c r="A9428" s="1">
        <v>9426</v>
      </c>
      <c r="B9428" t="s">
        <v>4230</v>
      </c>
      <c r="C9428" t="s">
        <v>5210</v>
      </c>
      <c r="D9428">
        <v>-2.6316642761230469E-2</v>
      </c>
      <c r="E9428">
        <v>1.5651918947696689E-2</v>
      </c>
      <c r="F9428">
        <v>19.266666412353519</v>
      </c>
      <c r="G9428">
        <v>0.67986923456192017</v>
      </c>
      <c r="H9428" s="2">
        <f t="shared" si="441"/>
        <v>1.034</v>
      </c>
      <c r="I9428" t="str">
        <f t="shared" si="442"/>
        <v>mercosul</v>
      </c>
      <c r="J9428">
        <v>1</v>
      </c>
      <c r="K9428" t="str">
        <f t="shared" si="443"/>
        <v>good</v>
      </c>
    </row>
    <row r="9429" spans="1:11" x14ac:dyDescent="0.3">
      <c r="A9429" s="1">
        <v>9427</v>
      </c>
      <c r="B9429" t="s">
        <v>4231</v>
      </c>
      <c r="C9429" t="s">
        <v>5210</v>
      </c>
      <c r="D9429">
        <v>-5.9575427323579788E-2</v>
      </c>
      <c r="E9429">
        <v>1.0667094029486179E-2</v>
      </c>
      <c r="F9429">
        <v>33.299999237060547</v>
      </c>
      <c r="G9429">
        <v>0.90000009536743164</v>
      </c>
      <c r="H9429" s="2">
        <f t="shared" si="441"/>
        <v>1.034</v>
      </c>
      <c r="I9429" t="str">
        <f t="shared" si="442"/>
        <v>mercosul</v>
      </c>
      <c r="J9429">
        <v>1</v>
      </c>
      <c r="K9429" t="str">
        <f t="shared" si="443"/>
        <v>bar</v>
      </c>
    </row>
    <row r="9430" spans="1:11" x14ac:dyDescent="0.3">
      <c r="A9430" s="1">
        <v>9428</v>
      </c>
      <c r="B9430" t="s">
        <v>4232</v>
      </c>
      <c r="C9430" t="s">
        <v>5210</v>
      </c>
      <c r="D9430">
        <v>3.2963410019874573E-2</v>
      </c>
      <c r="E9430">
        <v>5.2967462688684457E-2</v>
      </c>
      <c r="F9430">
        <v>6.0333333015441886</v>
      </c>
      <c r="G9430">
        <v>0.9122622013092041</v>
      </c>
      <c r="H9430" s="2">
        <f t="shared" si="441"/>
        <v>1.034</v>
      </c>
      <c r="I9430" t="str">
        <f t="shared" si="442"/>
        <v>mercosul</v>
      </c>
      <c r="J9430">
        <v>1</v>
      </c>
      <c r="K9430" t="str">
        <f t="shared" si="443"/>
        <v>good</v>
      </c>
    </row>
    <row r="9431" spans="1:11" x14ac:dyDescent="0.3">
      <c r="A9431" s="1">
        <v>9429</v>
      </c>
      <c r="B9431" t="s">
        <v>4233</v>
      </c>
      <c r="C9431" t="s">
        <v>5210</v>
      </c>
      <c r="D9431">
        <v>-2.1648705005645752E-3</v>
      </c>
      <c r="E9431">
        <v>3.100292757153511E-2</v>
      </c>
      <c r="F9431">
        <v>9.8999996185302734</v>
      </c>
      <c r="G9431">
        <v>0.943398118019104</v>
      </c>
      <c r="H9431" s="2">
        <f t="shared" si="441"/>
        <v>1.034</v>
      </c>
      <c r="I9431" t="str">
        <f t="shared" si="442"/>
        <v>mercosul</v>
      </c>
      <c r="J9431">
        <v>1</v>
      </c>
      <c r="K9431" t="str">
        <f t="shared" si="443"/>
        <v>good</v>
      </c>
    </row>
    <row r="9432" spans="1:11" x14ac:dyDescent="0.3">
      <c r="A9432" s="1">
        <v>9430</v>
      </c>
      <c r="B9432" t="s">
        <v>4234</v>
      </c>
      <c r="C9432" t="s">
        <v>5210</v>
      </c>
      <c r="D9432">
        <v>-3.8700595498085022E-2</v>
      </c>
      <c r="E9432">
        <v>9.164874441921711E-3</v>
      </c>
      <c r="F9432">
        <v>50.966667175292969</v>
      </c>
      <c r="G9432">
        <v>1.1967548131942749</v>
      </c>
      <c r="H9432" s="2">
        <f t="shared" si="441"/>
        <v>1.034</v>
      </c>
      <c r="I9432" t="str">
        <f t="shared" si="442"/>
        <v>mercosul</v>
      </c>
      <c r="J9432">
        <v>1</v>
      </c>
      <c r="K9432" t="str">
        <f t="shared" si="443"/>
        <v>good</v>
      </c>
    </row>
    <row r="9433" spans="1:11" x14ac:dyDescent="0.3">
      <c r="A9433" s="1">
        <v>9431</v>
      </c>
      <c r="B9433" t="s">
        <v>4235</v>
      </c>
      <c r="C9433" t="s">
        <v>5210</v>
      </c>
      <c r="D9433">
        <v>-2.2323127835988998E-2</v>
      </c>
      <c r="E9433">
        <v>6.7729149013757706E-3</v>
      </c>
      <c r="F9433">
        <v>64.666664123535156</v>
      </c>
      <c r="G9433">
        <v>1.0110499858856199</v>
      </c>
      <c r="H9433" s="2">
        <f t="shared" si="441"/>
        <v>1.034</v>
      </c>
      <c r="I9433" t="str">
        <f t="shared" si="442"/>
        <v>mercosul</v>
      </c>
      <c r="J9433">
        <v>1</v>
      </c>
      <c r="K9433" t="str">
        <f t="shared" si="443"/>
        <v>good</v>
      </c>
    </row>
    <row r="9434" spans="1:11" x14ac:dyDescent="0.3">
      <c r="A9434" s="1">
        <v>9432</v>
      </c>
      <c r="B9434" t="s">
        <v>4236</v>
      </c>
      <c r="C9434" t="s">
        <v>5210</v>
      </c>
      <c r="D9434">
        <v>-3.1579751521348953E-2</v>
      </c>
      <c r="E9434">
        <v>8.3643160760402679E-3</v>
      </c>
      <c r="F9434">
        <v>57.833332061767578</v>
      </c>
      <c r="G9434">
        <v>0.77817451953887939</v>
      </c>
      <c r="H9434" s="2">
        <f t="shared" si="441"/>
        <v>1.034</v>
      </c>
      <c r="I9434" t="str">
        <f t="shared" si="442"/>
        <v>mercosul</v>
      </c>
      <c r="J9434">
        <v>1</v>
      </c>
      <c r="K9434" t="str">
        <f t="shared" si="443"/>
        <v>good</v>
      </c>
    </row>
    <row r="9435" spans="1:11" x14ac:dyDescent="0.3">
      <c r="A9435" s="1">
        <v>9433</v>
      </c>
      <c r="B9435" t="s">
        <v>4237</v>
      </c>
      <c r="C9435" t="s">
        <v>5210</v>
      </c>
      <c r="D9435">
        <v>2.2880872711539268E-3</v>
      </c>
      <c r="E9435">
        <v>1.700735837221146E-2</v>
      </c>
      <c r="F9435">
        <v>21.066667556762699</v>
      </c>
      <c r="G9435">
        <v>0.8137703537940979</v>
      </c>
      <c r="H9435" s="2">
        <f t="shared" si="441"/>
        <v>1.034</v>
      </c>
      <c r="I9435" t="str">
        <f t="shared" si="442"/>
        <v>mercosul</v>
      </c>
      <c r="J9435">
        <v>1</v>
      </c>
      <c r="K9435" t="str">
        <f t="shared" si="443"/>
        <v>good</v>
      </c>
    </row>
    <row r="9436" spans="1:11" x14ac:dyDescent="0.3">
      <c r="A9436" s="1">
        <v>9434</v>
      </c>
      <c r="B9436" t="s">
        <v>4238</v>
      </c>
      <c r="C9436" t="s">
        <v>5210</v>
      </c>
      <c r="D9436">
        <v>5.4444544017314911E-2</v>
      </c>
      <c r="E9436">
        <v>7.5954288244247437E-2</v>
      </c>
      <c r="F9436">
        <v>4.0333333015441886</v>
      </c>
      <c r="G9436">
        <v>0.65743613243103027</v>
      </c>
      <c r="H9436" s="2">
        <f t="shared" si="441"/>
        <v>1.034</v>
      </c>
      <c r="I9436" t="str">
        <f t="shared" si="442"/>
        <v>mercosul</v>
      </c>
      <c r="J9436">
        <v>1</v>
      </c>
      <c r="K9436" t="str">
        <f t="shared" si="443"/>
        <v>bar</v>
      </c>
    </row>
    <row r="9437" spans="1:11" x14ac:dyDescent="0.3">
      <c r="A9437" s="1">
        <v>9435</v>
      </c>
      <c r="B9437" t="s">
        <v>4239</v>
      </c>
      <c r="C9437" t="s">
        <v>5210</v>
      </c>
      <c r="D9437">
        <v>2.4455031380057331E-2</v>
      </c>
      <c r="E9437">
        <v>4.6077046543359763E-2</v>
      </c>
      <c r="F9437">
        <v>6.6999998092651367</v>
      </c>
      <c r="G9437">
        <v>0.6904105544090271</v>
      </c>
      <c r="H9437" s="2">
        <f t="shared" si="441"/>
        <v>1.034</v>
      </c>
      <c r="I9437" t="str">
        <f t="shared" si="442"/>
        <v>mercosul</v>
      </c>
      <c r="J9437">
        <v>1</v>
      </c>
      <c r="K9437" t="str">
        <f t="shared" si="443"/>
        <v>good</v>
      </c>
    </row>
    <row r="9438" spans="1:11" x14ac:dyDescent="0.3">
      <c r="A9438" s="1">
        <v>9436</v>
      </c>
      <c r="B9438" t="s">
        <v>4240</v>
      </c>
      <c r="C9438" t="s">
        <v>5210</v>
      </c>
      <c r="D9438">
        <v>-4.2814206331968307E-2</v>
      </c>
      <c r="E9438">
        <v>7.3385182768106461E-3</v>
      </c>
      <c r="F9438">
        <v>46.900001525878913</v>
      </c>
      <c r="G9438">
        <v>0.83066248893737793</v>
      </c>
      <c r="H9438" s="2">
        <f t="shared" si="441"/>
        <v>1.034</v>
      </c>
      <c r="I9438" t="str">
        <f t="shared" si="442"/>
        <v>mercosul</v>
      </c>
      <c r="J9438">
        <v>1</v>
      </c>
      <c r="K9438" t="str">
        <f t="shared" si="443"/>
        <v>good</v>
      </c>
    </row>
    <row r="9439" spans="1:11" x14ac:dyDescent="0.3">
      <c r="A9439" s="1">
        <v>9437</v>
      </c>
      <c r="B9439" t="s">
        <v>4241</v>
      </c>
      <c r="C9439" t="s">
        <v>5210</v>
      </c>
      <c r="D9439">
        <v>-3.0625740066170689E-2</v>
      </c>
      <c r="E9439">
        <v>6.4245797693729401E-3</v>
      </c>
      <c r="F9439">
        <v>56.333332061767578</v>
      </c>
      <c r="G9439">
        <v>0.90676474571228027</v>
      </c>
      <c r="H9439" s="2">
        <f t="shared" si="441"/>
        <v>1.034</v>
      </c>
      <c r="I9439" t="str">
        <f t="shared" si="442"/>
        <v>mercosul</v>
      </c>
      <c r="J9439">
        <v>1</v>
      </c>
      <c r="K9439" t="str">
        <f t="shared" si="443"/>
        <v>good</v>
      </c>
    </row>
    <row r="9440" spans="1:11" x14ac:dyDescent="0.3">
      <c r="A9440" s="1">
        <v>9438</v>
      </c>
      <c r="B9440" t="s">
        <v>4242</v>
      </c>
      <c r="C9440" t="s">
        <v>5210</v>
      </c>
      <c r="D9440">
        <v>-6.4449431374669084E-3</v>
      </c>
      <c r="E9440">
        <v>1.580133847892284E-2</v>
      </c>
      <c r="F9440">
        <v>23.20000076293945</v>
      </c>
      <c r="G9440">
        <v>0.65319722890853882</v>
      </c>
      <c r="H9440" s="2">
        <f t="shared" si="441"/>
        <v>1.034</v>
      </c>
      <c r="I9440" t="str">
        <f t="shared" si="442"/>
        <v>mercosul</v>
      </c>
      <c r="J9440">
        <v>1</v>
      </c>
      <c r="K9440" t="str">
        <f t="shared" si="443"/>
        <v>good</v>
      </c>
    </row>
    <row r="9441" spans="1:11" x14ac:dyDescent="0.3">
      <c r="A9441" s="1">
        <v>9439</v>
      </c>
      <c r="B9441" t="s">
        <v>4243</v>
      </c>
      <c r="C9441" t="s">
        <v>5210</v>
      </c>
      <c r="D9441">
        <v>4.9673877656459808E-2</v>
      </c>
      <c r="E9441">
        <v>8.8736243546009064E-2</v>
      </c>
      <c r="F9441">
        <v>4.3333334922790527</v>
      </c>
      <c r="G9441">
        <v>0.69920593500137329</v>
      </c>
      <c r="H9441" s="2">
        <f t="shared" si="441"/>
        <v>1.034</v>
      </c>
      <c r="I9441" t="str">
        <f t="shared" si="442"/>
        <v>mercosul</v>
      </c>
      <c r="J9441">
        <v>1</v>
      </c>
      <c r="K9441" t="str">
        <f t="shared" si="443"/>
        <v>good</v>
      </c>
    </row>
    <row r="9442" spans="1:11" x14ac:dyDescent="0.3">
      <c r="A9442" s="1">
        <v>9440</v>
      </c>
      <c r="B9442" t="s">
        <v>4244</v>
      </c>
      <c r="C9442" t="s">
        <v>5210</v>
      </c>
      <c r="D9442">
        <v>1.034949254244566E-2</v>
      </c>
      <c r="E9442">
        <v>4.0360283106565482E-2</v>
      </c>
      <c r="F9442">
        <v>7.5</v>
      </c>
      <c r="G9442">
        <v>0.84656167030334473</v>
      </c>
      <c r="H9442" s="2">
        <f t="shared" si="441"/>
        <v>1.034</v>
      </c>
      <c r="I9442" t="str">
        <f t="shared" si="442"/>
        <v>mercosul</v>
      </c>
      <c r="J9442">
        <v>1</v>
      </c>
      <c r="K9442" t="str">
        <f t="shared" si="443"/>
        <v>good</v>
      </c>
    </row>
    <row r="9443" spans="1:11" x14ac:dyDescent="0.3">
      <c r="A9443" s="1">
        <v>9441</v>
      </c>
      <c r="B9443" t="s">
        <v>4245</v>
      </c>
      <c r="C9443" t="s">
        <v>5210</v>
      </c>
      <c r="D9443">
        <v>-4.186604917049408E-2</v>
      </c>
      <c r="E9443">
        <v>1.079756394028664E-2</v>
      </c>
      <c r="F9443">
        <v>44.833332061767578</v>
      </c>
      <c r="G9443">
        <v>0.73409056663513184</v>
      </c>
      <c r="H9443" s="2">
        <f t="shared" si="441"/>
        <v>1.034</v>
      </c>
      <c r="I9443" t="str">
        <f t="shared" si="442"/>
        <v>mercosul</v>
      </c>
      <c r="J9443">
        <v>1</v>
      </c>
      <c r="K9443" t="str">
        <f t="shared" si="443"/>
        <v>good</v>
      </c>
    </row>
    <row r="9444" spans="1:11" x14ac:dyDescent="0.3">
      <c r="A9444" s="1">
        <v>9442</v>
      </c>
      <c r="B9444" t="s">
        <v>4246</v>
      </c>
      <c r="C9444" t="s">
        <v>5210</v>
      </c>
      <c r="D9444">
        <v>-2.7754366397857669E-2</v>
      </c>
      <c r="E9444">
        <v>6.201691459864378E-3</v>
      </c>
      <c r="F9444">
        <v>63.599998474121087</v>
      </c>
      <c r="G9444">
        <v>0.84063476324081421</v>
      </c>
      <c r="H9444" s="2">
        <f t="shared" si="441"/>
        <v>1.034</v>
      </c>
      <c r="I9444" t="str">
        <f t="shared" si="442"/>
        <v>mercosul</v>
      </c>
      <c r="J9444">
        <v>1</v>
      </c>
      <c r="K9444" t="str">
        <f t="shared" si="443"/>
        <v>good</v>
      </c>
    </row>
    <row r="9445" spans="1:11" x14ac:dyDescent="0.3">
      <c r="A9445" s="1">
        <v>9443</v>
      </c>
      <c r="B9445" t="s">
        <v>4247</v>
      </c>
      <c r="C9445" t="s">
        <v>5210</v>
      </c>
      <c r="D9445">
        <v>-3.1434930860996253E-2</v>
      </c>
      <c r="E9445">
        <v>5.8217588812112808E-3</v>
      </c>
      <c r="F9445">
        <v>61.566665649414063</v>
      </c>
      <c r="G9445">
        <v>0.95510321855545044</v>
      </c>
      <c r="H9445" s="2">
        <f t="shared" si="441"/>
        <v>1.034</v>
      </c>
      <c r="I9445" t="str">
        <f t="shared" si="442"/>
        <v>mercosul</v>
      </c>
      <c r="J9445">
        <v>1</v>
      </c>
      <c r="K9445" t="str">
        <f t="shared" si="443"/>
        <v>good</v>
      </c>
    </row>
    <row r="9446" spans="1:11" x14ac:dyDescent="0.3">
      <c r="A9446" s="1">
        <v>9444</v>
      </c>
      <c r="B9446" t="s">
        <v>4248</v>
      </c>
      <c r="C9446" t="s">
        <v>5210</v>
      </c>
      <c r="D9446">
        <v>-2.269267663359642E-2</v>
      </c>
      <c r="E9446">
        <v>1.2528339400887489E-2</v>
      </c>
      <c r="F9446">
        <v>27.366666793823239</v>
      </c>
      <c r="G9446">
        <v>0.87496036291122437</v>
      </c>
      <c r="H9446" s="2">
        <f t="shared" si="441"/>
        <v>1.034</v>
      </c>
      <c r="I9446" t="str">
        <f t="shared" si="442"/>
        <v>mercosul</v>
      </c>
      <c r="J9446">
        <v>1</v>
      </c>
      <c r="K9446" t="str">
        <f t="shared" si="443"/>
        <v>good</v>
      </c>
    </row>
    <row r="9447" spans="1:11" x14ac:dyDescent="0.3">
      <c r="A9447" s="1">
        <v>9445</v>
      </c>
      <c r="B9447" t="s">
        <v>4249</v>
      </c>
      <c r="C9447" t="s">
        <v>5210</v>
      </c>
      <c r="D9447">
        <v>9.3675211071968079E-2</v>
      </c>
      <c r="E9447">
        <v>6.6751353442668915E-2</v>
      </c>
      <c r="F9447">
        <v>4.6999998092651367</v>
      </c>
      <c r="G9447">
        <v>0.64031243324279785</v>
      </c>
      <c r="H9447" s="2">
        <f t="shared" si="441"/>
        <v>1.034</v>
      </c>
      <c r="I9447" t="str">
        <f t="shared" si="442"/>
        <v>mercosul</v>
      </c>
      <c r="J9447">
        <v>1</v>
      </c>
      <c r="K9447" t="str">
        <f t="shared" si="443"/>
        <v>bar</v>
      </c>
    </row>
    <row r="9448" spans="1:11" x14ac:dyDescent="0.3">
      <c r="A9448" s="1">
        <v>9446</v>
      </c>
      <c r="B9448" t="s">
        <v>4250</v>
      </c>
      <c r="C9448" t="s">
        <v>5210</v>
      </c>
      <c r="D9448">
        <v>2.863175235688686E-2</v>
      </c>
      <c r="E9448">
        <v>5.8506850153207779E-2</v>
      </c>
      <c r="F9448">
        <v>6.5666666030883789</v>
      </c>
      <c r="G9448">
        <v>0.76084750890731812</v>
      </c>
      <c r="H9448" s="2">
        <f t="shared" si="441"/>
        <v>1.034</v>
      </c>
      <c r="I9448" t="str">
        <f t="shared" si="442"/>
        <v>mercosul</v>
      </c>
      <c r="J9448">
        <v>1</v>
      </c>
      <c r="K9448" t="str">
        <f t="shared" si="443"/>
        <v>good</v>
      </c>
    </row>
    <row r="9449" spans="1:11" x14ac:dyDescent="0.3">
      <c r="A9449" s="1">
        <v>9447</v>
      </c>
      <c r="B9449" t="s">
        <v>4251</v>
      </c>
      <c r="C9449" t="s">
        <v>5210</v>
      </c>
      <c r="D9449">
        <v>-7.2030790150165558E-2</v>
      </c>
      <c r="E9449">
        <v>1.6091067343950272E-2</v>
      </c>
      <c r="F9449">
        <v>29.29999923706055</v>
      </c>
      <c r="G9449">
        <v>1.0376255512237551</v>
      </c>
      <c r="H9449" s="2">
        <f t="shared" si="441"/>
        <v>1.034</v>
      </c>
      <c r="I9449" t="str">
        <f t="shared" si="442"/>
        <v>mercosul</v>
      </c>
      <c r="J9449">
        <v>1</v>
      </c>
      <c r="K9449" t="str">
        <f t="shared" si="443"/>
        <v>bar</v>
      </c>
    </row>
    <row r="9450" spans="1:11" x14ac:dyDescent="0.3">
      <c r="A9450" s="1">
        <v>9448</v>
      </c>
      <c r="B9450" t="s">
        <v>4252</v>
      </c>
      <c r="C9450" t="s">
        <v>5210</v>
      </c>
      <c r="D9450">
        <v>-3.4239903092384338E-2</v>
      </c>
      <c r="E9450">
        <v>7.8910095617175102E-3</v>
      </c>
      <c r="F9450">
        <v>42.099998474121087</v>
      </c>
      <c r="G9450">
        <v>0.69999998807907104</v>
      </c>
      <c r="H9450" s="2">
        <f t="shared" si="441"/>
        <v>1.034</v>
      </c>
      <c r="I9450" t="str">
        <f t="shared" si="442"/>
        <v>mercosul</v>
      </c>
      <c r="J9450">
        <v>1</v>
      </c>
      <c r="K9450" t="str">
        <f t="shared" si="443"/>
        <v>good</v>
      </c>
    </row>
    <row r="9451" spans="1:11" x14ac:dyDescent="0.3">
      <c r="A9451" s="1">
        <v>9449</v>
      </c>
      <c r="B9451" t="s">
        <v>4253</v>
      </c>
      <c r="C9451" t="s">
        <v>5210</v>
      </c>
      <c r="D9451">
        <v>-2.7206070721149441E-2</v>
      </c>
      <c r="E9451">
        <v>6.6681434400379658E-3</v>
      </c>
      <c r="F9451">
        <v>48.133335113525391</v>
      </c>
      <c r="G9451">
        <v>0.99107128381729126</v>
      </c>
      <c r="H9451" s="2">
        <f t="shared" si="441"/>
        <v>1.034</v>
      </c>
      <c r="I9451" t="str">
        <f t="shared" si="442"/>
        <v>mercosul</v>
      </c>
      <c r="J9451">
        <v>1</v>
      </c>
      <c r="K9451" t="str">
        <f t="shared" si="443"/>
        <v>good</v>
      </c>
    </row>
    <row r="9452" spans="1:11" x14ac:dyDescent="0.3">
      <c r="A9452" s="1">
        <v>9450</v>
      </c>
      <c r="B9452" t="s">
        <v>4254</v>
      </c>
      <c r="C9452" t="s">
        <v>5210</v>
      </c>
      <c r="D9452">
        <v>-2.7149507775902752E-2</v>
      </c>
      <c r="E9452">
        <v>6.5515786409378052E-3</v>
      </c>
      <c r="F9452">
        <v>57.433334350585938</v>
      </c>
      <c r="G9452">
        <v>0.84393256902694702</v>
      </c>
      <c r="H9452" s="2">
        <f t="shared" si="441"/>
        <v>1.034</v>
      </c>
      <c r="I9452" t="str">
        <f t="shared" si="442"/>
        <v>mercosul</v>
      </c>
      <c r="J9452">
        <v>1</v>
      </c>
      <c r="K9452" t="str">
        <f t="shared" si="443"/>
        <v>good</v>
      </c>
    </row>
    <row r="9453" spans="1:11" x14ac:dyDescent="0.3">
      <c r="A9453" s="1">
        <v>9451</v>
      </c>
      <c r="B9453" t="s">
        <v>4255</v>
      </c>
      <c r="C9453" t="s">
        <v>5210</v>
      </c>
      <c r="D9453">
        <v>-1.8659425899386409E-2</v>
      </c>
      <c r="E9453">
        <v>6.3361111097037792E-3</v>
      </c>
      <c r="F9453">
        <v>58.066665649414063</v>
      </c>
      <c r="G9453">
        <v>0.96378880739212036</v>
      </c>
      <c r="H9453" s="2">
        <f t="shared" si="441"/>
        <v>1.034</v>
      </c>
      <c r="I9453" t="str">
        <f t="shared" si="442"/>
        <v>mercosul</v>
      </c>
      <c r="J9453">
        <v>1</v>
      </c>
      <c r="K9453" t="str">
        <f t="shared" si="443"/>
        <v>good</v>
      </c>
    </row>
    <row r="9454" spans="1:11" x14ac:dyDescent="0.3">
      <c r="A9454" s="1">
        <v>9452</v>
      </c>
      <c r="B9454" t="s">
        <v>4256</v>
      </c>
      <c r="C9454" t="s">
        <v>5210</v>
      </c>
      <c r="D9454">
        <v>-1.9250502809882161E-2</v>
      </c>
      <c r="E9454">
        <v>7.4595436453819266E-3</v>
      </c>
      <c r="F9454">
        <v>56.566665649414063</v>
      </c>
      <c r="G9454">
        <v>0.88254684209823608</v>
      </c>
      <c r="H9454" s="2">
        <f t="shared" si="441"/>
        <v>1.034</v>
      </c>
      <c r="I9454" t="str">
        <f t="shared" si="442"/>
        <v>mercosul</v>
      </c>
      <c r="J9454">
        <v>1</v>
      </c>
      <c r="K9454" t="str">
        <f t="shared" si="443"/>
        <v>good</v>
      </c>
    </row>
    <row r="9455" spans="1:11" x14ac:dyDescent="0.3">
      <c r="A9455" s="1">
        <v>9453</v>
      </c>
      <c r="B9455" t="s">
        <v>4257</v>
      </c>
      <c r="C9455" t="s">
        <v>5210</v>
      </c>
      <c r="D9455">
        <v>-2.5586087256670002E-2</v>
      </c>
      <c r="E9455">
        <v>7.6290089637041092E-3</v>
      </c>
      <c r="F9455">
        <v>53.833332061767578</v>
      </c>
      <c r="G9455">
        <v>1.0027740001678469</v>
      </c>
      <c r="H9455" s="2">
        <f t="shared" si="441"/>
        <v>1.034</v>
      </c>
      <c r="I9455" t="str">
        <f t="shared" si="442"/>
        <v>mercosul</v>
      </c>
      <c r="J9455">
        <v>1</v>
      </c>
      <c r="K9455" t="str">
        <f t="shared" si="443"/>
        <v>good</v>
      </c>
    </row>
    <row r="9456" spans="1:11" x14ac:dyDescent="0.3">
      <c r="A9456" s="1">
        <v>9454</v>
      </c>
      <c r="B9456" t="s">
        <v>4258</v>
      </c>
      <c r="C9456" t="s">
        <v>5210</v>
      </c>
      <c r="D9456">
        <v>-2.8768418356776241E-2</v>
      </c>
      <c r="E9456">
        <v>7.2216391563415527E-3</v>
      </c>
      <c r="F9456">
        <v>53.066665649414063</v>
      </c>
      <c r="G9456">
        <v>0.99777525663375854</v>
      </c>
      <c r="H9456" s="2">
        <f t="shared" si="441"/>
        <v>1.034</v>
      </c>
      <c r="I9456" t="str">
        <f t="shared" si="442"/>
        <v>mercosul</v>
      </c>
      <c r="J9456">
        <v>1</v>
      </c>
      <c r="K9456" t="str">
        <f t="shared" si="443"/>
        <v>good</v>
      </c>
    </row>
    <row r="9457" spans="1:11" x14ac:dyDescent="0.3">
      <c r="A9457" s="1">
        <v>9455</v>
      </c>
      <c r="B9457" t="s">
        <v>4259</v>
      </c>
      <c r="C9457" t="s">
        <v>5210</v>
      </c>
      <c r="D9457">
        <v>-3.2867085188627243E-2</v>
      </c>
      <c r="E9457">
        <v>8.5957618430256844E-3</v>
      </c>
      <c r="F9457">
        <v>53.433334350585938</v>
      </c>
      <c r="G9457">
        <v>0.9195408821105957</v>
      </c>
      <c r="H9457" s="2">
        <f t="shared" si="441"/>
        <v>1.034</v>
      </c>
      <c r="I9457" t="str">
        <f t="shared" si="442"/>
        <v>mercosul</v>
      </c>
      <c r="J9457">
        <v>1</v>
      </c>
      <c r="K9457" t="str">
        <f t="shared" si="443"/>
        <v>good</v>
      </c>
    </row>
    <row r="9458" spans="1:11" x14ac:dyDescent="0.3">
      <c r="A9458" s="1">
        <v>9456</v>
      </c>
      <c r="B9458" t="s">
        <v>4260</v>
      </c>
      <c r="C9458" t="s">
        <v>5210</v>
      </c>
      <c r="D9458">
        <v>-2.1643901243805889E-2</v>
      </c>
      <c r="E9458">
        <v>9.682907722890377E-3</v>
      </c>
      <c r="F9458">
        <v>35.566665649414063</v>
      </c>
      <c r="G9458">
        <v>0.84393256902694702</v>
      </c>
      <c r="H9458" s="2">
        <f t="shared" si="441"/>
        <v>1.034</v>
      </c>
      <c r="I9458" t="str">
        <f t="shared" si="442"/>
        <v>mercosul</v>
      </c>
      <c r="J9458">
        <v>1</v>
      </c>
      <c r="K9458" t="str">
        <f t="shared" si="443"/>
        <v>good</v>
      </c>
    </row>
    <row r="9459" spans="1:11" x14ac:dyDescent="0.3">
      <c r="A9459" s="1">
        <v>9457</v>
      </c>
      <c r="B9459" t="s">
        <v>4261</v>
      </c>
      <c r="C9459" t="s">
        <v>5210</v>
      </c>
      <c r="D9459">
        <v>5.0034452229738242E-2</v>
      </c>
      <c r="E9459">
        <v>4.2226247489452362E-2</v>
      </c>
      <c r="F9459">
        <v>6.8000001907348633</v>
      </c>
      <c r="G9459">
        <v>0.65319728851318359</v>
      </c>
      <c r="H9459" s="2">
        <f t="shared" si="441"/>
        <v>1.034</v>
      </c>
      <c r="I9459" t="str">
        <f t="shared" si="442"/>
        <v>mercosul</v>
      </c>
      <c r="J9459">
        <v>1</v>
      </c>
      <c r="K9459" t="str">
        <f t="shared" si="443"/>
        <v>bar</v>
      </c>
    </row>
    <row r="9460" spans="1:11" x14ac:dyDescent="0.3">
      <c r="A9460" s="1">
        <v>9458</v>
      </c>
      <c r="B9460" t="s">
        <v>4262</v>
      </c>
      <c r="C9460" t="s">
        <v>5210</v>
      </c>
      <c r="D9460">
        <v>-9.4791986048221588E-3</v>
      </c>
      <c r="E9460">
        <v>5.817079171538353E-2</v>
      </c>
      <c r="F9460">
        <v>5.0999999046325684</v>
      </c>
      <c r="G9460">
        <v>0.65064072608947754</v>
      </c>
      <c r="H9460" s="2">
        <f t="shared" si="441"/>
        <v>1.034</v>
      </c>
      <c r="I9460" t="str">
        <f t="shared" si="442"/>
        <v>mercosul</v>
      </c>
      <c r="J9460">
        <v>1</v>
      </c>
      <c r="K9460" t="str">
        <f t="shared" si="443"/>
        <v>good</v>
      </c>
    </row>
    <row r="9461" spans="1:11" x14ac:dyDescent="0.3">
      <c r="A9461" s="1">
        <v>9459</v>
      </c>
      <c r="B9461" t="s">
        <v>4263</v>
      </c>
      <c r="C9461" t="s">
        <v>5210</v>
      </c>
      <c r="D9461">
        <v>-2.400133386254311E-2</v>
      </c>
      <c r="E9461">
        <v>1.2034843675792221E-2</v>
      </c>
      <c r="F9461">
        <v>26.39999961853027</v>
      </c>
      <c r="G9461">
        <v>0.61101013422012329</v>
      </c>
      <c r="H9461" s="2">
        <f t="shared" si="441"/>
        <v>1.034</v>
      </c>
      <c r="I9461" t="str">
        <f t="shared" si="442"/>
        <v>mercosul</v>
      </c>
      <c r="J9461">
        <v>1</v>
      </c>
      <c r="K9461" t="str">
        <f t="shared" si="443"/>
        <v>good</v>
      </c>
    </row>
    <row r="9462" spans="1:11" x14ac:dyDescent="0.3">
      <c r="A9462" s="1">
        <v>9460</v>
      </c>
      <c r="B9462" t="s">
        <v>4264</v>
      </c>
      <c r="C9462" t="s">
        <v>5210</v>
      </c>
      <c r="D9462">
        <v>-3.016474470496178E-2</v>
      </c>
      <c r="E9462">
        <v>8.7157757952809334E-3</v>
      </c>
      <c r="F9462">
        <v>55.833332061767578</v>
      </c>
      <c r="G9462">
        <v>1.0027740001678469</v>
      </c>
      <c r="H9462" s="2">
        <f t="shared" si="441"/>
        <v>1.034</v>
      </c>
      <c r="I9462" t="str">
        <f t="shared" si="442"/>
        <v>mercosul</v>
      </c>
      <c r="J9462">
        <v>1</v>
      </c>
      <c r="K9462" t="str">
        <f t="shared" si="443"/>
        <v>good</v>
      </c>
    </row>
    <row r="9463" spans="1:11" x14ac:dyDescent="0.3">
      <c r="A9463" s="1">
        <v>9461</v>
      </c>
      <c r="B9463" t="s">
        <v>4265</v>
      </c>
      <c r="C9463" t="s">
        <v>5210</v>
      </c>
      <c r="D9463">
        <v>-1.3400356285274031E-2</v>
      </c>
      <c r="E9463">
        <v>8.6650457233190536E-3</v>
      </c>
      <c r="F9463">
        <v>55.533332824707031</v>
      </c>
      <c r="G9463">
        <v>0.95684665441513062</v>
      </c>
      <c r="H9463" s="2">
        <f t="shared" si="441"/>
        <v>1.034</v>
      </c>
      <c r="I9463" t="str">
        <f t="shared" si="442"/>
        <v>mercosul</v>
      </c>
      <c r="J9463">
        <v>1</v>
      </c>
      <c r="K9463" t="str">
        <f t="shared" si="443"/>
        <v>good</v>
      </c>
    </row>
    <row r="9464" spans="1:11" x14ac:dyDescent="0.3">
      <c r="A9464" s="1">
        <v>9462</v>
      </c>
      <c r="B9464" t="s">
        <v>4266</v>
      </c>
      <c r="C9464" t="s">
        <v>5210</v>
      </c>
      <c r="D9464">
        <v>-1.8142083659768101E-2</v>
      </c>
      <c r="E9464">
        <v>8.4332441911101341E-3</v>
      </c>
      <c r="F9464">
        <v>58.200000762939453</v>
      </c>
      <c r="G9464">
        <v>0.83266645669937134</v>
      </c>
      <c r="H9464" s="2">
        <f t="shared" si="441"/>
        <v>1.034</v>
      </c>
      <c r="I9464" t="str">
        <f t="shared" si="442"/>
        <v>mercosul</v>
      </c>
      <c r="J9464">
        <v>1</v>
      </c>
      <c r="K9464" t="str">
        <f t="shared" si="443"/>
        <v>good</v>
      </c>
    </row>
    <row r="9465" spans="1:11" x14ac:dyDescent="0.3">
      <c r="A9465" s="1">
        <v>9463</v>
      </c>
      <c r="B9465" t="s">
        <v>4267</v>
      </c>
      <c r="C9465" t="s">
        <v>5210</v>
      </c>
      <c r="D9465">
        <v>-1.7964346334338192E-2</v>
      </c>
      <c r="E9465">
        <v>8.3931684494018555E-3</v>
      </c>
      <c r="F9465">
        <v>57.666667938232422</v>
      </c>
      <c r="G9465">
        <v>1.0434983968734739</v>
      </c>
      <c r="H9465" s="2">
        <f t="shared" si="441"/>
        <v>1.034</v>
      </c>
      <c r="I9465" t="str">
        <f t="shared" si="442"/>
        <v>mercosul</v>
      </c>
      <c r="J9465">
        <v>1</v>
      </c>
      <c r="K9465" t="str">
        <f t="shared" si="443"/>
        <v>good</v>
      </c>
    </row>
    <row r="9466" spans="1:11" x14ac:dyDescent="0.3">
      <c r="A9466" s="1">
        <v>9464</v>
      </c>
      <c r="B9466" t="s">
        <v>4268</v>
      </c>
      <c r="C9466" t="s">
        <v>5210</v>
      </c>
      <c r="D9466">
        <v>-1.6649253666400909E-2</v>
      </c>
      <c r="E9466">
        <v>8.4497611969709396E-3</v>
      </c>
      <c r="F9466">
        <v>56.533332824707031</v>
      </c>
      <c r="G9466">
        <v>0.84590518474578857</v>
      </c>
      <c r="H9466" s="2">
        <f t="shared" si="441"/>
        <v>1.034</v>
      </c>
      <c r="I9466" t="str">
        <f t="shared" si="442"/>
        <v>mercosul</v>
      </c>
      <c r="J9466">
        <v>1</v>
      </c>
      <c r="K9466" t="str">
        <f t="shared" si="443"/>
        <v>good</v>
      </c>
    </row>
    <row r="9467" spans="1:11" x14ac:dyDescent="0.3">
      <c r="A9467" s="1">
        <v>9465</v>
      </c>
      <c r="B9467" t="s">
        <v>4269</v>
      </c>
      <c r="C9467" t="s">
        <v>5210</v>
      </c>
      <c r="D9467">
        <v>-1.5765754505991939E-2</v>
      </c>
      <c r="E9467">
        <v>7.3722577653825283E-3</v>
      </c>
      <c r="F9467">
        <v>55.133335113525391</v>
      </c>
      <c r="G9467">
        <v>0.84590518474578857</v>
      </c>
      <c r="H9467" s="2">
        <f t="shared" si="441"/>
        <v>1.034</v>
      </c>
      <c r="I9467" t="str">
        <f t="shared" si="442"/>
        <v>mercosul</v>
      </c>
      <c r="J9467">
        <v>1</v>
      </c>
      <c r="K9467" t="str">
        <f t="shared" si="443"/>
        <v>good</v>
      </c>
    </row>
    <row r="9468" spans="1:11" x14ac:dyDescent="0.3">
      <c r="A9468" s="1">
        <v>9466</v>
      </c>
      <c r="B9468" t="s">
        <v>4270</v>
      </c>
      <c r="C9468" t="s">
        <v>5210</v>
      </c>
      <c r="D9468">
        <v>-1.054681558161974E-2</v>
      </c>
      <c r="E9468">
        <v>5.350056104362011E-3</v>
      </c>
      <c r="F9468">
        <v>55.299999237060547</v>
      </c>
      <c r="G9468">
        <v>0.93630486726760864</v>
      </c>
      <c r="H9468" s="2">
        <f t="shared" si="441"/>
        <v>1.034</v>
      </c>
      <c r="I9468" t="str">
        <f t="shared" si="442"/>
        <v>mercosul</v>
      </c>
      <c r="J9468">
        <v>1</v>
      </c>
      <c r="K9468" t="str">
        <f t="shared" si="443"/>
        <v>good</v>
      </c>
    </row>
    <row r="9469" spans="1:11" x14ac:dyDescent="0.3">
      <c r="A9469" s="1">
        <v>9467</v>
      </c>
      <c r="B9469" t="s">
        <v>4271</v>
      </c>
      <c r="C9469" t="s">
        <v>5210</v>
      </c>
      <c r="D9469">
        <v>-2.0681057125329971E-2</v>
      </c>
      <c r="E9469">
        <v>8.3849281072616577E-3</v>
      </c>
      <c r="F9469">
        <v>59.599998474121087</v>
      </c>
      <c r="G9469">
        <v>0.8793938159942627</v>
      </c>
      <c r="H9469" s="2">
        <f t="shared" si="441"/>
        <v>1.034</v>
      </c>
      <c r="I9469" t="str">
        <f t="shared" si="442"/>
        <v>mercosul</v>
      </c>
      <c r="J9469">
        <v>1</v>
      </c>
      <c r="K9469" t="str">
        <f t="shared" si="443"/>
        <v>good</v>
      </c>
    </row>
    <row r="9470" spans="1:11" x14ac:dyDescent="0.3">
      <c r="A9470" s="1">
        <v>9468</v>
      </c>
      <c r="B9470" t="s">
        <v>4272</v>
      </c>
      <c r="C9470" t="s">
        <v>5210</v>
      </c>
      <c r="D9470">
        <v>-2.6020018383860592E-2</v>
      </c>
      <c r="E9470">
        <v>7.4400282464921466E-3</v>
      </c>
      <c r="F9470">
        <v>50.033332824707031</v>
      </c>
      <c r="G9470">
        <v>0.87496036291122437</v>
      </c>
      <c r="H9470" s="2">
        <f t="shared" si="441"/>
        <v>1.034</v>
      </c>
      <c r="I9470" t="str">
        <f t="shared" si="442"/>
        <v>mercosul</v>
      </c>
      <c r="J9470">
        <v>1</v>
      </c>
      <c r="K9470" t="str">
        <f t="shared" si="443"/>
        <v>good</v>
      </c>
    </row>
    <row r="9471" spans="1:11" x14ac:dyDescent="0.3">
      <c r="A9471" s="1">
        <v>9469</v>
      </c>
      <c r="B9471" t="s">
        <v>4273</v>
      </c>
      <c r="C9471" t="s">
        <v>5210</v>
      </c>
      <c r="D9471">
        <v>1.8551766872406009E-2</v>
      </c>
      <c r="E9471">
        <v>1.6199734061956409E-2</v>
      </c>
      <c r="F9471">
        <v>14.833333015441889</v>
      </c>
      <c r="G9471">
        <v>0.81989163160324097</v>
      </c>
      <c r="H9471" s="2">
        <f t="shared" si="441"/>
        <v>1.034</v>
      </c>
      <c r="I9471" t="str">
        <f t="shared" si="442"/>
        <v>mercosul</v>
      </c>
      <c r="J9471">
        <v>1</v>
      </c>
      <c r="K9471" t="str">
        <f t="shared" si="443"/>
        <v>good</v>
      </c>
    </row>
    <row r="9472" spans="1:11" x14ac:dyDescent="0.3">
      <c r="A9472" s="1">
        <v>9470</v>
      </c>
      <c r="B9472" t="s">
        <v>4274</v>
      </c>
      <c r="C9472" t="s">
        <v>5210</v>
      </c>
      <c r="D9472">
        <v>-1.8961643800139431E-2</v>
      </c>
      <c r="E9472">
        <v>5.7695984840393073E-2</v>
      </c>
      <c r="F9472">
        <v>5.6999998092651367</v>
      </c>
      <c r="G9472">
        <v>0.58594655990600586</v>
      </c>
      <c r="H9472" s="2">
        <f t="shared" si="441"/>
        <v>1.034</v>
      </c>
      <c r="I9472" t="str">
        <f t="shared" si="442"/>
        <v>mercosul</v>
      </c>
      <c r="J9472">
        <v>1</v>
      </c>
      <c r="K9472" t="str">
        <f t="shared" si="443"/>
        <v>good</v>
      </c>
    </row>
    <row r="9473" spans="1:11" x14ac:dyDescent="0.3">
      <c r="A9473" s="1">
        <v>9471</v>
      </c>
      <c r="B9473" t="s">
        <v>4275</v>
      </c>
      <c r="C9473" t="s">
        <v>5210</v>
      </c>
      <c r="D9473">
        <v>-4.1452564299106598E-2</v>
      </c>
      <c r="E9473">
        <v>6.7854332737624654E-3</v>
      </c>
      <c r="F9473">
        <v>67.400001525878906</v>
      </c>
      <c r="G9473">
        <v>0.91651523113250732</v>
      </c>
      <c r="H9473" s="2">
        <f t="shared" si="441"/>
        <v>1.034</v>
      </c>
      <c r="I9473" t="str">
        <f t="shared" si="442"/>
        <v>mercosul</v>
      </c>
      <c r="J9473">
        <v>1</v>
      </c>
      <c r="K9473" t="str">
        <f t="shared" si="443"/>
        <v>good</v>
      </c>
    </row>
    <row r="9474" spans="1:11" x14ac:dyDescent="0.3">
      <c r="A9474" s="1">
        <v>9472</v>
      </c>
      <c r="B9474" t="s">
        <v>4276</v>
      </c>
      <c r="C9474" t="s">
        <v>5210</v>
      </c>
      <c r="D9474">
        <v>-3.0313439667224881E-2</v>
      </c>
      <c r="E9474">
        <v>4.8699285835027686E-3</v>
      </c>
      <c r="F9474">
        <v>76.400001525878906</v>
      </c>
      <c r="G9474">
        <v>1.019804000854492</v>
      </c>
      <c r="H9474" s="2">
        <f t="shared" si="441"/>
        <v>1.034</v>
      </c>
      <c r="I9474" t="str">
        <f t="shared" si="442"/>
        <v>mercosul</v>
      </c>
      <c r="J9474">
        <v>1</v>
      </c>
      <c r="K9474" t="str">
        <f t="shared" si="443"/>
        <v>good</v>
      </c>
    </row>
    <row r="9475" spans="1:11" x14ac:dyDescent="0.3">
      <c r="A9475" s="1">
        <v>9473</v>
      </c>
      <c r="B9475" t="s">
        <v>4277</v>
      </c>
      <c r="C9475" t="s">
        <v>5210</v>
      </c>
      <c r="D9475">
        <v>-3.0688293278217319E-2</v>
      </c>
      <c r="E9475">
        <v>5.815108772367239E-3</v>
      </c>
      <c r="F9475">
        <v>78.833335876464844</v>
      </c>
      <c r="G9475">
        <v>0.93392837047576904</v>
      </c>
      <c r="H9475" s="2">
        <f t="shared" ref="H9475:H9538" si="444">RIGHT(B9475,4)/1000</f>
        <v>1.034</v>
      </c>
      <c r="I9475" t="str">
        <f t="shared" ref="I9475:I9538" si="445">LEFT(B9475,SEARCH("_",B9475)-1)</f>
        <v>mercosul</v>
      </c>
      <c r="J9475">
        <v>1</v>
      </c>
      <c r="K9475" t="str">
        <f t="shared" ref="K9475:K9538" si="446">IF(ABS(D9475)&lt;=0.05,"good",IF(AND(ABS(D9475)&gt;0.05,ABS(D9475)&lt;=0.1),"bar",IF(AND(ABS(D9475)&gt;0.1,ABS(D9475)&lt;=0.2),"worse","worst")))</f>
        <v>good</v>
      </c>
    </row>
    <row r="9476" spans="1:11" x14ac:dyDescent="0.3">
      <c r="A9476" s="1">
        <v>9474</v>
      </c>
      <c r="B9476" t="s">
        <v>4278</v>
      </c>
      <c r="C9476" t="s">
        <v>5210</v>
      </c>
      <c r="D9476">
        <v>-2.4946447461843491E-2</v>
      </c>
      <c r="E9476">
        <v>7.780623622238636E-3</v>
      </c>
      <c r="F9476">
        <v>77.099998474121094</v>
      </c>
      <c r="G9476">
        <v>1.1357816457748411</v>
      </c>
      <c r="H9476" s="2">
        <f t="shared" si="444"/>
        <v>1.034</v>
      </c>
      <c r="I9476" t="str">
        <f t="shared" si="445"/>
        <v>mercosul</v>
      </c>
      <c r="J9476">
        <v>1</v>
      </c>
      <c r="K9476" t="str">
        <f t="shared" si="446"/>
        <v>good</v>
      </c>
    </row>
    <row r="9477" spans="1:11" x14ac:dyDescent="0.3">
      <c r="A9477" s="1">
        <v>9475</v>
      </c>
      <c r="B9477" t="s">
        <v>4279</v>
      </c>
      <c r="C9477" t="s">
        <v>5210</v>
      </c>
      <c r="D9477">
        <v>-2.165903709828854E-2</v>
      </c>
      <c r="E9477">
        <v>6.0186139307916156E-3</v>
      </c>
      <c r="F9477">
        <v>75.666664123535156</v>
      </c>
      <c r="G9477">
        <v>0.69920587539672852</v>
      </c>
      <c r="H9477" s="2">
        <f t="shared" si="444"/>
        <v>1.034</v>
      </c>
      <c r="I9477" t="str">
        <f t="shared" si="445"/>
        <v>mercosul</v>
      </c>
      <c r="J9477">
        <v>1</v>
      </c>
      <c r="K9477" t="str">
        <f t="shared" si="446"/>
        <v>good</v>
      </c>
    </row>
    <row r="9478" spans="1:11" x14ac:dyDescent="0.3">
      <c r="A9478" s="1">
        <v>9476</v>
      </c>
      <c r="B9478" t="s">
        <v>4280</v>
      </c>
      <c r="C9478" t="s">
        <v>5210</v>
      </c>
      <c r="D9478">
        <v>-2.8838187456130981E-2</v>
      </c>
      <c r="E9478">
        <v>6.0381805524230003E-3</v>
      </c>
      <c r="F9478">
        <v>77.366668701171875</v>
      </c>
      <c r="G9478">
        <v>0.75203418731689453</v>
      </c>
      <c r="H9478" s="2">
        <f t="shared" si="444"/>
        <v>1.034</v>
      </c>
      <c r="I9478" t="str">
        <f t="shared" si="445"/>
        <v>mercosul</v>
      </c>
      <c r="J9478">
        <v>1</v>
      </c>
      <c r="K9478" t="str">
        <f t="shared" si="446"/>
        <v>good</v>
      </c>
    </row>
    <row r="9479" spans="1:11" x14ac:dyDescent="0.3">
      <c r="A9479" s="1">
        <v>9477</v>
      </c>
      <c r="B9479" t="s">
        <v>4281</v>
      </c>
      <c r="C9479" t="s">
        <v>5210</v>
      </c>
      <c r="D9479">
        <v>-3.5469118505716317E-2</v>
      </c>
      <c r="E9479">
        <v>8.161093108355999E-3</v>
      </c>
      <c r="F9479">
        <v>72.633331298828125</v>
      </c>
      <c r="G9479">
        <v>0.75203418731689453</v>
      </c>
      <c r="H9479" s="2">
        <f t="shared" si="444"/>
        <v>1.034</v>
      </c>
      <c r="I9479" t="str">
        <f t="shared" si="445"/>
        <v>mercosul</v>
      </c>
      <c r="J9479">
        <v>1</v>
      </c>
      <c r="K9479" t="str">
        <f t="shared" si="446"/>
        <v>good</v>
      </c>
    </row>
    <row r="9480" spans="1:11" x14ac:dyDescent="0.3">
      <c r="A9480" s="1">
        <v>9478</v>
      </c>
      <c r="B9480" t="s">
        <v>4282</v>
      </c>
      <c r="C9480" t="s">
        <v>5210</v>
      </c>
      <c r="D9480">
        <v>-5.7542100548744202E-2</v>
      </c>
      <c r="E9480">
        <v>7.4734734371304512E-3</v>
      </c>
      <c r="F9480">
        <v>46.599998474121087</v>
      </c>
      <c r="G9480">
        <v>0.80000013113021851</v>
      </c>
      <c r="H9480" s="2">
        <f t="shared" si="444"/>
        <v>1.034</v>
      </c>
      <c r="I9480" t="str">
        <f t="shared" si="445"/>
        <v>mercosul</v>
      </c>
      <c r="J9480">
        <v>1</v>
      </c>
      <c r="K9480" t="str">
        <f t="shared" si="446"/>
        <v>bar</v>
      </c>
    </row>
    <row r="9481" spans="1:11" x14ac:dyDescent="0.3">
      <c r="A9481" s="1">
        <v>9479</v>
      </c>
      <c r="B9481" t="s">
        <v>4283</v>
      </c>
      <c r="C9481" t="s">
        <v>5210</v>
      </c>
      <c r="D9481">
        <v>4.0954120457172387E-2</v>
      </c>
      <c r="E9481">
        <v>4.9667306244373322E-2</v>
      </c>
      <c r="F9481">
        <v>6.0999999046325684</v>
      </c>
      <c r="G9481">
        <v>0.83066236972808838</v>
      </c>
      <c r="H9481" s="2">
        <f t="shared" si="444"/>
        <v>1.034</v>
      </c>
      <c r="I9481" t="str">
        <f t="shared" si="445"/>
        <v>mercosul</v>
      </c>
      <c r="J9481">
        <v>1</v>
      </c>
      <c r="K9481" t="str">
        <f t="shared" si="446"/>
        <v>good</v>
      </c>
    </row>
    <row r="9482" spans="1:11" x14ac:dyDescent="0.3">
      <c r="A9482" s="1">
        <v>9480</v>
      </c>
      <c r="B9482" t="s">
        <v>4284</v>
      </c>
      <c r="C9482" t="s">
        <v>5210</v>
      </c>
      <c r="D9482">
        <v>-3.3236127346754067E-2</v>
      </c>
      <c r="E9482">
        <v>0.1228611692786217</v>
      </c>
      <c r="F9482">
        <v>3.2000000476837158</v>
      </c>
      <c r="G9482">
        <v>0.83266645669937134</v>
      </c>
      <c r="H9482" s="2">
        <f t="shared" si="444"/>
        <v>1.034</v>
      </c>
      <c r="I9482" t="str">
        <f t="shared" si="445"/>
        <v>mercosul</v>
      </c>
      <c r="J9482">
        <v>1</v>
      </c>
      <c r="K9482" t="str">
        <f t="shared" si="446"/>
        <v>good</v>
      </c>
    </row>
    <row r="9483" spans="1:11" x14ac:dyDescent="0.3">
      <c r="A9483" s="1">
        <v>9481</v>
      </c>
      <c r="B9483" t="s">
        <v>4285</v>
      </c>
      <c r="C9483" t="s">
        <v>5210</v>
      </c>
      <c r="D9483">
        <v>-4.4955745339393623E-2</v>
      </c>
      <c r="E9483">
        <v>4.2689774185419083E-2</v>
      </c>
      <c r="F9483">
        <v>8.1000003814697266</v>
      </c>
      <c r="G9483">
        <v>0.83066236972808838</v>
      </c>
      <c r="H9483" s="2">
        <f t="shared" si="444"/>
        <v>1.034</v>
      </c>
      <c r="I9483" t="str">
        <f t="shared" si="445"/>
        <v>mercosul</v>
      </c>
      <c r="J9483">
        <v>1</v>
      </c>
      <c r="K9483" t="str">
        <f t="shared" si="446"/>
        <v>good</v>
      </c>
    </row>
    <row r="9484" spans="1:11" x14ac:dyDescent="0.3">
      <c r="A9484" s="1">
        <v>9482</v>
      </c>
      <c r="B9484" t="s">
        <v>4286</v>
      </c>
      <c r="C9484" t="s">
        <v>5210</v>
      </c>
      <c r="D9484">
        <v>3.9368192665278912E-3</v>
      </c>
      <c r="E9484">
        <v>4.2787600308656693E-2</v>
      </c>
      <c r="F9484">
        <v>9.4333333969116211</v>
      </c>
      <c r="G9484">
        <v>0.76084744930267334</v>
      </c>
      <c r="H9484" s="2">
        <f t="shared" si="444"/>
        <v>1.034</v>
      </c>
      <c r="I9484" t="str">
        <f t="shared" si="445"/>
        <v>mercosul</v>
      </c>
      <c r="J9484">
        <v>1</v>
      </c>
      <c r="K9484" t="str">
        <f t="shared" si="446"/>
        <v>good</v>
      </c>
    </row>
    <row r="9485" spans="1:11" x14ac:dyDescent="0.3">
      <c r="A9485" s="1">
        <v>9483</v>
      </c>
      <c r="B9485" t="s">
        <v>4287</v>
      </c>
      <c r="C9485" t="s">
        <v>5210</v>
      </c>
      <c r="D9485">
        <v>6.1321714892983437E-3</v>
      </c>
      <c r="E9485">
        <v>5.9702116996049881E-2</v>
      </c>
      <c r="F9485">
        <v>5.0999999046325684</v>
      </c>
      <c r="G9485">
        <v>0.70000004768371582</v>
      </c>
      <c r="H9485" s="2">
        <f t="shared" si="444"/>
        <v>1.034</v>
      </c>
      <c r="I9485" t="str">
        <f t="shared" si="445"/>
        <v>mercosul</v>
      </c>
      <c r="J9485">
        <v>1</v>
      </c>
      <c r="K9485" t="str">
        <f t="shared" si="446"/>
        <v>good</v>
      </c>
    </row>
    <row r="9486" spans="1:11" x14ac:dyDescent="0.3">
      <c r="A9486" s="1">
        <v>9484</v>
      </c>
      <c r="B9486" t="s">
        <v>4288</v>
      </c>
      <c r="C9486" t="s">
        <v>5210</v>
      </c>
      <c r="D9486">
        <v>3.1244482845067981E-2</v>
      </c>
      <c r="E9486">
        <v>4.4092040508985519E-2</v>
      </c>
      <c r="F9486">
        <v>8.1999998092651367</v>
      </c>
      <c r="G9486">
        <v>0.94516313076019287</v>
      </c>
      <c r="H9486" s="2">
        <f t="shared" si="444"/>
        <v>1.034</v>
      </c>
      <c r="I9486" t="str">
        <f t="shared" si="445"/>
        <v>mercosul</v>
      </c>
      <c r="J9486">
        <v>1</v>
      </c>
      <c r="K9486" t="str">
        <f t="shared" si="446"/>
        <v>good</v>
      </c>
    </row>
    <row r="9487" spans="1:11" x14ac:dyDescent="0.3">
      <c r="A9487" s="1">
        <v>9485</v>
      </c>
      <c r="B9487" t="s">
        <v>4289</v>
      </c>
      <c r="C9487" t="s">
        <v>5210</v>
      </c>
      <c r="D9487">
        <v>-3.613986074924469E-2</v>
      </c>
      <c r="E9487">
        <v>1.100365351885557E-2</v>
      </c>
      <c r="F9487">
        <v>37.666667938232422</v>
      </c>
      <c r="G9487">
        <v>0.74535602331161499</v>
      </c>
      <c r="H9487" s="2">
        <f t="shared" si="444"/>
        <v>1.034</v>
      </c>
      <c r="I9487" t="str">
        <f t="shared" si="445"/>
        <v>mercosul</v>
      </c>
      <c r="J9487">
        <v>1</v>
      </c>
      <c r="K9487" t="str">
        <f t="shared" si="446"/>
        <v>good</v>
      </c>
    </row>
    <row r="9488" spans="1:11" x14ac:dyDescent="0.3">
      <c r="A9488" s="1">
        <v>9486</v>
      </c>
      <c r="B9488" t="s">
        <v>4290</v>
      </c>
      <c r="C9488" t="s">
        <v>5210</v>
      </c>
      <c r="D9488">
        <v>-3.7029948085546487E-2</v>
      </c>
      <c r="E9488">
        <v>7.9231951385736465E-3</v>
      </c>
      <c r="F9488">
        <v>74.233329772949219</v>
      </c>
      <c r="G9488">
        <v>0.8439326286315918</v>
      </c>
      <c r="H9488" s="2">
        <f t="shared" si="444"/>
        <v>1.034</v>
      </c>
      <c r="I9488" t="str">
        <f t="shared" si="445"/>
        <v>mercosul</v>
      </c>
      <c r="J9488">
        <v>1</v>
      </c>
      <c r="K9488" t="str">
        <f t="shared" si="446"/>
        <v>good</v>
      </c>
    </row>
    <row r="9489" spans="1:11" x14ac:dyDescent="0.3">
      <c r="A9489" s="1">
        <v>9487</v>
      </c>
      <c r="B9489" t="s">
        <v>4291</v>
      </c>
      <c r="C9489" t="s">
        <v>5210</v>
      </c>
      <c r="D9489">
        <v>-4.620041698217392E-2</v>
      </c>
      <c r="E9489">
        <v>4.9957018345594406E-3</v>
      </c>
      <c r="F9489">
        <v>67.300003051757813</v>
      </c>
      <c r="G9489">
        <v>1.2688577175140381</v>
      </c>
      <c r="H9489" s="2">
        <f t="shared" si="444"/>
        <v>1.034</v>
      </c>
      <c r="I9489" t="str">
        <f t="shared" si="445"/>
        <v>mercosul</v>
      </c>
      <c r="J9489">
        <v>1</v>
      </c>
      <c r="K9489" t="str">
        <f t="shared" si="446"/>
        <v>good</v>
      </c>
    </row>
    <row r="9490" spans="1:11" x14ac:dyDescent="0.3">
      <c r="A9490" s="1">
        <v>9488</v>
      </c>
      <c r="B9490" t="s">
        <v>4292</v>
      </c>
      <c r="C9490" t="s">
        <v>5210</v>
      </c>
      <c r="D9490">
        <v>-7.9210484400391579E-3</v>
      </c>
      <c r="E9490">
        <v>2.536918222904205E-2</v>
      </c>
      <c r="F9490">
        <v>15.13333320617676</v>
      </c>
      <c r="G9490">
        <v>0.7180219292640686</v>
      </c>
      <c r="H9490" s="2">
        <f t="shared" si="444"/>
        <v>1.034</v>
      </c>
      <c r="I9490" t="str">
        <f t="shared" si="445"/>
        <v>mercosul</v>
      </c>
      <c r="J9490">
        <v>1</v>
      </c>
      <c r="K9490" t="str">
        <f t="shared" si="446"/>
        <v>good</v>
      </c>
    </row>
    <row r="9491" spans="1:11" x14ac:dyDescent="0.3">
      <c r="A9491" s="1">
        <v>9489</v>
      </c>
      <c r="B9491" t="s">
        <v>4293</v>
      </c>
      <c r="C9491" t="s">
        <v>5210</v>
      </c>
      <c r="D9491">
        <v>5.8506354689598077E-2</v>
      </c>
      <c r="E9491">
        <v>8.4442414343357086E-2</v>
      </c>
      <c r="F9491">
        <v>4.3666667938232422</v>
      </c>
      <c r="G9491">
        <v>0.9122622013092041</v>
      </c>
      <c r="H9491" s="2">
        <f t="shared" si="444"/>
        <v>1.034</v>
      </c>
      <c r="I9491" t="str">
        <f t="shared" si="445"/>
        <v>mercosul</v>
      </c>
      <c r="J9491">
        <v>1</v>
      </c>
      <c r="K9491" t="str">
        <f t="shared" si="446"/>
        <v>bar</v>
      </c>
    </row>
    <row r="9492" spans="1:11" x14ac:dyDescent="0.3">
      <c r="A9492" s="1">
        <v>9490</v>
      </c>
      <c r="B9492" t="s">
        <v>4294</v>
      </c>
      <c r="C9492" t="s">
        <v>5210</v>
      </c>
      <c r="D9492">
        <v>-1.533642783761024E-2</v>
      </c>
      <c r="E9492">
        <v>1.5574854798614981E-2</v>
      </c>
      <c r="F9492">
        <v>19.033332824707031</v>
      </c>
      <c r="G9492">
        <v>0.6574360728263855</v>
      </c>
      <c r="H9492" s="2">
        <f t="shared" si="444"/>
        <v>1.034</v>
      </c>
      <c r="I9492" t="str">
        <f t="shared" si="445"/>
        <v>mercosul</v>
      </c>
      <c r="J9492">
        <v>1</v>
      </c>
      <c r="K9492" t="str">
        <f t="shared" si="446"/>
        <v>good</v>
      </c>
    </row>
    <row r="9493" spans="1:11" x14ac:dyDescent="0.3">
      <c r="A9493" s="1">
        <v>9491</v>
      </c>
      <c r="B9493" t="s">
        <v>4295</v>
      </c>
      <c r="C9493" t="s">
        <v>5210</v>
      </c>
      <c r="D9493">
        <v>-4.0042843669652939E-2</v>
      </c>
      <c r="E9493">
        <v>6.5121646039187908E-3</v>
      </c>
      <c r="F9493">
        <v>59.5</v>
      </c>
      <c r="G9493">
        <v>1.024695038795471</v>
      </c>
      <c r="H9493" s="2">
        <f t="shared" si="444"/>
        <v>1.034</v>
      </c>
      <c r="I9493" t="str">
        <f t="shared" si="445"/>
        <v>mercosul</v>
      </c>
      <c r="J9493">
        <v>1</v>
      </c>
      <c r="K9493" t="str">
        <f t="shared" si="446"/>
        <v>good</v>
      </c>
    </row>
    <row r="9494" spans="1:11" x14ac:dyDescent="0.3">
      <c r="A9494" s="1">
        <v>9492</v>
      </c>
      <c r="B9494" t="s">
        <v>4296</v>
      </c>
      <c r="C9494" t="s">
        <v>5210</v>
      </c>
      <c r="D9494">
        <v>-3.4808829426765442E-2</v>
      </c>
      <c r="E9494">
        <v>7.7719842083752164E-3</v>
      </c>
      <c r="F9494">
        <v>64.400001525878906</v>
      </c>
      <c r="G9494">
        <v>0.84063476324081421</v>
      </c>
      <c r="H9494" s="2">
        <f t="shared" si="444"/>
        <v>1.034</v>
      </c>
      <c r="I9494" t="str">
        <f t="shared" si="445"/>
        <v>mercosul</v>
      </c>
      <c r="J9494">
        <v>1</v>
      </c>
      <c r="K9494" t="str">
        <f t="shared" si="446"/>
        <v>good</v>
      </c>
    </row>
    <row r="9495" spans="1:11" x14ac:dyDescent="0.3">
      <c r="A9495" s="1">
        <v>9493</v>
      </c>
      <c r="B9495" t="s">
        <v>4297</v>
      </c>
      <c r="C9495" t="s">
        <v>5210</v>
      </c>
      <c r="D9495">
        <v>-3.6863811314105988E-2</v>
      </c>
      <c r="E9495">
        <v>1.264869142323732E-2</v>
      </c>
      <c r="F9495">
        <v>31.166666030883789</v>
      </c>
      <c r="G9495">
        <v>0.73409050703048706</v>
      </c>
      <c r="H9495" s="2">
        <f t="shared" si="444"/>
        <v>1.034</v>
      </c>
      <c r="I9495" t="str">
        <f t="shared" si="445"/>
        <v>mercosul</v>
      </c>
      <c r="J9495">
        <v>1</v>
      </c>
      <c r="K9495" t="str">
        <f t="shared" si="446"/>
        <v>good</v>
      </c>
    </row>
    <row r="9496" spans="1:11" x14ac:dyDescent="0.3">
      <c r="A9496" s="1">
        <v>9494</v>
      </c>
      <c r="B9496" t="s">
        <v>4298</v>
      </c>
      <c r="C9496" t="s">
        <v>5210</v>
      </c>
      <c r="D9496">
        <v>1.173188909888268E-2</v>
      </c>
      <c r="E9496">
        <v>6.8103708326816559E-2</v>
      </c>
      <c r="F9496">
        <v>5.1666665077209473</v>
      </c>
      <c r="G9496">
        <v>0.73409050703048706</v>
      </c>
      <c r="H9496" s="2">
        <f t="shared" si="444"/>
        <v>1.034</v>
      </c>
      <c r="I9496" t="str">
        <f t="shared" si="445"/>
        <v>mercosul</v>
      </c>
      <c r="J9496">
        <v>1</v>
      </c>
      <c r="K9496" t="str">
        <f t="shared" si="446"/>
        <v>good</v>
      </c>
    </row>
    <row r="9497" spans="1:11" x14ac:dyDescent="0.3">
      <c r="A9497" s="1">
        <v>9495</v>
      </c>
      <c r="B9497" t="s">
        <v>4299</v>
      </c>
      <c r="C9497" t="s">
        <v>5210</v>
      </c>
      <c r="D9497">
        <v>2.9349008575081829E-2</v>
      </c>
      <c r="E9497">
        <v>3.6044444888830178E-2</v>
      </c>
      <c r="F9497">
        <v>8.4333333969116211</v>
      </c>
      <c r="G9497">
        <v>0.76084750890731812</v>
      </c>
      <c r="H9497" s="2">
        <f t="shared" si="444"/>
        <v>1.034</v>
      </c>
      <c r="I9497" t="str">
        <f t="shared" si="445"/>
        <v>mercosul</v>
      </c>
      <c r="J9497">
        <v>1</v>
      </c>
      <c r="K9497" t="str">
        <f t="shared" si="446"/>
        <v>good</v>
      </c>
    </row>
    <row r="9498" spans="1:11" x14ac:dyDescent="0.3">
      <c r="A9498" s="1">
        <v>9496</v>
      </c>
      <c r="B9498" t="s">
        <v>4300</v>
      </c>
      <c r="C9498" t="s">
        <v>5210</v>
      </c>
      <c r="D9498">
        <v>-4.3716032058000558E-2</v>
      </c>
      <c r="E9498">
        <v>5.8145755901932716E-3</v>
      </c>
      <c r="F9498">
        <v>52.933334350585938</v>
      </c>
      <c r="G9498">
        <v>0.99777525663375854</v>
      </c>
      <c r="H9498" s="2">
        <f t="shared" si="444"/>
        <v>1.034</v>
      </c>
      <c r="I9498" t="str">
        <f t="shared" si="445"/>
        <v>mercosul</v>
      </c>
      <c r="J9498">
        <v>1</v>
      </c>
      <c r="K9498" t="str">
        <f t="shared" si="446"/>
        <v>good</v>
      </c>
    </row>
    <row r="9499" spans="1:11" x14ac:dyDescent="0.3">
      <c r="A9499" s="1">
        <v>9497</v>
      </c>
      <c r="B9499" t="s">
        <v>4301</v>
      </c>
      <c r="C9499" t="s">
        <v>5210</v>
      </c>
      <c r="D9499">
        <v>-3.7426672875881202E-2</v>
      </c>
      <c r="E9499">
        <v>7.6182913035154343E-3</v>
      </c>
      <c r="F9499">
        <v>59.200000762939453</v>
      </c>
      <c r="G9499">
        <v>0.83266645669937134</v>
      </c>
      <c r="H9499" s="2">
        <f t="shared" si="444"/>
        <v>1.034</v>
      </c>
      <c r="I9499" t="str">
        <f t="shared" si="445"/>
        <v>mercosul</v>
      </c>
      <c r="J9499">
        <v>1</v>
      </c>
      <c r="K9499" t="str">
        <f t="shared" si="446"/>
        <v>good</v>
      </c>
    </row>
    <row r="9500" spans="1:11" x14ac:dyDescent="0.3">
      <c r="A9500" s="1">
        <v>9498</v>
      </c>
      <c r="B9500" t="s">
        <v>4302</v>
      </c>
      <c r="C9500" t="s">
        <v>5210</v>
      </c>
      <c r="D9500">
        <v>-5.9381583705544472E-3</v>
      </c>
      <c r="E9500">
        <v>2.0503956824541088E-2</v>
      </c>
      <c r="F9500">
        <v>18.233333587646481</v>
      </c>
      <c r="G9500">
        <v>0.61553949117660522</v>
      </c>
      <c r="H9500" s="2">
        <f t="shared" si="444"/>
        <v>1.034</v>
      </c>
      <c r="I9500" t="str">
        <f t="shared" si="445"/>
        <v>mercosul</v>
      </c>
      <c r="J9500">
        <v>1</v>
      </c>
      <c r="K9500" t="str">
        <f t="shared" si="446"/>
        <v>good</v>
      </c>
    </row>
    <row r="9501" spans="1:11" x14ac:dyDescent="0.3">
      <c r="A9501" s="1">
        <v>9499</v>
      </c>
      <c r="B9501" t="s">
        <v>4303</v>
      </c>
      <c r="C9501" t="s">
        <v>5210</v>
      </c>
      <c r="D9501">
        <v>2.927787788212299E-2</v>
      </c>
      <c r="E9501">
        <v>8.1176571547985077E-2</v>
      </c>
      <c r="F9501">
        <v>4.9000000953674316</v>
      </c>
      <c r="G9501">
        <v>0.8306623101234436</v>
      </c>
      <c r="H9501" s="2">
        <f t="shared" si="444"/>
        <v>1.034</v>
      </c>
      <c r="I9501" t="str">
        <f t="shared" si="445"/>
        <v>mercosul</v>
      </c>
      <c r="J9501">
        <v>1</v>
      </c>
      <c r="K9501" t="str">
        <f t="shared" si="446"/>
        <v>good</v>
      </c>
    </row>
    <row r="9502" spans="1:11" x14ac:dyDescent="0.3">
      <c r="A9502" s="1">
        <v>9500</v>
      </c>
      <c r="B9502" t="s">
        <v>4304</v>
      </c>
      <c r="C9502" t="s">
        <v>5210</v>
      </c>
      <c r="D9502">
        <v>-8.7011165916919708E-2</v>
      </c>
      <c r="E9502">
        <v>1.7079681158065799E-2</v>
      </c>
      <c r="F9502">
        <v>17.60000038146973</v>
      </c>
      <c r="G9502">
        <v>0.71180522441864014</v>
      </c>
      <c r="H9502" s="2">
        <f t="shared" si="444"/>
        <v>1.034</v>
      </c>
      <c r="I9502" t="str">
        <f t="shared" si="445"/>
        <v>mercosul</v>
      </c>
      <c r="J9502">
        <v>1</v>
      </c>
      <c r="K9502" t="str">
        <f t="shared" si="446"/>
        <v>bar</v>
      </c>
    </row>
    <row r="9503" spans="1:11" x14ac:dyDescent="0.3">
      <c r="A9503" s="1">
        <v>9501</v>
      </c>
      <c r="B9503" t="s">
        <v>4305</v>
      </c>
      <c r="C9503" t="s">
        <v>5210</v>
      </c>
      <c r="D9503">
        <v>-3.9589378982782357E-2</v>
      </c>
      <c r="E9503">
        <v>1.4282007701694971E-2</v>
      </c>
      <c r="F9503">
        <v>20.133333206176761</v>
      </c>
      <c r="G9503">
        <v>0.76303493976593018</v>
      </c>
      <c r="H9503" s="2">
        <f t="shared" si="444"/>
        <v>1.034</v>
      </c>
      <c r="I9503" t="str">
        <f t="shared" si="445"/>
        <v>mercosul</v>
      </c>
      <c r="J9503">
        <v>1</v>
      </c>
      <c r="K9503" t="str">
        <f t="shared" si="446"/>
        <v>good</v>
      </c>
    </row>
    <row r="9504" spans="1:11" x14ac:dyDescent="0.3">
      <c r="A9504" s="1">
        <v>9502</v>
      </c>
      <c r="B9504" t="s">
        <v>4306</v>
      </c>
      <c r="C9504" t="s">
        <v>5210</v>
      </c>
      <c r="D9504">
        <v>-1.2930154800415041E-2</v>
      </c>
      <c r="E9504">
        <v>2.8123056516051289E-2</v>
      </c>
      <c r="F9504">
        <v>11.80000019073486</v>
      </c>
      <c r="G9504">
        <v>0.83266633749008179</v>
      </c>
      <c r="H9504" s="2">
        <f t="shared" si="444"/>
        <v>1.034</v>
      </c>
      <c r="I9504" t="str">
        <f t="shared" si="445"/>
        <v>mercosul</v>
      </c>
      <c r="J9504">
        <v>1</v>
      </c>
      <c r="K9504" t="str">
        <f t="shared" si="446"/>
        <v>good</v>
      </c>
    </row>
    <row r="9505" spans="1:11" x14ac:dyDescent="0.3">
      <c r="A9505" s="1">
        <v>9503</v>
      </c>
      <c r="B9505" t="s">
        <v>4307</v>
      </c>
      <c r="C9505" t="s">
        <v>5210</v>
      </c>
      <c r="D9505">
        <v>-6.3176542520523071E-2</v>
      </c>
      <c r="E9505">
        <v>1.4495921321213251E-2</v>
      </c>
      <c r="F9505">
        <v>26.066667556762699</v>
      </c>
      <c r="G9505">
        <v>0.72724741697311401</v>
      </c>
      <c r="H9505" s="2">
        <f t="shared" si="444"/>
        <v>1.034</v>
      </c>
      <c r="I9505" t="str">
        <f t="shared" si="445"/>
        <v>mercosul</v>
      </c>
      <c r="J9505">
        <v>1</v>
      </c>
      <c r="K9505" t="str">
        <f t="shared" si="446"/>
        <v>bar</v>
      </c>
    </row>
    <row r="9506" spans="1:11" x14ac:dyDescent="0.3">
      <c r="A9506" s="1">
        <v>9504</v>
      </c>
      <c r="B9506" t="s">
        <v>4308</v>
      </c>
      <c r="C9506" t="s">
        <v>5210</v>
      </c>
      <c r="D9506">
        <v>1.8663197755813599E-2</v>
      </c>
      <c r="E9506">
        <v>4.6175740659236908E-2</v>
      </c>
      <c r="F9506">
        <v>5.9666666984558114</v>
      </c>
      <c r="G9506">
        <v>0.70632064342498779</v>
      </c>
      <c r="H9506" s="2">
        <f t="shared" si="444"/>
        <v>1.034</v>
      </c>
      <c r="I9506" t="str">
        <f t="shared" si="445"/>
        <v>mercosul</v>
      </c>
      <c r="J9506">
        <v>1</v>
      </c>
      <c r="K9506" t="str">
        <f t="shared" si="446"/>
        <v>good</v>
      </c>
    </row>
    <row r="9507" spans="1:11" x14ac:dyDescent="0.3">
      <c r="A9507" s="1">
        <v>9505</v>
      </c>
      <c r="B9507" t="s">
        <v>4309</v>
      </c>
      <c r="C9507" t="s">
        <v>5210</v>
      </c>
      <c r="D9507">
        <v>5.0711449235677719E-2</v>
      </c>
      <c r="E9507">
        <v>6.6346429288387299E-2</v>
      </c>
      <c r="F9507">
        <v>6.4333333969116211</v>
      </c>
      <c r="G9507">
        <v>0.84393268823623657</v>
      </c>
      <c r="H9507" s="2">
        <f t="shared" si="444"/>
        <v>1.034</v>
      </c>
      <c r="I9507" t="str">
        <f t="shared" si="445"/>
        <v>mercosul</v>
      </c>
      <c r="J9507">
        <v>1</v>
      </c>
      <c r="K9507" t="str">
        <f t="shared" si="446"/>
        <v>bar</v>
      </c>
    </row>
    <row r="9508" spans="1:11" x14ac:dyDescent="0.3">
      <c r="A9508" s="1">
        <v>9506</v>
      </c>
      <c r="B9508" t="s">
        <v>4310</v>
      </c>
      <c r="C9508" t="s">
        <v>5210</v>
      </c>
      <c r="D9508">
        <v>-3.7539172917604453E-2</v>
      </c>
      <c r="E9508">
        <v>8.5859904065728188E-3</v>
      </c>
      <c r="F9508">
        <v>43.833332061767578</v>
      </c>
      <c r="G9508">
        <v>1.0027740001678469</v>
      </c>
      <c r="H9508" s="2">
        <f t="shared" si="444"/>
        <v>1.034</v>
      </c>
      <c r="I9508" t="str">
        <f t="shared" si="445"/>
        <v>mercosul</v>
      </c>
      <c r="J9508">
        <v>1</v>
      </c>
      <c r="K9508" t="str">
        <f t="shared" si="446"/>
        <v>good</v>
      </c>
    </row>
    <row r="9509" spans="1:11" x14ac:dyDescent="0.3">
      <c r="A9509" s="1">
        <v>9507</v>
      </c>
      <c r="B9509" t="s">
        <v>4311</v>
      </c>
      <c r="C9509" t="s">
        <v>5210</v>
      </c>
      <c r="D9509">
        <v>-2.945742197334766E-2</v>
      </c>
      <c r="E9509">
        <v>7.3737269267439842E-3</v>
      </c>
      <c r="F9509">
        <v>67.300003051757813</v>
      </c>
      <c r="G9509">
        <v>0.97125345468521118</v>
      </c>
      <c r="H9509" s="2">
        <f t="shared" si="444"/>
        <v>1.034</v>
      </c>
      <c r="I9509" t="str">
        <f t="shared" si="445"/>
        <v>mercosul</v>
      </c>
      <c r="J9509">
        <v>1</v>
      </c>
      <c r="K9509" t="str">
        <f t="shared" si="446"/>
        <v>good</v>
      </c>
    </row>
    <row r="9510" spans="1:11" x14ac:dyDescent="0.3">
      <c r="A9510" s="1">
        <v>9508</v>
      </c>
      <c r="B9510" t="s">
        <v>4312</v>
      </c>
      <c r="C9510" t="s">
        <v>5210</v>
      </c>
      <c r="D9510">
        <v>-3.0912932008504871E-2</v>
      </c>
      <c r="E9510">
        <v>8.1515694037079811E-3</v>
      </c>
      <c r="F9510">
        <v>61.900001525878913</v>
      </c>
      <c r="G9510">
        <v>0.90737724304199219</v>
      </c>
      <c r="H9510" s="2">
        <f t="shared" si="444"/>
        <v>1.034</v>
      </c>
      <c r="I9510" t="str">
        <f t="shared" si="445"/>
        <v>mercosul</v>
      </c>
      <c r="J9510">
        <v>1</v>
      </c>
      <c r="K9510" t="str">
        <f t="shared" si="446"/>
        <v>good</v>
      </c>
    </row>
    <row r="9511" spans="1:11" x14ac:dyDescent="0.3">
      <c r="A9511" s="1">
        <v>9509</v>
      </c>
      <c r="B9511" t="s">
        <v>4313</v>
      </c>
      <c r="C9511" t="s">
        <v>5210</v>
      </c>
      <c r="D9511">
        <v>2.873837947845459E-3</v>
      </c>
      <c r="E9511">
        <v>1.440853159874678E-2</v>
      </c>
      <c r="F9511">
        <v>21.466667175292969</v>
      </c>
      <c r="G9511">
        <v>0.95684677362442017</v>
      </c>
      <c r="H9511" s="2">
        <f t="shared" si="444"/>
        <v>1.034</v>
      </c>
      <c r="I9511" t="str">
        <f t="shared" si="445"/>
        <v>mercosul</v>
      </c>
      <c r="J9511">
        <v>1</v>
      </c>
      <c r="K9511" t="str">
        <f t="shared" si="446"/>
        <v>good</v>
      </c>
    </row>
    <row r="9512" spans="1:11" x14ac:dyDescent="0.3">
      <c r="A9512" s="1">
        <v>9510</v>
      </c>
      <c r="B9512" t="s">
        <v>4314</v>
      </c>
      <c r="C9512" t="s">
        <v>5210</v>
      </c>
      <c r="D9512">
        <v>6.5611056983470917E-2</v>
      </c>
      <c r="E9512">
        <v>5.4000958800315857E-2</v>
      </c>
      <c r="F9512">
        <v>5.2333331108093262</v>
      </c>
      <c r="G9512">
        <v>0.66749948263168335</v>
      </c>
      <c r="H9512" s="2">
        <f t="shared" si="444"/>
        <v>1.034</v>
      </c>
      <c r="I9512" t="str">
        <f t="shared" si="445"/>
        <v>mercosul</v>
      </c>
      <c r="J9512">
        <v>1</v>
      </c>
      <c r="K9512" t="str">
        <f t="shared" si="446"/>
        <v>bar</v>
      </c>
    </row>
    <row r="9513" spans="1:11" x14ac:dyDescent="0.3">
      <c r="A9513" s="1">
        <v>9511</v>
      </c>
      <c r="B9513" t="s">
        <v>4315</v>
      </c>
      <c r="C9513" t="s">
        <v>5210</v>
      </c>
      <c r="D9513">
        <v>-3.8861844688653953E-2</v>
      </c>
      <c r="E9513">
        <v>1.3398271985352039E-2</v>
      </c>
      <c r="F9513">
        <v>29.133333206176761</v>
      </c>
      <c r="G9513">
        <v>0.7180219292640686</v>
      </c>
      <c r="H9513" s="2">
        <f t="shared" si="444"/>
        <v>1.034</v>
      </c>
      <c r="I9513" t="str">
        <f t="shared" si="445"/>
        <v>mercosul</v>
      </c>
      <c r="J9513">
        <v>1</v>
      </c>
      <c r="K9513" t="str">
        <f t="shared" si="446"/>
        <v>good</v>
      </c>
    </row>
    <row r="9514" spans="1:11" x14ac:dyDescent="0.3">
      <c r="A9514" s="1">
        <v>9512</v>
      </c>
      <c r="B9514" t="s">
        <v>4316</v>
      </c>
      <c r="C9514" t="s">
        <v>5210</v>
      </c>
      <c r="D9514">
        <v>-4.1991241276264191E-2</v>
      </c>
      <c r="E9514">
        <v>9.2664696276187897E-3</v>
      </c>
      <c r="F9514">
        <v>38.700000762939453</v>
      </c>
      <c r="G9514">
        <v>0.86216789484024048</v>
      </c>
      <c r="H9514" s="2">
        <f t="shared" si="444"/>
        <v>1.034</v>
      </c>
      <c r="I9514" t="str">
        <f t="shared" si="445"/>
        <v>mercosul</v>
      </c>
      <c r="J9514">
        <v>1</v>
      </c>
      <c r="K9514" t="str">
        <f t="shared" si="446"/>
        <v>good</v>
      </c>
    </row>
    <row r="9515" spans="1:11" x14ac:dyDescent="0.3">
      <c r="A9515" s="1">
        <v>9513</v>
      </c>
      <c r="B9515" t="s">
        <v>4317</v>
      </c>
      <c r="C9515" t="s">
        <v>5210</v>
      </c>
      <c r="D9515">
        <v>6.4257346093654633E-2</v>
      </c>
      <c r="E9515">
        <v>5.3928468376398087E-2</v>
      </c>
      <c r="F9515">
        <v>6.5999999046325684</v>
      </c>
      <c r="G9515">
        <v>0.61101007461547852</v>
      </c>
      <c r="H9515" s="2">
        <f t="shared" si="444"/>
        <v>1.034</v>
      </c>
      <c r="I9515" t="str">
        <f t="shared" si="445"/>
        <v>mercosul</v>
      </c>
      <c r="J9515">
        <v>1</v>
      </c>
      <c r="K9515" t="str">
        <f t="shared" si="446"/>
        <v>bar</v>
      </c>
    </row>
    <row r="9516" spans="1:11" x14ac:dyDescent="0.3">
      <c r="A9516" s="1">
        <v>9514</v>
      </c>
      <c r="B9516" t="s">
        <v>4318</v>
      </c>
      <c r="C9516" t="s">
        <v>5210</v>
      </c>
      <c r="D9516">
        <v>4.0231063961982727E-2</v>
      </c>
      <c r="E9516">
        <v>4.7544438391923897E-2</v>
      </c>
      <c r="F9516">
        <v>7.2333331108093262</v>
      </c>
      <c r="G9516">
        <v>0.80346471071243286</v>
      </c>
      <c r="H9516" s="2">
        <f t="shared" si="444"/>
        <v>1.034</v>
      </c>
      <c r="I9516" t="str">
        <f t="shared" si="445"/>
        <v>mercosul</v>
      </c>
      <c r="J9516">
        <v>1</v>
      </c>
      <c r="K9516" t="str">
        <f t="shared" si="446"/>
        <v>good</v>
      </c>
    </row>
    <row r="9517" spans="1:11" x14ac:dyDescent="0.3">
      <c r="A9517" s="1">
        <v>9515</v>
      </c>
      <c r="B9517" t="s">
        <v>4319</v>
      </c>
      <c r="C9517" t="s">
        <v>5210</v>
      </c>
      <c r="D9517">
        <v>-3.527330607175827E-2</v>
      </c>
      <c r="E9517">
        <v>6.6065452992916107E-3</v>
      </c>
      <c r="F9517">
        <v>45.766666412353523</v>
      </c>
      <c r="G9517">
        <v>0.80346482992172241</v>
      </c>
      <c r="H9517" s="2">
        <f t="shared" si="444"/>
        <v>1.034</v>
      </c>
      <c r="I9517" t="str">
        <f t="shared" si="445"/>
        <v>mercosul</v>
      </c>
      <c r="J9517">
        <v>1</v>
      </c>
      <c r="K9517" t="str">
        <f t="shared" si="446"/>
        <v>good</v>
      </c>
    </row>
    <row r="9518" spans="1:11" x14ac:dyDescent="0.3">
      <c r="A9518" s="1">
        <v>9516</v>
      </c>
      <c r="B9518" t="s">
        <v>4320</v>
      </c>
      <c r="C9518" t="s">
        <v>5210</v>
      </c>
      <c r="D9518">
        <v>-2.2313423454761509E-2</v>
      </c>
      <c r="E9518">
        <v>7.8150657936930656E-3</v>
      </c>
      <c r="F9518">
        <v>60.700000762939453</v>
      </c>
      <c r="G9518">
        <v>0.73711144924163818</v>
      </c>
      <c r="H9518" s="2">
        <f t="shared" si="444"/>
        <v>1.034</v>
      </c>
      <c r="I9518" t="str">
        <f t="shared" si="445"/>
        <v>mercosul</v>
      </c>
      <c r="J9518">
        <v>1</v>
      </c>
      <c r="K9518" t="str">
        <f t="shared" si="446"/>
        <v>good</v>
      </c>
    </row>
    <row r="9519" spans="1:11" x14ac:dyDescent="0.3">
      <c r="A9519" s="1">
        <v>9517</v>
      </c>
      <c r="B9519" t="s">
        <v>4321</v>
      </c>
      <c r="C9519" t="s">
        <v>5210</v>
      </c>
      <c r="D9519">
        <v>-3.1594928354024887E-2</v>
      </c>
      <c r="E9519">
        <v>7.3897927068173894E-3</v>
      </c>
      <c r="F9519">
        <v>57.133335113525391</v>
      </c>
      <c r="G9519">
        <v>1.146976590156555</v>
      </c>
      <c r="H9519" s="2">
        <f t="shared" si="444"/>
        <v>1.034</v>
      </c>
      <c r="I9519" t="str">
        <f t="shared" si="445"/>
        <v>mercosul</v>
      </c>
      <c r="J9519">
        <v>1</v>
      </c>
      <c r="K9519" t="str">
        <f t="shared" si="446"/>
        <v>good</v>
      </c>
    </row>
    <row r="9520" spans="1:11" x14ac:dyDescent="0.3">
      <c r="A9520" s="1">
        <v>9518</v>
      </c>
      <c r="B9520" t="s">
        <v>4322</v>
      </c>
      <c r="C9520" t="s">
        <v>5210</v>
      </c>
      <c r="D9520">
        <v>6.2601803801953793E-3</v>
      </c>
      <c r="E9520">
        <v>1.8100246787071231E-2</v>
      </c>
      <c r="F9520">
        <v>20.10000038146973</v>
      </c>
      <c r="G9520">
        <v>0.78951460123062134</v>
      </c>
      <c r="H9520" s="2">
        <f t="shared" si="444"/>
        <v>1.034</v>
      </c>
      <c r="I9520" t="str">
        <f t="shared" si="445"/>
        <v>mercosul</v>
      </c>
      <c r="J9520">
        <v>1</v>
      </c>
      <c r="K9520" t="str">
        <f t="shared" si="446"/>
        <v>good</v>
      </c>
    </row>
    <row r="9521" spans="1:11" x14ac:dyDescent="0.3">
      <c r="A9521" s="1">
        <v>9519</v>
      </c>
      <c r="B9521" t="s">
        <v>4323</v>
      </c>
      <c r="C9521" t="s">
        <v>5210</v>
      </c>
      <c r="D9521">
        <v>0.1194746121764183</v>
      </c>
      <c r="E9521">
        <v>0.55903023481369019</v>
      </c>
      <c r="F9521">
        <v>3.5999999046325679</v>
      </c>
      <c r="G9521">
        <v>0.66332495212554932</v>
      </c>
      <c r="H9521" s="2">
        <f t="shared" si="444"/>
        <v>1.034</v>
      </c>
      <c r="I9521" t="str">
        <f t="shared" si="445"/>
        <v>mercosul</v>
      </c>
      <c r="J9521">
        <v>1</v>
      </c>
      <c r="K9521" t="str">
        <f t="shared" si="446"/>
        <v>worse</v>
      </c>
    </row>
    <row r="9522" spans="1:11" x14ac:dyDescent="0.3">
      <c r="A9522" s="1">
        <v>9520</v>
      </c>
      <c r="B9522" t="s">
        <v>4324</v>
      </c>
      <c r="C9522" t="s">
        <v>5210</v>
      </c>
      <c r="D9522">
        <v>6.5565608441829681E-2</v>
      </c>
      <c r="E9522">
        <v>4.1177220642566681E-2</v>
      </c>
      <c r="F9522">
        <v>7.5333333015441886</v>
      </c>
      <c r="G9522">
        <v>0.66999173164367676</v>
      </c>
      <c r="H9522" s="2">
        <f t="shared" si="444"/>
        <v>1.034</v>
      </c>
      <c r="I9522" t="str">
        <f t="shared" si="445"/>
        <v>mercosul</v>
      </c>
      <c r="J9522">
        <v>1</v>
      </c>
      <c r="K9522" t="str">
        <f t="shared" si="446"/>
        <v>bar</v>
      </c>
    </row>
    <row r="9523" spans="1:11" x14ac:dyDescent="0.3">
      <c r="A9523" s="1">
        <v>9521</v>
      </c>
      <c r="B9523" t="s">
        <v>4325</v>
      </c>
      <c r="C9523" t="s">
        <v>5210</v>
      </c>
      <c r="D9523">
        <v>-3.6956731230020523E-2</v>
      </c>
      <c r="E9523">
        <v>7.0869955234229556E-3</v>
      </c>
      <c r="F9523">
        <v>46.200000762939453</v>
      </c>
      <c r="G9523">
        <v>0.87177985906600952</v>
      </c>
      <c r="H9523" s="2">
        <f t="shared" si="444"/>
        <v>1.034</v>
      </c>
      <c r="I9523" t="str">
        <f t="shared" si="445"/>
        <v>mercosul</v>
      </c>
      <c r="J9523">
        <v>1</v>
      </c>
      <c r="K9523" t="str">
        <f t="shared" si="446"/>
        <v>good</v>
      </c>
    </row>
    <row r="9524" spans="1:11" x14ac:dyDescent="0.3">
      <c r="A9524" s="1">
        <v>9522</v>
      </c>
      <c r="B9524" t="s">
        <v>4326</v>
      </c>
      <c r="C9524" t="s">
        <v>5210</v>
      </c>
      <c r="D9524">
        <v>-3.5584904253482819E-2</v>
      </c>
      <c r="E9524">
        <v>5.8353617787361154E-3</v>
      </c>
      <c r="F9524">
        <v>58</v>
      </c>
      <c r="G9524">
        <v>0.81649661064147949</v>
      </c>
      <c r="H9524" s="2">
        <f t="shared" si="444"/>
        <v>1.034</v>
      </c>
      <c r="I9524" t="str">
        <f t="shared" si="445"/>
        <v>mercosul</v>
      </c>
      <c r="J9524">
        <v>1</v>
      </c>
      <c r="K9524" t="str">
        <f t="shared" si="446"/>
        <v>good</v>
      </c>
    </row>
    <row r="9525" spans="1:11" x14ac:dyDescent="0.3">
      <c r="A9525" s="1">
        <v>9523</v>
      </c>
      <c r="B9525" t="s">
        <v>4327</v>
      </c>
      <c r="C9525" t="s">
        <v>5210</v>
      </c>
      <c r="D9525">
        <v>-1.341262459754944E-2</v>
      </c>
      <c r="E9525">
        <v>1.6123658046126369E-2</v>
      </c>
      <c r="F9525">
        <v>20.766666412353519</v>
      </c>
      <c r="G9525">
        <v>0.71569699048995972</v>
      </c>
      <c r="H9525" s="2">
        <f t="shared" si="444"/>
        <v>1.034</v>
      </c>
      <c r="I9525" t="str">
        <f t="shared" si="445"/>
        <v>mercosul</v>
      </c>
      <c r="J9525">
        <v>1</v>
      </c>
      <c r="K9525" t="str">
        <f t="shared" si="446"/>
        <v>good</v>
      </c>
    </row>
    <row r="9526" spans="1:11" x14ac:dyDescent="0.3">
      <c r="A9526" s="1">
        <v>9524</v>
      </c>
      <c r="B9526" t="s">
        <v>4328</v>
      </c>
      <c r="C9526" t="s">
        <v>5210</v>
      </c>
      <c r="D9526">
        <v>3.8488782942295068E-2</v>
      </c>
      <c r="E9526">
        <v>8.4523685276508331E-2</v>
      </c>
      <c r="F9526">
        <v>4.4000000953674316</v>
      </c>
      <c r="G9526">
        <v>0.71180516481399536</v>
      </c>
      <c r="H9526" s="2">
        <f t="shared" si="444"/>
        <v>1.034</v>
      </c>
      <c r="I9526" t="str">
        <f t="shared" si="445"/>
        <v>mercosul</v>
      </c>
      <c r="J9526">
        <v>1</v>
      </c>
      <c r="K9526" t="str">
        <f t="shared" si="446"/>
        <v>good</v>
      </c>
    </row>
    <row r="9527" spans="1:11" x14ac:dyDescent="0.3">
      <c r="A9527" s="1">
        <v>9525</v>
      </c>
      <c r="B9527" t="s">
        <v>4329</v>
      </c>
      <c r="C9527" t="s">
        <v>5210</v>
      </c>
      <c r="D9527">
        <v>4.3746139854192727E-2</v>
      </c>
      <c r="E9527">
        <v>2.84853745251894E-2</v>
      </c>
      <c r="F9527">
        <v>8.4666662216186523</v>
      </c>
      <c r="G9527">
        <v>0.61824119091033936</v>
      </c>
      <c r="H9527" s="2">
        <f t="shared" si="444"/>
        <v>1.034</v>
      </c>
      <c r="I9527" t="str">
        <f t="shared" si="445"/>
        <v>mercosul</v>
      </c>
      <c r="J9527">
        <v>1</v>
      </c>
      <c r="K9527" t="str">
        <f t="shared" si="446"/>
        <v>good</v>
      </c>
    </row>
    <row r="9528" spans="1:11" x14ac:dyDescent="0.3">
      <c r="A9528" s="1">
        <v>9526</v>
      </c>
      <c r="B9528" t="s">
        <v>4330</v>
      </c>
      <c r="C9528" t="s">
        <v>5210</v>
      </c>
      <c r="D9528">
        <v>-4.3271493166685097E-2</v>
      </c>
      <c r="E9528">
        <v>9.6086133271455765E-3</v>
      </c>
      <c r="F9528">
        <v>47.633335113525391</v>
      </c>
      <c r="G9528">
        <v>0.94809752702713013</v>
      </c>
      <c r="H9528" s="2">
        <f t="shared" si="444"/>
        <v>1.034</v>
      </c>
      <c r="I9528" t="str">
        <f t="shared" si="445"/>
        <v>mercosul</v>
      </c>
      <c r="J9528">
        <v>1</v>
      </c>
      <c r="K9528" t="str">
        <f t="shared" si="446"/>
        <v>good</v>
      </c>
    </row>
    <row r="9529" spans="1:11" x14ac:dyDescent="0.3">
      <c r="A9529" s="1">
        <v>9527</v>
      </c>
      <c r="B9529" t="s">
        <v>4331</v>
      </c>
      <c r="C9529" t="s">
        <v>5210</v>
      </c>
      <c r="D9529">
        <v>-3.3046409487724297E-2</v>
      </c>
      <c r="E9529">
        <v>5.7522142305970192E-3</v>
      </c>
      <c r="F9529">
        <v>60.366664886474609</v>
      </c>
      <c r="G9529">
        <v>0.70632070302963257</v>
      </c>
      <c r="H9529" s="2">
        <f t="shared" si="444"/>
        <v>1.034</v>
      </c>
      <c r="I9529" t="str">
        <f t="shared" si="445"/>
        <v>mercosul</v>
      </c>
      <c r="J9529">
        <v>1</v>
      </c>
      <c r="K9529" t="str">
        <f t="shared" si="446"/>
        <v>good</v>
      </c>
    </row>
    <row r="9530" spans="1:11" x14ac:dyDescent="0.3">
      <c r="A9530" s="1">
        <v>9528</v>
      </c>
      <c r="B9530" t="s">
        <v>4332</v>
      </c>
      <c r="C9530" t="s">
        <v>5210</v>
      </c>
      <c r="D9530">
        <v>-3.0429551377892491E-2</v>
      </c>
      <c r="E9530">
        <v>7.2746737860143176E-3</v>
      </c>
      <c r="F9530">
        <v>47.5</v>
      </c>
      <c r="G9530">
        <v>0.9219544529914856</v>
      </c>
      <c r="H9530" s="2">
        <f t="shared" si="444"/>
        <v>1.034</v>
      </c>
      <c r="I9530" t="str">
        <f t="shared" si="445"/>
        <v>mercosul</v>
      </c>
      <c r="J9530">
        <v>1</v>
      </c>
      <c r="K9530" t="str">
        <f t="shared" si="446"/>
        <v>good</v>
      </c>
    </row>
    <row r="9531" spans="1:11" x14ac:dyDescent="0.3">
      <c r="A9531" s="1">
        <v>9529</v>
      </c>
      <c r="B9531" t="s">
        <v>4333</v>
      </c>
      <c r="C9531" t="s">
        <v>5210</v>
      </c>
      <c r="D9531">
        <v>1.014177780598402E-2</v>
      </c>
      <c r="E9531">
        <v>2.339787594974041E-2</v>
      </c>
      <c r="F9531">
        <v>14.39999961853027</v>
      </c>
      <c r="G9531">
        <v>0.87939375638961792</v>
      </c>
      <c r="H9531" s="2">
        <f t="shared" si="444"/>
        <v>1.034</v>
      </c>
      <c r="I9531" t="str">
        <f t="shared" si="445"/>
        <v>mercosul</v>
      </c>
      <c r="J9531">
        <v>1</v>
      </c>
      <c r="K9531" t="str">
        <f t="shared" si="446"/>
        <v>good</v>
      </c>
    </row>
    <row r="9532" spans="1:11" x14ac:dyDescent="0.3">
      <c r="A9532" s="1">
        <v>9530</v>
      </c>
      <c r="B9532" t="s">
        <v>4334</v>
      </c>
      <c r="C9532" t="s">
        <v>5210</v>
      </c>
      <c r="D9532">
        <v>8.0610498785972595E-2</v>
      </c>
      <c r="E9532">
        <v>8.5643976926803589E-2</v>
      </c>
      <c r="F9532">
        <v>3.5999999046325679</v>
      </c>
      <c r="G9532">
        <v>0.66332495212554932</v>
      </c>
      <c r="H9532" s="2">
        <f t="shared" si="444"/>
        <v>1.034</v>
      </c>
      <c r="I9532" t="str">
        <f t="shared" si="445"/>
        <v>mercosul</v>
      </c>
      <c r="J9532">
        <v>1</v>
      </c>
      <c r="K9532" t="str">
        <f t="shared" si="446"/>
        <v>bar</v>
      </c>
    </row>
    <row r="9533" spans="1:11" x14ac:dyDescent="0.3">
      <c r="A9533" s="1">
        <v>9531</v>
      </c>
      <c r="B9533" t="s">
        <v>4335</v>
      </c>
      <c r="C9533" t="s">
        <v>5210</v>
      </c>
      <c r="D9533">
        <v>-5.1487397402524948E-2</v>
      </c>
      <c r="E9533">
        <v>2.0877152681350711E-2</v>
      </c>
      <c r="F9533">
        <v>13.80000019073486</v>
      </c>
      <c r="G9533">
        <v>0.97979581356048584</v>
      </c>
      <c r="H9533" s="2">
        <f t="shared" si="444"/>
        <v>1.034</v>
      </c>
      <c r="I9533" t="str">
        <f t="shared" si="445"/>
        <v>mercosul</v>
      </c>
      <c r="J9533">
        <v>1</v>
      </c>
      <c r="K9533" t="str">
        <f t="shared" si="446"/>
        <v>bar</v>
      </c>
    </row>
    <row r="9534" spans="1:11" x14ac:dyDescent="0.3">
      <c r="A9534" s="1">
        <v>9532</v>
      </c>
      <c r="B9534" t="s">
        <v>4336</v>
      </c>
      <c r="C9534" t="s">
        <v>5210</v>
      </c>
      <c r="D9534">
        <v>-4.7050300985574722E-2</v>
      </c>
      <c r="E9534">
        <v>1.83673445135355E-2</v>
      </c>
      <c r="F9534">
        <v>23.10000038146973</v>
      </c>
      <c r="G9534">
        <v>0.83066236972808838</v>
      </c>
      <c r="H9534" s="2">
        <f t="shared" si="444"/>
        <v>1.034</v>
      </c>
      <c r="I9534" t="str">
        <f t="shared" si="445"/>
        <v>mercosul</v>
      </c>
      <c r="J9534">
        <v>1</v>
      </c>
      <c r="K9534" t="str">
        <f t="shared" si="446"/>
        <v>good</v>
      </c>
    </row>
    <row r="9535" spans="1:11" x14ac:dyDescent="0.3">
      <c r="A9535" s="1">
        <v>9533</v>
      </c>
      <c r="B9535" t="s">
        <v>4337</v>
      </c>
      <c r="C9535" t="s">
        <v>5210</v>
      </c>
      <c r="D9535">
        <v>2.9260981827974319E-2</v>
      </c>
      <c r="E9535">
        <v>2.2289138287305828E-2</v>
      </c>
      <c r="F9535">
        <v>14.13333320617676</v>
      </c>
      <c r="G9535">
        <v>0.7180219292640686</v>
      </c>
      <c r="H9535" s="2">
        <f t="shared" si="444"/>
        <v>1.034</v>
      </c>
      <c r="I9535" t="str">
        <f t="shared" si="445"/>
        <v>mercosul</v>
      </c>
      <c r="J9535">
        <v>1</v>
      </c>
      <c r="K9535" t="str">
        <f t="shared" si="446"/>
        <v>good</v>
      </c>
    </row>
    <row r="9536" spans="1:11" x14ac:dyDescent="0.3">
      <c r="A9536" s="1">
        <v>9534</v>
      </c>
      <c r="B9536" t="s">
        <v>4338</v>
      </c>
      <c r="C9536" t="s">
        <v>5210</v>
      </c>
      <c r="D9536">
        <v>2.3258257657289508E-2</v>
      </c>
      <c r="E9536">
        <v>2.0246356725692749E-2</v>
      </c>
      <c r="F9536">
        <v>19.5</v>
      </c>
      <c r="G9536">
        <v>0.9219544529914856</v>
      </c>
      <c r="H9536" s="2">
        <f t="shared" si="444"/>
        <v>1.034</v>
      </c>
      <c r="I9536" t="str">
        <f t="shared" si="445"/>
        <v>mercosul</v>
      </c>
      <c r="J9536">
        <v>1</v>
      </c>
      <c r="K9536" t="str">
        <f t="shared" si="446"/>
        <v>good</v>
      </c>
    </row>
    <row r="9537" spans="1:11" x14ac:dyDescent="0.3">
      <c r="A9537" s="1">
        <v>9535</v>
      </c>
      <c r="B9537" t="s">
        <v>4339</v>
      </c>
      <c r="C9537" t="s">
        <v>5210</v>
      </c>
      <c r="D9537">
        <v>-2.570434100925922E-2</v>
      </c>
      <c r="E9537">
        <v>5.9381658211350441E-3</v>
      </c>
      <c r="F9537">
        <v>51.799999237060547</v>
      </c>
      <c r="G9537">
        <v>1.013245701789856</v>
      </c>
      <c r="H9537" s="2">
        <f t="shared" si="444"/>
        <v>1.034</v>
      </c>
      <c r="I9537" t="str">
        <f t="shared" si="445"/>
        <v>mercosul</v>
      </c>
      <c r="J9537">
        <v>1</v>
      </c>
      <c r="K9537" t="str">
        <f t="shared" si="446"/>
        <v>good</v>
      </c>
    </row>
    <row r="9538" spans="1:11" x14ac:dyDescent="0.3">
      <c r="A9538" s="1">
        <v>9536</v>
      </c>
      <c r="B9538" t="s">
        <v>4340</v>
      </c>
      <c r="C9538" t="s">
        <v>5210</v>
      </c>
      <c r="D9538">
        <v>-2.208856679499149E-2</v>
      </c>
      <c r="E9538">
        <v>6.4632585272192964E-3</v>
      </c>
      <c r="F9538">
        <v>57.266666412353523</v>
      </c>
      <c r="G9538">
        <v>0.92855930328369141</v>
      </c>
      <c r="H9538" s="2">
        <f t="shared" si="444"/>
        <v>1.034</v>
      </c>
      <c r="I9538" t="str">
        <f t="shared" si="445"/>
        <v>mercosul</v>
      </c>
      <c r="J9538">
        <v>1</v>
      </c>
      <c r="K9538" t="str">
        <f t="shared" si="446"/>
        <v>good</v>
      </c>
    </row>
    <row r="9539" spans="1:11" x14ac:dyDescent="0.3">
      <c r="A9539" s="1">
        <v>9537</v>
      </c>
      <c r="B9539" t="s">
        <v>4341</v>
      </c>
      <c r="C9539" t="s">
        <v>5210</v>
      </c>
      <c r="D9539">
        <v>-2.1170230582356449E-2</v>
      </c>
      <c r="E9539">
        <v>6.2898658215999603E-3</v>
      </c>
      <c r="F9539">
        <v>55.833332061767578</v>
      </c>
      <c r="G9539">
        <v>1.0027740001678469</v>
      </c>
      <c r="H9539" s="2">
        <f t="shared" ref="H9539:H9602" si="447">RIGHT(B9539,4)/1000</f>
        <v>1.034</v>
      </c>
      <c r="I9539" t="str">
        <f t="shared" ref="I9539:I9602" si="448">LEFT(B9539,SEARCH("_",B9539)-1)</f>
        <v>mercosul</v>
      </c>
      <c r="J9539">
        <v>1</v>
      </c>
      <c r="K9539" t="str">
        <f t="shared" ref="K9539:K9602" si="449">IF(ABS(D9539)&lt;=0.05,"good",IF(AND(ABS(D9539)&gt;0.05,ABS(D9539)&lt;=0.1),"bar",IF(AND(ABS(D9539)&gt;0.1,ABS(D9539)&lt;=0.2),"worse","worst")))</f>
        <v>good</v>
      </c>
    </row>
    <row r="9540" spans="1:11" x14ac:dyDescent="0.3">
      <c r="A9540" s="1">
        <v>9538</v>
      </c>
      <c r="B9540" t="s">
        <v>4342</v>
      </c>
      <c r="C9540" t="s">
        <v>5210</v>
      </c>
      <c r="D9540">
        <v>-1.805285923182964E-2</v>
      </c>
      <c r="E9540">
        <v>5.0732051022350788E-3</v>
      </c>
      <c r="F9540">
        <v>57</v>
      </c>
      <c r="G9540">
        <v>0.81649661064147949</v>
      </c>
      <c r="H9540" s="2">
        <f t="shared" si="447"/>
        <v>1.034</v>
      </c>
      <c r="I9540" t="str">
        <f t="shared" si="448"/>
        <v>mercosul</v>
      </c>
      <c r="J9540">
        <v>1</v>
      </c>
      <c r="K9540" t="str">
        <f t="shared" si="449"/>
        <v>good</v>
      </c>
    </row>
    <row r="9541" spans="1:11" x14ac:dyDescent="0.3">
      <c r="A9541" s="1">
        <v>9539</v>
      </c>
      <c r="B9541" t="s">
        <v>4343</v>
      </c>
      <c r="C9541" t="s">
        <v>5210</v>
      </c>
      <c r="D9541">
        <v>-2.086092904210091E-2</v>
      </c>
      <c r="E9541">
        <v>8.1715984269976616E-3</v>
      </c>
      <c r="F9541">
        <v>56.466667175292969</v>
      </c>
      <c r="G9541">
        <v>0.80553644895553589</v>
      </c>
      <c r="H9541" s="2">
        <f t="shared" si="447"/>
        <v>1.034</v>
      </c>
      <c r="I9541" t="str">
        <f t="shared" si="448"/>
        <v>mercosul</v>
      </c>
      <c r="J9541">
        <v>1</v>
      </c>
      <c r="K9541" t="str">
        <f t="shared" si="449"/>
        <v>good</v>
      </c>
    </row>
    <row r="9542" spans="1:11" x14ac:dyDescent="0.3">
      <c r="A9542" s="1">
        <v>9540</v>
      </c>
      <c r="B9542" t="s">
        <v>4344</v>
      </c>
      <c r="C9542" t="s">
        <v>5210</v>
      </c>
      <c r="D9542">
        <v>-2.6237450540065769E-2</v>
      </c>
      <c r="E9542">
        <v>7.46567128226161E-3</v>
      </c>
      <c r="F9542">
        <v>52.766666412353523</v>
      </c>
      <c r="G9542">
        <v>1.0546195507049561</v>
      </c>
      <c r="H9542" s="2">
        <f t="shared" si="447"/>
        <v>1.034</v>
      </c>
      <c r="I9542" t="str">
        <f t="shared" si="448"/>
        <v>mercosul</v>
      </c>
      <c r="J9542">
        <v>1</v>
      </c>
      <c r="K9542" t="str">
        <f t="shared" si="449"/>
        <v>good</v>
      </c>
    </row>
    <row r="9543" spans="1:11" x14ac:dyDescent="0.3">
      <c r="A9543" s="1">
        <v>9541</v>
      </c>
      <c r="B9543" t="s">
        <v>4345</v>
      </c>
      <c r="C9543" t="s">
        <v>5210</v>
      </c>
      <c r="D9543">
        <v>-2.1190984174609181E-2</v>
      </c>
      <c r="E9543">
        <v>1.1454145424067971E-2</v>
      </c>
      <c r="F9543">
        <v>32.400001525878913</v>
      </c>
      <c r="G9543">
        <v>0.71180516481399536</v>
      </c>
      <c r="H9543" s="2">
        <f t="shared" si="447"/>
        <v>1.034</v>
      </c>
      <c r="I9543" t="str">
        <f t="shared" si="448"/>
        <v>mercosul</v>
      </c>
      <c r="J9543">
        <v>1</v>
      </c>
      <c r="K9543" t="str">
        <f t="shared" si="449"/>
        <v>good</v>
      </c>
    </row>
    <row r="9544" spans="1:11" x14ac:dyDescent="0.3">
      <c r="A9544" s="1">
        <v>9542</v>
      </c>
      <c r="B9544" t="s">
        <v>4346</v>
      </c>
      <c r="C9544" t="s">
        <v>5210</v>
      </c>
      <c r="D9544">
        <v>4.2621735483407967E-2</v>
      </c>
      <c r="E9544">
        <v>4.4435221701860428E-2</v>
      </c>
      <c r="F9544">
        <v>6.6333332061767578</v>
      </c>
      <c r="G9544">
        <v>0.75203430652618408</v>
      </c>
      <c r="H9544" s="2">
        <f t="shared" si="447"/>
        <v>1.034</v>
      </c>
      <c r="I9544" t="str">
        <f t="shared" si="448"/>
        <v>mercosul</v>
      </c>
      <c r="J9544">
        <v>1</v>
      </c>
      <c r="K9544" t="str">
        <f t="shared" si="449"/>
        <v>good</v>
      </c>
    </row>
    <row r="9545" spans="1:11" x14ac:dyDescent="0.3">
      <c r="A9545" s="1">
        <v>9543</v>
      </c>
      <c r="B9545" t="s">
        <v>4347</v>
      </c>
      <c r="C9545" t="s">
        <v>5210</v>
      </c>
      <c r="D9545">
        <v>4.1005685925483697E-2</v>
      </c>
      <c r="E9545">
        <v>6.5882861614227295E-2</v>
      </c>
      <c r="F9545">
        <v>4.9333333969116211</v>
      </c>
      <c r="G9545">
        <v>0.72724741697311401</v>
      </c>
      <c r="H9545" s="2">
        <f t="shared" si="447"/>
        <v>1.034</v>
      </c>
      <c r="I9545" t="str">
        <f t="shared" si="448"/>
        <v>mercosul</v>
      </c>
      <c r="J9545">
        <v>1</v>
      </c>
      <c r="K9545" t="str">
        <f t="shared" si="449"/>
        <v>good</v>
      </c>
    </row>
    <row r="9546" spans="1:11" x14ac:dyDescent="0.3">
      <c r="A9546" s="1">
        <v>9544</v>
      </c>
      <c r="B9546" t="s">
        <v>4348</v>
      </c>
      <c r="C9546" t="s">
        <v>5210</v>
      </c>
      <c r="D9546">
        <v>-2.8562543913722038E-2</v>
      </c>
      <c r="E9546">
        <v>1.3129043392837049E-2</v>
      </c>
      <c r="F9546">
        <v>27.166666030883789</v>
      </c>
      <c r="G9546">
        <v>0.85958635807037354</v>
      </c>
      <c r="H9546" s="2">
        <f t="shared" si="447"/>
        <v>1.034</v>
      </c>
      <c r="I9546" t="str">
        <f t="shared" si="448"/>
        <v>mercosul</v>
      </c>
      <c r="J9546">
        <v>1</v>
      </c>
      <c r="K9546" t="str">
        <f t="shared" si="449"/>
        <v>good</v>
      </c>
    </row>
    <row r="9547" spans="1:11" x14ac:dyDescent="0.3">
      <c r="A9547" s="1">
        <v>9545</v>
      </c>
      <c r="B9547" t="s">
        <v>4349</v>
      </c>
      <c r="C9547" t="s">
        <v>5210</v>
      </c>
      <c r="D9547">
        <v>-3.2693944871425629E-2</v>
      </c>
      <c r="E9547">
        <v>7.2805378586053848E-3</v>
      </c>
      <c r="F9547">
        <v>54.666667938232422</v>
      </c>
      <c r="G9547">
        <v>0.86922699213027954</v>
      </c>
      <c r="H9547" s="2">
        <f t="shared" si="447"/>
        <v>1.034</v>
      </c>
      <c r="I9547" t="str">
        <f t="shared" si="448"/>
        <v>mercosul</v>
      </c>
      <c r="J9547">
        <v>1</v>
      </c>
      <c r="K9547" t="str">
        <f t="shared" si="449"/>
        <v>good</v>
      </c>
    </row>
    <row r="9548" spans="1:11" x14ac:dyDescent="0.3">
      <c r="A9548" s="1">
        <v>9546</v>
      </c>
      <c r="B9548" t="s">
        <v>4350</v>
      </c>
      <c r="C9548" t="s">
        <v>5210</v>
      </c>
      <c r="D9548">
        <v>-1.7595443874597549E-2</v>
      </c>
      <c r="E9548">
        <v>7.298783864825964E-3</v>
      </c>
      <c r="F9548">
        <v>56.400001525878913</v>
      </c>
      <c r="G9548">
        <v>0.80000001192092896</v>
      </c>
      <c r="H9548" s="2">
        <f t="shared" si="447"/>
        <v>1.034</v>
      </c>
      <c r="I9548" t="str">
        <f t="shared" si="448"/>
        <v>mercosul</v>
      </c>
      <c r="J9548">
        <v>1</v>
      </c>
      <c r="K9548" t="str">
        <f t="shared" si="449"/>
        <v>good</v>
      </c>
    </row>
    <row r="9549" spans="1:11" x14ac:dyDescent="0.3">
      <c r="A9549" s="1">
        <v>9547</v>
      </c>
      <c r="B9549" t="s">
        <v>4351</v>
      </c>
      <c r="C9549" t="s">
        <v>5210</v>
      </c>
      <c r="D9549">
        <v>-1.9863119348883629E-2</v>
      </c>
      <c r="E9549">
        <v>6.6519118845462799E-3</v>
      </c>
      <c r="F9549">
        <v>57.233333587646477</v>
      </c>
      <c r="G9549">
        <v>0.88254690170288086</v>
      </c>
      <c r="H9549" s="2">
        <f t="shared" si="447"/>
        <v>1.034</v>
      </c>
      <c r="I9549" t="str">
        <f t="shared" si="448"/>
        <v>mercosul</v>
      </c>
      <c r="J9549">
        <v>1</v>
      </c>
      <c r="K9549" t="str">
        <f t="shared" si="449"/>
        <v>good</v>
      </c>
    </row>
    <row r="9550" spans="1:11" x14ac:dyDescent="0.3">
      <c r="A9550" s="1">
        <v>9548</v>
      </c>
      <c r="B9550" t="s">
        <v>4352</v>
      </c>
      <c r="C9550" t="s">
        <v>5210</v>
      </c>
      <c r="D9550">
        <v>-1.286035776138306E-2</v>
      </c>
      <c r="E9550">
        <v>6.4483941532671452E-3</v>
      </c>
      <c r="F9550">
        <v>55.900001525878913</v>
      </c>
      <c r="G9550">
        <v>0.94339817762374878</v>
      </c>
      <c r="H9550" s="2">
        <f t="shared" si="447"/>
        <v>1.034</v>
      </c>
      <c r="I9550" t="str">
        <f t="shared" si="448"/>
        <v>mercosul</v>
      </c>
      <c r="J9550">
        <v>1</v>
      </c>
      <c r="K9550" t="str">
        <f t="shared" si="449"/>
        <v>good</v>
      </c>
    </row>
    <row r="9551" spans="1:11" x14ac:dyDescent="0.3">
      <c r="A9551" s="1">
        <v>9549</v>
      </c>
      <c r="B9551" t="s">
        <v>4353</v>
      </c>
      <c r="C9551" t="s">
        <v>5210</v>
      </c>
      <c r="D9551">
        <v>-1.4420974068343639E-2</v>
      </c>
      <c r="E9551">
        <v>6.5303570590913296E-3</v>
      </c>
      <c r="F9551">
        <v>57.833332061767578</v>
      </c>
      <c r="G9551">
        <v>0.96896278858184814</v>
      </c>
      <c r="H9551" s="2">
        <f t="shared" si="447"/>
        <v>1.034</v>
      </c>
      <c r="I9551" t="str">
        <f t="shared" si="448"/>
        <v>mercosul</v>
      </c>
      <c r="J9551">
        <v>1</v>
      </c>
      <c r="K9551" t="str">
        <f t="shared" si="449"/>
        <v>good</v>
      </c>
    </row>
    <row r="9552" spans="1:11" x14ac:dyDescent="0.3">
      <c r="A9552" s="1">
        <v>9550</v>
      </c>
      <c r="B9552" t="s">
        <v>4354</v>
      </c>
      <c r="C9552" t="s">
        <v>5210</v>
      </c>
      <c r="D9552">
        <v>-1.5736909583210949E-2</v>
      </c>
      <c r="E9552">
        <v>8.5684619843959808E-3</v>
      </c>
      <c r="F9552">
        <v>52.566665649414063</v>
      </c>
      <c r="G9552">
        <v>0.80346471071243286</v>
      </c>
      <c r="H9552" s="2">
        <f t="shared" si="447"/>
        <v>1.034</v>
      </c>
      <c r="I9552" t="str">
        <f t="shared" si="448"/>
        <v>mercosul</v>
      </c>
      <c r="J9552">
        <v>1</v>
      </c>
      <c r="K9552" t="str">
        <f t="shared" si="449"/>
        <v>good</v>
      </c>
    </row>
    <row r="9553" spans="1:11" x14ac:dyDescent="0.3">
      <c r="A9553" s="1">
        <v>9551</v>
      </c>
      <c r="B9553" t="s">
        <v>4355</v>
      </c>
      <c r="C9553" t="s">
        <v>5210</v>
      </c>
      <c r="D9553">
        <v>-1.8147319555282589E-2</v>
      </c>
      <c r="E9553">
        <v>8.910641074180603E-3</v>
      </c>
      <c r="F9553">
        <v>56.266666412353523</v>
      </c>
      <c r="G9553">
        <v>0.85375005006790161</v>
      </c>
      <c r="H9553" s="2">
        <f t="shared" si="447"/>
        <v>1.034</v>
      </c>
      <c r="I9553" t="str">
        <f t="shared" si="448"/>
        <v>mercosul</v>
      </c>
      <c r="J9553">
        <v>1</v>
      </c>
      <c r="K9553" t="str">
        <f t="shared" si="449"/>
        <v>good</v>
      </c>
    </row>
    <row r="9554" spans="1:11" x14ac:dyDescent="0.3">
      <c r="A9554" s="1">
        <v>9552</v>
      </c>
      <c r="B9554" t="s">
        <v>4356</v>
      </c>
      <c r="C9554" t="s">
        <v>5210</v>
      </c>
      <c r="D9554">
        <v>-1.760028675198555E-2</v>
      </c>
      <c r="E9554">
        <v>7.0448941551148891E-3</v>
      </c>
      <c r="F9554">
        <v>58.033332824707031</v>
      </c>
      <c r="G9554">
        <v>1.0796090364456179</v>
      </c>
      <c r="H9554" s="2">
        <f t="shared" si="447"/>
        <v>1.034</v>
      </c>
      <c r="I9554" t="str">
        <f t="shared" si="448"/>
        <v>mercosul</v>
      </c>
      <c r="J9554">
        <v>1</v>
      </c>
      <c r="K9554" t="str">
        <f t="shared" si="449"/>
        <v>good</v>
      </c>
    </row>
    <row r="9555" spans="1:11" x14ac:dyDescent="0.3">
      <c r="A9555" s="1">
        <v>9553</v>
      </c>
      <c r="B9555" t="s">
        <v>4357</v>
      </c>
      <c r="C9555" t="s">
        <v>5210</v>
      </c>
      <c r="D9555">
        <v>-2.2452963516116139E-2</v>
      </c>
      <c r="E9555">
        <v>8.5882088169455528E-3</v>
      </c>
      <c r="F9555">
        <v>51.400001525878913</v>
      </c>
      <c r="G9555">
        <v>0.91651523113250732</v>
      </c>
      <c r="H9555" s="2">
        <f t="shared" si="447"/>
        <v>1.034</v>
      </c>
      <c r="I9555" t="str">
        <f t="shared" si="448"/>
        <v>mercosul</v>
      </c>
      <c r="J9555">
        <v>1</v>
      </c>
      <c r="K9555" t="str">
        <f t="shared" si="449"/>
        <v>good</v>
      </c>
    </row>
    <row r="9556" spans="1:11" x14ac:dyDescent="0.3">
      <c r="A9556" s="1">
        <v>9554</v>
      </c>
      <c r="B9556" t="s">
        <v>4358</v>
      </c>
      <c r="C9556" t="s">
        <v>5210</v>
      </c>
      <c r="D9556">
        <v>3.3947739750146873E-2</v>
      </c>
      <c r="E9556">
        <v>2.288626134395599E-2</v>
      </c>
      <c r="F9556">
        <v>12.80000019073486</v>
      </c>
      <c r="G9556">
        <v>0.70237690210342407</v>
      </c>
      <c r="H9556" s="2">
        <f t="shared" si="447"/>
        <v>1.034</v>
      </c>
      <c r="I9556" t="str">
        <f t="shared" si="448"/>
        <v>mercosul</v>
      </c>
      <c r="J9556">
        <v>1</v>
      </c>
      <c r="K9556" t="str">
        <f t="shared" si="449"/>
        <v>good</v>
      </c>
    </row>
    <row r="9557" spans="1:11" x14ac:dyDescent="0.3">
      <c r="A9557" s="1">
        <v>9555</v>
      </c>
      <c r="B9557" t="s">
        <v>4359</v>
      </c>
      <c r="C9557" t="s">
        <v>5210</v>
      </c>
      <c r="D9557">
        <v>-3.8476642221212387E-2</v>
      </c>
      <c r="E9557">
        <v>5.0838038325309753E-2</v>
      </c>
      <c r="F9557">
        <v>4.9000000953674316</v>
      </c>
      <c r="G9557">
        <v>0.70000004768371582</v>
      </c>
      <c r="H9557" s="2">
        <f t="shared" si="447"/>
        <v>1.034</v>
      </c>
      <c r="I9557" t="str">
        <f t="shared" si="448"/>
        <v>mercosul</v>
      </c>
      <c r="J9557">
        <v>1</v>
      </c>
      <c r="K9557" t="str">
        <f t="shared" si="449"/>
        <v>good</v>
      </c>
    </row>
    <row r="9558" spans="1:11" x14ac:dyDescent="0.3">
      <c r="A9558" s="1">
        <v>9556</v>
      </c>
      <c r="B9558" t="s">
        <v>4360</v>
      </c>
      <c r="C9558" t="s">
        <v>5210</v>
      </c>
      <c r="D9558">
        <v>-4.0939610451459878E-2</v>
      </c>
      <c r="E9558">
        <v>6.6645205952227124E-3</v>
      </c>
      <c r="F9558">
        <v>58.033332824707031</v>
      </c>
      <c r="G9558">
        <v>0.83599579334259033</v>
      </c>
      <c r="H9558" s="2">
        <f t="shared" si="447"/>
        <v>1.034</v>
      </c>
      <c r="I9558" t="str">
        <f t="shared" si="448"/>
        <v>mercosul</v>
      </c>
      <c r="J9558">
        <v>1</v>
      </c>
      <c r="K9558" t="str">
        <f t="shared" si="449"/>
        <v>good</v>
      </c>
    </row>
    <row r="9559" spans="1:11" x14ac:dyDescent="0.3">
      <c r="A9559" s="1">
        <v>9557</v>
      </c>
      <c r="B9559" t="s">
        <v>4361</v>
      </c>
      <c r="C9559" t="s">
        <v>5210</v>
      </c>
      <c r="D9559">
        <v>-3.8181599229574197E-2</v>
      </c>
      <c r="E9559">
        <v>5.3177638910710812E-3</v>
      </c>
      <c r="F9559">
        <v>67.266670227050781</v>
      </c>
      <c r="G9559">
        <v>1.152774453163147</v>
      </c>
      <c r="H9559" s="2">
        <f t="shared" si="447"/>
        <v>1.034</v>
      </c>
      <c r="I9559" t="str">
        <f t="shared" si="448"/>
        <v>mercosul</v>
      </c>
      <c r="J9559">
        <v>1</v>
      </c>
      <c r="K9559" t="str">
        <f t="shared" si="449"/>
        <v>good</v>
      </c>
    </row>
    <row r="9560" spans="1:11" x14ac:dyDescent="0.3">
      <c r="A9560" s="1">
        <v>9558</v>
      </c>
      <c r="B9560" t="s">
        <v>4362</v>
      </c>
      <c r="C9560" t="s">
        <v>5210</v>
      </c>
      <c r="D9560">
        <v>-3.6619048565626137E-2</v>
      </c>
      <c r="E9560">
        <v>4.4588181190192699E-3</v>
      </c>
      <c r="F9560">
        <v>75.366668701171875</v>
      </c>
      <c r="G9560">
        <v>1.1100549697875981</v>
      </c>
      <c r="H9560" s="2">
        <f t="shared" si="447"/>
        <v>1.034</v>
      </c>
      <c r="I9560" t="str">
        <f t="shared" si="448"/>
        <v>mercosul</v>
      </c>
      <c r="J9560">
        <v>1</v>
      </c>
      <c r="K9560" t="str">
        <f t="shared" si="449"/>
        <v>good</v>
      </c>
    </row>
    <row r="9561" spans="1:11" x14ac:dyDescent="0.3">
      <c r="A9561" s="1">
        <v>9559</v>
      </c>
      <c r="B9561" t="s">
        <v>4363</v>
      </c>
      <c r="C9561" t="s">
        <v>5210</v>
      </c>
      <c r="D9561">
        <v>-3.1763151288032532E-2</v>
      </c>
      <c r="E9561">
        <v>5.5094566196203232E-3</v>
      </c>
      <c r="F9561">
        <v>77.833335876464844</v>
      </c>
      <c r="G9561">
        <v>1.067187428474426</v>
      </c>
      <c r="H9561" s="2">
        <f t="shared" si="447"/>
        <v>1.034</v>
      </c>
      <c r="I9561" t="str">
        <f t="shared" si="448"/>
        <v>mercosul</v>
      </c>
      <c r="J9561">
        <v>1</v>
      </c>
      <c r="K9561" t="str">
        <f t="shared" si="449"/>
        <v>good</v>
      </c>
    </row>
    <row r="9562" spans="1:11" x14ac:dyDescent="0.3">
      <c r="A9562" s="1">
        <v>9560</v>
      </c>
      <c r="B9562" t="s">
        <v>4364</v>
      </c>
      <c r="C9562" t="s">
        <v>5210</v>
      </c>
      <c r="D9562">
        <v>-3.206150233745575E-2</v>
      </c>
      <c r="E9562">
        <v>5.3580016829073429E-3</v>
      </c>
      <c r="F9562">
        <v>78.566665649414063</v>
      </c>
      <c r="G9562">
        <v>1.0225241184234619</v>
      </c>
      <c r="H9562" s="2">
        <f t="shared" si="447"/>
        <v>1.034</v>
      </c>
      <c r="I9562" t="str">
        <f t="shared" si="448"/>
        <v>mercosul</v>
      </c>
      <c r="J9562">
        <v>1</v>
      </c>
      <c r="K9562" t="str">
        <f t="shared" si="449"/>
        <v>good</v>
      </c>
    </row>
    <row r="9563" spans="1:11" x14ac:dyDescent="0.3">
      <c r="A9563" s="1">
        <v>9561</v>
      </c>
      <c r="B9563" t="s">
        <v>4365</v>
      </c>
      <c r="C9563" t="s">
        <v>5210</v>
      </c>
      <c r="D9563">
        <v>-3.2759770750999451E-2</v>
      </c>
      <c r="E9563">
        <v>6.4997086301445961E-3</v>
      </c>
      <c r="F9563">
        <v>80.233329772949219</v>
      </c>
      <c r="G9563">
        <v>1.0546195507049561</v>
      </c>
      <c r="H9563" s="2">
        <f t="shared" si="447"/>
        <v>1.034</v>
      </c>
      <c r="I9563" t="str">
        <f t="shared" si="448"/>
        <v>mercosul</v>
      </c>
      <c r="J9563">
        <v>1</v>
      </c>
      <c r="K9563" t="str">
        <f t="shared" si="449"/>
        <v>good</v>
      </c>
    </row>
    <row r="9564" spans="1:11" x14ac:dyDescent="0.3">
      <c r="A9564" s="1">
        <v>9562</v>
      </c>
      <c r="B9564" t="s">
        <v>4366</v>
      </c>
      <c r="C9564" t="s">
        <v>5210</v>
      </c>
      <c r="D9564">
        <v>-4.2848829180002213E-2</v>
      </c>
      <c r="E9564">
        <v>7.1353972889482984E-3</v>
      </c>
      <c r="F9564">
        <v>67.599998474121094</v>
      </c>
      <c r="G9564">
        <v>0.91651523113250732</v>
      </c>
      <c r="H9564" s="2">
        <f t="shared" si="447"/>
        <v>1.034</v>
      </c>
      <c r="I9564" t="str">
        <f t="shared" si="448"/>
        <v>mercosul</v>
      </c>
      <c r="J9564">
        <v>1</v>
      </c>
      <c r="K9564" t="str">
        <f t="shared" si="449"/>
        <v>good</v>
      </c>
    </row>
    <row r="9565" spans="1:11" x14ac:dyDescent="0.3">
      <c r="A9565" s="1">
        <v>9563</v>
      </c>
      <c r="B9565" t="s">
        <v>4367</v>
      </c>
      <c r="C9565" t="s">
        <v>5210</v>
      </c>
      <c r="D9565">
        <v>-4.8123590648174293E-2</v>
      </c>
      <c r="E9565">
        <v>6.5098279155790806E-3</v>
      </c>
      <c r="F9565">
        <v>40.633335113525391</v>
      </c>
      <c r="G9565">
        <v>0.87496030330657959</v>
      </c>
      <c r="H9565" s="2">
        <f t="shared" si="447"/>
        <v>1.034</v>
      </c>
      <c r="I9565" t="str">
        <f t="shared" si="448"/>
        <v>mercosul</v>
      </c>
      <c r="J9565">
        <v>1</v>
      </c>
      <c r="K9565" t="str">
        <f t="shared" si="449"/>
        <v>good</v>
      </c>
    </row>
    <row r="9566" spans="1:11" x14ac:dyDescent="0.3">
      <c r="A9566" s="1">
        <v>9564</v>
      </c>
      <c r="B9566" t="s">
        <v>4368</v>
      </c>
      <c r="C9566" t="s">
        <v>5210</v>
      </c>
      <c r="D9566">
        <v>2.0457832142710689E-2</v>
      </c>
      <c r="E9566">
        <v>4.9263879656791687E-2</v>
      </c>
      <c r="F9566">
        <v>6.1999998092651367</v>
      </c>
      <c r="G9566">
        <v>0.60000002384185791</v>
      </c>
      <c r="H9566" s="2">
        <f t="shared" si="447"/>
        <v>1.034</v>
      </c>
      <c r="I9566" t="str">
        <f t="shared" si="448"/>
        <v>mercosul</v>
      </c>
      <c r="J9566">
        <v>1</v>
      </c>
      <c r="K9566" t="str">
        <f t="shared" si="449"/>
        <v>good</v>
      </c>
    </row>
    <row r="9567" spans="1:11" x14ac:dyDescent="0.3">
      <c r="A9567" s="1">
        <v>9565</v>
      </c>
      <c r="B9567" t="s">
        <v>4369</v>
      </c>
      <c r="C9567" t="s">
        <v>5210</v>
      </c>
      <c r="D9567">
        <v>3.8879338651895523E-2</v>
      </c>
      <c r="E9567">
        <v>0.59414535760879517</v>
      </c>
      <c r="F9567">
        <v>3.1333334445953369</v>
      </c>
      <c r="G9567">
        <v>0.66999167203903198</v>
      </c>
      <c r="H9567" s="2">
        <f t="shared" si="447"/>
        <v>1.034</v>
      </c>
      <c r="I9567" t="str">
        <f t="shared" si="448"/>
        <v>mercosul</v>
      </c>
      <c r="J9567">
        <v>1</v>
      </c>
      <c r="K9567" t="str">
        <f t="shared" si="449"/>
        <v>good</v>
      </c>
    </row>
    <row r="9568" spans="1:11" x14ac:dyDescent="0.3">
      <c r="A9568" s="1">
        <v>9566</v>
      </c>
      <c r="B9568" t="s">
        <v>4370</v>
      </c>
      <c r="C9568" t="s">
        <v>5210</v>
      </c>
      <c r="D9568">
        <v>1.171107497066259E-2</v>
      </c>
      <c r="E9568">
        <v>6.2897950410842896E-2</v>
      </c>
      <c r="F9568">
        <v>5.3333334922790527</v>
      </c>
      <c r="G9568">
        <v>0.64978629350662231</v>
      </c>
      <c r="H9568" s="2">
        <f t="shared" si="447"/>
        <v>1.034</v>
      </c>
      <c r="I9568" t="str">
        <f t="shared" si="448"/>
        <v>mercosul</v>
      </c>
      <c r="J9568">
        <v>1</v>
      </c>
      <c r="K9568" t="str">
        <f t="shared" si="449"/>
        <v>good</v>
      </c>
    </row>
    <row r="9569" spans="1:11" x14ac:dyDescent="0.3">
      <c r="A9569" s="1">
        <v>9567</v>
      </c>
      <c r="B9569" t="s">
        <v>4371</v>
      </c>
      <c r="C9569" t="s">
        <v>5210</v>
      </c>
      <c r="D9569">
        <v>6.7515531554818153E-3</v>
      </c>
      <c r="E9569">
        <v>3.4742917865514762E-2</v>
      </c>
      <c r="F9569">
        <v>10.166666984558111</v>
      </c>
      <c r="G9569">
        <v>0.77817457914352417</v>
      </c>
      <c r="H9569" s="2">
        <f t="shared" si="447"/>
        <v>1.034</v>
      </c>
      <c r="I9569" t="str">
        <f t="shared" si="448"/>
        <v>mercosul</v>
      </c>
      <c r="J9569">
        <v>1</v>
      </c>
      <c r="K9569" t="str">
        <f t="shared" si="449"/>
        <v>good</v>
      </c>
    </row>
    <row r="9570" spans="1:11" x14ac:dyDescent="0.3">
      <c r="A9570" s="1">
        <v>9568</v>
      </c>
      <c r="B9570" t="s">
        <v>4372</v>
      </c>
      <c r="C9570" t="s">
        <v>5210</v>
      </c>
      <c r="D9570">
        <v>-2.8606195002794269E-2</v>
      </c>
      <c r="E9570">
        <v>2.089838124811649E-2</v>
      </c>
      <c r="F9570">
        <v>14.60000038146973</v>
      </c>
      <c r="G9570">
        <v>0.61101013422012329</v>
      </c>
      <c r="H9570" s="2">
        <f t="shared" si="447"/>
        <v>1.034</v>
      </c>
      <c r="I9570" t="str">
        <f t="shared" si="448"/>
        <v>mercosul</v>
      </c>
      <c r="J9570">
        <v>1</v>
      </c>
      <c r="K9570" t="str">
        <f t="shared" si="449"/>
        <v>good</v>
      </c>
    </row>
    <row r="9571" spans="1:11" x14ac:dyDescent="0.3">
      <c r="A9571" s="1">
        <v>9569</v>
      </c>
      <c r="B9571" t="s">
        <v>4373</v>
      </c>
      <c r="C9571" t="s">
        <v>5210</v>
      </c>
      <c r="D9571">
        <v>-6.3846372067928314E-2</v>
      </c>
      <c r="E9571">
        <v>1.1898903176188471E-2</v>
      </c>
      <c r="F9571">
        <v>29.733333587646481</v>
      </c>
      <c r="G9571">
        <v>0.72724741697311401</v>
      </c>
      <c r="H9571" s="2">
        <f t="shared" si="447"/>
        <v>1.034</v>
      </c>
      <c r="I9571" t="str">
        <f t="shared" si="448"/>
        <v>mercosul</v>
      </c>
      <c r="J9571">
        <v>1</v>
      </c>
      <c r="K9571" t="str">
        <f t="shared" si="449"/>
        <v>bar</v>
      </c>
    </row>
    <row r="9572" spans="1:11" x14ac:dyDescent="0.3">
      <c r="A9572" s="1">
        <v>9570</v>
      </c>
      <c r="B9572" t="s">
        <v>4374</v>
      </c>
      <c r="C9572" t="s">
        <v>5210</v>
      </c>
      <c r="D9572">
        <v>-5.0748888403177261E-2</v>
      </c>
      <c r="E9572">
        <v>5.7778754271566868E-3</v>
      </c>
      <c r="F9572">
        <v>57.700000762939453</v>
      </c>
      <c r="G9572">
        <v>0.97125357389450073</v>
      </c>
      <c r="H9572" s="2">
        <f t="shared" si="447"/>
        <v>1.034</v>
      </c>
      <c r="I9572" t="str">
        <f t="shared" si="448"/>
        <v>mercosul</v>
      </c>
      <c r="J9572">
        <v>1</v>
      </c>
      <c r="K9572" t="str">
        <f t="shared" si="449"/>
        <v>bar</v>
      </c>
    </row>
    <row r="9573" spans="1:11" x14ac:dyDescent="0.3">
      <c r="A9573" s="1">
        <v>9571</v>
      </c>
      <c r="B9573" t="s">
        <v>4375</v>
      </c>
      <c r="C9573" t="s">
        <v>5210</v>
      </c>
      <c r="D9573">
        <v>-3.2968349754810333E-2</v>
      </c>
      <c r="E9573">
        <v>6.2093255110085011E-3</v>
      </c>
      <c r="F9573">
        <v>72.933334350585938</v>
      </c>
      <c r="G9573">
        <v>0.89193916320800781</v>
      </c>
      <c r="H9573" s="2">
        <f t="shared" si="447"/>
        <v>1.034</v>
      </c>
      <c r="I9573" t="str">
        <f t="shared" si="448"/>
        <v>mercosul</v>
      </c>
      <c r="J9573">
        <v>1</v>
      </c>
      <c r="K9573" t="str">
        <f t="shared" si="449"/>
        <v>good</v>
      </c>
    </row>
    <row r="9574" spans="1:11" x14ac:dyDescent="0.3">
      <c r="A9574" s="1">
        <v>9572</v>
      </c>
      <c r="B9574" t="s">
        <v>4376</v>
      </c>
      <c r="C9574" t="s">
        <v>5210</v>
      </c>
      <c r="D9574">
        <v>-4.8311233520507813E-2</v>
      </c>
      <c r="E9574">
        <v>6.2286374159157276E-3</v>
      </c>
      <c r="F9574">
        <v>66.566665649414063</v>
      </c>
      <c r="G9574">
        <v>0.84393256902694702</v>
      </c>
      <c r="H9574" s="2">
        <f t="shared" si="447"/>
        <v>1.034</v>
      </c>
      <c r="I9574" t="str">
        <f t="shared" si="448"/>
        <v>mercosul</v>
      </c>
      <c r="J9574">
        <v>1</v>
      </c>
      <c r="K9574" t="str">
        <f t="shared" si="449"/>
        <v>good</v>
      </c>
    </row>
    <row r="9575" spans="1:11" x14ac:dyDescent="0.3">
      <c r="A9575" s="1">
        <v>9573</v>
      </c>
      <c r="B9575" t="s">
        <v>4377</v>
      </c>
      <c r="C9575" t="s">
        <v>5210</v>
      </c>
      <c r="D9575">
        <v>8.9707132428884506E-3</v>
      </c>
      <c r="E9575">
        <v>2.1578481420874599E-2</v>
      </c>
      <c r="F9575">
        <v>14.933333396911619</v>
      </c>
      <c r="G9575">
        <v>0.8137703537940979</v>
      </c>
      <c r="H9575" s="2">
        <f t="shared" si="447"/>
        <v>1.034</v>
      </c>
      <c r="I9575" t="str">
        <f t="shared" si="448"/>
        <v>mercosul</v>
      </c>
      <c r="J9575">
        <v>1</v>
      </c>
      <c r="K9575" t="str">
        <f t="shared" si="449"/>
        <v>good</v>
      </c>
    </row>
    <row r="9576" spans="1:11" x14ac:dyDescent="0.3">
      <c r="A9576" s="1">
        <v>9574</v>
      </c>
      <c r="B9576" t="s">
        <v>4378</v>
      </c>
      <c r="C9576" t="s">
        <v>5210</v>
      </c>
      <c r="D9576">
        <v>-4.793248325586319E-2</v>
      </c>
      <c r="E9576">
        <v>0.17453531920909879</v>
      </c>
      <c r="F9576">
        <v>4.4666666984558114</v>
      </c>
      <c r="G9576">
        <v>0.84590506553649902</v>
      </c>
      <c r="H9576" s="2">
        <f t="shared" si="447"/>
        <v>1.034</v>
      </c>
      <c r="I9576" t="str">
        <f t="shared" si="448"/>
        <v>mercosul</v>
      </c>
      <c r="J9576">
        <v>1</v>
      </c>
      <c r="K9576" t="str">
        <f t="shared" si="449"/>
        <v>good</v>
      </c>
    </row>
    <row r="9577" spans="1:11" x14ac:dyDescent="0.3">
      <c r="A9577" s="1">
        <v>9575</v>
      </c>
      <c r="B9577" t="s">
        <v>4379</v>
      </c>
      <c r="C9577" t="s">
        <v>5210</v>
      </c>
      <c r="D9577">
        <v>-2.58986372500658E-2</v>
      </c>
      <c r="E9577">
        <v>1.860761642456055E-2</v>
      </c>
      <c r="F9577">
        <v>21.066667556762699</v>
      </c>
      <c r="G9577">
        <v>0.67986923456192017</v>
      </c>
      <c r="H9577" s="2">
        <f t="shared" si="447"/>
        <v>1.034</v>
      </c>
      <c r="I9577" t="str">
        <f t="shared" si="448"/>
        <v>mercosul</v>
      </c>
      <c r="J9577">
        <v>1</v>
      </c>
      <c r="K9577" t="str">
        <f t="shared" si="449"/>
        <v>good</v>
      </c>
    </row>
    <row r="9578" spans="1:11" x14ac:dyDescent="0.3">
      <c r="A9578" s="1">
        <v>9576</v>
      </c>
      <c r="B9578" t="s">
        <v>4380</v>
      </c>
      <c r="C9578" t="s">
        <v>5210</v>
      </c>
      <c r="D9578">
        <v>-4.9155786633491523E-2</v>
      </c>
      <c r="E9578">
        <v>5.8700870722532272E-3</v>
      </c>
      <c r="F9578">
        <v>61.833332061767578</v>
      </c>
      <c r="G9578">
        <v>0.81989163160324097</v>
      </c>
      <c r="H9578" s="2">
        <f t="shared" si="447"/>
        <v>1.034</v>
      </c>
      <c r="I9578" t="str">
        <f t="shared" si="448"/>
        <v>mercosul</v>
      </c>
      <c r="J9578">
        <v>1</v>
      </c>
      <c r="K9578" t="str">
        <f t="shared" si="449"/>
        <v>good</v>
      </c>
    </row>
    <row r="9579" spans="1:11" x14ac:dyDescent="0.3">
      <c r="A9579" s="1">
        <v>9577</v>
      </c>
      <c r="B9579" t="s">
        <v>4381</v>
      </c>
      <c r="C9579" t="s">
        <v>5210</v>
      </c>
      <c r="D9579">
        <v>-4.5152768492698669E-2</v>
      </c>
      <c r="E9579">
        <v>7.7942553907632828E-3</v>
      </c>
      <c r="F9579">
        <v>61.166667938232422</v>
      </c>
      <c r="G9579">
        <v>0.93392837047576904</v>
      </c>
      <c r="H9579" s="2">
        <f t="shared" si="447"/>
        <v>1.034</v>
      </c>
      <c r="I9579" t="str">
        <f t="shared" si="448"/>
        <v>mercosul</v>
      </c>
      <c r="J9579">
        <v>1</v>
      </c>
      <c r="K9579" t="str">
        <f t="shared" si="449"/>
        <v>good</v>
      </c>
    </row>
    <row r="9580" spans="1:11" x14ac:dyDescent="0.3">
      <c r="A9580" s="1">
        <v>9578</v>
      </c>
      <c r="B9580" t="s">
        <v>4382</v>
      </c>
      <c r="C9580" t="s">
        <v>5210</v>
      </c>
      <c r="D9580">
        <v>-4.346046969294548E-2</v>
      </c>
      <c r="E9580">
        <v>1.456967368721962E-2</v>
      </c>
      <c r="F9580">
        <v>27.29999923706055</v>
      </c>
      <c r="G9580">
        <v>0.86216789484024048</v>
      </c>
      <c r="H9580" s="2">
        <f t="shared" si="447"/>
        <v>1.034</v>
      </c>
      <c r="I9580" t="str">
        <f t="shared" si="448"/>
        <v>mercosul</v>
      </c>
      <c r="J9580">
        <v>1</v>
      </c>
      <c r="K9580" t="str">
        <f t="shared" si="449"/>
        <v>good</v>
      </c>
    </row>
    <row r="9581" spans="1:11" x14ac:dyDescent="0.3">
      <c r="A9581" s="1">
        <v>9579</v>
      </c>
      <c r="B9581" t="s">
        <v>4383</v>
      </c>
      <c r="C9581" t="s">
        <v>5210</v>
      </c>
      <c r="D9581">
        <v>4.5645765960216522E-2</v>
      </c>
      <c r="E9581">
        <v>6.8902440369129181E-2</v>
      </c>
      <c r="F9581">
        <v>4.1333332061767578</v>
      </c>
      <c r="G9581">
        <v>0.66999167203903198</v>
      </c>
      <c r="H9581" s="2">
        <f t="shared" si="447"/>
        <v>1.034</v>
      </c>
      <c r="I9581" t="str">
        <f t="shared" si="448"/>
        <v>mercosul</v>
      </c>
      <c r="J9581">
        <v>1</v>
      </c>
      <c r="K9581" t="str">
        <f t="shared" si="449"/>
        <v>good</v>
      </c>
    </row>
    <row r="9582" spans="1:11" x14ac:dyDescent="0.3">
      <c r="A9582" s="1">
        <v>9580</v>
      </c>
      <c r="B9582" t="s">
        <v>4384</v>
      </c>
      <c r="C9582" t="s">
        <v>5210</v>
      </c>
      <c r="D9582">
        <v>-3.5225152969360352E-3</v>
      </c>
      <c r="E9582">
        <v>3.5241559147834778E-2</v>
      </c>
      <c r="F9582">
        <v>8.6333332061767578</v>
      </c>
      <c r="G9582">
        <v>0.6574360728263855</v>
      </c>
      <c r="H9582" s="2">
        <f t="shared" si="447"/>
        <v>1.034</v>
      </c>
      <c r="I9582" t="str">
        <f t="shared" si="448"/>
        <v>mercosul</v>
      </c>
      <c r="J9582">
        <v>1</v>
      </c>
      <c r="K9582" t="str">
        <f t="shared" si="449"/>
        <v>good</v>
      </c>
    </row>
    <row r="9583" spans="1:11" x14ac:dyDescent="0.3">
      <c r="A9583" s="1">
        <v>9581</v>
      </c>
      <c r="B9583" t="s">
        <v>4385</v>
      </c>
      <c r="C9583" t="s">
        <v>5210</v>
      </c>
      <c r="D9583">
        <v>-5.08759506046772E-2</v>
      </c>
      <c r="E9583">
        <v>7.6428307220339784E-3</v>
      </c>
      <c r="F9583">
        <v>50.966667175292969</v>
      </c>
      <c r="G9583">
        <v>0.94809752702713013</v>
      </c>
      <c r="H9583" s="2">
        <f t="shared" si="447"/>
        <v>1.034</v>
      </c>
      <c r="I9583" t="str">
        <f t="shared" si="448"/>
        <v>mercosul</v>
      </c>
      <c r="J9583">
        <v>1</v>
      </c>
      <c r="K9583" t="str">
        <f t="shared" si="449"/>
        <v>bar</v>
      </c>
    </row>
    <row r="9584" spans="1:11" x14ac:dyDescent="0.3">
      <c r="A9584" s="1">
        <v>9582</v>
      </c>
      <c r="B9584" t="s">
        <v>4386</v>
      </c>
      <c r="C9584" t="s">
        <v>5210</v>
      </c>
      <c r="D9584">
        <v>-3.5348314791917801E-2</v>
      </c>
      <c r="E9584">
        <v>7.6715331524610519E-3</v>
      </c>
      <c r="F9584">
        <v>57.333332061767578</v>
      </c>
      <c r="G9584">
        <v>0.90676474571228027</v>
      </c>
      <c r="H9584" s="2">
        <f t="shared" si="447"/>
        <v>1.034</v>
      </c>
      <c r="I9584" t="str">
        <f t="shared" si="448"/>
        <v>mercosul</v>
      </c>
      <c r="J9584">
        <v>1</v>
      </c>
      <c r="K9584" t="str">
        <f t="shared" si="449"/>
        <v>good</v>
      </c>
    </row>
    <row r="9585" spans="1:11" x14ac:dyDescent="0.3">
      <c r="A9585" s="1">
        <v>9583</v>
      </c>
      <c r="B9585" t="s">
        <v>4387</v>
      </c>
      <c r="C9585" t="s">
        <v>5210</v>
      </c>
      <c r="D9585">
        <v>-1.537328935228288E-3</v>
      </c>
      <c r="E9585">
        <v>2.5365345180034641E-2</v>
      </c>
      <c r="F9585">
        <v>16.366666793823239</v>
      </c>
      <c r="G9585">
        <v>0.6574360728263855</v>
      </c>
      <c r="H9585" s="2">
        <f t="shared" si="447"/>
        <v>1.034</v>
      </c>
      <c r="I9585" t="str">
        <f t="shared" si="448"/>
        <v>mercosul</v>
      </c>
      <c r="J9585">
        <v>1</v>
      </c>
      <c r="K9585" t="str">
        <f t="shared" si="449"/>
        <v>good</v>
      </c>
    </row>
    <row r="9586" spans="1:11" x14ac:dyDescent="0.3">
      <c r="A9586" s="1">
        <v>9584</v>
      </c>
      <c r="B9586" t="s">
        <v>4388</v>
      </c>
      <c r="C9586" t="s">
        <v>5210</v>
      </c>
      <c r="D9586">
        <v>8.1791793927550316E-3</v>
      </c>
      <c r="E9586">
        <v>6.8731874227523804E-2</v>
      </c>
      <c r="F9586">
        <v>4.6999998092651367</v>
      </c>
      <c r="G9586">
        <v>0.64031243324279785</v>
      </c>
      <c r="H9586" s="2">
        <f t="shared" si="447"/>
        <v>1.034</v>
      </c>
      <c r="I9586" t="str">
        <f t="shared" si="448"/>
        <v>mercosul</v>
      </c>
      <c r="J9586">
        <v>1</v>
      </c>
      <c r="K9586" t="str">
        <f t="shared" si="449"/>
        <v>good</v>
      </c>
    </row>
    <row r="9587" spans="1:11" x14ac:dyDescent="0.3">
      <c r="A9587" s="1">
        <v>9585</v>
      </c>
      <c r="B9587" t="s">
        <v>4389</v>
      </c>
      <c r="C9587" t="s">
        <v>5210</v>
      </c>
      <c r="D9587">
        <v>-4.7647707164287567E-2</v>
      </c>
      <c r="E9587">
        <v>1.5922185033559799E-2</v>
      </c>
      <c r="F9587">
        <v>24.60000038146973</v>
      </c>
      <c r="G9587">
        <v>0.61101013422012329</v>
      </c>
      <c r="H9587" s="2">
        <f t="shared" si="447"/>
        <v>1.034</v>
      </c>
      <c r="I9587" t="str">
        <f t="shared" si="448"/>
        <v>mercosul</v>
      </c>
      <c r="J9587">
        <v>1</v>
      </c>
      <c r="K9587" t="str">
        <f t="shared" si="449"/>
        <v>good</v>
      </c>
    </row>
    <row r="9588" spans="1:11" x14ac:dyDescent="0.3">
      <c r="A9588" s="1">
        <v>9586</v>
      </c>
      <c r="B9588" t="s">
        <v>4390</v>
      </c>
      <c r="C9588" t="s">
        <v>5210</v>
      </c>
      <c r="D9588">
        <v>-6.0238655656576157E-2</v>
      </c>
      <c r="E9588">
        <v>5.9868339449167252E-3</v>
      </c>
      <c r="F9588">
        <v>43.766666412353523</v>
      </c>
      <c r="G9588">
        <v>0.66749942302703857</v>
      </c>
      <c r="H9588" s="2">
        <f t="shared" si="447"/>
        <v>1.034</v>
      </c>
      <c r="I9588" t="str">
        <f t="shared" si="448"/>
        <v>mercosul</v>
      </c>
      <c r="J9588">
        <v>1</v>
      </c>
      <c r="K9588" t="str">
        <f t="shared" si="449"/>
        <v>bar</v>
      </c>
    </row>
    <row r="9589" spans="1:11" x14ac:dyDescent="0.3">
      <c r="A9589" s="1">
        <v>9587</v>
      </c>
      <c r="B9589" t="s">
        <v>4391</v>
      </c>
      <c r="C9589" t="s">
        <v>5210</v>
      </c>
      <c r="D9589">
        <v>-3.1553894281387329E-2</v>
      </c>
      <c r="E9589">
        <v>8.249528706073761E-3</v>
      </c>
      <c r="F9589">
        <v>37.933334350585938</v>
      </c>
      <c r="G9589">
        <v>0.77172243595123291</v>
      </c>
      <c r="H9589" s="2">
        <f t="shared" si="447"/>
        <v>1.034</v>
      </c>
      <c r="I9589" t="str">
        <f t="shared" si="448"/>
        <v>mercosul</v>
      </c>
      <c r="J9589">
        <v>1</v>
      </c>
      <c r="K9589" t="str">
        <f t="shared" si="449"/>
        <v>good</v>
      </c>
    </row>
    <row r="9590" spans="1:11" x14ac:dyDescent="0.3">
      <c r="A9590" s="1">
        <v>9588</v>
      </c>
      <c r="B9590" t="s">
        <v>4392</v>
      </c>
      <c r="C9590" t="s">
        <v>5210</v>
      </c>
      <c r="D9590">
        <v>-8.1952430307865143E-2</v>
      </c>
      <c r="E9590">
        <v>7.6169520616531372E-3</v>
      </c>
      <c r="F9590">
        <v>36.966667175292969</v>
      </c>
      <c r="G9590">
        <v>0.75203430652618408</v>
      </c>
      <c r="H9590" s="2">
        <f t="shared" si="447"/>
        <v>1.034</v>
      </c>
      <c r="I9590" t="str">
        <f t="shared" si="448"/>
        <v>mercosul</v>
      </c>
      <c r="J9590">
        <v>1</v>
      </c>
      <c r="K9590" t="str">
        <f t="shared" si="449"/>
        <v>bar</v>
      </c>
    </row>
    <row r="9591" spans="1:11" x14ac:dyDescent="0.3">
      <c r="A9591" s="1">
        <v>9589</v>
      </c>
      <c r="B9591" t="s">
        <v>4393</v>
      </c>
      <c r="C9591" t="s">
        <v>5210</v>
      </c>
      <c r="D9591">
        <v>3.2036192715167999E-2</v>
      </c>
      <c r="E9591">
        <v>4.9608204513788223E-2</v>
      </c>
      <c r="F9591">
        <v>6.7666668891906738</v>
      </c>
      <c r="G9591">
        <v>0.61553949117660522</v>
      </c>
      <c r="H9591" s="2">
        <f t="shared" si="447"/>
        <v>1.034</v>
      </c>
      <c r="I9591" t="str">
        <f t="shared" si="448"/>
        <v>mercosul</v>
      </c>
      <c r="J9591">
        <v>1</v>
      </c>
      <c r="K9591" t="str">
        <f t="shared" si="449"/>
        <v>good</v>
      </c>
    </row>
    <row r="9592" spans="1:11" x14ac:dyDescent="0.3">
      <c r="A9592" s="1">
        <v>9590</v>
      </c>
      <c r="B9592" t="s">
        <v>4394</v>
      </c>
      <c r="C9592" t="s">
        <v>5210</v>
      </c>
      <c r="D9592">
        <v>2.6351591572165489E-2</v>
      </c>
      <c r="E9592">
        <v>5.261814221739769E-2</v>
      </c>
      <c r="F9592">
        <v>6.4666666984558114</v>
      </c>
      <c r="G9592">
        <v>0.71802204847335815</v>
      </c>
      <c r="H9592" s="2">
        <f t="shared" si="447"/>
        <v>1.034</v>
      </c>
      <c r="I9592" t="str">
        <f t="shared" si="448"/>
        <v>mercosul</v>
      </c>
      <c r="J9592">
        <v>1</v>
      </c>
      <c r="K9592" t="str">
        <f t="shared" si="449"/>
        <v>good</v>
      </c>
    </row>
    <row r="9593" spans="1:11" x14ac:dyDescent="0.3">
      <c r="A9593" s="1">
        <v>9591</v>
      </c>
      <c r="B9593" t="s">
        <v>4395</v>
      </c>
      <c r="C9593" t="s">
        <v>5210</v>
      </c>
      <c r="D9593">
        <v>-3.5310681909322739E-2</v>
      </c>
      <c r="E9593">
        <v>8.3857271820306778E-3</v>
      </c>
      <c r="F9593">
        <v>43.633335113525391</v>
      </c>
      <c r="G9593">
        <v>0.79512405395507813</v>
      </c>
      <c r="H9593" s="2">
        <f t="shared" si="447"/>
        <v>1.034</v>
      </c>
      <c r="I9593" t="str">
        <f t="shared" si="448"/>
        <v>mercosul</v>
      </c>
      <c r="J9593">
        <v>1</v>
      </c>
      <c r="K9593" t="str">
        <f t="shared" si="449"/>
        <v>good</v>
      </c>
    </row>
    <row r="9594" spans="1:11" x14ac:dyDescent="0.3">
      <c r="A9594" s="1">
        <v>9592</v>
      </c>
      <c r="B9594" t="s">
        <v>4396</v>
      </c>
      <c r="C9594" t="s">
        <v>5210</v>
      </c>
      <c r="D9594">
        <v>-2.7088932693004612E-2</v>
      </c>
      <c r="E9594">
        <v>5.5912123061716557E-3</v>
      </c>
      <c r="F9594">
        <v>64</v>
      </c>
      <c r="G9594">
        <v>0.81649661064147949</v>
      </c>
      <c r="H9594" s="2">
        <f t="shared" si="447"/>
        <v>1.034</v>
      </c>
      <c r="I9594" t="str">
        <f t="shared" si="448"/>
        <v>mercosul</v>
      </c>
      <c r="J9594">
        <v>1</v>
      </c>
      <c r="K9594" t="str">
        <f t="shared" si="449"/>
        <v>good</v>
      </c>
    </row>
    <row r="9595" spans="1:11" x14ac:dyDescent="0.3">
      <c r="A9595" s="1">
        <v>9593</v>
      </c>
      <c r="B9595" t="s">
        <v>4397</v>
      </c>
      <c r="C9595" t="s">
        <v>5210</v>
      </c>
      <c r="D9595">
        <v>-4.1286572813987732E-2</v>
      </c>
      <c r="E9595">
        <v>7.785470224916935E-3</v>
      </c>
      <c r="F9595">
        <v>59.266666412353523</v>
      </c>
      <c r="G9595">
        <v>0.62893199920654297</v>
      </c>
      <c r="H9595" s="2">
        <f t="shared" si="447"/>
        <v>1.034</v>
      </c>
      <c r="I9595" t="str">
        <f t="shared" si="448"/>
        <v>mercosul</v>
      </c>
      <c r="J9595">
        <v>1</v>
      </c>
      <c r="K9595" t="str">
        <f t="shared" si="449"/>
        <v>good</v>
      </c>
    </row>
    <row r="9596" spans="1:11" x14ac:dyDescent="0.3">
      <c r="A9596" s="1">
        <v>9594</v>
      </c>
      <c r="B9596" t="s">
        <v>4398</v>
      </c>
      <c r="C9596" t="s">
        <v>5210</v>
      </c>
      <c r="D9596">
        <v>2.2206088528037071E-2</v>
      </c>
      <c r="E9596">
        <v>2.6917982846498489E-2</v>
      </c>
      <c r="F9596">
        <v>14.69999980926514</v>
      </c>
      <c r="G9596">
        <v>0.82259750366210938</v>
      </c>
      <c r="H9596" s="2">
        <f t="shared" si="447"/>
        <v>1.034</v>
      </c>
      <c r="I9596" t="str">
        <f t="shared" si="448"/>
        <v>mercosul</v>
      </c>
      <c r="J9596">
        <v>1</v>
      </c>
      <c r="K9596" t="str">
        <f t="shared" si="449"/>
        <v>good</v>
      </c>
    </row>
    <row r="9597" spans="1:11" x14ac:dyDescent="0.3">
      <c r="A9597" s="1">
        <v>9595</v>
      </c>
      <c r="B9597" t="s">
        <v>4399</v>
      </c>
      <c r="C9597" t="s">
        <v>5210</v>
      </c>
      <c r="D9597">
        <v>7.100214809179306E-2</v>
      </c>
      <c r="E9597">
        <v>5.9152960777282708E-2</v>
      </c>
      <c r="F9597">
        <v>5.5</v>
      </c>
      <c r="G9597">
        <v>0.7187952995300293</v>
      </c>
      <c r="H9597" s="2">
        <f t="shared" si="447"/>
        <v>1.034</v>
      </c>
      <c r="I9597" t="str">
        <f t="shared" si="448"/>
        <v>mercosul</v>
      </c>
      <c r="J9597">
        <v>1</v>
      </c>
      <c r="K9597" t="str">
        <f t="shared" si="449"/>
        <v>bar</v>
      </c>
    </row>
    <row r="9598" spans="1:11" x14ac:dyDescent="0.3">
      <c r="A9598" s="1">
        <v>9596</v>
      </c>
      <c r="B9598" t="s">
        <v>4400</v>
      </c>
      <c r="C9598" t="s">
        <v>5210</v>
      </c>
      <c r="D9598">
        <v>-4.7881387174129493E-2</v>
      </c>
      <c r="E9598">
        <v>1.281241420656443E-2</v>
      </c>
      <c r="F9598">
        <v>32.866664886474609</v>
      </c>
      <c r="G9598">
        <v>0.92135167121887207</v>
      </c>
      <c r="H9598" s="2">
        <f t="shared" si="447"/>
        <v>1.034</v>
      </c>
      <c r="I9598" t="str">
        <f t="shared" si="448"/>
        <v>mercosul</v>
      </c>
      <c r="J9598">
        <v>1</v>
      </c>
      <c r="K9598" t="str">
        <f t="shared" si="449"/>
        <v>good</v>
      </c>
    </row>
    <row r="9599" spans="1:11" x14ac:dyDescent="0.3">
      <c r="A9599" s="1">
        <v>9597</v>
      </c>
      <c r="B9599" t="s">
        <v>4401</v>
      </c>
      <c r="C9599" t="s">
        <v>5210</v>
      </c>
      <c r="D9599">
        <v>-6.57530277967453E-2</v>
      </c>
      <c r="E9599">
        <v>9.0275127440690994E-3</v>
      </c>
      <c r="F9599">
        <v>40.400001525878913</v>
      </c>
      <c r="G9599">
        <v>0.8793938159942627</v>
      </c>
      <c r="H9599" s="2">
        <f t="shared" si="447"/>
        <v>1.034</v>
      </c>
      <c r="I9599" t="str">
        <f t="shared" si="448"/>
        <v>mercosul</v>
      </c>
      <c r="J9599">
        <v>1</v>
      </c>
      <c r="K9599" t="str">
        <f t="shared" si="449"/>
        <v>bar</v>
      </c>
    </row>
    <row r="9600" spans="1:11" x14ac:dyDescent="0.3">
      <c r="A9600" s="1">
        <v>9598</v>
      </c>
      <c r="B9600" t="s">
        <v>4402</v>
      </c>
      <c r="C9600" t="s">
        <v>5210</v>
      </c>
      <c r="D9600">
        <v>2.0381661131978032E-2</v>
      </c>
      <c r="E9600">
        <v>4.3925348669290543E-2</v>
      </c>
      <c r="F9600">
        <v>7.8000001907348633</v>
      </c>
      <c r="G9600">
        <v>0.74833142757415771</v>
      </c>
      <c r="H9600" s="2">
        <f t="shared" si="447"/>
        <v>1.034</v>
      </c>
      <c r="I9600" t="str">
        <f t="shared" si="448"/>
        <v>mercosul</v>
      </c>
      <c r="J9600">
        <v>1</v>
      </c>
      <c r="K9600" t="str">
        <f t="shared" si="449"/>
        <v>good</v>
      </c>
    </row>
    <row r="9601" spans="1:11" x14ac:dyDescent="0.3">
      <c r="A9601" s="1">
        <v>9599</v>
      </c>
      <c r="B9601" t="s">
        <v>4403</v>
      </c>
      <c r="C9601" t="s">
        <v>5210</v>
      </c>
      <c r="D9601">
        <v>6.3057944178581238E-2</v>
      </c>
      <c r="E9601">
        <v>6.5541587769985199E-2</v>
      </c>
      <c r="F9601">
        <v>5.8333334922790527</v>
      </c>
      <c r="G9601">
        <v>0.73409056663513184</v>
      </c>
      <c r="H9601" s="2">
        <f t="shared" si="447"/>
        <v>1.034</v>
      </c>
      <c r="I9601" t="str">
        <f t="shared" si="448"/>
        <v>mercosul</v>
      </c>
      <c r="J9601">
        <v>1</v>
      </c>
      <c r="K9601" t="str">
        <f t="shared" si="449"/>
        <v>bar</v>
      </c>
    </row>
    <row r="9602" spans="1:11" x14ac:dyDescent="0.3">
      <c r="A9602" s="1">
        <v>9600</v>
      </c>
      <c r="B9602" t="s">
        <v>4404</v>
      </c>
      <c r="C9602" t="s">
        <v>5210</v>
      </c>
      <c r="D9602">
        <v>-3.591063991189003E-2</v>
      </c>
      <c r="E9602">
        <v>9.7993146628141403E-3</v>
      </c>
      <c r="F9602">
        <v>41.700000762939453</v>
      </c>
      <c r="G9602">
        <v>0.82259756326675415</v>
      </c>
      <c r="H9602" s="2">
        <f t="shared" si="447"/>
        <v>1.034</v>
      </c>
      <c r="I9602" t="str">
        <f t="shared" si="448"/>
        <v>mercosul</v>
      </c>
      <c r="J9602">
        <v>1</v>
      </c>
      <c r="K9602" t="str">
        <f t="shared" si="449"/>
        <v>good</v>
      </c>
    </row>
    <row r="9603" spans="1:11" x14ac:dyDescent="0.3">
      <c r="A9603" s="1">
        <v>9601</v>
      </c>
      <c r="B9603" t="s">
        <v>4405</v>
      </c>
      <c r="C9603" t="s">
        <v>5210</v>
      </c>
      <c r="D9603">
        <v>-2.209454774856567E-2</v>
      </c>
      <c r="E9603">
        <v>7.1966210380196571E-3</v>
      </c>
      <c r="F9603">
        <v>62</v>
      </c>
      <c r="G9603">
        <v>0.9660918116569519</v>
      </c>
      <c r="H9603" s="2">
        <f t="shared" ref="H9603:H9666" si="450">RIGHT(B9603,4)/1000</f>
        <v>1.034</v>
      </c>
      <c r="I9603" t="str">
        <f t="shared" ref="I9603:I9666" si="451">LEFT(B9603,SEARCH("_",B9603)-1)</f>
        <v>mercosul</v>
      </c>
      <c r="J9603">
        <v>1</v>
      </c>
      <c r="K9603" t="str">
        <f t="shared" ref="K9603:K9666" si="452">IF(ABS(D9603)&lt;=0.05,"good",IF(AND(ABS(D9603)&gt;0.05,ABS(D9603)&lt;=0.1),"bar",IF(AND(ABS(D9603)&gt;0.1,ABS(D9603)&lt;=0.2),"worse","worst")))</f>
        <v>good</v>
      </c>
    </row>
    <row r="9604" spans="1:11" x14ac:dyDescent="0.3">
      <c r="A9604" s="1">
        <v>9602</v>
      </c>
      <c r="B9604" t="s">
        <v>4406</v>
      </c>
      <c r="C9604" t="s">
        <v>5210</v>
      </c>
      <c r="D9604">
        <v>-3.1781002879142761E-2</v>
      </c>
      <c r="E9604">
        <v>7.7895424328744411E-3</v>
      </c>
      <c r="F9604">
        <v>56.166667938232422</v>
      </c>
      <c r="G9604">
        <v>0.85958647727966309</v>
      </c>
      <c r="H9604" s="2">
        <f t="shared" si="450"/>
        <v>1.034</v>
      </c>
      <c r="I9604" t="str">
        <f t="shared" si="451"/>
        <v>mercosul</v>
      </c>
      <c r="J9604">
        <v>1</v>
      </c>
      <c r="K9604" t="str">
        <f t="shared" si="452"/>
        <v>good</v>
      </c>
    </row>
    <row r="9605" spans="1:11" x14ac:dyDescent="0.3">
      <c r="A9605" s="1">
        <v>9603</v>
      </c>
      <c r="B9605" t="s">
        <v>4407</v>
      </c>
      <c r="C9605" t="s">
        <v>5210</v>
      </c>
      <c r="D9605">
        <v>6.5636239014565945E-4</v>
      </c>
      <c r="E9605">
        <v>1.9653921946883202E-2</v>
      </c>
      <c r="F9605">
        <v>19.60000038146973</v>
      </c>
      <c r="G9605">
        <v>0.95219045877456665</v>
      </c>
      <c r="H9605" s="2">
        <f t="shared" si="450"/>
        <v>1.034</v>
      </c>
      <c r="I9605" t="str">
        <f t="shared" si="451"/>
        <v>mercosul</v>
      </c>
      <c r="J9605">
        <v>1</v>
      </c>
      <c r="K9605" t="str">
        <f t="shared" si="452"/>
        <v>good</v>
      </c>
    </row>
    <row r="9606" spans="1:11" x14ac:dyDescent="0.3">
      <c r="A9606" s="1">
        <v>9604</v>
      </c>
      <c r="B9606" t="s">
        <v>4408</v>
      </c>
      <c r="C9606" t="s">
        <v>5210</v>
      </c>
      <c r="D9606">
        <v>5.6575458496809013E-2</v>
      </c>
      <c r="E9606">
        <v>7.7328458428382874E-2</v>
      </c>
      <c r="F9606">
        <v>3.966666698455811</v>
      </c>
      <c r="G9606">
        <v>0.6574360728263855</v>
      </c>
      <c r="H9606" s="2">
        <f t="shared" si="450"/>
        <v>1.034</v>
      </c>
      <c r="I9606" t="str">
        <f t="shared" si="451"/>
        <v>mercosul</v>
      </c>
      <c r="J9606">
        <v>1</v>
      </c>
      <c r="K9606" t="str">
        <f t="shared" si="452"/>
        <v>bar</v>
      </c>
    </row>
    <row r="9607" spans="1:11" x14ac:dyDescent="0.3">
      <c r="A9607" s="1">
        <v>9605</v>
      </c>
      <c r="B9607" t="s">
        <v>4409</v>
      </c>
      <c r="C9607" t="s">
        <v>5210</v>
      </c>
      <c r="D9607">
        <v>8.7448157137259841E-4</v>
      </c>
      <c r="E9607">
        <v>4.0042918175458908E-2</v>
      </c>
      <c r="F9607">
        <v>8.0333337783813477</v>
      </c>
      <c r="G9607">
        <v>0.65743613243103027</v>
      </c>
      <c r="H9607" s="2">
        <f t="shared" si="450"/>
        <v>1.034</v>
      </c>
      <c r="I9607" t="str">
        <f t="shared" si="451"/>
        <v>mercosul</v>
      </c>
      <c r="J9607">
        <v>1</v>
      </c>
      <c r="K9607" t="str">
        <f t="shared" si="452"/>
        <v>good</v>
      </c>
    </row>
    <row r="9608" spans="1:11" x14ac:dyDescent="0.3">
      <c r="A9608" s="1">
        <v>9606</v>
      </c>
      <c r="B9608" t="s">
        <v>4410</v>
      </c>
      <c r="C9608" t="s">
        <v>5210</v>
      </c>
      <c r="D9608">
        <v>-4.0591161698102951E-2</v>
      </c>
      <c r="E9608">
        <v>9.3646254390478134E-3</v>
      </c>
      <c r="F9608">
        <v>45.400001525878913</v>
      </c>
      <c r="G9608">
        <v>1.019804000854492</v>
      </c>
      <c r="H9608" s="2">
        <f t="shared" si="450"/>
        <v>1.034</v>
      </c>
      <c r="I9608" t="str">
        <f t="shared" si="451"/>
        <v>mercosul</v>
      </c>
      <c r="J9608">
        <v>1</v>
      </c>
      <c r="K9608" t="str">
        <f t="shared" si="452"/>
        <v>good</v>
      </c>
    </row>
    <row r="9609" spans="1:11" x14ac:dyDescent="0.3">
      <c r="A9609" s="1">
        <v>9607</v>
      </c>
      <c r="B9609" t="s">
        <v>4411</v>
      </c>
      <c r="C9609" t="s">
        <v>5210</v>
      </c>
      <c r="D9609">
        <v>-3.4551039338111877E-2</v>
      </c>
      <c r="E9609">
        <v>5.6642633862793454E-3</v>
      </c>
      <c r="F9609">
        <v>56.466667175292969</v>
      </c>
      <c r="G9609">
        <v>0.76303493976593018</v>
      </c>
      <c r="H9609" s="2">
        <f t="shared" si="450"/>
        <v>1.034</v>
      </c>
      <c r="I9609" t="str">
        <f t="shared" si="451"/>
        <v>mercosul</v>
      </c>
      <c r="J9609">
        <v>1</v>
      </c>
      <c r="K9609" t="str">
        <f t="shared" si="452"/>
        <v>good</v>
      </c>
    </row>
    <row r="9610" spans="1:11" x14ac:dyDescent="0.3">
      <c r="A9610" s="1">
        <v>9608</v>
      </c>
      <c r="B9610" t="s">
        <v>4412</v>
      </c>
      <c r="C9610" t="s">
        <v>5210</v>
      </c>
      <c r="D9610">
        <v>8.6812917143106461E-3</v>
      </c>
      <c r="E9610">
        <v>1.5026615932583811E-2</v>
      </c>
      <c r="F9610">
        <v>19.733333587646481</v>
      </c>
      <c r="G9610">
        <v>0.72724747657775879</v>
      </c>
      <c r="H9610" s="2">
        <f t="shared" si="450"/>
        <v>1.034</v>
      </c>
      <c r="I9610" t="str">
        <f t="shared" si="451"/>
        <v>mercosul</v>
      </c>
      <c r="J9610">
        <v>1</v>
      </c>
      <c r="K9610" t="str">
        <f t="shared" si="452"/>
        <v>good</v>
      </c>
    </row>
    <row r="9611" spans="1:11" x14ac:dyDescent="0.3">
      <c r="A9611" s="1">
        <v>9609</v>
      </c>
      <c r="B9611" t="s">
        <v>4413</v>
      </c>
      <c r="C9611" t="s">
        <v>5210</v>
      </c>
      <c r="D9611">
        <v>3.8047071546316147E-2</v>
      </c>
      <c r="E9611">
        <v>0.15156269073486331</v>
      </c>
      <c r="F9611">
        <v>3.6333334445953369</v>
      </c>
      <c r="G9611">
        <v>0.75203430652618408</v>
      </c>
      <c r="H9611" s="2">
        <f t="shared" si="450"/>
        <v>1.034</v>
      </c>
      <c r="I9611" t="str">
        <f t="shared" si="451"/>
        <v>mercosul</v>
      </c>
      <c r="J9611">
        <v>1</v>
      </c>
      <c r="K9611" t="str">
        <f t="shared" si="452"/>
        <v>good</v>
      </c>
    </row>
    <row r="9612" spans="1:11" x14ac:dyDescent="0.3">
      <c r="A9612" s="1">
        <v>9610</v>
      </c>
      <c r="B9612" t="s">
        <v>4414</v>
      </c>
      <c r="C9612" t="s">
        <v>5210</v>
      </c>
      <c r="D9612">
        <v>1.350984536111355E-2</v>
      </c>
      <c r="E9612">
        <v>2.694655209779739E-2</v>
      </c>
      <c r="F9612">
        <v>8.1999998092651367</v>
      </c>
      <c r="G9612">
        <v>0.83266633749008179</v>
      </c>
      <c r="H9612" s="2">
        <f t="shared" si="450"/>
        <v>1.034</v>
      </c>
      <c r="I9612" t="str">
        <f t="shared" si="451"/>
        <v>mercosul</v>
      </c>
      <c r="J9612">
        <v>1</v>
      </c>
      <c r="K9612" t="str">
        <f t="shared" si="452"/>
        <v>good</v>
      </c>
    </row>
    <row r="9613" spans="1:11" x14ac:dyDescent="0.3">
      <c r="A9613" s="1">
        <v>9611</v>
      </c>
      <c r="B9613" t="s">
        <v>4415</v>
      </c>
      <c r="C9613" t="s">
        <v>5210</v>
      </c>
      <c r="D9613">
        <v>-4.3289829045534127E-2</v>
      </c>
      <c r="E9613">
        <v>9.7407810389995575E-3</v>
      </c>
      <c r="F9613">
        <v>48.266666412353523</v>
      </c>
      <c r="G9613">
        <v>0.62893199920654297</v>
      </c>
      <c r="H9613" s="2">
        <f t="shared" si="450"/>
        <v>1.034</v>
      </c>
      <c r="I9613" t="str">
        <f t="shared" si="451"/>
        <v>mercosul</v>
      </c>
      <c r="J9613">
        <v>1</v>
      </c>
      <c r="K9613" t="str">
        <f t="shared" si="452"/>
        <v>good</v>
      </c>
    </row>
    <row r="9614" spans="1:11" x14ac:dyDescent="0.3">
      <c r="A9614" s="1">
        <v>9612</v>
      </c>
      <c r="B9614" t="s">
        <v>4416</v>
      </c>
      <c r="C9614" t="s">
        <v>5210</v>
      </c>
      <c r="D9614">
        <v>-2.8045659884810451E-2</v>
      </c>
      <c r="E9614">
        <v>7.8297974541783333E-3</v>
      </c>
      <c r="F9614">
        <v>56.366664886474609</v>
      </c>
      <c r="G9614">
        <v>1.04827892780304</v>
      </c>
      <c r="H9614" s="2">
        <f t="shared" si="450"/>
        <v>1.034</v>
      </c>
      <c r="I9614" t="str">
        <f t="shared" si="451"/>
        <v>mercosul</v>
      </c>
      <c r="J9614">
        <v>1</v>
      </c>
      <c r="K9614" t="str">
        <f t="shared" si="452"/>
        <v>good</v>
      </c>
    </row>
    <row r="9615" spans="1:11" x14ac:dyDescent="0.3">
      <c r="A9615" s="1">
        <v>9613</v>
      </c>
      <c r="B9615" t="s">
        <v>4417</v>
      </c>
      <c r="C9615" t="s">
        <v>5210</v>
      </c>
      <c r="D9615">
        <v>-3.2472249120473862E-2</v>
      </c>
      <c r="E9615">
        <v>1.1434850282967091E-2</v>
      </c>
      <c r="F9615">
        <v>31</v>
      </c>
      <c r="G9615">
        <v>1.1547005176544189</v>
      </c>
      <c r="H9615" s="2">
        <f t="shared" si="450"/>
        <v>1.034</v>
      </c>
      <c r="I9615" t="str">
        <f t="shared" si="451"/>
        <v>mercosul</v>
      </c>
      <c r="J9615">
        <v>1</v>
      </c>
      <c r="K9615" t="str">
        <f t="shared" si="452"/>
        <v>good</v>
      </c>
    </row>
    <row r="9616" spans="1:11" x14ac:dyDescent="0.3">
      <c r="A9616" s="1">
        <v>9614</v>
      </c>
      <c r="B9616" t="s">
        <v>4418</v>
      </c>
      <c r="C9616" t="s">
        <v>5210</v>
      </c>
      <c r="D9616">
        <v>2.4864541366696361E-2</v>
      </c>
      <c r="E9616">
        <v>3.6494769155979163E-2</v>
      </c>
      <c r="F9616">
        <v>7.6333332061767578</v>
      </c>
      <c r="G9616">
        <v>0.9122622013092041</v>
      </c>
      <c r="H9616" s="2">
        <f t="shared" si="450"/>
        <v>1.034</v>
      </c>
      <c r="I9616" t="str">
        <f t="shared" si="451"/>
        <v>mercosul</v>
      </c>
      <c r="J9616">
        <v>1</v>
      </c>
      <c r="K9616" t="str">
        <f t="shared" si="452"/>
        <v>good</v>
      </c>
    </row>
    <row r="9617" spans="1:11" x14ac:dyDescent="0.3">
      <c r="A9617" s="1">
        <v>9615</v>
      </c>
      <c r="B9617" t="s">
        <v>4419</v>
      </c>
      <c r="C9617" t="s">
        <v>5210</v>
      </c>
      <c r="D9617">
        <v>3.7072129547595978E-2</v>
      </c>
      <c r="E9617">
        <v>6.873592734336853E-2</v>
      </c>
      <c r="F9617">
        <v>4.1666665077209473</v>
      </c>
      <c r="G9617">
        <v>0.63683241605758667</v>
      </c>
      <c r="H9617" s="2">
        <f t="shared" si="450"/>
        <v>1.034</v>
      </c>
      <c r="I9617" t="str">
        <f t="shared" si="451"/>
        <v>mercosul</v>
      </c>
      <c r="J9617">
        <v>1</v>
      </c>
      <c r="K9617" t="str">
        <f t="shared" si="452"/>
        <v>good</v>
      </c>
    </row>
    <row r="9618" spans="1:11" x14ac:dyDescent="0.3">
      <c r="A9618" s="1">
        <v>9616</v>
      </c>
      <c r="B9618" t="s">
        <v>4420</v>
      </c>
      <c r="C9618" t="s">
        <v>5210</v>
      </c>
      <c r="D9618">
        <v>-6.5503157675266266E-2</v>
      </c>
      <c r="E9618">
        <v>1.331958267837763E-2</v>
      </c>
      <c r="F9618">
        <v>24.933332443237301</v>
      </c>
      <c r="G9618">
        <v>0.89193916320800781</v>
      </c>
      <c r="H9618" s="2">
        <f t="shared" si="450"/>
        <v>1.034</v>
      </c>
      <c r="I9618" t="str">
        <f t="shared" si="451"/>
        <v>mercosul</v>
      </c>
      <c r="J9618">
        <v>1</v>
      </c>
      <c r="K9618" t="str">
        <f t="shared" si="452"/>
        <v>bar</v>
      </c>
    </row>
    <row r="9619" spans="1:11" x14ac:dyDescent="0.3">
      <c r="A9619" s="1">
        <v>9617</v>
      </c>
      <c r="B9619" t="s">
        <v>4421</v>
      </c>
      <c r="C9619" t="s">
        <v>5210</v>
      </c>
      <c r="D9619">
        <v>-5.0988659262657172E-2</v>
      </c>
      <c r="E9619">
        <v>2.1576222032308578E-2</v>
      </c>
      <c r="F9619">
        <v>19</v>
      </c>
      <c r="G9619">
        <v>0.81649661064147949</v>
      </c>
      <c r="H9619" s="2">
        <f t="shared" si="450"/>
        <v>1.034</v>
      </c>
      <c r="I9619" t="str">
        <f t="shared" si="451"/>
        <v>mercosul</v>
      </c>
      <c r="J9619">
        <v>1</v>
      </c>
      <c r="K9619" t="str">
        <f t="shared" si="452"/>
        <v>bar</v>
      </c>
    </row>
    <row r="9620" spans="1:11" x14ac:dyDescent="0.3">
      <c r="A9620" s="1">
        <v>9618</v>
      </c>
      <c r="B9620" t="s">
        <v>4422</v>
      </c>
      <c r="C9620" t="s">
        <v>5210</v>
      </c>
      <c r="D9620">
        <v>8.0905713140964508E-2</v>
      </c>
      <c r="E9620">
        <v>6.5408512949943542E-2</v>
      </c>
      <c r="F9620">
        <v>4.6999998092651367</v>
      </c>
      <c r="G9620">
        <v>0.82259750366210938</v>
      </c>
      <c r="H9620" s="2">
        <f t="shared" si="450"/>
        <v>1.034</v>
      </c>
      <c r="I9620" t="str">
        <f t="shared" si="451"/>
        <v>mercosul</v>
      </c>
      <c r="J9620">
        <v>1</v>
      </c>
      <c r="K9620" t="str">
        <f t="shared" si="452"/>
        <v>bar</v>
      </c>
    </row>
    <row r="9621" spans="1:11" x14ac:dyDescent="0.3">
      <c r="A9621" s="1">
        <v>9619</v>
      </c>
      <c r="B9621" t="s">
        <v>4423</v>
      </c>
      <c r="C9621" t="s">
        <v>5210</v>
      </c>
      <c r="D9621">
        <v>2.6983877643942829E-2</v>
      </c>
      <c r="E9621">
        <v>2.6820823550224301E-2</v>
      </c>
      <c r="F9621">
        <v>11.066666603088381</v>
      </c>
      <c r="G9621">
        <v>0.89193916320800781</v>
      </c>
      <c r="H9621" s="2">
        <f t="shared" si="450"/>
        <v>1.034</v>
      </c>
      <c r="I9621" t="str">
        <f t="shared" si="451"/>
        <v>mercosul</v>
      </c>
      <c r="J9621">
        <v>1</v>
      </c>
      <c r="K9621" t="str">
        <f t="shared" si="452"/>
        <v>good</v>
      </c>
    </row>
    <row r="9622" spans="1:11" x14ac:dyDescent="0.3">
      <c r="A9622" s="1">
        <v>9620</v>
      </c>
      <c r="B9622" t="s">
        <v>4424</v>
      </c>
      <c r="C9622" t="s">
        <v>5210</v>
      </c>
      <c r="D9622">
        <v>-4.3898869305849082E-2</v>
      </c>
      <c r="E9622">
        <v>8.0600203946232796E-3</v>
      </c>
      <c r="F9622">
        <v>52.633335113525391</v>
      </c>
      <c r="G9622">
        <v>0.83599573373794556</v>
      </c>
      <c r="H9622" s="2">
        <f t="shared" si="450"/>
        <v>1.034</v>
      </c>
      <c r="I9622" t="str">
        <f t="shared" si="451"/>
        <v>mercosul</v>
      </c>
      <c r="J9622">
        <v>1</v>
      </c>
      <c r="K9622" t="str">
        <f t="shared" si="452"/>
        <v>good</v>
      </c>
    </row>
    <row r="9623" spans="1:11" x14ac:dyDescent="0.3">
      <c r="A9623" s="1">
        <v>9621</v>
      </c>
      <c r="B9623" t="s">
        <v>4425</v>
      </c>
      <c r="C9623" t="s">
        <v>5210</v>
      </c>
      <c r="D9623">
        <v>-1.9657067954540249E-2</v>
      </c>
      <c r="E9623">
        <v>8.5282959043979645E-3</v>
      </c>
      <c r="F9623">
        <v>57.133335113525391</v>
      </c>
      <c r="G9623">
        <v>1.0241527557373049</v>
      </c>
      <c r="H9623" s="2">
        <f t="shared" si="450"/>
        <v>1.034</v>
      </c>
      <c r="I9623" t="str">
        <f t="shared" si="451"/>
        <v>mercosul</v>
      </c>
      <c r="J9623">
        <v>1</v>
      </c>
      <c r="K9623" t="str">
        <f t="shared" si="452"/>
        <v>good</v>
      </c>
    </row>
    <row r="9624" spans="1:11" x14ac:dyDescent="0.3">
      <c r="A9624" s="1">
        <v>9622</v>
      </c>
      <c r="B9624" t="s">
        <v>4426</v>
      </c>
      <c r="C9624" t="s">
        <v>5210</v>
      </c>
      <c r="D9624">
        <v>-2.1561948582530022E-2</v>
      </c>
      <c r="E9624">
        <v>6.3289529643952847E-3</v>
      </c>
      <c r="F9624">
        <v>56.866664886474609</v>
      </c>
      <c r="G9624">
        <v>0.7630348801612854</v>
      </c>
      <c r="H9624" s="2">
        <f t="shared" si="450"/>
        <v>1.034</v>
      </c>
      <c r="I9624" t="str">
        <f t="shared" si="451"/>
        <v>mercosul</v>
      </c>
      <c r="J9624">
        <v>1</v>
      </c>
      <c r="K9624" t="str">
        <f t="shared" si="452"/>
        <v>good</v>
      </c>
    </row>
    <row r="9625" spans="1:11" x14ac:dyDescent="0.3">
      <c r="A9625" s="1">
        <v>9623</v>
      </c>
      <c r="B9625" t="s">
        <v>4427</v>
      </c>
      <c r="C9625" t="s">
        <v>5210</v>
      </c>
      <c r="D9625">
        <v>-1.8148450180888179E-2</v>
      </c>
      <c r="E9625">
        <v>6.6328770481050006E-3</v>
      </c>
      <c r="F9625">
        <v>59.5</v>
      </c>
      <c r="G9625">
        <v>0.84656167030334473</v>
      </c>
      <c r="H9625" s="2">
        <f t="shared" si="450"/>
        <v>1.034</v>
      </c>
      <c r="I9625" t="str">
        <f t="shared" si="451"/>
        <v>mercosul</v>
      </c>
      <c r="J9625">
        <v>1</v>
      </c>
      <c r="K9625" t="str">
        <f t="shared" si="452"/>
        <v>good</v>
      </c>
    </row>
    <row r="9626" spans="1:11" x14ac:dyDescent="0.3">
      <c r="A9626" s="1">
        <v>9624</v>
      </c>
      <c r="B9626" t="s">
        <v>4428</v>
      </c>
      <c r="C9626" t="s">
        <v>5210</v>
      </c>
      <c r="D9626">
        <v>-1.753683015704155E-2</v>
      </c>
      <c r="E9626">
        <v>9.5431841909885406E-3</v>
      </c>
      <c r="F9626">
        <v>56.666667938232422</v>
      </c>
      <c r="G9626">
        <v>0.86922699213027954</v>
      </c>
      <c r="H9626" s="2">
        <f t="shared" si="450"/>
        <v>1.034</v>
      </c>
      <c r="I9626" t="str">
        <f t="shared" si="451"/>
        <v>mercosul</v>
      </c>
      <c r="J9626">
        <v>1</v>
      </c>
      <c r="K9626" t="str">
        <f t="shared" si="452"/>
        <v>good</v>
      </c>
    </row>
    <row r="9627" spans="1:11" x14ac:dyDescent="0.3">
      <c r="A9627" s="1">
        <v>9625</v>
      </c>
      <c r="B9627" t="s">
        <v>4429</v>
      </c>
      <c r="C9627" t="s">
        <v>5210</v>
      </c>
      <c r="D9627">
        <v>-2.5308858603239059E-2</v>
      </c>
      <c r="E9627">
        <v>8.9246360585093498E-3</v>
      </c>
      <c r="F9627">
        <v>53.033332824707031</v>
      </c>
      <c r="G9627">
        <v>0.87496036291122437</v>
      </c>
      <c r="H9627" s="2">
        <f t="shared" si="450"/>
        <v>1.034</v>
      </c>
      <c r="I9627" t="str">
        <f t="shared" si="451"/>
        <v>mercosul</v>
      </c>
      <c r="J9627">
        <v>1</v>
      </c>
      <c r="K9627" t="str">
        <f t="shared" si="452"/>
        <v>good</v>
      </c>
    </row>
    <row r="9628" spans="1:11" x14ac:dyDescent="0.3">
      <c r="A9628" s="1">
        <v>9626</v>
      </c>
      <c r="B9628" t="s">
        <v>4430</v>
      </c>
      <c r="C9628" t="s">
        <v>5210</v>
      </c>
      <c r="D9628">
        <v>-1.4912177808582779E-2</v>
      </c>
      <c r="E9628">
        <v>1.417784485965967E-2</v>
      </c>
      <c r="F9628">
        <v>28.89999961853027</v>
      </c>
      <c r="G9628">
        <v>0.90737718343734741</v>
      </c>
      <c r="H9628" s="2">
        <f t="shared" si="450"/>
        <v>1.034</v>
      </c>
      <c r="I9628" t="str">
        <f t="shared" si="451"/>
        <v>mercosul</v>
      </c>
      <c r="J9628">
        <v>1</v>
      </c>
      <c r="K9628" t="str">
        <f t="shared" si="452"/>
        <v>good</v>
      </c>
    </row>
    <row r="9629" spans="1:11" x14ac:dyDescent="0.3">
      <c r="A9629" s="1">
        <v>9627</v>
      </c>
      <c r="B9629" t="s">
        <v>4431</v>
      </c>
      <c r="C9629" t="s">
        <v>5210</v>
      </c>
      <c r="D9629">
        <v>7.0817314088344574E-2</v>
      </c>
      <c r="E9629">
        <v>4.9284961074590683E-2</v>
      </c>
      <c r="F9629">
        <v>5.4000000953674316</v>
      </c>
      <c r="G9629">
        <v>0.75718778371810913</v>
      </c>
      <c r="H9629" s="2">
        <f t="shared" si="450"/>
        <v>1.034</v>
      </c>
      <c r="I9629" t="str">
        <f t="shared" si="451"/>
        <v>mercosul</v>
      </c>
      <c r="J9629">
        <v>1</v>
      </c>
      <c r="K9629" t="str">
        <f t="shared" si="452"/>
        <v>bar</v>
      </c>
    </row>
    <row r="9630" spans="1:11" x14ac:dyDescent="0.3">
      <c r="A9630" s="1">
        <v>9628</v>
      </c>
      <c r="B9630" t="s">
        <v>4432</v>
      </c>
      <c r="C9630" t="s">
        <v>5210</v>
      </c>
      <c r="D9630">
        <v>3.4575708210468292E-2</v>
      </c>
      <c r="E9630">
        <v>6.6912055015563965E-2</v>
      </c>
      <c r="F9630">
        <v>4.5999999046325684</v>
      </c>
      <c r="G9630">
        <v>0.61101007461547852</v>
      </c>
      <c r="H9630" s="2">
        <f t="shared" si="450"/>
        <v>1.034</v>
      </c>
      <c r="I9630" t="str">
        <f t="shared" si="451"/>
        <v>mercosul</v>
      </c>
      <c r="J9630">
        <v>1</v>
      </c>
      <c r="K9630" t="str">
        <f t="shared" si="452"/>
        <v>good</v>
      </c>
    </row>
    <row r="9631" spans="1:11" x14ac:dyDescent="0.3">
      <c r="A9631" s="1">
        <v>9629</v>
      </c>
      <c r="B9631" t="s">
        <v>4433</v>
      </c>
      <c r="C9631" t="s">
        <v>5210</v>
      </c>
      <c r="D9631">
        <v>-3.2232031226158142E-2</v>
      </c>
      <c r="E9631">
        <v>1.327221095561981E-2</v>
      </c>
      <c r="F9631">
        <v>28.10000038146973</v>
      </c>
      <c r="G9631">
        <v>0.74610096216201782</v>
      </c>
      <c r="H9631" s="2">
        <f t="shared" si="450"/>
        <v>1.034</v>
      </c>
      <c r="I9631" t="str">
        <f t="shared" si="451"/>
        <v>mercosul</v>
      </c>
      <c r="J9631">
        <v>1</v>
      </c>
      <c r="K9631" t="str">
        <f t="shared" si="452"/>
        <v>good</v>
      </c>
    </row>
    <row r="9632" spans="1:11" x14ac:dyDescent="0.3">
      <c r="A9632" s="1">
        <v>9630</v>
      </c>
      <c r="B9632" t="s">
        <v>4434</v>
      </c>
      <c r="C9632" t="s">
        <v>5210</v>
      </c>
      <c r="D9632">
        <v>-3.0678542330861092E-2</v>
      </c>
      <c r="E9632">
        <v>5.9942887164652348E-3</v>
      </c>
      <c r="F9632">
        <v>50.733333587646477</v>
      </c>
      <c r="G9632">
        <v>1.0306416749954219</v>
      </c>
      <c r="H9632" s="2">
        <f t="shared" si="450"/>
        <v>1.034</v>
      </c>
      <c r="I9632" t="str">
        <f t="shared" si="451"/>
        <v>mercosul</v>
      </c>
      <c r="J9632">
        <v>1</v>
      </c>
      <c r="K9632" t="str">
        <f t="shared" si="452"/>
        <v>good</v>
      </c>
    </row>
    <row r="9633" spans="1:11" x14ac:dyDescent="0.3">
      <c r="A9633" s="1">
        <v>9631</v>
      </c>
      <c r="B9633" t="s">
        <v>4435</v>
      </c>
      <c r="C9633" t="s">
        <v>5210</v>
      </c>
      <c r="D9633">
        <v>-1.9185574725270271E-2</v>
      </c>
      <c r="E9633">
        <v>6.6334418952465057E-3</v>
      </c>
      <c r="F9633">
        <v>55.866664886474609</v>
      </c>
      <c r="G9633">
        <v>0.95684671401977539</v>
      </c>
      <c r="H9633" s="2">
        <f t="shared" si="450"/>
        <v>1.034</v>
      </c>
      <c r="I9633" t="str">
        <f t="shared" si="451"/>
        <v>mercosul</v>
      </c>
      <c r="J9633">
        <v>1</v>
      </c>
      <c r="K9633" t="str">
        <f t="shared" si="452"/>
        <v>good</v>
      </c>
    </row>
    <row r="9634" spans="1:11" x14ac:dyDescent="0.3">
      <c r="A9634" s="1">
        <v>9632</v>
      </c>
      <c r="B9634" t="s">
        <v>4436</v>
      </c>
      <c r="C9634" t="s">
        <v>5210</v>
      </c>
      <c r="D9634">
        <v>-1.7684381455183029E-2</v>
      </c>
      <c r="E9634">
        <v>7.1358783170580864E-3</v>
      </c>
      <c r="F9634">
        <v>56.633335113525391</v>
      </c>
      <c r="G9634">
        <v>0.70632070302963257</v>
      </c>
      <c r="H9634" s="2">
        <f t="shared" si="450"/>
        <v>1.034</v>
      </c>
      <c r="I9634" t="str">
        <f t="shared" si="451"/>
        <v>mercosul</v>
      </c>
      <c r="J9634">
        <v>1</v>
      </c>
      <c r="K9634" t="str">
        <f t="shared" si="452"/>
        <v>good</v>
      </c>
    </row>
    <row r="9635" spans="1:11" x14ac:dyDescent="0.3">
      <c r="A9635" s="1">
        <v>9633</v>
      </c>
      <c r="B9635" t="s">
        <v>4437</v>
      </c>
      <c r="C9635" t="s">
        <v>5210</v>
      </c>
      <c r="D9635">
        <v>-1.6130482777953151E-2</v>
      </c>
      <c r="E9635">
        <v>7.2589190676808357E-3</v>
      </c>
      <c r="F9635">
        <v>58.599998474121087</v>
      </c>
      <c r="G9635">
        <v>0.71180516481399536</v>
      </c>
      <c r="H9635" s="2">
        <f t="shared" si="450"/>
        <v>1.034</v>
      </c>
      <c r="I9635" t="str">
        <f t="shared" si="451"/>
        <v>mercosul</v>
      </c>
      <c r="J9635">
        <v>1</v>
      </c>
      <c r="K9635" t="str">
        <f t="shared" si="452"/>
        <v>good</v>
      </c>
    </row>
    <row r="9636" spans="1:11" x14ac:dyDescent="0.3">
      <c r="A9636" s="1">
        <v>9634</v>
      </c>
      <c r="B9636" t="s">
        <v>4438</v>
      </c>
      <c r="C9636" t="s">
        <v>5210</v>
      </c>
      <c r="D9636">
        <v>-1.95457823574543E-2</v>
      </c>
      <c r="E9636">
        <v>8.2586081698536873E-3</v>
      </c>
      <c r="F9636">
        <v>59.5</v>
      </c>
      <c r="G9636">
        <v>0.80622577667236328</v>
      </c>
      <c r="H9636" s="2">
        <f t="shared" si="450"/>
        <v>1.034</v>
      </c>
      <c r="I9636" t="str">
        <f t="shared" si="451"/>
        <v>mercosul</v>
      </c>
      <c r="J9636">
        <v>1</v>
      </c>
      <c r="K9636" t="str">
        <f t="shared" si="452"/>
        <v>good</v>
      </c>
    </row>
    <row r="9637" spans="1:11" x14ac:dyDescent="0.3">
      <c r="A9637" s="1">
        <v>9635</v>
      </c>
      <c r="B9637" t="s">
        <v>4439</v>
      </c>
      <c r="C9637" t="s">
        <v>5210</v>
      </c>
      <c r="D9637">
        <v>-1.1601670645177359E-2</v>
      </c>
      <c r="E9637">
        <v>7.2132442146539688E-3</v>
      </c>
      <c r="F9637">
        <v>53.933334350585938</v>
      </c>
      <c r="G9637">
        <v>0.92855924367904663</v>
      </c>
      <c r="H9637" s="2">
        <f t="shared" si="450"/>
        <v>1.034</v>
      </c>
      <c r="I9637" t="str">
        <f t="shared" si="451"/>
        <v>mercosul</v>
      </c>
      <c r="J9637">
        <v>1</v>
      </c>
      <c r="K9637" t="str">
        <f t="shared" si="452"/>
        <v>good</v>
      </c>
    </row>
    <row r="9638" spans="1:11" x14ac:dyDescent="0.3">
      <c r="A9638" s="1">
        <v>9636</v>
      </c>
      <c r="B9638" t="s">
        <v>4440</v>
      </c>
      <c r="C9638" t="s">
        <v>5210</v>
      </c>
      <c r="D9638">
        <v>-1.0523387230932711E-2</v>
      </c>
      <c r="E9638">
        <v>7.1050999686121941E-3</v>
      </c>
      <c r="F9638">
        <v>51.833332061767578</v>
      </c>
      <c r="G9638">
        <v>0.96896278858184814</v>
      </c>
      <c r="H9638" s="2">
        <f t="shared" si="450"/>
        <v>1.034</v>
      </c>
      <c r="I9638" t="str">
        <f t="shared" si="451"/>
        <v>mercosul</v>
      </c>
      <c r="J9638">
        <v>1</v>
      </c>
      <c r="K9638" t="str">
        <f t="shared" si="452"/>
        <v>good</v>
      </c>
    </row>
    <row r="9639" spans="1:11" x14ac:dyDescent="0.3">
      <c r="A9639" s="1">
        <v>9637</v>
      </c>
      <c r="B9639" t="s">
        <v>4441</v>
      </c>
      <c r="C9639" t="s">
        <v>5210</v>
      </c>
      <c r="D9639">
        <v>-2.2891344502568241E-2</v>
      </c>
      <c r="E9639">
        <v>9.1988025233149529E-3</v>
      </c>
      <c r="F9639">
        <v>54.733333587646477</v>
      </c>
      <c r="G9639">
        <v>0.81377041339874268</v>
      </c>
      <c r="H9639" s="2">
        <f t="shared" si="450"/>
        <v>1.034</v>
      </c>
      <c r="I9639" t="str">
        <f t="shared" si="451"/>
        <v>mercosul</v>
      </c>
      <c r="J9639">
        <v>1</v>
      </c>
      <c r="K9639" t="str">
        <f t="shared" si="452"/>
        <v>good</v>
      </c>
    </row>
    <row r="9640" spans="1:11" x14ac:dyDescent="0.3">
      <c r="A9640" s="1">
        <v>9638</v>
      </c>
      <c r="B9640" t="s">
        <v>4442</v>
      </c>
      <c r="C9640" t="s">
        <v>5210</v>
      </c>
      <c r="D9640">
        <v>-2.2619148716330532E-2</v>
      </c>
      <c r="E9640">
        <v>6.8811569362878799E-3</v>
      </c>
      <c r="F9640">
        <v>47.833332061767578</v>
      </c>
      <c r="G9640">
        <v>0.96896278858184814</v>
      </c>
      <c r="H9640" s="2">
        <f t="shared" si="450"/>
        <v>1.034</v>
      </c>
      <c r="I9640" t="str">
        <f t="shared" si="451"/>
        <v>mercosul</v>
      </c>
      <c r="J9640">
        <v>1</v>
      </c>
      <c r="K9640" t="str">
        <f t="shared" si="452"/>
        <v>good</v>
      </c>
    </row>
    <row r="9641" spans="1:11" x14ac:dyDescent="0.3">
      <c r="A9641" s="1">
        <v>9639</v>
      </c>
      <c r="B9641" t="s">
        <v>4443</v>
      </c>
      <c r="C9641" t="s">
        <v>5210</v>
      </c>
      <c r="D9641">
        <v>4.0065232664346688E-2</v>
      </c>
      <c r="E9641">
        <v>2.9536448419094089E-2</v>
      </c>
      <c r="F9641">
        <v>12</v>
      </c>
      <c r="G9641">
        <v>0.730296790599823</v>
      </c>
      <c r="H9641" s="2">
        <f t="shared" si="450"/>
        <v>1.034</v>
      </c>
      <c r="I9641" t="str">
        <f t="shared" si="451"/>
        <v>mercosul</v>
      </c>
      <c r="J9641">
        <v>1</v>
      </c>
      <c r="K9641" t="str">
        <f t="shared" si="452"/>
        <v>good</v>
      </c>
    </row>
    <row r="9642" spans="1:11" x14ac:dyDescent="0.3">
      <c r="A9642" s="1">
        <v>9640</v>
      </c>
      <c r="B9642" t="s">
        <v>4444</v>
      </c>
      <c r="C9642" t="s">
        <v>5210</v>
      </c>
      <c r="D9642">
        <v>-4.5200180262327187E-2</v>
      </c>
      <c r="E9642">
        <v>8.0622121691703796E-2</v>
      </c>
      <c r="F9642">
        <v>4</v>
      </c>
      <c r="G9642">
        <v>0.63245552778244019</v>
      </c>
      <c r="H9642" s="2">
        <f t="shared" si="450"/>
        <v>1.034</v>
      </c>
      <c r="I9642" t="str">
        <f t="shared" si="451"/>
        <v>mercosul</v>
      </c>
      <c r="J9642">
        <v>1</v>
      </c>
      <c r="K9642" t="str">
        <f t="shared" si="452"/>
        <v>good</v>
      </c>
    </row>
    <row r="9643" spans="1:11" x14ac:dyDescent="0.3">
      <c r="A9643" s="1">
        <v>9641</v>
      </c>
      <c r="B9643" t="s">
        <v>4445</v>
      </c>
      <c r="C9643" t="s">
        <v>5210</v>
      </c>
      <c r="D9643">
        <v>-2.978291921317577E-2</v>
      </c>
      <c r="E9643">
        <v>7.9472819343209267E-3</v>
      </c>
      <c r="F9643">
        <v>46.333332061767578</v>
      </c>
      <c r="G9643">
        <v>0.69920593500137329</v>
      </c>
      <c r="H9643" s="2">
        <f t="shared" si="450"/>
        <v>1.034</v>
      </c>
      <c r="I9643" t="str">
        <f t="shared" si="451"/>
        <v>mercosul</v>
      </c>
      <c r="J9643">
        <v>1</v>
      </c>
      <c r="K9643" t="str">
        <f t="shared" si="452"/>
        <v>good</v>
      </c>
    </row>
    <row r="9644" spans="1:11" x14ac:dyDescent="0.3">
      <c r="A9644" s="1">
        <v>9642</v>
      </c>
      <c r="B9644" t="s">
        <v>4446</v>
      </c>
      <c r="C9644" t="s">
        <v>5210</v>
      </c>
      <c r="D9644">
        <v>-1.4874851331114771E-2</v>
      </c>
      <c r="E9644">
        <v>5.8424598537385464E-3</v>
      </c>
      <c r="F9644">
        <v>45.266666412353523</v>
      </c>
      <c r="G9644">
        <v>0.89193934202194214</v>
      </c>
      <c r="H9644" s="2">
        <f t="shared" si="450"/>
        <v>1.034</v>
      </c>
      <c r="I9644" t="str">
        <f t="shared" si="451"/>
        <v>mercosul</v>
      </c>
      <c r="J9644">
        <v>1</v>
      </c>
      <c r="K9644" t="str">
        <f t="shared" si="452"/>
        <v>good</v>
      </c>
    </row>
    <row r="9645" spans="1:11" x14ac:dyDescent="0.3">
      <c r="A9645" s="1">
        <v>9643</v>
      </c>
      <c r="B9645" t="s">
        <v>4447</v>
      </c>
      <c r="C9645" t="s">
        <v>5210</v>
      </c>
      <c r="D9645">
        <v>-2.887734025716782E-2</v>
      </c>
      <c r="E9645">
        <v>9.5214257016777992E-3</v>
      </c>
      <c r="F9645">
        <v>62.700000762939453</v>
      </c>
      <c r="G9645">
        <v>0.86216789484024048</v>
      </c>
      <c r="H9645" s="2">
        <f t="shared" si="450"/>
        <v>1.034</v>
      </c>
      <c r="I9645" t="str">
        <f t="shared" si="451"/>
        <v>mercosul</v>
      </c>
      <c r="J9645">
        <v>1</v>
      </c>
      <c r="K9645" t="str">
        <f t="shared" si="452"/>
        <v>good</v>
      </c>
    </row>
    <row r="9646" spans="1:11" x14ac:dyDescent="0.3">
      <c r="A9646" s="1">
        <v>9644</v>
      </c>
      <c r="B9646" t="s">
        <v>4448</v>
      </c>
      <c r="C9646" t="s">
        <v>5210</v>
      </c>
      <c r="D9646">
        <v>-3.7210527807474143E-2</v>
      </c>
      <c r="E9646">
        <v>6.4797648228704929E-3</v>
      </c>
      <c r="F9646">
        <v>78.300003051757813</v>
      </c>
      <c r="G9646">
        <v>0.8621678352355957</v>
      </c>
      <c r="H9646" s="2">
        <f t="shared" si="450"/>
        <v>1.034</v>
      </c>
      <c r="I9646" t="str">
        <f t="shared" si="451"/>
        <v>mercosul</v>
      </c>
      <c r="J9646">
        <v>1</v>
      </c>
      <c r="K9646" t="str">
        <f t="shared" si="452"/>
        <v>good</v>
      </c>
    </row>
    <row r="9647" spans="1:11" x14ac:dyDescent="0.3">
      <c r="A9647" s="1">
        <v>9645</v>
      </c>
      <c r="B9647" t="s">
        <v>4449</v>
      </c>
      <c r="C9647" t="s">
        <v>5210</v>
      </c>
      <c r="D9647">
        <v>-3.9296992123126977E-2</v>
      </c>
      <c r="E9647">
        <v>5.9177079237997532E-3</v>
      </c>
      <c r="F9647">
        <v>78</v>
      </c>
      <c r="G9647">
        <v>1.0645812749862671</v>
      </c>
      <c r="H9647" s="2">
        <f t="shared" si="450"/>
        <v>1.034</v>
      </c>
      <c r="I9647" t="str">
        <f t="shared" si="451"/>
        <v>mercosul</v>
      </c>
      <c r="J9647">
        <v>1</v>
      </c>
      <c r="K9647" t="str">
        <f t="shared" si="452"/>
        <v>good</v>
      </c>
    </row>
    <row r="9648" spans="1:11" x14ac:dyDescent="0.3">
      <c r="A9648" s="1">
        <v>9646</v>
      </c>
      <c r="B9648" t="s">
        <v>4450</v>
      </c>
      <c r="C9648" t="s">
        <v>5210</v>
      </c>
      <c r="D9648">
        <v>-2.6041055098175999E-2</v>
      </c>
      <c r="E9648">
        <v>7.7353981323540211E-3</v>
      </c>
      <c r="F9648">
        <v>62.700000762939453</v>
      </c>
      <c r="G9648">
        <v>1.0376255512237551</v>
      </c>
      <c r="H9648" s="2">
        <f t="shared" si="450"/>
        <v>1.034</v>
      </c>
      <c r="I9648" t="str">
        <f t="shared" si="451"/>
        <v>mercosul</v>
      </c>
      <c r="J9648">
        <v>1</v>
      </c>
      <c r="K9648" t="str">
        <f t="shared" si="452"/>
        <v>good</v>
      </c>
    </row>
    <row r="9649" spans="1:11" x14ac:dyDescent="0.3">
      <c r="A9649" s="1">
        <v>9647</v>
      </c>
      <c r="B9649" t="s">
        <v>4451</v>
      </c>
      <c r="C9649" t="s">
        <v>5210</v>
      </c>
      <c r="D9649">
        <v>-6.9365063682198516E-3</v>
      </c>
      <c r="E9649">
        <v>7.5811976566910744E-3</v>
      </c>
      <c r="F9649">
        <v>45.633335113525391</v>
      </c>
      <c r="G9649">
        <v>0.70632070302963257</v>
      </c>
      <c r="H9649" s="2">
        <f t="shared" si="450"/>
        <v>1.034</v>
      </c>
      <c r="I9649" t="str">
        <f t="shared" si="451"/>
        <v>mercosul</v>
      </c>
      <c r="J9649">
        <v>1</v>
      </c>
      <c r="K9649" t="str">
        <f t="shared" si="452"/>
        <v>good</v>
      </c>
    </row>
    <row r="9650" spans="1:11" x14ac:dyDescent="0.3">
      <c r="A9650" s="1">
        <v>9648</v>
      </c>
      <c r="B9650" t="s">
        <v>4452</v>
      </c>
      <c r="C9650" t="s">
        <v>5210</v>
      </c>
      <c r="D9650">
        <v>-4.1263032704591751E-2</v>
      </c>
      <c r="E9650">
        <v>1.290342211723328E-2</v>
      </c>
      <c r="F9650">
        <v>29.60000038146973</v>
      </c>
      <c r="G9650">
        <v>0.91651517152786255</v>
      </c>
      <c r="H9650" s="2">
        <f t="shared" si="450"/>
        <v>1.034</v>
      </c>
      <c r="I9650" t="str">
        <f t="shared" si="451"/>
        <v>mercosul</v>
      </c>
      <c r="J9650">
        <v>1</v>
      </c>
      <c r="K9650" t="str">
        <f t="shared" si="452"/>
        <v>good</v>
      </c>
    </row>
    <row r="9651" spans="1:11" x14ac:dyDescent="0.3">
      <c r="A9651" s="1">
        <v>9649</v>
      </c>
      <c r="B9651" t="s">
        <v>4453</v>
      </c>
      <c r="C9651" t="s">
        <v>5210</v>
      </c>
      <c r="D9651">
        <v>1.888211257755756E-2</v>
      </c>
      <c r="E9651">
        <v>5.2482873201370239E-2</v>
      </c>
      <c r="F9651">
        <v>5.4333333969116211</v>
      </c>
      <c r="G9651">
        <v>0.61553943157196045</v>
      </c>
      <c r="H9651" s="2">
        <f t="shared" si="450"/>
        <v>1.034</v>
      </c>
      <c r="I9651" t="str">
        <f t="shared" si="451"/>
        <v>mercosul</v>
      </c>
      <c r="J9651">
        <v>1</v>
      </c>
      <c r="K9651" t="str">
        <f t="shared" si="452"/>
        <v>good</v>
      </c>
    </row>
    <row r="9652" spans="1:11" x14ac:dyDescent="0.3">
      <c r="A9652" s="1">
        <v>9650</v>
      </c>
      <c r="B9652" t="s">
        <v>4454</v>
      </c>
      <c r="C9652" t="s">
        <v>5210</v>
      </c>
      <c r="D9652">
        <v>3.2368958927690978E-3</v>
      </c>
      <c r="E9652">
        <v>7.5658388435840607E-2</v>
      </c>
      <c r="F9652">
        <v>4.1666665077209473</v>
      </c>
      <c r="G9652">
        <v>0.68718427419662476</v>
      </c>
      <c r="H9652" s="2">
        <f t="shared" si="450"/>
        <v>1.034</v>
      </c>
      <c r="I9652" t="str">
        <f t="shared" si="451"/>
        <v>mercosul</v>
      </c>
      <c r="J9652">
        <v>1</v>
      </c>
      <c r="K9652" t="str">
        <f t="shared" si="452"/>
        <v>good</v>
      </c>
    </row>
    <row r="9653" spans="1:11" x14ac:dyDescent="0.3">
      <c r="A9653" s="1">
        <v>9651</v>
      </c>
      <c r="B9653" t="s">
        <v>4455</v>
      </c>
      <c r="C9653" t="s">
        <v>5210</v>
      </c>
      <c r="D9653">
        <v>-5.1055360585451133E-2</v>
      </c>
      <c r="E9653">
        <v>1.291362568736076E-2</v>
      </c>
      <c r="F9653">
        <v>24.366666793823239</v>
      </c>
      <c r="G9653">
        <v>0.70632064342498779</v>
      </c>
      <c r="H9653" s="2">
        <f t="shared" si="450"/>
        <v>1.034</v>
      </c>
      <c r="I9653" t="str">
        <f t="shared" si="451"/>
        <v>mercosul</v>
      </c>
      <c r="J9653">
        <v>1</v>
      </c>
      <c r="K9653" t="str">
        <f t="shared" si="452"/>
        <v>bar</v>
      </c>
    </row>
    <row r="9654" spans="1:11" x14ac:dyDescent="0.3">
      <c r="A9654" s="1">
        <v>9652</v>
      </c>
      <c r="B9654" t="s">
        <v>4456</v>
      </c>
      <c r="C9654" t="s">
        <v>5210</v>
      </c>
      <c r="D9654">
        <v>-6.4709097146987915E-2</v>
      </c>
      <c r="E9654">
        <v>6.1807949095964432E-3</v>
      </c>
      <c r="F9654">
        <v>46.900001525878913</v>
      </c>
      <c r="G9654">
        <v>0.8698660135269165</v>
      </c>
      <c r="H9654" s="2">
        <f t="shared" si="450"/>
        <v>1.034</v>
      </c>
      <c r="I9654" t="str">
        <f t="shared" si="451"/>
        <v>mercosul</v>
      </c>
      <c r="J9654">
        <v>1</v>
      </c>
      <c r="K9654" t="str">
        <f t="shared" si="452"/>
        <v>bar</v>
      </c>
    </row>
    <row r="9655" spans="1:11" x14ac:dyDescent="0.3">
      <c r="A9655" s="1">
        <v>9653</v>
      </c>
      <c r="B9655" t="s">
        <v>4457</v>
      </c>
      <c r="C9655" t="s">
        <v>5210</v>
      </c>
      <c r="D9655">
        <v>-8.1740781664848328E-2</v>
      </c>
      <c r="E9655">
        <v>8.4903668612241745E-3</v>
      </c>
      <c r="F9655">
        <v>49.400001525878913</v>
      </c>
      <c r="G9655">
        <v>0.8793938159942627</v>
      </c>
      <c r="H9655" s="2">
        <f t="shared" si="450"/>
        <v>1.034</v>
      </c>
      <c r="I9655" t="str">
        <f t="shared" si="451"/>
        <v>mercosul</v>
      </c>
      <c r="J9655">
        <v>1</v>
      </c>
      <c r="K9655" t="str">
        <f t="shared" si="452"/>
        <v>bar</v>
      </c>
    </row>
    <row r="9656" spans="1:11" x14ac:dyDescent="0.3">
      <c r="A9656" s="1">
        <v>9654</v>
      </c>
      <c r="B9656" t="s">
        <v>4458</v>
      </c>
      <c r="C9656" t="s">
        <v>5210</v>
      </c>
      <c r="D9656">
        <v>-2.36024484038353E-2</v>
      </c>
      <c r="E9656">
        <v>1.1199411936104299E-2</v>
      </c>
      <c r="F9656">
        <v>39.433334350585938</v>
      </c>
      <c r="G9656">
        <v>0.98938816785812378</v>
      </c>
      <c r="H9656" s="2">
        <f t="shared" si="450"/>
        <v>1.034</v>
      </c>
      <c r="I9656" t="str">
        <f t="shared" si="451"/>
        <v>mercosul</v>
      </c>
      <c r="J9656">
        <v>1</v>
      </c>
      <c r="K9656" t="str">
        <f t="shared" si="452"/>
        <v>good</v>
      </c>
    </row>
    <row r="9657" spans="1:11" x14ac:dyDescent="0.3">
      <c r="A9657" s="1">
        <v>9655</v>
      </c>
      <c r="B9657" t="s">
        <v>4459</v>
      </c>
      <c r="C9657" t="s">
        <v>5210</v>
      </c>
      <c r="D9657">
        <v>-1.977701904252172E-3</v>
      </c>
      <c r="E9657">
        <v>9.911281056702137E-3</v>
      </c>
      <c r="F9657">
        <v>40.433334350585938</v>
      </c>
      <c r="G9657">
        <v>0.88254678249359131</v>
      </c>
      <c r="H9657" s="2">
        <f t="shared" si="450"/>
        <v>1.034</v>
      </c>
      <c r="I9657" t="str">
        <f t="shared" si="451"/>
        <v>mercosul</v>
      </c>
      <c r="J9657">
        <v>1</v>
      </c>
      <c r="K9657" t="str">
        <f t="shared" si="452"/>
        <v>good</v>
      </c>
    </row>
    <row r="9658" spans="1:11" x14ac:dyDescent="0.3">
      <c r="A9658" s="1">
        <v>9656</v>
      </c>
      <c r="B9658" t="s">
        <v>4460</v>
      </c>
      <c r="C9658" t="s">
        <v>5210</v>
      </c>
      <c r="D9658">
        <v>-1.322938222438097E-2</v>
      </c>
      <c r="E9658">
        <v>7.1043972857296467E-3</v>
      </c>
      <c r="F9658">
        <v>48.266666412353523</v>
      </c>
      <c r="G9658">
        <v>0.81377041339874268</v>
      </c>
      <c r="H9658" s="2">
        <f t="shared" si="450"/>
        <v>1.034</v>
      </c>
      <c r="I9658" t="str">
        <f t="shared" si="451"/>
        <v>mercosul</v>
      </c>
      <c r="J9658">
        <v>1</v>
      </c>
      <c r="K9658" t="str">
        <f t="shared" si="452"/>
        <v>good</v>
      </c>
    </row>
    <row r="9659" spans="1:11" x14ac:dyDescent="0.3">
      <c r="A9659" s="1">
        <v>9657</v>
      </c>
      <c r="B9659" t="s">
        <v>4461</v>
      </c>
      <c r="C9659" t="s">
        <v>5210</v>
      </c>
      <c r="D9659">
        <v>-4.1282542049884803E-2</v>
      </c>
      <c r="E9659">
        <v>6.1299419030547142E-3</v>
      </c>
      <c r="F9659">
        <v>53.166667938232422</v>
      </c>
      <c r="G9659">
        <v>1.0027740001678469</v>
      </c>
      <c r="H9659" s="2">
        <f t="shared" si="450"/>
        <v>1.034</v>
      </c>
      <c r="I9659" t="str">
        <f t="shared" si="451"/>
        <v>mercosul</v>
      </c>
      <c r="J9659">
        <v>1</v>
      </c>
      <c r="K9659" t="str">
        <f t="shared" si="452"/>
        <v>good</v>
      </c>
    </row>
    <row r="9660" spans="1:11" x14ac:dyDescent="0.3">
      <c r="A9660" s="1">
        <v>9658</v>
      </c>
      <c r="B9660" t="s">
        <v>4462</v>
      </c>
      <c r="C9660" t="s">
        <v>5210</v>
      </c>
      <c r="D9660">
        <v>-4.222311545163393E-3</v>
      </c>
      <c r="E9660">
        <v>2.4279264733195301E-2</v>
      </c>
      <c r="F9660">
        <v>13.566666603088381</v>
      </c>
      <c r="G9660">
        <v>0.71569699048995972</v>
      </c>
      <c r="H9660" s="2">
        <f t="shared" si="450"/>
        <v>1.034</v>
      </c>
      <c r="I9660" t="str">
        <f t="shared" si="451"/>
        <v>mercosul</v>
      </c>
      <c r="J9660">
        <v>1</v>
      </c>
      <c r="K9660" t="str">
        <f t="shared" si="452"/>
        <v>good</v>
      </c>
    </row>
    <row r="9661" spans="1:11" x14ac:dyDescent="0.3">
      <c r="A9661" s="1">
        <v>9659</v>
      </c>
      <c r="B9661" t="s">
        <v>4463</v>
      </c>
      <c r="C9661" t="s">
        <v>5210</v>
      </c>
      <c r="D9661">
        <v>7.7684321440756321E-3</v>
      </c>
      <c r="E9661">
        <v>9.8482556641101837E-2</v>
      </c>
      <c r="F9661">
        <v>4.0333333015441886</v>
      </c>
      <c r="G9661">
        <v>0.70632064342498779</v>
      </c>
      <c r="H9661" s="2">
        <f t="shared" si="450"/>
        <v>1.034</v>
      </c>
      <c r="I9661" t="str">
        <f t="shared" si="451"/>
        <v>mercosul</v>
      </c>
      <c r="J9661">
        <v>1</v>
      </c>
      <c r="K9661" t="str">
        <f t="shared" si="452"/>
        <v>good</v>
      </c>
    </row>
    <row r="9662" spans="1:11" x14ac:dyDescent="0.3">
      <c r="A9662" s="1">
        <v>9660</v>
      </c>
      <c r="B9662" t="s">
        <v>4464</v>
      </c>
      <c r="C9662" t="s">
        <v>5210</v>
      </c>
      <c r="D9662">
        <v>-4.3162412941455841E-2</v>
      </c>
      <c r="E9662">
        <v>1.6461078077554699E-2</v>
      </c>
      <c r="F9662">
        <v>20.29999923706055</v>
      </c>
      <c r="G9662">
        <v>0.64031237363815308</v>
      </c>
      <c r="H9662" s="2">
        <f t="shared" si="450"/>
        <v>1.034</v>
      </c>
      <c r="I9662" t="str">
        <f t="shared" si="451"/>
        <v>mercosul</v>
      </c>
      <c r="J9662">
        <v>1</v>
      </c>
      <c r="K9662" t="str">
        <f t="shared" si="452"/>
        <v>good</v>
      </c>
    </row>
    <row r="9663" spans="1:11" x14ac:dyDescent="0.3">
      <c r="A9663" s="1">
        <v>9661</v>
      </c>
      <c r="B9663" t="s">
        <v>4465</v>
      </c>
      <c r="C9663" t="s">
        <v>5210</v>
      </c>
      <c r="D9663">
        <v>-4.4525984674692147E-2</v>
      </c>
      <c r="E9663">
        <v>1.003324706107378E-2</v>
      </c>
      <c r="F9663">
        <v>47.566665649414063</v>
      </c>
      <c r="G9663">
        <v>1.0225241184234619</v>
      </c>
      <c r="H9663" s="2">
        <f t="shared" si="450"/>
        <v>1.034</v>
      </c>
      <c r="I9663" t="str">
        <f t="shared" si="451"/>
        <v>mercosul</v>
      </c>
      <c r="J9663">
        <v>1</v>
      </c>
      <c r="K9663" t="str">
        <f t="shared" si="452"/>
        <v>good</v>
      </c>
    </row>
    <row r="9664" spans="1:11" x14ac:dyDescent="0.3">
      <c r="A9664" s="1">
        <v>9662</v>
      </c>
      <c r="B9664" t="s">
        <v>4466</v>
      </c>
      <c r="C9664" t="s">
        <v>5210</v>
      </c>
      <c r="D9664">
        <v>-2.2978063672780991E-2</v>
      </c>
      <c r="E9664">
        <v>8.1695131957530975E-3</v>
      </c>
      <c r="F9664">
        <v>41.700000762939453</v>
      </c>
      <c r="G9664">
        <v>0.82259756326675415</v>
      </c>
      <c r="H9664" s="2">
        <f t="shared" si="450"/>
        <v>1.034</v>
      </c>
      <c r="I9664" t="str">
        <f t="shared" si="451"/>
        <v>mercosul</v>
      </c>
      <c r="J9664">
        <v>1</v>
      </c>
      <c r="K9664" t="str">
        <f t="shared" si="452"/>
        <v>good</v>
      </c>
    </row>
    <row r="9665" spans="1:11" x14ac:dyDescent="0.3">
      <c r="A9665" s="1">
        <v>9663</v>
      </c>
      <c r="B9665" t="s">
        <v>4467</v>
      </c>
      <c r="C9665" t="s">
        <v>5210</v>
      </c>
      <c r="D9665">
        <v>-2.5217141956090931E-2</v>
      </c>
      <c r="E9665">
        <v>1.5797734260559079E-2</v>
      </c>
      <c r="F9665">
        <v>19.766666412353519</v>
      </c>
      <c r="G9665">
        <v>0.80346477031707764</v>
      </c>
      <c r="H9665" s="2">
        <f t="shared" si="450"/>
        <v>1.034</v>
      </c>
      <c r="I9665" t="str">
        <f t="shared" si="451"/>
        <v>mercosul</v>
      </c>
      <c r="J9665">
        <v>1</v>
      </c>
      <c r="K9665" t="str">
        <f t="shared" si="452"/>
        <v>good</v>
      </c>
    </row>
    <row r="9666" spans="1:11" x14ac:dyDescent="0.3">
      <c r="A9666" s="1">
        <v>9664</v>
      </c>
      <c r="B9666" t="s">
        <v>4468</v>
      </c>
      <c r="C9666" t="s">
        <v>5210</v>
      </c>
      <c r="D9666">
        <v>5.5296779610216618E-3</v>
      </c>
      <c r="E9666">
        <v>8.8516190648078918E-2</v>
      </c>
      <c r="F9666">
        <v>3.7999999523162842</v>
      </c>
      <c r="G9666">
        <v>0.79162293672561646</v>
      </c>
      <c r="H9666" s="2">
        <f t="shared" si="450"/>
        <v>1.034</v>
      </c>
      <c r="I9666" t="str">
        <f t="shared" si="451"/>
        <v>mercosul</v>
      </c>
      <c r="J9666">
        <v>1</v>
      </c>
      <c r="K9666" t="str">
        <f t="shared" si="452"/>
        <v>good</v>
      </c>
    </row>
    <row r="9667" spans="1:11" x14ac:dyDescent="0.3">
      <c r="A9667" s="1">
        <v>9665</v>
      </c>
      <c r="B9667" t="s">
        <v>4469</v>
      </c>
      <c r="C9667" t="s">
        <v>5210</v>
      </c>
      <c r="D9667">
        <v>-9.7203450277447701E-3</v>
      </c>
      <c r="E9667">
        <v>4.101422056555748E-2</v>
      </c>
      <c r="F9667">
        <v>8.8999996185302734</v>
      </c>
      <c r="G9667">
        <v>0.70000004768371582</v>
      </c>
      <c r="H9667" s="2">
        <f t="shared" ref="H9667:H9730" si="453">RIGHT(B9667,4)/1000</f>
        <v>1.034</v>
      </c>
      <c r="I9667" t="str">
        <f t="shared" ref="I9667:I9730" si="454">LEFT(B9667,SEARCH("_",B9667)-1)</f>
        <v>mercosul</v>
      </c>
      <c r="J9667">
        <v>1</v>
      </c>
      <c r="K9667" t="str">
        <f t="shared" ref="K9667:K9730" si="455">IF(ABS(D9667)&lt;=0.05,"good",IF(AND(ABS(D9667)&gt;0.05,ABS(D9667)&lt;=0.1),"bar",IF(AND(ABS(D9667)&gt;0.1,ABS(D9667)&lt;=0.2),"worse","worst")))</f>
        <v>good</v>
      </c>
    </row>
    <row r="9668" spans="1:11" x14ac:dyDescent="0.3">
      <c r="A9668" s="1">
        <v>9666</v>
      </c>
      <c r="B9668" t="s">
        <v>4470</v>
      </c>
      <c r="C9668" t="s">
        <v>5210</v>
      </c>
      <c r="D9668">
        <v>-5.1012430340051651E-2</v>
      </c>
      <c r="E9668">
        <v>5.0844312645494938E-3</v>
      </c>
      <c r="F9668">
        <v>54.433334350585938</v>
      </c>
      <c r="G9668">
        <v>0.84393256902694702</v>
      </c>
      <c r="H9668" s="2">
        <f t="shared" si="453"/>
        <v>1.034</v>
      </c>
      <c r="I9668" t="str">
        <f t="shared" si="454"/>
        <v>mercosul</v>
      </c>
      <c r="J9668">
        <v>1</v>
      </c>
      <c r="K9668" t="str">
        <f t="shared" si="455"/>
        <v>bar</v>
      </c>
    </row>
    <row r="9669" spans="1:11" x14ac:dyDescent="0.3">
      <c r="A9669" s="1">
        <v>9667</v>
      </c>
      <c r="B9669" t="s">
        <v>4471</v>
      </c>
      <c r="C9669" t="s">
        <v>5210</v>
      </c>
      <c r="D9669">
        <v>-4.4207461178302758E-2</v>
      </c>
      <c r="E9669">
        <v>6.7986468784511089E-3</v>
      </c>
      <c r="F9669">
        <v>60.299999237060547</v>
      </c>
      <c r="G9669">
        <v>0.86216789484024048</v>
      </c>
      <c r="H9669" s="2">
        <f t="shared" si="453"/>
        <v>1.034</v>
      </c>
      <c r="I9669" t="str">
        <f t="shared" si="454"/>
        <v>mercosul</v>
      </c>
      <c r="J9669">
        <v>1</v>
      </c>
      <c r="K9669" t="str">
        <f t="shared" si="455"/>
        <v>good</v>
      </c>
    </row>
    <row r="9670" spans="1:11" x14ac:dyDescent="0.3">
      <c r="A9670" s="1">
        <v>9668</v>
      </c>
      <c r="B9670" t="s">
        <v>4472</v>
      </c>
      <c r="C9670" t="s">
        <v>5210</v>
      </c>
      <c r="D9670">
        <v>1.2331138364970681E-2</v>
      </c>
      <c r="E9670">
        <v>2.4930080398917202E-2</v>
      </c>
      <c r="F9670">
        <v>14.833333015441889</v>
      </c>
      <c r="G9670">
        <v>0.68718427419662476</v>
      </c>
      <c r="H9670" s="2">
        <f t="shared" si="453"/>
        <v>1.034</v>
      </c>
      <c r="I9670" t="str">
        <f t="shared" si="454"/>
        <v>mercosul</v>
      </c>
      <c r="J9670">
        <v>1</v>
      </c>
      <c r="K9670" t="str">
        <f t="shared" si="455"/>
        <v>good</v>
      </c>
    </row>
    <row r="9671" spans="1:11" x14ac:dyDescent="0.3">
      <c r="A9671" s="1">
        <v>9669</v>
      </c>
      <c r="B9671" t="s">
        <v>4473</v>
      </c>
      <c r="C9671" t="s">
        <v>5210</v>
      </c>
      <c r="D9671">
        <v>4.7975245863199227E-2</v>
      </c>
      <c r="E9671">
        <v>6.894318014383316E-2</v>
      </c>
      <c r="F9671">
        <v>5.1666665077209473</v>
      </c>
      <c r="G9671">
        <v>0.63683241605758667</v>
      </c>
      <c r="H9671" s="2">
        <f t="shared" si="453"/>
        <v>1.034</v>
      </c>
      <c r="I9671" t="str">
        <f t="shared" si="454"/>
        <v>mercosul</v>
      </c>
      <c r="J9671">
        <v>1</v>
      </c>
      <c r="K9671" t="str">
        <f t="shared" si="455"/>
        <v>good</v>
      </c>
    </row>
    <row r="9672" spans="1:11" x14ac:dyDescent="0.3">
      <c r="A9672" s="1">
        <v>9670</v>
      </c>
      <c r="B9672" t="s">
        <v>4474</v>
      </c>
      <c r="C9672" t="s">
        <v>5210</v>
      </c>
      <c r="D9672">
        <v>-2.8104400262236599E-2</v>
      </c>
      <c r="E9672">
        <v>1.0320946574211121E-2</v>
      </c>
      <c r="F9672">
        <v>26.133333206176761</v>
      </c>
      <c r="G9672">
        <v>0.84590524435043335</v>
      </c>
      <c r="H9672" s="2">
        <f t="shared" si="453"/>
        <v>1.034</v>
      </c>
      <c r="I9672" t="str">
        <f t="shared" si="454"/>
        <v>mercosul</v>
      </c>
      <c r="J9672">
        <v>1</v>
      </c>
      <c r="K9672" t="str">
        <f t="shared" si="455"/>
        <v>good</v>
      </c>
    </row>
    <row r="9673" spans="1:11" x14ac:dyDescent="0.3">
      <c r="A9673" s="1">
        <v>9671</v>
      </c>
      <c r="B9673" t="s">
        <v>4475</v>
      </c>
      <c r="C9673" t="s">
        <v>5210</v>
      </c>
      <c r="D9673">
        <v>-5.1969345659017563E-2</v>
      </c>
      <c r="E9673">
        <v>6.1203758232295513E-3</v>
      </c>
      <c r="F9673">
        <v>57.666667938232422</v>
      </c>
      <c r="G9673">
        <v>0.90676474571228027</v>
      </c>
      <c r="H9673" s="2">
        <f t="shared" si="453"/>
        <v>1.034</v>
      </c>
      <c r="I9673" t="str">
        <f t="shared" si="454"/>
        <v>mercosul</v>
      </c>
      <c r="J9673">
        <v>1</v>
      </c>
      <c r="K9673" t="str">
        <f t="shared" si="455"/>
        <v>bar</v>
      </c>
    </row>
    <row r="9674" spans="1:11" x14ac:dyDescent="0.3">
      <c r="A9674" s="1">
        <v>9672</v>
      </c>
      <c r="B9674" t="s">
        <v>4476</v>
      </c>
      <c r="C9674" t="s">
        <v>5210</v>
      </c>
      <c r="D9674">
        <v>-4.2627312242984772E-2</v>
      </c>
      <c r="E9674">
        <v>7.0699052885174751E-3</v>
      </c>
      <c r="F9674">
        <v>64.466667175292969</v>
      </c>
      <c r="G9674">
        <v>0.88443326950073242</v>
      </c>
      <c r="H9674" s="2">
        <f t="shared" si="453"/>
        <v>1.034</v>
      </c>
      <c r="I9674" t="str">
        <f t="shared" si="454"/>
        <v>mercosul</v>
      </c>
      <c r="J9674">
        <v>1</v>
      </c>
      <c r="K9674" t="str">
        <f t="shared" si="455"/>
        <v>good</v>
      </c>
    </row>
    <row r="9675" spans="1:11" x14ac:dyDescent="0.3">
      <c r="A9675" s="1">
        <v>9673</v>
      </c>
      <c r="B9675" t="s">
        <v>4477</v>
      </c>
      <c r="C9675" t="s">
        <v>5210</v>
      </c>
      <c r="D9675">
        <v>-5.260264128446579E-2</v>
      </c>
      <c r="E9675">
        <v>1.176784001290798E-2</v>
      </c>
      <c r="F9675">
        <v>39.533332824707031</v>
      </c>
      <c r="G9675">
        <v>0.76303482055664063</v>
      </c>
      <c r="H9675" s="2">
        <f t="shared" si="453"/>
        <v>1.034</v>
      </c>
      <c r="I9675" t="str">
        <f t="shared" si="454"/>
        <v>mercosul</v>
      </c>
      <c r="J9675">
        <v>1</v>
      </c>
      <c r="K9675" t="str">
        <f t="shared" si="455"/>
        <v>bar</v>
      </c>
    </row>
    <row r="9676" spans="1:11" x14ac:dyDescent="0.3">
      <c r="A9676" s="1">
        <v>9674</v>
      </c>
      <c r="B9676" t="s">
        <v>4478</v>
      </c>
      <c r="C9676" t="s">
        <v>5210</v>
      </c>
      <c r="D9676">
        <v>4.1383776813745499E-2</v>
      </c>
      <c r="E9676">
        <v>2.9507433995604519E-2</v>
      </c>
      <c r="F9676">
        <v>7</v>
      </c>
      <c r="G9676">
        <v>0.63245552778244019</v>
      </c>
      <c r="H9676" s="2">
        <f t="shared" si="453"/>
        <v>1.034</v>
      </c>
      <c r="I9676" t="str">
        <f t="shared" si="454"/>
        <v>mercosul</v>
      </c>
      <c r="J9676">
        <v>1</v>
      </c>
      <c r="K9676" t="str">
        <f t="shared" si="455"/>
        <v>good</v>
      </c>
    </row>
    <row r="9677" spans="1:11" x14ac:dyDescent="0.3">
      <c r="A9677" s="1">
        <v>9675</v>
      </c>
      <c r="B9677" t="s">
        <v>4479</v>
      </c>
      <c r="C9677" t="s">
        <v>5210</v>
      </c>
      <c r="D9677">
        <v>2.9339620843529701E-2</v>
      </c>
      <c r="E9677">
        <v>4.0095333009958267E-2</v>
      </c>
      <c r="F9677">
        <v>7.4000000953674316</v>
      </c>
      <c r="G9677">
        <v>0.66332495212554932</v>
      </c>
      <c r="H9677" s="2">
        <f t="shared" si="453"/>
        <v>1.034</v>
      </c>
      <c r="I9677" t="str">
        <f t="shared" si="454"/>
        <v>mercosul</v>
      </c>
      <c r="J9677">
        <v>1</v>
      </c>
      <c r="K9677" t="str">
        <f t="shared" si="455"/>
        <v>good</v>
      </c>
    </row>
    <row r="9678" spans="1:11" x14ac:dyDescent="0.3">
      <c r="A9678" s="1">
        <v>9676</v>
      </c>
      <c r="B9678" t="s">
        <v>4480</v>
      </c>
      <c r="C9678" t="s">
        <v>5210</v>
      </c>
      <c r="D9678">
        <v>-3.7757746875286102E-2</v>
      </c>
      <c r="E9678">
        <v>8.5052959620952606E-3</v>
      </c>
      <c r="F9678">
        <v>40.5</v>
      </c>
      <c r="G9678">
        <v>0.80622577667236328</v>
      </c>
      <c r="H9678" s="2">
        <f t="shared" si="453"/>
        <v>1.034</v>
      </c>
      <c r="I9678" t="str">
        <f t="shared" si="454"/>
        <v>mercosul</v>
      </c>
      <c r="J9678">
        <v>1</v>
      </c>
      <c r="K9678" t="str">
        <f t="shared" si="455"/>
        <v>good</v>
      </c>
    </row>
    <row r="9679" spans="1:11" x14ac:dyDescent="0.3">
      <c r="A9679" s="1">
        <v>9677</v>
      </c>
      <c r="B9679" t="s">
        <v>4481</v>
      </c>
      <c r="C9679" t="s">
        <v>5210</v>
      </c>
      <c r="D9679">
        <v>-2.124051563441753E-2</v>
      </c>
      <c r="E9679">
        <v>8.6679747328162193E-3</v>
      </c>
      <c r="F9679">
        <v>55.533332824707031</v>
      </c>
      <c r="G9679">
        <v>0.76303493976593018</v>
      </c>
      <c r="H9679" s="2">
        <f t="shared" si="453"/>
        <v>1.034</v>
      </c>
      <c r="I9679" t="str">
        <f t="shared" si="454"/>
        <v>mercosul</v>
      </c>
      <c r="J9679">
        <v>1</v>
      </c>
      <c r="K9679" t="str">
        <f t="shared" si="455"/>
        <v>good</v>
      </c>
    </row>
    <row r="9680" spans="1:11" x14ac:dyDescent="0.3">
      <c r="A9680" s="1">
        <v>9678</v>
      </c>
      <c r="B9680" t="s">
        <v>4482</v>
      </c>
      <c r="C9680" t="s">
        <v>5210</v>
      </c>
      <c r="D9680">
        <v>-3.5570722073316567E-2</v>
      </c>
      <c r="E9680">
        <v>6.8619423545897007E-3</v>
      </c>
      <c r="F9680">
        <v>46.299999237060547</v>
      </c>
      <c r="G9680">
        <v>1.0376255512237551</v>
      </c>
      <c r="H9680" s="2">
        <f t="shared" si="453"/>
        <v>1.034</v>
      </c>
      <c r="I9680" t="str">
        <f t="shared" si="454"/>
        <v>mercosul</v>
      </c>
      <c r="J9680">
        <v>1</v>
      </c>
      <c r="K9680" t="str">
        <f t="shared" si="455"/>
        <v>good</v>
      </c>
    </row>
    <row r="9681" spans="1:11" x14ac:dyDescent="0.3">
      <c r="A9681" s="1">
        <v>9679</v>
      </c>
      <c r="B9681" t="s">
        <v>4483</v>
      </c>
      <c r="C9681" t="s">
        <v>5210</v>
      </c>
      <c r="D9681">
        <v>5.2087627351284027E-2</v>
      </c>
      <c r="E9681">
        <v>3.5450059920549393E-2</v>
      </c>
      <c r="F9681">
        <v>8.9333333969116211</v>
      </c>
      <c r="G9681">
        <v>0.67986923456192017</v>
      </c>
      <c r="H9681" s="2">
        <f t="shared" si="453"/>
        <v>1.034</v>
      </c>
      <c r="I9681" t="str">
        <f t="shared" si="454"/>
        <v>mercosul</v>
      </c>
      <c r="J9681">
        <v>1</v>
      </c>
      <c r="K9681" t="str">
        <f t="shared" si="455"/>
        <v>bar</v>
      </c>
    </row>
    <row r="9682" spans="1:11" x14ac:dyDescent="0.3">
      <c r="A9682" s="1">
        <v>9680</v>
      </c>
      <c r="B9682" t="s">
        <v>4484</v>
      </c>
      <c r="C9682" t="s">
        <v>5210</v>
      </c>
      <c r="D9682">
        <v>-6.2349340878427029E-3</v>
      </c>
      <c r="E9682">
        <v>6.2923669815063477E-2</v>
      </c>
      <c r="F9682">
        <v>4.6333332061767578</v>
      </c>
      <c r="G9682">
        <v>0.75203430652618408</v>
      </c>
      <c r="H9682" s="2">
        <f t="shared" si="453"/>
        <v>1.034</v>
      </c>
      <c r="I9682" t="str">
        <f t="shared" si="454"/>
        <v>mercosul</v>
      </c>
      <c r="J9682">
        <v>1</v>
      </c>
      <c r="K9682" t="str">
        <f t="shared" si="455"/>
        <v>good</v>
      </c>
    </row>
    <row r="9683" spans="1:11" x14ac:dyDescent="0.3">
      <c r="A9683" s="1">
        <v>9681</v>
      </c>
      <c r="B9683" t="s">
        <v>4485</v>
      </c>
      <c r="C9683" t="s">
        <v>5210</v>
      </c>
      <c r="D9683">
        <v>-5.7197317481040948E-2</v>
      </c>
      <c r="E9683">
        <v>1.9009938463568691E-2</v>
      </c>
      <c r="F9683">
        <v>19.633333206176761</v>
      </c>
      <c r="G9683">
        <v>0.9122622013092041</v>
      </c>
      <c r="H9683" s="2">
        <f t="shared" si="453"/>
        <v>1.034</v>
      </c>
      <c r="I9683" t="str">
        <f t="shared" si="454"/>
        <v>mercosul</v>
      </c>
      <c r="J9683">
        <v>1</v>
      </c>
      <c r="K9683" t="str">
        <f t="shared" si="455"/>
        <v>bar</v>
      </c>
    </row>
    <row r="9684" spans="1:11" x14ac:dyDescent="0.3">
      <c r="A9684" s="1">
        <v>9682</v>
      </c>
      <c r="B9684" t="s">
        <v>4486</v>
      </c>
      <c r="C9684" t="s">
        <v>5210</v>
      </c>
      <c r="D9684">
        <v>-4.6726170927286148E-2</v>
      </c>
      <c r="E9684">
        <v>1.4577841386198999E-2</v>
      </c>
      <c r="F9684">
        <v>23.39999961853027</v>
      </c>
      <c r="G9684">
        <v>0.87939375638961792</v>
      </c>
      <c r="H9684" s="2">
        <f t="shared" si="453"/>
        <v>1.034</v>
      </c>
      <c r="I9684" t="str">
        <f t="shared" si="454"/>
        <v>mercosul</v>
      </c>
      <c r="J9684">
        <v>1</v>
      </c>
      <c r="K9684" t="str">
        <f t="shared" si="455"/>
        <v>good</v>
      </c>
    </row>
    <row r="9685" spans="1:11" x14ac:dyDescent="0.3">
      <c r="A9685" s="1">
        <v>9683</v>
      </c>
      <c r="B9685" t="s">
        <v>4487</v>
      </c>
      <c r="C9685" t="s">
        <v>5210</v>
      </c>
      <c r="D9685">
        <v>5.6202717125415802E-2</v>
      </c>
      <c r="E9685">
        <v>5.9036083519458771E-2</v>
      </c>
      <c r="F9685">
        <v>5.6666665077209473</v>
      </c>
      <c r="G9685">
        <v>0.74535602331161499</v>
      </c>
      <c r="H9685" s="2">
        <f t="shared" si="453"/>
        <v>1.034</v>
      </c>
      <c r="I9685" t="str">
        <f t="shared" si="454"/>
        <v>mercosul</v>
      </c>
      <c r="J9685">
        <v>1</v>
      </c>
      <c r="K9685" t="str">
        <f t="shared" si="455"/>
        <v>bar</v>
      </c>
    </row>
    <row r="9686" spans="1:11" x14ac:dyDescent="0.3">
      <c r="A9686" s="1">
        <v>9684</v>
      </c>
      <c r="B9686" t="s">
        <v>4488</v>
      </c>
      <c r="C9686" t="s">
        <v>5210</v>
      </c>
      <c r="D9686">
        <v>4.8184793442487717E-2</v>
      </c>
      <c r="E9686">
        <v>7.4430711567401886E-2</v>
      </c>
      <c r="F9686">
        <v>4.4666666984558114</v>
      </c>
      <c r="G9686">
        <v>0.66999173164367676</v>
      </c>
      <c r="H9686" s="2">
        <f t="shared" si="453"/>
        <v>1.034</v>
      </c>
      <c r="I9686" t="str">
        <f t="shared" si="454"/>
        <v>mercosul</v>
      </c>
      <c r="J9686">
        <v>1</v>
      </c>
      <c r="K9686" t="str">
        <f t="shared" si="455"/>
        <v>good</v>
      </c>
    </row>
    <row r="9687" spans="1:11" x14ac:dyDescent="0.3">
      <c r="A9687" s="1">
        <v>9685</v>
      </c>
      <c r="B9687" t="s">
        <v>4489</v>
      </c>
      <c r="C9687" t="s">
        <v>5210</v>
      </c>
      <c r="D9687">
        <v>-2.8771420940756801E-2</v>
      </c>
      <c r="E9687">
        <v>1.3207391835749149E-2</v>
      </c>
      <c r="F9687">
        <v>34.900001525878913</v>
      </c>
      <c r="G9687">
        <v>0.78951472043991089</v>
      </c>
      <c r="H9687" s="2">
        <f t="shared" si="453"/>
        <v>1.034</v>
      </c>
      <c r="I9687" t="str">
        <f t="shared" si="454"/>
        <v>mercosul</v>
      </c>
      <c r="J9687">
        <v>1</v>
      </c>
      <c r="K9687" t="str">
        <f t="shared" si="455"/>
        <v>good</v>
      </c>
    </row>
    <row r="9688" spans="1:11" x14ac:dyDescent="0.3">
      <c r="A9688" s="1">
        <v>9686</v>
      </c>
      <c r="B9688" t="s">
        <v>4490</v>
      </c>
      <c r="C9688" t="s">
        <v>5210</v>
      </c>
      <c r="D9688">
        <v>-3.2573722302913673E-2</v>
      </c>
      <c r="E9688">
        <v>7.4908994138240814E-3</v>
      </c>
      <c r="F9688">
        <v>62.666667938232422</v>
      </c>
      <c r="G9688">
        <v>0.82999330759048462</v>
      </c>
      <c r="H9688" s="2">
        <f t="shared" si="453"/>
        <v>1.034</v>
      </c>
      <c r="I9688" t="str">
        <f t="shared" si="454"/>
        <v>mercosul</v>
      </c>
      <c r="J9688">
        <v>1</v>
      </c>
      <c r="K9688" t="str">
        <f t="shared" si="455"/>
        <v>good</v>
      </c>
    </row>
    <row r="9689" spans="1:11" x14ac:dyDescent="0.3">
      <c r="A9689" s="1">
        <v>9687</v>
      </c>
      <c r="B9689" t="s">
        <v>4491</v>
      </c>
      <c r="C9689" t="s">
        <v>5210</v>
      </c>
      <c r="D9689">
        <v>-2.982007339596748E-2</v>
      </c>
      <c r="E9689">
        <v>7.5195552781224251E-3</v>
      </c>
      <c r="F9689">
        <v>59</v>
      </c>
      <c r="G9689">
        <v>1.0954451560974121</v>
      </c>
      <c r="H9689" s="2">
        <f t="shared" si="453"/>
        <v>1.034</v>
      </c>
      <c r="I9689" t="str">
        <f t="shared" si="454"/>
        <v>mercosul</v>
      </c>
      <c r="J9689">
        <v>1</v>
      </c>
      <c r="K9689" t="str">
        <f t="shared" si="455"/>
        <v>good</v>
      </c>
    </row>
    <row r="9690" spans="1:11" x14ac:dyDescent="0.3">
      <c r="A9690" s="1">
        <v>9688</v>
      </c>
      <c r="B9690" t="s">
        <v>4492</v>
      </c>
      <c r="C9690" t="s">
        <v>5210</v>
      </c>
      <c r="D9690">
        <v>2.05660704523325E-2</v>
      </c>
      <c r="E9690">
        <v>2.4696884676814079E-2</v>
      </c>
      <c r="F9690">
        <v>16.966667175292969</v>
      </c>
      <c r="G9690">
        <v>0.83599585294723511</v>
      </c>
      <c r="H9690" s="2">
        <f t="shared" si="453"/>
        <v>1.034</v>
      </c>
      <c r="I9690" t="str">
        <f t="shared" si="454"/>
        <v>mercosul</v>
      </c>
      <c r="J9690">
        <v>1</v>
      </c>
      <c r="K9690" t="str">
        <f t="shared" si="455"/>
        <v>good</v>
      </c>
    </row>
    <row r="9691" spans="1:11" x14ac:dyDescent="0.3">
      <c r="A9691" s="1">
        <v>9689</v>
      </c>
      <c r="B9691" t="s">
        <v>4493</v>
      </c>
      <c r="C9691" t="s">
        <v>5210</v>
      </c>
      <c r="D9691">
        <v>2.0022967364639039E-3</v>
      </c>
      <c r="E9691">
        <v>6.8827524781227112E-2</v>
      </c>
      <c r="F9691">
        <v>4.0999999046325684</v>
      </c>
      <c r="G9691">
        <v>0.59721583127975464</v>
      </c>
      <c r="H9691" s="2">
        <f t="shared" si="453"/>
        <v>1.034</v>
      </c>
      <c r="I9691" t="str">
        <f t="shared" si="454"/>
        <v>mercosul</v>
      </c>
      <c r="J9691">
        <v>1</v>
      </c>
      <c r="K9691" t="str">
        <f t="shared" si="455"/>
        <v>good</v>
      </c>
    </row>
    <row r="9692" spans="1:11" x14ac:dyDescent="0.3">
      <c r="A9692" s="1">
        <v>9690</v>
      </c>
      <c r="B9692" t="s">
        <v>4494</v>
      </c>
      <c r="C9692" t="s">
        <v>5210</v>
      </c>
      <c r="D9692">
        <v>-1.535029802471399E-2</v>
      </c>
      <c r="E9692">
        <v>3.6465249955654137E-2</v>
      </c>
      <c r="F9692">
        <v>8.6000003814697266</v>
      </c>
      <c r="G9692">
        <v>0.66332495212554932</v>
      </c>
      <c r="H9692" s="2">
        <f t="shared" si="453"/>
        <v>1.034</v>
      </c>
      <c r="I9692" t="str">
        <f t="shared" si="454"/>
        <v>mercosul</v>
      </c>
      <c r="J9692">
        <v>1</v>
      </c>
      <c r="K9692" t="str">
        <f t="shared" si="455"/>
        <v>good</v>
      </c>
    </row>
    <row r="9693" spans="1:11" x14ac:dyDescent="0.3">
      <c r="A9693" s="1">
        <v>9691</v>
      </c>
      <c r="B9693" t="s">
        <v>4495</v>
      </c>
      <c r="C9693" t="s">
        <v>5210</v>
      </c>
      <c r="D9693">
        <v>-4.4650379568338387E-2</v>
      </c>
      <c r="E9693">
        <v>8.235451765358448E-3</v>
      </c>
      <c r="F9693">
        <v>45.333332061767578</v>
      </c>
      <c r="G9693">
        <v>0.94280910491943359</v>
      </c>
      <c r="H9693" s="2">
        <f t="shared" si="453"/>
        <v>1.034</v>
      </c>
      <c r="I9693" t="str">
        <f t="shared" si="454"/>
        <v>mercosul</v>
      </c>
      <c r="J9693">
        <v>1</v>
      </c>
      <c r="K9693" t="str">
        <f t="shared" si="455"/>
        <v>good</v>
      </c>
    </row>
    <row r="9694" spans="1:11" x14ac:dyDescent="0.3">
      <c r="A9694" s="1">
        <v>9692</v>
      </c>
      <c r="B9694" t="s">
        <v>4496</v>
      </c>
      <c r="C9694" t="s">
        <v>5210</v>
      </c>
      <c r="D9694">
        <v>-4.0285125374794013E-2</v>
      </c>
      <c r="E9694">
        <v>5.7863960973918438E-3</v>
      </c>
      <c r="F9694">
        <v>52.799999237060547</v>
      </c>
      <c r="G9694">
        <v>0.90921217203140259</v>
      </c>
      <c r="H9694" s="2">
        <f t="shared" si="453"/>
        <v>1.034</v>
      </c>
      <c r="I9694" t="str">
        <f t="shared" si="454"/>
        <v>mercosul</v>
      </c>
      <c r="J9694">
        <v>1</v>
      </c>
      <c r="K9694" t="str">
        <f t="shared" si="455"/>
        <v>good</v>
      </c>
    </row>
    <row r="9695" spans="1:11" x14ac:dyDescent="0.3">
      <c r="A9695" s="1">
        <v>9693</v>
      </c>
      <c r="B9695" t="s">
        <v>4497</v>
      </c>
      <c r="C9695" t="s">
        <v>5210</v>
      </c>
      <c r="D9695">
        <v>-4.50135488063097E-3</v>
      </c>
      <c r="E9695">
        <v>1.9760828465223309E-2</v>
      </c>
      <c r="F9695">
        <v>17.633333206176761</v>
      </c>
      <c r="G9695">
        <v>0.7951241135597229</v>
      </c>
      <c r="H9695" s="2">
        <f t="shared" si="453"/>
        <v>1.034</v>
      </c>
      <c r="I9695" t="str">
        <f t="shared" si="454"/>
        <v>mercosul</v>
      </c>
      <c r="J9695">
        <v>1</v>
      </c>
      <c r="K9695" t="str">
        <f t="shared" si="455"/>
        <v>good</v>
      </c>
    </row>
    <row r="9696" spans="1:11" x14ac:dyDescent="0.3">
      <c r="A9696" s="1">
        <v>9694</v>
      </c>
      <c r="B9696" t="s">
        <v>4498</v>
      </c>
      <c r="C9696" t="s">
        <v>5210</v>
      </c>
      <c r="D9696">
        <v>9.493689052760601E-3</v>
      </c>
      <c r="E9696">
        <v>8.9032143354415894E-2</v>
      </c>
      <c r="F9696">
        <v>3.8666665554046631</v>
      </c>
      <c r="G9696">
        <v>0.88443326950073242</v>
      </c>
      <c r="H9696" s="2">
        <f t="shared" si="453"/>
        <v>1.034</v>
      </c>
      <c r="I9696" t="str">
        <f t="shared" si="454"/>
        <v>mercosul</v>
      </c>
      <c r="J9696">
        <v>1</v>
      </c>
      <c r="K9696" t="str">
        <f t="shared" si="455"/>
        <v>good</v>
      </c>
    </row>
    <row r="9697" spans="1:11" x14ac:dyDescent="0.3">
      <c r="A9697" s="1">
        <v>9695</v>
      </c>
      <c r="B9697" t="s">
        <v>4499</v>
      </c>
      <c r="C9697" t="s">
        <v>5210</v>
      </c>
      <c r="D9697">
        <v>1.9367426633834839E-2</v>
      </c>
      <c r="E9697">
        <v>3.0586795881390572E-2</v>
      </c>
      <c r="F9697">
        <v>8.6666669845581055</v>
      </c>
      <c r="G9697">
        <v>0.537483811378479</v>
      </c>
      <c r="H9697" s="2">
        <f t="shared" si="453"/>
        <v>1.034</v>
      </c>
      <c r="I9697" t="str">
        <f t="shared" si="454"/>
        <v>mercosul</v>
      </c>
      <c r="J9697">
        <v>1</v>
      </c>
      <c r="K9697" t="str">
        <f t="shared" si="455"/>
        <v>good</v>
      </c>
    </row>
    <row r="9698" spans="1:11" x14ac:dyDescent="0.3">
      <c r="A9698" s="1">
        <v>9696</v>
      </c>
      <c r="B9698" t="s">
        <v>4500</v>
      </c>
      <c r="C9698" t="s">
        <v>5210</v>
      </c>
      <c r="D9698">
        <v>-4.5217536389827728E-2</v>
      </c>
      <c r="E9698">
        <v>9.103754535317421E-3</v>
      </c>
      <c r="F9698">
        <v>48.799999237060547</v>
      </c>
      <c r="G9698">
        <v>0.97979593276977539</v>
      </c>
      <c r="H9698" s="2">
        <f t="shared" si="453"/>
        <v>1.034</v>
      </c>
      <c r="I9698" t="str">
        <f t="shared" si="454"/>
        <v>mercosul</v>
      </c>
      <c r="J9698">
        <v>1</v>
      </c>
      <c r="K9698" t="str">
        <f t="shared" si="455"/>
        <v>good</v>
      </c>
    </row>
    <row r="9699" spans="1:11" x14ac:dyDescent="0.3">
      <c r="A9699" s="1">
        <v>9697</v>
      </c>
      <c r="B9699" t="s">
        <v>4501</v>
      </c>
      <c r="C9699" t="s">
        <v>5210</v>
      </c>
      <c r="D9699">
        <v>-3.5362318158149719E-2</v>
      </c>
      <c r="E9699">
        <v>8.8616898283362389E-3</v>
      </c>
      <c r="F9699">
        <v>51.266666412353523</v>
      </c>
      <c r="G9699">
        <v>0.81377041339874268</v>
      </c>
      <c r="H9699" s="2">
        <f t="shared" si="453"/>
        <v>1.034</v>
      </c>
      <c r="I9699" t="str">
        <f t="shared" si="454"/>
        <v>mercosul</v>
      </c>
      <c r="J9699">
        <v>1</v>
      </c>
      <c r="K9699" t="str">
        <f t="shared" si="455"/>
        <v>good</v>
      </c>
    </row>
    <row r="9700" spans="1:11" x14ac:dyDescent="0.3">
      <c r="A9700" s="1">
        <v>9698</v>
      </c>
      <c r="B9700" t="s">
        <v>4502</v>
      </c>
      <c r="C9700" t="s">
        <v>5210</v>
      </c>
      <c r="D9700">
        <v>-2.701040543615818E-2</v>
      </c>
      <c r="E9700">
        <v>1.9616367295384411E-2</v>
      </c>
      <c r="F9700">
        <v>20.10000038146973</v>
      </c>
      <c r="G9700">
        <v>0.86986589431762695</v>
      </c>
      <c r="H9700" s="2">
        <f t="shared" si="453"/>
        <v>1.034</v>
      </c>
      <c r="I9700" t="str">
        <f t="shared" si="454"/>
        <v>mercosul</v>
      </c>
      <c r="J9700">
        <v>1</v>
      </c>
      <c r="K9700" t="str">
        <f t="shared" si="455"/>
        <v>good</v>
      </c>
    </row>
    <row r="9701" spans="1:11" x14ac:dyDescent="0.3">
      <c r="A9701" s="1">
        <v>9699</v>
      </c>
      <c r="B9701" t="s">
        <v>4503</v>
      </c>
      <c r="C9701" t="s">
        <v>5210</v>
      </c>
      <c r="D9701">
        <v>1.864801719784737E-2</v>
      </c>
      <c r="E9701">
        <v>7.5221732258796692E-2</v>
      </c>
      <c r="F9701">
        <v>4.0666666030883789</v>
      </c>
      <c r="G9701">
        <v>0.8137703537940979</v>
      </c>
      <c r="H9701" s="2">
        <f t="shared" si="453"/>
        <v>1.034</v>
      </c>
      <c r="I9701" t="str">
        <f t="shared" si="454"/>
        <v>mercosul</v>
      </c>
      <c r="J9701">
        <v>1</v>
      </c>
      <c r="K9701" t="str">
        <f t="shared" si="455"/>
        <v>good</v>
      </c>
    </row>
    <row r="9702" spans="1:11" x14ac:dyDescent="0.3">
      <c r="A9702" s="1">
        <v>9700</v>
      </c>
      <c r="B9702" t="s">
        <v>4504</v>
      </c>
      <c r="C9702" t="s">
        <v>5210</v>
      </c>
      <c r="D9702">
        <v>-2.6994045823812481E-2</v>
      </c>
      <c r="E9702">
        <v>0.14857244491577151</v>
      </c>
      <c r="F9702">
        <v>4.4000000953674316</v>
      </c>
      <c r="G9702">
        <v>0.80000013113021851</v>
      </c>
      <c r="H9702" s="2">
        <f t="shared" si="453"/>
        <v>1.034</v>
      </c>
      <c r="I9702" t="str">
        <f t="shared" si="454"/>
        <v>mercosul</v>
      </c>
      <c r="J9702">
        <v>1</v>
      </c>
      <c r="K9702" t="str">
        <f t="shared" si="455"/>
        <v>good</v>
      </c>
    </row>
    <row r="9703" spans="1:11" x14ac:dyDescent="0.3">
      <c r="A9703" s="1">
        <v>9701</v>
      </c>
      <c r="B9703" t="s">
        <v>4505</v>
      </c>
      <c r="C9703" t="s">
        <v>5210</v>
      </c>
      <c r="D9703">
        <v>-6.8410992622375488E-2</v>
      </c>
      <c r="E9703">
        <v>1.7881663516163829E-2</v>
      </c>
      <c r="F9703">
        <v>19.533332824707031</v>
      </c>
      <c r="G9703">
        <v>0.7180219292640686</v>
      </c>
      <c r="H9703" s="2">
        <f t="shared" si="453"/>
        <v>1.034</v>
      </c>
      <c r="I9703" t="str">
        <f t="shared" si="454"/>
        <v>mercosul</v>
      </c>
      <c r="J9703">
        <v>1</v>
      </c>
      <c r="K9703" t="str">
        <f t="shared" si="455"/>
        <v>bar</v>
      </c>
    </row>
    <row r="9704" spans="1:11" x14ac:dyDescent="0.3">
      <c r="A9704" s="1">
        <v>9702</v>
      </c>
      <c r="B9704" t="s">
        <v>4506</v>
      </c>
      <c r="C9704" t="s">
        <v>5210</v>
      </c>
      <c r="D9704">
        <v>-3.0067021027207371E-2</v>
      </c>
      <c r="E9704">
        <v>1.8621733412146568E-2</v>
      </c>
      <c r="F9704">
        <v>12.80000019073486</v>
      </c>
      <c r="G9704">
        <v>0.83266633749008179</v>
      </c>
      <c r="H9704" s="2">
        <f t="shared" si="453"/>
        <v>1.034</v>
      </c>
      <c r="I9704" t="str">
        <f t="shared" si="454"/>
        <v>mercosul</v>
      </c>
      <c r="J9704">
        <v>1</v>
      </c>
      <c r="K9704" t="str">
        <f t="shared" si="455"/>
        <v>good</v>
      </c>
    </row>
    <row r="9705" spans="1:11" x14ac:dyDescent="0.3">
      <c r="A9705" s="1">
        <v>9703</v>
      </c>
      <c r="B9705" t="s">
        <v>4507</v>
      </c>
      <c r="C9705" t="s">
        <v>5210</v>
      </c>
      <c r="D9705">
        <v>3.2754000276327133E-2</v>
      </c>
      <c r="E9705">
        <v>8.2386508584022522E-2</v>
      </c>
      <c r="F9705">
        <v>3.6666667461395259</v>
      </c>
      <c r="G9705">
        <v>0.64978623390197754</v>
      </c>
      <c r="H9705" s="2">
        <f t="shared" si="453"/>
        <v>1.034</v>
      </c>
      <c r="I9705" t="str">
        <f t="shared" si="454"/>
        <v>mercosul</v>
      </c>
      <c r="J9705">
        <v>1</v>
      </c>
      <c r="K9705" t="str">
        <f t="shared" si="455"/>
        <v>good</v>
      </c>
    </row>
    <row r="9706" spans="1:11" x14ac:dyDescent="0.3">
      <c r="A9706" s="1">
        <v>9704</v>
      </c>
      <c r="B9706" t="s">
        <v>4508</v>
      </c>
      <c r="C9706" t="s">
        <v>5210</v>
      </c>
      <c r="D9706">
        <v>1.653237268328667E-2</v>
      </c>
      <c r="E9706">
        <v>4.8852987587451928E-2</v>
      </c>
      <c r="F9706">
        <v>7.8666667938232422</v>
      </c>
      <c r="G9706">
        <v>0.7180219292640686</v>
      </c>
      <c r="H9706" s="2">
        <f t="shared" si="453"/>
        <v>1.034</v>
      </c>
      <c r="I9706" t="str">
        <f t="shared" si="454"/>
        <v>mercosul</v>
      </c>
      <c r="J9706">
        <v>1</v>
      </c>
      <c r="K9706" t="str">
        <f t="shared" si="455"/>
        <v>good</v>
      </c>
    </row>
    <row r="9707" spans="1:11" x14ac:dyDescent="0.3">
      <c r="A9707" s="1">
        <v>9705</v>
      </c>
      <c r="B9707" t="s">
        <v>4509</v>
      </c>
      <c r="C9707" t="s">
        <v>5210</v>
      </c>
      <c r="D9707">
        <v>-4.2432714253664017E-2</v>
      </c>
      <c r="E9707">
        <v>1.0303342714905741E-2</v>
      </c>
      <c r="F9707">
        <v>37.799999237060547</v>
      </c>
      <c r="G9707">
        <v>1.107549905776978</v>
      </c>
      <c r="H9707" s="2">
        <f t="shared" si="453"/>
        <v>1.034</v>
      </c>
      <c r="I9707" t="str">
        <f t="shared" si="454"/>
        <v>mercosul</v>
      </c>
      <c r="J9707">
        <v>1</v>
      </c>
      <c r="K9707" t="str">
        <f t="shared" si="455"/>
        <v>good</v>
      </c>
    </row>
    <row r="9708" spans="1:11" x14ac:dyDescent="0.3">
      <c r="A9708" s="1">
        <v>9706</v>
      </c>
      <c r="B9708" t="s">
        <v>4510</v>
      </c>
      <c r="C9708" t="s">
        <v>5210</v>
      </c>
      <c r="D9708">
        <v>-3.073852322995663E-2</v>
      </c>
      <c r="E9708">
        <v>7.3219668120145798E-3</v>
      </c>
      <c r="F9708">
        <v>58</v>
      </c>
      <c r="G9708">
        <v>0.7745966911315918</v>
      </c>
      <c r="H9708" s="2">
        <f t="shared" si="453"/>
        <v>1.034</v>
      </c>
      <c r="I9708" t="str">
        <f t="shared" si="454"/>
        <v>mercosul</v>
      </c>
      <c r="J9708">
        <v>1</v>
      </c>
      <c r="K9708" t="str">
        <f t="shared" si="455"/>
        <v>good</v>
      </c>
    </row>
    <row r="9709" spans="1:11" x14ac:dyDescent="0.3">
      <c r="A9709" s="1">
        <v>9707</v>
      </c>
      <c r="B9709" t="s">
        <v>4511</v>
      </c>
      <c r="C9709" t="s">
        <v>5210</v>
      </c>
      <c r="D9709">
        <v>-2.1483134478330609E-2</v>
      </c>
      <c r="E9709">
        <v>8.9195640757679939E-3</v>
      </c>
      <c r="F9709">
        <v>58.099998474121087</v>
      </c>
      <c r="G9709">
        <v>0.69999992847442627</v>
      </c>
      <c r="H9709" s="2">
        <f t="shared" si="453"/>
        <v>1.034</v>
      </c>
      <c r="I9709" t="str">
        <f t="shared" si="454"/>
        <v>mercosul</v>
      </c>
      <c r="J9709">
        <v>1</v>
      </c>
      <c r="K9709" t="str">
        <f t="shared" si="455"/>
        <v>good</v>
      </c>
    </row>
    <row r="9710" spans="1:11" x14ac:dyDescent="0.3">
      <c r="A9710" s="1">
        <v>9708</v>
      </c>
      <c r="B9710" t="s">
        <v>4512</v>
      </c>
      <c r="C9710" t="s">
        <v>5210</v>
      </c>
      <c r="D9710">
        <v>-1.2185780331492421E-2</v>
      </c>
      <c r="E9710">
        <v>6.3223228789865971E-3</v>
      </c>
      <c r="F9710">
        <v>59.833332061767578</v>
      </c>
      <c r="G9710">
        <v>0.93392837047576904</v>
      </c>
      <c r="H9710" s="2">
        <f t="shared" si="453"/>
        <v>1.034</v>
      </c>
      <c r="I9710" t="str">
        <f t="shared" si="454"/>
        <v>mercosul</v>
      </c>
      <c r="J9710">
        <v>1</v>
      </c>
      <c r="K9710" t="str">
        <f t="shared" si="455"/>
        <v>good</v>
      </c>
    </row>
    <row r="9711" spans="1:11" x14ac:dyDescent="0.3">
      <c r="A9711" s="1">
        <v>9709</v>
      </c>
      <c r="B9711" t="s">
        <v>4513</v>
      </c>
      <c r="C9711" t="s">
        <v>5210</v>
      </c>
      <c r="D9711">
        <v>-1.026841439306736E-2</v>
      </c>
      <c r="E9711">
        <v>1.0160090401768679E-2</v>
      </c>
      <c r="F9711">
        <v>56.133335113525391</v>
      </c>
      <c r="G9711">
        <v>1.0873004198074341</v>
      </c>
      <c r="H9711" s="2">
        <f t="shared" si="453"/>
        <v>1.034</v>
      </c>
      <c r="I9711" t="str">
        <f t="shared" si="454"/>
        <v>mercosul</v>
      </c>
      <c r="J9711">
        <v>1</v>
      </c>
      <c r="K9711" t="str">
        <f t="shared" si="455"/>
        <v>good</v>
      </c>
    </row>
    <row r="9712" spans="1:11" x14ac:dyDescent="0.3">
      <c r="A9712" s="1">
        <v>9710</v>
      </c>
      <c r="B9712" t="s">
        <v>4514</v>
      </c>
      <c r="C9712" t="s">
        <v>5210</v>
      </c>
      <c r="D9712">
        <v>-2.713530138134956E-2</v>
      </c>
      <c r="E9712">
        <v>8.1914151087403297E-3</v>
      </c>
      <c r="F9712">
        <v>52.099998474121087</v>
      </c>
      <c r="G9712">
        <v>0.94339817762374878</v>
      </c>
      <c r="H9712" s="2">
        <f t="shared" si="453"/>
        <v>1.034</v>
      </c>
      <c r="I9712" t="str">
        <f t="shared" si="454"/>
        <v>mercosul</v>
      </c>
      <c r="J9712">
        <v>1</v>
      </c>
      <c r="K9712" t="str">
        <f t="shared" si="455"/>
        <v>good</v>
      </c>
    </row>
    <row r="9713" spans="1:11" x14ac:dyDescent="0.3">
      <c r="A9713" s="1">
        <v>9711</v>
      </c>
      <c r="B9713" t="s">
        <v>4515</v>
      </c>
      <c r="C9713" t="s">
        <v>5210</v>
      </c>
      <c r="D9713">
        <v>-1.054135989397764E-2</v>
      </c>
      <c r="E9713">
        <v>1.266677305102348E-2</v>
      </c>
      <c r="F9713">
        <v>26.566667556762699</v>
      </c>
      <c r="G9713">
        <v>0.61553943157196045</v>
      </c>
      <c r="H9713" s="2">
        <f t="shared" si="453"/>
        <v>1.034</v>
      </c>
      <c r="I9713" t="str">
        <f t="shared" si="454"/>
        <v>mercosul</v>
      </c>
      <c r="J9713">
        <v>1</v>
      </c>
      <c r="K9713" t="str">
        <f t="shared" si="455"/>
        <v>good</v>
      </c>
    </row>
    <row r="9714" spans="1:11" x14ac:dyDescent="0.3">
      <c r="A9714" s="1">
        <v>9712</v>
      </c>
      <c r="B9714" t="s">
        <v>4516</v>
      </c>
      <c r="C9714" t="s">
        <v>5210</v>
      </c>
      <c r="D9714">
        <v>5.8383584022521973E-2</v>
      </c>
      <c r="E9714">
        <v>6.2878988683223724E-2</v>
      </c>
      <c r="F9714">
        <v>4.5999999046325684</v>
      </c>
      <c r="G9714">
        <v>0.61101007461547852</v>
      </c>
      <c r="H9714" s="2">
        <f t="shared" si="453"/>
        <v>1.034</v>
      </c>
      <c r="I9714" t="str">
        <f t="shared" si="454"/>
        <v>mercosul</v>
      </c>
      <c r="J9714">
        <v>1</v>
      </c>
      <c r="K9714" t="str">
        <f t="shared" si="455"/>
        <v>bar</v>
      </c>
    </row>
    <row r="9715" spans="1:11" x14ac:dyDescent="0.3">
      <c r="A9715" s="1">
        <v>9713</v>
      </c>
      <c r="B9715" t="s">
        <v>4517</v>
      </c>
      <c r="C9715" t="s">
        <v>5210</v>
      </c>
      <c r="D9715">
        <v>3.3673331141471863E-2</v>
      </c>
      <c r="E9715">
        <v>6.1335455626249313E-2</v>
      </c>
      <c r="F9715">
        <v>4.6666665077209473</v>
      </c>
      <c r="G9715">
        <v>0.69920599460601807</v>
      </c>
      <c r="H9715" s="2">
        <f t="shared" si="453"/>
        <v>1.034</v>
      </c>
      <c r="I9715" t="str">
        <f t="shared" si="454"/>
        <v>mercosul</v>
      </c>
      <c r="J9715">
        <v>1</v>
      </c>
      <c r="K9715" t="str">
        <f t="shared" si="455"/>
        <v>good</v>
      </c>
    </row>
    <row r="9716" spans="1:11" x14ac:dyDescent="0.3">
      <c r="A9716" s="1">
        <v>9714</v>
      </c>
      <c r="B9716" t="s">
        <v>4518</v>
      </c>
      <c r="C9716" t="s">
        <v>5210</v>
      </c>
      <c r="D9716">
        <v>-3.4453686326742172E-2</v>
      </c>
      <c r="E9716">
        <v>8.8284816592931747E-3</v>
      </c>
      <c r="F9716">
        <v>30.10000038146973</v>
      </c>
      <c r="G9716">
        <v>1.0115994215011599</v>
      </c>
      <c r="H9716" s="2">
        <f t="shared" si="453"/>
        <v>1.034</v>
      </c>
      <c r="I9716" t="str">
        <f t="shared" si="454"/>
        <v>mercosul</v>
      </c>
      <c r="J9716">
        <v>1</v>
      </c>
      <c r="K9716" t="str">
        <f t="shared" si="455"/>
        <v>good</v>
      </c>
    </row>
    <row r="9717" spans="1:11" x14ac:dyDescent="0.3">
      <c r="A9717" s="1">
        <v>9715</v>
      </c>
      <c r="B9717" t="s">
        <v>4519</v>
      </c>
      <c r="C9717" t="s">
        <v>5210</v>
      </c>
      <c r="D9717">
        <v>-2.7344992384314541E-2</v>
      </c>
      <c r="E9717">
        <v>8.1941820681095123E-3</v>
      </c>
      <c r="F9717">
        <v>52.433334350585938</v>
      </c>
      <c r="G9717">
        <v>0.80346471071243286</v>
      </c>
      <c r="H9717" s="2">
        <f t="shared" si="453"/>
        <v>1.034</v>
      </c>
      <c r="I9717" t="str">
        <f t="shared" si="454"/>
        <v>mercosul</v>
      </c>
      <c r="J9717">
        <v>1</v>
      </c>
      <c r="K9717" t="str">
        <f t="shared" si="455"/>
        <v>good</v>
      </c>
    </row>
    <row r="9718" spans="1:11" x14ac:dyDescent="0.3">
      <c r="A9718" s="1">
        <v>9716</v>
      </c>
      <c r="B9718" t="s">
        <v>4520</v>
      </c>
      <c r="C9718" t="s">
        <v>5210</v>
      </c>
      <c r="D9718">
        <v>-1.561153307557106E-2</v>
      </c>
      <c r="E9718">
        <v>6.7049041390419006E-3</v>
      </c>
      <c r="F9718">
        <v>57.233333587646477</v>
      </c>
      <c r="G9718">
        <v>1.1160446405410771</v>
      </c>
      <c r="H9718" s="2">
        <f t="shared" si="453"/>
        <v>1.034</v>
      </c>
      <c r="I9718" t="str">
        <f t="shared" si="454"/>
        <v>mercosul</v>
      </c>
      <c r="J9718">
        <v>1</v>
      </c>
      <c r="K9718" t="str">
        <f t="shared" si="455"/>
        <v>good</v>
      </c>
    </row>
    <row r="9719" spans="1:11" x14ac:dyDescent="0.3">
      <c r="A9719" s="1">
        <v>9717</v>
      </c>
      <c r="B9719" t="s">
        <v>4521</v>
      </c>
      <c r="C9719" t="s">
        <v>5210</v>
      </c>
      <c r="D9719">
        <v>-1.2999760918319231E-2</v>
      </c>
      <c r="E9719">
        <v>8.2938931882381439E-3</v>
      </c>
      <c r="F9719">
        <v>56.900001525878913</v>
      </c>
      <c r="G9719">
        <v>0.8698660135269165</v>
      </c>
      <c r="H9719" s="2">
        <f t="shared" si="453"/>
        <v>1.034</v>
      </c>
      <c r="I9719" t="str">
        <f t="shared" si="454"/>
        <v>mercosul</v>
      </c>
      <c r="J9719">
        <v>1</v>
      </c>
      <c r="K9719" t="str">
        <f t="shared" si="455"/>
        <v>good</v>
      </c>
    </row>
    <row r="9720" spans="1:11" x14ac:dyDescent="0.3">
      <c r="A9720" s="1">
        <v>9718</v>
      </c>
      <c r="B9720" t="s">
        <v>4522</v>
      </c>
      <c r="C9720" t="s">
        <v>5210</v>
      </c>
      <c r="D9720">
        <v>-1.4055486768484121E-2</v>
      </c>
      <c r="E9720">
        <v>8.2249687984585762E-3</v>
      </c>
      <c r="F9720">
        <v>57.200000762939453</v>
      </c>
      <c r="G9720">
        <v>0.90921217203140259</v>
      </c>
      <c r="H9720" s="2">
        <f t="shared" si="453"/>
        <v>1.034</v>
      </c>
      <c r="I9720" t="str">
        <f t="shared" si="454"/>
        <v>mercosul</v>
      </c>
      <c r="J9720">
        <v>1</v>
      </c>
      <c r="K9720" t="str">
        <f t="shared" si="455"/>
        <v>good</v>
      </c>
    </row>
    <row r="9721" spans="1:11" x14ac:dyDescent="0.3">
      <c r="A9721" s="1">
        <v>9719</v>
      </c>
      <c r="B9721" t="s">
        <v>4523</v>
      </c>
      <c r="C9721" t="s">
        <v>5210</v>
      </c>
      <c r="D9721">
        <v>-1.620526239275932E-2</v>
      </c>
      <c r="E9721">
        <v>8.4350705146789551E-3</v>
      </c>
      <c r="F9721">
        <v>56.933334350585938</v>
      </c>
      <c r="G9721">
        <v>1.030641555786133</v>
      </c>
      <c r="H9721" s="2">
        <f t="shared" si="453"/>
        <v>1.034</v>
      </c>
      <c r="I9721" t="str">
        <f t="shared" si="454"/>
        <v>mercosul</v>
      </c>
      <c r="J9721">
        <v>1</v>
      </c>
      <c r="K9721" t="str">
        <f t="shared" si="455"/>
        <v>good</v>
      </c>
    </row>
    <row r="9722" spans="1:11" x14ac:dyDescent="0.3">
      <c r="A9722" s="1">
        <v>9720</v>
      </c>
      <c r="B9722" t="s">
        <v>4524</v>
      </c>
      <c r="C9722" t="s">
        <v>5210</v>
      </c>
      <c r="D9722">
        <v>-1.6365928575396541E-2</v>
      </c>
      <c r="E9722">
        <v>7.5597320683300504E-3</v>
      </c>
      <c r="F9722">
        <v>54.766666412353523</v>
      </c>
      <c r="G9722">
        <v>0.95510339736938477</v>
      </c>
      <c r="H9722" s="2">
        <f t="shared" si="453"/>
        <v>1.034</v>
      </c>
      <c r="I9722" t="str">
        <f t="shared" si="454"/>
        <v>mercosul</v>
      </c>
      <c r="J9722">
        <v>1</v>
      </c>
      <c r="K9722" t="str">
        <f t="shared" si="455"/>
        <v>good</v>
      </c>
    </row>
    <row r="9723" spans="1:11" x14ac:dyDescent="0.3">
      <c r="A9723" s="1">
        <v>9721</v>
      </c>
      <c r="B9723" t="s">
        <v>4525</v>
      </c>
      <c r="C9723" t="s">
        <v>5210</v>
      </c>
      <c r="D9723">
        <v>-1.5247460454702381E-2</v>
      </c>
      <c r="E9723">
        <v>6.3492245972156516E-3</v>
      </c>
      <c r="F9723">
        <v>53.033332824707031</v>
      </c>
      <c r="G9723">
        <v>1.0796089172363279</v>
      </c>
      <c r="H9723" s="2">
        <f t="shared" si="453"/>
        <v>1.034</v>
      </c>
      <c r="I9723" t="str">
        <f t="shared" si="454"/>
        <v>mercosul</v>
      </c>
      <c r="J9723">
        <v>1</v>
      </c>
      <c r="K9723" t="str">
        <f t="shared" si="455"/>
        <v>good</v>
      </c>
    </row>
    <row r="9724" spans="1:11" x14ac:dyDescent="0.3">
      <c r="A9724" s="1">
        <v>9722</v>
      </c>
      <c r="B9724" t="s">
        <v>4526</v>
      </c>
      <c r="C9724" t="s">
        <v>5210</v>
      </c>
      <c r="D9724">
        <v>-1.5557480044662951E-2</v>
      </c>
      <c r="E9724">
        <v>7.6804691925644866E-3</v>
      </c>
      <c r="F9724">
        <v>53.866664886474609</v>
      </c>
      <c r="G9724">
        <v>0.56174331903457642</v>
      </c>
      <c r="H9724" s="2">
        <f t="shared" si="453"/>
        <v>1.034</v>
      </c>
      <c r="I9724" t="str">
        <f t="shared" si="454"/>
        <v>mercosul</v>
      </c>
      <c r="J9724">
        <v>1</v>
      </c>
      <c r="K9724" t="str">
        <f t="shared" si="455"/>
        <v>good</v>
      </c>
    </row>
    <row r="9725" spans="1:11" x14ac:dyDescent="0.3">
      <c r="A9725" s="1">
        <v>9723</v>
      </c>
      <c r="B9725" t="s">
        <v>4527</v>
      </c>
      <c r="C9725" t="s">
        <v>5210</v>
      </c>
      <c r="D9725">
        <v>-2.5836605578660961E-2</v>
      </c>
      <c r="E9725">
        <v>5.9050754643976688E-3</v>
      </c>
      <c r="F9725">
        <v>45.066665649414063</v>
      </c>
      <c r="G9725">
        <v>0.77172243595123291</v>
      </c>
      <c r="H9725" s="2">
        <f t="shared" si="453"/>
        <v>1.034</v>
      </c>
      <c r="I9725" t="str">
        <f t="shared" si="454"/>
        <v>mercosul</v>
      </c>
      <c r="J9725">
        <v>1</v>
      </c>
      <c r="K9725" t="str">
        <f t="shared" si="455"/>
        <v>good</v>
      </c>
    </row>
    <row r="9726" spans="1:11" x14ac:dyDescent="0.3">
      <c r="A9726" s="1">
        <v>9724</v>
      </c>
      <c r="B9726" t="s">
        <v>4528</v>
      </c>
      <c r="C9726" t="s">
        <v>5210</v>
      </c>
      <c r="D9726">
        <v>2.4195177480578419E-2</v>
      </c>
      <c r="E9726">
        <v>2.2588841617107391E-2</v>
      </c>
      <c r="F9726">
        <v>11.066666603088381</v>
      </c>
      <c r="G9726">
        <v>0.8137703537940979</v>
      </c>
      <c r="H9726" s="2">
        <f t="shared" si="453"/>
        <v>1.034</v>
      </c>
      <c r="I9726" t="str">
        <f t="shared" si="454"/>
        <v>mercosul</v>
      </c>
      <c r="J9726">
        <v>1</v>
      </c>
      <c r="K9726" t="str">
        <f t="shared" si="455"/>
        <v>good</v>
      </c>
    </row>
    <row r="9727" spans="1:11" x14ac:dyDescent="0.3">
      <c r="A9727" s="1">
        <v>9725</v>
      </c>
      <c r="B9727" t="s">
        <v>4529</v>
      </c>
      <c r="C9727" t="s">
        <v>5210</v>
      </c>
      <c r="D9727">
        <v>-4.5905169099569321E-2</v>
      </c>
      <c r="E9727">
        <v>6.2266867607831948E-2</v>
      </c>
      <c r="F9727">
        <v>4.6333332061767578</v>
      </c>
      <c r="G9727">
        <v>0.75203430652618408</v>
      </c>
      <c r="H9727" s="2">
        <f t="shared" si="453"/>
        <v>1.034</v>
      </c>
      <c r="I9727" t="str">
        <f t="shared" si="454"/>
        <v>mercosul</v>
      </c>
      <c r="J9727">
        <v>1</v>
      </c>
      <c r="K9727" t="str">
        <f t="shared" si="455"/>
        <v>good</v>
      </c>
    </row>
    <row r="9728" spans="1:11" x14ac:dyDescent="0.3">
      <c r="A9728" s="1">
        <v>9726</v>
      </c>
      <c r="B9728" t="s">
        <v>4530</v>
      </c>
      <c r="C9728" t="s">
        <v>5210</v>
      </c>
      <c r="D9728">
        <v>-6.0246214270591743E-2</v>
      </c>
      <c r="E9728">
        <v>7.7188629657030114E-3</v>
      </c>
      <c r="F9728">
        <v>62</v>
      </c>
      <c r="G9728">
        <v>0.81649661064147949</v>
      </c>
      <c r="H9728" s="2">
        <f t="shared" si="453"/>
        <v>1.034</v>
      </c>
      <c r="I9728" t="str">
        <f t="shared" si="454"/>
        <v>mercosul</v>
      </c>
      <c r="J9728">
        <v>1</v>
      </c>
      <c r="K9728" t="str">
        <f t="shared" si="455"/>
        <v>bar</v>
      </c>
    </row>
    <row r="9729" spans="1:11" x14ac:dyDescent="0.3">
      <c r="A9729" s="1">
        <v>9727</v>
      </c>
      <c r="B9729" t="s">
        <v>4531</v>
      </c>
      <c r="C9729" t="s">
        <v>5210</v>
      </c>
      <c r="D9729">
        <v>-4.8785582184791558E-2</v>
      </c>
      <c r="E9729">
        <v>9.0703703463077545E-3</v>
      </c>
      <c r="F9729">
        <v>51.599998474121087</v>
      </c>
      <c r="G9729">
        <v>1.051982164382935</v>
      </c>
      <c r="H9729" s="2">
        <f t="shared" si="453"/>
        <v>1.034</v>
      </c>
      <c r="I9729" t="str">
        <f t="shared" si="454"/>
        <v>mercosul</v>
      </c>
      <c r="J9729">
        <v>1</v>
      </c>
      <c r="K9729" t="str">
        <f t="shared" si="455"/>
        <v>good</v>
      </c>
    </row>
    <row r="9730" spans="1:11" x14ac:dyDescent="0.3">
      <c r="A9730" s="1">
        <v>9728</v>
      </c>
      <c r="B9730" t="s">
        <v>4532</v>
      </c>
      <c r="C9730" t="s">
        <v>5210</v>
      </c>
      <c r="D9730">
        <v>-2.3073766380548481E-2</v>
      </c>
      <c r="E9730">
        <v>9.9695464596152306E-3</v>
      </c>
      <c r="F9730">
        <v>43.466667175292969</v>
      </c>
      <c r="G9730">
        <v>0.71802198886871338</v>
      </c>
      <c r="H9730" s="2">
        <f t="shared" si="453"/>
        <v>1.034</v>
      </c>
      <c r="I9730" t="str">
        <f t="shared" si="454"/>
        <v>mercosul</v>
      </c>
      <c r="J9730">
        <v>1</v>
      </c>
      <c r="K9730" t="str">
        <f t="shared" si="455"/>
        <v>good</v>
      </c>
    </row>
    <row r="9731" spans="1:11" x14ac:dyDescent="0.3">
      <c r="A9731" s="1">
        <v>9729</v>
      </c>
      <c r="B9731" t="s">
        <v>4533</v>
      </c>
      <c r="C9731" t="s">
        <v>5210</v>
      </c>
      <c r="D9731">
        <v>-3.6665670573711402E-2</v>
      </c>
      <c r="E9731">
        <v>9.1230990365147591E-3</v>
      </c>
      <c r="F9731">
        <v>53.099998474121087</v>
      </c>
      <c r="G9731">
        <v>1.0115994215011599</v>
      </c>
      <c r="H9731" s="2">
        <f t="shared" ref="H9731:H9794" si="456">RIGHT(B9731,4)/1000</f>
        <v>1.034</v>
      </c>
      <c r="I9731" t="str">
        <f t="shared" ref="I9731:I9794" si="457">LEFT(B9731,SEARCH("_",B9731)-1)</f>
        <v>mercosul</v>
      </c>
      <c r="J9731">
        <v>1</v>
      </c>
      <c r="K9731" t="str">
        <f t="shared" ref="K9731:K9794" si="458">IF(ABS(D9731)&lt;=0.05,"good",IF(AND(ABS(D9731)&gt;0.05,ABS(D9731)&lt;=0.1),"bar",IF(AND(ABS(D9731)&gt;0.1,ABS(D9731)&lt;=0.2),"worse","worst")))</f>
        <v>good</v>
      </c>
    </row>
    <row r="9732" spans="1:11" x14ac:dyDescent="0.3">
      <c r="A9732" s="1">
        <v>9730</v>
      </c>
      <c r="B9732" t="s">
        <v>4534</v>
      </c>
      <c r="C9732" t="s">
        <v>5210</v>
      </c>
      <c r="D9732">
        <v>-3.7163258530199532E-3</v>
      </c>
      <c r="E9732">
        <v>8.4038116037845612E-3</v>
      </c>
      <c r="F9732">
        <v>47</v>
      </c>
      <c r="G9732">
        <v>0.89442718029022217</v>
      </c>
      <c r="H9732" s="2">
        <f t="shared" si="456"/>
        <v>1.034</v>
      </c>
      <c r="I9732" t="str">
        <f t="shared" si="457"/>
        <v>mercosul</v>
      </c>
      <c r="J9732">
        <v>1</v>
      </c>
      <c r="K9732" t="str">
        <f t="shared" si="458"/>
        <v>good</v>
      </c>
    </row>
    <row r="9733" spans="1:11" x14ac:dyDescent="0.3">
      <c r="A9733" s="1">
        <v>9731</v>
      </c>
      <c r="B9733" t="s">
        <v>4535</v>
      </c>
      <c r="C9733" t="s">
        <v>5210</v>
      </c>
      <c r="D9733">
        <v>-1.04388240724802E-2</v>
      </c>
      <c r="E9733">
        <v>1.0224516503512859E-2</v>
      </c>
      <c r="F9733">
        <v>54.166667938232422</v>
      </c>
      <c r="G9733">
        <v>0.93392837047576904</v>
      </c>
      <c r="H9733" s="2">
        <f t="shared" si="456"/>
        <v>1.034</v>
      </c>
      <c r="I9733" t="str">
        <f t="shared" si="457"/>
        <v>mercosul</v>
      </c>
      <c r="J9733">
        <v>1</v>
      </c>
      <c r="K9733" t="str">
        <f t="shared" si="458"/>
        <v>good</v>
      </c>
    </row>
    <row r="9734" spans="1:11" x14ac:dyDescent="0.3">
      <c r="A9734" s="1">
        <v>9732</v>
      </c>
      <c r="B9734" t="s">
        <v>4536</v>
      </c>
      <c r="C9734" t="s">
        <v>5210</v>
      </c>
      <c r="D9734">
        <v>-3.7809446454048157E-2</v>
      </c>
      <c r="E9734">
        <v>6.3710068352520466E-3</v>
      </c>
      <c r="F9734">
        <v>59.166667938232422</v>
      </c>
      <c r="G9734">
        <v>1.0027740001678469</v>
      </c>
      <c r="H9734" s="2">
        <f t="shared" si="456"/>
        <v>1.034</v>
      </c>
      <c r="I9734" t="str">
        <f t="shared" si="457"/>
        <v>mercosul</v>
      </c>
      <c r="J9734">
        <v>1</v>
      </c>
      <c r="K9734" t="str">
        <f t="shared" si="458"/>
        <v>good</v>
      </c>
    </row>
    <row r="9735" spans="1:11" x14ac:dyDescent="0.3">
      <c r="A9735" s="1">
        <v>9733</v>
      </c>
      <c r="B9735" t="s">
        <v>4537</v>
      </c>
      <c r="C9735" t="s">
        <v>5210</v>
      </c>
      <c r="D9735">
        <v>-5.1083240658044822E-2</v>
      </c>
      <c r="E9735">
        <v>1.0985578410327429E-2</v>
      </c>
      <c r="F9735">
        <v>33.533332824707031</v>
      </c>
      <c r="G9735">
        <v>0.92135173082351685</v>
      </c>
      <c r="H9735" s="2">
        <f t="shared" si="456"/>
        <v>1.034</v>
      </c>
      <c r="I9735" t="str">
        <f t="shared" si="457"/>
        <v>mercosul</v>
      </c>
      <c r="J9735">
        <v>1</v>
      </c>
      <c r="K9735" t="str">
        <f t="shared" si="458"/>
        <v>bar</v>
      </c>
    </row>
    <row r="9736" spans="1:11" x14ac:dyDescent="0.3">
      <c r="A9736" s="1">
        <v>9734</v>
      </c>
      <c r="B9736" t="s">
        <v>4538</v>
      </c>
      <c r="C9736" t="s">
        <v>5210</v>
      </c>
      <c r="D9736">
        <v>1.197069697082043E-2</v>
      </c>
      <c r="E9736">
        <v>5.1070995628833771E-2</v>
      </c>
      <c r="F9736">
        <v>5.6999998092651367</v>
      </c>
      <c r="G9736">
        <v>0.73711150884628296</v>
      </c>
      <c r="H9736" s="2">
        <f t="shared" si="456"/>
        <v>1.034</v>
      </c>
      <c r="I9736" t="str">
        <f t="shared" si="457"/>
        <v>mercosul</v>
      </c>
      <c r="J9736">
        <v>1</v>
      </c>
      <c r="K9736" t="str">
        <f t="shared" si="458"/>
        <v>good</v>
      </c>
    </row>
    <row r="9737" spans="1:11" x14ac:dyDescent="0.3">
      <c r="A9737" s="1">
        <v>9735</v>
      </c>
      <c r="B9737" t="s">
        <v>4539</v>
      </c>
      <c r="C9737" t="s">
        <v>5210</v>
      </c>
      <c r="D9737">
        <v>3.0524663627147671E-2</v>
      </c>
      <c r="E9737">
        <v>5.8572545647621148E-2</v>
      </c>
      <c r="F9737">
        <v>5.5999999046325684</v>
      </c>
      <c r="G9737">
        <v>0.71180516481399536</v>
      </c>
      <c r="H9737" s="2">
        <f t="shared" si="456"/>
        <v>1.034</v>
      </c>
      <c r="I9737" t="str">
        <f t="shared" si="457"/>
        <v>mercosul</v>
      </c>
      <c r="J9737">
        <v>1</v>
      </c>
      <c r="K9737" t="str">
        <f t="shared" si="458"/>
        <v>good</v>
      </c>
    </row>
    <row r="9738" spans="1:11" x14ac:dyDescent="0.3">
      <c r="A9738" s="1">
        <v>9736</v>
      </c>
      <c r="B9738" t="s">
        <v>4540</v>
      </c>
      <c r="C9738" t="s">
        <v>5210</v>
      </c>
      <c r="D9738">
        <v>-5.9576090425252907E-2</v>
      </c>
      <c r="E9738">
        <v>1.27233387902379E-2</v>
      </c>
      <c r="F9738">
        <v>35</v>
      </c>
      <c r="G9738">
        <v>0.57735025882720947</v>
      </c>
      <c r="H9738" s="2">
        <f t="shared" si="456"/>
        <v>1.034</v>
      </c>
      <c r="I9738" t="str">
        <f t="shared" si="457"/>
        <v>mercosul</v>
      </c>
      <c r="J9738">
        <v>1</v>
      </c>
      <c r="K9738" t="str">
        <f t="shared" si="458"/>
        <v>bar</v>
      </c>
    </row>
    <row r="9739" spans="1:11" x14ac:dyDescent="0.3">
      <c r="A9739" s="1">
        <v>9737</v>
      </c>
      <c r="B9739" t="s">
        <v>4541</v>
      </c>
      <c r="C9739" t="s">
        <v>5210</v>
      </c>
      <c r="D9739">
        <v>-4.8296749591827393E-2</v>
      </c>
      <c r="E9739">
        <v>9.1735683381557465E-3</v>
      </c>
      <c r="F9739">
        <v>46.700000762939453</v>
      </c>
      <c r="G9739">
        <v>0.93630486726760864</v>
      </c>
      <c r="H9739" s="2">
        <f t="shared" si="456"/>
        <v>1.034</v>
      </c>
      <c r="I9739" t="str">
        <f t="shared" si="457"/>
        <v>mercosul</v>
      </c>
      <c r="J9739">
        <v>1</v>
      </c>
      <c r="K9739" t="str">
        <f t="shared" si="458"/>
        <v>good</v>
      </c>
    </row>
    <row r="9740" spans="1:11" x14ac:dyDescent="0.3">
      <c r="A9740" s="1">
        <v>9738</v>
      </c>
      <c r="B9740" t="s">
        <v>4542</v>
      </c>
      <c r="C9740" t="s">
        <v>5210</v>
      </c>
      <c r="D9740">
        <v>-1.5709599247202279E-3</v>
      </c>
      <c r="E9740">
        <v>9.3554072082042694E-3</v>
      </c>
      <c r="F9740">
        <v>39.533332824707031</v>
      </c>
      <c r="G9740">
        <v>0.84590518474578857</v>
      </c>
      <c r="H9740" s="2">
        <f t="shared" si="456"/>
        <v>1.034</v>
      </c>
      <c r="I9740" t="str">
        <f t="shared" si="457"/>
        <v>mercosul</v>
      </c>
      <c r="J9740">
        <v>1</v>
      </c>
      <c r="K9740" t="str">
        <f t="shared" si="458"/>
        <v>good</v>
      </c>
    </row>
    <row r="9741" spans="1:11" x14ac:dyDescent="0.3">
      <c r="A9741" s="1">
        <v>9739</v>
      </c>
      <c r="B9741" t="s">
        <v>4543</v>
      </c>
      <c r="C9741" t="s">
        <v>5210</v>
      </c>
      <c r="D9741">
        <v>-2.6462363079190251E-2</v>
      </c>
      <c r="E9741">
        <v>1.0655602440238001E-2</v>
      </c>
      <c r="F9741">
        <v>46.099998474121087</v>
      </c>
      <c r="G9741">
        <v>0.90737724304199219</v>
      </c>
      <c r="H9741" s="2">
        <f t="shared" si="456"/>
        <v>1.034</v>
      </c>
      <c r="I9741" t="str">
        <f t="shared" si="457"/>
        <v>mercosul</v>
      </c>
      <c r="J9741">
        <v>1</v>
      </c>
      <c r="K9741" t="str">
        <f t="shared" si="458"/>
        <v>good</v>
      </c>
    </row>
    <row r="9742" spans="1:11" x14ac:dyDescent="0.3">
      <c r="A9742" s="1">
        <v>9740</v>
      </c>
      <c r="B9742" t="s">
        <v>4544</v>
      </c>
      <c r="C9742" t="s">
        <v>5210</v>
      </c>
      <c r="D9742">
        <v>-4.1562892496585853E-2</v>
      </c>
      <c r="E9742">
        <v>6.2385206110775471E-3</v>
      </c>
      <c r="F9742">
        <v>54.166667938232422</v>
      </c>
      <c r="G9742">
        <v>0.85958647727966309</v>
      </c>
      <c r="H9742" s="2">
        <f t="shared" si="456"/>
        <v>1.034</v>
      </c>
      <c r="I9742" t="str">
        <f t="shared" si="457"/>
        <v>mercosul</v>
      </c>
      <c r="J9742">
        <v>1</v>
      </c>
      <c r="K9742" t="str">
        <f t="shared" si="458"/>
        <v>good</v>
      </c>
    </row>
    <row r="9743" spans="1:11" x14ac:dyDescent="0.3">
      <c r="A9743" s="1">
        <v>9741</v>
      </c>
      <c r="B9743" t="s">
        <v>4545</v>
      </c>
      <c r="C9743" t="s">
        <v>5210</v>
      </c>
      <c r="D9743">
        <v>-4.3934512883424759E-2</v>
      </c>
      <c r="E9743">
        <v>7.4678673408925533E-3</v>
      </c>
      <c r="F9743">
        <v>53.033332824707031</v>
      </c>
      <c r="G9743">
        <v>0.75203430652618408</v>
      </c>
      <c r="H9743" s="2">
        <f t="shared" si="456"/>
        <v>1.034</v>
      </c>
      <c r="I9743" t="str">
        <f t="shared" si="457"/>
        <v>mercosul</v>
      </c>
      <c r="J9743">
        <v>1</v>
      </c>
      <c r="K9743" t="str">
        <f t="shared" si="458"/>
        <v>good</v>
      </c>
    </row>
    <row r="9744" spans="1:11" x14ac:dyDescent="0.3">
      <c r="A9744" s="1">
        <v>9742</v>
      </c>
      <c r="B9744" t="s">
        <v>4546</v>
      </c>
      <c r="C9744" t="s">
        <v>5210</v>
      </c>
      <c r="D9744">
        <v>-1.388519164174795E-2</v>
      </c>
      <c r="E9744">
        <v>9.0804537758231163E-3</v>
      </c>
      <c r="F9744">
        <v>36.733333587646477</v>
      </c>
      <c r="G9744">
        <v>0.89193934202194214</v>
      </c>
      <c r="H9744" s="2">
        <f t="shared" si="456"/>
        <v>1.034</v>
      </c>
      <c r="I9744" t="str">
        <f t="shared" si="457"/>
        <v>mercosul</v>
      </c>
      <c r="J9744">
        <v>1</v>
      </c>
      <c r="K9744" t="str">
        <f t="shared" si="458"/>
        <v>good</v>
      </c>
    </row>
    <row r="9745" spans="1:11" x14ac:dyDescent="0.3">
      <c r="A9745" s="1">
        <v>9743</v>
      </c>
      <c r="B9745" t="s">
        <v>4547</v>
      </c>
      <c r="C9745" t="s">
        <v>5210</v>
      </c>
      <c r="D9745">
        <v>8.3988903497811407E-5</v>
      </c>
      <c r="E9745">
        <v>3.5160049796104431E-2</v>
      </c>
      <c r="F9745">
        <v>11.89999961853027</v>
      </c>
      <c r="G9745">
        <v>0.78951460123062134</v>
      </c>
      <c r="H9745" s="2">
        <f t="shared" si="456"/>
        <v>1.034</v>
      </c>
      <c r="I9745" t="str">
        <f t="shared" si="457"/>
        <v>mercosul</v>
      </c>
      <c r="J9745">
        <v>1</v>
      </c>
      <c r="K9745" t="str">
        <f t="shared" si="458"/>
        <v>good</v>
      </c>
    </row>
    <row r="9746" spans="1:11" x14ac:dyDescent="0.3">
      <c r="A9746" s="1">
        <v>9744</v>
      </c>
      <c r="B9746" t="s">
        <v>4548</v>
      </c>
      <c r="C9746" t="s">
        <v>5210</v>
      </c>
      <c r="D9746">
        <v>-2.3590810596942902E-2</v>
      </c>
      <c r="E9746">
        <v>8.1574380397796631E-2</v>
      </c>
      <c r="F9746">
        <v>4.1333332061767578</v>
      </c>
      <c r="G9746">
        <v>0.66999167203903198</v>
      </c>
      <c r="H9746" s="2">
        <f t="shared" si="456"/>
        <v>1.034</v>
      </c>
      <c r="I9746" t="str">
        <f t="shared" si="457"/>
        <v>mercosul</v>
      </c>
      <c r="J9746">
        <v>1</v>
      </c>
      <c r="K9746" t="str">
        <f t="shared" si="458"/>
        <v>good</v>
      </c>
    </row>
    <row r="9747" spans="1:11" x14ac:dyDescent="0.3">
      <c r="A9747" s="1">
        <v>9745</v>
      </c>
      <c r="B9747" t="s">
        <v>4549</v>
      </c>
      <c r="C9747" t="s">
        <v>5210</v>
      </c>
      <c r="D9747">
        <v>-5.4641325026750558E-2</v>
      </c>
      <c r="E9747">
        <v>2.2760100662708279E-2</v>
      </c>
      <c r="F9747">
        <v>13.60000038146973</v>
      </c>
      <c r="G9747">
        <v>0.80000001192092896</v>
      </c>
      <c r="H9747" s="2">
        <f t="shared" si="456"/>
        <v>1.034</v>
      </c>
      <c r="I9747" t="str">
        <f t="shared" si="457"/>
        <v>mercosul</v>
      </c>
      <c r="J9747">
        <v>1</v>
      </c>
      <c r="K9747" t="str">
        <f t="shared" si="458"/>
        <v>bar</v>
      </c>
    </row>
    <row r="9748" spans="1:11" x14ac:dyDescent="0.3">
      <c r="A9748" s="1">
        <v>9746</v>
      </c>
      <c r="B9748" t="s">
        <v>4550</v>
      </c>
      <c r="C9748" t="s">
        <v>5210</v>
      </c>
      <c r="D9748">
        <v>-4.5947276055812843E-2</v>
      </c>
      <c r="E9748">
        <v>8.7957382202148438E-3</v>
      </c>
      <c r="F9748">
        <v>37.366664886474609</v>
      </c>
      <c r="G9748">
        <v>0.65743613243103027</v>
      </c>
      <c r="H9748" s="2">
        <f t="shared" si="456"/>
        <v>1.034</v>
      </c>
      <c r="I9748" t="str">
        <f t="shared" si="457"/>
        <v>mercosul</v>
      </c>
      <c r="J9748">
        <v>1</v>
      </c>
      <c r="K9748" t="str">
        <f t="shared" si="458"/>
        <v>good</v>
      </c>
    </row>
    <row r="9749" spans="1:11" x14ac:dyDescent="0.3">
      <c r="A9749" s="1">
        <v>9747</v>
      </c>
      <c r="B9749" t="s">
        <v>4551</v>
      </c>
      <c r="C9749" t="s">
        <v>5210</v>
      </c>
      <c r="D9749">
        <v>-6.1765629798173897E-2</v>
      </c>
      <c r="E9749">
        <v>9.0237837284803391E-3</v>
      </c>
      <c r="F9749">
        <v>41.966667175292969</v>
      </c>
      <c r="G9749">
        <v>0.83599579334259033</v>
      </c>
      <c r="H9749" s="2">
        <f t="shared" si="456"/>
        <v>1.034</v>
      </c>
      <c r="I9749" t="str">
        <f t="shared" si="457"/>
        <v>mercosul</v>
      </c>
      <c r="J9749">
        <v>1</v>
      </c>
      <c r="K9749" t="str">
        <f t="shared" si="458"/>
        <v>bar</v>
      </c>
    </row>
    <row r="9750" spans="1:11" x14ac:dyDescent="0.3">
      <c r="A9750" s="1">
        <v>9748</v>
      </c>
      <c r="B9750" t="s">
        <v>4552</v>
      </c>
      <c r="C9750" t="s">
        <v>5210</v>
      </c>
      <c r="D9750">
        <v>-5.9507798403501511E-2</v>
      </c>
      <c r="E9750">
        <v>2.6885747909545898E-2</v>
      </c>
      <c r="F9750">
        <v>14.466666221618651</v>
      </c>
      <c r="G9750">
        <v>0.8459051251411438</v>
      </c>
      <c r="H9750" s="2">
        <f t="shared" si="456"/>
        <v>1.034</v>
      </c>
      <c r="I9750" t="str">
        <f t="shared" si="457"/>
        <v>mercosul</v>
      </c>
      <c r="J9750">
        <v>1</v>
      </c>
      <c r="K9750" t="str">
        <f t="shared" si="458"/>
        <v>bar</v>
      </c>
    </row>
    <row r="9751" spans="1:11" x14ac:dyDescent="0.3">
      <c r="A9751" s="1">
        <v>9749</v>
      </c>
      <c r="B9751" t="s">
        <v>4553</v>
      </c>
      <c r="C9751" t="s">
        <v>5210</v>
      </c>
      <c r="D9751">
        <v>-5.6826155632734299E-3</v>
      </c>
      <c r="E9751">
        <v>0.1170378550887108</v>
      </c>
      <c r="F9751">
        <v>3.9333333969116211</v>
      </c>
      <c r="G9751">
        <v>0.57348829507827759</v>
      </c>
      <c r="H9751" s="2">
        <f t="shared" si="456"/>
        <v>1.034</v>
      </c>
      <c r="I9751" t="str">
        <f t="shared" si="457"/>
        <v>mercosul</v>
      </c>
      <c r="J9751">
        <v>1</v>
      </c>
      <c r="K9751" t="str">
        <f t="shared" si="458"/>
        <v>good</v>
      </c>
    </row>
    <row r="9752" spans="1:11" x14ac:dyDescent="0.3">
      <c r="A9752" s="1">
        <v>9750</v>
      </c>
      <c r="B9752" t="s">
        <v>4554</v>
      </c>
      <c r="C9752" t="s">
        <v>5210</v>
      </c>
      <c r="D9752">
        <v>-2.6777097955346111E-2</v>
      </c>
      <c r="E9752">
        <v>3.8443770259618759E-2</v>
      </c>
      <c r="F9752">
        <v>9.4333333969116211</v>
      </c>
      <c r="G9752">
        <v>0.84393268823623657</v>
      </c>
      <c r="H9752" s="2">
        <f t="shared" si="456"/>
        <v>1.034</v>
      </c>
      <c r="I9752" t="str">
        <f t="shared" si="457"/>
        <v>mercosul</v>
      </c>
      <c r="J9752">
        <v>1</v>
      </c>
      <c r="K9752" t="str">
        <f t="shared" si="458"/>
        <v>good</v>
      </c>
    </row>
    <row r="9753" spans="1:11" x14ac:dyDescent="0.3">
      <c r="A9753" s="1">
        <v>9751</v>
      </c>
      <c r="B9753" t="s">
        <v>4555</v>
      </c>
      <c r="C9753" t="s">
        <v>5210</v>
      </c>
      <c r="D9753">
        <v>-5.2271746098995209E-2</v>
      </c>
      <c r="E9753">
        <v>8.5527971386909485E-3</v>
      </c>
      <c r="F9753">
        <v>44.466667175292969</v>
      </c>
      <c r="G9753">
        <v>1.0241527557373049</v>
      </c>
      <c r="H9753" s="2">
        <f t="shared" si="456"/>
        <v>1.034</v>
      </c>
      <c r="I9753" t="str">
        <f t="shared" si="457"/>
        <v>mercosul</v>
      </c>
      <c r="J9753">
        <v>1</v>
      </c>
      <c r="K9753" t="str">
        <f t="shared" si="458"/>
        <v>bar</v>
      </c>
    </row>
    <row r="9754" spans="1:11" x14ac:dyDescent="0.3">
      <c r="A9754" s="1">
        <v>9752</v>
      </c>
      <c r="B9754" t="s">
        <v>4556</v>
      </c>
      <c r="C9754" t="s">
        <v>5210</v>
      </c>
      <c r="D9754">
        <v>-3.1342756003141403E-2</v>
      </c>
      <c r="E9754">
        <v>9.1526778414845467E-3</v>
      </c>
      <c r="F9754">
        <v>41.966667175292969</v>
      </c>
      <c r="G9754">
        <v>0.75203430652618408</v>
      </c>
      <c r="H9754" s="2">
        <f t="shared" si="456"/>
        <v>1.034</v>
      </c>
      <c r="I9754" t="str">
        <f t="shared" si="457"/>
        <v>mercosul</v>
      </c>
      <c r="J9754">
        <v>1</v>
      </c>
      <c r="K9754" t="str">
        <f t="shared" si="458"/>
        <v>good</v>
      </c>
    </row>
    <row r="9755" spans="1:11" x14ac:dyDescent="0.3">
      <c r="A9755" s="1">
        <v>9753</v>
      </c>
      <c r="B9755" t="s">
        <v>4557</v>
      </c>
      <c r="C9755" t="s">
        <v>5210</v>
      </c>
      <c r="D9755">
        <v>-1.7443733289837841E-2</v>
      </c>
      <c r="E9755">
        <v>2.3981910198926929E-2</v>
      </c>
      <c r="F9755">
        <v>12.69999980926514</v>
      </c>
      <c r="G9755">
        <v>0.7810249924659729</v>
      </c>
      <c r="H9755" s="2">
        <f t="shared" si="456"/>
        <v>1.034</v>
      </c>
      <c r="I9755" t="str">
        <f t="shared" si="457"/>
        <v>mercosul</v>
      </c>
      <c r="J9755">
        <v>1</v>
      </c>
      <c r="K9755" t="str">
        <f t="shared" si="458"/>
        <v>good</v>
      </c>
    </row>
    <row r="9756" spans="1:11" x14ac:dyDescent="0.3">
      <c r="A9756" s="1">
        <v>9754</v>
      </c>
      <c r="B9756" t="s">
        <v>4558</v>
      </c>
      <c r="C9756" t="s">
        <v>5210</v>
      </c>
      <c r="D9756">
        <v>-1.9945420324802399E-2</v>
      </c>
      <c r="E9756">
        <v>4.3632190674543381E-2</v>
      </c>
      <c r="F9756">
        <v>5.8666667938232422</v>
      </c>
      <c r="G9756">
        <v>0.76303493976593018</v>
      </c>
      <c r="H9756" s="2">
        <f t="shared" si="456"/>
        <v>1.034</v>
      </c>
      <c r="I9756" t="str">
        <f t="shared" si="457"/>
        <v>mercosul</v>
      </c>
      <c r="J9756">
        <v>1</v>
      </c>
      <c r="K9756" t="str">
        <f t="shared" si="458"/>
        <v>good</v>
      </c>
    </row>
    <row r="9757" spans="1:11" x14ac:dyDescent="0.3">
      <c r="A9757" s="1">
        <v>9755</v>
      </c>
      <c r="B9757" t="s">
        <v>4559</v>
      </c>
      <c r="C9757" t="s">
        <v>5210</v>
      </c>
      <c r="D9757">
        <v>-3.7587832659482963E-2</v>
      </c>
      <c r="E9757">
        <v>1.290979236364365E-2</v>
      </c>
      <c r="F9757">
        <v>26.766666412353519</v>
      </c>
      <c r="G9757">
        <v>0.80346471071243286</v>
      </c>
      <c r="H9757" s="2">
        <f t="shared" si="456"/>
        <v>1.034</v>
      </c>
      <c r="I9757" t="str">
        <f t="shared" si="457"/>
        <v>mercosul</v>
      </c>
      <c r="J9757">
        <v>1</v>
      </c>
      <c r="K9757" t="str">
        <f t="shared" si="458"/>
        <v>good</v>
      </c>
    </row>
    <row r="9758" spans="1:11" x14ac:dyDescent="0.3">
      <c r="A9758" s="1">
        <v>9756</v>
      </c>
      <c r="B9758" t="s">
        <v>4560</v>
      </c>
      <c r="C9758" t="s">
        <v>5210</v>
      </c>
      <c r="D9758">
        <v>-1.9177468493580822E-2</v>
      </c>
      <c r="E9758">
        <v>8.6167948320508003E-3</v>
      </c>
      <c r="F9758">
        <v>41.433334350585938</v>
      </c>
      <c r="G9758">
        <v>0.76084744930267334</v>
      </c>
      <c r="H9758" s="2">
        <f t="shared" si="456"/>
        <v>1.034</v>
      </c>
      <c r="I9758" t="str">
        <f t="shared" si="457"/>
        <v>mercosul</v>
      </c>
      <c r="J9758">
        <v>1</v>
      </c>
      <c r="K9758" t="str">
        <f t="shared" si="458"/>
        <v>good</v>
      </c>
    </row>
    <row r="9759" spans="1:11" x14ac:dyDescent="0.3">
      <c r="A9759" s="1">
        <v>9757</v>
      </c>
      <c r="B9759" t="s">
        <v>4561</v>
      </c>
      <c r="C9759" t="s">
        <v>5210</v>
      </c>
      <c r="D9759">
        <v>-3.2741058617830283E-2</v>
      </c>
      <c r="E9759">
        <v>8.5677700117230415E-3</v>
      </c>
      <c r="F9759">
        <v>50.700000762939453</v>
      </c>
      <c r="G9759">
        <v>0.90000009536743164</v>
      </c>
      <c r="H9759" s="2">
        <f t="shared" si="456"/>
        <v>1.034</v>
      </c>
      <c r="I9759" t="str">
        <f t="shared" si="457"/>
        <v>mercosul</v>
      </c>
      <c r="J9759">
        <v>1</v>
      </c>
      <c r="K9759" t="str">
        <f t="shared" si="458"/>
        <v>good</v>
      </c>
    </row>
    <row r="9760" spans="1:11" x14ac:dyDescent="0.3">
      <c r="A9760" s="1">
        <v>9758</v>
      </c>
      <c r="B9760" t="s">
        <v>4562</v>
      </c>
      <c r="C9760" t="s">
        <v>5210</v>
      </c>
      <c r="D9760">
        <v>-4.2931113392114639E-2</v>
      </c>
      <c r="E9760">
        <v>7.7227773144841194E-3</v>
      </c>
      <c r="F9760">
        <v>36.166667938232422</v>
      </c>
      <c r="G9760">
        <v>0.81989163160324097</v>
      </c>
      <c r="H9760" s="2">
        <f t="shared" si="456"/>
        <v>1.034</v>
      </c>
      <c r="I9760" t="str">
        <f t="shared" si="457"/>
        <v>mercosul</v>
      </c>
      <c r="J9760">
        <v>1</v>
      </c>
      <c r="K9760" t="str">
        <f t="shared" si="458"/>
        <v>good</v>
      </c>
    </row>
    <row r="9761" spans="1:11" x14ac:dyDescent="0.3">
      <c r="A9761" s="1">
        <v>9759</v>
      </c>
      <c r="B9761" t="s">
        <v>4563</v>
      </c>
      <c r="C9761" t="s">
        <v>5210</v>
      </c>
      <c r="D9761">
        <v>4.2916759848594672E-2</v>
      </c>
      <c r="E9761">
        <v>5.6629013270139687E-2</v>
      </c>
      <c r="F9761">
        <v>6.2333331108093262</v>
      </c>
      <c r="G9761">
        <v>0.61553949117660522</v>
      </c>
      <c r="H9761" s="2">
        <f t="shared" si="456"/>
        <v>1.034</v>
      </c>
      <c r="I9761" t="str">
        <f t="shared" si="457"/>
        <v>mercosul</v>
      </c>
      <c r="J9761">
        <v>1</v>
      </c>
      <c r="K9761" t="str">
        <f t="shared" si="458"/>
        <v>good</v>
      </c>
    </row>
    <row r="9762" spans="1:11" x14ac:dyDescent="0.3">
      <c r="A9762" s="1">
        <v>9760</v>
      </c>
      <c r="B9762" t="s">
        <v>4564</v>
      </c>
      <c r="C9762" t="s">
        <v>5210</v>
      </c>
      <c r="D9762">
        <v>4.0025830268859863E-2</v>
      </c>
      <c r="E9762">
        <v>3.555886447429657E-2</v>
      </c>
      <c r="F9762">
        <v>7.7666668891906738</v>
      </c>
      <c r="G9762">
        <v>0.8439326286315918</v>
      </c>
      <c r="H9762" s="2">
        <f t="shared" si="456"/>
        <v>1.034</v>
      </c>
      <c r="I9762" t="str">
        <f t="shared" si="457"/>
        <v>mercosul</v>
      </c>
      <c r="J9762">
        <v>1</v>
      </c>
      <c r="K9762" t="str">
        <f t="shared" si="458"/>
        <v>good</v>
      </c>
    </row>
    <row r="9763" spans="1:11" x14ac:dyDescent="0.3">
      <c r="A9763" s="1">
        <v>9761</v>
      </c>
      <c r="B9763" t="s">
        <v>4565</v>
      </c>
      <c r="C9763" t="s">
        <v>5210</v>
      </c>
      <c r="D9763">
        <v>-4.1281651705503457E-2</v>
      </c>
      <c r="E9763">
        <v>7.9906266182661057E-3</v>
      </c>
      <c r="F9763">
        <v>38.166667938232422</v>
      </c>
      <c r="G9763">
        <v>0.81989163160324097</v>
      </c>
      <c r="H9763" s="2">
        <f t="shared" si="456"/>
        <v>1.034</v>
      </c>
      <c r="I9763" t="str">
        <f t="shared" si="457"/>
        <v>mercosul</v>
      </c>
      <c r="J9763">
        <v>1</v>
      </c>
      <c r="K9763" t="str">
        <f t="shared" si="458"/>
        <v>good</v>
      </c>
    </row>
    <row r="9764" spans="1:11" x14ac:dyDescent="0.3">
      <c r="A9764" s="1">
        <v>9762</v>
      </c>
      <c r="B9764" t="s">
        <v>4566</v>
      </c>
      <c r="C9764" t="s">
        <v>5210</v>
      </c>
      <c r="D9764">
        <v>-2.6348801329731941E-2</v>
      </c>
      <c r="E9764">
        <v>9.6663245931267738E-3</v>
      </c>
      <c r="F9764">
        <v>49.366664886474609</v>
      </c>
      <c r="G9764">
        <v>1.0159833431243901</v>
      </c>
      <c r="H9764" s="2">
        <f t="shared" si="456"/>
        <v>1.034</v>
      </c>
      <c r="I9764" t="str">
        <f t="shared" si="457"/>
        <v>mercosul</v>
      </c>
      <c r="J9764">
        <v>1</v>
      </c>
      <c r="K9764" t="str">
        <f t="shared" si="458"/>
        <v>good</v>
      </c>
    </row>
    <row r="9765" spans="1:11" x14ac:dyDescent="0.3">
      <c r="A9765" s="1">
        <v>9763</v>
      </c>
      <c r="B9765" t="s">
        <v>4567</v>
      </c>
      <c r="C9765" t="s">
        <v>5210</v>
      </c>
      <c r="D9765">
        <v>-1.5093265101313589E-2</v>
      </c>
      <c r="E9765">
        <v>1.317119598388672E-2</v>
      </c>
      <c r="F9765">
        <v>28.20000076293945</v>
      </c>
      <c r="G9765">
        <v>0.7023768424987793</v>
      </c>
      <c r="H9765" s="2">
        <f t="shared" si="456"/>
        <v>1.034</v>
      </c>
      <c r="I9765" t="str">
        <f t="shared" si="457"/>
        <v>mercosul</v>
      </c>
      <c r="J9765">
        <v>1</v>
      </c>
      <c r="K9765" t="str">
        <f t="shared" si="458"/>
        <v>good</v>
      </c>
    </row>
    <row r="9766" spans="1:11" x14ac:dyDescent="0.3">
      <c r="A9766" s="1">
        <v>9764</v>
      </c>
      <c r="B9766" t="s">
        <v>4568</v>
      </c>
      <c r="C9766" t="s">
        <v>5210</v>
      </c>
      <c r="D9766">
        <v>7.577408105134964E-2</v>
      </c>
      <c r="E9766">
        <v>6.7442610859870911E-2</v>
      </c>
      <c r="F9766">
        <v>5.5999999046325684</v>
      </c>
      <c r="G9766">
        <v>0.66332495212554932</v>
      </c>
      <c r="H9766" s="2">
        <f t="shared" si="456"/>
        <v>1.034</v>
      </c>
      <c r="I9766" t="str">
        <f t="shared" si="457"/>
        <v>mercosul</v>
      </c>
      <c r="J9766">
        <v>1</v>
      </c>
      <c r="K9766" t="str">
        <f t="shared" si="458"/>
        <v>bar</v>
      </c>
    </row>
    <row r="9767" spans="1:11" x14ac:dyDescent="0.3">
      <c r="A9767" s="1">
        <v>9765</v>
      </c>
      <c r="B9767" t="s">
        <v>4569</v>
      </c>
      <c r="C9767" t="s">
        <v>5210</v>
      </c>
      <c r="D9767">
        <v>5.4184995591640472E-2</v>
      </c>
      <c r="E9767">
        <v>0.57357102632522583</v>
      </c>
      <c r="F9767">
        <v>3.5999999046325679</v>
      </c>
      <c r="G9767">
        <v>0.71180516481399536</v>
      </c>
      <c r="H9767" s="2">
        <f t="shared" si="456"/>
        <v>1.034</v>
      </c>
      <c r="I9767" t="str">
        <f t="shared" si="457"/>
        <v>mercosul</v>
      </c>
      <c r="J9767">
        <v>1</v>
      </c>
      <c r="K9767" t="str">
        <f t="shared" si="458"/>
        <v>bar</v>
      </c>
    </row>
    <row r="9768" spans="1:11" x14ac:dyDescent="0.3">
      <c r="A9768" s="1">
        <v>9766</v>
      </c>
      <c r="B9768" t="s">
        <v>4570</v>
      </c>
      <c r="C9768" t="s">
        <v>5210</v>
      </c>
      <c r="D9768">
        <v>1.221445761620998E-2</v>
      </c>
      <c r="E9768">
        <v>5.2671577781438828E-2</v>
      </c>
      <c r="F9768">
        <v>6.1333332061767578</v>
      </c>
      <c r="G9768">
        <v>0.61824119091033936</v>
      </c>
      <c r="H9768" s="2">
        <f t="shared" si="456"/>
        <v>1.034</v>
      </c>
      <c r="I9768" t="str">
        <f t="shared" si="457"/>
        <v>mercosul</v>
      </c>
      <c r="J9768">
        <v>1</v>
      </c>
      <c r="K9768" t="str">
        <f t="shared" si="458"/>
        <v>good</v>
      </c>
    </row>
    <row r="9769" spans="1:11" x14ac:dyDescent="0.3">
      <c r="A9769" s="1">
        <v>9767</v>
      </c>
      <c r="B9769" t="s">
        <v>4571</v>
      </c>
      <c r="C9769" t="s">
        <v>5210</v>
      </c>
      <c r="D9769">
        <v>4.1191287338733673E-2</v>
      </c>
      <c r="E9769">
        <v>5.5665507912635803E-2</v>
      </c>
      <c r="F9769">
        <v>6.4000000953674316</v>
      </c>
      <c r="G9769">
        <v>0.71180516481399536</v>
      </c>
      <c r="H9769" s="2">
        <f t="shared" si="456"/>
        <v>1.034</v>
      </c>
      <c r="I9769" t="str">
        <f t="shared" si="457"/>
        <v>mercosul</v>
      </c>
      <c r="J9769">
        <v>1</v>
      </c>
      <c r="K9769" t="str">
        <f t="shared" si="458"/>
        <v>good</v>
      </c>
    </row>
    <row r="9770" spans="1:11" x14ac:dyDescent="0.3">
      <c r="A9770" s="1">
        <v>9768</v>
      </c>
      <c r="B9770" t="s">
        <v>4572</v>
      </c>
      <c r="C9770" t="s">
        <v>5210</v>
      </c>
      <c r="D9770">
        <v>0.26457867026329041</v>
      </c>
      <c r="E9770">
        <v>0.93024390935897827</v>
      </c>
      <c r="F9770">
        <v>3.3333332538604741</v>
      </c>
      <c r="G9770">
        <v>0.69920587539672852</v>
      </c>
      <c r="H9770" s="2">
        <f t="shared" si="456"/>
        <v>1.034</v>
      </c>
      <c r="I9770" t="str">
        <f t="shared" si="457"/>
        <v>mercosul</v>
      </c>
      <c r="J9770">
        <v>1</v>
      </c>
      <c r="K9770" t="str">
        <f t="shared" si="458"/>
        <v>worst</v>
      </c>
    </row>
    <row r="9771" spans="1:11" x14ac:dyDescent="0.3">
      <c r="A9771" s="1">
        <v>9769</v>
      </c>
      <c r="B9771" t="s">
        <v>4573</v>
      </c>
      <c r="C9771" t="s">
        <v>5210</v>
      </c>
      <c r="D9771">
        <v>9.1473842039704323E-3</v>
      </c>
      <c r="E9771">
        <v>7.4437782168388367E-2</v>
      </c>
      <c r="F9771">
        <v>4.0333333015441886</v>
      </c>
      <c r="G9771">
        <v>0.94809752702713013</v>
      </c>
      <c r="H9771" s="2">
        <f t="shared" si="456"/>
        <v>1.034</v>
      </c>
      <c r="I9771" t="str">
        <f t="shared" si="457"/>
        <v>mercosul</v>
      </c>
      <c r="J9771">
        <v>1</v>
      </c>
      <c r="K9771" t="str">
        <f t="shared" si="458"/>
        <v>good</v>
      </c>
    </row>
    <row r="9772" spans="1:11" x14ac:dyDescent="0.3">
      <c r="A9772" s="1">
        <v>9770</v>
      </c>
      <c r="B9772" t="s">
        <v>4574</v>
      </c>
      <c r="C9772" t="s">
        <v>5210</v>
      </c>
      <c r="D9772">
        <v>-2.3987909778952599E-2</v>
      </c>
      <c r="E9772">
        <v>1.4538625255227091E-2</v>
      </c>
      <c r="F9772">
        <v>26.29999923706055</v>
      </c>
      <c r="G9772">
        <v>0.64031237363815308</v>
      </c>
      <c r="H9772" s="2">
        <f t="shared" si="456"/>
        <v>1.034</v>
      </c>
      <c r="I9772" t="str">
        <f t="shared" si="457"/>
        <v>mercosul</v>
      </c>
      <c r="J9772">
        <v>1</v>
      </c>
      <c r="K9772" t="str">
        <f t="shared" si="458"/>
        <v>good</v>
      </c>
    </row>
    <row r="9773" spans="1:11" x14ac:dyDescent="0.3">
      <c r="A9773" s="1">
        <v>9771</v>
      </c>
      <c r="B9773" t="s">
        <v>4575</v>
      </c>
      <c r="C9773" t="s">
        <v>5210</v>
      </c>
      <c r="D9773">
        <v>-3.689318522810936E-2</v>
      </c>
      <c r="E9773">
        <v>7.9517215490341187E-3</v>
      </c>
      <c r="F9773">
        <v>53.599998474121087</v>
      </c>
      <c r="G9773">
        <v>0.84063476324081421</v>
      </c>
      <c r="H9773" s="2">
        <f t="shared" si="456"/>
        <v>1.034</v>
      </c>
      <c r="I9773" t="str">
        <f t="shared" si="457"/>
        <v>mercosul</v>
      </c>
      <c r="J9773">
        <v>1</v>
      </c>
      <c r="K9773" t="str">
        <f t="shared" si="458"/>
        <v>good</v>
      </c>
    </row>
    <row r="9774" spans="1:11" x14ac:dyDescent="0.3">
      <c r="A9774" s="1">
        <v>9772</v>
      </c>
      <c r="B9774" t="s">
        <v>4576</v>
      </c>
      <c r="C9774" t="s">
        <v>5210</v>
      </c>
      <c r="D9774">
        <v>-4.9238037317991257E-2</v>
      </c>
      <c r="E9774">
        <v>7.9688914120197296E-3</v>
      </c>
      <c r="F9774">
        <v>57.166667938232422</v>
      </c>
      <c r="G9774">
        <v>0.81989163160324097</v>
      </c>
      <c r="H9774" s="2">
        <f t="shared" si="456"/>
        <v>1.034</v>
      </c>
      <c r="I9774" t="str">
        <f t="shared" si="457"/>
        <v>mercosul</v>
      </c>
      <c r="J9774">
        <v>1</v>
      </c>
      <c r="K9774" t="str">
        <f t="shared" si="458"/>
        <v>good</v>
      </c>
    </row>
    <row r="9775" spans="1:11" x14ac:dyDescent="0.3">
      <c r="A9775" s="1">
        <v>9773</v>
      </c>
      <c r="B9775" t="s">
        <v>4577</v>
      </c>
      <c r="C9775" t="s">
        <v>5210</v>
      </c>
      <c r="D9775">
        <v>2.2084197029471401E-2</v>
      </c>
      <c r="E9775">
        <v>2.576969750225544E-2</v>
      </c>
      <c r="F9775">
        <v>15.266666412353519</v>
      </c>
      <c r="G9775">
        <v>0.72724741697311401</v>
      </c>
      <c r="H9775" s="2">
        <f t="shared" si="456"/>
        <v>1.034</v>
      </c>
      <c r="I9775" t="str">
        <f t="shared" si="457"/>
        <v>mercosul</v>
      </c>
      <c r="J9775">
        <v>1</v>
      </c>
      <c r="K9775" t="str">
        <f t="shared" si="458"/>
        <v>good</v>
      </c>
    </row>
    <row r="9776" spans="1:11" x14ac:dyDescent="0.3">
      <c r="A9776" s="1">
        <v>9774</v>
      </c>
      <c r="B9776" t="s">
        <v>4578</v>
      </c>
      <c r="C9776" t="s">
        <v>5210</v>
      </c>
      <c r="D9776">
        <v>3.092757891863585E-3</v>
      </c>
      <c r="E9776">
        <v>7.2074361145496368E-2</v>
      </c>
      <c r="F9776">
        <v>3.5</v>
      </c>
      <c r="G9776">
        <v>0.76376259326934814</v>
      </c>
      <c r="H9776" s="2">
        <f t="shared" si="456"/>
        <v>1.034</v>
      </c>
      <c r="I9776" t="str">
        <f t="shared" si="457"/>
        <v>mercosul</v>
      </c>
      <c r="J9776">
        <v>1</v>
      </c>
      <c r="K9776" t="str">
        <f t="shared" si="458"/>
        <v>good</v>
      </c>
    </row>
    <row r="9777" spans="1:11" x14ac:dyDescent="0.3">
      <c r="A9777" s="1">
        <v>9775</v>
      </c>
      <c r="B9777" t="s">
        <v>4579</v>
      </c>
      <c r="C9777" t="s">
        <v>5210</v>
      </c>
      <c r="D9777">
        <v>3.8726924685761333E-4</v>
      </c>
      <c r="E9777">
        <v>3.1440384685993188E-2</v>
      </c>
      <c r="F9777">
        <v>9</v>
      </c>
      <c r="G9777">
        <v>0.81649661064147949</v>
      </c>
      <c r="H9777" s="2">
        <f t="shared" si="456"/>
        <v>1.034</v>
      </c>
      <c r="I9777" t="str">
        <f t="shared" si="457"/>
        <v>mercosul</v>
      </c>
      <c r="J9777">
        <v>1</v>
      </c>
      <c r="K9777" t="str">
        <f t="shared" si="458"/>
        <v>good</v>
      </c>
    </row>
    <row r="9778" spans="1:11" x14ac:dyDescent="0.3">
      <c r="A9778" s="1">
        <v>9776</v>
      </c>
      <c r="B9778" t="s">
        <v>4580</v>
      </c>
      <c r="C9778" t="s">
        <v>5210</v>
      </c>
      <c r="D9778">
        <v>-4.3377462774515152E-2</v>
      </c>
      <c r="E9778">
        <v>8.4377145394682884E-3</v>
      </c>
      <c r="F9778">
        <v>41.466667175292969</v>
      </c>
      <c r="G9778">
        <v>0.92135173082351685</v>
      </c>
      <c r="H9778" s="2">
        <f t="shared" si="456"/>
        <v>1.034</v>
      </c>
      <c r="I9778" t="str">
        <f t="shared" si="457"/>
        <v>mercosul</v>
      </c>
      <c r="J9778">
        <v>1</v>
      </c>
      <c r="K9778" t="str">
        <f t="shared" si="458"/>
        <v>good</v>
      </c>
    </row>
    <row r="9779" spans="1:11" x14ac:dyDescent="0.3">
      <c r="A9779" s="1">
        <v>9777</v>
      </c>
      <c r="B9779" t="s">
        <v>4581</v>
      </c>
      <c r="C9779" t="s">
        <v>5210</v>
      </c>
      <c r="D9779">
        <v>-1.7600240185856819E-2</v>
      </c>
      <c r="E9779">
        <v>8.5509438067674637E-3</v>
      </c>
      <c r="F9779">
        <v>39.900001525878913</v>
      </c>
      <c r="G9779">
        <v>0.69999998807907104</v>
      </c>
      <c r="H9779" s="2">
        <f t="shared" si="456"/>
        <v>1.034</v>
      </c>
      <c r="I9779" t="str">
        <f t="shared" si="457"/>
        <v>mercosul</v>
      </c>
      <c r="J9779">
        <v>1</v>
      </c>
      <c r="K9779" t="str">
        <f t="shared" si="458"/>
        <v>good</v>
      </c>
    </row>
    <row r="9780" spans="1:11" x14ac:dyDescent="0.3">
      <c r="A9780" s="1">
        <v>9778</v>
      </c>
      <c r="B9780" t="s">
        <v>4582</v>
      </c>
      <c r="C9780" t="s">
        <v>5210</v>
      </c>
      <c r="D9780">
        <v>-4.4251601211726674E-3</v>
      </c>
      <c r="E9780">
        <v>2.495938166975975E-2</v>
      </c>
      <c r="F9780">
        <v>13.833333015441889</v>
      </c>
      <c r="G9780">
        <v>0.81989169120788574</v>
      </c>
      <c r="H9780" s="2">
        <f t="shared" si="456"/>
        <v>1.034</v>
      </c>
      <c r="I9780" t="str">
        <f t="shared" si="457"/>
        <v>mercosul</v>
      </c>
      <c r="J9780">
        <v>1</v>
      </c>
      <c r="K9780" t="str">
        <f t="shared" si="458"/>
        <v>good</v>
      </c>
    </row>
    <row r="9781" spans="1:11" x14ac:dyDescent="0.3">
      <c r="A9781" s="1">
        <v>9779</v>
      </c>
      <c r="B9781" t="s">
        <v>4583</v>
      </c>
      <c r="C9781" t="s">
        <v>5210</v>
      </c>
      <c r="D9781">
        <v>2.9705008491873741E-3</v>
      </c>
      <c r="E9781">
        <v>0.1077036261558533</v>
      </c>
      <c r="F9781">
        <v>3.5666666030883789</v>
      </c>
      <c r="G9781">
        <v>0.76084750890731812</v>
      </c>
      <c r="H9781" s="2">
        <f t="shared" si="456"/>
        <v>1.034</v>
      </c>
      <c r="I9781" t="str">
        <f t="shared" si="457"/>
        <v>mercosul</v>
      </c>
      <c r="J9781">
        <v>1</v>
      </c>
      <c r="K9781" t="str">
        <f t="shared" si="458"/>
        <v>good</v>
      </c>
    </row>
    <row r="9782" spans="1:11" x14ac:dyDescent="0.3">
      <c r="A9782" s="1">
        <v>9780</v>
      </c>
      <c r="B9782" t="s">
        <v>4584</v>
      </c>
      <c r="C9782" t="s">
        <v>5210</v>
      </c>
      <c r="D9782">
        <v>1.1472572572529319E-2</v>
      </c>
      <c r="E9782">
        <v>3.014271333813667E-2</v>
      </c>
      <c r="F9782">
        <v>9</v>
      </c>
      <c r="G9782">
        <v>0.81649661064147949</v>
      </c>
      <c r="H9782" s="2">
        <f t="shared" si="456"/>
        <v>1.034</v>
      </c>
      <c r="I9782" t="str">
        <f t="shared" si="457"/>
        <v>mercosul</v>
      </c>
      <c r="J9782">
        <v>1</v>
      </c>
      <c r="K9782" t="str">
        <f t="shared" si="458"/>
        <v>good</v>
      </c>
    </row>
    <row r="9783" spans="1:11" x14ac:dyDescent="0.3">
      <c r="A9783" s="1">
        <v>9781</v>
      </c>
      <c r="B9783" t="s">
        <v>4585</v>
      </c>
      <c r="C9783" t="s">
        <v>5210</v>
      </c>
      <c r="D9783">
        <v>-4.1002769023180008E-2</v>
      </c>
      <c r="E9783">
        <v>1.0966922156512741E-2</v>
      </c>
      <c r="F9783">
        <v>42.400001525878913</v>
      </c>
      <c r="G9783">
        <v>1.0519822835922239</v>
      </c>
      <c r="H9783" s="2">
        <f t="shared" si="456"/>
        <v>1.034</v>
      </c>
      <c r="I9783" t="str">
        <f t="shared" si="457"/>
        <v>mercosul</v>
      </c>
      <c r="J9783">
        <v>1</v>
      </c>
      <c r="K9783" t="str">
        <f t="shared" si="458"/>
        <v>good</v>
      </c>
    </row>
    <row r="9784" spans="1:11" x14ac:dyDescent="0.3">
      <c r="A9784" s="1">
        <v>9782</v>
      </c>
      <c r="B9784" t="s">
        <v>4586</v>
      </c>
      <c r="C9784" t="s">
        <v>5210</v>
      </c>
      <c r="D9784">
        <v>-2.557937428355217E-2</v>
      </c>
      <c r="E9784">
        <v>1.078209560364485E-2</v>
      </c>
      <c r="F9784">
        <v>38.066665649414063</v>
      </c>
      <c r="G9784">
        <v>0.96378880739212036</v>
      </c>
      <c r="H9784" s="2">
        <f t="shared" si="456"/>
        <v>1.034</v>
      </c>
      <c r="I9784" t="str">
        <f t="shared" si="457"/>
        <v>mercosul</v>
      </c>
      <c r="J9784">
        <v>1</v>
      </c>
      <c r="K9784" t="str">
        <f t="shared" si="458"/>
        <v>good</v>
      </c>
    </row>
    <row r="9785" spans="1:11" x14ac:dyDescent="0.3">
      <c r="A9785" s="1">
        <v>9783</v>
      </c>
      <c r="B9785" t="s">
        <v>4587</v>
      </c>
      <c r="C9785" t="s">
        <v>5210</v>
      </c>
      <c r="D9785">
        <v>1.5681346878409389E-2</v>
      </c>
      <c r="E9785">
        <v>2.4076720699667931E-2</v>
      </c>
      <c r="F9785">
        <v>13.5</v>
      </c>
      <c r="G9785">
        <v>0.76376259326934814</v>
      </c>
      <c r="H9785" s="2">
        <f t="shared" si="456"/>
        <v>1.034</v>
      </c>
      <c r="I9785" t="str">
        <f t="shared" si="457"/>
        <v>mercosul</v>
      </c>
      <c r="J9785">
        <v>1</v>
      </c>
      <c r="K9785" t="str">
        <f t="shared" si="458"/>
        <v>good</v>
      </c>
    </row>
    <row r="9786" spans="1:11" x14ac:dyDescent="0.3">
      <c r="A9786" s="1">
        <v>9784</v>
      </c>
      <c r="B9786" t="s">
        <v>4588</v>
      </c>
      <c r="C9786" t="s">
        <v>5210</v>
      </c>
      <c r="D9786">
        <v>3.3727768808603287E-2</v>
      </c>
      <c r="E9786">
        <v>7.2241783142089844E-2</v>
      </c>
      <c r="F9786">
        <v>4.0333333015441886</v>
      </c>
      <c r="G9786">
        <v>0.75203430652618408</v>
      </c>
      <c r="H9786" s="2">
        <f t="shared" si="456"/>
        <v>1.034</v>
      </c>
      <c r="I9786" t="str">
        <f t="shared" si="457"/>
        <v>mercosul</v>
      </c>
      <c r="J9786">
        <v>1</v>
      </c>
      <c r="K9786" t="str">
        <f t="shared" si="458"/>
        <v>good</v>
      </c>
    </row>
    <row r="9787" spans="1:11" x14ac:dyDescent="0.3">
      <c r="A9787" s="1">
        <v>9785</v>
      </c>
      <c r="B9787" t="s">
        <v>4589</v>
      </c>
      <c r="C9787" t="s">
        <v>5210</v>
      </c>
      <c r="D9787">
        <v>-1.3136438094079489E-2</v>
      </c>
      <c r="E9787">
        <v>6.3542686402797699E-2</v>
      </c>
      <c r="F9787">
        <v>4.4333333969116211</v>
      </c>
      <c r="G9787">
        <v>0.71569699048995972</v>
      </c>
      <c r="H9787" s="2">
        <f t="shared" si="456"/>
        <v>1.034</v>
      </c>
      <c r="I9787" t="str">
        <f t="shared" si="457"/>
        <v>mercosul</v>
      </c>
      <c r="J9787">
        <v>1</v>
      </c>
      <c r="K9787" t="str">
        <f t="shared" si="458"/>
        <v>good</v>
      </c>
    </row>
    <row r="9788" spans="1:11" x14ac:dyDescent="0.3">
      <c r="A9788" s="1">
        <v>9786</v>
      </c>
      <c r="B9788" t="s">
        <v>4590</v>
      </c>
      <c r="C9788" t="s">
        <v>5210</v>
      </c>
      <c r="D9788">
        <v>-1.96031853556633E-2</v>
      </c>
      <c r="E9788">
        <v>6.8582333624362946E-2</v>
      </c>
      <c r="F9788">
        <v>5.4666666984558114</v>
      </c>
      <c r="G9788">
        <v>0.76303482055664063</v>
      </c>
      <c r="H9788" s="2">
        <f t="shared" si="456"/>
        <v>1.034</v>
      </c>
      <c r="I9788" t="str">
        <f t="shared" si="457"/>
        <v>mercosul</v>
      </c>
      <c r="J9788">
        <v>1</v>
      </c>
      <c r="K9788" t="str">
        <f t="shared" si="458"/>
        <v>good</v>
      </c>
    </row>
    <row r="9789" spans="1:11" x14ac:dyDescent="0.3">
      <c r="A9789" s="1">
        <v>9787</v>
      </c>
      <c r="B9789" t="s">
        <v>4591</v>
      </c>
      <c r="C9789" t="s">
        <v>5210</v>
      </c>
      <c r="D9789">
        <v>-1.7389962449669841E-2</v>
      </c>
      <c r="E9789">
        <v>5.9059377759695053E-2</v>
      </c>
      <c r="F9789">
        <v>4.3000001907348633</v>
      </c>
      <c r="G9789">
        <v>0.82259750366210938</v>
      </c>
      <c r="H9789" s="2">
        <f t="shared" si="456"/>
        <v>1.034</v>
      </c>
      <c r="I9789" t="str">
        <f t="shared" si="457"/>
        <v>mercosul</v>
      </c>
      <c r="J9789">
        <v>1</v>
      </c>
      <c r="K9789" t="str">
        <f t="shared" si="458"/>
        <v>good</v>
      </c>
    </row>
    <row r="9790" spans="1:11" x14ac:dyDescent="0.3">
      <c r="A9790" s="1">
        <v>9788</v>
      </c>
      <c r="B9790" t="s">
        <v>4592</v>
      </c>
      <c r="C9790" t="s">
        <v>5210</v>
      </c>
      <c r="D9790">
        <v>0.56202197074890137</v>
      </c>
      <c r="E9790">
        <v>1.197004079818726</v>
      </c>
      <c r="F9790">
        <v>2.5666666030883789</v>
      </c>
      <c r="G9790">
        <v>0.55876845121383667</v>
      </c>
      <c r="H9790" s="2">
        <f t="shared" si="456"/>
        <v>1.034</v>
      </c>
      <c r="I9790" t="str">
        <f t="shared" si="457"/>
        <v>mercosul</v>
      </c>
      <c r="J9790">
        <v>1</v>
      </c>
      <c r="K9790" t="str">
        <f t="shared" si="458"/>
        <v>worst</v>
      </c>
    </row>
    <row r="9791" spans="1:11" x14ac:dyDescent="0.3">
      <c r="A9791" s="1">
        <v>9789</v>
      </c>
      <c r="B9791" t="s">
        <v>4593</v>
      </c>
      <c r="C9791" t="s">
        <v>5210</v>
      </c>
      <c r="D9791">
        <v>3.1074715778231621E-2</v>
      </c>
      <c r="E9791">
        <v>7.3242351412773132E-2</v>
      </c>
      <c r="F9791">
        <v>4.1666665077209473</v>
      </c>
      <c r="G9791">
        <v>0.81989163160324097</v>
      </c>
      <c r="H9791" s="2">
        <f t="shared" si="456"/>
        <v>1.034</v>
      </c>
      <c r="I9791" t="str">
        <f t="shared" si="457"/>
        <v>mercosul</v>
      </c>
      <c r="J9791">
        <v>1</v>
      </c>
      <c r="K9791" t="str">
        <f t="shared" si="458"/>
        <v>good</v>
      </c>
    </row>
    <row r="9792" spans="1:11" x14ac:dyDescent="0.3">
      <c r="A9792" s="1">
        <v>9790</v>
      </c>
      <c r="B9792" t="s">
        <v>4594</v>
      </c>
      <c r="C9792" t="s">
        <v>5210</v>
      </c>
      <c r="D9792">
        <v>1.081592217087746E-2</v>
      </c>
      <c r="E9792">
        <v>2.0173238590359691E-2</v>
      </c>
      <c r="F9792">
        <v>17.966667175292969</v>
      </c>
      <c r="G9792">
        <v>0.83599573373794556</v>
      </c>
      <c r="H9792" s="2">
        <f t="shared" si="456"/>
        <v>1.034</v>
      </c>
      <c r="I9792" t="str">
        <f t="shared" si="457"/>
        <v>mercosul</v>
      </c>
      <c r="J9792">
        <v>1</v>
      </c>
      <c r="K9792" t="str">
        <f t="shared" si="458"/>
        <v>good</v>
      </c>
    </row>
    <row r="9793" spans="1:11" x14ac:dyDescent="0.3">
      <c r="A9793" s="1">
        <v>9791</v>
      </c>
      <c r="B9793" t="s">
        <v>4595</v>
      </c>
      <c r="C9793" t="s">
        <v>5210</v>
      </c>
      <c r="D9793">
        <v>-2.3912167176604271E-2</v>
      </c>
      <c r="E9793">
        <v>7.875845767557621E-3</v>
      </c>
      <c r="F9793">
        <v>46.599998474121087</v>
      </c>
      <c r="G9793">
        <v>0.84063476324081421</v>
      </c>
      <c r="H9793" s="2">
        <f t="shared" si="456"/>
        <v>1.034</v>
      </c>
      <c r="I9793" t="str">
        <f t="shared" si="457"/>
        <v>mercosul</v>
      </c>
      <c r="J9793">
        <v>1</v>
      </c>
      <c r="K9793" t="str">
        <f t="shared" si="458"/>
        <v>good</v>
      </c>
    </row>
    <row r="9794" spans="1:11" x14ac:dyDescent="0.3">
      <c r="A9794" s="1">
        <v>9792</v>
      </c>
      <c r="B9794" t="s">
        <v>4596</v>
      </c>
      <c r="C9794" t="s">
        <v>5210</v>
      </c>
      <c r="D9794">
        <v>-1.9211692735552791E-2</v>
      </c>
      <c r="E9794">
        <v>8.1072598695755005E-3</v>
      </c>
      <c r="F9794">
        <v>49.799999237060547</v>
      </c>
      <c r="G9794">
        <v>1.013245701789856</v>
      </c>
      <c r="H9794" s="2">
        <f t="shared" si="456"/>
        <v>1.034</v>
      </c>
      <c r="I9794" t="str">
        <f t="shared" si="457"/>
        <v>mercosul</v>
      </c>
      <c r="J9794">
        <v>1</v>
      </c>
      <c r="K9794" t="str">
        <f t="shared" si="458"/>
        <v>good</v>
      </c>
    </row>
    <row r="9795" spans="1:11" x14ac:dyDescent="0.3">
      <c r="A9795" s="1">
        <v>9793</v>
      </c>
      <c r="B9795" t="s">
        <v>4597</v>
      </c>
      <c r="C9795" t="s">
        <v>5210</v>
      </c>
      <c r="D9795">
        <v>-2.1054225042462349E-2</v>
      </c>
      <c r="E9795">
        <v>9.5947589725255966E-3</v>
      </c>
      <c r="F9795">
        <v>53.200000762939453</v>
      </c>
      <c r="G9795">
        <v>0.87177985906600952</v>
      </c>
      <c r="H9795" s="2">
        <f t="shared" ref="H9795:H9858" si="459">RIGHT(B9795,4)/1000</f>
        <v>1.034</v>
      </c>
      <c r="I9795" t="str">
        <f t="shared" ref="I9795:I9858" si="460">LEFT(B9795,SEARCH("_",B9795)-1)</f>
        <v>mercosul</v>
      </c>
      <c r="J9795">
        <v>1</v>
      </c>
      <c r="K9795" t="str">
        <f t="shared" ref="K9795:K9858" si="461">IF(ABS(D9795)&lt;=0.05,"good",IF(AND(ABS(D9795)&gt;0.05,ABS(D9795)&lt;=0.1),"bar",IF(AND(ABS(D9795)&gt;0.1,ABS(D9795)&lt;=0.2),"worse","worst")))</f>
        <v>good</v>
      </c>
    </row>
    <row r="9796" spans="1:11" x14ac:dyDescent="0.3">
      <c r="A9796" s="1">
        <v>9794</v>
      </c>
      <c r="B9796" t="s">
        <v>4598</v>
      </c>
      <c r="C9796" t="s">
        <v>5210</v>
      </c>
      <c r="D9796">
        <v>-2.7890121564269069E-2</v>
      </c>
      <c r="E9796">
        <v>8.4203314036130905E-3</v>
      </c>
      <c r="F9796">
        <v>54.233333587646477</v>
      </c>
      <c r="G9796">
        <v>1.1742609739303591</v>
      </c>
      <c r="H9796" s="2">
        <f t="shared" si="459"/>
        <v>1.034</v>
      </c>
      <c r="I9796" t="str">
        <f t="shared" si="460"/>
        <v>mercosul</v>
      </c>
      <c r="J9796">
        <v>1</v>
      </c>
      <c r="K9796" t="str">
        <f t="shared" si="461"/>
        <v>good</v>
      </c>
    </row>
    <row r="9797" spans="1:11" x14ac:dyDescent="0.3">
      <c r="A9797" s="1">
        <v>9795</v>
      </c>
      <c r="B9797" t="s">
        <v>4599</v>
      </c>
      <c r="C9797" t="s">
        <v>5210</v>
      </c>
      <c r="D9797">
        <v>-3.4920584410429001E-2</v>
      </c>
      <c r="E9797">
        <v>8.3225425332784653E-3</v>
      </c>
      <c r="F9797">
        <v>48.733333587646477</v>
      </c>
      <c r="G9797">
        <v>1.0306416749954219</v>
      </c>
      <c r="H9797" s="2">
        <f t="shared" si="459"/>
        <v>1.034</v>
      </c>
      <c r="I9797" t="str">
        <f t="shared" si="460"/>
        <v>mercosul</v>
      </c>
      <c r="J9797">
        <v>1</v>
      </c>
      <c r="K9797" t="str">
        <f t="shared" si="461"/>
        <v>good</v>
      </c>
    </row>
    <row r="9798" spans="1:11" x14ac:dyDescent="0.3">
      <c r="A9798" s="1">
        <v>9796</v>
      </c>
      <c r="B9798" t="s">
        <v>4600</v>
      </c>
      <c r="C9798" t="s">
        <v>5210</v>
      </c>
      <c r="D9798">
        <v>2.240578323835507E-4</v>
      </c>
      <c r="E9798">
        <v>1.926707103848457E-2</v>
      </c>
      <c r="F9798">
        <v>21.866666793823239</v>
      </c>
      <c r="G9798">
        <v>0.7180219292640686</v>
      </c>
      <c r="H9798" s="2">
        <f t="shared" si="459"/>
        <v>1.034</v>
      </c>
      <c r="I9798" t="str">
        <f t="shared" si="460"/>
        <v>mercosul</v>
      </c>
      <c r="J9798">
        <v>1</v>
      </c>
      <c r="K9798" t="str">
        <f t="shared" si="461"/>
        <v>good</v>
      </c>
    </row>
    <row r="9799" spans="1:11" x14ac:dyDescent="0.3">
      <c r="A9799" s="1">
        <v>9797</v>
      </c>
      <c r="B9799" t="s">
        <v>4601</v>
      </c>
      <c r="C9799" t="s">
        <v>5210</v>
      </c>
      <c r="D9799">
        <v>5.7202991098165512E-2</v>
      </c>
      <c r="E9799">
        <v>7.1473591029644012E-2</v>
      </c>
      <c r="F9799">
        <v>4.0999999046325684</v>
      </c>
      <c r="G9799">
        <v>0.74610096216201782</v>
      </c>
      <c r="H9799" s="2">
        <f t="shared" si="459"/>
        <v>1.034</v>
      </c>
      <c r="I9799" t="str">
        <f t="shared" si="460"/>
        <v>mercosul</v>
      </c>
      <c r="J9799">
        <v>1</v>
      </c>
      <c r="K9799" t="str">
        <f t="shared" si="461"/>
        <v>bar</v>
      </c>
    </row>
    <row r="9800" spans="1:11" x14ac:dyDescent="0.3">
      <c r="A9800" s="1">
        <v>9798</v>
      </c>
      <c r="B9800" t="s">
        <v>4602</v>
      </c>
      <c r="C9800" t="s">
        <v>5210</v>
      </c>
      <c r="D9800">
        <v>-3.53660574182868E-3</v>
      </c>
      <c r="E9800">
        <v>6.5099090337753296E-2</v>
      </c>
      <c r="F9800">
        <v>5.3000001907348633</v>
      </c>
      <c r="G9800">
        <v>0.6904105544090271</v>
      </c>
      <c r="H9800" s="2">
        <f t="shared" si="459"/>
        <v>1.034</v>
      </c>
      <c r="I9800" t="str">
        <f t="shared" si="460"/>
        <v>mercosul</v>
      </c>
      <c r="J9800">
        <v>1</v>
      </c>
      <c r="K9800" t="str">
        <f t="shared" si="461"/>
        <v>good</v>
      </c>
    </row>
    <row r="9801" spans="1:11" x14ac:dyDescent="0.3">
      <c r="A9801" s="1">
        <v>9799</v>
      </c>
      <c r="B9801" t="s">
        <v>4603</v>
      </c>
      <c r="C9801" t="s">
        <v>5210</v>
      </c>
      <c r="D9801">
        <v>-3.7469625473022461E-2</v>
      </c>
      <c r="E9801">
        <v>1.258726604282856E-2</v>
      </c>
      <c r="F9801">
        <v>30.233333587646481</v>
      </c>
      <c r="G9801">
        <v>0.84393268823623657</v>
      </c>
      <c r="H9801" s="2">
        <f t="shared" si="459"/>
        <v>1.034</v>
      </c>
      <c r="I9801" t="str">
        <f t="shared" si="460"/>
        <v>mercosul</v>
      </c>
      <c r="J9801">
        <v>1</v>
      </c>
      <c r="K9801" t="str">
        <f t="shared" si="461"/>
        <v>good</v>
      </c>
    </row>
    <row r="9802" spans="1:11" x14ac:dyDescent="0.3">
      <c r="A9802" s="1">
        <v>9800</v>
      </c>
      <c r="B9802" t="s">
        <v>4604</v>
      </c>
      <c r="C9802" t="s">
        <v>5210</v>
      </c>
      <c r="D9802">
        <v>-2.9996709898114201E-2</v>
      </c>
      <c r="E9802">
        <v>6.8752383813261986E-3</v>
      </c>
      <c r="F9802">
        <v>51.799999237060547</v>
      </c>
      <c r="G9802">
        <v>1.107549905776978</v>
      </c>
      <c r="H9802" s="2">
        <f t="shared" si="459"/>
        <v>1.034</v>
      </c>
      <c r="I9802" t="str">
        <f t="shared" si="460"/>
        <v>mercosul</v>
      </c>
      <c r="J9802">
        <v>1</v>
      </c>
      <c r="K9802" t="str">
        <f t="shared" si="461"/>
        <v>good</v>
      </c>
    </row>
    <row r="9803" spans="1:11" x14ac:dyDescent="0.3">
      <c r="A9803" s="1">
        <v>9801</v>
      </c>
      <c r="B9803" t="s">
        <v>4605</v>
      </c>
      <c r="C9803" t="s">
        <v>5210</v>
      </c>
      <c r="D9803">
        <v>-2.0621860399842259E-2</v>
      </c>
      <c r="E9803">
        <v>6.2975194305181503E-3</v>
      </c>
      <c r="F9803">
        <v>54.466667175292969</v>
      </c>
      <c r="G9803">
        <v>0.99107128381729126</v>
      </c>
      <c r="H9803" s="2">
        <f t="shared" si="459"/>
        <v>1.034</v>
      </c>
      <c r="I9803" t="str">
        <f t="shared" si="460"/>
        <v>mercosul</v>
      </c>
      <c r="J9803">
        <v>1</v>
      </c>
      <c r="K9803" t="str">
        <f t="shared" si="461"/>
        <v>good</v>
      </c>
    </row>
    <row r="9804" spans="1:11" x14ac:dyDescent="0.3">
      <c r="A9804" s="1">
        <v>9802</v>
      </c>
      <c r="B9804" t="s">
        <v>4606</v>
      </c>
      <c r="C9804" t="s">
        <v>5210</v>
      </c>
      <c r="D9804">
        <v>-1.6300050541758541E-2</v>
      </c>
      <c r="E9804">
        <v>7.3372651822865009E-3</v>
      </c>
      <c r="F9804">
        <v>52.299999237060547</v>
      </c>
      <c r="G9804">
        <v>0.97125357389450073</v>
      </c>
      <c r="H9804" s="2">
        <f t="shared" si="459"/>
        <v>1.034</v>
      </c>
      <c r="I9804" t="str">
        <f t="shared" si="460"/>
        <v>mercosul</v>
      </c>
      <c r="J9804">
        <v>1</v>
      </c>
      <c r="K9804" t="str">
        <f t="shared" si="461"/>
        <v>good</v>
      </c>
    </row>
    <row r="9805" spans="1:11" x14ac:dyDescent="0.3">
      <c r="A9805" s="1">
        <v>9803</v>
      </c>
      <c r="B9805" t="s">
        <v>4607</v>
      </c>
      <c r="C9805" t="s">
        <v>5210</v>
      </c>
      <c r="D9805">
        <v>-1.167118921875954E-2</v>
      </c>
      <c r="E9805">
        <v>4.9170251004397869E-3</v>
      </c>
      <c r="F9805">
        <v>49.599998474121087</v>
      </c>
      <c r="G9805">
        <v>0.80000001192092896</v>
      </c>
      <c r="H9805" s="2">
        <f t="shared" si="459"/>
        <v>1.034</v>
      </c>
      <c r="I9805" t="str">
        <f t="shared" si="460"/>
        <v>mercosul</v>
      </c>
      <c r="J9805">
        <v>1</v>
      </c>
      <c r="K9805" t="str">
        <f t="shared" si="461"/>
        <v>good</v>
      </c>
    </row>
    <row r="9806" spans="1:11" x14ac:dyDescent="0.3">
      <c r="A9806" s="1">
        <v>9804</v>
      </c>
      <c r="B9806" t="s">
        <v>4608</v>
      </c>
      <c r="C9806" t="s">
        <v>5210</v>
      </c>
      <c r="D9806">
        <v>-1.207724399864674E-2</v>
      </c>
      <c r="E9806">
        <v>6.8691377528011799E-3</v>
      </c>
      <c r="F9806">
        <v>51.233333587646477</v>
      </c>
      <c r="G9806">
        <v>1.022524237632751</v>
      </c>
      <c r="H9806" s="2">
        <f t="shared" si="459"/>
        <v>1.034</v>
      </c>
      <c r="I9806" t="str">
        <f t="shared" si="460"/>
        <v>mercosul</v>
      </c>
      <c r="J9806">
        <v>1</v>
      </c>
      <c r="K9806" t="str">
        <f t="shared" si="461"/>
        <v>good</v>
      </c>
    </row>
    <row r="9807" spans="1:11" x14ac:dyDescent="0.3">
      <c r="A9807" s="1">
        <v>9805</v>
      </c>
      <c r="B9807" t="s">
        <v>4609</v>
      </c>
      <c r="C9807" t="s">
        <v>5210</v>
      </c>
      <c r="D9807">
        <v>-8.9072268456220627E-3</v>
      </c>
      <c r="E9807">
        <v>8.7872864678502083E-3</v>
      </c>
      <c r="F9807">
        <v>52</v>
      </c>
      <c r="G9807">
        <v>0.81649661064147949</v>
      </c>
      <c r="H9807" s="2">
        <f t="shared" si="459"/>
        <v>1.034</v>
      </c>
      <c r="I9807" t="str">
        <f t="shared" si="460"/>
        <v>mercosul</v>
      </c>
      <c r="J9807">
        <v>1</v>
      </c>
      <c r="K9807" t="str">
        <f t="shared" si="461"/>
        <v>good</v>
      </c>
    </row>
    <row r="9808" spans="1:11" x14ac:dyDescent="0.3">
      <c r="A9808" s="1">
        <v>9806</v>
      </c>
      <c r="B9808" t="s">
        <v>4610</v>
      </c>
      <c r="C9808" t="s">
        <v>5210</v>
      </c>
      <c r="D9808">
        <v>-1.472011022269726E-2</v>
      </c>
      <c r="E9808">
        <v>6.9249649532139301E-3</v>
      </c>
      <c r="F9808">
        <v>50.733333587646477</v>
      </c>
      <c r="G9808">
        <v>0.89193934202194214</v>
      </c>
      <c r="H9808" s="2">
        <f t="shared" si="459"/>
        <v>1.034</v>
      </c>
      <c r="I9808" t="str">
        <f t="shared" si="460"/>
        <v>mercosul</v>
      </c>
      <c r="J9808">
        <v>1</v>
      </c>
      <c r="K9808" t="str">
        <f t="shared" si="461"/>
        <v>good</v>
      </c>
    </row>
    <row r="9809" spans="1:11" x14ac:dyDescent="0.3">
      <c r="A9809" s="1">
        <v>9807</v>
      </c>
      <c r="B9809" t="s">
        <v>4611</v>
      </c>
      <c r="C9809" t="s">
        <v>5210</v>
      </c>
      <c r="D9809">
        <v>-2.2832514718174931E-2</v>
      </c>
      <c r="E9809">
        <v>8.5961297154426575E-3</v>
      </c>
      <c r="F9809">
        <v>53</v>
      </c>
      <c r="G9809">
        <v>0.81649661064147949</v>
      </c>
      <c r="H9809" s="2">
        <f t="shared" si="459"/>
        <v>1.034</v>
      </c>
      <c r="I9809" t="str">
        <f t="shared" si="460"/>
        <v>mercosul</v>
      </c>
      <c r="J9809">
        <v>1</v>
      </c>
      <c r="K9809" t="str">
        <f t="shared" si="461"/>
        <v>good</v>
      </c>
    </row>
    <row r="9810" spans="1:11" x14ac:dyDescent="0.3">
      <c r="A9810" s="1">
        <v>9808</v>
      </c>
      <c r="B9810" t="s">
        <v>4612</v>
      </c>
      <c r="C9810" t="s">
        <v>5210</v>
      </c>
      <c r="D9810">
        <v>-2.1158128976821899E-2</v>
      </c>
      <c r="E9810">
        <v>8.6926184594631195E-3</v>
      </c>
      <c r="F9810">
        <v>40.066665649414063</v>
      </c>
      <c r="G9810">
        <v>0.92855918407440186</v>
      </c>
      <c r="H9810" s="2">
        <f t="shared" si="459"/>
        <v>1.034</v>
      </c>
      <c r="I9810" t="str">
        <f t="shared" si="460"/>
        <v>mercosul</v>
      </c>
      <c r="J9810">
        <v>1</v>
      </c>
      <c r="K9810" t="str">
        <f t="shared" si="461"/>
        <v>good</v>
      </c>
    </row>
    <row r="9811" spans="1:11" x14ac:dyDescent="0.3">
      <c r="A9811" s="1">
        <v>9809</v>
      </c>
      <c r="B9811" t="s">
        <v>4613</v>
      </c>
      <c r="C9811" t="s">
        <v>5210</v>
      </c>
      <c r="D9811">
        <v>3.5288702696561813E-2</v>
      </c>
      <c r="E9811">
        <v>3.6547079682350159E-2</v>
      </c>
      <c r="F9811">
        <v>9.5</v>
      </c>
      <c r="G9811">
        <v>0.7187952995300293</v>
      </c>
      <c r="H9811" s="2">
        <f t="shared" si="459"/>
        <v>1.034</v>
      </c>
      <c r="I9811" t="str">
        <f t="shared" si="460"/>
        <v>mercosul</v>
      </c>
      <c r="J9811">
        <v>1</v>
      </c>
      <c r="K9811" t="str">
        <f t="shared" si="461"/>
        <v>good</v>
      </c>
    </row>
    <row r="9812" spans="1:11" x14ac:dyDescent="0.3">
      <c r="A9812" s="1">
        <v>9810</v>
      </c>
      <c r="B9812" t="s">
        <v>4614</v>
      </c>
      <c r="C9812" t="s">
        <v>5210</v>
      </c>
      <c r="D9812">
        <v>-4.6478394418954849E-2</v>
      </c>
      <c r="E9812">
        <v>0.1011690944433212</v>
      </c>
      <c r="F9812">
        <v>4.5999999046325684</v>
      </c>
      <c r="G9812">
        <v>0.71180516481399536</v>
      </c>
      <c r="H9812" s="2">
        <f t="shared" si="459"/>
        <v>1.034</v>
      </c>
      <c r="I9812" t="str">
        <f t="shared" si="460"/>
        <v>mercosul</v>
      </c>
      <c r="J9812">
        <v>1</v>
      </c>
      <c r="K9812" t="str">
        <f t="shared" si="461"/>
        <v>good</v>
      </c>
    </row>
    <row r="9813" spans="1:11" x14ac:dyDescent="0.3">
      <c r="A9813" s="1">
        <v>9811</v>
      </c>
      <c r="B9813" t="s">
        <v>4615</v>
      </c>
      <c r="C9813" t="s">
        <v>5210</v>
      </c>
      <c r="D9813">
        <v>-8.3454884588718414E-3</v>
      </c>
      <c r="E9813">
        <v>1.0781774297356611E-2</v>
      </c>
      <c r="F9813">
        <v>29.20000076293945</v>
      </c>
      <c r="G9813">
        <v>0.65319722890853882</v>
      </c>
      <c r="H9813" s="2">
        <f t="shared" si="459"/>
        <v>1.034</v>
      </c>
      <c r="I9813" t="str">
        <f t="shared" si="460"/>
        <v>mercosul</v>
      </c>
      <c r="J9813">
        <v>1</v>
      </c>
      <c r="K9813" t="str">
        <f t="shared" si="461"/>
        <v>good</v>
      </c>
    </row>
    <row r="9814" spans="1:11" x14ac:dyDescent="0.3">
      <c r="A9814" s="1">
        <v>9812</v>
      </c>
      <c r="B9814" t="s">
        <v>4616</v>
      </c>
      <c r="C9814" t="s">
        <v>5210</v>
      </c>
      <c r="D9814">
        <v>-4.4269025325775153E-2</v>
      </c>
      <c r="E9814">
        <v>9.1483965516090393E-3</v>
      </c>
      <c r="F9814">
        <v>36.433334350585938</v>
      </c>
      <c r="G9814">
        <v>0.84393256902694702</v>
      </c>
      <c r="H9814" s="2">
        <f t="shared" si="459"/>
        <v>1.034</v>
      </c>
      <c r="I9814" t="str">
        <f t="shared" si="460"/>
        <v>mercosul</v>
      </c>
      <c r="J9814">
        <v>1</v>
      </c>
      <c r="K9814" t="str">
        <f t="shared" si="461"/>
        <v>good</v>
      </c>
    </row>
    <row r="9815" spans="1:11" x14ac:dyDescent="0.3">
      <c r="A9815" s="1">
        <v>9813</v>
      </c>
      <c r="B9815" t="s">
        <v>4617</v>
      </c>
      <c r="C9815" t="s">
        <v>5210</v>
      </c>
      <c r="D9815">
        <v>-4.5063331723213203E-2</v>
      </c>
      <c r="E9815">
        <v>1.088729593902826E-2</v>
      </c>
      <c r="F9815">
        <v>34.366664886474609</v>
      </c>
      <c r="G9815">
        <v>0.87496030330657959</v>
      </c>
      <c r="H9815" s="2">
        <f t="shared" si="459"/>
        <v>1.034</v>
      </c>
      <c r="I9815" t="str">
        <f t="shared" si="460"/>
        <v>mercosul</v>
      </c>
      <c r="J9815">
        <v>1</v>
      </c>
      <c r="K9815" t="str">
        <f t="shared" si="461"/>
        <v>good</v>
      </c>
    </row>
    <row r="9816" spans="1:11" x14ac:dyDescent="0.3">
      <c r="A9816" s="1">
        <v>9814</v>
      </c>
      <c r="B9816" t="s">
        <v>4618</v>
      </c>
      <c r="C9816" t="s">
        <v>5210</v>
      </c>
      <c r="D9816">
        <v>1.6780475154519081E-2</v>
      </c>
      <c r="E9816">
        <v>1.644706167280674E-2</v>
      </c>
      <c r="F9816">
        <v>23.533332824707031</v>
      </c>
      <c r="G9816">
        <v>0.61824119091033936</v>
      </c>
      <c r="H9816" s="2">
        <f t="shared" si="459"/>
        <v>1.034</v>
      </c>
      <c r="I9816" t="str">
        <f t="shared" si="460"/>
        <v>mercosul</v>
      </c>
      <c r="J9816">
        <v>1</v>
      </c>
      <c r="K9816" t="str">
        <f t="shared" si="461"/>
        <v>good</v>
      </c>
    </row>
    <row r="9817" spans="1:11" x14ac:dyDescent="0.3">
      <c r="A9817" s="1">
        <v>9815</v>
      </c>
      <c r="B9817" t="s">
        <v>4619</v>
      </c>
      <c r="C9817" t="s">
        <v>5210</v>
      </c>
      <c r="D9817">
        <v>-4.5307319611310959E-2</v>
      </c>
      <c r="E9817">
        <v>7.5498535297811031E-3</v>
      </c>
      <c r="F9817">
        <v>51.900001525878913</v>
      </c>
      <c r="G9817">
        <v>0.90737724304199219</v>
      </c>
      <c r="H9817" s="2">
        <f t="shared" si="459"/>
        <v>1.034</v>
      </c>
      <c r="I9817" t="str">
        <f t="shared" si="460"/>
        <v>mercosul</v>
      </c>
      <c r="J9817">
        <v>1</v>
      </c>
      <c r="K9817" t="str">
        <f t="shared" si="461"/>
        <v>good</v>
      </c>
    </row>
    <row r="9818" spans="1:11" x14ac:dyDescent="0.3">
      <c r="A9818" s="1">
        <v>9816</v>
      </c>
      <c r="B9818" t="s">
        <v>4620</v>
      </c>
      <c r="C9818" t="s">
        <v>5210</v>
      </c>
      <c r="D9818">
        <v>-4.0509797632694237E-2</v>
      </c>
      <c r="E9818">
        <v>5.7898187078535557E-3</v>
      </c>
      <c r="F9818">
        <v>76.099998474121094</v>
      </c>
      <c r="G9818">
        <v>0.74610096216201782</v>
      </c>
      <c r="H9818" s="2">
        <f t="shared" si="459"/>
        <v>1.034</v>
      </c>
      <c r="I9818" t="str">
        <f t="shared" si="460"/>
        <v>mercosul</v>
      </c>
      <c r="J9818">
        <v>1</v>
      </c>
      <c r="K9818" t="str">
        <f t="shared" si="461"/>
        <v>good</v>
      </c>
    </row>
    <row r="9819" spans="1:11" x14ac:dyDescent="0.3">
      <c r="A9819" s="1">
        <v>9817</v>
      </c>
      <c r="B9819" t="s">
        <v>4621</v>
      </c>
      <c r="C9819" t="s">
        <v>5210</v>
      </c>
      <c r="D9819">
        <v>-3.9405956864356988E-2</v>
      </c>
      <c r="E9819">
        <v>4.3511651456356049E-3</v>
      </c>
      <c r="F9819">
        <v>75.333335876464844</v>
      </c>
      <c r="G9819">
        <v>0.9067646861076355</v>
      </c>
      <c r="H9819" s="2">
        <f t="shared" si="459"/>
        <v>1.034</v>
      </c>
      <c r="I9819" t="str">
        <f t="shared" si="460"/>
        <v>mercosul</v>
      </c>
      <c r="J9819">
        <v>1</v>
      </c>
      <c r="K9819" t="str">
        <f t="shared" si="461"/>
        <v>good</v>
      </c>
    </row>
    <row r="9820" spans="1:11" x14ac:dyDescent="0.3">
      <c r="A9820" s="1">
        <v>9818</v>
      </c>
      <c r="B9820" t="s">
        <v>4622</v>
      </c>
      <c r="C9820" t="s">
        <v>5210</v>
      </c>
      <c r="D9820">
        <v>-5.3722064942121513E-2</v>
      </c>
      <c r="E9820">
        <v>1.179208047688007E-2</v>
      </c>
      <c r="F9820">
        <v>37.033332824707031</v>
      </c>
      <c r="G9820">
        <v>0.87496030330657959</v>
      </c>
      <c r="H9820" s="2">
        <f t="shared" si="459"/>
        <v>1.034</v>
      </c>
      <c r="I9820" t="str">
        <f t="shared" si="460"/>
        <v>mercosul</v>
      </c>
      <c r="J9820">
        <v>1</v>
      </c>
      <c r="K9820" t="str">
        <f t="shared" si="461"/>
        <v>bar</v>
      </c>
    </row>
    <row r="9821" spans="1:11" x14ac:dyDescent="0.3">
      <c r="A9821" s="1">
        <v>9819</v>
      </c>
      <c r="B9821" t="s">
        <v>4623</v>
      </c>
      <c r="C9821" t="s">
        <v>5210</v>
      </c>
      <c r="D9821">
        <v>2.3806968703866001E-2</v>
      </c>
      <c r="E9821">
        <v>6.3905373215675354E-2</v>
      </c>
      <c r="F9821">
        <v>5.6999998092651367</v>
      </c>
      <c r="G9821">
        <v>0.7810249924659729</v>
      </c>
      <c r="H9821" s="2">
        <f t="shared" si="459"/>
        <v>1.034</v>
      </c>
      <c r="I9821" t="str">
        <f t="shared" si="460"/>
        <v>mercosul</v>
      </c>
      <c r="J9821">
        <v>1</v>
      </c>
      <c r="K9821" t="str">
        <f t="shared" si="461"/>
        <v>good</v>
      </c>
    </row>
    <row r="9822" spans="1:11" x14ac:dyDescent="0.3">
      <c r="A9822" s="1">
        <v>9820</v>
      </c>
      <c r="B9822" t="s">
        <v>4624</v>
      </c>
      <c r="C9822" t="s">
        <v>5210</v>
      </c>
      <c r="D9822">
        <v>-3.0318014323711399E-2</v>
      </c>
      <c r="E9822">
        <v>4.0340762585401542E-2</v>
      </c>
      <c r="F9822">
        <v>7.1666665077209473</v>
      </c>
      <c r="G9822">
        <v>0.85958653688430786</v>
      </c>
      <c r="H9822" s="2">
        <f t="shared" si="459"/>
        <v>1.034</v>
      </c>
      <c r="I9822" t="str">
        <f t="shared" si="460"/>
        <v>mercosul</v>
      </c>
      <c r="J9822">
        <v>1</v>
      </c>
      <c r="K9822" t="str">
        <f t="shared" si="461"/>
        <v>good</v>
      </c>
    </row>
    <row r="9823" spans="1:11" x14ac:dyDescent="0.3">
      <c r="A9823" s="1">
        <v>9821</v>
      </c>
      <c r="B9823" t="s">
        <v>4625</v>
      </c>
      <c r="C9823" t="s">
        <v>5210</v>
      </c>
      <c r="D9823">
        <v>-3.2397858798503883E-2</v>
      </c>
      <c r="E9823">
        <v>1.026510074734688E-2</v>
      </c>
      <c r="F9823">
        <v>30.29999923706055</v>
      </c>
      <c r="G9823">
        <v>0.90000009536743164</v>
      </c>
      <c r="H9823" s="2">
        <f t="shared" si="459"/>
        <v>1.034</v>
      </c>
      <c r="I9823" t="str">
        <f t="shared" si="460"/>
        <v>mercosul</v>
      </c>
      <c r="J9823">
        <v>1</v>
      </c>
      <c r="K9823" t="str">
        <f t="shared" si="461"/>
        <v>good</v>
      </c>
    </row>
    <row r="9824" spans="1:11" x14ac:dyDescent="0.3">
      <c r="A9824" s="1">
        <v>9822</v>
      </c>
      <c r="B9824" t="s">
        <v>4626</v>
      </c>
      <c r="C9824" t="s">
        <v>5210</v>
      </c>
      <c r="D9824">
        <v>-3.4801237285137183E-2</v>
      </c>
      <c r="E9824">
        <v>7.8690676018595695E-3</v>
      </c>
      <c r="F9824">
        <v>46.400001525878913</v>
      </c>
      <c r="G9824">
        <v>0.66332495212554932</v>
      </c>
      <c r="H9824" s="2">
        <f t="shared" si="459"/>
        <v>1.034</v>
      </c>
      <c r="I9824" t="str">
        <f t="shared" si="460"/>
        <v>mercosul</v>
      </c>
      <c r="J9824">
        <v>1</v>
      </c>
      <c r="K9824" t="str">
        <f t="shared" si="461"/>
        <v>good</v>
      </c>
    </row>
    <row r="9825" spans="1:11" x14ac:dyDescent="0.3">
      <c r="A9825" s="1">
        <v>9823</v>
      </c>
      <c r="B9825" t="s">
        <v>4627</v>
      </c>
      <c r="C9825" t="s">
        <v>5210</v>
      </c>
      <c r="D9825">
        <v>-4.364454373717308E-2</v>
      </c>
      <c r="E9825">
        <v>5.5128810927271843E-3</v>
      </c>
      <c r="F9825">
        <v>61.966667175292969</v>
      </c>
      <c r="G9825">
        <v>0.9480975866317749</v>
      </c>
      <c r="H9825" s="2">
        <f t="shared" si="459"/>
        <v>1.034</v>
      </c>
      <c r="I9825" t="str">
        <f t="shared" si="460"/>
        <v>mercosul</v>
      </c>
      <c r="J9825">
        <v>1</v>
      </c>
      <c r="K9825" t="str">
        <f t="shared" si="461"/>
        <v>good</v>
      </c>
    </row>
    <row r="9826" spans="1:11" x14ac:dyDescent="0.3">
      <c r="A9826" s="1">
        <v>9824</v>
      </c>
      <c r="B9826" t="s">
        <v>4628</v>
      </c>
      <c r="C9826" t="s">
        <v>5210</v>
      </c>
      <c r="D9826">
        <v>-3.1004318967461589E-2</v>
      </c>
      <c r="E9826">
        <v>7.3365001007914543E-3</v>
      </c>
      <c r="F9826">
        <v>63.099998474121087</v>
      </c>
      <c r="G9826">
        <v>0.83066242933273315</v>
      </c>
      <c r="H9826" s="2">
        <f t="shared" si="459"/>
        <v>1.034</v>
      </c>
      <c r="I9826" t="str">
        <f t="shared" si="460"/>
        <v>mercosul</v>
      </c>
      <c r="J9826">
        <v>1</v>
      </c>
      <c r="K9826" t="str">
        <f t="shared" si="461"/>
        <v>good</v>
      </c>
    </row>
    <row r="9827" spans="1:11" x14ac:dyDescent="0.3">
      <c r="A9827" s="1">
        <v>9825</v>
      </c>
      <c r="B9827" t="s">
        <v>4629</v>
      </c>
      <c r="C9827" t="s">
        <v>5210</v>
      </c>
      <c r="D9827">
        <v>-2.8752755373716351E-2</v>
      </c>
      <c r="E9827">
        <v>5.6712869554758072E-3</v>
      </c>
      <c r="F9827">
        <v>62.433334350585938</v>
      </c>
      <c r="G9827">
        <v>0.88254684209823608</v>
      </c>
      <c r="H9827" s="2">
        <f t="shared" si="459"/>
        <v>1.034</v>
      </c>
      <c r="I9827" t="str">
        <f t="shared" si="460"/>
        <v>mercosul</v>
      </c>
      <c r="J9827">
        <v>1</v>
      </c>
      <c r="K9827" t="str">
        <f t="shared" si="461"/>
        <v>good</v>
      </c>
    </row>
    <row r="9828" spans="1:11" x14ac:dyDescent="0.3">
      <c r="A9828" s="1">
        <v>9826</v>
      </c>
      <c r="B9828" t="s">
        <v>4630</v>
      </c>
      <c r="C9828" t="s">
        <v>5210</v>
      </c>
      <c r="D9828">
        <v>-2.7583310380578041E-2</v>
      </c>
      <c r="E9828">
        <v>6.8904757499694824E-3</v>
      </c>
      <c r="F9828">
        <v>58.266666412353523</v>
      </c>
      <c r="G9828">
        <v>1.0934145450592041</v>
      </c>
      <c r="H9828" s="2">
        <f t="shared" si="459"/>
        <v>1.034</v>
      </c>
      <c r="I9828" t="str">
        <f t="shared" si="460"/>
        <v>mercosul</v>
      </c>
      <c r="J9828">
        <v>1</v>
      </c>
      <c r="K9828" t="str">
        <f t="shared" si="461"/>
        <v>good</v>
      </c>
    </row>
    <row r="9829" spans="1:11" x14ac:dyDescent="0.3">
      <c r="A9829" s="1">
        <v>9827</v>
      </c>
      <c r="B9829" t="s">
        <v>4631</v>
      </c>
      <c r="C9829" t="s">
        <v>5210</v>
      </c>
      <c r="D9829">
        <v>-4.31218221783638E-2</v>
      </c>
      <c r="E9829">
        <v>7.0760892704129219E-3</v>
      </c>
      <c r="F9829">
        <v>51.166667938232422</v>
      </c>
      <c r="G9829">
        <v>0.68718433380126953</v>
      </c>
      <c r="H9829" s="2">
        <f t="shared" si="459"/>
        <v>1.034</v>
      </c>
      <c r="I9829" t="str">
        <f t="shared" si="460"/>
        <v>mercosul</v>
      </c>
      <c r="J9829">
        <v>1</v>
      </c>
      <c r="K9829" t="str">
        <f t="shared" si="461"/>
        <v>good</v>
      </c>
    </row>
    <row r="9830" spans="1:11" x14ac:dyDescent="0.3">
      <c r="A9830" s="1">
        <v>9828</v>
      </c>
      <c r="B9830" t="s">
        <v>4632</v>
      </c>
      <c r="C9830" t="s">
        <v>5210</v>
      </c>
      <c r="D9830">
        <v>-9.748564101755619E-3</v>
      </c>
      <c r="E9830">
        <v>2.420266717672348E-2</v>
      </c>
      <c r="F9830">
        <v>15.533333778381349</v>
      </c>
      <c r="G9830">
        <v>0.66999167203903198</v>
      </c>
      <c r="H9830" s="2">
        <f t="shared" si="459"/>
        <v>1.034</v>
      </c>
      <c r="I9830" t="str">
        <f t="shared" si="460"/>
        <v>mercosul</v>
      </c>
      <c r="J9830">
        <v>1</v>
      </c>
      <c r="K9830" t="str">
        <f t="shared" si="461"/>
        <v>good</v>
      </c>
    </row>
    <row r="9831" spans="1:11" x14ac:dyDescent="0.3">
      <c r="A9831" s="1">
        <v>9829</v>
      </c>
      <c r="B9831" t="s">
        <v>4633</v>
      </c>
      <c r="C9831" t="s">
        <v>5210</v>
      </c>
      <c r="D9831">
        <v>-5.3542811423540122E-2</v>
      </c>
      <c r="E9831">
        <v>6.6468805074691772E-2</v>
      </c>
      <c r="F9831">
        <v>3.9333333969116211</v>
      </c>
      <c r="G9831">
        <v>0.51207643747329712</v>
      </c>
      <c r="H9831" s="2">
        <f t="shared" si="459"/>
        <v>1.034</v>
      </c>
      <c r="I9831" t="str">
        <f t="shared" si="460"/>
        <v>mercosul</v>
      </c>
      <c r="J9831">
        <v>1</v>
      </c>
      <c r="K9831" t="str">
        <f t="shared" si="461"/>
        <v>bar</v>
      </c>
    </row>
    <row r="9832" spans="1:11" x14ac:dyDescent="0.3">
      <c r="A9832" s="1">
        <v>9830</v>
      </c>
      <c r="B9832" t="s">
        <v>4634</v>
      </c>
      <c r="C9832" t="s">
        <v>5210</v>
      </c>
      <c r="D9832">
        <v>-2.7083702385425571E-2</v>
      </c>
      <c r="E9832">
        <v>4.7792237251996987E-2</v>
      </c>
      <c r="F9832">
        <v>7.8666667938232422</v>
      </c>
      <c r="G9832">
        <v>0.80553644895553589</v>
      </c>
      <c r="H9832" s="2">
        <f t="shared" si="459"/>
        <v>1.034</v>
      </c>
      <c r="I9832" t="str">
        <f t="shared" si="460"/>
        <v>mercosul</v>
      </c>
      <c r="J9832">
        <v>1</v>
      </c>
      <c r="K9832" t="str">
        <f t="shared" si="461"/>
        <v>good</v>
      </c>
    </row>
    <row r="9833" spans="1:11" x14ac:dyDescent="0.3">
      <c r="A9833" s="1">
        <v>9831</v>
      </c>
      <c r="B9833" t="s">
        <v>4635</v>
      </c>
      <c r="C9833" t="s">
        <v>5210</v>
      </c>
      <c r="D9833">
        <v>-7.3968954384326935E-2</v>
      </c>
      <c r="E9833">
        <v>1.521615404635668E-2</v>
      </c>
      <c r="F9833">
        <v>23.89999961853027</v>
      </c>
      <c r="G9833">
        <v>0.86986589431762695</v>
      </c>
      <c r="H9833" s="2">
        <f t="shared" si="459"/>
        <v>1.034</v>
      </c>
      <c r="I9833" t="str">
        <f t="shared" si="460"/>
        <v>mercosul</v>
      </c>
      <c r="J9833">
        <v>1</v>
      </c>
      <c r="K9833" t="str">
        <f t="shared" si="461"/>
        <v>bar</v>
      </c>
    </row>
    <row r="9834" spans="1:11" x14ac:dyDescent="0.3">
      <c r="A9834" s="1">
        <v>9832</v>
      </c>
      <c r="B9834" t="s">
        <v>4636</v>
      </c>
      <c r="C9834" t="s">
        <v>5210</v>
      </c>
      <c r="D9834">
        <v>-6.1389319598674767E-2</v>
      </c>
      <c r="E9834">
        <v>1.6293942928314209E-2</v>
      </c>
      <c r="F9834">
        <v>19.433332443237301</v>
      </c>
      <c r="G9834">
        <v>0.71569699048995972</v>
      </c>
      <c r="H9834" s="2">
        <f t="shared" si="459"/>
        <v>1.034</v>
      </c>
      <c r="I9834" t="str">
        <f t="shared" si="460"/>
        <v>mercosul</v>
      </c>
      <c r="J9834">
        <v>1</v>
      </c>
      <c r="K9834" t="str">
        <f t="shared" si="461"/>
        <v>bar</v>
      </c>
    </row>
    <row r="9835" spans="1:11" x14ac:dyDescent="0.3">
      <c r="A9835" s="1">
        <v>9833</v>
      </c>
      <c r="B9835" t="s">
        <v>4637</v>
      </c>
      <c r="C9835" t="s">
        <v>5210</v>
      </c>
      <c r="D9835">
        <v>3.477388527244329E-3</v>
      </c>
      <c r="E9835">
        <v>4.7939855605363853E-2</v>
      </c>
      <c r="F9835">
        <v>6.7666668891906738</v>
      </c>
      <c r="G9835">
        <v>0.84393256902694702</v>
      </c>
      <c r="H9835" s="2">
        <f t="shared" si="459"/>
        <v>1.034</v>
      </c>
      <c r="I9835" t="str">
        <f t="shared" si="460"/>
        <v>mercosul</v>
      </c>
      <c r="J9835">
        <v>1</v>
      </c>
      <c r="K9835" t="str">
        <f t="shared" si="461"/>
        <v>good</v>
      </c>
    </row>
    <row r="9836" spans="1:11" x14ac:dyDescent="0.3">
      <c r="A9836" s="1">
        <v>9834</v>
      </c>
      <c r="B9836" t="s">
        <v>4638</v>
      </c>
      <c r="C9836" t="s">
        <v>5210</v>
      </c>
      <c r="D9836">
        <v>-3.1906161457300193E-2</v>
      </c>
      <c r="E9836">
        <v>7.6433241367340088E-2</v>
      </c>
      <c r="F9836">
        <v>4.0666666030883789</v>
      </c>
      <c r="G9836">
        <v>0.44221669435501099</v>
      </c>
      <c r="H9836" s="2">
        <f t="shared" si="459"/>
        <v>1.034</v>
      </c>
      <c r="I9836" t="str">
        <f t="shared" si="460"/>
        <v>mercosul</v>
      </c>
      <c r="J9836">
        <v>1</v>
      </c>
      <c r="K9836" t="str">
        <f t="shared" si="461"/>
        <v>good</v>
      </c>
    </row>
    <row r="9837" spans="1:11" x14ac:dyDescent="0.3">
      <c r="A9837" s="1">
        <v>9835</v>
      </c>
      <c r="B9837" t="s">
        <v>4639</v>
      </c>
      <c r="C9837" t="s">
        <v>5210</v>
      </c>
      <c r="D9837">
        <v>-1.7324488610029221E-2</v>
      </c>
      <c r="E9837">
        <v>2.3424660786986351E-2</v>
      </c>
      <c r="F9837">
        <v>9.9333333969116211</v>
      </c>
      <c r="G9837">
        <v>0.85374987125396729</v>
      </c>
      <c r="H9837" s="2">
        <f t="shared" si="459"/>
        <v>1.034</v>
      </c>
      <c r="I9837" t="str">
        <f t="shared" si="460"/>
        <v>mercosul</v>
      </c>
      <c r="J9837">
        <v>1</v>
      </c>
      <c r="K9837" t="str">
        <f t="shared" si="461"/>
        <v>good</v>
      </c>
    </row>
    <row r="9838" spans="1:11" x14ac:dyDescent="0.3">
      <c r="A9838" s="1">
        <v>9836</v>
      </c>
      <c r="B9838" t="s">
        <v>4640</v>
      </c>
      <c r="C9838" t="s">
        <v>5210</v>
      </c>
      <c r="D9838">
        <v>-1.7597455531358719E-2</v>
      </c>
      <c r="E9838">
        <v>1.2869195081293579E-2</v>
      </c>
      <c r="F9838">
        <v>30.633333206176761</v>
      </c>
      <c r="G9838">
        <v>0.6574360728263855</v>
      </c>
      <c r="H9838" s="2">
        <f t="shared" si="459"/>
        <v>1.034</v>
      </c>
      <c r="I9838" t="str">
        <f t="shared" si="460"/>
        <v>mercosul</v>
      </c>
      <c r="J9838">
        <v>1</v>
      </c>
      <c r="K9838" t="str">
        <f t="shared" si="461"/>
        <v>good</v>
      </c>
    </row>
    <row r="9839" spans="1:11" x14ac:dyDescent="0.3">
      <c r="A9839" s="1">
        <v>9837</v>
      </c>
      <c r="B9839" t="s">
        <v>4641</v>
      </c>
      <c r="C9839" t="s">
        <v>5210</v>
      </c>
      <c r="D9839">
        <v>-3.150755912065506E-2</v>
      </c>
      <c r="E9839">
        <v>8.7741883471608162E-3</v>
      </c>
      <c r="F9839">
        <v>35.166667938232422</v>
      </c>
      <c r="G9839">
        <v>0.85958647727966309</v>
      </c>
      <c r="H9839" s="2">
        <f t="shared" si="459"/>
        <v>1.034</v>
      </c>
      <c r="I9839" t="str">
        <f t="shared" si="460"/>
        <v>mercosul</v>
      </c>
      <c r="J9839">
        <v>1</v>
      </c>
      <c r="K9839" t="str">
        <f t="shared" si="461"/>
        <v>good</v>
      </c>
    </row>
    <row r="9840" spans="1:11" x14ac:dyDescent="0.3">
      <c r="A9840" s="1">
        <v>9838</v>
      </c>
      <c r="B9840" t="s">
        <v>4642</v>
      </c>
      <c r="C9840" t="s">
        <v>5210</v>
      </c>
      <c r="D9840">
        <v>-3.5177867393940692E-3</v>
      </c>
      <c r="E9840">
        <v>1.87981016933918E-2</v>
      </c>
      <c r="F9840">
        <v>12.63333320617676</v>
      </c>
      <c r="G9840">
        <v>1.13968813419342</v>
      </c>
      <c r="H9840" s="2">
        <f t="shared" si="459"/>
        <v>1.034</v>
      </c>
      <c r="I9840" t="str">
        <f t="shared" si="460"/>
        <v>mercosul</v>
      </c>
      <c r="J9840">
        <v>1</v>
      </c>
      <c r="K9840" t="str">
        <f t="shared" si="461"/>
        <v>good</v>
      </c>
    </row>
    <row r="9841" spans="1:11" x14ac:dyDescent="0.3">
      <c r="A9841" s="1">
        <v>9839</v>
      </c>
      <c r="B9841" t="s">
        <v>4643</v>
      </c>
      <c r="C9841" t="s">
        <v>5210</v>
      </c>
      <c r="D9841">
        <v>9.1975824907422066E-3</v>
      </c>
      <c r="E9841">
        <v>5.2945550531148911E-2</v>
      </c>
      <c r="F9841">
        <v>5.8666667938232422</v>
      </c>
      <c r="G9841">
        <v>0.66999167203903198</v>
      </c>
      <c r="H9841" s="2">
        <f t="shared" si="459"/>
        <v>1.034</v>
      </c>
      <c r="I9841" t="str">
        <f t="shared" si="460"/>
        <v>mercosul</v>
      </c>
      <c r="J9841">
        <v>1</v>
      </c>
      <c r="K9841" t="str">
        <f t="shared" si="461"/>
        <v>good</v>
      </c>
    </row>
    <row r="9842" spans="1:11" x14ac:dyDescent="0.3">
      <c r="A9842" s="1">
        <v>9840</v>
      </c>
      <c r="B9842" t="s">
        <v>4644</v>
      </c>
      <c r="C9842" t="s">
        <v>5210</v>
      </c>
      <c r="D9842">
        <v>-4.9000758677721017E-2</v>
      </c>
      <c r="E9842">
        <v>9.784662164747715E-3</v>
      </c>
      <c r="F9842">
        <v>30.70000076293945</v>
      </c>
      <c r="G9842">
        <v>1.0049875974655149</v>
      </c>
      <c r="H9842" s="2">
        <f t="shared" si="459"/>
        <v>1.034</v>
      </c>
      <c r="I9842" t="str">
        <f t="shared" si="460"/>
        <v>mercosul</v>
      </c>
      <c r="J9842">
        <v>1</v>
      </c>
      <c r="K9842" t="str">
        <f t="shared" si="461"/>
        <v>good</v>
      </c>
    </row>
    <row r="9843" spans="1:11" x14ac:dyDescent="0.3">
      <c r="A9843" s="1">
        <v>9841</v>
      </c>
      <c r="B9843" t="s">
        <v>4645</v>
      </c>
      <c r="C9843" t="s">
        <v>5210</v>
      </c>
      <c r="D9843">
        <v>-4.3661180883646011E-2</v>
      </c>
      <c r="E9843">
        <v>7.7260667458176613E-3</v>
      </c>
      <c r="F9843">
        <v>52.766666412353523</v>
      </c>
      <c r="G9843">
        <v>0.98938822746276855</v>
      </c>
      <c r="H9843" s="2">
        <f t="shared" si="459"/>
        <v>1.034</v>
      </c>
      <c r="I9843" t="str">
        <f t="shared" si="460"/>
        <v>mercosul</v>
      </c>
      <c r="J9843">
        <v>1</v>
      </c>
      <c r="K9843" t="str">
        <f t="shared" si="461"/>
        <v>good</v>
      </c>
    </row>
    <row r="9844" spans="1:11" x14ac:dyDescent="0.3">
      <c r="A9844" s="1">
        <v>9842</v>
      </c>
      <c r="B9844" t="s">
        <v>4646</v>
      </c>
      <c r="C9844" t="s">
        <v>5210</v>
      </c>
      <c r="D9844">
        <v>-1.2104630470275881E-2</v>
      </c>
      <c r="E9844">
        <v>9.8264655098319054E-3</v>
      </c>
      <c r="F9844">
        <v>38.266666412353523</v>
      </c>
      <c r="G9844">
        <v>0.72724741697311401</v>
      </c>
      <c r="H9844" s="2">
        <f t="shared" si="459"/>
        <v>1.034</v>
      </c>
      <c r="I9844" t="str">
        <f t="shared" si="460"/>
        <v>mercosul</v>
      </c>
      <c r="J9844">
        <v>1</v>
      </c>
      <c r="K9844" t="str">
        <f t="shared" si="461"/>
        <v>good</v>
      </c>
    </row>
    <row r="9845" spans="1:11" x14ac:dyDescent="0.3">
      <c r="A9845" s="1">
        <v>9843</v>
      </c>
      <c r="B9845" t="s">
        <v>4647</v>
      </c>
      <c r="C9845" t="s">
        <v>5210</v>
      </c>
      <c r="D9845">
        <v>-1.9430620595812801E-2</v>
      </c>
      <c r="E9845">
        <v>1.395262032747269E-2</v>
      </c>
      <c r="F9845">
        <v>25.833333969116211</v>
      </c>
      <c r="G9845">
        <v>0.68718433380126953</v>
      </c>
      <c r="H9845" s="2">
        <f t="shared" si="459"/>
        <v>1.034</v>
      </c>
      <c r="I9845" t="str">
        <f t="shared" si="460"/>
        <v>mercosul</v>
      </c>
      <c r="J9845">
        <v>1</v>
      </c>
      <c r="K9845" t="str">
        <f t="shared" si="461"/>
        <v>good</v>
      </c>
    </row>
    <row r="9846" spans="1:11" x14ac:dyDescent="0.3">
      <c r="A9846" s="1">
        <v>9844</v>
      </c>
      <c r="B9846" t="s">
        <v>4648</v>
      </c>
      <c r="C9846" t="s">
        <v>5210</v>
      </c>
      <c r="D9846">
        <v>3.1462326645851142E-2</v>
      </c>
      <c r="E9846">
        <v>5.7677783071994781E-2</v>
      </c>
      <c r="F9846">
        <v>5.6666665077209473</v>
      </c>
      <c r="G9846">
        <v>0.86922693252563477</v>
      </c>
      <c r="H9846" s="2">
        <f t="shared" si="459"/>
        <v>1.034</v>
      </c>
      <c r="I9846" t="str">
        <f t="shared" si="460"/>
        <v>mercosul</v>
      </c>
      <c r="J9846">
        <v>1</v>
      </c>
      <c r="K9846" t="str">
        <f t="shared" si="461"/>
        <v>good</v>
      </c>
    </row>
    <row r="9847" spans="1:11" x14ac:dyDescent="0.3">
      <c r="A9847" s="1">
        <v>9845</v>
      </c>
      <c r="B9847" t="s">
        <v>4649</v>
      </c>
      <c r="C9847" t="s">
        <v>5210</v>
      </c>
      <c r="D9847">
        <v>3.2276073470711708E-3</v>
      </c>
      <c r="E9847">
        <v>3.4035608172416687E-2</v>
      </c>
      <c r="F9847">
        <v>9.3333330154418945</v>
      </c>
      <c r="G9847">
        <v>0.94280904531478882</v>
      </c>
      <c r="H9847" s="2">
        <f t="shared" si="459"/>
        <v>1.034</v>
      </c>
      <c r="I9847" t="str">
        <f t="shared" si="460"/>
        <v>mercosul</v>
      </c>
      <c r="J9847">
        <v>1</v>
      </c>
      <c r="K9847" t="str">
        <f t="shared" si="461"/>
        <v>good</v>
      </c>
    </row>
    <row r="9848" spans="1:11" x14ac:dyDescent="0.3">
      <c r="A9848" s="1">
        <v>9846</v>
      </c>
      <c r="B9848" t="s">
        <v>4650</v>
      </c>
      <c r="C9848" t="s">
        <v>5210</v>
      </c>
      <c r="D9848">
        <v>-4.3483495712280273E-2</v>
      </c>
      <c r="E9848">
        <v>8.7381703779101372E-3</v>
      </c>
      <c r="F9848">
        <v>45.933334350585938</v>
      </c>
      <c r="G9848">
        <v>0.62893205881118774</v>
      </c>
      <c r="H9848" s="2">
        <f t="shared" si="459"/>
        <v>1.034</v>
      </c>
      <c r="I9848" t="str">
        <f t="shared" si="460"/>
        <v>mercosul</v>
      </c>
      <c r="J9848">
        <v>1</v>
      </c>
      <c r="K9848" t="str">
        <f t="shared" si="461"/>
        <v>good</v>
      </c>
    </row>
    <row r="9849" spans="1:11" x14ac:dyDescent="0.3">
      <c r="A9849" s="1">
        <v>9847</v>
      </c>
      <c r="B9849" t="s">
        <v>4651</v>
      </c>
      <c r="C9849" t="s">
        <v>5210</v>
      </c>
      <c r="D9849">
        <v>-3.6627139896154397E-2</v>
      </c>
      <c r="E9849">
        <v>6.1188763938844204E-3</v>
      </c>
      <c r="F9849">
        <v>50.299999237060547</v>
      </c>
      <c r="G9849">
        <v>0.86216789484024048</v>
      </c>
      <c r="H9849" s="2">
        <f t="shared" si="459"/>
        <v>1.034</v>
      </c>
      <c r="I9849" t="str">
        <f t="shared" si="460"/>
        <v>mercosul</v>
      </c>
      <c r="J9849">
        <v>1</v>
      </c>
      <c r="K9849" t="str">
        <f t="shared" si="461"/>
        <v>good</v>
      </c>
    </row>
    <row r="9850" spans="1:11" x14ac:dyDescent="0.3">
      <c r="A9850" s="1">
        <v>9848</v>
      </c>
      <c r="B9850" t="s">
        <v>4652</v>
      </c>
      <c r="C9850" t="s">
        <v>5210</v>
      </c>
      <c r="D9850">
        <v>-3.2717239111661911E-2</v>
      </c>
      <c r="E9850">
        <v>1.1586457490921021E-2</v>
      </c>
      <c r="F9850">
        <v>26.633333206176761</v>
      </c>
      <c r="G9850">
        <v>0.75203430652618408</v>
      </c>
      <c r="H9850" s="2">
        <f t="shared" si="459"/>
        <v>1.034</v>
      </c>
      <c r="I9850" t="str">
        <f t="shared" si="460"/>
        <v>mercosul</v>
      </c>
      <c r="J9850">
        <v>1</v>
      </c>
      <c r="K9850" t="str">
        <f t="shared" si="461"/>
        <v>good</v>
      </c>
    </row>
    <row r="9851" spans="1:11" x14ac:dyDescent="0.3">
      <c r="A9851" s="1">
        <v>9849</v>
      </c>
      <c r="B9851" t="s">
        <v>4653</v>
      </c>
      <c r="C9851" t="s">
        <v>5210</v>
      </c>
      <c r="D9851">
        <v>8.8410256430506706E-3</v>
      </c>
      <c r="E9851">
        <v>8.1567913293838501E-2</v>
      </c>
      <c r="F9851">
        <v>5</v>
      </c>
      <c r="G9851">
        <v>0.85634887218475342</v>
      </c>
      <c r="H9851" s="2">
        <f t="shared" si="459"/>
        <v>1.034</v>
      </c>
      <c r="I9851" t="str">
        <f t="shared" si="460"/>
        <v>mercosul</v>
      </c>
      <c r="J9851">
        <v>1</v>
      </c>
      <c r="K9851" t="str">
        <f t="shared" si="461"/>
        <v>good</v>
      </c>
    </row>
    <row r="9852" spans="1:11" x14ac:dyDescent="0.3">
      <c r="A9852" s="1">
        <v>9850</v>
      </c>
      <c r="B9852" t="s">
        <v>4654</v>
      </c>
      <c r="C9852" t="s">
        <v>5210</v>
      </c>
      <c r="D9852">
        <v>-6.0157794505357742E-3</v>
      </c>
      <c r="E9852">
        <v>4.8953395336866379E-2</v>
      </c>
      <c r="F9852">
        <v>7.3666667938232422</v>
      </c>
      <c r="G9852">
        <v>0.70632064342498779</v>
      </c>
      <c r="H9852" s="2">
        <f t="shared" si="459"/>
        <v>1.034</v>
      </c>
      <c r="I9852" t="str">
        <f t="shared" si="460"/>
        <v>mercosul</v>
      </c>
      <c r="J9852">
        <v>1</v>
      </c>
      <c r="K9852" t="str">
        <f t="shared" si="461"/>
        <v>good</v>
      </c>
    </row>
    <row r="9853" spans="1:11" x14ac:dyDescent="0.3">
      <c r="A9853" s="1">
        <v>9851</v>
      </c>
      <c r="B9853" t="s">
        <v>4655</v>
      </c>
      <c r="C9853" t="s">
        <v>5210</v>
      </c>
      <c r="D9853">
        <v>-4.2516101151704788E-2</v>
      </c>
      <c r="E9853">
        <v>2.104119211435318E-2</v>
      </c>
      <c r="F9853">
        <v>16.566667556762699</v>
      </c>
      <c r="G9853">
        <v>0.76084744930267334</v>
      </c>
      <c r="H9853" s="2">
        <f t="shared" si="459"/>
        <v>1.034</v>
      </c>
      <c r="I9853" t="str">
        <f t="shared" si="460"/>
        <v>mercosul</v>
      </c>
      <c r="J9853">
        <v>1</v>
      </c>
      <c r="K9853" t="str">
        <f t="shared" si="461"/>
        <v>good</v>
      </c>
    </row>
    <row r="9854" spans="1:11" x14ac:dyDescent="0.3">
      <c r="A9854" s="1">
        <v>9852</v>
      </c>
      <c r="B9854" t="s">
        <v>4656</v>
      </c>
      <c r="C9854" t="s">
        <v>5210</v>
      </c>
      <c r="D9854">
        <v>-2.5669701397418979E-2</v>
      </c>
      <c r="E9854">
        <v>2.6073351502418522E-2</v>
      </c>
      <c r="F9854">
        <v>15.80000019073486</v>
      </c>
      <c r="G9854">
        <v>0.83266633749008179</v>
      </c>
      <c r="H9854" s="2">
        <f t="shared" si="459"/>
        <v>1.034</v>
      </c>
      <c r="I9854" t="str">
        <f t="shared" si="460"/>
        <v>mercosul</v>
      </c>
      <c r="J9854">
        <v>1</v>
      </c>
      <c r="K9854" t="str">
        <f t="shared" si="461"/>
        <v>good</v>
      </c>
    </row>
    <row r="9855" spans="1:11" x14ac:dyDescent="0.3">
      <c r="A9855" s="1">
        <v>9853</v>
      </c>
      <c r="B9855" t="s">
        <v>4657</v>
      </c>
      <c r="C9855" t="s">
        <v>5210</v>
      </c>
      <c r="D9855">
        <v>1.6293356195092201E-2</v>
      </c>
      <c r="E9855">
        <v>4.7731909900903702E-2</v>
      </c>
      <c r="F9855">
        <v>6.0999999046325684</v>
      </c>
      <c r="G9855">
        <v>0.70000004768371582</v>
      </c>
      <c r="H9855" s="2">
        <f t="shared" si="459"/>
        <v>1.034</v>
      </c>
      <c r="I9855" t="str">
        <f t="shared" si="460"/>
        <v>mercosul</v>
      </c>
      <c r="J9855">
        <v>1</v>
      </c>
      <c r="K9855" t="str">
        <f t="shared" si="461"/>
        <v>good</v>
      </c>
    </row>
    <row r="9856" spans="1:11" x14ac:dyDescent="0.3">
      <c r="A9856" s="1">
        <v>9854</v>
      </c>
      <c r="B9856" t="s">
        <v>4658</v>
      </c>
      <c r="C9856" t="s">
        <v>5210</v>
      </c>
      <c r="D9856">
        <v>1.908086612820625E-2</v>
      </c>
      <c r="E9856">
        <v>6.4582273364067078E-2</v>
      </c>
      <c r="F9856">
        <v>4.0999999046325684</v>
      </c>
      <c r="G9856">
        <v>0.74610096216201782</v>
      </c>
      <c r="H9856" s="2">
        <f t="shared" si="459"/>
        <v>1.034</v>
      </c>
      <c r="I9856" t="str">
        <f t="shared" si="460"/>
        <v>mercosul</v>
      </c>
      <c r="J9856">
        <v>1</v>
      </c>
      <c r="K9856" t="str">
        <f t="shared" si="461"/>
        <v>good</v>
      </c>
    </row>
    <row r="9857" spans="1:11" x14ac:dyDescent="0.3">
      <c r="A9857" s="1">
        <v>9855</v>
      </c>
      <c r="B9857" t="s">
        <v>4659</v>
      </c>
      <c r="C9857" t="s">
        <v>5210</v>
      </c>
      <c r="D9857">
        <v>-2.9660707339644429E-2</v>
      </c>
      <c r="E9857">
        <v>1.8915185704827309E-2</v>
      </c>
      <c r="F9857">
        <v>19.20000076293945</v>
      </c>
      <c r="G9857">
        <v>0.87177985906600952</v>
      </c>
      <c r="H9857" s="2">
        <f t="shared" si="459"/>
        <v>1.034</v>
      </c>
      <c r="I9857" t="str">
        <f t="shared" si="460"/>
        <v>mercosul</v>
      </c>
      <c r="J9857">
        <v>1</v>
      </c>
      <c r="K9857" t="str">
        <f t="shared" si="461"/>
        <v>good</v>
      </c>
    </row>
    <row r="9858" spans="1:11" x14ac:dyDescent="0.3">
      <c r="A9858" s="1">
        <v>9856</v>
      </c>
      <c r="B9858" t="s">
        <v>4660</v>
      </c>
      <c r="C9858" t="s">
        <v>5210</v>
      </c>
      <c r="D9858">
        <v>-2.708644978702068E-2</v>
      </c>
      <c r="E9858">
        <v>9.2586930841207504E-3</v>
      </c>
      <c r="F9858">
        <v>43</v>
      </c>
      <c r="G9858">
        <v>0.730296790599823</v>
      </c>
      <c r="H9858" s="2">
        <f t="shared" si="459"/>
        <v>1.034</v>
      </c>
      <c r="I9858" t="str">
        <f t="shared" si="460"/>
        <v>mercosul</v>
      </c>
      <c r="J9858">
        <v>1</v>
      </c>
      <c r="K9858" t="str">
        <f t="shared" si="461"/>
        <v>good</v>
      </c>
    </row>
    <row r="9859" spans="1:11" x14ac:dyDescent="0.3">
      <c r="A9859" s="1">
        <v>9857</v>
      </c>
      <c r="B9859" t="s">
        <v>4661</v>
      </c>
      <c r="C9859" t="s">
        <v>5210</v>
      </c>
      <c r="D9859">
        <v>-1.0634175501763821E-2</v>
      </c>
      <c r="E9859">
        <v>1.0641569271683689E-2</v>
      </c>
      <c r="F9859">
        <v>39.466667175292969</v>
      </c>
      <c r="G9859">
        <v>0.99107128381729126</v>
      </c>
      <c r="H9859" s="2">
        <f t="shared" ref="H9859:H9922" si="462">RIGHT(B9859,4)/1000</f>
        <v>1.034</v>
      </c>
      <c r="I9859" t="str">
        <f t="shared" ref="I9859:I9922" si="463">LEFT(B9859,SEARCH("_",B9859)-1)</f>
        <v>mercosul</v>
      </c>
      <c r="J9859">
        <v>1</v>
      </c>
      <c r="K9859" t="str">
        <f t="shared" ref="K9859:K9922" si="464">IF(ABS(D9859)&lt;=0.05,"good",IF(AND(ABS(D9859)&gt;0.05,ABS(D9859)&lt;=0.1),"bar",IF(AND(ABS(D9859)&gt;0.1,ABS(D9859)&lt;=0.2),"worse","worst")))</f>
        <v>good</v>
      </c>
    </row>
    <row r="9860" spans="1:11" x14ac:dyDescent="0.3">
      <c r="A9860" s="1">
        <v>9858</v>
      </c>
      <c r="B9860" t="s">
        <v>4662</v>
      </c>
      <c r="C9860" t="s">
        <v>5210</v>
      </c>
      <c r="D9860">
        <v>1.437887735664845E-2</v>
      </c>
      <c r="E9860">
        <v>2.4868812412023541E-2</v>
      </c>
      <c r="F9860">
        <v>12.86666679382324</v>
      </c>
      <c r="G9860">
        <v>0.80553644895553589</v>
      </c>
      <c r="H9860" s="2">
        <f t="shared" si="462"/>
        <v>1.034</v>
      </c>
      <c r="I9860" t="str">
        <f t="shared" si="463"/>
        <v>mercosul</v>
      </c>
      <c r="J9860">
        <v>1</v>
      </c>
      <c r="K9860" t="str">
        <f t="shared" si="464"/>
        <v>good</v>
      </c>
    </row>
    <row r="9861" spans="1:11" x14ac:dyDescent="0.3">
      <c r="A9861" s="1">
        <v>9859</v>
      </c>
      <c r="B9861" t="s">
        <v>4663</v>
      </c>
      <c r="C9861" t="s">
        <v>5210</v>
      </c>
      <c r="D9861">
        <v>7.1498234756290913E-3</v>
      </c>
      <c r="E9861">
        <v>9.6881784498691559E-2</v>
      </c>
      <c r="F9861">
        <v>3.2999999523162842</v>
      </c>
      <c r="G9861">
        <v>0.69041043519973755</v>
      </c>
      <c r="H9861" s="2">
        <f t="shared" si="462"/>
        <v>1.034</v>
      </c>
      <c r="I9861" t="str">
        <f t="shared" si="463"/>
        <v>mercosul</v>
      </c>
      <c r="J9861">
        <v>1</v>
      </c>
      <c r="K9861" t="str">
        <f t="shared" si="464"/>
        <v>good</v>
      </c>
    </row>
    <row r="9862" spans="1:11" x14ac:dyDescent="0.3">
      <c r="A9862" s="1">
        <v>9860</v>
      </c>
      <c r="B9862" t="s">
        <v>4664</v>
      </c>
      <c r="C9862" t="s">
        <v>5210</v>
      </c>
      <c r="D9862">
        <v>-1.261144038289785E-2</v>
      </c>
      <c r="E9862">
        <v>3.3503837883472443E-2</v>
      </c>
      <c r="F9862">
        <v>7.8666667938232422</v>
      </c>
      <c r="G9862">
        <v>0.7180219292640686</v>
      </c>
      <c r="H9862" s="2">
        <f t="shared" si="462"/>
        <v>1.034</v>
      </c>
      <c r="I9862" t="str">
        <f t="shared" si="463"/>
        <v>mercosul</v>
      </c>
      <c r="J9862">
        <v>1</v>
      </c>
      <c r="K9862" t="str">
        <f t="shared" si="464"/>
        <v>good</v>
      </c>
    </row>
    <row r="9863" spans="1:11" x14ac:dyDescent="0.3">
      <c r="A9863" s="1">
        <v>9861</v>
      </c>
      <c r="B9863" t="s">
        <v>4665</v>
      </c>
      <c r="C9863" t="s">
        <v>5210</v>
      </c>
      <c r="D9863">
        <v>-4.847809299826622E-2</v>
      </c>
      <c r="E9863">
        <v>7.4685337021946907E-3</v>
      </c>
      <c r="F9863">
        <v>31.666666030883789</v>
      </c>
      <c r="G9863">
        <v>0.78881049156188965</v>
      </c>
      <c r="H9863" s="2">
        <f t="shared" si="462"/>
        <v>1.034</v>
      </c>
      <c r="I9863" t="str">
        <f t="shared" si="463"/>
        <v>mercosul</v>
      </c>
      <c r="J9863">
        <v>1</v>
      </c>
      <c r="K9863" t="str">
        <f t="shared" si="464"/>
        <v>good</v>
      </c>
    </row>
    <row r="9864" spans="1:11" x14ac:dyDescent="0.3">
      <c r="A9864" s="1">
        <v>9862</v>
      </c>
      <c r="B9864" t="s">
        <v>4666</v>
      </c>
      <c r="C9864" t="s">
        <v>5210</v>
      </c>
      <c r="D9864">
        <v>-5.0510279834270477E-2</v>
      </c>
      <c r="E9864">
        <v>9.6702286973595619E-3</v>
      </c>
      <c r="F9864">
        <v>33.033332824707031</v>
      </c>
      <c r="G9864">
        <v>0.94809752702713013</v>
      </c>
      <c r="H9864" s="2">
        <f t="shared" si="462"/>
        <v>1.034</v>
      </c>
      <c r="I9864" t="str">
        <f t="shared" si="463"/>
        <v>mercosul</v>
      </c>
      <c r="J9864">
        <v>1</v>
      </c>
      <c r="K9864" t="str">
        <f t="shared" si="464"/>
        <v>bar</v>
      </c>
    </row>
    <row r="9865" spans="1:11" x14ac:dyDescent="0.3">
      <c r="A9865" s="1">
        <v>9863</v>
      </c>
      <c r="B9865" t="s">
        <v>4667</v>
      </c>
      <c r="C9865" t="s">
        <v>5210</v>
      </c>
      <c r="D9865">
        <v>-1.501886267215014E-2</v>
      </c>
      <c r="E9865">
        <v>2.9261929914355281E-2</v>
      </c>
      <c r="F9865">
        <v>10.36666679382324</v>
      </c>
      <c r="G9865">
        <v>0.70632064342498779</v>
      </c>
      <c r="H9865" s="2">
        <f t="shared" si="462"/>
        <v>1.034</v>
      </c>
      <c r="I9865" t="str">
        <f t="shared" si="463"/>
        <v>mercosul</v>
      </c>
      <c r="J9865">
        <v>1</v>
      </c>
      <c r="K9865" t="str">
        <f t="shared" si="464"/>
        <v>good</v>
      </c>
    </row>
    <row r="9866" spans="1:11" x14ac:dyDescent="0.3">
      <c r="A9866" s="1">
        <v>9864</v>
      </c>
      <c r="B9866" t="s">
        <v>4668</v>
      </c>
      <c r="C9866" t="s">
        <v>5210</v>
      </c>
      <c r="D9866">
        <v>-2.9937248677015301E-2</v>
      </c>
      <c r="E9866">
        <v>7.3700308799743652E-2</v>
      </c>
      <c r="F9866">
        <v>3.7000000476837158</v>
      </c>
      <c r="G9866">
        <v>0.73711144924163818</v>
      </c>
      <c r="H9866" s="2">
        <f t="shared" si="462"/>
        <v>1.034</v>
      </c>
      <c r="I9866" t="str">
        <f t="shared" si="463"/>
        <v>mercosul</v>
      </c>
      <c r="J9866">
        <v>1</v>
      </c>
      <c r="K9866" t="str">
        <f t="shared" si="464"/>
        <v>good</v>
      </c>
    </row>
    <row r="9867" spans="1:11" x14ac:dyDescent="0.3">
      <c r="A9867" s="1">
        <v>9865</v>
      </c>
      <c r="B9867" t="s">
        <v>4669</v>
      </c>
      <c r="C9867" t="s">
        <v>5210</v>
      </c>
      <c r="D9867">
        <v>-1.241389289498329E-2</v>
      </c>
      <c r="E9867">
        <v>3.8322214037179947E-2</v>
      </c>
      <c r="F9867">
        <v>9.7333335876464844</v>
      </c>
      <c r="G9867">
        <v>0.62893199920654297</v>
      </c>
      <c r="H9867" s="2">
        <f t="shared" si="462"/>
        <v>1.034</v>
      </c>
      <c r="I9867" t="str">
        <f t="shared" si="463"/>
        <v>mercosul</v>
      </c>
      <c r="J9867">
        <v>1</v>
      </c>
      <c r="K9867" t="str">
        <f t="shared" si="464"/>
        <v>good</v>
      </c>
    </row>
    <row r="9868" spans="1:11" x14ac:dyDescent="0.3">
      <c r="A9868" s="1">
        <v>9866</v>
      </c>
      <c r="B9868" t="s">
        <v>4670</v>
      </c>
      <c r="C9868" t="s">
        <v>5210</v>
      </c>
      <c r="D9868">
        <v>-3.0748596414923671E-2</v>
      </c>
      <c r="E9868">
        <v>7.9660024493932724E-3</v>
      </c>
      <c r="F9868">
        <v>41.733333587646477</v>
      </c>
      <c r="G9868">
        <v>0.77172243595123291</v>
      </c>
      <c r="H9868" s="2">
        <f t="shared" si="462"/>
        <v>1.034</v>
      </c>
      <c r="I9868" t="str">
        <f t="shared" si="463"/>
        <v>mercosul</v>
      </c>
      <c r="J9868">
        <v>1</v>
      </c>
      <c r="K9868" t="str">
        <f t="shared" si="464"/>
        <v>good</v>
      </c>
    </row>
    <row r="9869" spans="1:11" x14ac:dyDescent="0.3">
      <c r="A9869" s="1">
        <v>9867</v>
      </c>
      <c r="B9869" t="s">
        <v>4671</v>
      </c>
      <c r="C9869" t="s">
        <v>5210</v>
      </c>
      <c r="D9869">
        <v>-6.2043953686952591E-2</v>
      </c>
      <c r="E9869">
        <v>1.002119295299053E-2</v>
      </c>
      <c r="F9869">
        <v>44.599998474121087</v>
      </c>
      <c r="G9869">
        <v>0.95219051837921143</v>
      </c>
      <c r="H9869" s="2">
        <f t="shared" si="462"/>
        <v>1.034</v>
      </c>
      <c r="I9869" t="str">
        <f t="shared" si="463"/>
        <v>mercosul</v>
      </c>
      <c r="J9869">
        <v>1</v>
      </c>
      <c r="K9869" t="str">
        <f t="shared" si="464"/>
        <v>bar</v>
      </c>
    </row>
    <row r="9870" spans="1:11" x14ac:dyDescent="0.3">
      <c r="A9870" s="1">
        <v>9868</v>
      </c>
      <c r="B9870" t="s">
        <v>4672</v>
      </c>
      <c r="C9870" t="s">
        <v>5210</v>
      </c>
      <c r="D9870">
        <v>8.5883541032671928E-3</v>
      </c>
      <c r="E9870">
        <v>1.903408020734787E-2</v>
      </c>
      <c r="F9870">
        <v>16.70000076293945</v>
      </c>
      <c r="G9870">
        <v>0.82259750366210938</v>
      </c>
      <c r="H9870" s="2">
        <f t="shared" si="462"/>
        <v>1.034</v>
      </c>
      <c r="I9870" t="str">
        <f t="shared" si="463"/>
        <v>mercosul</v>
      </c>
      <c r="J9870">
        <v>1</v>
      </c>
      <c r="K9870" t="str">
        <f t="shared" si="464"/>
        <v>good</v>
      </c>
    </row>
    <row r="9871" spans="1:11" x14ac:dyDescent="0.3">
      <c r="A9871" s="1">
        <v>9869</v>
      </c>
      <c r="B9871" t="s">
        <v>4673</v>
      </c>
      <c r="C9871" t="s">
        <v>5210</v>
      </c>
      <c r="D9871">
        <v>2.3675842210650441E-2</v>
      </c>
      <c r="E9871">
        <v>3.9106938987970352E-2</v>
      </c>
      <c r="F9871">
        <v>7.7333331108093262</v>
      </c>
      <c r="G9871">
        <v>0.67986929416656494</v>
      </c>
      <c r="H9871" s="2">
        <f t="shared" si="462"/>
        <v>1.034</v>
      </c>
      <c r="I9871" t="str">
        <f t="shared" si="463"/>
        <v>mercosul</v>
      </c>
      <c r="J9871">
        <v>1</v>
      </c>
      <c r="K9871" t="str">
        <f t="shared" si="464"/>
        <v>good</v>
      </c>
    </row>
    <row r="9872" spans="1:11" x14ac:dyDescent="0.3">
      <c r="A9872" s="1">
        <v>9870</v>
      </c>
      <c r="B9872" t="s">
        <v>4674</v>
      </c>
      <c r="C9872" t="s">
        <v>5210</v>
      </c>
      <c r="D9872">
        <v>5.775743629783392E-3</v>
      </c>
      <c r="E9872">
        <v>4.1889287531375892E-2</v>
      </c>
      <c r="F9872">
        <v>6.9666666984558114</v>
      </c>
      <c r="G9872">
        <v>0.79512399435043335</v>
      </c>
      <c r="H9872" s="2">
        <f t="shared" si="462"/>
        <v>1.034</v>
      </c>
      <c r="I9872" t="str">
        <f t="shared" si="463"/>
        <v>mercosul</v>
      </c>
      <c r="J9872">
        <v>1</v>
      </c>
      <c r="K9872" t="str">
        <f t="shared" si="464"/>
        <v>good</v>
      </c>
    </row>
    <row r="9873" spans="1:11" x14ac:dyDescent="0.3">
      <c r="A9873" s="1">
        <v>9871</v>
      </c>
      <c r="B9873" t="s">
        <v>4675</v>
      </c>
      <c r="C9873" t="s">
        <v>5210</v>
      </c>
      <c r="D9873">
        <v>1.31387310102582E-2</v>
      </c>
      <c r="E9873">
        <v>5.8742396533489227E-2</v>
      </c>
      <c r="F9873">
        <v>6.1333332061767578</v>
      </c>
      <c r="G9873">
        <v>0.7180219292640686</v>
      </c>
      <c r="H9873" s="2">
        <f t="shared" si="462"/>
        <v>1.034</v>
      </c>
      <c r="I9873" t="str">
        <f t="shared" si="463"/>
        <v>mercosul</v>
      </c>
      <c r="J9873">
        <v>1</v>
      </c>
      <c r="K9873" t="str">
        <f t="shared" si="464"/>
        <v>good</v>
      </c>
    </row>
    <row r="9874" spans="1:11" x14ac:dyDescent="0.3">
      <c r="A9874" s="1">
        <v>9872</v>
      </c>
      <c r="B9874" t="s">
        <v>4676</v>
      </c>
      <c r="C9874" t="s">
        <v>5210</v>
      </c>
      <c r="D9874">
        <v>-4.5939069241285317E-2</v>
      </c>
      <c r="E9874">
        <v>0.1167861372232437</v>
      </c>
      <c r="F9874">
        <v>4.4333333969116211</v>
      </c>
      <c r="G9874">
        <v>0.66749942302703857</v>
      </c>
      <c r="H9874" s="2">
        <f t="shared" si="462"/>
        <v>1.034</v>
      </c>
      <c r="I9874" t="str">
        <f t="shared" si="463"/>
        <v>mercosul</v>
      </c>
      <c r="J9874">
        <v>1</v>
      </c>
      <c r="K9874" t="str">
        <f t="shared" si="464"/>
        <v>good</v>
      </c>
    </row>
    <row r="9875" spans="1:11" x14ac:dyDescent="0.3">
      <c r="A9875" s="1">
        <v>9873</v>
      </c>
      <c r="B9875" t="s">
        <v>4677</v>
      </c>
      <c r="C9875" t="s">
        <v>5210</v>
      </c>
      <c r="D9875">
        <v>8.2918867468833923E-2</v>
      </c>
      <c r="E9875">
        <v>0.58593392372131348</v>
      </c>
      <c r="F9875">
        <v>2.9333333969116211</v>
      </c>
      <c r="G9875">
        <v>0.72724741697311401</v>
      </c>
      <c r="H9875" s="2">
        <f t="shared" si="462"/>
        <v>1.034</v>
      </c>
      <c r="I9875" t="str">
        <f t="shared" si="463"/>
        <v>mercosul</v>
      </c>
      <c r="J9875">
        <v>1</v>
      </c>
      <c r="K9875" t="str">
        <f t="shared" si="464"/>
        <v>bar</v>
      </c>
    </row>
    <row r="9876" spans="1:11" x14ac:dyDescent="0.3">
      <c r="A9876" s="1">
        <v>9874</v>
      </c>
      <c r="B9876" t="s">
        <v>4678</v>
      </c>
      <c r="C9876" t="s">
        <v>5210</v>
      </c>
      <c r="D9876">
        <v>2.0121704787015911E-2</v>
      </c>
      <c r="E9876">
        <v>6.2972798943519592E-2</v>
      </c>
      <c r="F9876">
        <v>5.0666666030883789</v>
      </c>
      <c r="G9876">
        <v>0.89193916320800781</v>
      </c>
      <c r="H9876" s="2">
        <f t="shared" si="462"/>
        <v>1.034</v>
      </c>
      <c r="I9876" t="str">
        <f t="shared" si="463"/>
        <v>mercosul</v>
      </c>
      <c r="J9876">
        <v>1</v>
      </c>
      <c r="K9876" t="str">
        <f t="shared" si="464"/>
        <v>good</v>
      </c>
    </row>
    <row r="9877" spans="1:11" x14ac:dyDescent="0.3">
      <c r="A9877" s="1">
        <v>9875</v>
      </c>
      <c r="B9877" t="s">
        <v>4679</v>
      </c>
      <c r="C9877" t="s">
        <v>5210</v>
      </c>
      <c r="D9877">
        <v>1.4369652606546881E-2</v>
      </c>
      <c r="E9877">
        <v>1.8704460933804509E-2</v>
      </c>
      <c r="F9877">
        <v>18.166666030883789</v>
      </c>
      <c r="G9877">
        <v>0.68718427419662476</v>
      </c>
      <c r="H9877" s="2">
        <f t="shared" si="462"/>
        <v>1.034</v>
      </c>
      <c r="I9877" t="str">
        <f t="shared" si="463"/>
        <v>mercosul</v>
      </c>
      <c r="J9877">
        <v>1</v>
      </c>
      <c r="K9877" t="str">
        <f t="shared" si="464"/>
        <v>good</v>
      </c>
    </row>
    <row r="9878" spans="1:11" x14ac:dyDescent="0.3">
      <c r="A9878" s="1">
        <v>9876</v>
      </c>
      <c r="B9878" t="s">
        <v>4680</v>
      </c>
      <c r="C9878" t="s">
        <v>5210</v>
      </c>
      <c r="D9878">
        <v>-3.5553045570850372E-2</v>
      </c>
      <c r="E9878">
        <v>6.9973324425518513E-3</v>
      </c>
      <c r="F9878">
        <v>50.833332061767578</v>
      </c>
      <c r="G9878">
        <v>0.81989163160324097</v>
      </c>
      <c r="H9878" s="2">
        <f t="shared" si="462"/>
        <v>1.034</v>
      </c>
      <c r="I9878" t="str">
        <f t="shared" si="463"/>
        <v>mercosul</v>
      </c>
      <c r="J9878">
        <v>1</v>
      </c>
      <c r="K9878" t="str">
        <f t="shared" si="464"/>
        <v>good</v>
      </c>
    </row>
    <row r="9879" spans="1:11" x14ac:dyDescent="0.3">
      <c r="A9879" s="1">
        <v>9877</v>
      </c>
      <c r="B9879" t="s">
        <v>4681</v>
      </c>
      <c r="C9879" t="s">
        <v>5210</v>
      </c>
      <c r="D9879">
        <v>-2.7257949113845829E-2</v>
      </c>
      <c r="E9879">
        <v>7.0267664268612862E-3</v>
      </c>
      <c r="F9879">
        <v>43.666667938232422</v>
      </c>
      <c r="G9879">
        <v>0.90676474571228027</v>
      </c>
      <c r="H9879" s="2">
        <f t="shared" si="462"/>
        <v>1.034</v>
      </c>
      <c r="I9879" t="str">
        <f t="shared" si="463"/>
        <v>mercosul</v>
      </c>
      <c r="J9879">
        <v>1</v>
      </c>
      <c r="K9879" t="str">
        <f t="shared" si="464"/>
        <v>good</v>
      </c>
    </row>
    <row r="9880" spans="1:11" x14ac:dyDescent="0.3">
      <c r="A9880" s="1">
        <v>9878</v>
      </c>
      <c r="B9880" t="s">
        <v>4682</v>
      </c>
      <c r="C9880" t="s">
        <v>5210</v>
      </c>
      <c r="D9880">
        <v>-9.9815726280212402E-3</v>
      </c>
      <c r="E9880">
        <v>1.731289736926556E-2</v>
      </c>
      <c r="F9880">
        <v>33</v>
      </c>
      <c r="G9880">
        <v>0.7745966911315918</v>
      </c>
      <c r="H9880" s="2">
        <f t="shared" si="462"/>
        <v>1.034</v>
      </c>
      <c r="I9880" t="str">
        <f t="shared" si="463"/>
        <v>mercosul</v>
      </c>
      <c r="J9880">
        <v>1</v>
      </c>
      <c r="K9880" t="str">
        <f t="shared" si="464"/>
        <v>good</v>
      </c>
    </row>
    <row r="9881" spans="1:11" x14ac:dyDescent="0.3">
      <c r="A9881" s="1">
        <v>9879</v>
      </c>
      <c r="B9881" t="s">
        <v>4683</v>
      </c>
      <c r="C9881" t="s">
        <v>5210</v>
      </c>
      <c r="D9881">
        <v>-2.4065619334578511E-2</v>
      </c>
      <c r="E9881">
        <v>1.055335905402899E-2</v>
      </c>
      <c r="F9881">
        <v>32.033332824707031</v>
      </c>
      <c r="G9881">
        <v>0.87496036291122437</v>
      </c>
      <c r="H9881" s="2">
        <f t="shared" si="462"/>
        <v>1.034</v>
      </c>
      <c r="I9881" t="str">
        <f t="shared" si="463"/>
        <v>mercosul</v>
      </c>
      <c r="J9881">
        <v>1</v>
      </c>
      <c r="K9881" t="str">
        <f t="shared" si="464"/>
        <v>good</v>
      </c>
    </row>
    <row r="9882" spans="1:11" x14ac:dyDescent="0.3">
      <c r="A9882" s="1">
        <v>9880</v>
      </c>
      <c r="B9882" t="s">
        <v>4684</v>
      </c>
      <c r="C9882" t="s">
        <v>5210</v>
      </c>
      <c r="D9882">
        <v>-2.5301557034254071E-2</v>
      </c>
      <c r="E9882">
        <v>1.13926324993372E-2</v>
      </c>
      <c r="F9882">
        <v>30.29999923706055</v>
      </c>
      <c r="G9882">
        <v>0.93630486726760864</v>
      </c>
      <c r="H9882" s="2">
        <f t="shared" si="462"/>
        <v>1.034</v>
      </c>
      <c r="I9882" t="str">
        <f t="shared" si="463"/>
        <v>mercosul</v>
      </c>
      <c r="J9882">
        <v>1</v>
      </c>
      <c r="K9882" t="str">
        <f t="shared" si="464"/>
        <v>good</v>
      </c>
    </row>
    <row r="9883" spans="1:11" x14ac:dyDescent="0.3">
      <c r="A9883" s="1">
        <v>9881</v>
      </c>
      <c r="B9883" t="s">
        <v>4685</v>
      </c>
      <c r="C9883" t="s">
        <v>5210</v>
      </c>
      <c r="D9883">
        <v>-1.9466085359454151E-2</v>
      </c>
      <c r="E9883">
        <v>2.0883481949567791E-2</v>
      </c>
      <c r="F9883">
        <v>15.566666603088381</v>
      </c>
      <c r="G9883">
        <v>0.80346477031707764</v>
      </c>
      <c r="H9883" s="2">
        <f t="shared" si="462"/>
        <v>1.034</v>
      </c>
      <c r="I9883" t="str">
        <f t="shared" si="463"/>
        <v>mercosul</v>
      </c>
      <c r="J9883">
        <v>1</v>
      </c>
      <c r="K9883" t="str">
        <f t="shared" si="464"/>
        <v>good</v>
      </c>
    </row>
    <row r="9884" spans="1:11" x14ac:dyDescent="0.3">
      <c r="A9884" s="1">
        <v>9882</v>
      </c>
      <c r="B9884" t="s">
        <v>4686</v>
      </c>
      <c r="C9884" t="s">
        <v>5210</v>
      </c>
      <c r="D9884">
        <v>2.4546543136239048E-2</v>
      </c>
      <c r="E9884">
        <v>7.9169556498527527E-2</v>
      </c>
      <c r="F9884">
        <v>3.2666666507720952</v>
      </c>
      <c r="G9884">
        <v>0.62893199920654297</v>
      </c>
      <c r="H9884" s="2">
        <f t="shared" si="462"/>
        <v>1.034</v>
      </c>
      <c r="I9884" t="str">
        <f t="shared" si="463"/>
        <v>mercosul</v>
      </c>
      <c r="J9884">
        <v>1</v>
      </c>
      <c r="K9884" t="str">
        <f t="shared" si="464"/>
        <v>good</v>
      </c>
    </row>
    <row r="9885" spans="1:11" x14ac:dyDescent="0.3">
      <c r="A9885" s="1">
        <v>9883</v>
      </c>
      <c r="B9885" t="s">
        <v>4687</v>
      </c>
      <c r="C9885" t="s">
        <v>5210</v>
      </c>
      <c r="D9885">
        <v>2.198624424636364E-2</v>
      </c>
      <c r="E9885">
        <v>6.8273603916168213E-2</v>
      </c>
      <c r="F9885">
        <v>4.5999999046325684</v>
      </c>
      <c r="G9885">
        <v>0.71180516481399536</v>
      </c>
      <c r="H9885" s="2">
        <f t="shared" si="462"/>
        <v>1.034</v>
      </c>
      <c r="I9885" t="str">
        <f t="shared" si="463"/>
        <v>mercosul</v>
      </c>
      <c r="J9885">
        <v>1</v>
      </c>
      <c r="K9885" t="str">
        <f t="shared" si="464"/>
        <v>good</v>
      </c>
    </row>
    <row r="9886" spans="1:11" x14ac:dyDescent="0.3">
      <c r="A9886" s="1">
        <v>9884</v>
      </c>
      <c r="B9886" t="s">
        <v>4688</v>
      </c>
      <c r="C9886" t="s">
        <v>5210</v>
      </c>
      <c r="D9886">
        <v>-3.6476176232099533E-2</v>
      </c>
      <c r="E9886">
        <v>1.6777252778410912E-2</v>
      </c>
      <c r="F9886">
        <v>20.533332824707031</v>
      </c>
      <c r="G9886">
        <v>0.7180219292640686</v>
      </c>
      <c r="H9886" s="2">
        <f t="shared" si="462"/>
        <v>1.034</v>
      </c>
      <c r="I9886" t="str">
        <f t="shared" si="463"/>
        <v>mercosul</v>
      </c>
      <c r="J9886">
        <v>1</v>
      </c>
      <c r="K9886" t="str">
        <f t="shared" si="464"/>
        <v>good</v>
      </c>
    </row>
    <row r="9887" spans="1:11" x14ac:dyDescent="0.3">
      <c r="A9887" s="1">
        <v>9885</v>
      </c>
      <c r="B9887" t="s">
        <v>4689</v>
      </c>
      <c r="C9887" t="s">
        <v>5210</v>
      </c>
      <c r="D9887">
        <v>-3.3290795981884003E-2</v>
      </c>
      <c r="E9887">
        <v>1.114185992628336E-2</v>
      </c>
      <c r="F9887">
        <v>37.933334350585938</v>
      </c>
      <c r="G9887">
        <v>0.77172243595123291</v>
      </c>
      <c r="H9887" s="2">
        <f t="shared" si="462"/>
        <v>1.034</v>
      </c>
      <c r="I9887" t="str">
        <f t="shared" si="463"/>
        <v>mercosul</v>
      </c>
      <c r="J9887">
        <v>1</v>
      </c>
      <c r="K9887" t="str">
        <f t="shared" si="464"/>
        <v>good</v>
      </c>
    </row>
    <row r="9888" spans="1:11" x14ac:dyDescent="0.3">
      <c r="A9888" s="1">
        <v>9886</v>
      </c>
      <c r="B9888" t="s">
        <v>4690</v>
      </c>
      <c r="C9888" t="s">
        <v>5210</v>
      </c>
      <c r="D9888">
        <v>-1.0816633701324459E-2</v>
      </c>
      <c r="E9888">
        <v>9.9913422018289566E-3</v>
      </c>
      <c r="F9888">
        <v>44.5</v>
      </c>
      <c r="G9888">
        <v>0.9219544529914856</v>
      </c>
      <c r="H9888" s="2">
        <f t="shared" si="462"/>
        <v>1.034</v>
      </c>
      <c r="I9888" t="str">
        <f t="shared" si="463"/>
        <v>mercosul</v>
      </c>
      <c r="J9888">
        <v>1</v>
      </c>
      <c r="K9888" t="str">
        <f t="shared" si="464"/>
        <v>good</v>
      </c>
    </row>
    <row r="9889" spans="1:11" x14ac:dyDescent="0.3">
      <c r="A9889" s="1">
        <v>9887</v>
      </c>
      <c r="B9889" t="s">
        <v>4691</v>
      </c>
      <c r="C9889" t="s">
        <v>5210</v>
      </c>
      <c r="D9889">
        <v>-1.4377264305949209E-2</v>
      </c>
      <c r="E9889">
        <v>8.4164226427674294E-3</v>
      </c>
      <c r="F9889">
        <v>47.066665649414063</v>
      </c>
      <c r="G9889">
        <v>0.96378880739212036</v>
      </c>
      <c r="H9889" s="2">
        <f t="shared" si="462"/>
        <v>1.034</v>
      </c>
      <c r="I9889" t="str">
        <f t="shared" si="463"/>
        <v>mercosul</v>
      </c>
      <c r="J9889">
        <v>1</v>
      </c>
      <c r="K9889" t="str">
        <f t="shared" si="464"/>
        <v>good</v>
      </c>
    </row>
    <row r="9890" spans="1:11" x14ac:dyDescent="0.3">
      <c r="A9890" s="1">
        <v>9888</v>
      </c>
      <c r="B9890" t="s">
        <v>4692</v>
      </c>
      <c r="C9890" t="s">
        <v>5210</v>
      </c>
      <c r="D9890">
        <v>-1.8580146133899689E-2</v>
      </c>
      <c r="E9890">
        <v>6.5348353236913681E-3</v>
      </c>
      <c r="F9890">
        <v>51.733333587646477</v>
      </c>
      <c r="G9890">
        <v>0.77172255516052246</v>
      </c>
      <c r="H9890" s="2">
        <f t="shared" si="462"/>
        <v>1.034</v>
      </c>
      <c r="I9890" t="str">
        <f t="shared" si="463"/>
        <v>mercosul</v>
      </c>
      <c r="J9890">
        <v>1</v>
      </c>
      <c r="K9890" t="str">
        <f t="shared" si="464"/>
        <v>good</v>
      </c>
    </row>
    <row r="9891" spans="1:11" x14ac:dyDescent="0.3">
      <c r="A9891" s="1">
        <v>9889</v>
      </c>
      <c r="B9891" t="s">
        <v>4693</v>
      </c>
      <c r="C9891" t="s">
        <v>5210</v>
      </c>
      <c r="D9891">
        <v>-1.383135747164488E-2</v>
      </c>
      <c r="E9891">
        <v>7.226875051856041E-3</v>
      </c>
      <c r="F9891">
        <v>51.833332061767578</v>
      </c>
      <c r="G9891">
        <v>0.89752745628356934</v>
      </c>
      <c r="H9891" s="2">
        <f t="shared" si="462"/>
        <v>1.034</v>
      </c>
      <c r="I9891" t="str">
        <f t="shared" si="463"/>
        <v>mercosul</v>
      </c>
      <c r="J9891">
        <v>1</v>
      </c>
      <c r="K9891" t="str">
        <f t="shared" si="464"/>
        <v>good</v>
      </c>
    </row>
    <row r="9892" spans="1:11" x14ac:dyDescent="0.3">
      <c r="A9892" s="1">
        <v>9890</v>
      </c>
      <c r="B9892" t="s">
        <v>4694</v>
      </c>
      <c r="C9892" t="s">
        <v>5210</v>
      </c>
      <c r="D9892">
        <v>-2.0616762340068821E-2</v>
      </c>
      <c r="E9892">
        <v>7.5085628777742386E-3</v>
      </c>
      <c r="F9892">
        <v>53.200000762939453</v>
      </c>
      <c r="G9892">
        <v>0.87177979946136475</v>
      </c>
      <c r="H9892" s="2">
        <f t="shared" si="462"/>
        <v>1.034</v>
      </c>
      <c r="I9892" t="str">
        <f t="shared" si="463"/>
        <v>mercosul</v>
      </c>
      <c r="J9892">
        <v>1</v>
      </c>
      <c r="K9892" t="str">
        <f t="shared" si="464"/>
        <v>good</v>
      </c>
    </row>
    <row r="9893" spans="1:11" x14ac:dyDescent="0.3">
      <c r="A9893" s="1">
        <v>9891</v>
      </c>
      <c r="B9893" t="s">
        <v>4695</v>
      </c>
      <c r="C9893" t="s">
        <v>5210</v>
      </c>
      <c r="D9893">
        <v>-1.461937837302685E-2</v>
      </c>
      <c r="E9893">
        <v>6.3918610103428364E-3</v>
      </c>
      <c r="F9893">
        <v>49</v>
      </c>
      <c r="G9893">
        <v>0.89442718029022217</v>
      </c>
      <c r="H9893" s="2">
        <f t="shared" si="462"/>
        <v>1.034</v>
      </c>
      <c r="I9893" t="str">
        <f t="shared" si="463"/>
        <v>mercosul</v>
      </c>
      <c r="J9893">
        <v>1</v>
      </c>
      <c r="K9893" t="str">
        <f t="shared" si="464"/>
        <v>good</v>
      </c>
    </row>
    <row r="9894" spans="1:11" x14ac:dyDescent="0.3">
      <c r="A9894" s="1">
        <v>9892</v>
      </c>
      <c r="B9894" t="s">
        <v>4696</v>
      </c>
      <c r="C9894" t="s">
        <v>5210</v>
      </c>
      <c r="D9894">
        <v>-1.2381915003061289E-2</v>
      </c>
      <c r="E9894">
        <v>9.2244753614068031E-3</v>
      </c>
      <c r="F9894">
        <v>44.666667938232422</v>
      </c>
      <c r="G9894">
        <v>0.97752523422241211</v>
      </c>
      <c r="H9894" s="2">
        <f t="shared" si="462"/>
        <v>1.034</v>
      </c>
      <c r="I9894" t="str">
        <f t="shared" si="463"/>
        <v>mercosul</v>
      </c>
      <c r="J9894">
        <v>1</v>
      </c>
      <c r="K9894" t="str">
        <f t="shared" si="464"/>
        <v>good</v>
      </c>
    </row>
    <row r="9895" spans="1:11" x14ac:dyDescent="0.3">
      <c r="A9895" s="1">
        <v>9893</v>
      </c>
      <c r="B9895" t="s">
        <v>4697</v>
      </c>
      <c r="C9895" t="s">
        <v>5210</v>
      </c>
      <c r="D9895">
        <v>-9.9467597901821136E-3</v>
      </c>
      <c r="E9895">
        <v>9.6111409366130829E-3</v>
      </c>
      <c r="F9895">
        <v>29.933332443237301</v>
      </c>
      <c r="G9895">
        <v>0.72724741697311401</v>
      </c>
      <c r="H9895" s="2">
        <f t="shared" si="462"/>
        <v>1.034</v>
      </c>
      <c r="I9895" t="str">
        <f t="shared" si="463"/>
        <v>mercosul</v>
      </c>
      <c r="J9895">
        <v>1</v>
      </c>
      <c r="K9895" t="str">
        <f t="shared" si="464"/>
        <v>good</v>
      </c>
    </row>
    <row r="9896" spans="1:11" x14ac:dyDescent="0.3">
      <c r="A9896" s="1">
        <v>9894</v>
      </c>
      <c r="B9896" t="s">
        <v>4698</v>
      </c>
      <c r="C9896" t="s">
        <v>5210</v>
      </c>
      <c r="D9896">
        <v>3.2439939677715302E-2</v>
      </c>
      <c r="E9896">
        <v>3.3849798142909997E-2</v>
      </c>
      <c r="F9896">
        <v>7.6333332061767578</v>
      </c>
      <c r="G9896">
        <v>0.6574360728263855</v>
      </c>
      <c r="H9896" s="2">
        <f t="shared" si="462"/>
        <v>1.034</v>
      </c>
      <c r="I9896" t="str">
        <f t="shared" si="463"/>
        <v>mercosul</v>
      </c>
      <c r="J9896">
        <v>1</v>
      </c>
      <c r="K9896" t="str">
        <f t="shared" si="464"/>
        <v>good</v>
      </c>
    </row>
    <row r="9897" spans="1:11" x14ac:dyDescent="0.3">
      <c r="A9897" s="1">
        <v>9895</v>
      </c>
      <c r="B9897" t="s">
        <v>4699</v>
      </c>
      <c r="C9897" t="s">
        <v>5210</v>
      </c>
      <c r="D9897">
        <v>2.8085606172680851E-2</v>
      </c>
      <c r="E9897">
        <v>0.49004784226417542</v>
      </c>
      <c r="F9897">
        <v>3.2999999523162842</v>
      </c>
      <c r="G9897">
        <v>0.64031237363815308</v>
      </c>
      <c r="H9897" s="2">
        <f t="shared" si="462"/>
        <v>1.034</v>
      </c>
      <c r="I9897" t="str">
        <f t="shared" si="463"/>
        <v>mercosul</v>
      </c>
      <c r="J9897">
        <v>1</v>
      </c>
      <c r="K9897" t="str">
        <f t="shared" si="464"/>
        <v>good</v>
      </c>
    </row>
    <row r="9898" spans="1:11" x14ac:dyDescent="0.3">
      <c r="A9898" s="1">
        <v>9896</v>
      </c>
      <c r="B9898" t="s">
        <v>4700</v>
      </c>
      <c r="C9898" t="s">
        <v>5210</v>
      </c>
      <c r="D9898">
        <v>-6.7118130624294281E-2</v>
      </c>
      <c r="E9898">
        <v>1.435619220137596E-2</v>
      </c>
      <c r="F9898">
        <v>23.666666030883789</v>
      </c>
      <c r="G9898">
        <v>0.97752511501312256</v>
      </c>
      <c r="H9898" s="2">
        <f t="shared" si="462"/>
        <v>1.034</v>
      </c>
      <c r="I9898" t="str">
        <f t="shared" si="463"/>
        <v>mercosul</v>
      </c>
      <c r="J9898">
        <v>1</v>
      </c>
      <c r="K9898" t="str">
        <f t="shared" si="464"/>
        <v>bar</v>
      </c>
    </row>
    <row r="9899" spans="1:11" x14ac:dyDescent="0.3">
      <c r="A9899" s="1">
        <v>9897</v>
      </c>
      <c r="B9899" t="s">
        <v>4701</v>
      </c>
      <c r="C9899" t="s">
        <v>5210</v>
      </c>
      <c r="D9899">
        <v>-2.4327291175723079E-2</v>
      </c>
      <c r="E9899">
        <v>1.6912609338760379E-2</v>
      </c>
      <c r="F9899">
        <v>26.10000038146973</v>
      </c>
      <c r="G9899">
        <v>0.86986589431762695</v>
      </c>
      <c r="H9899" s="2">
        <f t="shared" si="462"/>
        <v>1.034</v>
      </c>
      <c r="I9899" t="str">
        <f t="shared" si="463"/>
        <v>mercosul</v>
      </c>
      <c r="J9899">
        <v>1</v>
      </c>
      <c r="K9899" t="str">
        <f t="shared" si="464"/>
        <v>good</v>
      </c>
    </row>
    <row r="9900" spans="1:11" x14ac:dyDescent="0.3">
      <c r="A9900" s="1">
        <v>9898</v>
      </c>
      <c r="B9900" t="s">
        <v>4702</v>
      </c>
      <c r="C9900" t="s">
        <v>5210</v>
      </c>
      <c r="D9900">
        <v>-5.6341886520385742E-2</v>
      </c>
      <c r="E9900">
        <v>6.9485977292060852E-3</v>
      </c>
      <c r="F9900">
        <v>32.799999237060547</v>
      </c>
      <c r="G9900">
        <v>0.74833154678344727</v>
      </c>
      <c r="H9900" s="2">
        <f t="shared" si="462"/>
        <v>1.034</v>
      </c>
      <c r="I9900" t="str">
        <f t="shared" si="463"/>
        <v>mercosul</v>
      </c>
      <c r="J9900">
        <v>1</v>
      </c>
      <c r="K9900" t="str">
        <f t="shared" si="464"/>
        <v>bar</v>
      </c>
    </row>
    <row r="9901" spans="1:11" x14ac:dyDescent="0.3">
      <c r="A9901" s="1">
        <v>9899</v>
      </c>
      <c r="B9901" t="s">
        <v>4703</v>
      </c>
      <c r="C9901" t="s">
        <v>5210</v>
      </c>
      <c r="D9901">
        <v>-7.2099082171916962E-2</v>
      </c>
      <c r="E9901">
        <v>1.624181866645813E-2</v>
      </c>
      <c r="F9901">
        <v>26.60000038146973</v>
      </c>
      <c r="G9901">
        <v>0.84063470363616943</v>
      </c>
      <c r="H9901" s="2">
        <f t="shared" si="462"/>
        <v>1.034</v>
      </c>
      <c r="I9901" t="str">
        <f t="shared" si="463"/>
        <v>mercosul</v>
      </c>
      <c r="J9901">
        <v>1</v>
      </c>
      <c r="K9901" t="str">
        <f t="shared" si="464"/>
        <v>bar</v>
      </c>
    </row>
    <row r="9902" spans="1:11" x14ac:dyDescent="0.3">
      <c r="A9902" s="1">
        <v>9900</v>
      </c>
      <c r="B9902" t="s">
        <v>4704</v>
      </c>
      <c r="C9902" t="s">
        <v>5210</v>
      </c>
      <c r="D9902">
        <v>-3.8091178983449943E-2</v>
      </c>
      <c r="E9902">
        <v>8.0124717205762863E-3</v>
      </c>
      <c r="F9902">
        <v>53.299999237060547</v>
      </c>
      <c r="G9902">
        <v>1.187434196472168</v>
      </c>
      <c r="H9902" s="2">
        <f t="shared" si="462"/>
        <v>1.034</v>
      </c>
      <c r="I9902" t="str">
        <f t="shared" si="463"/>
        <v>mercosul</v>
      </c>
      <c r="J9902">
        <v>1</v>
      </c>
      <c r="K9902" t="str">
        <f t="shared" si="464"/>
        <v>good</v>
      </c>
    </row>
    <row r="9903" spans="1:11" x14ac:dyDescent="0.3">
      <c r="A9903" s="1">
        <v>9901</v>
      </c>
      <c r="B9903" t="s">
        <v>4705</v>
      </c>
      <c r="C9903" t="s">
        <v>5210</v>
      </c>
      <c r="D9903">
        <v>-3.1556989997625351E-2</v>
      </c>
      <c r="E9903">
        <v>5.8836787939071664E-3</v>
      </c>
      <c r="F9903">
        <v>70.866668701171875</v>
      </c>
      <c r="G9903">
        <v>1.0241527557373049</v>
      </c>
      <c r="H9903" s="2">
        <f t="shared" si="462"/>
        <v>1.034</v>
      </c>
      <c r="I9903" t="str">
        <f t="shared" si="463"/>
        <v>mercosul</v>
      </c>
      <c r="J9903">
        <v>1</v>
      </c>
      <c r="K9903" t="str">
        <f t="shared" si="464"/>
        <v>good</v>
      </c>
    </row>
    <row r="9904" spans="1:11" x14ac:dyDescent="0.3">
      <c r="A9904" s="1">
        <v>9902</v>
      </c>
      <c r="B9904" t="s">
        <v>4706</v>
      </c>
      <c r="C9904" t="s">
        <v>5210</v>
      </c>
      <c r="D9904">
        <v>-3.427596390247345E-2</v>
      </c>
      <c r="E9904">
        <v>7.178060244768858E-3</v>
      </c>
      <c r="F9904">
        <v>72.599998474121094</v>
      </c>
      <c r="G9904">
        <v>1.143095135688782</v>
      </c>
      <c r="H9904" s="2">
        <f t="shared" si="462"/>
        <v>1.034</v>
      </c>
      <c r="I9904" t="str">
        <f t="shared" si="463"/>
        <v>mercosul</v>
      </c>
      <c r="J9904">
        <v>1</v>
      </c>
      <c r="K9904" t="str">
        <f t="shared" si="464"/>
        <v>good</v>
      </c>
    </row>
    <row r="9905" spans="1:11" x14ac:dyDescent="0.3">
      <c r="A9905" s="1">
        <v>9903</v>
      </c>
      <c r="B9905" t="s">
        <v>4707</v>
      </c>
      <c r="C9905" t="s">
        <v>5210</v>
      </c>
      <c r="D9905">
        <v>-3.6864086985588067E-2</v>
      </c>
      <c r="E9905">
        <v>1.000470854341984E-2</v>
      </c>
      <c r="F9905">
        <v>39.900001525878913</v>
      </c>
      <c r="G9905">
        <v>1.0440306663513179</v>
      </c>
      <c r="H9905" s="2">
        <f t="shared" si="462"/>
        <v>1.034</v>
      </c>
      <c r="I9905" t="str">
        <f t="shared" si="463"/>
        <v>mercosul</v>
      </c>
      <c r="J9905">
        <v>1</v>
      </c>
      <c r="K9905" t="str">
        <f t="shared" si="464"/>
        <v>good</v>
      </c>
    </row>
    <row r="9906" spans="1:11" x14ac:dyDescent="0.3">
      <c r="A9906" s="1">
        <v>9904</v>
      </c>
      <c r="B9906" t="s">
        <v>4708</v>
      </c>
      <c r="C9906" t="s">
        <v>5210</v>
      </c>
      <c r="D9906">
        <v>6.7262805998325348E-2</v>
      </c>
      <c r="E9906">
        <v>4.4939834624528878E-2</v>
      </c>
      <c r="F9906">
        <v>6.5</v>
      </c>
      <c r="G9906">
        <v>0.67082035541534424</v>
      </c>
      <c r="H9906" s="2">
        <f t="shared" si="462"/>
        <v>1.034</v>
      </c>
      <c r="I9906" t="str">
        <f t="shared" si="463"/>
        <v>mercosul</v>
      </c>
      <c r="J9906">
        <v>1</v>
      </c>
      <c r="K9906" t="str">
        <f t="shared" si="464"/>
        <v>bar</v>
      </c>
    </row>
    <row r="9907" spans="1:11" x14ac:dyDescent="0.3">
      <c r="A9907" s="1">
        <v>9905</v>
      </c>
      <c r="B9907" t="s">
        <v>4709</v>
      </c>
      <c r="C9907" t="s">
        <v>5210</v>
      </c>
      <c r="D9907">
        <v>1.186984777450562E-2</v>
      </c>
      <c r="E9907">
        <v>5.5591762065887451E-2</v>
      </c>
      <c r="F9907">
        <v>8</v>
      </c>
      <c r="G9907">
        <v>0.7745966911315918</v>
      </c>
      <c r="H9907" s="2">
        <f t="shared" si="462"/>
        <v>1.034</v>
      </c>
      <c r="I9907" t="str">
        <f t="shared" si="463"/>
        <v>mercosul</v>
      </c>
      <c r="J9907">
        <v>1</v>
      </c>
      <c r="K9907" t="str">
        <f t="shared" si="464"/>
        <v>good</v>
      </c>
    </row>
    <row r="9908" spans="1:11" x14ac:dyDescent="0.3">
      <c r="A9908" s="1">
        <v>9906</v>
      </c>
      <c r="B9908" t="s">
        <v>4710</v>
      </c>
      <c r="C9908" t="s">
        <v>5210</v>
      </c>
      <c r="D9908">
        <v>-3.8380064070224762E-2</v>
      </c>
      <c r="E9908">
        <v>7.8884242102503777E-3</v>
      </c>
      <c r="F9908">
        <v>43.166667938232422</v>
      </c>
      <c r="G9908">
        <v>0.73409056663513184</v>
      </c>
      <c r="H9908" s="2">
        <f t="shared" si="462"/>
        <v>1.034</v>
      </c>
      <c r="I9908" t="str">
        <f t="shared" si="463"/>
        <v>mercosul</v>
      </c>
      <c r="J9908">
        <v>1</v>
      </c>
      <c r="K9908" t="str">
        <f t="shared" si="464"/>
        <v>good</v>
      </c>
    </row>
    <row r="9909" spans="1:11" x14ac:dyDescent="0.3">
      <c r="A9909" s="1">
        <v>9907</v>
      </c>
      <c r="B9909" t="s">
        <v>4711</v>
      </c>
      <c r="C9909" t="s">
        <v>5210</v>
      </c>
      <c r="D9909">
        <v>-4.6848557889461517E-2</v>
      </c>
      <c r="E9909">
        <v>6.2994151376187801E-3</v>
      </c>
      <c r="F9909">
        <v>68.033332824707031</v>
      </c>
      <c r="G9909">
        <v>0.83599579334259033</v>
      </c>
      <c r="H9909" s="2">
        <f t="shared" si="462"/>
        <v>1.034</v>
      </c>
      <c r="I9909" t="str">
        <f t="shared" si="463"/>
        <v>mercosul</v>
      </c>
      <c r="J9909">
        <v>1</v>
      </c>
      <c r="K9909" t="str">
        <f t="shared" si="464"/>
        <v>good</v>
      </c>
    </row>
    <row r="9910" spans="1:11" x14ac:dyDescent="0.3">
      <c r="A9910" s="1">
        <v>9908</v>
      </c>
      <c r="B9910" t="s">
        <v>4712</v>
      </c>
      <c r="C9910" t="s">
        <v>5210</v>
      </c>
      <c r="D9910">
        <v>-3.3037073910236359E-2</v>
      </c>
      <c r="E9910">
        <v>6.2967645935714236E-3</v>
      </c>
      <c r="F9910">
        <v>67</v>
      </c>
      <c r="G9910">
        <v>0.85634887218475342</v>
      </c>
      <c r="H9910" s="2">
        <f t="shared" si="462"/>
        <v>1.034</v>
      </c>
      <c r="I9910" t="str">
        <f t="shared" si="463"/>
        <v>mercosul</v>
      </c>
      <c r="J9910">
        <v>1</v>
      </c>
      <c r="K9910" t="str">
        <f t="shared" si="464"/>
        <v>good</v>
      </c>
    </row>
    <row r="9911" spans="1:11" x14ac:dyDescent="0.3">
      <c r="A9911" s="1">
        <v>9909</v>
      </c>
      <c r="B9911" t="s">
        <v>4713</v>
      </c>
      <c r="C9911" t="s">
        <v>5210</v>
      </c>
      <c r="D9911">
        <v>-2.140031382441521E-2</v>
      </c>
      <c r="E9911">
        <v>6.8171168677508831E-3</v>
      </c>
      <c r="F9911">
        <v>70.466667175292969</v>
      </c>
      <c r="G9911">
        <v>1.1756793260574341</v>
      </c>
      <c r="H9911" s="2">
        <f t="shared" si="462"/>
        <v>1.034</v>
      </c>
      <c r="I9911" t="str">
        <f t="shared" si="463"/>
        <v>mercosul</v>
      </c>
      <c r="J9911">
        <v>1</v>
      </c>
      <c r="K9911" t="str">
        <f t="shared" si="464"/>
        <v>good</v>
      </c>
    </row>
    <row r="9912" spans="1:11" x14ac:dyDescent="0.3">
      <c r="A9912" s="1">
        <v>9910</v>
      </c>
      <c r="B9912" t="s">
        <v>4714</v>
      </c>
      <c r="C9912" t="s">
        <v>5210</v>
      </c>
      <c r="D9912">
        <v>-3.4783728420734412E-2</v>
      </c>
      <c r="E9912">
        <v>4.84468974173069E-3</v>
      </c>
      <c r="F9912">
        <v>74.466667175292969</v>
      </c>
      <c r="G9912">
        <v>1.1756793260574341</v>
      </c>
      <c r="H9912" s="2">
        <f t="shared" si="462"/>
        <v>1.034</v>
      </c>
      <c r="I9912" t="str">
        <f t="shared" si="463"/>
        <v>mercosul</v>
      </c>
      <c r="J9912">
        <v>1</v>
      </c>
      <c r="K9912" t="str">
        <f t="shared" si="464"/>
        <v>good</v>
      </c>
    </row>
    <row r="9913" spans="1:11" x14ac:dyDescent="0.3">
      <c r="A9913" s="1">
        <v>9911</v>
      </c>
      <c r="B9913" t="s">
        <v>4715</v>
      </c>
      <c r="C9913" t="s">
        <v>5210</v>
      </c>
      <c r="D9913">
        <v>-2.7316965162754059E-2</v>
      </c>
      <c r="E9913">
        <v>5.4847151041030884E-3</v>
      </c>
      <c r="F9913">
        <v>66.800003051757813</v>
      </c>
      <c r="G9913">
        <v>1.0456259250640869</v>
      </c>
      <c r="H9913" s="2">
        <f t="shared" si="462"/>
        <v>1.034</v>
      </c>
      <c r="I9913" t="str">
        <f t="shared" si="463"/>
        <v>mercosul</v>
      </c>
      <c r="J9913">
        <v>1</v>
      </c>
      <c r="K9913" t="str">
        <f t="shared" si="464"/>
        <v>good</v>
      </c>
    </row>
    <row r="9914" spans="1:11" x14ac:dyDescent="0.3">
      <c r="A9914" s="1">
        <v>9912</v>
      </c>
      <c r="B9914" t="s">
        <v>4716</v>
      </c>
      <c r="C9914" t="s">
        <v>5210</v>
      </c>
      <c r="D9914">
        <v>-4.0212318301200867E-2</v>
      </c>
      <c r="E9914">
        <v>7.2805876843631268E-3</v>
      </c>
      <c r="F9914">
        <v>62.099998474121087</v>
      </c>
      <c r="G9914">
        <v>0.90737724304199219</v>
      </c>
      <c r="H9914" s="2">
        <f t="shared" si="462"/>
        <v>1.034</v>
      </c>
      <c r="I9914" t="str">
        <f t="shared" si="463"/>
        <v>mercosul</v>
      </c>
      <c r="J9914">
        <v>1</v>
      </c>
      <c r="K9914" t="str">
        <f t="shared" si="464"/>
        <v>good</v>
      </c>
    </row>
    <row r="9915" spans="1:11" x14ac:dyDescent="0.3">
      <c r="A9915" s="1">
        <v>9913</v>
      </c>
      <c r="B9915" t="s">
        <v>4717</v>
      </c>
      <c r="C9915" t="s">
        <v>5210</v>
      </c>
      <c r="D9915">
        <v>-3.9425168186426163E-2</v>
      </c>
      <c r="E9915">
        <v>1.3830278068780901E-2</v>
      </c>
      <c r="F9915">
        <v>27.566667556762699</v>
      </c>
      <c r="G9915">
        <v>0.80346471071243286</v>
      </c>
      <c r="H9915" s="2">
        <f t="shared" si="462"/>
        <v>1.034</v>
      </c>
      <c r="I9915" t="str">
        <f t="shared" si="463"/>
        <v>mercosul</v>
      </c>
      <c r="J9915">
        <v>1</v>
      </c>
      <c r="K9915" t="str">
        <f t="shared" si="464"/>
        <v>good</v>
      </c>
    </row>
    <row r="9916" spans="1:11" x14ac:dyDescent="0.3">
      <c r="A9916" s="1">
        <v>9914</v>
      </c>
      <c r="B9916" t="s">
        <v>4718</v>
      </c>
      <c r="C9916" t="s">
        <v>5210</v>
      </c>
      <c r="D9916">
        <v>1.791670173406601E-2</v>
      </c>
      <c r="E9916">
        <v>5.6837752461433411E-2</v>
      </c>
      <c r="F9916">
        <v>5.8000001907348633</v>
      </c>
      <c r="G9916">
        <v>0.54160255193710327</v>
      </c>
      <c r="H9916" s="2">
        <f t="shared" si="462"/>
        <v>1.034</v>
      </c>
      <c r="I9916" t="str">
        <f t="shared" si="463"/>
        <v>mercosul</v>
      </c>
      <c r="J9916">
        <v>1</v>
      </c>
      <c r="K9916" t="str">
        <f t="shared" si="464"/>
        <v>good</v>
      </c>
    </row>
    <row r="9917" spans="1:11" x14ac:dyDescent="0.3">
      <c r="A9917" s="1">
        <v>9915</v>
      </c>
      <c r="B9917" t="s">
        <v>4719</v>
      </c>
      <c r="C9917" t="s">
        <v>5210</v>
      </c>
      <c r="D9917">
        <v>-5.2601266652345657E-2</v>
      </c>
      <c r="E9917">
        <v>7.9142026603221893E-2</v>
      </c>
      <c r="F9917">
        <v>4.2333331108093262</v>
      </c>
      <c r="G9917">
        <v>0.76084750890731812</v>
      </c>
      <c r="H9917" s="2">
        <f t="shared" si="462"/>
        <v>1.034</v>
      </c>
      <c r="I9917" t="str">
        <f t="shared" si="463"/>
        <v>mercosul</v>
      </c>
      <c r="J9917">
        <v>1</v>
      </c>
      <c r="K9917" t="str">
        <f t="shared" si="464"/>
        <v>bar</v>
      </c>
    </row>
    <row r="9918" spans="1:11" x14ac:dyDescent="0.3">
      <c r="A9918" s="1">
        <v>9916</v>
      </c>
      <c r="B9918" t="s">
        <v>4720</v>
      </c>
      <c r="C9918" t="s">
        <v>5210</v>
      </c>
      <c r="D9918">
        <v>1.2042711488902571E-2</v>
      </c>
      <c r="E9918">
        <v>4.5228913426399231E-2</v>
      </c>
      <c r="F9918">
        <v>6.0333333015441886</v>
      </c>
      <c r="G9918">
        <v>0.70632064342498779</v>
      </c>
      <c r="H9918" s="2">
        <f t="shared" si="462"/>
        <v>1.034</v>
      </c>
      <c r="I9918" t="str">
        <f t="shared" si="463"/>
        <v>mercosul</v>
      </c>
      <c r="J9918">
        <v>1</v>
      </c>
      <c r="K9918" t="str">
        <f t="shared" si="464"/>
        <v>good</v>
      </c>
    </row>
    <row r="9919" spans="1:11" x14ac:dyDescent="0.3">
      <c r="A9919" s="1">
        <v>9917</v>
      </c>
      <c r="B9919" t="s">
        <v>4721</v>
      </c>
      <c r="C9919" t="s">
        <v>5210</v>
      </c>
      <c r="D9919">
        <v>4.3483976274728782E-2</v>
      </c>
      <c r="E9919">
        <v>4.8000924289226532E-2</v>
      </c>
      <c r="F9919">
        <v>5.8000001907348633</v>
      </c>
      <c r="G9919">
        <v>0.7916228175163269</v>
      </c>
      <c r="H9919" s="2">
        <f t="shared" si="462"/>
        <v>1.034</v>
      </c>
      <c r="I9919" t="str">
        <f t="shared" si="463"/>
        <v>mercosul</v>
      </c>
      <c r="J9919">
        <v>1</v>
      </c>
      <c r="K9919" t="str">
        <f t="shared" si="464"/>
        <v>good</v>
      </c>
    </row>
    <row r="9920" spans="1:11" x14ac:dyDescent="0.3">
      <c r="A9920" s="1">
        <v>9918</v>
      </c>
      <c r="B9920" t="s">
        <v>4722</v>
      </c>
      <c r="C9920" t="s">
        <v>5210</v>
      </c>
      <c r="D9920">
        <v>-2.0345486700534821E-2</v>
      </c>
      <c r="E9920">
        <v>7.2708979249000549E-2</v>
      </c>
      <c r="F9920">
        <v>5.3000001907348633</v>
      </c>
      <c r="G9920">
        <v>0.73711150884628296</v>
      </c>
      <c r="H9920" s="2">
        <f t="shared" si="462"/>
        <v>1.034</v>
      </c>
      <c r="I9920" t="str">
        <f t="shared" si="463"/>
        <v>mercosul</v>
      </c>
      <c r="J9920">
        <v>1</v>
      </c>
      <c r="K9920" t="str">
        <f t="shared" si="464"/>
        <v>good</v>
      </c>
    </row>
    <row r="9921" spans="1:11" x14ac:dyDescent="0.3">
      <c r="A9921" s="1">
        <v>9919</v>
      </c>
      <c r="B9921" t="s">
        <v>4723</v>
      </c>
      <c r="C9921" t="s">
        <v>5210</v>
      </c>
      <c r="D9921">
        <v>-1.7313847318291661E-2</v>
      </c>
      <c r="E9921">
        <v>6.1682961881160743E-2</v>
      </c>
      <c r="F9921">
        <v>4.3000001907348633</v>
      </c>
      <c r="G9921">
        <v>0.73711150884628296</v>
      </c>
      <c r="H9921" s="2">
        <f t="shared" si="462"/>
        <v>1.034</v>
      </c>
      <c r="I9921" t="str">
        <f t="shared" si="463"/>
        <v>mercosul</v>
      </c>
      <c r="J9921">
        <v>1</v>
      </c>
      <c r="K9921" t="str">
        <f t="shared" si="464"/>
        <v>good</v>
      </c>
    </row>
    <row r="9922" spans="1:11" x14ac:dyDescent="0.3">
      <c r="A9922" s="1">
        <v>9920</v>
      </c>
      <c r="B9922" t="s">
        <v>4724</v>
      </c>
      <c r="C9922" t="s">
        <v>5210</v>
      </c>
      <c r="D9922">
        <v>2.0832192152738571E-2</v>
      </c>
      <c r="E9922">
        <v>2.3307245224714279E-2</v>
      </c>
      <c r="F9922">
        <v>12.566666603088381</v>
      </c>
      <c r="G9922">
        <v>0.71569699048995972</v>
      </c>
      <c r="H9922" s="2">
        <f t="shared" si="462"/>
        <v>1.034</v>
      </c>
      <c r="I9922" t="str">
        <f t="shared" si="463"/>
        <v>mercosul</v>
      </c>
      <c r="J9922">
        <v>1</v>
      </c>
      <c r="K9922" t="str">
        <f t="shared" si="464"/>
        <v>good</v>
      </c>
    </row>
    <row r="9923" spans="1:11" x14ac:dyDescent="0.3">
      <c r="A9923" s="1">
        <v>9921</v>
      </c>
      <c r="B9923" t="s">
        <v>4725</v>
      </c>
      <c r="C9923" t="s">
        <v>5210</v>
      </c>
      <c r="D9923">
        <v>-5.7492829859256737E-2</v>
      </c>
      <c r="E9923">
        <v>6.268682423979044E-3</v>
      </c>
      <c r="F9923">
        <v>51.900001525878913</v>
      </c>
      <c r="G9923">
        <v>0.90737724304199219</v>
      </c>
      <c r="H9923" s="2">
        <f t="shared" ref="H9923:H9986" si="465">RIGHT(B9923,4)/1000</f>
        <v>1.034</v>
      </c>
      <c r="I9923" t="str">
        <f t="shared" ref="I9923:I9986" si="466">LEFT(B9923,SEARCH("_",B9923)-1)</f>
        <v>mercosul</v>
      </c>
      <c r="J9923">
        <v>1</v>
      </c>
      <c r="K9923" t="str">
        <f t="shared" ref="K9923:K9986" si="467">IF(ABS(D9923)&lt;=0.05,"good",IF(AND(ABS(D9923)&gt;0.05,ABS(D9923)&lt;=0.1),"bar",IF(AND(ABS(D9923)&gt;0.1,ABS(D9923)&lt;=0.2),"worse","worst")))</f>
        <v>bar</v>
      </c>
    </row>
    <row r="9924" spans="1:11" x14ac:dyDescent="0.3">
      <c r="A9924" s="1">
        <v>9922</v>
      </c>
      <c r="B9924" t="s">
        <v>4726</v>
      </c>
      <c r="C9924" t="s">
        <v>5210</v>
      </c>
      <c r="D9924">
        <v>-5.8315075933933258E-2</v>
      </c>
      <c r="E9924">
        <v>8.6283013224601746E-3</v>
      </c>
      <c r="F9924">
        <v>57.233333587646477</v>
      </c>
      <c r="G9924">
        <v>0.84393268823623657</v>
      </c>
      <c r="H9924" s="2">
        <f t="shared" si="465"/>
        <v>1.034</v>
      </c>
      <c r="I9924" t="str">
        <f t="shared" si="466"/>
        <v>mercosul</v>
      </c>
      <c r="J9924">
        <v>1</v>
      </c>
      <c r="K9924" t="str">
        <f t="shared" si="467"/>
        <v>bar</v>
      </c>
    </row>
    <row r="9925" spans="1:11" x14ac:dyDescent="0.3">
      <c r="A9925" s="1">
        <v>9923</v>
      </c>
      <c r="B9925" t="s">
        <v>4727</v>
      </c>
      <c r="C9925" t="s">
        <v>5210</v>
      </c>
      <c r="D9925">
        <v>2.4740029126405719E-2</v>
      </c>
      <c r="E9925">
        <v>3.001352213323116E-2</v>
      </c>
      <c r="F9925">
        <v>12.966666221618651</v>
      </c>
      <c r="G9925">
        <v>0.9122622013092041</v>
      </c>
      <c r="H9925" s="2">
        <f t="shared" si="465"/>
        <v>1.034</v>
      </c>
      <c r="I9925" t="str">
        <f t="shared" si="466"/>
        <v>mercosul</v>
      </c>
      <c r="J9925">
        <v>1</v>
      </c>
      <c r="K9925" t="str">
        <f t="shared" si="467"/>
        <v>good</v>
      </c>
    </row>
    <row r="9926" spans="1:11" x14ac:dyDescent="0.3">
      <c r="A9926" s="1">
        <v>9924</v>
      </c>
      <c r="B9926" t="s">
        <v>4728</v>
      </c>
      <c r="C9926" t="s">
        <v>5210</v>
      </c>
      <c r="D9926">
        <v>6.6068239510059357E-2</v>
      </c>
      <c r="E9926">
        <v>4.8404023051261902E-2</v>
      </c>
      <c r="F9926">
        <v>6.1999998092651367</v>
      </c>
      <c r="G9926">
        <v>0.70237696170806885</v>
      </c>
      <c r="H9926" s="2">
        <f t="shared" si="465"/>
        <v>1.034</v>
      </c>
      <c r="I9926" t="str">
        <f t="shared" si="466"/>
        <v>mercosul</v>
      </c>
      <c r="J9926">
        <v>1</v>
      </c>
      <c r="K9926" t="str">
        <f t="shared" si="467"/>
        <v>bar</v>
      </c>
    </row>
    <row r="9927" spans="1:11" x14ac:dyDescent="0.3">
      <c r="A9927" s="1">
        <v>9925</v>
      </c>
      <c r="B9927" t="s">
        <v>4729</v>
      </c>
      <c r="C9927" t="s">
        <v>5210</v>
      </c>
      <c r="D9927">
        <v>-3.0170084908604618E-2</v>
      </c>
      <c r="E9927">
        <v>9.4037251546978951E-3</v>
      </c>
      <c r="F9927">
        <v>32.366664886474609</v>
      </c>
      <c r="G9927">
        <v>1.224291086196899</v>
      </c>
      <c r="H9927" s="2">
        <f t="shared" si="465"/>
        <v>1.034</v>
      </c>
      <c r="I9927" t="str">
        <f t="shared" si="466"/>
        <v>mercosul</v>
      </c>
      <c r="J9927">
        <v>1</v>
      </c>
      <c r="K9927" t="str">
        <f t="shared" si="467"/>
        <v>good</v>
      </c>
    </row>
    <row r="9928" spans="1:11" x14ac:dyDescent="0.3">
      <c r="A9928" s="1">
        <v>9926</v>
      </c>
      <c r="B9928" t="s">
        <v>4730</v>
      </c>
      <c r="C9928" t="s">
        <v>5210</v>
      </c>
      <c r="D9928">
        <v>-2.973876520991325E-2</v>
      </c>
      <c r="E9928">
        <v>7.6270126737654209E-3</v>
      </c>
      <c r="F9928">
        <v>57.200000762939453</v>
      </c>
      <c r="G9928">
        <v>0.7916228175163269</v>
      </c>
      <c r="H9928" s="2">
        <f t="shared" si="465"/>
        <v>1.034</v>
      </c>
      <c r="I9928" t="str">
        <f t="shared" si="466"/>
        <v>mercosul</v>
      </c>
      <c r="J9928">
        <v>1</v>
      </c>
      <c r="K9928" t="str">
        <f t="shared" si="467"/>
        <v>good</v>
      </c>
    </row>
    <row r="9929" spans="1:11" x14ac:dyDescent="0.3">
      <c r="A9929" s="1">
        <v>9927</v>
      </c>
      <c r="B9929" t="s">
        <v>4731</v>
      </c>
      <c r="C9929" t="s">
        <v>5210</v>
      </c>
      <c r="D9929">
        <v>-3.9083473384380341E-2</v>
      </c>
      <c r="E9929">
        <v>4.7394116409122944E-3</v>
      </c>
      <c r="F9929">
        <v>57.599998474121087</v>
      </c>
      <c r="G9929">
        <v>0.91651523113250732</v>
      </c>
      <c r="H9929" s="2">
        <f t="shared" si="465"/>
        <v>1.034</v>
      </c>
      <c r="I9929" t="str">
        <f t="shared" si="466"/>
        <v>mercosul</v>
      </c>
      <c r="J9929">
        <v>1</v>
      </c>
      <c r="K9929" t="str">
        <f t="shared" si="467"/>
        <v>good</v>
      </c>
    </row>
    <row r="9930" spans="1:11" x14ac:dyDescent="0.3">
      <c r="A9930" s="1">
        <v>9928</v>
      </c>
      <c r="B9930" t="s">
        <v>4732</v>
      </c>
      <c r="C9930" t="s">
        <v>5210</v>
      </c>
      <c r="D9930">
        <v>-4.5976836234331131E-2</v>
      </c>
      <c r="E9930">
        <v>1.0889708064496521E-2</v>
      </c>
      <c r="F9930">
        <v>33.233333587646477</v>
      </c>
      <c r="G9930">
        <v>0.71569699048995972</v>
      </c>
      <c r="H9930" s="2">
        <f t="shared" si="465"/>
        <v>1.034</v>
      </c>
      <c r="I9930" t="str">
        <f t="shared" si="466"/>
        <v>mercosul</v>
      </c>
      <c r="J9930">
        <v>1</v>
      </c>
      <c r="K9930" t="str">
        <f t="shared" si="467"/>
        <v>good</v>
      </c>
    </row>
    <row r="9931" spans="1:11" x14ac:dyDescent="0.3">
      <c r="A9931" s="1">
        <v>9929</v>
      </c>
      <c r="B9931" t="s">
        <v>4733</v>
      </c>
      <c r="C9931" t="s">
        <v>5210</v>
      </c>
      <c r="D9931">
        <v>4.4807083904743188E-2</v>
      </c>
      <c r="E9931">
        <v>4.4891916215419769E-2</v>
      </c>
      <c r="F9931">
        <v>6.1333332061767578</v>
      </c>
      <c r="G9931">
        <v>0.66999167203903198</v>
      </c>
      <c r="H9931" s="2">
        <f t="shared" si="465"/>
        <v>1.034</v>
      </c>
      <c r="I9931" t="str">
        <f t="shared" si="466"/>
        <v>mercosul</v>
      </c>
      <c r="J9931">
        <v>1</v>
      </c>
      <c r="K9931" t="str">
        <f t="shared" si="467"/>
        <v>good</v>
      </c>
    </row>
    <row r="9932" spans="1:11" x14ac:dyDescent="0.3">
      <c r="A9932" s="1">
        <v>9930</v>
      </c>
      <c r="B9932" t="s">
        <v>4734</v>
      </c>
      <c r="C9932" t="s">
        <v>5210</v>
      </c>
      <c r="D9932">
        <v>3.3614207059144967E-2</v>
      </c>
      <c r="E9932">
        <v>3.5981409251689911E-2</v>
      </c>
      <c r="F9932">
        <v>10.19999980926514</v>
      </c>
      <c r="G9932">
        <v>0.54160255193710327</v>
      </c>
      <c r="H9932" s="2">
        <f t="shared" si="465"/>
        <v>1.034</v>
      </c>
      <c r="I9932" t="str">
        <f t="shared" si="466"/>
        <v>mercosul</v>
      </c>
      <c r="J9932">
        <v>1</v>
      </c>
      <c r="K9932" t="str">
        <f t="shared" si="467"/>
        <v>good</v>
      </c>
    </row>
    <row r="9933" spans="1:11" x14ac:dyDescent="0.3">
      <c r="A9933" s="1">
        <v>9931</v>
      </c>
      <c r="B9933" t="s">
        <v>4735</v>
      </c>
      <c r="C9933" t="s">
        <v>5210</v>
      </c>
      <c r="D9933">
        <v>-4.6531923115253448E-2</v>
      </c>
      <c r="E9933">
        <v>7.0634889416396618E-3</v>
      </c>
      <c r="F9933">
        <v>49.5</v>
      </c>
      <c r="G9933">
        <v>0.9219544529914856</v>
      </c>
      <c r="H9933" s="2">
        <f t="shared" si="465"/>
        <v>1.034</v>
      </c>
      <c r="I9933" t="str">
        <f t="shared" si="466"/>
        <v>mercosul</v>
      </c>
      <c r="J9933">
        <v>1</v>
      </c>
      <c r="K9933" t="str">
        <f t="shared" si="467"/>
        <v>good</v>
      </c>
    </row>
    <row r="9934" spans="1:11" x14ac:dyDescent="0.3">
      <c r="A9934" s="1">
        <v>9932</v>
      </c>
      <c r="B9934" t="s">
        <v>4736</v>
      </c>
      <c r="C9934" t="s">
        <v>5210</v>
      </c>
      <c r="D9934">
        <v>-3.5209715366363532E-2</v>
      </c>
      <c r="E9934">
        <v>9.3937525525689125E-3</v>
      </c>
      <c r="F9934">
        <v>49.599998474121087</v>
      </c>
      <c r="G9934">
        <v>1.019804000854492</v>
      </c>
      <c r="H9934" s="2">
        <f t="shared" si="465"/>
        <v>1.034</v>
      </c>
      <c r="I9934" t="str">
        <f t="shared" si="466"/>
        <v>mercosul</v>
      </c>
      <c r="J9934">
        <v>1</v>
      </c>
      <c r="K9934" t="str">
        <f t="shared" si="467"/>
        <v>good</v>
      </c>
    </row>
    <row r="9935" spans="1:11" x14ac:dyDescent="0.3">
      <c r="A9935" s="1">
        <v>9933</v>
      </c>
      <c r="B9935" t="s">
        <v>4737</v>
      </c>
      <c r="C9935" t="s">
        <v>5210</v>
      </c>
      <c r="D9935">
        <v>-1.5264526940882209E-2</v>
      </c>
      <c r="E9935">
        <v>2.3492323234677311E-2</v>
      </c>
      <c r="F9935">
        <v>17.966667175292969</v>
      </c>
      <c r="G9935">
        <v>0.79512405395507813</v>
      </c>
      <c r="H9935" s="2">
        <f t="shared" si="465"/>
        <v>1.034</v>
      </c>
      <c r="I9935" t="str">
        <f t="shared" si="466"/>
        <v>mercosul</v>
      </c>
      <c r="J9935">
        <v>1</v>
      </c>
      <c r="K9935" t="str">
        <f t="shared" si="467"/>
        <v>good</v>
      </c>
    </row>
    <row r="9936" spans="1:11" x14ac:dyDescent="0.3">
      <c r="A9936" s="1">
        <v>9934</v>
      </c>
      <c r="B9936" t="s">
        <v>4738</v>
      </c>
      <c r="C9936" t="s">
        <v>5210</v>
      </c>
      <c r="D9936">
        <v>3.8926292210817337E-2</v>
      </c>
      <c r="E9936">
        <v>5.0794035196304321E-2</v>
      </c>
      <c r="F9936">
        <v>5.2333331108093262</v>
      </c>
      <c r="G9936">
        <v>0.91954100131988525</v>
      </c>
      <c r="H9936" s="2">
        <f t="shared" si="465"/>
        <v>1.034</v>
      </c>
      <c r="I9936" t="str">
        <f t="shared" si="466"/>
        <v>mercosul</v>
      </c>
      <c r="J9936">
        <v>1</v>
      </c>
      <c r="K9936" t="str">
        <f t="shared" si="467"/>
        <v>good</v>
      </c>
    </row>
    <row r="9937" spans="1:11" x14ac:dyDescent="0.3">
      <c r="A9937" s="1">
        <v>9935</v>
      </c>
      <c r="B9937" t="s">
        <v>4739</v>
      </c>
      <c r="C9937" t="s">
        <v>5210</v>
      </c>
      <c r="D9937">
        <v>-4.3801601976156228E-2</v>
      </c>
      <c r="E9937">
        <v>1.6604457050561901E-2</v>
      </c>
      <c r="F9937">
        <v>22.733333587646481</v>
      </c>
      <c r="G9937">
        <v>0.62893199920654297</v>
      </c>
      <c r="H9937" s="2">
        <f t="shared" si="465"/>
        <v>1.034</v>
      </c>
      <c r="I9937" t="str">
        <f t="shared" si="466"/>
        <v>mercosul</v>
      </c>
      <c r="J9937">
        <v>1</v>
      </c>
      <c r="K9937" t="str">
        <f t="shared" si="467"/>
        <v>good</v>
      </c>
    </row>
    <row r="9938" spans="1:11" x14ac:dyDescent="0.3">
      <c r="A9938" s="1">
        <v>9936</v>
      </c>
      <c r="B9938" t="s">
        <v>4740</v>
      </c>
      <c r="C9938" t="s">
        <v>5210</v>
      </c>
      <c r="D9938">
        <v>-5.9772554785013199E-2</v>
      </c>
      <c r="E9938">
        <v>6.8459450267255306E-3</v>
      </c>
      <c r="F9938">
        <v>51.766666412353523</v>
      </c>
      <c r="G9938">
        <v>0.95510327816009521</v>
      </c>
      <c r="H9938" s="2">
        <f t="shared" si="465"/>
        <v>1.034</v>
      </c>
      <c r="I9938" t="str">
        <f t="shared" si="466"/>
        <v>mercosul</v>
      </c>
      <c r="J9938">
        <v>1</v>
      </c>
      <c r="K9938" t="str">
        <f t="shared" si="467"/>
        <v>bar</v>
      </c>
    </row>
    <row r="9939" spans="1:11" x14ac:dyDescent="0.3">
      <c r="A9939" s="1">
        <v>9937</v>
      </c>
      <c r="B9939" t="s">
        <v>4741</v>
      </c>
      <c r="C9939" t="s">
        <v>5210</v>
      </c>
      <c r="D9939">
        <v>-4.9993023276329041E-2</v>
      </c>
      <c r="E9939">
        <v>6.3595701940357694E-3</v>
      </c>
      <c r="F9939">
        <v>47.666667938232422</v>
      </c>
      <c r="G9939">
        <v>0.82999330759048462</v>
      </c>
      <c r="H9939" s="2">
        <f t="shared" si="465"/>
        <v>1.034</v>
      </c>
      <c r="I9939" t="str">
        <f t="shared" si="466"/>
        <v>mercosul</v>
      </c>
      <c r="J9939">
        <v>1</v>
      </c>
      <c r="K9939" t="str">
        <f t="shared" si="467"/>
        <v>good</v>
      </c>
    </row>
    <row r="9940" spans="1:11" x14ac:dyDescent="0.3">
      <c r="A9940" s="1">
        <v>9938</v>
      </c>
      <c r="B9940" t="s">
        <v>4742</v>
      </c>
      <c r="C9940" t="s">
        <v>5210</v>
      </c>
      <c r="D9940">
        <v>-1.812237873673439E-2</v>
      </c>
      <c r="E9940">
        <v>1.781958527863026E-2</v>
      </c>
      <c r="F9940">
        <v>15.933333396911619</v>
      </c>
      <c r="G9940">
        <v>0.77172243595123291</v>
      </c>
      <c r="H9940" s="2">
        <f t="shared" si="465"/>
        <v>1.034</v>
      </c>
      <c r="I9940" t="str">
        <f t="shared" si="466"/>
        <v>mercosul</v>
      </c>
      <c r="J9940">
        <v>1</v>
      </c>
      <c r="K9940" t="str">
        <f t="shared" si="467"/>
        <v>good</v>
      </c>
    </row>
    <row r="9941" spans="1:11" x14ac:dyDescent="0.3">
      <c r="A9941" s="1">
        <v>9939</v>
      </c>
      <c r="B9941" t="s">
        <v>4743</v>
      </c>
      <c r="C9941" t="s">
        <v>5210</v>
      </c>
      <c r="D9941">
        <v>1.9386716187000271E-2</v>
      </c>
      <c r="E9941">
        <v>8.4921561181545258E-2</v>
      </c>
      <c r="F9941">
        <v>4.3666667938232422</v>
      </c>
      <c r="G9941">
        <v>0.60461187362670898</v>
      </c>
      <c r="H9941" s="2">
        <f t="shared" si="465"/>
        <v>1.034</v>
      </c>
      <c r="I9941" t="str">
        <f t="shared" si="466"/>
        <v>mercosul</v>
      </c>
      <c r="J9941">
        <v>1</v>
      </c>
      <c r="K9941" t="str">
        <f t="shared" si="467"/>
        <v>good</v>
      </c>
    </row>
    <row r="9942" spans="1:11" x14ac:dyDescent="0.3">
      <c r="A9942" s="1">
        <v>9940</v>
      </c>
      <c r="B9942" t="s">
        <v>4744</v>
      </c>
      <c r="C9942" t="s">
        <v>5210</v>
      </c>
      <c r="D9942">
        <v>-3.3957639243453741E-3</v>
      </c>
      <c r="E9942">
        <v>2.9139842838048931E-2</v>
      </c>
      <c r="F9942">
        <v>14.833333015441889</v>
      </c>
      <c r="G9942">
        <v>0.9689629077911377</v>
      </c>
      <c r="H9942" s="2">
        <f t="shared" si="465"/>
        <v>1.034</v>
      </c>
      <c r="I9942" t="str">
        <f t="shared" si="466"/>
        <v>mercosul</v>
      </c>
      <c r="J9942">
        <v>1</v>
      </c>
      <c r="K9942" t="str">
        <f t="shared" si="467"/>
        <v>good</v>
      </c>
    </row>
    <row r="9943" spans="1:11" x14ac:dyDescent="0.3">
      <c r="A9943" s="1">
        <v>9941</v>
      </c>
      <c r="B9943" t="s">
        <v>4745</v>
      </c>
      <c r="C9943" t="s">
        <v>5210</v>
      </c>
      <c r="D9943">
        <v>-5.080660805106163E-2</v>
      </c>
      <c r="E9943">
        <v>8.1281326711177826E-3</v>
      </c>
      <c r="F9943">
        <v>50.233333587646477</v>
      </c>
      <c r="G9943">
        <v>0.95510339736938477</v>
      </c>
      <c r="H9943" s="2">
        <f t="shared" si="465"/>
        <v>1.034</v>
      </c>
      <c r="I9943" t="str">
        <f t="shared" si="466"/>
        <v>mercosul</v>
      </c>
      <c r="J9943">
        <v>1</v>
      </c>
      <c r="K9943" t="str">
        <f t="shared" si="467"/>
        <v>bar</v>
      </c>
    </row>
    <row r="9944" spans="1:11" x14ac:dyDescent="0.3">
      <c r="A9944" s="1">
        <v>9942</v>
      </c>
      <c r="B9944" t="s">
        <v>4746</v>
      </c>
      <c r="C9944" t="s">
        <v>5210</v>
      </c>
      <c r="D9944">
        <v>-4.4239737093448639E-2</v>
      </c>
      <c r="E9944">
        <v>6.5477923490107059E-3</v>
      </c>
      <c r="F9944">
        <v>51.333332061767578</v>
      </c>
      <c r="G9944">
        <v>0.97752523422241211</v>
      </c>
      <c r="H9944" s="2">
        <f t="shared" si="465"/>
        <v>1.034</v>
      </c>
      <c r="I9944" t="str">
        <f t="shared" si="466"/>
        <v>mercosul</v>
      </c>
      <c r="J9944">
        <v>1</v>
      </c>
      <c r="K9944" t="str">
        <f t="shared" si="467"/>
        <v>good</v>
      </c>
    </row>
    <row r="9945" spans="1:11" x14ac:dyDescent="0.3">
      <c r="A9945" s="1">
        <v>9943</v>
      </c>
      <c r="B9945" t="s">
        <v>4747</v>
      </c>
      <c r="C9945" t="s">
        <v>5210</v>
      </c>
      <c r="D9945">
        <v>1.450172625482082E-2</v>
      </c>
      <c r="E9945">
        <v>2.133732475340366E-2</v>
      </c>
      <c r="F9945">
        <v>14.466666221618651</v>
      </c>
      <c r="G9945">
        <v>0.80553632974624634</v>
      </c>
      <c r="H9945" s="2">
        <f t="shared" si="465"/>
        <v>1.034</v>
      </c>
      <c r="I9945" t="str">
        <f t="shared" si="466"/>
        <v>mercosul</v>
      </c>
      <c r="J9945">
        <v>1</v>
      </c>
      <c r="K9945" t="str">
        <f t="shared" si="467"/>
        <v>good</v>
      </c>
    </row>
    <row r="9946" spans="1:11" x14ac:dyDescent="0.3">
      <c r="A9946" s="1">
        <v>9944</v>
      </c>
      <c r="B9946" t="s">
        <v>4748</v>
      </c>
      <c r="C9946" t="s">
        <v>5210</v>
      </c>
      <c r="D9946">
        <v>2.7609864249825481E-2</v>
      </c>
      <c r="E9946">
        <v>0.103266529738903</v>
      </c>
      <c r="F9946">
        <v>3.7000000476837158</v>
      </c>
      <c r="G9946">
        <v>0.69041049480438232</v>
      </c>
      <c r="H9946" s="2">
        <f t="shared" si="465"/>
        <v>1.034</v>
      </c>
      <c r="I9946" t="str">
        <f t="shared" si="466"/>
        <v>mercosul</v>
      </c>
      <c r="J9946">
        <v>1</v>
      </c>
      <c r="K9946" t="str">
        <f t="shared" si="467"/>
        <v>good</v>
      </c>
    </row>
    <row r="9947" spans="1:11" x14ac:dyDescent="0.3">
      <c r="A9947" s="1">
        <v>9945</v>
      </c>
      <c r="B9947" t="s">
        <v>4749</v>
      </c>
      <c r="C9947" t="s">
        <v>5210</v>
      </c>
      <c r="D9947">
        <v>-1.0805149795487521E-3</v>
      </c>
      <c r="E9947">
        <v>7.296261191368103E-2</v>
      </c>
      <c r="F9947">
        <v>4.0999999046325684</v>
      </c>
      <c r="G9947">
        <v>0.65064072608947754</v>
      </c>
      <c r="H9947" s="2">
        <f t="shared" si="465"/>
        <v>1.034</v>
      </c>
      <c r="I9947" t="str">
        <f t="shared" si="466"/>
        <v>mercosul</v>
      </c>
      <c r="J9947">
        <v>1</v>
      </c>
      <c r="K9947" t="str">
        <f t="shared" si="467"/>
        <v>good</v>
      </c>
    </row>
    <row r="9948" spans="1:11" x14ac:dyDescent="0.3">
      <c r="A9948" s="1">
        <v>9946</v>
      </c>
      <c r="B9948" t="s">
        <v>4750</v>
      </c>
      <c r="C9948" t="s">
        <v>5210</v>
      </c>
      <c r="D9948">
        <v>6.1331391334533691E-3</v>
      </c>
      <c r="E9948">
        <v>3.3541955053806298E-2</v>
      </c>
      <c r="F9948">
        <v>9.2333335876464844</v>
      </c>
      <c r="G9948">
        <v>0.76084750890731812</v>
      </c>
      <c r="H9948" s="2">
        <f t="shared" si="465"/>
        <v>1.034</v>
      </c>
      <c r="I9948" t="str">
        <f t="shared" si="466"/>
        <v>mercosul</v>
      </c>
      <c r="J9948">
        <v>1</v>
      </c>
      <c r="K9948" t="str">
        <f t="shared" si="467"/>
        <v>good</v>
      </c>
    </row>
    <row r="9949" spans="1:11" x14ac:dyDescent="0.3">
      <c r="A9949" s="1">
        <v>9947</v>
      </c>
      <c r="B9949" t="s">
        <v>4751</v>
      </c>
      <c r="C9949" t="s">
        <v>5210</v>
      </c>
      <c r="D9949">
        <v>-1.169312000274658E-2</v>
      </c>
      <c r="E9949">
        <v>2.6641221717000011E-2</v>
      </c>
      <c r="F9949">
        <v>9.0333337783813477</v>
      </c>
      <c r="G9949">
        <v>0.60461193323135376</v>
      </c>
      <c r="H9949" s="2">
        <f t="shared" si="465"/>
        <v>1.034</v>
      </c>
      <c r="I9949" t="str">
        <f t="shared" si="466"/>
        <v>mercosul</v>
      </c>
      <c r="J9949">
        <v>1</v>
      </c>
      <c r="K9949" t="str">
        <f t="shared" si="467"/>
        <v>good</v>
      </c>
    </row>
    <row r="9950" spans="1:11" x14ac:dyDescent="0.3">
      <c r="A9950" s="1">
        <v>9948</v>
      </c>
      <c r="B9950" t="s">
        <v>4752</v>
      </c>
      <c r="C9950" t="s">
        <v>5210</v>
      </c>
      <c r="D9950">
        <v>-5.8442916721105583E-2</v>
      </c>
      <c r="E9950">
        <v>5.0073850899934769E-2</v>
      </c>
      <c r="F9950">
        <v>5.5999999046325684</v>
      </c>
      <c r="G9950">
        <v>0.48989790678024292</v>
      </c>
      <c r="H9950" s="2">
        <f t="shared" si="465"/>
        <v>1.034</v>
      </c>
      <c r="I9950" t="str">
        <f t="shared" si="466"/>
        <v>mercosul</v>
      </c>
      <c r="J9950">
        <v>1</v>
      </c>
      <c r="K9950" t="str">
        <f t="shared" si="467"/>
        <v>bar</v>
      </c>
    </row>
    <row r="9951" spans="1:11" x14ac:dyDescent="0.3">
      <c r="A9951" s="1">
        <v>9949</v>
      </c>
      <c r="B9951" t="s">
        <v>4753</v>
      </c>
      <c r="C9951" t="s">
        <v>5210</v>
      </c>
      <c r="D9951">
        <v>-3.7802436854690309E-3</v>
      </c>
      <c r="E9951">
        <v>0.13851335644721979</v>
      </c>
      <c r="F9951">
        <v>4.5333333015441886</v>
      </c>
      <c r="G9951">
        <v>0.71802204847335815</v>
      </c>
      <c r="H9951" s="2">
        <f t="shared" si="465"/>
        <v>1.034</v>
      </c>
      <c r="I9951" t="str">
        <f t="shared" si="466"/>
        <v>mercosul</v>
      </c>
      <c r="J9951">
        <v>1</v>
      </c>
      <c r="K9951" t="str">
        <f t="shared" si="467"/>
        <v>good</v>
      </c>
    </row>
    <row r="9952" spans="1:11" x14ac:dyDescent="0.3">
      <c r="A9952" s="1">
        <v>9950</v>
      </c>
      <c r="B9952" t="s">
        <v>4754</v>
      </c>
      <c r="C9952" t="s">
        <v>5210</v>
      </c>
      <c r="D9952">
        <v>-4.3788948096334934E-3</v>
      </c>
      <c r="E9952">
        <v>2.085277438163757E-2</v>
      </c>
      <c r="F9952">
        <v>16.20000076293945</v>
      </c>
      <c r="G9952">
        <v>0.74833148717880249</v>
      </c>
      <c r="H9952" s="2">
        <f t="shared" si="465"/>
        <v>1.034</v>
      </c>
      <c r="I9952" t="str">
        <f t="shared" si="466"/>
        <v>mercosul</v>
      </c>
      <c r="J9952">
        <v>1</v>
      </c>
      <c r="K9952" t="str">
        <f t="shared" si="467"/>
        <v>good</v>
      </c>
    </row>
    <row r="9953" spans="1:11" x14ac:dyDescent="0.3">
      <c r="A9953" s="1">
        <v>9951</v>
      </c>
      <c r="B9953" t="s">
        <v>4755</v>
      </c>
      <c r="C9953" t="s">
        <v>5210</v>
      </c>
      <c r="D9953">
        <v>-4.7574795782566071E-2</v>
      </c>
      <c r="E9953">
        <v>7.1167615242302418E-3</v>
      </c>
      <c r="F9953">
        <v>53.799999237060547</v>
      </c>
      <c r="G9953">
        <v>1.0770330429077151</v>
      </c>
      <c r="H9953" s="2">
        <f t="shared" si="465"/>
        <v>1.034</v>
      </c>
      <c r="I9953" t="str">
        <f t="shared" si="466"/>
        <v>mercosul</v>
      </c>
      <c r="J9953">
        <v>1</v>
      </c>
      <c r="K9953" t="str">
        <f t="shared" si="467"/>
        <v>good</v>
      </c>
    </row>
    <row r="9954" spans="1:11" x14ac:dyDescent="0.3">
      <c r="A9954" s="1">
        <v>9952</v>
      </c>
      <c r="B9954" t="s">
        <v>4756</v>
      </c>
      <c r="C9954" t="s">
        <v>5210</v>
      </c>
      <c r="D9954">
        <v>-3.2759562134742737E-2</v>
      </c>
      <c r="E9954">
        <v>5.2740913815796384E-3</v>
      </c>
      <c r="F9954">
        <v>61.233333587646477</v>
      </c>
      <c r="G9954">
        <v>0.98938822746276855</v>
      </c>
      <c r="H9954" s="2">
        <f t="shared" si="465"/>
        <v>1.034</v>
      </c>
      <c r="I9954" t="str">
        <f t="shared" si="466"/>
        <v>mercosul</v>
      </c>
      <c r="J9954">
        <v>1</v>
      </c>
      <c r="K9954" t="str">
        <f t="shared" si="467"/>
        <v>good</v>
      </c>
    </row>
    <row r="9955" spans="1:11" x14ac:dyDescent="0.3">
      <c r="A9955" s="1">
        <v>9953</v>
      </c>
      <c r="B9955" t="s">
        <v>4757</v>
      </c>
      <c r="C9955" t="s">
        <v>5210</v>
      </c>
      <c r="D9955">
        <v>-3.0765140429139141E-2</v>
      </c>
      <c r="E9955">
        <v>9.2168273404240608E-3</v>
      </c>
      <c r="F9955">
        <v>45.200000762939453</v>
      </c>
      <c r="G9955">
        <v>0.90921217203140259</v>
      </c>
      <c r="H9955" s="2">
        <f t="shared" si="465"/>
        <v>1.034</v>
      </c>
      <c r="I9955" t="str">
        <f t="shared" si="466"/>
        <v>mercosul</v>
      </c>
      <c r="J9955">
        <v>1</v>
      </c>
      <c r="K9955" t="str">
        <f t="shared" si="467"/>
        <v>good</v>
      </c>
    </row>
    <row r="9956" spans="1:11" x14ac:dyDescent="0.3">
      <c r="A9956" s="1">
        <v>9954</v>
      </c>
      <c r="B9956" t="s">
        <v>4758</v>
      </c>
      <c r="C9956" t="s">
        <v>5210</v>
      </c>
      <c r="D9956">
        <v>-2.6762614026665691E-2</v>
      </c>
      <c r="E9956">
        <v>9.3813631683588028E-3</v>
      </c>
      <c r="F9956">
        <v>33.599998474121087</v>
      </c>
      <c r="G9956">
        <v>0.61101001501083374</v>
      </c>
      <c r="H9956" s="2">
        <f t="shared" si="465"/>
        <v>1.034</v>
      </c>
      <c r="I9956" t="str">
        <f t="shared" si="466"/>
        <v>mercosul</v>
      </c>
      <c r="J9956">
        <v>1</v>
      </c>
      <c r="K9956" t="str">
        <f t="shared" si="467"/>
        <v>good</v>
      </c>
    </row>
    <row r="9957" spans="1:11" x14ac:dyDescent="0.3">
      <c r="A9957" s="1">
        <v>9955</v>
      </c>
      <c r="B9957" t="s">
        <v>4759</v>
      </c>
      <c r="C9957" t="s">
        <v>5210</v>
      </c>
      <c r="D9957">
        <v>-3.9458408951759338E-2</v>
      </c>
      <c r="E9957">
        <v>1.3279741629958149E-2</v>
      </c>
      <c r="F9957">
        <v>31.733333587646481</v>
      </c>
      <c r="G9957">
        <v>0.89193934202194214</v>
      </c>
      <c r="H9957" s="2">
        <f t="shared" si="465"/>
        <v>1.034</v>
      </c>
      <c r="I9957" t="str">
        <f t="shared" si="466"/>
        <v>mercosul</v>
      </c>
      <c r="J9957">
        <v>1</v>
      </c>
      <c r="K9957" t="str">
        <f t="shared" si="467"/>
        <v>good</v>
      </c>
    </row>
    <row r="9958" spans="1:11" x14ac:dyDescent="0.3">
      <c r="A9958" s="1">
        <v>9956</v>
      </c>
      <c r="B9958" t="s">
        <v>4760</v>
      </c>
      <c r="C9958" t="s">
        <v>5210</v>
      </c>
      <c r="D9958">
        <v>-5.1743444055318832E-2</v>
      </c>
      <c r="E9958">
        <v>1.1942576617002491E-2</v>
      </c>
      <c r="F9958">
        <v>30.29999923706055</v>
      </c>
      <c r="G9958">
        <v>0.90000009536743164</v>
      </c>
      <c r="H9958" s="2">
        <f t="shared" si="465"/>
        <v>1.034</v>
      </c>
      <c r="I9958" t="str">
        <f t="shared" si="466"/>
        <v>mercosul</v>
      </c>
      <c r="J9958">
        <v>1</v>
      </c>
      <c r="K9958" t="str">
        <f t="shared" si="467"/>
        <v>bar</v>
      </c>
    </row>
    <row r="9959" spans="1:11" x14ac:dyDescent="0.3">
      <c r="A9959" s="1">
        <v>9957</v>
      </c>
      <c r="B9959" t="s">
        <v>4761</v>
      </c>
      <c r="C9959" t="s">
        <v>5210</v>
      </c>
      <c r="D9959">
        <v>-1.9961444661021229E-2</v>
      </c>
      <c r="E9959">
        <v>3.4177042543888092E-2</v>
      </c>
      <c r="F9959">
        <v>9.6666669845581055</v>
      </c>
      <c r="G9959">
        <v>0.69920587539672852</v>
      </c>
      <c r="H9959" s="2">
        <f t="shared" si="465"/>
        <v>1.034</v>
      </c>
      <c r="I9959" t="str">
        <f t="shared" si="466"/>
        <v>mercosul</v>
      </c>
      <c r="J9959">
        <v>1</v>
      </c>
      <c r="K9959" t="str">
        <f t="shared" si="467"/>
        <v>good</v>
      </c>
    </row>
    <row r="9960" spans="1:11" x14ac:dyDescent="0.3">
      <c r="A9960" s="1">
        <v>9958</v>
      </c>
      <c r="B9960" t="s">
        <v>4762</v>
      </c>
      <c r="C9960" t="s">
        <v>5210</v>
      </c>
      <c r="D9960">
        <v>4.282919317483902E-2</v>
      </c>
      <c r="E9960">
        <v>6.2990076839923859E-2</v>
      </c>
      <c r="F9960">
        <v>4.0333333015441886</v>
      </c>
      <c r="G9960">
        <v>0.83599573373794556</v>
      </c>
      <c r="H9960" s="2">
        <f t="shared" si="465"/>
        <v>1.034</v>
      </c>
      <c r="I9960" t="str">
        <f t="shared" si="466"/>
        <v>mercosul</v>
      </c>
      <c r="J9960">
        <v>1</v>
      </c>
      <c r="K9960" t="str">
        <f t="shared" si="467"/>
        <v>good</v>
      </c>
    </row>
    <row r="9961" spans="1:11" x14ac:dyDescent="0.3">
      <c r="A9961" s="1">
        <v>9959</v>
      </c>
      <c r="B9961" t="s">
        <v>4763</v>
      </c>
      <c r="C9961" t="s">
        <v>5210</v>
      </c>
      <c r="D9961">
        <v>-2.2615222260355949E-2</v>
      </c>
      <c r="E9961">
        <v>2.374611422419548E-2</v>
      </c>
      <c r="F9961">
        <v>14.066666603088381</v>
      </c>
      <c r="G9961">
        <v>0.72724741697311401</v>
      </c>
      <c r="H9961" s="2">
        <f t="shared" si="465"/>
        <v>1.034</v>
      </c>
      <c r="I9961" t="str">
        <f t="shared" si="466"/>
        <v>mercosul</v>
      </c>
      <c r="J9961">
        <v>1</v>
      </c>
      <c r="K9961" t="str">
        <f t="shared" si="467"/>
        <v>good</v>
      </c>
    </row>
    <row r="9962" spans="1:11" x14ac:dyDescent="0.3">
      <c r="A9962" s="1">
        <v>9960</v>
      </c>
      <c r="B9962" t="s">
        <v>4764</v>
      </c>
      <c r="C9962" t="s">
        <v>5210</v>
      </c>
      <c r="D9962">
        <v>-3.4053824841976173E-2</v>
      </c>
      <c r="E9962">
        <v>8.2231340929865837E-3</v>
      </c>
      <c r="F9962">
        <v>40.099998474121087</v>
      </c>
      <c r="G9962">
        <v>0.74610096216201782</v>
      </c>
      <c r="H9962" s="2">
        <f t="shared" si="465"/>
        <v>1.034</v>
      </c>
      <c r="I9962" t="str">
        <f t="shared" si="466"/>
        <v>mercosul</v>
      </c>
      <c r="J9962">
        <v>1</v>
      </c>
      <c r="K9962" t="str">
        <f t="shared" si="467"/>
        <v>good</v>
      </c>
    </row>
    <row r="9963" spans="1:11" x14ac:dyDescent="0.3">
      <c r="A9963" s="1">
        <v>9961</v>
      </c>
      <c r="B9963" t="s">
        <v>4765</v>
      </c>
      <c r="C9963" t="s">
        <v>5210</v>
      </c>
      <c r="D9963">
        <v>-2.170892246067524E-2</v>
      </c>
      <c r="E9963">
        <v>7.9909535124897957E-3</v>
      </c>
      <c r="F9963">
        <v>48.233333587646477</v>
      </c>
      <c r="G9963">
        <v>0.88254690170288086</v>
      </c>
      <c r="H9963" s="2">
        <f t="shared" si="465"/>
        <v>1.034</v>
      </c>
      <c r="I9963" t="str">
        <f t="shared" si="466"/>
        <v>mercosul</v>
      </c>
      <c r="J9963">
        <v>1</v>
      </c>
      <c r="K9963" t="str">
        <f t="shared" si="467"/>
        <v>good</v>
      </c>
    </row>
    <row r="9964" spans="1:11" x14ac:dyDescent="0.3">
      <c r="A9964" s="1">
        <v>9962</v>
      </c>
      <c r="B9964" t="s">
        <v>4766</v>
      </c>
      <c r="C9964" t="s">
        <v>5210</v>
      </c>
      <c r="D9964">
        <v>-3.1000928953289989E-2</v>
      </c>
      <c r="E9964">
        <v>9.9448058754205704E-3</v>
      </c>
      <c r="F9964">
        <v>35.200000762939453</v>
      </c>
      <c r="G9964">
        <v>0.90921217203140259</v>
      </c>
      <c r="H9964" s="2">
        <f t="shared" si="465"/>
        <v>1.034</v>
      </c>
      <c r="I9964" t="str">
        <f t="shared" si="466"/>
        <v>mercosul</v>
      </c>
      <c r="J9964">
        <v>1</v>
      </c>
      <c r="K9964" t="str">
        <f t="shared" si="467"/>
        <v>good</v>
      </c>
    </row>
    <row r="9965" spans="1:11" x14ac:dyDescent="0.3">
      <c r="A9965" s="1">
        <v>9963</v>
      </c>
      <c r="B9965" t="s">
        <v>4767</v>
      </c>
      <c r="C9965" t="s">
        <v>5210</v>
      </c>
      <c r="D9965">
        <v>4.8311471939086907E-2</v>
      </c>
      <c r="E9965">
        <v>3.1272564083337777E-2</v>
      </c>
      <c r="F9965">
        <v>12.233333587646481</v>
      </c>
      <c r="G9965">
        <v>0.71569699048995972</v>
      </c>
      <c r="H9965" s="2">
        <f t="shared" si="465"/>
        <v>1.034</v>
      </c>
      <c r="I9965" t="str">
        <f t="shared" si="466"/>
        <v>mercosul</v>
      </c>
      <c r="J9965">
        <v>1</v>
      </c>
      <c r="K9965" t="str">
        <f t="shared" si="467"/>
        <v>good</v>
      </c>
    </row>
    <row r="9966" spans="1:11" x14ac:dyDescent="0.3">
      <c r="A9966" s="1">
        <v>9964</v>
      </c>
      <c r="B9966" t="s">
        <v>4768</v>
      </c>
      <c r="C9966" t="s">
        <v>5210</v>
      </c>
      <c r="D9966">
        <v>5.345449224114418E-2</v>
      </c>
      <c r="E9966">
        <v>4.3432552367448807E-2</v>
      </c>
      <c r="F9966">
        <v>7.8666667938232422</v>
      </c>
      <c r="G9966">
        <v>0.84590524435043335</v>
      </c>
      <c r="H9966" s="2">
        <f t="shared" si="465"/>
        <v>1.034</v>
      </c>
      <c r="I9966" t="str">
        <f t="shared" si="466"/>
        <v>mercosul</v>
      </c>
      <c r="J9966">
        <v>1</v>
      </c>
      <c r="K9966" t="str">
        <f t="shared" si="467"/>
        <v>bar</v>
      </c>
    </row>
    <row r="9967" spans="1:11" x14ac:dyDescent="0.3">
      <c r="A9967" s="1">
        <v>9965</v>
      </c>
      <c r="B9967" t="s">
        <v>4769</v>
      </c>
      <c r="C9967" t="s">
        <v>5210</v>
      </c>
      <c r="D9967">
        <v>-3.5824306309223182E-2</v>
      </c>
      <c r="E9967">
        <v>2.890557236969471E-2</v>
      </c>
      <c r="F9967">
        <v>9.8999996185302734</v>
      </c>
      <c r="G9967">
        <v>0.65064072608947754</v>
      </c>
      <c r="H9967" s="2">
        <f t="shared" si="465"/>
        <v>1.034</v>
      </c>
      <c r="I9967" t="str">
        <f t="shared" si="466"/>
        <v>mercosul</v>
      </c>
      <c r="J9967">
        <v>1</v>
      </c>
      <c r="K9967" t="str">
        <f t="shared" si="467"/>
        <v>good</v>
      </c>
    </row>
    <row r="9968" spans="1:11" x14ac:dyDescent="0.3">
      <c r="A9968" s="1">
        <v>9966</v>
      </c>
      <c r="B9968" t="s">
        <v>4770</v>
      </c>
      <c r="C9968" t="s">
        <v>5210</v>
      </c>
      <c r="D9968">
        <v>8.9359460398554802E-3</v>
      </c>
      <c r="E9968">
        <v>5.0797775387763977E-2</v>
      </c>
      <c r="F9968">
        <v>6</v>
      </c>
      <c r="G9968">
        <v>0.730296790599823</v>
      </c>
      <c r="H9968" s="2">
        <f t="shared" si="465"/>
        <v>1.034</v>
      </c>
      <c r="I9968" t="str">
        <f t="shared" si="466"/>
        <v>mercosul</v>
      </c>
      <c r="J9968">
        <v>1</v>
      </c>
      <c r="K9968" t="str">
        <f t="shared" si="467"/>
        <v>good</v>
      </c>
    </row>
    <row r="9969" spans="1:11" x14ac:dyDescent="0.3">
      <c r="A9969" s="1">
        <v>9967</v>
      </c>
      <c r="B9969" t="s">
        <v>4771</v>
      </c>
      <c r="C9969" t="s">
        <v>5210</v>
      </c>
      <c r="D9969">
        <v>-2.5966325774788861E-3</v>
      </c>
      <c r="E9969">
        <v>9.6153736114501953E-2</v>
      </c>
      <c r="F9969">
        <v>3.3333332538604741</v>
      </c>
      <c r="G9969">
        <v>0.59628474712371826</v>
      </c>
      <c r="H9969" s="2">
        <f t="shared" si="465"/>
        <v>1.034</v>
      </c>
      <c r="I9969" t="str">
        <f t="shared" si="466"/>
        <v>mercosul</v>
      </c>
      <c r="J9969">
        <v>1</v>
      </c>
      <c r="K9969" t="str">
        <f t="shared" si="467"/>
        <v>good</v>
      </c>
    </row>
    <row r="9970" spans="1:11" x14ac:dyDescent="0.3">
      <c r="A9970" s="1">
        <v>9968</v>
      </c>
      <c r="B9970" t="s">
        <v>4772</v>
      </c>
      <c r="C9970" t="s">
        <v>5210</v>
      </c>
      <c r="D9970">
        <v>-2.8072690591216091E-2</v>
      </c>
      <c r="E9970">
        <v>7.8317523002624512E-2</v>
      </c>
      <c r="F9970">
        <v>3.9000000953674321</v>
      </c>
      <c r="G9970">
        <v>0.74610096216201782</v>
      </c>
      <c r="H9970" s="2">
        <f t="shared" si="465"/>
        <v>1.034</v>
      </c>
      <c r="I9970" t="str">
        <f t="shared" si="466"/>
        <v>mercosul</v>
      </c>
      <c r="J9970">
        <v>1</v>
      </c>
      <c r="K9970" t="str">
        <f t="shared" si="467"/>
        <v>good</v>
      </c>
    </row>
    <row r="9971" spans="1:11" x14ac:dyDescent="0.3">
      <c r="A9971" s="1">
        <v>9969</v>
      </c>
      <c r="B9971" t="s">
        <v>4773</v>
      </c>
      <c r="C9971" t="s">
        <v>5210</v>
      </c>
      <c r="D9971">
        <v>1.9295034930109981E-2</v>
      </c>
      <c r="E9971">
        <v>4.6253945678472519E-2</v>
      </c>
      <c r="F9971">
        <v>8.6000003814697266</v>
      </c>
      <c r="G9971">
        <v>0.75718778371810913</v>
      </c>
      <c r="H9971" s="2">
        <f t="shared" si="465"/>
        <v>1.034</v>
      </c>
      <c r="I9971" t="str">
        <f t="shared" si="466"/>
        <v>mercosul</v>
      </c>
      <c r="J9971">
        <v>1</v>
      </c>
      <c r="K9971" t="str">
        <f t="shared" si="467"/>
        <v>good</v>
      </c>
    </row>
    <row r="9972" spans="1:11" x14ac:dyDescent="0.3">
      <c r="A9972" s="1">
        <v>9970</v>
      </c>
      <c r="B9972" t="s">
        <v>4774</v>
      </c>
      <c r="C9972" t="s">
        <v>5210</v>
      </c>
      <c r="D9972">
        <v>-1.090727280825377E-2</v>
      </c>
      <c r="E9972">
        <v>1.6996823251247409E-2</v>
      </c>
      <c r="F9972">
        <v>26.266666412353519</v>
      </c>
      <c r="G9972">
        <v>0.57348829507827759</v>
      </c>
      <c r="H9972" s="2">
        <f t="shared" si="465"/>
        <v>1.034</v>
      </c>
      <c r="I9972" t="str">
        <f t="shared" si="466"/>
        <v>mercosul</v>
      </c>
      <c r="J9972">
        <v>1</v>
      </c>
      <c r="K9972" t="str">
        <f t="shared" si="467"/>
        <v>good</v>
      </c>
    </row>
    <row r="9973" spans="1:11" x14ac:dyDescent="0.3">
      <c r="A9973" s="1">
        <v>9971</v>
      </c>
      <c r="B9973" t="s">
        <v>4775</v>
      </c>
      <c r="C9973" t="s">
        <v>5210</v>
      </c>
      <c r="D9973">
        <v>-2.8427829965949059E-2</v>
      </c>
      <c r="E9973">
        <v>9.3466658145189285E-3</v>
      </c>
      <c r="F9973">
        <v>49.066665649414063</v>
      </c>
      <c r="G9973">
        <v>0.89193916320800781</v>
      </c>
      <c r="H9973" s="2">
        <f t="shared" si="465"/>
        <v>1.034</v>
      </c>
      <c r="I9973" t="str">
        <f t="shared" si="466"/>
        <v>mercosul</v>
      </c>
      <c r="J9973">
        <v>1</v>
      </c>
      <c r="K9973" t="str">
        <f t="shared" si="467"/>
        <v>good</v>
      </c>
    </row>
    <row r="9974" spans="1:11" x14ac:dyDescent="0.3">
      <c r="A9974" s="1">
        <v>9972</v>
      </c>
      <c r="B9974" t="s">
        <v>4776</v>
      </c>
      <c r="C9974" t="s">
        <v>5210</v>
      </c>
      <c r="D9974">
        <v>-1.9147565588355061E-2</v>
      </c>
      <c r="E9974">
        <v>8.9836688712239265E-3</v>
      </c>
      <c r="F9974">
        <v>53.400001525878913</v>
      </c>
      <c r="G9974">
        <v>0.71180516481399536</v>
      </c>
      <c r="H9974" s="2">
        <f t="shared" si="465"/>
        <v>1.034</v>
      </c>
      <c r="I9974" t="str">
        <f t="shared" si="466"/>
        <v>mercosul</v>
      </c>
      <c r="J9974">
        <v>1</v>
      </c>
      <c r="K9974" t="str">
        <f t="shared" si="467"/>
        <v>good</v>
      </c>
    </row>
    <row r="9975" spans="1:11" x14ac:dyDescent="0.3">
      <c r="A9975" s="1">
        <v>9973</v>
      </c>
      <c r="B9975" t="s">
        <v>4777</v>
      </c>
      <c r="C9975" t="s">
        <v>5210</v>
      </c>
      <c r="D9975">
        <v>-1.8305877223610881E-2</v>
      </c>
      <c r="E9975">
        <v>4.747156985104084E-3</v>
      </c>
      <c r="F9975">
        <v>56.299999237060547</v>
      </c>
      <c r="G9975">
        <v>0.7810249924659729</v>
      </c>
      <c r="H9975" s="2">
        <f t="shared" si="465"/>
        <v>1.034</v>
      </c>
      <c r="I9975" t="str">
        <f t="shared" si="466"/>
        <v>mercosul</v>
      </c>
      <c r="J9975">
        <v>1</v>
      </c>
      <c r="K9975" t="str">
        <f t="shared" si="467"/>
        <v>good</v>
      </c>
    </row>
    <row r="9976" spans="1:11" x14ac:dyDescent="0.3">
      <c r="A9976" s="1">
        <v>9974</v>
      </c>
      <c r="B9976" t="s">
        <v>4778</v>
      </c>
      <c r="C9976" t="s">
        <v>5210</v>
      </c>
      <c r="D9976">
        <v>-1.33430240675807E-2</v>
      </c>
      <c r="E9976">
        <v>4.8008393496274948E-3</v>
      </c>
      <c r="F9976">
        <v>52.866664886474609</v>
      </c>
      <c r="G9976">
        <v>0.84590518474578857</v>
      </c>
      <c r="H9976" s="2">
        <f t="shared" si="465"/>
        <v>1.034</v>
      </c>
      <c r="I9976" t="str">
        <f t="shared" si="466"/>
        <v>mercosul</v>
      </c>
      <c r="J9976">
        <v>1</v>
      </c>
      <c r="K9976" t="str">
        <f t="shared" si="467"/>
        <v>good</v>
      </c>
    </row>
    <row r="9977" spans="1:11" x14ac:dyDescent="0.3">
      <c r="A9977" s="1">
        <v>9975</v>
      </c>
      <c r="B9977" t="s">
        <v>4779</v>
      </c>
      <c r="C9977" t="s">
        <v>5210</v>
      </c>
      <c r="D9977">
        <v>-1.3728197664022449E-2</v>
      </c>
      <c r="E9977">
        <v>8.3054834976792336E-3</v>
      </c>
      <c r="F9977">
        <v>51.266666412353523</v>
      </c>
      <c r="G9977">
        <v>0.72724747657775879</v>
      </c>
      <c r="H9977" s="2">
        <f t="shared" si="465"/>
        <v>1.034</v>
      </c>
      <c r="I9977" t="str">
        <f t="shared" si="466"/>
        <v>mercosul</v>
      </c>
      <c r="J9977">
        <v>1</v>
      </c>
      <c r="K9977" t="str">
        <f t="shared" si="467"/>
        <v>good</v>
      </c>
    </row>
    <row r="9978" spans="1:11" x14ac:dyDescent="0.3">
      <c r="A9978" s="1">
        <v>9976</v>
      </c>
      <c r="B9978" t="s">
        <v>4780</v>
      </c>
      <c r="C9978" t="s">
        <v>5210</v>
      </c>
      <c r="D9978">
        <v>-2.0958581939339641E-2</v>
      </c>
      <c r="E9978">
        <v>6.8514696322381496E-3</v>
      </c>
      <c r="F9978">
        <v>51.033332824707031</v>
      </c>
      <c r="G9978">
        <v>0.91226202249526978</v>
      </c>
      <c r="H9978" s="2">
        <f t="shared" si="465"/>
        <v>1.034</v>
      </c>
      <c r="I9978" t="str">
        <f t="shared" si="466"/>
        <v>mercosul</v>
      </c>
      <c r="J9978">
        <v>1</v>
      </c>
      <c r="K9978" t="str">
        <f t="shared" si="467"/>
        <v>good</v>
      </c>
    </row>
    <row r="9979" spans="1:11" x14ac:dyDescent="0.3">
      <c r="A9979" s="1">
        <v>9977</v>
      </c>
      <c r="B9979" t="s">
        <v>4781</v>
      </c>
      <c r="C9979" t="s">
        <v>5210</v>
      </c>
      <c r="D9979">
        <v>-2.1335763856768612E-2</v>
      </c>
      <c r="E9979">
        <v>6.2919612973928452E-3</v>
      </c>
      <c r="F9979">
        <v>46.333332061767578</v>
      </c>
      <c r="G9979">
        <v>1.0434983968734739</v>
      </c>
      <c r="H9979" s="2">
        <f t="shared" si="465"/>
        <v>1.034</v>
      </c>
      <c r="I9979" t="str">
        <f t="shared" si="466"/>
        <v>mercosul</v>
      </c>
      <c r="J9979">
        <v>1</v>
      </c>
      <c r="K9979" t="str">
        <f t="shared" si="467"/>
        <v>good</v>
      </c>
    </row>
    <row r="9980" spans="1:11" x14ac:dyDescent="0.3">
      <c r="A9980" s="1">
        <v>9978</v>
      </c>
      <c r="B9980" t="s">
        <v>4782</v>
      </c>
      <c r="C9980" t="s">
        <v>5210</v>
      </c>
      <c r="D9980">
        <v>-2.1252067759633061E-2</v>
      </c>
      <c r="E9980">
        <v>1.1060435324907299E-2</v>
      </c>
      <c r="F9980">
        <v>29.70000076293945</v>
      </c>
      <c r="G9980">
        <v>0.64031237363815308</v>
      </c>
      <c r="H9980" s="2">
        <f t="shared" si="465"/>
        <v>1.034</v>
      </c>
      <c r="I9980" t="str">
        <f t="shared" si="466"/>
        <v>mercosul</v>
      </c>
      <c r="J9980">
        <v>1</v>
      </c>
      <c r="K9980" t="str">
        <f t="shared" si="467"/>
        <v>good</v>
      </c>
    </row>
    <row r="9981" spans="1:11" x14ac:dyDescent="0.3">
      <c r="A9981" s="1">
        <v>9979</v>
      </c>
      <c r="B9981" t="s">
        <v>4783</v>
      </c>
      <c r="C9981" t="s">
        <v>5210</v>
      </c>
      <c r="D9981">
        <v>2.2664247080683712E-2</v>
      </c>
      <c r="E9981">
        <v>3.6888394504785538E-2</v>
      </c>
      <c r="F9981">
        <v>7.3666667938232422</v>
      </c>
      <c r="G9981">
        <v>0.6574360728263855</v>
      </c>
      <c r="H9981" s="2">
        <f t="shared" si="465"/>
        <v>1.034</v>
      </c>
      <c r="I9981" t="str">
        <f t="shared" si="466"/>
        <v>mercosul</v>
      </c>
      <c r="J9981">
        <v>1</v>
      </c>
      <c r="K9981" t="str">
        <f t="shared" si="467"/>
        <v>good</v>
      </c>
    </row>
    <row r="9982" spans="1:11" x14ac:dyDescent="0.3">
      <c r="A9982" s="1">
        <v>9980</v>
      </c>
      <c r="B9982" t="s">
        <v>4784</v>
      </c>
      <c r="C9982" t="s">
        <v>5210</v>
      </c>
      <c r="D9982">
        <v>9.7644804045557976E-3</v>
      </c>
      <c r="E9982">
        <v>9.436054527759552E-2</v>
      </c>
      <c r="F9982">
        <v>2.8666665554046631</v>
      </c>
      <c r="G9982">
        <v>0.71802186965942383</v>
      </c>
      <c r="H9982" s="2">
        <f t="shared" si="465"/>
        <v>1.034</v>
      </c>
      <c r="I9982" t="str">
        <f t="shared" si="466"/>
        <v>mercosul</v>
      </c>
      <c r="J9982">
        <v>1</v>
      </c>
      <c r="K9982" t="str">
        <f t="shared" si="467"/>
        <v>good</v>
      </c>
    </row>
    <row r="9983" spans="1:11" x14ac:dyDescent="0.3">
      <c r="A9983" s="1">
        <v>9981</v>
      </c>
      <c r="B9983" t="s">
        <v>4785</v>
      </c>
      <c r="C9983" t="s">
        <v>5210</v>
      </c>
      <c r="D9983">
        <v>-1.068879012018442E-2</v>
      </c>
      <c r="E9983">
        <v>1.104216743260622E-2</v>
      </c>
      <c r="F9983">
        <v>21.066667556762699</v>
      </c>
      <c r="G9983">
        <v>0.85374987125396729</v>
      </c>
      <c r="H9983" s="2">
        <f t="shared" si="465"/>
        <v>1.034</v>
      </c>
      <c r="I9983" t="str">
        <f t="shared" si="466"/>
        <v>mercosul</v>
      </c>
      <c r="J9983">
        <v>1</v>
      </c>
      <c r="K9983" t="str">
        <f t="shared" si="467"/>
        <v>good</v>
      </c>
    </row>
    <row r="9984" spans="1:11" x14ac:dyDescent="0.3">
      <c r="A9984" s="1">
        <v>9982</v>
      </c>
      <c r="B9984" t="s">
        <v>4786</v>
      </c>
      <c r="C9984" t="s">
        <v>5210</v>
      </c>
      <c r="D9984">
        <v>-3.8653157651424408E-2</v>
      </c>
      <c r="E9984">
        <v>1.1255615390837191E-2</v>
      </c>
      <c r="F9984">
        <v>26.5</v>
      </c>
      <c r="G9984">
        <v>0.7187952995300293</v>
      </c>
      <c r="H9984" s="2">
        <f t="shared" si="465"/>
        <v>1.034</v>
      </c>
      <c r="I9984" t="str">
        <f t="shared" si="466"/>
        <v>mercosul</v>
      </c>
      <c r="J9984">
        <v>1</v>
      </c>
      <c r="K9984" t="str">
        <f t="shared" si="467"/>
        <v>good</v>
      </c>
    </row>
    <row r="9985" spans="1:11" x14ac:dyDescent="0.3">
      <c r="A9985" s="1">
        <v>9983</v>
      </c>
      <c r="B9985" t="s">
        <v>4787</v>
      </c>
      <c r="C9985" t="s">
        <v>5210</v>
      </c>
      <c r="D9985">
        <v>-8.0438822507858276E-2</v>
      </c>
      <c r="E9985">
        <v>1.2035041116178039E-2</v>
      </c>
      <c r="F9985">
        <v>33.066665649414063</v>
      </c>
      <c r="G9985">
        <v>0.8137703537940979</v>
      </c>
      <c r="H9985" s="2">
        <f t="shared" si="465"/>
        <v>1.034</v>
      </c>
      <c r="I9985" t="str">
        <f t="shared" si="466"/>
        <v>mercosul</v>
      </c>
      <c r="J9985">
        <v>1</v>
      </c>
      <c r="K9985" t="str">
        <f t="shared" si="467"/>
        <v>bar</v>
      </c>
    </row>
    <row r="9986" spans="1:11" x14ac:dyDescent="0.3">
      <c r="A9986" s="1">
        <v>9984</v>
      </c>
      <c r="B9986" t="s">
        <v>4788</v>
      </c>
      <c r="C9986" t="s">
        <v>5210</v>
      </c>
      <c r="D9986">
        <v>1.17725133895874E-3</v>
      </c>
      <c r="E9986">
        <v>1.24629708006978E-2</v>
      </c>
      <c r="F9986">
        <v>22.133333206176761</v>
      </c>
      <c r="G9986">
        <v>0.61824119091033936</v>
      </c>
      <c r="H9986" s="2">
        <f t="shared" si="465"/>
        <v>1.034</v>
      </c>
      <c r="I9986" t="str">
        <f t="shared" si="466"/>
        <v>mercosul</v>
      </c>
      <c r="J9986">
        <v>1</v>
      </c>
      <c r="K9986" t="str">
        <f t="shared" si="467"/>
        <v>good</v>
      </c>
    </row>
    <row r="9987" spans="1:11" x14ac:dyDescent="0.3">
      <c r="A9987" s="1">
        <v>9985</v>
      </c>
      <c r="B9987" t="s">
        <v>4789</v>
      </c>
      <c r="C9987" t="s">
        <v>5210</v>
      </c>
      <c r="D9987">
        <v>-4.2703058570623398E-2</v>
      </c>
      <c r="E9987">
        <v>6.7019001580774784E-3</v>
      </c>
      <c r="F9987">
        <v>56.566665649414063</v>
      </c>
      <c r="G9987">
        <v>1.0546194314956669</v>
      </c>
      <c r="H9987" s="2">
        <f t="shared" ref="H9987:H10050" si="468">RIGHT(B9987,4)/1000</f>
        <v>1.034</v>
      </c>
      <c r="I9987" t="str">
        <f t="shared" ref="I9987:I10050" si="469">LEFT(B9987,SEARCH("_",B9987)-1)</f>
        <v>mercosul</v>
      </c>
      <c r="J9987">
        <v>1</v>
      </c>
      <c r="K9987" t="str">
        <f t="shared" ref="K9987:K10050" si="470">IF(ABS(D9987)&lt;=0.05,"good",IF(AND(ABS(D9987)&gt;0.05,ABS(D9987)&lt;=0.1),"bar",IF(AND(ABS(D9987)&gt;0.1,ABS(D9987)&lt;=0.2),"worse","worst")))</f>
        <v>good</v>
      </c>
    </row>
    <row r="9988" spans="1:11" x14ac:dyDescent="0.3">
      <c r="A9988" s="1">
        <v>9986</v>
      </c>
      <c r="B9988" t="s">
        <v>4790</v>
      </c>
      <c r="C9988" t="s">
        <v>5210</v>
      </c>
      <c r="D9988">
        <v>-3.0587231740355492E-2</v>
      </c>
      <c r="E9988">
        <v>6.8717217072844514E-3</v>
      </c>
      <c r="F9988">
        <v>66.366668701171875</v>
      </c>
      <c r="G9988">
        <v>1.04827892780304</v>
      </c>
      <c r="H9988" s="2">
        <f t="shared" si="468"/>
        <v>1.034</v>
      </c>
      <c r="I9988" t="str">
        <f t="shared" si="469"/>
        <v>mercosul</v>
      </c>
      <c r="J9988">
        <v>1</v>
      </c>
      <c r="K9988" t="str">
        <f t="shared" si="470"/>
        <v>good</v>
      </c>
    </row>
    <row r="9989" spans="1:11" x14ac:dyDescent="0.3">
      <c r="A9989" s="1">
        <v>9987</v>
      </c>
      <c r="B9989" t="s">
        <v>4791</v>
      </c>
      <c r="C9989" t="s">
        <v>5210</v>
      </c>
      <c r="D9989">
        <v>-3.6363888531923287E-2</v>
      </c>
      <c r="E9989">
        <v>7.7844574116170406E-3</v>
      </c>
      <c r="F9989">
        <v>71.866668701171875</v>
      </c>
      <c r="G9989">
        <v>0.84590506553649902</v>
      </c>
      <c r="H9989" s="2">
        <f t="shared" si="468"/>
        <v>1.034</v>
      </c>
      <c r="I9989" t="str">
        <f t="shared" si="469"/>
        <v>mercosul</v>
      </c>
      <c r="J9989">
        <v>1</v>
      </c>
      <c r="K9989" t="str">
        <f t="shared" si="470"/>
        <v>good</v>
      </c>
    </row>
    <row r="9990" spans="1:11" x14ac:dyDescent="0.3">
      <c r="A9990" s="1">
        <v>9988</v>
      </c>
      <c r="B9990" t="s">
        <v>4792</v>
      </c>
      <c r="C9990" t="s">
        <v>5210</v>
      </c>
      <c r="D9990">
        <v>-3.2632749527692788E-2</v>
      </c>
      <c r="E9990">
        <v>8.2628773525357246E-3</v>
      </c>
      <c r="F9990">
        <v>49.5</v>
      </c>
      <c r="G9990">
        <v>0.88506120443344116</v>
      </c>
      <c r="H9990" s="2">
        <f t="shared" si="468"/>
        <v>1.034</v>
      </c>
      <c r="I9990" t="str">
        <f t="shared" si="469"/>
        <v>mercosul</v>
      </c>
      <c r="J9990">
        <v>1</v>
      </c>
      <c r="K9990" t="str">
        <f t="shared" si="470"/>
        <v>good</v>
      </c>
    </row>
    <row r="9991" spans="1:11" x14ac:dyDescent="0.3">
      <c r="A9991" s="1">
        <v>9989</v>
      </c>
      <c r="B9991" t="s">
        <v>4793</v>
      </c>
      <c r="C9991" t="s">
        <v>5210</v>
      </c>
      <c r="D9991">
        <v>-5.2359122782945633E-3</v>
      </c>
      <c r="E9991">
        <v>1.8240597099065781E-2</v>
      </c>
      <c r="F9991">
        <v>19.233333587646481</v>
      </c>
      <c r="G9991">
        <v>0.88254690170288086</v>
      </c>
      <c r="H9991" s="2">
        <f t="shared" si="468"/>
        <v>1.034</v>
      </c>
      <c r="I9991" t="str">
        <f t="shared" si="469"/>
        <v>mercosul</v>
      </c>
      <c r="J9991">
        <v>1</v>
      </c>
      <c r="K9991" t="str">
        <f t="shared" si="470"/>
        <v>good</v>
      </c>
    </row>
    <row r="9992" spans="1:11" x14ac:dyDescent="0.3">
      <c r="A9992" s="1">
        <v>9990</v>
      </c>
      <c r="B9992" t="s">
        <v>4794</v>
      </c>
      <c r="C9992" t="s">
        <v>5210</v>
      </c>
      <c r="D9992">
        <v>7.5892568565905094E-3</v>
      </c>
      <c r="E9992">
        <v>1.5487563796341419E-2</v>
      </c>
      <c r="F9992">
        <v>20.79999923706055</v>
      </c>
      <c r="G9992">
        <v>0.59999996423721313</v>
      </c>
      <c r="H9992" s="2">
        <f t="shared" si="468"/>
        <v>1.034</v>
      </c>
      <c r="I9992" t="str">
        <f t="shared" si="469"/>
        <v>mercosul</v>
      </c>
      <c r="J9992">
        <v>1</v>
      </c>
      <c r="K9992" t="str">
        <f t="shared" si="470"/>
        <v>good</v>
      </c>
    </row>
    <row r="9993" spans="1:11" x14ac:dyDescent="0.3">
      <c r="A9993" s="1">
        <v>9991</v>
      </c>
      <c r="B9993" t="s">
        <v>4795</v>
      </c>
      <c r="C9993" t="s">
        <v>5210</v>
      </c>
      <c r="D9993">
        <v>-3.7435594946146011E-2</v>
      </c>
      <c r="E9993">
        <v>8.4449518471956253E-3</v>
      </c>
      <c r="F9993">
        <v>51.666667938232422</v>
      </c>
      <c r="G9993">
        <v>0.64978635311126709</v>
      </c>
      <c r="H9993" s="2">
        <f t="shared" si="468"/>
        <v>1.034</v>
      </c>
      <c r="I9993" t="str">
        <f t="shared" si="469"/>
        <v>mercosul</v>
      </c>
      <c r="J9993">
        <v>1</v>
      </c>
      <c r="K9993" t="str">
        <f t="shared" si="470"/>
        <v>good</v>
      </c>
    </row>
    <row r="9994" spans="1:11" x14ac:dyDescent="0.3">
      <c r="A9994" s="1">
        <v>9992</v>
      </c>
      <c r="B9994" t="s">
        <v>4796</v>
      </c>
      <c r="C9994" t="s">
        <v>5210</v>
      </c>
      <c r="D9994">
        <v>-3.3055339008569717E-2</v>
      </c>
      <c r="E9994">
        <v>5.6768357753753662E-3</v>
      </c>
      <c r="F9994">
        <v>70.233329772949219</v>
      </c>
      <c r="G9994">
        <v>0.91954100131988525</v>
      </c>
      <c r="H9994" s="2">
        <f t="shared" si="468"/>
        <v>1.034</v>
      </c>
      <c r="I9994" t="str">
        <f t="shared" si="469"/>
        <v>mercosul</v>
      </c>
      <c r="J9994">
        <v>1</v>
      </c>
      <c r="K9994" t="str">
        <f t="shared" si="470"/>
        <v>good</v>
      </c>
    </row>
    <row r="9995" spans="1:11" x14ac:dyDescent="0.3">
      <c r="A9995" s="1">
        <v>9993</v>
      </c>
      <c r="B9995" t="s">
        <v>4797</v>
      </c>
      <c r="C9995" t="s">
        <v>5210</v>
      </c>
      <c r="D9995">
        <v>-2.854025736451149E-2</v>
      </c>
      <c r="E9995">
        <v>5.6425798684358597E-3</v>
      </c>
      <c r="F9995">
        <v>69.400001525878906</v>
      </c>
      <c r="G9995">
        <v>1.019804000854492</v>
      </c>
      <c r="H9995" s="2">
        <f t="shared" si="468"/>
        <v>1.034</v>
      </c>
      <c r="I9995" t="str">
        <f t="shared" si="469"/>
        <v>mercosul</v>
      </c>
      <c r="J9995">
        <v>1</v>
      </c>
      <c r="K9995" t="str">
        <f t="shared" si="470"/>
        <v>good</v>
      </c>
    </row>
    <row r="9996" spans="1:11" x14ac:dyDescent="0.3">
      <c r="A9996" s="1">
        <v>9994</v>
      </c>
      <c r="B9996" t="s">
        <v>4798</v>
      </c>
      <c r="C9996" t="s">
        <v>5210</v>
      </c>
      <c r="D9996">
        <v>-3.1049473211169239E-2</v>
      </c>
      <c r="E9996">
        <v>6.2626996077597141E-3</v>
      </c>
      <c r="F9996">
        <v>79</v>
      </c>
      <c r="G9996">
        <v>1.183215975761414</v>
      </c>
      <c r="H9996" s="2">
        <f t="shared" si="468"/>
        <v>1.034</v>
      </c>
      <c r="I9996" t="str">
        <f t="shared" si="469"/>
        <v>mercosul</v>
      </c>
      <c r="J9996">
        <v>1</v>
      </c>
      <c r="K9996" t="str">
        <f t="shared" si="470"/>
        <v>good</v>
      </c>
    </row>
    <row r="9997" spans="1:11" x14ac:dyDescent="0.3">
      <c r="A9997" s="1">
        <v>9995</v>
      </c>
      <c r="B9997" t="s">
        <v>4799</v>
      </c>
      <c r="C9997" t="s">
        <v>5210</v>
      </c>
      <c r="D9997">
        <v>-2.9789706692099571E-2</v>
      </c>
      <c r="E9997">
        <v>5.6884735822677612E-3</v>
      </c>
      <c r="F9997">
        <v>80.933334350585938</v>
      </c>
      <c r="G9997">
        <v>0.99777525663375854</v>
      </c>
      <c r="H9997" s="2">
        <f t="shared" si="468"/>
        <v>1.034</v>
      </c>
      <c r="I9997" t="str">
        <f t="shared" si="469"/>
        <v>mercosul</v>
      </c>
      <c r="J9997">
        <v>1</v>
      </c>
      <c r="K9997" t="str">
        <f t="shared" si="470"/>
        <v>good</v>
      </c>
    </row>
    <row r="9998" spans="1:11" x14ac:dyDescent="0.3">
      <c r="A9998" s="1">
        <v>9996</v>
      </c>
      <c r="B9998" t="s">
        <v>4800</v>
      </c>
      <c r="C9998" t="s">
        <v>5210</v>
      </c>
      <c r="D9998">
        <v>-2.8889339417219159E-2</v>
      </c>
      <c r="E9998">
        <v>4.1518439538776866E-3</v>
      </c>
      <c r="F9998">
        <v>76.933334350585938</v>
      </c>
      <c r="G9998">
        <v>1.030641555786133</v>
      </c>
      <c r="H9998" s="2">
        <f t="shared" si="468"/>
        <v>1.034</v>
      </c>
      <c r="I9998" t="str">
        <f t="shared" si="469"/>
        <v>mercosul</v>
      </c>
      <c r="J9998">
        <v>1</v>
      </c>
      <c r="K9998" t="str">
        <f t="shared" si="470"/>
        <v>good</v>
      </c>
    </row>
    <row r="9999" spans="1:11" x14ac:dyDescent="0.3">
      <c r="A9999" s="1">
        <v>9997</v>
      </c>
      <c r="B9999" t="s">
        <v>4801</v>
      </c>
      <c r="C9999" t="s">
        <v>5210</v>
      </c>
      <c r="D9999">
        <v>-3.8960035890340812E-2</v>
      </c>
      <c r="E9999">
        <v>5.9881797060370454E-3</v>
      </c>
      <c r="F9999">
        <v>75.066665649414063</v>
      </c>
      <c r="G9999">
        <v>0.89193916320800781</v>
      </c>
      <c r="H9999" s="2">
        <f t="shared" si="468"/>
        <v>1.034</v>
      </c>
      <c r="I9999" t="str">
        <f t="shared" si="469"/>
        <v>mercosul</v>
      </c>
      <c r="J9999">
        <v>1</v>
      </c>
      <c r="K9999" t="str">
        <f t="shared" si="470"/>
        <v>good</v>
      </c>
    </row>
    <row r="10000" spans="1:11" x14ac:dyDescent="0.3">
      <c r="A10000" s="1">
        <v>9998</v>
      </c>
      <c r="B10000" t="s">
        <v>4802</v>
      </c>
      <c r="C10000" t="s">
        <v>5210</v>
      </c>
      <c r="D10000">
        <v>-4.1661165654659271E-2</v>
      </c>
      <c r="E10000">
        <v>7.6412889175117016E-3</v>
      </c>
      <c r="F10000">
        <v>51.366664886474609</v>
      </c>
      <c r="G10000">
        <v>0.79512405395507813</v>
      </c>
      <c r="H10000" s="2">
        <f t="shared" si="468"/>
        <v>1.034</v>
      </c>
      <c r="I10000" t="str">
        <f t="shared" si="469"/>
        <v>mercosul</v>
      </c>
      <c r="J10000">
        <v>1</v>
      </c>
      <c r="K10000" t="str">
        <f t="shared" si="470"/>
        <v>good</v>
      </c>
    </row>
    <row r="10001" spans="1:11" x14ac:dyDescent="0.3">
      <c r="A10001" s="1">
        <v>9999</v>
      </c>
      <c r="B10001" t="s">
        <v>4803</v>
      </c>
      <c r="C10001" t="s">
        <v>5210</v>
      </c>
      <c r="D10001">
        <v>-5.8278483338654041E-3</v>
      </c>
      <c r="E10001">
        <v>1.82883944362402E-2</v>
      </c>
      <c r="F10001">
        <v>20.033332824707031</v>
      </c>
      <c r="G10001">
        <v>0.75203424692153931</v>
      </c>
      <c r="H10001" s="2">
        <f t="shared" si="468"/>
        <v>1.034</v>
      </c>
      <c r="I10001" t="str">
        <f t="shared" si="469"/>
        <v>mercosul</v>
      </c>
      <c r="J10001">
        <v>1</v>
      </c>
      <c r="K10001" t="str">
        <f t="shared" si="470"/>
        <v>good</v>
      </c>
    </row>
    <row r="10002" spans="1:11" x14ac:dyDescent="0.3">
      <c r="A10002" s="1">
        <v>10000</v>
      </c>
      <c r="B10002" t="s">
        <v>4804</v>
      </c>
      <c r="C10002" t="s">
        <v>5210</v>
      </c>
      <c r="D10002">
        <v>1.403310522437096E-2</v>
      </c>
      <c r="E10002">
        <v>3.5918001085519791E-2</v>
      </c>
      <c r="F10002">
        <v>10.033333778381349</v>
      </c>
      <c r="G10002">
        <v>0.70632064342498779</v>
      </c>
      <c r="H10002" s="2">
        <f t="shared" si="468"/>
        <v>1.034</v>
      </c>
      <c r="I10002" t="str">
        <f t="shared" si="469"/>
        <v>mercosul</v>
      </c>
      <c r="J10002">
        <v>1</v>
      </c>
      <c r="K10002" t="str">
        <f t="shared" si="470"/>
        <v>good</v>
      </c>
    </row>
    <row r="10003" spans="1:11" x14ac:dyDescent="0.3">
      <c r="A10003" s="1">
        <v>10001</v>
      </c>
      <c r="B10003" t="s">
        <v>4805</v>
      </c>
      <c r="C10003" t="s">
        <v>5210</v>
      </c>
      <c r="D10003">
        <v>1.1242249049246309E-2</v>
      </c>
      <c r="E10003">
        <v>3.0514156445860859E-2</v>
      </c>
      <c r="F10003">
        <v>10.19999980926514</v>
      </c>
      <c r="G10003">
        <v>0.74833148717880249</v>
      </c>
      <c r="H10003" s="2">
        <f t="shared" si="468"/>
        <v>1.034</v>
      </c>
      <c r="I10003" t="str">
        <f t="shared" si="469"/>
        <v>mercosul</v>
      </c>
      <c r="J10003">
        <v>1</v>
      </c>
      <c r="K10003" t="str">
        <f t="shared" si="470"/>
        <v>good</v>
      </c>
    </row>
    <row r="10004" spans="1:11" x14ac:dyDescent="0.3">
      <c r="A10004" s="1">
        <v>10002</v>
      </c>
      <c r="B10004" t="s">
        <v>4806</v>
      </c>
      <c r="C10004" t="s">
        <v>5210</v>
      </c>
      <c r="D10004">
        <v>-5.4059028625488281E-2</v>
      </c>
      <c r="E10004">
        <v>2.0807866007089611E-2</v>
      </c>
      <c r="F10004">
        <v>19.133333206176761</v>
      </c>
      <c r="G10004">
        <v>0.7630348801612854</v>
      </c>
      <c r="H10004" s="2">
        <f t="shared" si="468"/>
        <v>1.034</v>
      </c>
      <c r="I10004" t="str">
        <f t="shared" si="469"/>
        <v>mercosul</v>
      </c>
      <c r="J10004">
        <v>1</v>
      </c>
      <c r="K10004" t="str">
        <f t="shared" si="470"/>
        <v>bar</v>
      </c>
    </row>
    <row r="10005" spans="1:11" x14ac:dyDescent="0.3">
      <c r="A10005" s="1">
        <v>10003</v>
      </c>
      <c r="B10005" t="s">
        <v>4807</v>
      </c>
      <c r="C10005" t="s">
        <v>5210</v>
      </c>
      <c r="D10005">
        <v>-4.5592237263917923E-2</v>
      </c>
      <c r="E10005">
        <v>1.7624229192733761E-2</v>
      </c>
      <c r="F10005">
        <v>20.233333587646481</v>
      </c>
      <c r="G10005">
        <v>0.88254690170288086</v>
      </c>
      <c r="H10005" s="2">
        <f t="shared" si="468"/>
        <v>1.034</v>
      </c>
      <c r="I10005" t="str">
        <f t="shared" si="469"/>
        <v>mercosul</v>
      </c>
      <c r="J10005">
        <v>1</v>
      </c>
      <c r="K10005" t="str">
        <f t="shared" si="470"/>
        <v>good</v>
      </c>
    </row>
    <row r="10006" spans="1:11" x14ac:dyDescent="0.3">
      <c r="A10006" s="1">
        <v>10004</v>
      </c>
      <c r="B10006" t="s">
        <v>4808</v>
      </c>
      <c r="C10006" t="s">
        <v>5210</v>
      </c>
      <c r="D10006">
        <v>2.846182323992252E-2</v>
      </c>
      <c r="E10006">
        <v>2.7282277122139931E-2</v>
      </c>
      <c r="F10006">
        <v>10.36666679382324</v>
      </c>
      <c r="G10006">
        <v>0.75203430652618408</v>
      </c>
      <c r="H10006" s="2">
        <f t="shared" si="468"/>
        <v>1.034</v>
      </c>
      <c r="I10006" t="str">
        <f t="shared" si="469"/>
        <v>mercosul</v>
      </c>
      <c r="J10006">
        <v>1</v>
      </c>
      <c r="K10006" t="str">
        <f t="shared" si="470"/>
        <v>good</v>
      </c>
    </row>
    <row r="10007" spans="1:11" x14ac:dyDescent="0.3">
      <c r="A10007" s="1">
        <v>10005</v>
      </c>
      <c r="B10007" t="s">
        <v>4809</v>
      </c>
      <c r="C10007" t="s">
        <v>5210</v>
      </c>
      <c r="D10007">
        <v>1.5618801116943359E-2</v>
      </c>
      <c r="E10007">
        <v>2.0278289914131161E-2</v>
      </c>
      <c r="F10007">
        <v>18.566667556762699</v>
      </c>
      <c r="G10007">
        <v>0.9195408821105957</v>
      </c>
      <c r="H10007" s="2">
        <f t="shared" si="468"/>
        <v>1.034</v>
      </c>
      <c r="I10007" t="str">
        <f t="shared" si="469"/>
        <v>mercosul</v>
      </c>
      <c r="J10007">
        <v>1</v>
      </c>
      <c r="K10007" t="str">
        <f t="shared" si="470"/>
        <v>good</v>
      </c>
    </row>
    <row r="10008" spans="1:11" x14ac:dyDescent="0.3">
      <c r="A10008" s="1">
        <v>10006</v>
      </c>
      <c r="B10008" t="s">
        <v>4810</v>
      </c>
      <c r="C10008" t="s">
        <v>5210</v>
      </c>
      <c r="D10008">
        <v>-3.8313467055559158E-2</v>
      </c>
      <c r="E10008">
        <v>7.2988192550837994E-3</v>
      </c>
      <c r="F10008">
        <v>58.733333587646477</v>
      </c>
      <c r="G10008">
        <v>1.2364823818206789</v>
      </c>
      <c r="H10008" s="2">
        <f t="shared" si="468"/>
        <v>1.034</v>
      </c>
      <c r="I10008" t="str">
        <f t="shared" si="469"/>
        <v>mercosul</v>
      </c>
      <c r="J10008">
        <v>1</v>
      </c>
      <c r="K10008" t="str">
        <f t="shared" si="470"/>
        <v>good</v>
      </c>
    </row>
    <row r="10009" spans="1:11" x14ac:dyDescent="0.3">
      <c r="A10009" s="1">
        <v>10007</v>
      </c>
      <c r="B10009" t="s">
        <v>4811</v>
      </c>
      <c r="C10009" t="s">
        <v>5210</v>
      </c>
      <c r="D10009">
        <v>-4.0462195873260498E-2</v>
      </c>
      <c r="E10009">
        <v>8.7202368304133415E-3</v>
      </c>
      <c r="F10009">
        <v>59.233333587646477</v>
      </c>
      <c r="G10009">
        <v>0.95510339736938477</v>
      </c>
      <c r="H10009" s="2">
        <f t="shared" si="468"/>
        <v>1.034</v>
      </c>
      <c r="I10009" t="str">
        <f t="shared" si="469"/>
        <v>mercosul</v>
      </c>
      <c r="J10009">
        <v>1</v>
      </c>
      <c r="K10009" t="str">
        <f t="shared" si="470"/>
        <v>good</v>
      </c>
    </row>
    <row r="10010" spans="1:11" x14ac:dyDescent="0.3">
      <c r="A10010" s="1">
        <v>10008</v>
      </c>
      <c r="B10010" t="s">
        <v>4812</v>
      </c>
      <c r="C10010" t="s">
        <v>5210</v>
      </c>
      <c r="D10010">
        <v>4.473751038312912E-2</v>
      </c>
      <c r="E10010">
        <v>2.4171078577637669E-2</v>
      </c>
      <c r="F10010">
        <v>16.533332824707031</v>
      </c>
      <c r="G10010">
        <v>0.80553644895553589</v>
      </c>
      <c r="H10010" s="2">
        <f t="shared" si="468"/>
        <v>1.034</v>
      </c>
      <c r="I10010" t="str">
        <f t="shared" si="469"/>
        <v>mercosul</v>
      </c>
      <c r="J10010">
        <v>1</v>
      </c>
      <c r="K10010" t="str">
        <f t="shared" si="470"/>
        <v>good</v>
      </c>
    </row>
    <row r="10011" spans="1:11" x14ac:dyDescent="0.3">
      <c r="A10011" s="1">
        <v>10009</v>
      </c>
      <c r="B10011" t="s">
        <v>4813</v>
      </c>
      <c r="C10011" t="s">
        <v>5210</v>
      </c>
      <c r="D10011">
        <v>3.9399567991495132E-2</v>
      </c>
      <c r="E10011">
        <v>2.4259621277451519E-2</v>
      </c>
      <c r="F10011">
        <v>10.39999961853027</v>
      </c>
      <c r="G10011">
        <v>0.87939375638961792</v>
      </c>
      <c r="H10011" s="2">
        <f t="shared" si="468"/>
        <v>1.034</v>
      </c>
      <c r="I10011" t="str">
        <f t="shared" si="469"/>
        <v>mercosul</v>
      </c>
      <c r="J10011">
        <v>1</v>
      </c>
      <c r="K10011" t="str">
        <f t="shared" si="470"/>
        <v>good</v>
      </c>
    </row>
    <row r="10012" spans="1:11" x14ac:dyDescent="0.3">
      <c r="A10012" s="1">
        <v>10010</v>
      </c>
      <c r="B10012" t="s">
        <v>4814</v>
      </c>
      <c r="C10012" t="s">
        <v>5210</v>
      </c>
      <c r="D10012">
        <v>-2.5975862517952919E-2</v>
      </c>
      <c r="E10012">
        <v>1.06484666466713E-2</v>
      </c>
      <c r="F10012">
        <v>39.333332061767578</v>
      </c>
      <c r="G10012">
        <v>0.97752523422241211</v>
      </c>
      <c r="H10012" s="2">
        <f t="shared" si="468"/>
        <v>1.034</v>
      </c>
      <c r="I10012" t="str">
        <f t="shared" si="469"/>
        <v>mercosul</v>
      </c>
      <c r="J10012">
        <v>1</v>
      </c>
      <c r="K10012" t="str">
        <f t="shared" si="470"/>
        <v>good</v>
      </c>
    </row>
    <row r="10013" spans="1:11" x14ac:dyDescent="0.3">
      <c r="A10013" s="1">
        <v>10011</v>
      </c>
      <c r="B10013" t="s">
        <v>4815</v>
      </c>
      <c r="C10013" t="s">
        <v>5210</v>
      </c>
      <c r="D10013">
        <v>-3.8245663046836853E-2</v>
      </c>
      <c r="E10013">
        <v>6.4116823486983776E-3</v>
      </c>
      <c r="F10013">
        <v>68.566665649414063</v>
      </c>
      <c r="G10013">
        <v>0.88254678249359131</v>
      </c>
      <c r="H10013" s="2">
        <f t="shared" si="468"/>
        <v>1.034</v>
      </c>
      <c r="I10013" t="str">
        <f t="shared" si="469"/>
        <v>mercosul</v>
      </c>
      <c r="J10013">
        <v>1</v>
      </c>
      <c r="K10013" t="str">
        <f t="shared" si="470"/>
        <v>good</v>
      </c>
    </row>
    <row r="10014" spans="1:11" x14ac:dyDescent="0.3">
      <c r="A10014" s="1">
        <v>10012</v>
      </c>
      <c r="B10014" t="s">
        <v>4816</v>
      </c>
      <c r="C10014" t="s">
        <v>5210</v>
      </c>
      <c r="D10014">
        <v>-3.5937640815973282E-2</v>
      </c>
      <c r="E10014">
        <v>6.6004283726215363E-3</v>
      </c>
      <c r="F10014">
        <v>71.466667175292969</v>
      </c>
      <c r="G10014">
        <v>0.95684671401977539</v>
      </c>
      <c r="H10014" s="2">
        <f t="shared" si="468"/>
        <v>1.034</v>
      </c>
      <c r="I10014" t="str">
        <f t="shared" si="469"/>
        <v>mercosul</v>
      </c>
      <c r="J10014">
        <v>1</v>
      </c>
      <c r="K10014" t="str">
        <f t="shared" si="470"/>
        <v>good</v>
      </c>
    </row>
    <row r="10015" spans="1:11" x14ac:dyDescent="0.3">
      <c r="A10015" s="1">
        <v>10013</v>
      </c>
      <c r="B10015" t="s">
        <v>4817</v>
      </c>
      <c r="C10015" t="s">
        <v>5210</v>
      </c>
      <c r="D10015">
        <v>-2.3794593289494511E-2</v>
      </c>
      <c r="E10015">
        <v>1.0370122268795971E-2</v>
      </c>
      <c r="F10015">
        <v>37.799999237060547</v>
      </c>
      <c r="G10015">
        <v>0.74833142757415771</v>
      </c>
      <c r="H10015" s="2">
        <f t="shared" si="468"/>
        <v>1.034</v>
      </c>
      <c r="I10015" t="str">
        <f t="shared" si="469"/>
        <v>mercosul</v>
      </c>
      <c r="J10015">
        <v>1</v>
      </c>
      <c r="K10015" t="str">
        <f t="shared" si="470"/>
        <v>good</v>
      </c>
    </row>
    <row r="10016" spans="1:11" x14ac:dyDescent="0.3">
      <c r="A10016" s="1">
        <v>10014</v>
      </c>
      <c r="B10016" t="s">
        <v>4818</v>
      </c>
      <c r="C10016" t="s">
        <v>5210</v>
      </c>
      <c r="D10016">
        <v>6.0136627405881882E-2</v>
      </c>
      <c r="E10016">
        <v>4.005143791437149E-2</v>
      </c>
      <c r="F10016">
        <v>9.1000003814697266</v>
      </c>
      <c r="G10016">
        <v>0.78951460123062134</v>
      </c>
      <c r="H10016" s="2">
        <f t="shared" si="468"/>
        <v>1.034</v>
      </c>
      <c r="I10016" t="str">
        <f t="shared" si="469"/>
        <v>mercosul</v>
      </c>
      <c r="J10016">
        <v>1</v>
      </c>
      <c r="K10016" t="str">
        <f t="shared" si="470"/>
        <v>bar</v>
      </c>
    </row>
    <row r="10017" spans="1:11" x14ac:dyDescent="0.3">
      <c r="A10017" s="1">
        <v>10015</v>
      </c>
      <c r="B10017" t="s">
        <v>4819</v>
      </c>
      <c r="C10017" t="s">
        <v>5210</v>
      </c>
      <c r="D10017">
        <v>3.9259053766727448E-2</v>
      </c>
      <c r="E10017">
        <v>2.4116683751344681E-2</v>
      </c>
      <c r="F10017">
        <v>13.033333778381349</v>
      </c>
      <c r="G10017">
        <v>0.6574360728263855</v>
      </c>
      <c r="H10017" s="2">
        <f t="shared" si="468"/>
        <v>1.034</v>
      </c>
      <c r="I10017" t="str">
        <f t="shared" si="469"/>
        <v>mercosul</v>
      </c>
      <c r="J10017">
        <v>1</v>
      </c>
      <c r="K10017" t="str">
        <f t="shared" si="470"/>
        <v>good</v>
      </c>
    </row>
    <row r="10018" spans="1:11" x14ac:dyDescent="0.3">
      <c r="A10018" s="1">
        <v>10016</v>
      </c>
      <c r="B10018" t="s">
        <v>4820</v>
      </c>
      <c r="C10018" t="s">
        <v>5210</v>
      </c>
      <c r="D10018">
        <v>-3.9134185761213303E-2</v>
      </c>
      <c r="E10018">
        <v>6.929298397153616E-3</v>
      </c>
      <c r="F10018">
        <v>52.466667175292969</v>
      </c>
      <c r="G10018">
        <v>0.84590518474578857</v>
      </c>
      <c r="H10018" s="2">
        <f t="shared" si="468"/>
        <v>1.034</v>
      </c>
      <c r="I10018" t="str">
        <f t="shared" si="469"/>
        <v>mercosul</v>
      </c>
      <c r="J10018">
        <v>1</v>
      </c>
      <c r="K10018" t="str">
        <f t="shared" si="470"/>
        <v>good</v>
      </c>
    </row>
    <row r="10019" spans="1:11" x14ac:dyDescent="0.3">
      <c r="A10019" s="1">
        <v>10017</v>
      </c>
      <c r="B10019" t="s">
        <v>4821</v>
      </c>
      <c r="C10019" t="s">
        <v>5210</v>
      </c>
      <c r="D10019">
        <v>-3.1732168048620217E-2</v>
      </c>
      <c r="E10019">
        <v>7.6765194535255432E-3</v>
      </c>
      <c r="F10019">
        <v>49.466667175292969</v>
      </c>
      <c r="G10019">
        <v>0.76303493976593018</v>
      </c>
      <c r="H10019" s="2">
        <f t="shared" si="468"/>
        <v>1.034</v>
      </c>
      <c r="I10019" t="str">
        <f t="shared" si="469"/>
        <v>mercosul</v>
      </c>
      <c r="J10019">
        <v>1</v>
      </c>
      <c r="K10019" t="str">
        <f t="shared" si="470"/>
        <v>good</v>
      </c>
    </row>
    <row r="10020" spans="1:11" x14ac:dyDescent="0.3">
      <c r="A10020" s="1">
        <v>10018</v>
      </c>
      <c r="B10020" t="s">
        <v>4822</v>
      </c>
      <c r="C10020" t="s">
        <v>5210</v>
      </c>
      <c r="D10020">
        <v>2.55149882286787E-2</v>
      </c>
      <c r="E10020">
        <v>1.9840100780129429E-2</v>
      </c>
      <c r="F10020">
        <v>15.5</v>
      </c>
      <c r="G10020">
        <v>0.76376259326934814</v>
      </c>
      <c r="H10020" s="2">
        <f t="shared" si="468"/>
        <v>1.034</v>
      </c>
      <c r="I10020" t="str">
        <f t="shared" si="469"/>
        <v>mercosul</v>
      </c>
      <c r="J10020">
        <v>1</v>
      </c>
      <c r="K10020" t="str">
        <f t="shared" si="470"/>
        <v>good</v>
      </c>
    </row>
    <row r="10021" spans="1:11" x14ac:dyDescent="0.3">
      <c r="A10021" s="1">
        <v>10019</v>
      </c>
      <c r="B10021" t="s">
        <v>4823</v>
      </c>
      <c r="C10021" t="s">
        <v>5210</v>
      </c>
      <c r="D10021">
        <v>4.6336609870195389E-2</v>
      </c>
      <c r="E10021">
        <v>3.082196414470673E-2</v>
      </c>
      <c r="F10021">
        <v>8.2333335876464844</v>
      </c>
      <c r="G10021">
        <v>0.55876845121383667</v>
      </c>
      <c r="H10021" s="2">
        <f t="shared" si="468"/>
        <v>1.034</v>
      </c>
      <c r="I10021" t="str">
        <f t="shared" si="469"/>
        <v>mercosul</v>
      </c>
      <c r="J10021">
        <v>1</v>
      </c>
      <c r="K10021" t="str">
        <f t="shared" si="470"/>
        <v>good</v>
      </c>
    </row>
    <row r="10022" spans="1:11" x14ac:dyDescent="0.3">
      <c r="A10022" s="1">
        <v>10020</v>
      </c>
      <c r="B10022" t="s">
        <v>4824</v>
      </c>
      <c r="C10022" t="s">
        <v>5210</v>
      </c>
      <c r="D10022">
        <v>-3.017125092446804E-2</v>
      </c>
      <c r="E10022">
        <v>1.045943517237902E-2</v>
      </c>
      <c r="F10022">
        <v>36.200000762939453</v>
      </c>
      <c r="G10022">
        <v>0.79162275791168213</v>
      </c>
      <c r="H10022" s="2">
        <f t="shared" si="468"/>
        <v>1.034</v>
      </c>
      <c r="I10022" t="str">
        <f t="shared" si="469"/>
        <v>mercosul</v>
      </c>
      <c r="J10022">
        <v>1</v>
      </c>
      <c r="K10022" t="str">
        <f t="shared" si="470"/>
        <v>good</v>
      </c>
    </row>
    <row r="10023" spans="1:11" x14ac:dyDescent="0.3">
      <c r="A10023" s="1">
        <v>10021</v>
      </c>
      <c r="B10023" t="s">
        <v>4825</v>
      </c>
      <c r="C10023" t="s">
        <v>5210</v>
      </c>
      <c r="D10023">
        <v>-3.6852072924375527E-2</v>
      </c>
      <c r="E10023">
        <v>6.6810641437768936E-3</v>
      </c>
      <c r="F10023">
        <v>63.233333587646477</v>
      </c>
      <c r="G10023">
        <v>1.0546195507049561</v>
      </c>
      <c r="H10023" s="2">
        <f t="shared" si="468"/>
        <v>1.034</v>
      </c>
      <c r="I10023" t="str">
        <f t="shared" si="469"/>
        <v>mercosul</v>
      </c>
      <c r="J10023">
        <v>1</v>
      </c>
      <c r="K10023" t="str">
        <f t="shared" si="470"/>
        <v>good</v>
      </c>
    </row>
    <row r="10024" spans="1:11" x14ac:dyDescent="0.3">
      <c r="A10024" s="1">
        <v>10022</v>
      </c>
      <c r="B10024" t="s">
        <v>4826</v>
      </c>
      <c r="C10024" t="s">
        <v>5210</v>
      </c>
      <c r="D10024">
        <v>-2.664100751280785E-2</v>
      </c>
      <c r="E10024">
        <v>7.8579457476735115E-3</v>
      </c>
      <c r="F10024">
        <v>57.466667175292969</v>
      </c>
      <c r="G10024">
        <v>0.84590518474578857</v>
      </c>
      <c r="H10024" s="2">
        <f t="shared" si="468"/>
        <v>1.034</v>
      </c>
      <c r="I10024" t="str">
        <f t="shared" si="469"/>
        <v>mercosul</v>
      </c>
      <c r="J10024">
        <v>1</v>
      </c>
      <c r="K10024" t="str">
        <f t="shared" si="470"/>
        <v>good</v>
      </c>
    </row>
    <row r="10025" spans="1:11" x14ac:dyDescent="0.3">
      <c r="A10025" s="1">
        <v>10023</v>
      </c>
      <c r="B10025" t="s">
        <v>4827</v>
      </c>
      <c r="C10025" t="s">
        <v>5210</v>
      </c>
      <c r="D10025">
        <v>-2.4243967607617382E-2</v>
      </c>
      <c r="E10025">
        <v>1.937722414731979E-2</v>
      </c>
      <c r="F10025">
        <v>21.29999923706055</v>
      </c>
      <c r="G10025">
        <v>0.86216789484024048</v>
      </c>
      <c r="H10025" s="2">
        <f t="shared" si="468"/>
        <v>1.034</v>
      </c>
      <c r="I10025" t="str">
        <f t="shared" si="469"/>
        <v>mercosul</v>
      </c>
      <c r="J10025">
        <v>1</v>
      </c>
      <c r="K10025" t="str">
        <f t="shared" si="470"/>
        <v>good</v>
      </c>
    </row>
    <row r="10026" spans="1:11" x14ac:dyDescent="0.3">
      <c r="A10026" s="1">
        <v>10024</v>
      </c>
      <c r="B10026" t="s">
        <v>4828</v>
      </c>
      <c r="C10026" t="s">
        <v>5210</v>
      </c>
      <c r="D10026">
        <v>2.12214719504118E-2</v>
      </c>
      <c r="E10026">
        <v>4.6794306486845023E-2</v>
      </c>
      <c r="F10026">
        <v>6.5666666030883789</v>
      </c>
      <c r="G10026">
        <v>0.80346477031707764</v>
      </c>
      <c r="H10026" s="2">
        <f t="shared" si="468"/>
        <v>1.034</v>
      </c>
      <c r="I10026" t="str">
        <f t="shared" si="469"/>
        <v>mercosul</v>
      </c>
      <c r="J10026">
        <v>1</v>
      </c>
      <c r="K10026" t="str">
        <f t="shared" si="470"/>
        <v>good</v>
      </c>
    </row>
    <row r="10027" spans="1:11" x14ac:dyDescent="0.3">
      <c r="A10027" s="1">
        <v>10025</v>
      </c>
      <c r="B10027" t="s">
        <v>4829</v>
      </c>
      <c r="C10027" t="s">
        <v>5210</v>
      </c>
      <c r="D10027">
        <v>2.8662880882620811E-2</v>
      </c>
      <c r="E10027">
        <v>2.89754718542099E-2</v>
      </c>
      <c r="F10027">
        <v>13.80000019073486</v>
      </c>
      <c r="G10027">
        <v>0.70237696170806885</v>
      </c>
      <c r="H10027" s="2">
        <f t="shared" si="468"/>
        <v>1.034</v>
      </c>
      <c r="I10027" t="str">
        <f t="shared" si="469"/>
        <v>mercosul</v>
      </c>
      <c r="J10027">
        <v>1</v>
      </c>
      <c r="K10027" t="str">
        <f t="shared" si="470"/>
        <v>good</v>
      </c>
    </row>
    <row r="10028" spans="1:11" x14ac:dyDescent="0.3">
      <c r="A10028" s="1">
        <v>10026</v>
      </c>
      <c r="B10028" t="s">
        <v>4830</v>
      </c>
      <c r="C10028" t="s">
        <v>5210</v>
      </c>
      <c r="D10028">
        <v>-5.9779446572065353E-2</v>
      </c>
      <c r="E10028">
        <v>6.2978579662740231E-3</v>
      </c>
      <c r="F10028">
        <v>56.133335113525391</v>
      </c>
      <c r="G10028">
        <v>0.88443326950073242</v>
      </c>
      <c r="H10028" s="2">
        <f t="shared" si="468"/>
        <v>1.034</v>
      </c>
      <c r="I10028" t="str">
        <f t="shared" si="469"/>
        <v>mercosul</v>
      </c>
      <c r="J10028">
        <v>1</v>
      </c>
      <c r="K10028" t="str">
        <f t="shared" si="470"/>
        <v>bar</v>
      </c>
    </row>
    <row r="10029" spans="1:11" x14ac:dyDescent="0.3">
      <c r="A10029" s="1">
        <v>10027</v>
      </c>
      <c r="B10029" t="s">
        <v>4831</v>
      </c>
      <c r="C10029" t="s">
        <v>5210</v>
      </c>
      <c r="D10029">
        <v>-4.2119439691305161E-2</v>
      </c>
      <c r="E10029">
        <v>5.8190682902932167E-3</v>
      </c>
      <c r="F10029">
        <v>62.299999237060547</v>
      </c>
      <c r="G10029">
        <v>0.82259756326675415</v>
      </c>
      <c r="H10029" s="2">
        <f t="shared" si="468"/>
        <v>1.034</v>
      </c>
      <c r="I10029" t="str">
        <f t="shared" si="469"/>
        <v>mercosul</v>
      </c>
      <c r="J10029">
        <v>1</v>
      </c>
      <c r="K10029" t="str">
        <f t="shared" si="470"/>
        <v>good</v>
      </c>
    </row>
    <row r="10030" spans="1:11" x14ac:dyDescent="0.3">
      <c r="A10030" s="1">
        <v>10028</v>
      </c>
      <c r="B10030" t="s">
        <v>4832</v>
      </c>
      <c r="C10030" t="s">
        <v>5210</v>
      </c>
      <c r="D10030">
        <v>-3.6983767058700319E-3</v>
      </c>
      <c r="E10030">
        <v>1.595094054937363E-2</v>
      </c>
      <c r="F10030">
        <v>29.066667556762699</v>
      </c>
      <c r="G10030">
        <v>0.72724741697311401</v>
      </c>
      <c r="H10030" s="2">
        <f t="shared" si="468"/>
        <v>1.034</v>
      </c>
      <c r="I10030" t="str">
        <f t="shared" si="469"/>
        <v>mercosul</v>
      </c>
      <c r="J10030">
        <v>1</v>
      </c>
      <c r="K10030" t="str">
        <f t="shared" si="470"/>
        <v>good</v>
      </c>
    </row>
    <row r="10031" spans="1:11" x14ac:dyDescent="0.3">
      <c r="A10031" s="1">
        <v>10029</v>
      </c>
      <c r="B10031" t="s">
        <v>4833</v>
      </c>
      <c r="C10031" t="s">
        <v>5210</v>
      </c>
      <c r="D10031">
        <v>5.3531870245933533E-2</v>
      </c>
      <c r="E10031">
        <v>4.0313407778739929E-2</v>
      </c>
      <c r="F10031">
        <v>7.4000000953674316</v>
      </c>
      <c r="G10031">
        <v>0.75718778371810913</v>
      </c>
      <c r="H10031" s="2">
        <f t="shared" si="468"/>
        <v>1.034</v>
      </c>
      <c r="I10031" t="str">
        <f t="shared" si="469"/>
        <v>mercosul</v>
      </c>
      <c r="J10031">
        <v>1</v>
      </c>
      <c r="K10031" t="str">
        <f t="shared" si="470"/>
        <v>bar</v>
      </c>
    </row>
    <row r="10032" spans="1:11" x14ac:dyDescent="0.3">
      <c r="A10032" s="1">
        <v>10030</v>
      </c>
      <c r="B10032" t="s">
        <v>4834</v>
      </c>
      <c r="C10032" t="s">
        <v>5210</v>
      </c>
      <c r="D10032">
        <v>3.6789178848266602E-2</v>
      </c>
      <c r="E10032">
        <v>6.4038090407848358E-2</v>
      </c>
      <c r="F10032">
        <v>4.5999999046325684</v>
      </c>
      <c r="G10032">
        <v>0.71180516481399536</v>
      </c>
      <c r="H10032" s="2">
        <f t="shared" si="468"/>
        <v>1.034</v>
      </c>
      <c r="I10032" t="str">
        <f t="shared" si="469"/>
        <v>mercosul</v>
      </c>
      <c r="J10032">
        <v>1</v>
      </c>
      <c r="K10032" t="str">
        <f t="shared" si="470"/>
        <v>good</v>
      </c>
    </row>
    <row r="10033" spans="1:11" x14ac:dyDescent="0.3">
      <c r="A10033" s="1">
        <v>10031</v>
      </c>
      <c r="B10033" t="s">
        <v>4835</v>
      </c>
      <c r="C10033" t="s">
        <v>5210</v>
      </c>
      <c r="D10033">
        <v>5.192556232213974E-2</v>
      </c>
      <c r="E10033">
        <v>6.3870176672935486E-2</v>
      </c>
      <c r="F10033">
        <v>4.5666666030883789</v>
      </c>
      <c r="G10033">
        <v>0.80346477031707764</v>
      </c>
      <c r="H10033" s="2">
        <f t="shared" si="468"/>
        <v>1.034</v>
      </c>
      <c r="I10033" t="str">
        <f t="shared" si="469"/>
        <v>mercosul</v>
      </c>
      <c r="J10033">
        <v>1</v>
      </c>
      <c r="K10033" t="str">
        <f t="shared" si="470"/>
        <v>bar</v>
      </c>
    </row>
    <row r="10034" spans="1:11" x14ac:dyDescent="0.3">
      <c r="A10034" s="1">
        <v>10032</v>
      </c>
      <c r="B10034" t="s">
        <v>4836</v>
      </c>
      <c r="C10034" t="s">
        <v>5210</v>
      </c>
      <c r="D10034">
        <v>1.8886188045144081E-2</v>
      </c>
      <c r="E10034">
        <v>4.9734342843294137E-2</v>
      </c>
      <c r="F10034">
        <v>4.6999998092651367</v>
      </c>
      <c r="G10034">
        <v>0.58594655990600586</v>
      </c>
      <c r="H10034" s="2">
        <f t="shared" si="468"/>
        <v>1.034</v>
      </c>
      <c r="I10034" t="str">
        <f t="shared" si="469"/>
        <v>mercosul</v>
      </c>
      <c r="J10034">
        <v>1</v>
      </c>
      <c r="K10034" t="str">
        <f t="shared" si="470"/>
        <v>good</v>
      </c>
    </row>
    <row r="10035" spans="1:11" x14ac:dyDescent="0.3">
      <c r="A10035" s="1">
        <v>10033</v>
      </c>
      <c r="B10035" t="s">
        <v>4837</v>
      </c>
      <c r="C10035" t="s">
        <v>5210</v>
      </c>
      <c r="D10035">
        <v>1.8276730552315709E-2</v>
      </c>
      <c r="E10035">
        <v>4.6905618160963058E-2</v>
      </c>
      <c r="F10035">
        <v>5.0666666030883789</v>
      </c>
      <c r="G10035">
        <v>0.77172243595123291</v>
      </c>
      <c r="H10035" s="2">
        <f t="shared" si="468"/>
        <v>1.034</v>
      </c>
      <c r="I10035" t="str">
        <f t="shared" si="469"/>
        <v>mercosul</v>
      </c>
      <c r="J10035">
        <v>1</v>
      </c>
      <c r="K10035" t="str">
        <f t="shared" si="470"/>
        <v>good</v>
      </c>
    </row>
    <row r="10036" spans="1:11" x14ac:dyDescent="0.3">
      <c r="A10036" s="1">
        <v>10034</v>
      </c>
      <c r="B10036" t="s">
        <v>4838</v>
      </c>
      <c r="C10036" t="s">
        <v>5210</v>
      </c>
      <c r="D10036">
        <v>1.0573874227702619E-2</v>
      </c>
      <c r="E10036">
        <v>3.8208708167076111E-2</v>
      </c>
      <c r="F10036">
        <v>9.0666666030883789</v>
      </c>
      <c r="G10036">
        <v>0.51207643747329712</v>
      </c>
      <c r="H10036" s="2">
        <f t="shared" si="468"/>
        <v>1.034</v>
      </c>
      <c r="I10036" t="str">
        <f t="shared" si="469"/>
        <v>mercosul</v>
      </c>
      <c r="J10036">
        <v>1</v>
      </c>
      <c r="K10036" t="str">
        <f t="shared" si="470"/>
        <v>good</v>
      </c>
    </row>
    <row r="10037" spans="1:11" x14ac:dyDescent="0.3">
      <c r="A10037" s="1">
        <v>10035</v>
      </c>
      <c r="B10037" t="s">
        <v>4839</v>
      </c>
      <c r="C10037" t="s">
        <v>5210</v>
      </c>
      <c r="D10037">
        <v>-3.4636922180652618E-2</v>
      </c>
      <c r="E10037">
        <v>8.9362235739827156E-3</v>
      </c>
      <c r="F10037">
        <v>31.666666030883789</v>
      </c>
      <c r="G10037">
        <v>0.64978629350662231</v>
      </c>
      <c r="H10037" s="2">
        <f t="shared" si="468"/>
        <v>1.034</v>
      </c>
      <c r="I10037" t="str">
        <f t="shared" si="469"/>
        <v>mercosul</v>
      </c>
      <c r="J10037">
        <v>1</v>
      </c>
      <c r="K10037" t="str">
        <f t="shared" si="470"/>
        <v>good</v>
      </c>
    </row>
    <row r="10038" spans="1:11" x14ac:dyDescent="0.3">
      <c r="A10038" s="1">
        <v>10036</v>
      </c>
      <c r="B10038" t="s">
        <v>4840</v>
      </c>
      <c r="C10038" t="s">
        <v>5210</v>
      </c>
      <c r="D10038">
        <v>-3.3056292682886117E-2</v>
      </c>
      <c r="E10038">
        <v>7.5391880236566067E-3</v>
      </c>
      <c r="F10038">
        <v>58.200000762939453</v>
      </c>
      <c r="G10038">
        <v>0.83266645669937134</v>
      </c>
      <c r="H10038" s="2">
        <f t="shared" si="468"/>
        <v>1.034</v>
      </c>
      <c r="I10038" t="str">
        <f t="shared" si="469"/>
        <v>mercosul</v>
      </c>
      <c r="J10038">
        <v>1</v>
      </c>
      <c r="K10038" t="str">
        <f t="shared" si="470"/>
        <v>good</v>
      </c>
    </row>
    <row r="10039" spans="1:11" x14ac:dyDescent="0.3">
      <c r="A10039" s="1">
        <v>10037</v>
      </c>
      <c r="B10039" t="s">
        <v>4841</v>
      </c>
      <c r="C10039" t="s">
        <v>5210</v>
      </c>
      <c r="D10039">
        <v>-2.240490727126598E-2</v>
      </c>
      <c r="E10039">
        <v>6.6965511068701744E-3</v>
      </c>
      <c r="F10039">
        <v>59.833332061767578</v>
      </c>
      <c r="G10039">
        <v>0.96896278858184814</v>
      </c>
      <c r="H10039" s="2">
        <f t="shared" si="468"/>
        <v>1.034</v>
      </c>
      <c r="I10039" t="str">
        <f t="shared" si="469"/>
        <v>mercosul</v>
      </c>
      <c r="J10039">
        <v>1</v>
      </c>
      <c r="K10039" t="str">
        <f t="shared" si="470"/>
        <v>good</v>
      </c>
    </row>
    <row r="10040" spans="1:11" x14ac:dyDescent="0.3">
      <c r="A10040" s="1">
        <v>10038</v>
      </c>
      <c r="B10040" t="s">
        <v>4842</v>
      </c>
      <c r="C10040" t="s">
        <v>5210</v>
      </c>
      <c r="D10040">
        <v>-2.409940026700497E-2</v>
      </c>
      <c r="E10040">
        <v>7.1085556410253048E-3</v>
      </c>
      <c r="F10040">
        <v>60.033332824707031</v>
      </c>
      <c r="G10040">
        <v>0.9480975866317749</v>
      </c>
      <c r="H10040" s="2">
        <f t="shared" si="468"/>
        <v>1.034</v>
      </c>
      <c r="I10040" t="str">
        <f t="shared" si="469"/>
        <v>mercosul</v>
      </c>
      <c r="J10040">
        <v>1</v>
      </c>
      <c r="K10040" t="str">
        <f t="shared" si="470"/>
        <v>good</v>
      </c>
    </row>
    <row r="10041" spans="1:11" x14ac:dyDescent="0.3">
      <c r="A10041" s="1">
        <v>10039</v>
      </c>
      <c r="B10041" t="s">
        <v>4843</v>
      </c>
      <c r="C10041" t="s">
        <v>5210</v>
      </c>
      <c r="D10041">
        <v>-3.1026044860482219E-2</v>
      </c>
      <c r="E10041">
        <v>7.474975660443306E-3</v>
      </c>
      <c r="F10041">
        <v>57.5</v>
      </c>
      <c r="G10041">
        <v>1.024695038795471</v>
      </c>
      <c r="H10041" s="2">
        <f t="shared" si="468"/>
        <v>1.034</v>
      </c>
      <c r="I10041" t="str">
        <f t="shared" si="469"/>
        <v>mercosul</v>
      </c>
      <c r="J10041">
        <v>1</v>
      </c>
      <c r="K10041" t="str">
        <f t="shared" si="470"/>
        <v>good</v>
      </c>
    </row>
    <row r="10042" spans="1:11" x14ac:dyDescent="0.3">
      <c r="A10042" s="1">
        <v>10040</v>
      </c>
      <c r="B10042" t="s">
        <v>4844</v>
      </c>
      <c r="C10042" t="s">
        <v>5210</v>
      </c>
      <c r="D10042">
        <v>-2.9300633817911152E-2</v>
      </c>
      <c r="E10042">
        <v>6.6343457438051701E-3</v>
      </c>
      <c r="F10042">
        <v>57.466667175292969</v>
      </c>
      <c r="G10042">
        <v>0.76303493976593018</v>
      </c>
      <c r="H10042" s="2">
        <f t="shared" si="468"/>
        <v>1.034</v>
      </c>
      <c r="I10042" t="str">
        <f t="shared" si="469"/>
        <v>mercosul</v>
      </c>
      <c r="J10042">
        <v>1</v>
      </c>
      <c r="K10042" t="str">
        <f t="shared" si="470"/>
        <v>good</v>
      </c>
    </row>
    <row r="10043" spans="1:11" x14ac:dyDescent="0.3">
      <c r="A10043" s="1">
        <v>10041</v>
      </c>
      <c r="B10043" t="s">
        <v>4845</v>
      </c>
      <c r="C10043" t="s">
        <v>5210</v>
      </c>
      <c r="D10043">
        <v>-3.6514751613140113E-2</v>
      </c>
      <c r="E10043">
        <v>9.7190001979470253E-3</v>
      </c>
      <c r="F10043">
        <v>44.799999237060547</v>
      </c>
      <c r="G10043">
        <v>0.7023768424987793</v>
      </c>
      <c r="H10043" s="2">
        <f t="shared" si="468"/>
        <v>1.034</v>
      </c>
      <c r="I10043" t="str">
        <f t="shared" si="469"/>
        <v>mercosul</v>
      </c>
      <c r="J10043">
        <v>1</v>
      </c>
      <c r="K10043" t="str">
        <f t="shared" si="470"/>
        <v>good</v>
      </c>
    </row>
    <row r="10044" spans="1:11" x14ac:dyDescent="0.3">
      <c r="A10044" s="1">
        <v>10042</v>
      </c>
      <c r="B10044" t="s">
        <v>4846</v>
      </c>
      <c r="C10044" t="s">
        <v>5210</v>
      </c>
      <c r="D10044">
        <v>1.5017428435385231E-2</v>
      </c>
      <c r="E10044">
        <v>2.805669791996479E-2</v>
      </c>
      <c r="F10044">
        <v>13.533333778381349</v>
      </c>
      <c r="G10044">
        <v>0.84590506553649902</v>
      </c>
      <c r="H10044" s="2">
        <f t="shared" si="468"/>
        <v>1.034</v>
      </c>
      <c r="I10044" t="str">
        <f t="shared" si="469"/>
        <v>mercosul</v>
      </c>
      <c r="J10044">
        <v>1</v>
      </c>
      <c r="K10044" t="str">
        <f t="shared" si="470"/>
        <v>good</v>
      </c>
    </row>
    <row r="10045" spans="1:11" x14ac:dyDescent="0.3">
      <c r="A10045" s="1">
        <v>10043</v>
      </c>
      <c r="B10045" t="s">
        <v>4847</v>
      </c>
      <c r="C10045" t="s">
        <v>5210</v>
      </c>
      <c r="D10045">
        <v>6.7769698798656464E-2</v>
      </c>
      <c r="E10045">
        <v>3.7695679813623428E-2</v>
      </c>
      <c r="F10045">
        <v>5.6333332061767578</v>
      </c>
      <c r="G10045">
        <v>0.54670727252960205</v>
      </c>
      <c r="H10045" s="2">
        <f t="shared" si="468"/>
        <v>1.034</v>
      </c>
      <c r="I10045" t="str">
        <f t="shared" si="469"/>
        <v>mercosul</v>
      </c>
      <c r="J10045">
        <v>1</v>
      </c>
      <c r="K10045" t="str">
        <f t="shared" si="470"/>
        <v>bar</v>
      </c>
    </row>
    <row r="10046" spans="1:11" x14ac:dyDescent="0.3">
      <c r="A10046" s="1">
        <v>10044</v>
      </c>
      <c r="B10046" t="s">
        <v>4848</v>
      </c>
      <c r="C10046" t="s">
        <v>5210</v>
      </c>
      <c r="D10046">
        <v>-1.2250351719558241E-2</v>
      </c>
      <c r="E10046">
        <v>1.9593855366110802E-2</v>
      </c>
      <c r="F10046">
        <v>22.033332824707031</v>
      </c>
      <c r="G10046">
        <v>0.6574360728263855</v>
      </c>
      <c r="H10046" s="2">
        <f t="shared" si="468"/>
        <v>1.034</v>
      </c>
      <c r="I10046" t="str">
        <f t="shared" si="469"/>
        <v>mercosul</v>
      </c>
      <c r="J10046">
        <v>1</v>
      </c>
      <c r="K10046" t="str">
        <f t="shared" si="470"/>
        <v>good</v>
      </c>
    </row>
    <row r="10047" spans="1:11" x14ac:dyDescent="0.3">
      <c r="A10047" s="1">
        <v>10045</v>
      </c>
      <c r="B10047" t="s">
        <v>4849</v>
      </c>
      <c r="C10047" t="s">
        <v>5210</v>
      </c>
      <c r="D10047">
        <v>-3.2834161072969437E-2</v>
      </c>
      <c r="E10047">
        <v>7.3050549253821373E-3</v>
      </c>
      <c r="F10047">
        <v>54.566665649414063</v>
      </c>
      <c r="G10047">
        <v>0.84393256902694702</v>
      </c>
      <c r="H10047" s="2">
        <f t="shared" si="468"/>
        <v>1.034</v>
      </c>
      <c r="I10047" t="str">
        <f t="shared" si="469"/>
        <v>mercosul</v>
      </c>
      <c r="J10047">
        <v>1</v>
      </c>
      <c r="K10047" t="str">
        <f t="shared" si="470"/>
        <v>good</v>
      </c>
    </row>
    <row r="10048" spans="1:11" x14ac:dyDescent="0.3">
      <c r="A10048" s="1">
        <v>10046</v>
      </c>
      <c r="B10048" t="s">
        <v>4850</v>
      </c>
      <c r="C10048" t="s">
        <v>5210</v>
      </c>
      <c r="D10048">
        <v>-2.207787707448006E-2</v>
      </c>
      <c r="E10048">
        <v>7.3986565694212914E-3</v>
      </c>
      <c r="F10048">
        <v>54.5</v>
      </c>
      <c r="G10048">
        <v>0.95742714405059814</v>
      </c>
      <c r="H10048" s="2">
        <f t="shared" si="468"/>
        <v>1.034</v>
      </c>
      <c r="I10048" t="str">
        <f t="shared" si="469"/>
        <v>mercosul</v>
      </c>
      <c r="J10048">
        <v>1</v>
      </c>
      <c r="K10048" t="str">
        <f t="shared" si="470"/>
        <v>good</v>
      </c>
    </row>
    <row r="10049" spans="1:11" x14ac:dyDescent="0.3">
      <c r="A10049" s="1">
        <v>10047</v>
      </c>
      <c r="B10049" t="s">
        <v>4851</v>
      </c>
      <c r="C10049" t="s">
        <v>5210</v>
      </c>
      <c r="D10049">
        <v>-2.3743858560919762E-2</v>
      </c>
      <c r="E10049">
        <v>1.223033387213945E-2</v>
      </c>
      <c r="F10049">
        <v>35.900001525878913</v>
      </c>
      <c r="G10049">
        <v>0.83066248893737793</v>
      </c>
      <c r="H10049" s="2">
        <f t="shared" si="468"/>
        <v>1.034</v>
      </c>
      <c r="I10049" t="str">
        <f t="shared" si="469"/>
        <v>mercosul</v>
      </c>
      <c r="J10049">
        <v>1</v>
      </c>
      <c r="K10049" t="str">
        <f t="shared" si="470"/>
        <v>good</v>
      </c>
    </row>
    <row r="10050" spans="1:11" x14ac:dyDescent="0.3">
      <c r="A10050" s="1">
        <v>10048</v>
      </c>
      <c r="B10050" t="s">
        <v>4852</v>
      </c>
      <c r="C10050" t="s">
        <v>5210</v>
      </c>
      <c r="D10050">
        <v>8.6459584534168243E-2</v>
      </c>
      <c r="E10050">
        <v>4.1703768074512482E-2</v>
      </c>
      <c r="F10050">
        <v>8</v>
      </c>
      <c r="G10050">
        <v>0.63245552778244019</v>
      </c>
      <c r="H10050" s="2">
        <f t="shared" si="468"/>
        <v>1.034</v>
      </c>
      <c r="I10050" t="str">
        <f t="shared" si="469"/>
        <v>mercosul</v>
      </c>
      <c r="J10050">
        <v>1</v>
      </c>
      <c r="K10050" t="str">
        <f t="shared" si="470"/>
        <v>bar</v>
      </c>
    </row>
    <row r="10051" spans="1:11" x14ac:dyDescent="0.3">
      <c r="A10051" s="1">
        <v>10049</v>
      </c>
      <c r="B10051" t="s">
        <v>4853</v>
      </c>
      <c r="C10051" t="s">
        <v>5210</v>
      </c>
      <c r="D10051">
        <v>2.3428034037351608E-2</v>
      </c>
      <c r="E10051">
        <v>5.647476390004158E-2</v>
      </c>
      <c r="F10051">
        <v>4.4333333969116211</v>
      </c>
      <c r="G10051">
        <v>0.84393268823623657</v>
      </c>
      <c r="H10051" s="2">
        <f t="shared" ref="H10051:H10114" si="471">RIGHT(B10051,4)/1000</f>
        <v>1.034</v>
      </c>
      <c r="I10051" t="str">
        <f t="shared" ref="I10051:I10114" si="472">LEFT(B10051,SEARCH("_",B10051)-1)</f>
        <v>mercosul</v>
      </c>
      <c r="J10051">
        <v>1</v>
      </c>
      <c r="K10051" t="str">
        <f t="shared" ref="K10051:K10114" si="473">IF(ABS(D10051)&lt;=0.05,"good",IF(AND(ABS(D10051)&gt;0.05,ABS(D10051)&lt;=0.1),"bar",IF(AND(ABS(D10051)&gt;0.1,ABS(D10051)&lt;=0.2),"worse","worst")))</f>
        <v>good</v>
      </c>
    </row>
    <row r="10052" spans="1:11" x14ac:dyDescent="0.3">
      <c r="A10052" s="1">
        <v>10050</v>
      </c>
      <c r="B10052" t="s">
        <v>4854</v>
      </c>
      <c r="C10052" t="s">
        <v>5210</v>
      </c>
      <c r="D10052">
        <v>2.747944742441177E-2</v>
      </c>
      <c r="E10052">
        <v>6.4198106527328491E-2</v>
      </c>
      <c r="F10052">
        <v>4.0999999046325684</v>
      </c>
      <c r="G10052">
        <v>0.59721583127975464</v>
      </c>
      <c r="H10052" s="2">
        <f t="shared" si="471"/>
        <v>1.034</v>
      </c>
      <c r="I10052" t="str">
        <f t="shared" si="472"/>
        <v>mercosul</v>
      </c>
      <c r="J10052">
        <v>1</v>
      </c>
      <c r="K10052" t="str">
        <f t="shared" si="473"/>
        <v>good</v>
      </c>
    </row>
    <row r="10053" spans="1:11" x14ac:dyDescent="0.3">
      <c r="A10053" s="1">
        <v>10051</v>
      </c>
      <c r="B10053" t="s">
        <v>4855</v>
      </c>
      <c r="C10053" t="s">
        <v>5210</v>
      </c>
      <c r="D10053">
        <v>1.261111535131931E-2</v>
      </c>
      <c r="E10053">
        <v>0.15654990077018741</v>
      </c>
      <c r="F10053">
        <v>3.7666666507720952</v>
      </c>
      <c r="G10053">
        <v>0.61553949117660522</v>
      </c>
      <c r="H10053" s="2">
        <f t="shared" si="471"/>
        <v>1.034</v>
      </c>
      <c r="I10053" t="str">
        <f t="shared" si="472"/>
        <v>mercosul</v>
      </c>
      <c r="J10053">
        <v>1</v>
      </c>
      <c r="K10053" t="str">
        <f t="shared" si="473"/>
        <v>good</v>
      </c>
    </row>
    <row r="10054" spans="1:11" x14ac:dyDescent="0.3">
      <c r="A10054" s="1">
        <v>10052</v>
      </c>
      <c r="B10054" t="s">
        <v>4856</v>
      </c>
      <c r="C10054" t="s">
        <v>5210</v>
      </c>
      <c r="D10054">
        <v>2.2199856117367741E-2</v>
      </c>
      <c r="E10054">
        <v>7.6344318687915802E-2</v>
      </c>
      <c r="F10054">
        <v>3.9000000953674321</v>
      </c>
      <c r="G10054">
        <v>0.83066236972808838</v>
      </c>
      <c r="H10054" s="2">
        <f t="shared" si="471"/>
        <v>1.034</v>
      </c>
      <c r="I10054" t="str">
        <f t="shared" si="472"/>
        <v>mercosul</v>
      </c>
      <c r="J10054">
        <v>1</v>
      </c>
      <c r="K10054" t="str">
        <f t="shared" si="473"/>
        <v>good</v>
      </c>
    </row>
    <row r="10055" spans="1:11" x14ac:dyDescent="0.3">
      <c r="A10055" s="1">
        <v>10053</v>
      </c>
      <c r="B10055" t="s">
        <v>4857</v>
      </c>
      <c r="C10055" t="s">
        <v>5210</v>
      </c>
      <c r="D10055">
        <v>3.5131223499774933E-2</v>
      </c>
      <c r="E10055">
        <v>7.937014102935791E-2</v>
      </c>
      <c r="F10055">
        <v>3.966666698455811</v>
      </c>
      <c r="G10055">
        <v>0.75203436613082886</v>
      </c>
      <c r="H10055" s="2">
        <f t="shared" si="471"/>
        <v>1.034</v>
      </c>
      <c r="I10055" t="str">
        <f t="shared" si="472"/>
        <v>mercosul</v>
      </c>
      <c r="J10055">
        <v>1</v>
      </c>
      <c r="K10055" t="str">
        <f t="shared" si="473"/>
        <v>good</v>
      </c>
    </row>
    <row r="10056" spans="1:11" x14ac:dyDescent="0.3">
      <c r="A10056" s="1">
        <v>10054</v>
      </c>
      <c r="B10056" t="s">
        <v>4858</v>
      </c>
      <c r="C10056" t="s">
        <v>5210</v>
      </c>
      <c r="D10056">
        <v>5.0765279680490487E-2</v>
      </c>
      <c r="E10056">
        <v>3.9685294032096863E-2</v>
      </c>
      <c r="F10056">
        <v>6.4333333969116211</v>
      </c>
      <c r="G10056">
        <v>0.76084756851196289</v>
      </c>
      <c r="H10056" s="2">
        <f t="shared" si="471"/>
        <v>1.034</v>
      </c>
      <c r="I10056" t="str">
        <f t="shared" si="472"/>
        <v>mercosul</v>
      </c>
      <c r="J10056">
        <v>1</v>
      </c>
      <c r="K10056" t="str">
        <f t="shared" si="473"/>
        <v>bar</v>
      </c>
    </row>
    <row r="10057" spans="1:11" x14ac:dyDescent="0.3">
      <c r="A10057" s="1">
        <v>10055</v>
      </c>
      <c r="B10057" t="s">
        <v>4859</v>
      </c>
      <c r="C10057" t="s">
        <v>5210</v>
      </c>
      <c r="D10057">
        <v>-2.0817117765545849E-2</v>
      </c>
      <c r="E10057">
        <v>1.214210782200098E-2</v>
      </c>
      <c r="F10057">
        <v>26.70000076293945</v>
      </c>
      <c r="G10057">
        <v>0.69041043519973755</v>
      </c>
      <c r="H10057" s="2">
        <f t="shared" si="471"/>
        <v>1.034</v>
      </c>
      <c r="I10057" t="str">
        <f t="shared" si="472"/>
        <v>mercosul</v>
      </c>
      <c r="J10057">
        <v>1</v>
      </c>
      <c r="K10057" t="str">
        <f t="shared" si="473"/>
        <v>good</v>
      </c>
    </row>
    <row r="10058" spans="1:11" x14ac:dyDescent="0.3">
      <c r="A10058" s="1">
        <v>10056</v>
      </c>
      <c r="B10058" t="s">
        <v>4860</v>
      </c>
      <c r="C10058" t="s">
        <v>5210</v>
      </c>
      <c r="D10058">
        <v>-2.8859840705990791E-2</v>
      </c>
      <c r="E10058">
        <v>8.1765558570623398E-3</v>
      </c>
      <c r="F10058">
        <v>52.700000762939453</v>
      </c>
      <c r="G10058">
        <v>0.7810249924659729</v>
      </c>
      <c r="H10058" s="2">
        <f t="shared" si="471"/>
        <v>1.034</v>
      </c>
      <c r="I10058" t="str">
        <f t="shared" si="472"/>
        <v>mercosul</v>
      </c>
      <c r="J10058">
        <v>1</v>
      </c>
      <c r="K10058" t="str">
        <f t="shared" si="473"/>
        <v>good</v>
      </c>
    </row>
    <row r="10059" spans="1:11" x14ac:dyDescent="0.3">
      <c r="A10059" s="1">
        <v>10057</v>
      </c>
      <c r="B10059" t="s">
        <v>4861</v>
      </c>
      <c r="C10059" t="s">
        <v>5210</v>
      </c>
      <c r="D10059">
        <v>-1.489568315446377E-2</v>
      </c>
      <c r="E10059">
        <v>7.8637273982167244E-3</v>
      </c>
      <c r="F10059">
        <v>55.233333587646477</v>
      </c>
      <c r="G10059">
        <v>1.256538391113281</v>
      </c>
      <c r="H10059" s="2">
        <f t="shared" si="471"/>
        <v>1.034</v>
      </c>
      <c r="I10059" t="str">
        <f t="shared" si="472"/>
        <v>mercosul</v>
      </c>
      <c r="J10059">
        <v>1</v>
      </c>
      <c r="K10059" t="str">
        <f t="shared" si="473"/>
        <v>good</v>
      </c>
    </row>
    <row r="10060" spans="1:11" x14ac:dyDescent="0.3">
      <c r="A10060" s="1">
        <v>10058</v>
      </c>
      <c r="B10060" t="s">
        <v>4862</v>
      </c>
      <c r="C10060" t="s">
        <v>5210</v>
      </c>
      <c r="D10060">
        <v>-1.9677171483635899E-2</v>
      </c>
      <c r="E10060">
        <v>6.5887453965842724E-3</v>
      </c>
      <c r="F10060">
        <v>57.166667938232422</v>
      </c>
      <c r="G10060">
        <v>1.0027740001678469</v>
      </c>
      <c r="H10060" s="2">
        <f t="shared" si="471"/>
        <v>1.034</v>
      </c>
      <c r="I10060" t="str">
        <f t="shared" si="472"/>
        <v>mercosul</v>
      </c>
      <c r="J10060">
        <v>1</v>
      </c>
      <c r="K10060" t="str">
        <f t="shared" si="473"/>
        <v>good</v>
      </c>
    </row>
    <row r="10061" spans="1:11" x14ac:dyDescent="0.3">
      <c r="A10061" s="1">
        <v>10059</v>
      </c>
      <c r="B10061" t="s">
        <v>4863</v>
      </c>
      <c r="C10061" t="s">
        <v>5210</v>
      </c>
      <c r="D10061">
        <v>-1.5754600986838341E-2</v>
      </c>
      <c r="E10061">
        <v>8.4458868950605392E-3</v>
      </c>
      <c r="F10061">
        <v>50.933334350585938</v>
      </c>
      <c r="G10061">
        <v>0.96378880739212036</v>
      </c>
      <c r="H10061" s="2">
        <f t="shared" si="471"/>
        <v>1.034</v>
      </c>
      <c r="I10061" t="str">
        <f t="shared" si="472"/>
        <v>mercosul</v>
      </c>
      <c r="J10061">
        <v>1</v>
      </c>
      <c r="K10061" t="str">
        <f t="shared" si="473"/>
        <v>good</v>
      </c>
    </row>
    <row r="10062" spans="1:11" x14ac:dyDescent="0.3">
      <c r="A10062" s="1">
        <v>10060</v>
      </c>
      <c r="B10062" t="s">
        <v>4864</v>
      </c>
      <c r="C10062" t="s">
        <v>5210</v>
      </c>
      <c r="D10062">
        <v>-2.0120544359087941E-2</v>
      </c>
      <c r="E10062">
        <v>8.1810364499688148E-3</v>
      </c>
      <c r="F10062">
        <v>51.566665649414063</v>
      </c>
      <c r="G10062">
        <v>0.80346471071243286</v>
      </c>
      <c r="H10062" s="2">
        <f t="shared" si="471"/>
        <v>1.034</v>
      </c>
      <c r="I10062" t="str">
        <f t="shared" si="472"/>
        <v>mercosul</v>
      </c>
      <c r="J10062">
        <v>1</v>
      </c>
      <c r="K10062" t="str">
        <f t="shared" si="473"/>
        <v>good</v>
      </c>
    </row>
    <row r="10063" spans="1:11" x14ac:dyDescent="0.3">
      <c r="A10063" s="1">
        <v>10061</v>
      </c>
      <c r="B10063" t="s">
        <v>4865</v>
      </c>
      <c r="C10063" t="s">
        <v>5210</v>
      </c>
      <c r="D10063">
        <v>-2.3169927299022671E-2</v>
      </c>
      <c r="E10063">
        <v>6.0187429189682007E-3</v>
      </c>
      <c r="F10063">
        <v>53.566665649414063</v>
      </c>
      <c r="G10063">
        <v>0.9195408821105957</v>
      </c>
      <c r="H10063" s="2">
        <f t="shared" si="471"/>
        <v>1.034</v>
      </c>
      <c r="I10063" t="str">
        <f t="shared" si="472"/>
        <v>mercosul</v>
      </c>
      <c r="J10063">
        <v>1</v>
      </c>
      <c r="K10063" t="str">
        <f t="shared" si="473"/>
        <v>good</v>
      </c>
    </row>
    <row r="10064" spans="1:11" x14ac:dyDescent="0.3">
      <c r="A10064" s="1">
        <v>10062</v>
      </c>
      <c r="B10064" t="s">
        <v>4866</v>
      </c>
      <c r="C10064" t="s">
        <v>5210</v>
      </c>
      <c r="D10064">
        <v>-2.7372779324650761E-2</v>
      </c>
      <c r="E10064">
        <v>8.2078371196985245E-3</v>
      </c>
      <c r="F10064">
        <v>52.033332824707031</v>
      </c>
      <c r="G10064">
        <v>1.04827892780304</v>
      </c>
      <c r="H10064" s="2">
        <f t="shared" si="471"/>
        <v>1.034</v>
      </c>
      <c r="I10064" t="str">
        <f t="shared" si="472"/>
        <v>mercosul</v>
      </c>
      <c r="J10064">
        <v>1</v>
      </c>
      <c r="K10064" t="str">
        <f t="shared" si="473"/>
        <v>good</v>
      </c>
    </row>
    <row r="10065" spans="1:11" x14ac:dyDescent="0.3">
      <c r="A10065" s="1">
        <v>10063</v>
      </c>
      <c r="B10065" t="s">
        <v>4867</v>
      </c>
      <c r="C10065" t="s">
        <v>5210</v>
      </c>
      <c r="D10065">
        <v>-2.2172041237354279E-2</v>
      </c>
      <c r="E10065">
        <v>1.100066397339106E-2</v>
      </c>
      <c r="F10065">
        <v>30.866666793823239</v>
      </c>
      <c r="G10065">
        <v>0.92135173082351685</v>
      </c>
      <c r="H10065" s="2">
        <f t="shared" si="471"/>
        <v>1.034</v>
      </c>
      <c r="I10065" t="str">
        <f t="shared" si="472"/>
        <v>mercosul</v>
      </c>
      <c r="J10065">
        <v>1</v>
      </c>
      <c r="K10065" t="str">
        <f t="shared" si="473"/>
        <v>good</v>
      </c>
    </row>
    <row r="10066" spans="1:11" x14ac:dyDescent="0.3">
      <c r="A10066" s="1">
        <v>10064</v>
      </c>
      <c r="B10066" t="s">
        <v>4868</v>
      </c>
      <c r="C10066" t="s">
        <v>5210</v>
      </c>
      <c r="D10066">
        <v>4.8565879464149482E-2</v>
      </c>
      <c r="E10066">
        <v>6.421922892332077E-2</v>
      </c>
      <c r="F10066">
        <v>5.5333333015441886</v>
      </c>
      <c r="G10066">
        <v>0.76303482055664063</v>
      </c>
      <c r="H10066" s="2">
        <f t="shared" si="471"/>
        <v>1.034</v>
      </c>
      <c r="I10066" t="str">
        <f t="shared" si="472"/>
        <v>mercosul</v>
      </c>
      <c r="J10066">
        <v>1</v>
      </c>
      <c r="K10066" t="str">
        <f t="shared" si="473"/>
        <v>good</v>
      </c>
    </row>
    <row r="10067" spans="1:11" x14ac:dyDescent="0.3">
      <c r="A10067" s="1">
        <v>10065</v>
      </c>
      <c r="B10067" t="s">
        <v>4869</v>
      </c>
      <c r="C10067" t="s">
        <v>5210</v>
      </c>
      <c r="D10067">
        <v>-4.0222384035587311E-2</v>
      </c>
      <c r="E10067">
        <v>0.1139114275574684</v>
      </c>
      <c r="F10067">
        <v>2.5666666030883789</v>
      </c>
      <c r="G10067">
        <v>0.91954100131988525</v>
      </c>
      <c r="H10067" s="2">
        <f t="shared" si="471"/>
        <v>1.034</v>
      </c>
      <c r="I10067" t="str">
        <f t="shared" si="472"/>
        <v>mercosul</v>
      </c>
      <c r="J10067">
        <v>1</v>
      </c>
      <c r="K10067" t="str">
        <f t="shared" si="473"/>
        <v>good</v>
      </c>
    </row>
    <row r="10068" spans="1:11" x14ac:dyDescent="0.3">
      <c r="A10068" s="1">
        <v>10066</v>
      </c>
      <c r="B10068" t="s">
        <v>4870</v>
      </c>
      <c r="C10068" t="s">
        <v>5210</v>
      </c>
      <c r="D10068">
        <v>-6.1931099742650993E-2</v>
      </c>
      <c r="E10068">
        <v>1.671532541513443E-2</v>
      </c>
      <c r="F10068">
        <v>21.5</v>
      </c>
      <c r="G10068">
        <v>0.95742714405059814</v>
      </c>
      <c r="H10068" s="2">
        <f t="shared" si="471"/>
        <v>1.034</v>
      </c>
      <c r="I10068" t="str">
        <f t="shared" si="472"/>
        <v>mercosul</v>
      </c>
      <c r="J10068">
        <v>1</v>
      </c>
      <c r="K10068" t="str">
        <f t="shared" si="473"/>
        <v>bar</v>
      </c>
    </row>
    <row r="10069" spans="1:11" x14ac:dyDescent="0.3">
      <c r="A10069" s="1">
        <v>10067</v>
      </c>
      <c r="B10069" t="s">
        <v>4871</v>
      </c>
      <c r="C10069" t="s">
        <v>5210</v>
      </c>
      <c r="D10069">
        <v>-4.7376874834299088E-2</v>
      </c>
      <c r="E10069">
        <v>1.278364285826683E-2</v>
      </c>
      <c r="F10069">
        <v>26.166666030883789</v>
      </c>
      <c r="G10069">
        <v>0.93392831087112427</v>
      </c>
      <c r="H10069" s="2">
        <f t="shared" si="471"/>
        <v>1.034</v>
      </c>
      <c r="I10069" t="str">
        <f t="shared" si="472"/>
        <v>mercosul</v>
      </c>
      <c r="J10069">
        <v>1</v>
      </c>
      <c r="K10069" t="str">
        <f t="shared" si="473"/>
        <v>good</v>
      </c>
    </row>
    <row r="10070" spans="1:11" x14ac:dyDescent="0.3">
      <c r="A10070" s="1">
        <v>10068</v>
      </c>
      <c r="B10070" t="s">
        <v>4872</v>
      </c>
      <c r="C10070" t="s">
        <v>5210</v>
      </c>
      <c r="D10070">
        <v>-4.7075431793928153E-2</v>
      </c>
      <c r="E10070">
        <v>1.1608722619712349E-2</v>
      </c>
      <c r="F10070">
        <v>34.400001525878913</v>
      </c>
      <c r="G10070">
        <v>0.75718778371810913</v>
      </c>
      <c r="H10070" s="2">
        <f t="shared" si="471"/>
        <v>1.034</v>
      </c>
      <c r="I10070" t="str">
        <f t="shared" si="472"/>
        <v>mercosul</v>
      </c>
      <c r="J10070">
        <v>1</v>
      </c>
      <c r="K10070" t="str">
        <f t="shared" si="473"/>
        <v>good</v>
      </c>
    </row>
    <row r="10071" spans="1:11" x14ac:dyDescent="0.3">
      <c r="A10071" s="1">
        <v>10069</v>
      </c>
      <c r="B10071" t="s">
        <v>4873</v>
      </c>
      <c r="C10071" t="s">
        <v>5210</v>
      </c>
      <c r="D10071">
        <v>-4.8828192055225372E-2</v>
      </c>
      <c r="E10071">
        <v>1.1938801035285E-2</v>
      </c>
      <c r="F10071">
        <v>30.20000076293945</v>
      </c>
      <c r="G10071">
        <v>0.7916228175163269</v>
      </c>
      <c r="H10071" s="2">
        <f t="shared" si="471"/>
        <v>1.034</v>
      </c>
      <c r="I10071" t="str">
        <f t="shared" si="472"/>
        <v>mercosul</v>
      </c>
      <c r="J10071">
        <v>1</v>
      </c>
      <c r="K10071" t="str">
        <f t="shared" si="473"/>
        <v>good</v>
      </c>
    </row>
    <row r="10072" spans="1:11" x14ac:dyDescent="0.3">
      <c r="A10072" s="1">
        <v>10070</v>
      </c>
      <c r="B10072" t="s">
        <v>4874</v>
      </c>
      <c r="C10072" t="s">
        <v>5210</v>
      </c>
      <c r="D10072">
        <v>-4.0604822337627411E-2</v>
      </c>
      <c r="E10072">
        <v>5.9430231340229511E-3</v>
      </c>
      <c r="F10072">
        <v>52.400001525878913</v>
      </c>
      <c r="G10072">
        <v>0.80000001192092896</v>
      </c>
      <c r="H10072" s="2">
        <f t="shared" si="471"/>
        <v>1.034</v>
      </c>
      <c r="I10072" t="str">
        <f t="shared" si="472"/>
        <v>mercosul</v>
      </c>
      <c r="J10072">
        <v>1</v>
      </c>
      <c r="K10072" t="str">
        <f t="shared" si="473"/>
        <v>good</v>
      </c>
    </row>
    <row r="10073" spans="1:11" x14ac:dyDescent="0.3">
      <c r="A10073" s="1">
        <v>10071</v>
      </c>
      <c r="B10073" t="s">
        <v>4875</v>
      </c>
      <c r="C10073" t="s">
        <v>5210</v>
      </c>
      <c r="D10073">
        <v>-3.5827659070491791E-2</v>
      </c>
      <c r="E10073">
        <v>7.2288503870368004E-3</v>
      </c>
      <c r="F10073">
        <v>61.133335113525391</v>
      </c>
      <c r="G10073">
        <v>1.2310788631439209</v>
      </c>
      <c r="H10073" s="2">
        <f t="shared" si="471"/>
        <v>1.034</v>
      </c>
      <c r="I10073" t="str">
        <f t="shared" si="472"/>
        <v>mercosul</v>
      </c>
      <c r="J10073">
        <v>1</v>
      </c>
      <c r="K10073" t="str">
        <f t="shared" si="473"/>
        <v>good</v>
      </c>
    </row>
    <row r="10074" spans="1:11" x14ac:dyDescent="0.3">
      <c r="A10074" s="1">
        <v>10072</v>
      </c>
      <c r="B10074" t="s">
        <v>4876</v>
      </c>
      <c r="C10074" t="s">
        <v>5210</v>
      </c>
      <c r="D10074">
        <v>-3.4349504858255393E-2</v>
      </c>
      <c r="E10074">
        <v>5.9612607583403587E-3</v>
      </c>
      <c r="F10074">
        <v>65.333335876464844</v>
      </c>
      <c r="G10074">
        <v>0.97752517461776733</v>
      </c>
      <c r="H10074" s="2">
        <f t="shared" si="471"/>
        <v>1.034</v>
      </c>
      <c r="I10074" t="str">
        <f t="shared" si="472"/>
        <v>mercosul</v>
      </c>
      <c r="J10074">
        <v>1</v>
      </c>
      <c r="K10074" t="str">
        <f t="shared" si="473"/>
        <v>good</v>
      </c>
    </row>
    <row r="10075" spans="1:11" x14ac:dyDescent="0.3">
      <c r="A10075" s="1">
        <v>10073</v>
      </c>
      <c r="B10075" t="s">
        <v>4877</v>
      </c>
      <c r="C10075" t="s">
        <v>5210</v>
      </c>
      <c r="D10075">
        <v>-4.1044924408197403E-2</v>
      </c>
      <c r="E10075">
        <v>6.74413051456213E-3</v>
      </c>
      <c r="F10075">
        <v>69.900001525878906</v>
      </c>
      <c r="G10075">
        <v>0.94339817762374878</v>
      </c>
      <c r="H10075" s="2">
        <f t="shared" si="471"/>
        <v>1.034</v>
      </c>
      <c r="I10075" t="str">
        <f t="shared" si="472"/>
        <v>mercosul</v>
      </c>
      <c r="J10075">
        <v>1</v>
      </c>
      <c r="K10075" t="str">
        <f t="shared" si="473"/>
        <v>good</v>
      </c>
    </row>
    <row r="10076" spans="1:11" x14ac:dyDescent="0.3">
      <c r="A10076" s="1">
        <v>10074</v>
      </c>
      <c r="B10076" t="s">
        <v>4878</v>
      </c>
      <c r="C10076" t="s">
        <v>5210</v>
      </c>
      <c r="D10076">
        <v>-5.0331663340330117E-2</v>
      </c>
      <c r="E10076">
        <v>7.9499548301100731E-3</v>
      </c>
      <c r="F10076">
        <v>58.866664886474609</v>
      </c>
      <c r="G10076">
        <v>0.80553638935089111</v>
      </c>
      <c r="H10076" s="2">
        <f t="shared" si="471"/>
        <v>1.034</v>
      </c>
      <c r="I10076" t="str">
        <f t="shared" si="472"/>
        <v>mercosul</v>
      </c>
      <c r="J10076">
        <v>1</v>
      </c>
      <c r="K10076" t="str">
        <f t="shared" si="473"/>
        <v>bar</v>
      </c>
    </row>
    <row r="10077" spans="1:11" x14ac:dyDescent="0.3">
      <c r="A10077" s="1">
        <v>10075</v>
      </c>
      <c r="B10077" t="s">
        <v>4879</v>
      </c>
      <c r="C10077" t="s">
        <v>5210</v>
      </c>
      <c r="D10077">
        <v>-5.1367923617362983E-2</v>
      </c>
      <c r="E10077">
        <v>5.7418630458414546E-3</v>
      </c>
      <c r="F10077">
        <v>59</v>
      </c>
      <c r="G10077">
        <v>0.730296790599823</v>
      </c>
      <c r="H10077" s="2">
        <f t="shared" si="471"/>
        <v>1.034</v>
      </c>
      <c r="I10077" t="str">
        <f t="shared" si="472"/>
        <v>mercosul</v>
      </c>
      <c r="J10077">
        <v>1</v>
      </c>
      <c r="K10077" t="str">
        <f t="shared" si="473"/>
        <v>bar</v>
      </c>
    </row>
    <row r="10078" spans="1:11" x14ac:dyDescent="0.3">
      <c r="A10078" s="1">
        <v>10076</v>
      </c>
      <c r="B10078" t="s">
        <v>4880</v>
      </c>
      <c r="C10078" t="s">
        <v>5210</v>
      </c>
      <c r="D10078">
        <v>-4.331522062420845E-2</v>
      </c>
      <c r="E10078">
        <v>4.8668314702808857E-3</v>
      </c>
      <c r="F10078">
        <v>66.066665649414063</v>
      </c>
      <c r="G10078">
        <v>0.96378880739212036</v>
      </c>
      <c r="H10078" s="2">
        <f t="shared" si="471"/>
        <v>1.034</v>
      </c>
      <c r="I10078" t="str">
        <f t="shared" si="472"/>
        <v>mercosul</v>
      </c>
      <c r="J10078">
        <v>1</v>
      </c>
      <c r="K10078" t="str">
        <f t="shared" si="473"/>
        <v>good</v>
      </c>
    </row>
    <row r="10079" spans="1:11" x14ac:dyDescent="0.3">
      <c r="A10079" s="1">
        <v>10077</v>
      </c>
      <c r="B10079" t="s">
        <v>4881</v>
      </c>
      <c r="C10079" t="s">
        <v>5210</v>
      </c>
      <c r="D10079">
        <v>-3.4256003797054291E-2</v>
      </c>
      <c r="E10079">
        <v>5.1278281025588512E-3</v>
      </c>
      <c r="F10079">
        <v>67.233329772949219</v>
      </c>
      <c r="G10079">
        <v>0.71569693088531494</v>
      </c>
      <c r="H10079" s="2">
        <f t="shared" si="471"/>
        <v>1.034</v>
      </c>
      <c r="I10079" t="str">
        <f t="shared" si="472"/>
        <v>mercosul</v>
      </c>
      <c r="J10079">
        <v>1</v>
      </c>
      <c r="K10079" t="str">
        <f t="shared" si="473"/>
        <v>good</v>
      </c>
    </row>
    <row r="10080" spans="1:11" x14ac:dyDescent="0.3">
      <c r="A10080" s="1">
        <v>10078</v>
      </c>
      <c r="B10080" t="s">
        <v>4882</v>
      </c>
      <c r="C10080" t="s">
        <v>5210</v>
      </c>
      <c r="D10080">
        <v>-2.8273588046431541E-2</v>
      </c>
      <c r="E10080">
        <v>6.0767200775444508E-3</v>
      </c>
      <c r="F10080">
        <v>75.400001525878906</v>
      </c>
      <c r="G10080">
        <v>0.91651523113250732</v>
      </c>
      <c r="H10080" s="2">
        <f t="shared" si="471"/>
        <v>1.034</v>
      </c>
      <c r="I10080" t="str">
        <f t="shared" si="472"/>
        <v>mercosul</v>
      </c>
      <c r="J10080">
        <v>1</v>
      </c>
      <c r="K10080" t="str">
        <f t="shared" si="473"/>
        <v>good</v>
      </c>
    </row>
    <row r="10081" spans="1:11" x14ac:dyDescent="0.3">
      <c r="A10081" s="1">
        <v>10079</v>
      </c>
      <c r="B10081" t="s">
        <v>4883</v>
      </c>
      <c r="C10081" t="s">
        <v>5210</v>
      </c>
      <c r="D10081">
        <v>-3.1497213989496231E-2</v>
      </c>
      <c r="E10081">
        <v>4.3113576248288146E-3</v>
      </c>
      <c r="F10081">
        <v>78.633331298828125</v>
      </c>
      <c r="G10081">
        <v>0.98262673616409302</v>
      </c>
      <c r="H10081" s="2">
        <f t="shared" si="471"/>
        <v>1.034</v>
      </c>
      <c r="I10081" t="str">
        <f t="shared" si="472"/>
        <v>mercosul</v>
      </c>
      <c r="J10081">
        <v>1</v>
      </c>
      <c r="K10081" t="str">
        <f t="shared" si="473"/>
        <v>good</v>
      </c>
    </row>
    <row r="10082" spans="1:11" x14ac:dyDescent="0.3">
      <c r="A10082" s="1">
        <v>10080</v>
      </c>
      <c r="B10082" t="s">
        <v>4884</v>
      </c>
      <c r="C10082" t="s">
        <v>5210</v>
      </c>
      <c r="D10082">
        <v>-2.8272507712244991E-2</v>
      </c>
      <c r="E10082">
        <v>5.4259453900158414E-3</v>
      </c>
      <c r="F10082">
        <v>79.300003051757813</v>
      </c>
      <c r="G10082">
        <v>1.0376254320144651</v>
      </c>
      <c r="H10082" s="2">
        <f t="shared" si="471"/>
        <v>1.034</v>
      </c>
      <c r="I10082" t="str">
        <f t="shared" si="472"/>
        <v>mercosul</v>
      </c>
      <c r="J10082">
        <v>1</v>
      </c>
      <c r="K10082" t="str">
        <f t="shared" si="473"/>
        <v>good</v>
      </c>
    </row>
    <row r="10083" spans="1:11" x14ac:dyDescent="0.3">
      <c r="A10083" s="1">
        <v>10081</v>
      </c>
      <c r="B10083" t="s">
        <v>4885</v>
      </c>
      <c r="C10083" t="s">
        <v>5210</v>
      </c>
      <c r="D10083">
        <v>-3.198879212141037E-2</v>
      </c>
      <c r="E10083">
        <v>6.2653464265167713E-3</v>
      </c>
      <c r="F10083">
        <v>76.099998474121094</v>
      </c>
      <c r="G10083">
        <v>0.97809344530105591</v>
      </c>
      <c r="H10083" s="2">
        <f t="shared" si="471"/>
        <v>1.034</v>
      </c>
      <c r="I10083" t="str">
        <f t="shared" si="472"/>
        <v>mercosul</v>
      </c>
      <c r="J10083">
        <v>1</v>
      </c>
      <c r="K10083" t="str">
        <f t="shared" si="473"/>
        <v>good</v>
      </c>
    </row>
    <row r="10084" spans="1:11" x14ac:dyDescent="0.3">
      <c r="A10084" s="1">
        <v>10082</v>
      </c>
      <c r="B10084" t="s">
        <v>4886</v>
      </c>
      <c r="C10084" t="s">
        <v>5210</v>
      </c>
      <c r="D10084">
        <v>-3.2508689910173423E-2</v>
      </c>
      <c r="E10084">
        <v>7.1596270427107811E-3</v>
      </c>
      <c r="F10084">
        <v>74.800003051757813</v>
      </c>
      <c r="G10084">
        <v>0.7916228175163269</v>
      </c>
      <c r="H10084" s="2">
        <f t="shared" si="471"/>
        <v>1.034</v>
      </c>
      <c r="I10084" t="str">
        <f t="shared" si="472"/>
        <v>mercosul</v>
      </c>
      <c r="J10084">
        <v>1</v>
      </c>
      <c r="K10084" t="str">
        <f t="shared" si="473"/>
        <v>good</v>
      </c>
    </row>
    <row r="10085" spans="1:11" x14ac:dyDescent="0.3">
      <c r="A10085" s="1">
        <v>10083</v>
      </c>
      <c r="B10085" t="s">
        <v>4887</v>
      </c>
      <c r="C10085" t="s">
        <v>5210</v>
      </c>
      <c r="D10085">
        <v>-3.8572613149881363E-2</v>
      </c>
      <c r="E10085">
        <v>8.1538064405322075E-3</v>
      </c>
      <c r="F10085">
        <v>69.533332824707031</v>
      </c>
      <c r="G10085">
        <v>1.0241527557373049</v>
      </c>
      <c r="H10085" s="2">
        <f t="shared" si="471"/>
        <v>1.034</v>
      </c>
      <c r="I10085" t="str">
        <f t="shared" si="472"/>
        <v>mercosul</v>
      </c>
      <c r="J10085">
        <v>1</v>
      </c>
      <c r="K10085" t="str">
        <f t="shared" si="473"/>
        <v>good</v>
      </c>
    </row>
    <row r="10086" spans="1:11" x14ac:dyDescent="0.3">
      <c r="A10086" s="1">
        <v>10084</v>
      </c>
      <c r="B10086" t="s">
        <v>4888</v>
      </c>
      <c r="C10086" t="s">
        <v>5210</v>
      </c>
      <c r="D10086">
        <v>-5.1696848124265671E-2</v>
      </c>
      <c r="E10086">
        <v>8.7726349011063576E-3</v>
      </c>
      <c r="F10086">
        <v>60.466667175292969</v>
      </c>
      <c r="G10086">
        <v>0.92135167121887207</v>
      </c>
      <c r="H10086" s="2">
        <f t="shared" si="471"/>
        <v>1.034</v>
      </c>
      <c r="I10086" t="str">
        <f t="shared" si="472"/>
        <v>mercosul</v>
      </c>
      <c r="J10086">
        <v>1</v>
      </c>
      <c r="K10086" t="str">
        <f t="shared" si="473"/>
        <v>bar</v>
      </c>
    </row>
    <row r="10087" spans="1:11" x14ac:dyDescent="0.3">
      <c r="A10087" s="1">
        <v>10085</v>
      </c>
      <c r="B10087" t="s">
        <v>4889</v>
      </c>
      <c r="C10087" t="s">
        <v>5210</v>
      </c>
      <c r="D10087">
        <v>-5.0685152411460883E-2</v>
      </c>
      <c r="E10087">
        <v>8.222176693379879E-3</v>
      </c>
      <c r="F10087">
        <v>47.666667938232422</v>
      </c>
      <c r="G10087">
        <v>0.86922699213027954</v>
      </c>
      <c r="H10087" s="2">
        <f t="shared" si="471"/>
        <v>1.034</v>
      </c>
      <c r="I10087" t="str">
        <f t="shared" si="472"/>
        <v>mercosul</v>
      </c>
      <c r="J10087">
        <v>1</v>
      </c>
      <c r="K10087" t="str">
        <f t="shared" si="473"/>
        <v>bar</v>
      </c>
    </row>
    <row r="10088" spans="1:11" x14ac:dyDescent="0.3">
      <c r="A10088" s="1">
        <v>10086</v>
      </c>
      <c r="B10088" t="s">
        <v>4890</v>
      </c>
      <c r="C10088" t="s">
        <v>5210</v>
      </c>
      <c r="D10088">
        <v>-4.9615774303674698E-2</v>
      </c>
      <c r="E10088">
        <v>9.6798120066523552E-3</v>
      </c>
      <c r="F10088">
        <v>47.866664886474609</v>
      </c>
      <c r="G10088">
        <v>0.7630348801612854</v>
      </c>
      <c r="H10088" s="2">
        <f t="shared" si="471"/>
        <v>1.034</v>
      </c>
      <c r="I10088" t="str">
        <f t="shared" si="472"/>
        <v>mercosul</v>
      </c>
      <c r="J10088">
        <v>1</v>
      </c>
      <c r="K10088" t="str">
        <f t="shared" si="473"/>
        <v>good</v>
      </c>
    </row>
    <row r="10089" spans="1:11" x14ac:dyDescent="0.3">
      <c r="A10089" s="1">
        <v>10087</v>
      </c>
      <c r="B10089" t="s">
        <v>4891</v>
      </c>
      <c r="C10089" t="s">
        <v>5210</v>
      </c>
      <c r="D10089">
        <v>-4.6633873134851463E-2</v>
      </c>
      <c r="E10089">
        <v>6.5595894120633602E-3</v>
      </c>
      <c r="F10089">
        <v>54.633335113525391</v>
      </c>
      <c r="G10089">
        <v>0.91226214170455933</v>
      </c>
      <c r="H10089" s="2">
        <f t="shared" si="471"/>
        <v>1.034</v>
      </c>
      <c r="I10089" t="str">
        <f t="shared" si="472"/>
        <v>mercosul</v>
      </c>
      <c r="J10089">
        <v>1</v>
      </c>
      <c r="K10089" t="str">
        <f t="shared" si="473"/>
        <v>good</v>
      </c>
    </row>
    <row r="10090" spans="1:11" x14ac:dyDescent="0.3">
      <c r="A10090" s="1">
        <v>10088</v>
      </c>
      <c r="B10090" t="s">
        <v>4892</v>
      </c>
      <c r="C10090" t="s">
        <v>5210</v>
      </c>
      <c r="D10090">
        <v>-5.3665220737457282E-2</v>
      </c>
      <c r="E10090">
        <v>9.1730896383523941E-3</v>
      </c>
      <c r="F10090">
        <v>49.033332824707031</v>
      </c>
      <c r="G10090">
        <v>0.6574360728263855</v>
      </c>
      <c r="H10090" s="2">
        <f t="shared" si="471"/>
        <v>1.034</v>
      </c>
      <c r="I10090" t="str">
        <f t="shared" si="472"/>
        <v>mercosul</v>
      </c>
      <c r="J10090">
        <v>1</v>
      </c>
      <c r="K10090" t="str">
        <f t="shared" si="473"/>
        <v>bar</v>
      </c>
    </row>
    <row r="10091" spans="1:11" x14ac:dyDescent="0.3">
      <c r="A10091" s="1">
        <v>10089</v>
      </c>
      <c r="B10091" t="s">
        <v>4893</v>
      </c>
      <c r="C10091" t="s">
        <v>5210</v>
      </c>
      <c r="D10091">
        <v>-4.3223045766353607E-2</v>
      </c>
      <c r="E10091">
        <v>9.8322127014398575E-3</v>
      </c>
      <c r="F10091">
        <v>42.266666412353523</v>
      </c>
      <c r="G10091">
        <v>0.81377053260803223</v>
      </c>
      <c r="H10091" s="2">
        <f t="shared" si="471"/>
        <v>1.034</v>
      </c>
      <c r="I10091" t="str">
        <f t="shared" si="472"/>
        <v>mercosul</v>
      </c>
      <c r="J10091">
        <v>1</v>
      </c>
      <c r="K10091" t="str">
        <f t="shared" si="473"/>
        <v>good</v>
      </c>
    </row>
    <row r="10092" spans="1:11" x14ac:dyDescent="0.3">
      <c r="A10092" s="1">
        <v>10090</v>
      </c>
      <c r="B10092" t="s">
        <v>4894</v>
      </c>
      <c r="C10092" t="s">
        <v>5210</v>
      </c>
      <c r="D10092">
        <v>-4.5293502509593957E-2</v>
      </c>
      <c r="E10092">
        <v>6.7434846423566341E-3</v>
      </c>
      <c r="F10092">
        <v>50.833332061767578</v>
      </c>
      <c r="G10092">
        <v>1.0027740001678469</v>
      </c>
      <c r="H10092" s="2">
        <f t="shared" si="471"/>
        <v>1.034</v>
      </c>
      <c r="I10092" t="str">
        <f t="shared" si="472"/>
        <v>mercosul</v>
      </c>
      <c r="J10092">
        <v>1</v>
      </c>
      <c r="K10092" t="str">
        <f t="shared" si="473"/>
        <v>good</v>
      </c>
    </row>
    <row r="10093" spans="1:11" x14ac:dyDescent="0.3">
      <c r="A10093" s="1">
        <v>10091</v>
      </c>
      <c r="B10093" t="s">
        <v>4895</v>
      </c>
      <c r="C10093" t="s">
        <v>5210</v>
      </c>
      <c r="D10093">
        <v>-3.6970384418964393E-2</v>
      </c>
      <c r="E10093">
        <v>6.705060601234436E-3</v>
      </c>
      <c r="F10093">
        <v>65.5</v>
      </c>
      <c r="G10093">
        <v>1.024695038795471</v>
      </c>
      <c r="H10093" s="2">
        <f t="shared" si="471"/>
        <v>1.034</v>
      </c>
      <c r="I10093" t="str">
        <f t="shared" si="472"/>
        <v>mercosul</v>
      </c>
      <c r="J10093">
        <v>1</v>
      </c>
      <c r="K10093" t="str">
        <f t="shared" si="473"/>
        <v>good</v>
      </c>
    </row>
    <row r="10094" spans="1:11" x14ac:dyDescent="0.3">
      <c r="A10094" s="1">
        <v>10092</v>
      </c>
      <c r="B10094" t="s">
        <v>4896</v>
      </c>
      <c r="C10094" t="s">
        <v>5210</v>
      </c>
      <c r="D10094">
        <v>-3.3133767545223243E-2</v>
      </c>
      <c r="E10094">
        <v>6.3585806638002404E-3</v>
      </c>
      <c r="F10094">
        <v>64.599998474121094</v>
      </c>
      <c r="G10094">
        <v>0.91651523113250732</v>
      </c>
      <c r="H10094" s="2">
        <f t="shared" si="471"/>
        <v>1.034</v>
      </c>
      <c r="I10094" t="str">
        <f t="shared" si="472"/>
        <v>mercosul</v>
      </c>
      <c r="J10094">
        <v>1</v>
      </c>
      <c r="K10094" t="str">
        <f t="shared" si="473"/>
        <v>good</v>
      </c>
    </row>
    <row r="10095" spans="1:11" x14ac:dyDescent="0.3">
      <c r="A10095" s="1">
        <v>10093</v>
      </c>
      <c r="B10095" t="s">
        <v>4897</v>
      </c>
      <c r="C10095" t="s">
        <v>5210</v>
      </c>
      <c r="D10095">
        <v>-3.7645041942596442E-2</v>
      </c>
      <c r="E10095">
        <v>7.7238613739609718E-3</v>
      </c>
      <c r="F10095">
        <v>44.566665649414063</v>
      </c>
      <c r="G10095">
        <v>0.80346471071243286</v>
      </c>
      <c r="H10095" s="2">
        <f t="shared" si="471"/>
        <v>1.034</v>
      </c>
      <c r="I10095" t="str">
        <f t="shared" si="472"/>
        <v>mercosul</v>
      </c>
      <c r="J10095">
        <v>1</v>
      </c>
      <c r="K10095" t="str">
        <f t="shared" si="473"/>
        <v>good</v>
      </c>
    </row>
    <row r="10096" spans="1:11" x14ac:dyDescent="0.3">
      <c r="A10096" s="1">
        <v>10094</v>
      </c>
      <c r="B10096" t="s">
        <v>4898</v>
      </c>
      <c r="C10096" t="s">
        <v>5210</v>
      </c>
      <c r="D10096">
        <v>-3.5170920193195343E-2</v>
      </c>
      <c r="E10096">
        <v>9.0797804296016693E-3</v>
      </c>
      <c r="F10096">
        <v>40.866664886474609</v>
      </c>
      <c r="G10096">
        <v>0.7630348801612854</v>
      </c>
      <c r="H10096" s="2">
        <f t="shared" si="471"/>
        <v>1.034</v>
      </c>
      <c r="I10096" t="str">
        <f t="shared" si="472"/>
        <v>mercosul</v>
      </c>
      <c r="J10096">
        <v>1</v>
      </c>
      <c r="K10096" t="str">
        <f t="shared" si="473"/>
        <v>good</v>
      </c>
    </row>
    <row r="10097" spans="1:11" x14ac:dyDescent="0.3">
      <c r="A10097" s="1">
        <v>10095</v>
      </c>
      <c r="B10097" t="s">
        <v>4899</v>
      </c>
      <c r="C10097" t="s">
        <v>5210</v>
      </c>
      <c r="D10097">
        <v>-3.8166720420122147E-2</v>
      </c>
      <c r="E10097">
        <v>7.5804330408573151E-3</v>
      </c>
      <c r="F10097">
        <v>57.799999237060547</v>
      </c>
      <c r="G10097">
        <v>0.97979593276977539</v>
      </c>
      <c r="H10097" s="2">
        <f t="shared" si="471"/>
        <v>1.034</v>
      </c>
      <c r="I10097" t="str">
        <f t="shared" si="472"/>
        <v>mercosul</v>
      </c>
      <c r="J10097">
        <v>1</v>
      </c>
      <c r="K10097" t="str">
        <f t="shared" si="473"/>
        <v>good</v>
      </c>
    </row>
    <row r="10098" spans="1:11" x14ac:dyDescent="0.3">
      <c r="A10098" s="1">
        <v>10096</v>
      </c>
      <c r="B10098" t="s">
        <v>4900</v>
      </c>
      <c r="C10098" t="s">
        <v>5210</v>
      </c>
      <c r="D10098">
        <v>-3.2474782317876823E-2</v>
      </c>
      <c r="E10098">
        <v>6.3018579967319974E-3</v>
      </c>
      <c r="F10098">
        <v>69.966667175292969</v>
      </c>
      <c r="G10098">
        <v>1.04827892780304</v>
      </c>
      <c r="H10098" s="2">
        <f t="shared" si="471"/>
        <v>1.034</v>
      </c>
      <c r="I10098" t="str">
        <f t="shared" si="472"/>
        <v>mercosul</v>
      </c>
      <c r="J10098">
        <v>1</v>
      </c>
      <c r="K10098" t="str">
        <f t="shared" si="473"/>
        <v>good</v>
      </c>
    </row>
    <row r="10099" spans="1:11" x14ac:dyDescent="0.3">
      <c r="A10099" s="1">
        <v>10097</v>
      </c>
      <c r="B10099" t="s">
        <v>4901</v>
      </c>
      <c r="C10099" t="s">
        <v>5210</v>
      </c>
      <c r="D10099">
        <v>-5.2575960755348213E-2</v>
      </c>
      <c r="E10099">
        <v>6.3120168633759022E-3</v>
      </c>
      <c r="F10099">
        <v>68.699996948242188</v>
      </c>
      <c r="G10099">
        <v>0.8621678352355957</v>
      </c>
      <c r="H10099" s="2">
        <f t="shared" si="471"/>
        <v>1.034</v>
      </c>
      <c r="I10099" t="str">
        <f t="shared" si="472"/>
        <v>mercosul</v>
      </c>
      <c r="J10099">
        <v>1</v>
      </c>
      <c r="K10099" t="str">
        <f t="shared" si="473"/>
        <v>bar</v>
      </c>
    </row>
    <row r="10100" spans="1:11" x14ac:dyDescent="0.3">
      <c r="A10100" s="1">
        <v>10098</v>
      </c>
      <c r="B10100" t="s">
        <v>4902</v>
      </c>
      <c r="C10100" t="s">
        <v>5210</v>
      </c>
      <c r="D10100">
        <v>-3.2200723886489868E-2</v>
      </c>
      <c r="E10100">
        <v>8.448256179690361E-3</v>
      </c>
      <c r="F10100">
        <v>54.366664886474609</v>
      </c>
      <c r="G10100">
        <v>0.87496030330657959</v>
      </c>
      <c r="H10100" s="2">
        <f t="shared" si="471"/>
        <v>1.034</v>
      </c>
      <c r="I10100" t="str">
        <f t="shared" si="472"/>
        <v>mercosul</v>
      </c>
      <c r="J10100">
        <v>1</v>
      </c>
      <c r="K10100" t="str">
        <f t="shared" si="473"/>
        <v>good</v>
      </c>
    </row>
    <row r="10101" spans="1:11" x14ac:dyDescent="0.3">
      <c r="A10101" s="1">
        <v>10099</v>
      </c>
      <c r="B10101" t="s">
        <v>4903</v>
      </c>
      <c r="C10101" t="s">
        <v>5210</v>
      </c>
      <c r="D10101">
        <v>-3.1599797308444977E-2</v>
      </c>
      <c r="E10101">
        <v>1.245709322392941E-2</v>
      </c>
      <c r="F10101">
        <v>36.066665649414063</v>
      </c>
      <c r="G10101">
        <v>0.77172243595123291</v>
      </c>
      <c r="H10101" s="2">
        <f t="shared" si="471"/>
        <v>1.034</v>
      </c>
      <c r="I10101" t="str">
        <f t="shared" si="472"/>
        <v>mercosul</v>
      </c>
      <c r="J10101">
        <v>1</v>
      </c>
      <c r="K10101" t="str">
        <f t="shared" si="473"/>
        <v>good</v>
      </c>
    </row>
    <row r="10102" spans="1:11" x14ac:dyDescent="0.3">
      <c r="A10102" s="1">
        <v>10100</v>
      </c>
      <c r="B10102" t="s">
        <v>4904</v>
      </c>
      <c r="C10102" t="s">
        <v>5210</v>
      </c>
      <c r="D10102">
        <v>-2.3452084511518478E-2</v>
      </c>
      <c r="E10102">
        <v>9.6817202866077423E-3</v>
      </c>
      <c r="F10102">
        <v>39.633335113525391</v>
      </c>
      <c r="G10102">
        <v>0.91226214170455933</v>
      </c>
      <c r="H10102" s="2">
        <f t="shared" si="471"/>
        <v>1.034</v>
      </c>
      <c r="I10102" t="str">
        <f t="shared" si="472"/>
        <v>mercosul</v>
      </c>
      <c r="J10102">
        <v>1</v>
      </c>
      <c r="K10102" t="str">
        <f t="shared" si="473"/>
        <v>good</v>
      </c>
    </row>
    <row r="10103" spans="1:11" x14ac:dyDescent="0.3">
      <c r="A10103" s="1">
        <v>10101</v>
      </c>
      <c r="B10103" t="s">
        <v>4905</v>
      </c>
      <c r="C10103" t="s">
        <v>5210</v>
      </c>
      <c r="D10103">
        <v>-3.3896364271640778E-2</v>
      </c>
      <c r="E10103">
        <v>6.9985496811568737E-3</v>
      </c>
      <c r="F10103">
        <v>60.966667175292969</v>
      </c>
      <c r="G10103">
        <v>0.70632064342498779</v>
      </c>
      <c r="H10103" s="2">
        <f t="shared" si="471"/>
        <v>1.034</v>
      </c>
      <c r="I10103" t="str">
        <f t="shared" si="472"/>
        <v>mercosul</v>
      </c>
      <c r="J10103">
        <v>1</v>
      </c>
      <c r="K10103" t="str">
        <f t="shared" si="473"/>
        <v>good</v>
      </c>
    </row>
    <row r="10104" spans="1:11" x14ac:dyDescent="0.3">
      <c r="A10104" s="1">
        <v>10102</v>
      </c>
      <c r="B10104" t="s">
        <v>4906</v>
      </c>
      <c r="C10104" t="s">
        <v>5210</v>
      </c>
      <c r="D10104">
        <v>-2.7376921847462651E-2</v>
      </c>
      <c r="E10104">
        <v>8.0239586532115936E-3</v>
      </c>
      <c r="F10104">
        <v>60.333332061767578</v>
      </c>
      <c r="G10104">
        <v>0.86922699213027954</v>
      </c>
      <c r="H10104" s="2">
        <f t="shared" si="471"/>
        <v>1.034</v>
      </c>
      <c r="I10104" t="str">
        <f t="shared" si="472"/>
        <v>mercosul</v>
      </c>
      <c r="J10104">
        <v>1</v>
      </c>
      <c r="K10104" t="str">
        <f t="shared" si="473"/>
        <v>good</v>
      </c>
    </row>
    <row r="10105" spans="1:11" x14ac:dyDescent="0.3">
      <c r="A10105" s="1">
        <v>10103</v>
      </c>
      <c r="B10105" t="s">
        <v>4907</v>
      </c>
      <c r="C10105" t="s">
        <v>5210</v>
      </c>
      <c r="D10105">
        <v>-2.0236372947692871E-2</v>
      </c>
      <c r="E10105">
        <v>1.1393118649721151E-2</v>
      </c>
      <c r="F10105">
        <v>39.566665649414063</v>
      </c>
      <c r="G10105">
        <v>1.0546194314956669</v>
      </c>
      <c r="H10105" s="2">
        <f t="shared" si="471"/>
        <v>1.034</v>
      </c>
      <c r="I10105" t="str">
        <f t="shared" si="472"/>
        <v>mercosul</v>
      </c>
      <c r="J10105">
        <v>1</v>
      </c>
      <c r="K10105" t="str">
        <f t="shared" si="473"/>
        <v>good</v>
      </c>
    </row>
    <row r="10106" spans="1:11" x14ac:dyDescent="0.3">
      <c r="A10106" s="1">
        <v>10104</v>
      </c>
      <c r="B10106" t="s">
        <v>4908</v>
      </c>
      <c r="C10106" t="s">
        <v>5210</v>
      </c>
      <c r="D10106">
        <v>-7.9781254753470421E-3</v>
      </c>
      <c r="E10106">
        <v>1.362306345254183E-2</v>
      </c>
      <c r="F10106">
        <v>31.533332824707031</v>
      </c>
      <c r="G10106">
        <v>0.84590524435043335</v>
      </c>
      <c r="H10106" s="2">
        <f t="shared" si="471"/>
        <v>1.034</v>
      </c>
      <c r="I10106" t="str">
        <f t="shared" si="472"/>
        <v>mercosul</v>
      </c>
      <c r="J10106">
        <v>1</v>
      </c>
      <c r="K10106" t="str">
        <f t="shared" si="473"/>
        <v>good</v>
      </c>
    </row>
    <row r="10107" spans="1:11" x14ac:dyDescent="0.3">
      <c r="A10107" s="1">
        <v>10105</v>
      </c>
      <c r="B10107" t="s">
        <v>4909</v>
      </c>
      <c r="C10107" t="s">
        <v>5210</v>
      </c>
      <c r="D10107">
        <v>-3.7875354290008538E-2</v>
      </c>
      <c r="E10107">
        <v>6.8993503227829933E-3</v>
      </c>
      <c r="F10107">
        <v>53.900001525878913</v>
      </c>
      <c r="G10107">
        <v>0.90737724304199219</v>
      </c>
      <c r="H10107" s="2">
        <f t="shared" si="471"/>
        <v>1.034</v>
      </c>
      <c r="I10107" t="str">
        <f t="shared" si="472"/>
        <v>mercosul</v>
      </c>
      <c r="J10107">
        <v>1</v>
      </c>
      <c r="K10107" t="str">
        <f t="shared" si="473"/>
        <v>good</v>
      </c>
    </row>
    <row r="10108" spans="1:11" x14ac:dyDescent="0.3">
      <c r="A10108" s="1">
        <v>10106</v>
      </c>
      <c r="B10108" t="s">
        <v>4910</v>
      </c>
      <c r="C10108" t="s">
        <v>5210</v>
      </c>
      <c r="D10108">
        <v>-3.0038297176361081E-2</v>
      </c>
      <c r="E10108">
        <v>7.4306651949882507E-3</v>
      </c>
      <c r="F10108">
        <v>65.533332824707031</v>
      </c>
      <c r="G10108">
        <v>0.84590524435043335</v>
      </c>
      <c r="H10108" s="2">
        <f t="shared" si="471"/>
        <v>1.034</v>
      </c>
      <c r="I10108" t="str">
        <f t="shared" si="472"/>
        <v>mercosul</v>
      </c>
      <c r="J10108">
        <v>1</v>
      </c>
      <c r="K10108" t="str">
        <f t="shared" si="473"/>
        <v>good</v>
      </c>
    </row>
    <row r="10109" spans="1:11" x14ac:dyDescent="0.3">
      <c r="A10109" s="1">
        <v>10107</v>
      </c>
      <c r="B10109" t="s">
        <v>4911</v>
      </c>
      <c r="C10109" t="s">
        <v>5210</v>
      </c>
      <c r="D10109">
        <v>-2.5434337556362149E-2</v>
      </c>
      <c r="E10109">
        <v>7.7165346592664719E-3</v>
      </c>
      <c r="F10109">
        <v>61.833332061767578</v>
      </c>
      <c r="G10109">
        <v>0.85958647727966309</v>
      </c>
      <c r="H10109" s="2">
        <f t="shared" si="471"/>
        <v>1.034</v>
      </c>
      <c r="I10109" t="str">
        <f t="shared" si="472"/>
        <v>mercosul</v>
      </c>
      <c r="J10109">
        <v>1</v>
      </c>
      <c r="K10109" t="str">
        <f t="shared" si="473"/>
        <v>good</v>
      </c>
    </row>
    <row r="10110" spans="1:11" x14ac:dyDescent="0.3">
      <c r="A10110" s="1">
        <v>10108</v>
      </c>
      <c r="B10110" t="s">
        <v>4912</v>
      </c>
      <c r="C10110" t="s">
        <v>5210</v>
      </c>
      <c r="D10110">
        <v>-2.3079408332705501E-2</v>
      </c>
      <c r="E10110">
        <v>9.3594500795006752E-3</v>
      </c>
      <c r="F10110">
        <v>39.733333587646477</v>
      </c>
      <c r="G10110">
        <v>0.77172249555587769</v>
      </c>
      <c r="H10110" s="2">
        <f t="shared" si="471"/>
        <v>1.034</v>
      </c>
      <c r="I10110" t="str">
        <f t="shared" si="472"/>
        <v>mercosul</v>
      </c>
      <c r="J10110">
        <v>1</v>
      </c>
      <c r="K10110" t="str">
        <f t="shared" si="473"/>
        <v>good</v>
      </c>
    </row>
    <row r="10111" spans="1:11" x14ac:dyDescent="0.3">
      <c r="A10111" s="1">
        <v>10109</v>
      </c>
      <c r="B10111" t="s">
        <v>4913</v>
      </c>
      <c r="C10111" t="s">
        <v>5210</v>
      </c>
      <c r="D10111">
        <v>-2.5990314781665799E-2</v>
      </c>
      <c r="E10111">
        <v>1.140581630170345E-2</v>
      </c>
      <c r="F10111">
        <v>26.70000076293945</v>
      </c>
      <c r="G10111">
        <v>0.69041043519973755</v>
      </c>
      <c r="H10111" s="2">
        <f t="shared" si="471"/>
        <v>1.034</v>
      </c>
      <c r="I10111" t="str">
        <f t="shared" si="472"/>
        <v>mercosul</v>
      </c>
      <c r="J10111">
        <v>1</v>
      </c>
      <c r="K10111" t="str">
        <f t="shared" si="473"/>
        <v>good</v>
      </c>
    </row>
    <row r="10112" spans="1:11" x14ac:dyDescent="0.3">
      <c r="A10112" s="1">
        <v>10110</v>
      </c>
      <c r="B10112" t="s">
        <v>4914</v>
      </c>
      <c r="C10112" t="s">
        <v>5210</v>
      </c>
      <c r="D10112">
        <v>-1.8468400463461879E-2</v>
      </c>
      <c r="E10112">
        <v>1.072584744542837E-2</v>
      </c>
      <c r="F10112">
        <v>34.133335113525391</v>
      </c>
      <c r="G10112">
        <v>0.7630348801612854</v>
      </c>
      <c r="H10112" s="2">
        <f t="shared" si="471"/>
        <v>1.034</v>
      </c>
      <c r="I10112" t="str">
        <f t="shared" si="472"/>
        <v>mercosul</v>
      </c>
      <c r="J10112">
        <v>1</v>
      </c>
      <c r="K10112" t="str">
        <f t="shared" si="473"/>
        <v>good</v>
      </c>
    </row>
    <row r="10113" spans="1:11" x14ac:dyDescent="0.3">
      <c r="A10113" s="1">
        <v>10111</v>
      </c>
      <c r="B10113" t="s">
        <v>4915</v>
      </c>
      <c r="C10113" t="s">
        <v>5210</v>
      </c>
      <c r="D10113">
        <v>-3.0881583690643311E-2</v>
      </c>
      <c r="E10113">
        <v>7.0295259356498718E-3</v>
      </c>
      <c r="F10113">
        <v>58.900001525878913</v>
      </c>
      <c r="G10113">
        <v>0.94339817762374878</v>
      </c>
      <c r="H10113" s="2">
        <f t="shared" si="471"/>
        <v>1.034</v>
      </c>
      <c r="I10113" t="str">
        <f t="shared" si="472"/>
        <v>mercosul</v>
      </c>
      <c r="J10113">
        <v>1</v>
      </c>
      <c r="K10113" t="str">
        <f t="shared" si="473"/>
        <v>good</v>
      </c>
    </row>
    <row r="10114" spans="1:11" x14ac:dyDescent="0.3">
      <c r="A10114" s="1">
        <v>10112</v>
      </c>
      <c r="B10114" t="s">
        <v>4916</v>
      </c>
      <c r="C10114" t="s">
        <v>5210</v>
      </c>
      <c r="D10114">
        <v>-2.7886789292097092E-2</v>
      </c>
      <c r="E10114">
        <v>6.9043291732668877E-3</v>
      </c>
      <c r="F10114">
        <v>62.933334350585938</v>
      </c>
      <c r="G10114">
        <v>1.030641555786133</v>
      </c>
      <c r="H10114" s="2">
        <f t="shared" si="471"/>
        <v>1.034</v>
      </c>
      <c r="I10114" t="str">
        <f t="shared" si="472"/>
        <v>mercosul</v>
      </c>
      <c r="J10114">
        <v>1</v>
      </c>
      <c r="K10114" t="str">
        <f t="shared" si="473"/>
        <v>good</v>
      </c>
    </row>
    <row r="10115" spans="1:11" x14ac:dyDescent="0.3">
      <c r="A10115" s="1">
        <v>10113</v>
      </c>
      <c r="B10115" t="s">
        <v>4917</v>
      </c>
      <c r="C10115" t="s">
        <v>5210</v>
      </c>
      <c r="D10115">
        <v>-3.3202383667230613E-2</v>
      </c>
      <c r="E10115">
        <v>7.5291530229151249E-3</v>
      </c>
      <c r="F10115">
        <v>52.233333587646477</v>
      </c>
      <c r="G10115">
        <v>0.84393268823623657</v>
      </c>
      <c r="H10115" s="2">
        <f t="shared" ref="H10115:H10178" si="474">RIGHT(B10115,4)/1000</f>
        <v>1.034</v>
      </c>
      <c r="I10115" t="str">
        <f t="shared" ref="I10115:I10178" si="475">LEFT(B10115,SEARCH("_",B10115)-1)</f>
        <v>mercosul</v>
      </c>
      <c r="J10115">
        <v>1</v>
      </c>
      <c r="K10115" t="str">
        <f t="shared" ref="K10115:K10178" si="476">IF(ABS(D10115)&lt;=0.05,"good",IF(AND(ABS(D10115)&gt;0.05,ABS(D10115)&lt;=0.1),"bar",IF(AND(ABS(D10115)&gt;0.1,ABS(D10115)&lt;=0.2),"worse","worst")))</f>
        <v>good</v>
      </c>
    </row>
    <row r="10116" spans="1:11" x14ac:dyDescent="0.3">
      <c r="A10116" s="1">
        <v>10114</v>
      </c>
      <c r="B10116" t="s">
        <v>4918</v>
      </c>
      <c r="C10116" t="s">
        <v>5210</v>
      </c>
      <c r="D10116">
        <v>-1.8759168684482571E-2</v>
      </c>
      <c r="E10116">
        <v>1.063027791678905E-2</v>
      </c>
      <c r="F10116">
        <v>32.833332061767578</v>
      </c>
      <c r="G10116">
        <v>0.85958647727966309</v>
      </c>
      <c r="H10116" s="2">
        <f t="shared" si="474"/>
        <v>1.034</v>
      </c>
      <c r="I10116" t="str">
        <f t="shared" si="475"/>
        <v>mercosul</v>
      </c>
      <c r="J10116">
        <v>1</v>
      </c>
      <c r="K10116" t="str">
        <f t="shared" si="476"/>
        <v>good</v>
      </c>
    </row>
    <row r="10117" spans="1:11" x14ac:dyDescent="0.3">
      <c r="A10117" s="1">
        <v>10115</v>
      </c>
      <c r="B10117" t="s">
        <v>4919</v>
      </c>
      <c r="C10117" t="s">
        <v>5210</v>
      </c>
      <c r="D10117">
        <v>-1.7297737300395969E-2</v>
      </c>
      <c r="E10117">
        <v>1.376323401927948E-2</v>
      </c>
      <c r="F10117">
        <v>24.966667175292969</v>
      </c>
      <c r="G10117">
        <v>0.54670727252960205</v>
      </c>
      <c r="H10117" s="2">
        <f t="shared" si="474"/>
        <v>1.034</v>
      </c>
      <c r="I10117" t="str">
        <f t="shared" si="475"/>
        <v>mercosul</v>
      </c>
      <c r="J10117">
        <v>1</v>
      </c>
      <c r="K10117" t="str">
        <f t="shared" si="476"/>
        <v>good</v>
      </c>
    </row>
    <row r="10118" spans="1:11" x14ac:dyDescent="0.3">
      <c r="A10118" s="1">
        <v>10116</v>
      </c>
      <c r="B10118" t="s">
        <v>4920</v>
      </c>
      <c r="C10118" t="s">
        <v>5210</v>
      </c>
      <c r="D10118">
        <v>-9.6479235216975212E-3</v>
      </c>
      <c r="E10118">
        <v>1.8361674621701241E-2</v>
      </c>
      <c r="F10118">
        <v>22.866666793823239</v>
      </c>
      <c r="G10118">
        <v>0.88443338871002197</v>
      </c>
      <c r="H10118" s="2">
        <f t="shared" si="474"/>
        <v>1.034</v>
      </c>
      <c r="I10118" t="str">
        <f t="shared" si="475"/>
        <v>mercosul</v>
      </c>
      <c r="J10118">
        <v>1</v>
      </c>
      <c r="K10118" t="str">
        <f t="shared" si="476"/>
        <v>good</v>
      </c>
    </row>
    <row r="10119" spans="1:11" x14ac:dyDescent="0.3">
      <c r="A10119" s="1">
        <v>10117</v>
      </c>
      <c r="B10119" t="s">
        <v>4921</v>
      </c>
      <c r="C10119" t="s">
        <v>5210</v>
      </c>
      <c r="D10119">
        <v>-6.5753897652029991E-3</v>
      </c>
      <c r="E10119">
        <v>1.2919190339744089E-2</v>
      </c>
      <c r="F10119">
        <v>22.233333587646481</v>
      </c>
      <c r="G10119">
        <v>0.88254690170288086</v>
      </c>
      <c r="H10119" s="2">
        <f t="shared" si="474"/>
        <v>1.034</v>
      </c>
      <c r="I10119" t="str">
        <f t="shared" si="475"/>
        <v>mercosul</v>
      </c>
      <c r="J10119">
        <v>1</v>
      </c>
      <c r="K10119" t="str">
        <f t="shared" si="476"/>
        <v>good</v>
      </c>
    </row>
    <row r="10120" spans="1:11" x14ac:dyDescent="0.3">
      <c r="A10120" s="1">
        <v>10118</v>
      </c>
      <c r="B10120" t="s">
        <v>4922</v>
      </c>
      <c r="C10120" t="s">
        <v>5210</v>
      </c>
      <c r="D10120">
        <v>-1.3148101046681401E-2</v>
      </c>
      <c r="E10120">
        <v>1.2221387587487699E-2</v>
      </c>
      <c r="F10120">
        <v>24.166666030883789</v>
      </c>
      <c r="G10120">
        <v>0.81989151239395142</v>
      </c>
      <c r="H10120" s="2">
        <f t="shared" si="474"/>
        <v>1.034</v>
      </c>
      <c r="I10120" t="str">
        <f t="shared" si="475"/>
        <v>mercosul</v>
      </c>
      <c r="J10120">
        <v>1</v>
      </c>
      <c r="K10120" t="str">
        <f t="shared" si="476"/>
        <v>good</v>
      </c>
    </row>
    <row r="10121" spans="1:11" x14ac:dyDescent="0.3">
      <c r="A10121" s="1">
        <v>10119</v>
      </c>
      <c r="B10121" t="s">
        <v>4923</v>
      </c>
      <c r="C10121" t="s">
        <v>5210</v>
      </c>
      <c r="D10121">
        <v>-3.1793270260095603E-2</v>
      </c>
      <c r="E10121">
        <v>1.1207558214664459E-2</v>
      </c>
      <c r="F10121">
        <v>38</v>
      </c>
      <c r="G10121">
        <v>1</v>
      </c>
      <c r="H10121" s="2">
        <f t="shared" si="474"/>
        <v>1.034</v>
      </c>
      <c r="I10121" t="str">
        <f t="shared" si="475"/>
        <v>mercosul</v>
      </c>
      <c r="J10121">
        <v>1</v>
      </c>
      <c r="K10121" t="str">
        <f t="shared" si="476"/>
        <v>good</v>
      </c>
    </row>
    <row r="10122" spans="1:11" x14ac:dyDescent="0.3">
      <c r="A10122" s="1">
        <v>10120</v>
      </c>
      <c r="B10122" t="s">
        <v>4924</v>
      </c>
      <c r="C10122" t="s">
        <v>5210</v>
      </c>
      <c r="D10122">
        <v>-3.4778498113155358E-2</v>
      </c>
      <c r="E10122">
        <v>5.0880378112196922E-3</v>
      </c>
      <c r="F10122">
        <v>56.033332824707031</v>
      </c>
      <c r="G10122">
        <v>0.9122622013092041</v>
      </c>
      <c r="H10122" s="2">
        <f t="shared" si="474"/>
        <v>1.034</v>
      </c>
      <c r="I10122" t="str">
        <f t="shared" si="475"/>
        <v>mercosul</v>
      </c>
      <c r="J10122">
        <v>1</v>
      </c>
      <c r="K10122" t="str">
        <f t="shared" si="476"/>
        <v>good</v>
      </c>
    </row>
    <row r="10123" spans="1:11" x14ac:dyDescent="0.3">
      <c r="A10123" s="1">
        <v>10121</v>
      </c>
      <c r="B10123" t="s">
        <v>4925</v>
      </c>
      <c r="C10123" t="s">
        <v>5210</v>
      </c>
      <c r="D10123">
        <v>-2.6895495131611821E-2</v>
      </c>
      <c r="E10123">
        <v>6.5569137223064899E-3</v>
      </c>
      <c r="F10123">
        <v>63.900001525878913</v>
      </c>
      <c r="G10123">
        <v>1.1357816457748411</v>
      </c>
      <c r="H10123" s="2">
        <f t="shared" si="474"/>
        <v>1.034</v>
      </c>
      <c r="I10123" t="str">
        <f t="shared" si="475"/>
        <v>mercosul</v>
      </c>
      <c r="J10123">
        <v>1</v>
      </c>
      <c r="K10123" t="str">
        <f t="shared" si="476"/>
        <v>good</v>
      </c>
    </row>
    <row r="10124" spans="1:11" x14ac:dyDescent="0.3">
      <c r="A10124" s="1">
        <v>10122</v>
      </c>
      <c r="B10124" t="s">
        <v>4926</v>
      </c>
      <c r="C10124" t="s">
        <v>5210</v>
      </c>
      <c r="D10124">
        <v>-2.3091090843081471E-2</v>
      </c>
      <c r="E10124">
        <v>7.1438183076679707E-3</v>
      </c>
      <c r="F10124">
        <v>61.833332061767578</v>
      </c>
      <c r="G10124">
        <v>0.89752745628356934</v>
      </c>
      <c r="H10124" s="2">
        <f t="shared" si="474"/>
        <v>1.034</v>
      </c>
      <c r="I10124" t="str">
        <f t="shared" si="475"/>
        <v>mercosul</v>
      </c>
      <c r="J10124">
        <v>1</v>
      </c>
      <c r="K10124" t="str">
        <f t="shared" si="476"/>
        <v>good</v>
      </c>
    </row>
    <row r="10125" spans="1:11" x14ac:dyDescent="0.3">
      <c r="A10125" s="1">
        <v>10123</v>
      </c>
      <c r="B10125" t="s">
        <v>4927</v>
      </c>
      <c r="C10125" t="s">
        <v>5210</v>
      </c>
      <c r="D10125">
        <v>-1.9759690389037129E-2</v>
      </c>
      <c r="E10125">
        <v>8.7847663089632988E-3</v>
      </c>
      <c r="F10125">
        <v>62.866664886474609</v>
      </c>
      <c r="G10125">
        <v>1.0241527557373049</v>
      </c>
      <c r="H10125" s="2">
        <f t="shared" si="474"/>
        <v>1.034</v>
      </c>
      <c r="I10125" t="str">
        <f t="shared" si="475"/>
        <v>mercosul</v>
      </c>
      <c r="J10125">
        <v>1</v>
      </c>
      <c r="K10125" t="str">
        <f t="shared" si="476"/>
        <v>good</v>
      </c>
    </row>
    <row r="10126" spans="1:11" x14ac:dyDescent="0.3">
      <c r="A10126" s="1">
        <v>10124</v>
      </c>
      <c r="B10126" t="s">
        <v>4928</v>
      </c>
      <c r="C10126" t="s">
        <v>5210</v>
      </c>
      <c r="D10126">
        <v>-2.5367157533764839E-2</v>
      </c>
      <c r="E10126">
        <v>5.3721228614449501E-3</v>
      </c>
      <c r="F10126">
        <v>66.699996948242188</v>
      </c>
      <c r="G10126">
        <v>1.0376255512237551</v>
      </c>
      <c r="H10126" s="2">
        <f t="shared" si="474"/>
        <v>1.034</v>
      </c>
      <c r="I10126" t="str">
        <f t="shared" si="475"/>
        <v>mercosul</v>
      </c>
      <c r="J10126">
        <v>1</v>
      </c>
      <c r="K10126" t="str">
        <f t="shared" si="476"/>
        <v>good</v>
      </c>
    </row>
    <row r="10127" spans="1:11" x14ac:dyDescent="0.3">
      <c r="A10127" s="1">
        <v>10125</v>
      </c>
      <c r="B10127" t="s">
        <v>4929</v>
      </c>
      <c r="C10127" t="s">
        <v>5210</v>
      </c>
      <c r="D10127">
        <v>-2.3536039516329769E-2</v>
      </c>
      <c r="E10127">
        <v>6.5640010870993137E-3</v>
      </c>
      <c r="F10127">
        <v>61.766666412353523</v>
      </c>
      <c r="G10127">
        <v>0.80346477031707764</v>
      </c>
      <c r="H10127" s="2">
        <f t="shared" si="474"/>
        <v>1.034</v>
      </c>
      <c r="I10127" t="str">
        <f t="shared" si="475"/>
        <v>mercosul</v>
      </c>
      <c r="J10127">
        <v>1</v>
      </c>
      <c r="K10127" t="str">
        <f t="shared" si="476"/>
        <v>good</v>
      </c>
    </row>
    <row r="10128" spans="1:11" x14ac:dyDescent="0.3">
      <c r="A10128" s="1">
        <v>10126</v>
      </c>
      <c r="B10128" t="s">
        <v>4930</v>
      </c>
      <c r="C10128" t="s">
        <v>5210</v>
      </c>
      <c r="D10128">
        <v>-3.2538685947656631E-2</v>
      </c>
      <c r="E10128">
        <v>8.3828214555978775E-3</v>
      </c>
      <c r="F10128">
        <v>53</v>
      </c>
      <c r="G10128">
        <v>0.85634887218475342</v>
      </c>
      <c r="H10128" s="2">
        <f t="shared" si="474"/>
        <v>1.034</v>
      </c>
      <c r="I10128" t="str">
        <f t="shared" si="475"/>
        <v>mercosul</v>
      </c>
      <c r="J10128">
        <v>1</v>
      </c>
      <c r="K10128" t="str">
        <f t="shared" si="476"/>
        <v>good</v>
      </c>
    </row>
    <row r="10129" spans="1:11" x14ac:dyDescent="0.3">
      <c r="A10129" s="1">
        <v>10127</v>
      </c>
      <c r="B10129" t="s">
        <v>4931</v>
      </c>
      <c r="C10129" t="s">
        <v>5210</v>
      </c>
      <c r="D10129">
        <v>5.1133432425558567E-3</v>
      </c>
      <c r="E10129">
        <v>1.0961785912513729E-2</v>
      </c>
      <c r="F10129">
        <v>26.5</v>
      </c>
      <c r="G10129">
        <v>0.95742714405059814</v>
      </c>
      <c r="H10129" s="2">
        <f t="shared" si="474"/>
        <v>1.034</v>
      </c>
      <c r="I10129" t="str">
        <f t="shared" si="475"/>
        <v>mercosul</v>
      </c>
      <c r="J10129">
        <v>1</v>
      </c>
      <c r="K10129" t="str">
        <f t="shared" si="476"/>
        <v>good</v>
      </c>
    </row>
    <row r="10130" spans="1:11" x14ac:dyDescent="0.3">
      <c r="A10130" s="1">
        <v>10128</v>
      </c>
      <c r="B10130" t="s">
        <v>4932</v>
      </c>
      <c r="C10130" t="s">
        <v>5210</v>
      </c>
      <c r="D10130">
        <v>1.6702275024726989E-3</v>
      </c>
      <c r="E10130">
        <v>1.7098657786846161E-2</v>
      </c>
      <c r="F10130">
        <v>19.89999961853027</v>
      </c>
      <c r="G10130">
        <v>0.65064072608947754</v>
      </c>
      <c r="H10130" s="2">
        <f t="shared" si="474"/>
        <v>1.034</v>
      </c>
      <c r="I10130" t="str">
        <f t="shared" si="475"/>
        <v>mercosul</v>
      </c>
      <c r="J10130">
        <v>1</v>
      </c>
      <c r="K10130" t="str">
        <f t="shared" si="476"/>
        <v>good</v>
      </c>
    </row>
    <row r="10131" spans="1:11" x14ac:dyDescent="0.3">
      <c r="A10131" s="1">
        <v>10129</v>
      </c>
      <c r="B10131" t="s">
        <v>4933</v>
      </c>
      <c r="C10131" t="s">
        <v>5210</v>
      </c>
      <c r="D10131">
        <v>-2.5682775303721431E-2</v>
      </c>
      <c r="E10131">
        <v>8.5127754136919975E-3</v>
      </c>
      <c r="F10131">
        <v>35.633335113525391</v>
      </c>
      <c r="G10131">
        <v>0.70632070302963257</v>
      </c>
      <c r="H10131" s="2">
        <f t="shared" si="474"/>
        <v>1.034</v>
      </c>
      <c r="I10131" t="str">
        <f t="shared" si="475"/>
        <v>mercosul</v>
      </c>
      <c r="J10131">
        <v>1</v>
      </c>
      <c r="K10131" t="str">
        <f t="shared" si="476"/>
        <v>good</v>
      </c>
    </row>
    <row r="10132" spans="1:11" x14ac:dyDescent="0.3">
      <c r="A10132" s="1">
        <v>10130</v>
      </c>
      <c r="B10132" t="s">
        <v>4934</v>
      </c>
      <c r="C10132" t="s">
        <v>5210</v>
      </c>
      <c r="D10132">
        <v>-2.0033454522490501E-2</v>
      </c>
      <c r="E10132">
        <v>6.4774090424180031E-3</v>
      </c>
      <c r="F10132">
        <v>56.400001525878913</v>
      </c>
      <c r="G10132">
        <v>0.87939375638961792</v>
      </c>
      <c r="H10132" s="2">
        <f t="shared" si="474"/>
        <v>1.034</v>
      </c>
      <c r="I10132" t="str">
        <f t="shared" si="475"/>
        <v>mercosul</v>
      </c>
      <c r="J10132">
        <v>1</v>
      </c>
      <c r="K10132" t="str">
        <f t="shared" si="476"/>
        <v>good</v>
      </c>
    </row>
    <row r="10133" spans="1:11" x14ac:dyDescent="0.3">
      <c r="A10133" s="1">
        <v>10131</v>
      </c>
      <c r="B10133" t="s">
        <v>4935</v>
      </c>
      <c r="C10133" t="s">
        <v>5210</v>
      </c>
      <c r="D10133">
        <v>-2.2277740761637691E-2</v>
      </c>
      <c r="E10133">
        <v>7.1946592070162296E-3</v>
      </c>
      <c r="F10133">
        <v>58.333332061767578</v>
      </c>
      <c r="G10133">
        <v>0.90676474571228027</v>
      </c>
      <c r="H10133" s="2">
        <f t="shared" si="474"/>
        <v>1.034</v>
      </c>
      <c r="I10133" t="str">
        <f t="shared" si="475"/>
        <v>mercosul</v>
      </c>
      <c r="J10133">
        <v>1</v>
      </c>
      <c r="K10133" t="str">
        <f t="shared" si="476"/>
        <v>good</v>
      </c>
    </row>
    <row r="10134" spans="1:11" x14ac:dyDescent="0.3">
      <c r="A10134" s="1">
        <v>10132</v>
      </c>
      <c r="B10134" t="s">
        <v>4936</v>
      </c>
      <c r="C10134" t="s">
        <v>5210</v>
      </c>
      <c r="D10134">
        <v>-1.943366602063179E-2</v>
      </c>
      <c r="E10134">
        <v>9.2763910070061684E-3</v>
      </c>
      <c r="F10134">
        <v>44.400001525878913</v>
      </c>
      <c r="G10134">
        <v>0.84063476324081421</v>
      </c>
      <c r="H10134" s="2">
        <f t="shared" si="474"/>
        <v>1.034</v>
      </c>
      <c r="I10134" t="str">
        <f t="shared" si="475"/>
        <v>mercosul</v>
      </c>
      <c r="J10134">
        <v>1</v>
      </c>
      <c r="K10134" t="str">
        <f t="shared" si="476"/>
        <v>good</v>
      </c>
    </row>
    <row r="10135" spans="1:11" x14ac:dyDescent="0.3">
      <c r="A10135" s="1">
        <v>10133</v>
      </c>
      <c r="B10135" t="s">
        <v>4937</v>
      </c>
      <c r="C10135" t="s">
        <v>5210</v>
      </c>
      <c r="D10135">
        <v>8.0673377960920334E-3</v>
      </c>
      <c r="E10135">
        <v>1.6249077394604679E-2</v>
      </c>
      <c r="F10135">
        <v>21.433332443237301</v>
      </c>
      <c r="G10135">
        <v>0.80346471071243286</v>
      </c>
      <c r="H10135" s="2">
        <f t="shared" si="474"/>
        <v>1.034</v>
      </c>
      <c r="I10135" t="str">
        <f t="shared" si="475"/>
        <v>mercosul</v>
      </c>
      <c r="J10135">
        <v>1</v>
      </c>
      <c r="K10135" t="str">
        <f t="shared" si="476"/>
        <v>good</v>
      </c>
    </row>
    <row r="10136" spans="1:11" x14ac:dyDescent="0.3">
      <c r="A10136" s="1">
        <v>10134</v>
      </c>
      <c r="B10136" t="s">
        <v>4938</v>
      </c>
      <c r="C10136" t="s">
        <v>5210</v>
      </c>
      <c r="D10136">
        <v>-2.0956318825483319E-2</v>
      </c>
      <c r="E10136">
        <v>1.917561516165733E-2</v>
      </c>
      <c r="F10136">
        <v>20.066667556762699</v>
      </c>
      <c r="G10136">
        <v>0.92855912446975708</v>
      </c>
      <c r="H10136" s="2">
        <f t="shared" si="474"/>
        <v>1.034</v>
      </c>
      <c r="I10136" t="str">
        <f t="shared" si="475"/>
        <v>mercosul</v>
      </c>
      <c r="J10136">
        <v>1</v>
      </c>
      <c r="K10136" t="str">
        <f t="shared" si="476"/>
        <v>good</v>
      </c>
    </row>
    <row r="10137" spans="1:11" x14ac:dyDescent="0.3">
      <c r="A10137" s="1">
        <v>10135</v>
      </c>
      <c r="B10137" t="s">
        <v>4939</v>
      </c>
      <c r="C10137" t="s">
        <v>5210</v>
      </c>
      <c r="D10137">
        <v>-4.2765936814248562E-3</v>
      </c>
      <c r="E10137">
        <v>2.1175451576709751E-2</v>
      </c>
      <c r="F10137">
        <v>20.033332824707031</v>
      </c>
      <c r="G10137">
        <v>0.98262697458267212</v>
      </c>
      <c r="H10137" s="2">
        <f t="shared" si="474"/>
        <v>1.034</v>
      </c>
      <c r="I10137" t="str">
        <f t="shared" si="475"/>
        <v>mercosul</v>
      </c>
      <c r="J10137">
        <v>1</v>
      </c>
      <c r="K10137" t="str">
        <f t="shared" si="476"/>
        <v>good</v>
      </c>
    </row>
    <row r="10138" spans="1:11" x14ac:dyDescent="0.3">
      <c r="A10138" s="1">
        <v>10136</v>
      </c>
      <c r="B10138" t="s">
        <v>4940</v>
      </c>
      <c r="C10138" t="s">
        <v>5210</v>
      </c>
      <c r="D10138">
        <v>-3.4394629299640662E-2</v>
      </c>
      <c r="E10138">
        <v>1.414739992469549E-2</v>
      </c>
      <c r="F10138">
        <v>18</v>
      </c>
      <c r="G10138">
        <v>0.68313002586364746</v>
      </c>
      <c r="H10138" s="2">
        <f t="shared" si="474"/>
        <v>1.034</v>
      </c>
      <c r="I10138" t="str">
        <f t="shared" si="475"/>
        <v>mercosul</v>
      </c>
      <c r="J10138">
        <v>1</v>
      </c>
      <c r="K10138" t="str">
        <f t="shared" si="476"/>
        <v>good</v>
      </c>
    </row>
    <row r="10139" spans="1:11" x14ac:dyDescent="0.3">
      <c r="A10139" s="1">
        <v>10137</v>
      </c>
      <c r="B10139" t="s">
        <v>4941</v>
      </c>
      <c r="C10139" t="s">
        <v>5210</v>
      </c>
      <c r="D10139">
        <v>-1.491197105497122E-2</v>
      </c>
      <c r="E10139">
        <v>1.391018182039261E-2</v>
      </c>
      <c r="F10139">
        <v>19.766666412353519</v>
      </c>
      <c r="G10139">
        <v>0.66749942302703857</v>
      </c>
      <c r="H10139" s="2">
        <f t="shared" si="474"/>
        <v>1.034</v>
      </c>
      <c r="I10139" t="str">
        <f t="shared" si="475"/>
        <v>mercosul</v>
      </c>
      <c r="J10139">
        <v>1</v>
      </c>
      <c r="K10139" t="str">
        <f t="shared" si="476"/>
        <v>good</v>
      </c>
    </row>
    <row r="10140" spans="1:11" x14ac:dyDescent="0.3">
      <c r="A10140" s="1">
        <v>10138</v>
      </c>
      <c r="B10140" t="s">
        <v>4942</v>
      </c>
      <c r="C10140" t="s">
        <v>5210</v>
      </c>
      <c r="D10140">
        <v>-2.0503932610154148E-2</v>
      </c>
      <c r="E10140">
        <v>1.849421672523022E-2</v>
      </c>
      <c r="F10140">
        <v>20.333333969116211</v>
      </c>
      <c r="G10140">
        <v>0.59628480672836304</v>
      </c>
      <c r="H10140" s="2">
        <f t="shared" si="474"/>
        <v>1.034</v>
      </c>
      <c r="I10140" t="str">
        <f t="shared" si="475"/>
        <v>mercosul</v>
      </c>
      <c r="J10140">
        <v>1</v>
      </c>
      <c r="K10140" t="str">
        <f t="shared" si="476"/>
        <v>good</v>
      </c>
    </row>
    <row r="10141" spans="1:11" x14ac:dyDescent="0.3">
      <c r="A10141" s="1">
        <v>10139</v>
      </c>
      <c r="B10141" t="s">
        <v>4943</v>
      </c>
      <c r="C10141" t="s">
        <v>5210</v>
      </c>
      <c r="D10141">
        <v>-9.1044185683131218E-3</v>
      </c>
      <c r="E10141">
        <v>1.2394825927913191E-2</v>
      </c>
      <c r="F10141">
        <v>21.5</v>
      </c>
      <c r="G10141">
        <v>0.95742714405059814</v>
      </c>
      <c r="H10141" s="2">
        <f t="shared" si="474"/>
        <v>1.034</v>
      </c>
      <c r="I10141" t="str">
        <f t="shared" si="475"/>
        <v>mercosul</v>
      </c>
      <c r="J10141">
        <v>1</v>
      </c>
      <c r="K10141" t="str">
        <f t="shared" si="476"/>
        <v>good</v>
      </c>
    </row>
    <row r="10142" spans="1:11" x14ac:dyDescent="0.3">
      <c r="A10142" s="1">
        <v>10140</v>
      </c>
      <c r="B10142" t="s">
        <v>4944</v>
      </c>
      <c r="C10142" t="s">
        <v>5210</v>
      </c>
      <c r="D10142">
        <v>-3.0973771587014198E-2</v>
      </c>
      <c r="E10142">
        <v>1.247989293187857E-2</v>
      </c>
      <c r="F10142">
        <v>39.266666412353523</v>
      </c>
      <c r="G10142">
        <v>0.67986923456192017</v>
      </c>
      <c r="H10142" s="2">
        <f t="shared" si="474"/>
        <v>1.034</v>
      </c>
      <c r="I10142" t="str">
        <f t="shared" si="475"/>
        <v>mercosul</v>
      </c>
      <c r="J10142">
        <v>1</v>
      </c>
      <c r="K10142" t="str">
        <f t="shared" si="476"/>
        <v>good</v>
      </c>
    </row>
    <row r="10143" spans="1:11" x14ac:dyDescent="0.3">
      <c r="A10143" s="1">
        <v>10141</v>
      </c>
      <c r="B10143" t="s">
        <v>4945</v>
      </c>
      <c r="C10143" t="s">
        <v>5210</v>
      </c>
      <c r="D10143">
        <v>-3.4004148095846183E-2</v>
      </c>
      <c r="E10143">
        <v>9.0170586481690407E-3</v>
      </c>
      <c r="F10143">
        <v>55.400001525878913</v>
      </c>
      <c r="G10143">
        <v>0.95219051837921143</v>
      </c>
      <c r="H10143" s="2">
        <f t="shared" si="474"/>
        <v>1.034</v>
      </c>
      <c r="I10143" t="str">
        <f t="shared" si="475"/>
        <v>mercosul</v>
      </c>
      <c r="J10143">
        <v>1</v>
      </c>
      <c r="K10143" t="str">
        <f t="shared" si="476"/>
        <v>good</v>
      </c>
    </row>
    <row r="10144" spans="1:11" x14ac:dyDescent="0.3">
      <c r="A10144" s="1">
        <v>10142</v>
      </c>
      <c r="B10144" t="s">
        <v>4946</v>
      </c>
      <c r="C10144" t="s">
        <v>5210</v>
      </c>
      <c r="D10144">
        <v>-1.669591665267944E-2</v>
      </c>
      <c r="E10144">
        <v>6.8145995028316966E-3</v>
      </c>
      <c r="F10144">
        <v>54.633335113525391</v>
      </c>
      <c r="G10144">
        <v>0.91226214170455933</v>
      </c>
      <c r="H10144" s="2">
        <f t="shared" si="474"/>
        <v>1.034</v>
      </c>
      <c r="I10144" t="str">
        <f t="shared" si="475"/>
        <v>mercosul</v>
      </c>
      <c r="J10144">
        <v>1</v>
      </c>
      <c r="K10144" t="str">
        <f t="shared" si="476"/>
        <v>good</v>
      </c>
    </row>
    <row r="10145" spans="1:11" x14ac:dyDescent="0.3">
      <c r="A10145" s="1">
        <v>10143</v>
      </c>
      <c r="B10145" t="s">
        <v>4947</v>
      </c>
      <c r="C10145" t="s">
        <v>5210</v>
      </c>
      <c r="D10145">
        <v>-1.763089187443256E-2</v>
      </c>
      <c r="E10145">
        <v>8.472837507724762E-3</v>
      </c>
      <c r="F10145">
        <v>54.133335113525391</v>
      </c>
      <c r="G10145">
        <v>0.66999173164367676</v>
      </c>
      <c r="H10145" s="2">
        <f t="shared" si="474"/>
        <v>1.034</v>
      </c>
      <c r="I10145" t="str">
        <f t="shared" si="475"/>
        <v>mercosul</v>
      </c>
      <c r="J10145">
        <v>1</v>
      </c>
      <c r="K10145" t="str">
        <f t="shared" si="476"/>
        <v>good</v>
      </c>
    </row>
    <row r="10146" spans="1:11" x14ac:dyDescent="0.3">
      <c r="A10146" s="1">
        <v>10144</v>
      </c>
      <c r="B10146" t="s">
        <v>4948</v>
      </c>
      <c r="C10146" t="s">
        <v>5210</v>
      </c>
      <c r="D10146">
        <v>-1.3569219969213011E-2</v>
      </c>
      <c r="E10146">
        <v>6.7158234305679798E-3</v>
      </c>
      <c r="F10146">
        <v>51.333332061767578</v>
      </c>
      <c r="G10146">
        <v>0.90676474571228027</v>
      </c>
      <c r="H10146" s="2">
        <f t="shared" si="474"/>
        <v>1.034</v>
      </c>
      <c r="I10146" t="str">
        <f t="shared" si="475"/>
        <v>mercosul</v>
      </c>
      <c r="J10146">
        <v>1</v>
      </c>
      <c r="K10146" t="str">
        <f t="shared" si="476"/>
        <v>good</v>
      </c>
    </row>
    <row r="10147" spans="1:11" x14ac:dyDescent="0.3">
      <c r="A10147" s="1">
        <v>10145</v>
      </c>
      <c r="B10147" t="s">
        <v>4949</v>
      </c>
      <c r="C10147" t="s">
        <v>5210</v>
      </c>
      <c r="D10147">
        <v>-1.8630525097250938E-2</v>
      </c>
      <c r="E10147">
        <v>7.4523435905575752E-3</v>
      </c>
      <c r="F10147">
        <v>50.599998474121087</v>
      </c>
      <c r="G10147">
        <v>0.80000001192092896</v>
      </c>
      <c r="H10147" s="2">
        <f t="shared" si="474"/>
        <v>1.034</v>
      </c>
      <c r="I10147" t="str">
        <f t="shared" si="475"/>
        <v>mercosul</v>
      </c>
      <c r="J10147">
        <v>1</v>
      </c>
      <c r="K10147" t="str">
        <f t="shared" si="476"/>
        <v>good</v>
      </c>
    </row>
    <row r="10148" spans="1:11" x14ac:dyDescent="0.3">
      <c r="A10148" s="1">
        <v>10146</v>
      </c>
      <c r="B10148" t="s">
        <v>4950</v>
      </c>
      <c r="C10148" t="s">
        <v>5210</v>
      </c>
      <c r="D10148">
        <v>-2.211850322782993E-2</v>
      </c>
      <c r="E10148">
        <v>6.6491998732089996E-3</v>
      </c>
      <c r="F10148">
        <v>51.766666412353523</v>
      </c>
      <c r="G10148">
        <v>0.95510339736938477</v>
      </c>
      <c r="H10148" s="2">
        <f t="shared" si="474"/>
        <v>1.034</v>
      </c>
      <c r="I10148" t="str">
        <f t="shared" si="475"/>
        <v>mercosul</v>
      </c>
      <c r="J10148">
        <v>1</v>
      </c>
      <c r="K10148" t="str">
        <f t="shared" si="476"/>
        <v>good</v>
      </c>
    </row>
    <row r="10149" spans="1:11" x14ac:dyDescent="0.3">
      <c r="A10149" s="1">
        <v>10147</v>
      </c>
      <c r="B10149" t="s">
        <v>4951</v>
      </c>
      <c r="C10149" t="s">
        <v>5210</v>
      </c>
      <c r="D10149">
        <v>-2.6830742135643959E-2</v>
      </c>
      <c r="E10149">
        <v>9.4664953649044037E-3</v>
      </c>
      <c r="F10149">
        <v>51.066665649414063</v>
      </c>
      <c r="G10149">
        <v>0.92855918407440186</v>
      </c>
      <c r="H10149" s="2">
        <f t="shared" si="474"/>
        <v>1.034</v>
      </c>
      <c r="I10149" t="str">
        <f t="shared" si="475"/>
        <v>mercosul</v>
      </c>
      <c r="J10149">
        <v>1</v>
      </c>
      <c r="K10149" t="str">
        <f t="shared" si="476"/>
        <v>good</v>
      </c>
    </row>
    <row r="10150" spans="1:11" x14ac:dyDescent="0.3">
      <c r="A10150" s="1">
        <v>10148</v>
      </c>
      <c r="B10150" t="s">
        <v>4952</v>
      </c>
      <c r="C10150" t="s">
        <v>5210</v>
      </c>
      <c r="D10150">
        <v>-1.638862676918507E-2</v>
      </c>
      <c r="E10150">
        <v>1.412624306976795E-2</v>
      </c>
      <c r="F10150">
        <v>29.766666412353519</v>
      </c>
      <c r="G10150">
        <v>0.66749942302703857</v>
      </c>
      <c r="H10150" s="2">
        <f t="shared" si="474"/>
        <v>1.034</v>
      </c>
      <c r="I10150" t="str">
        <f t="shared" si="475"/>
        <v>mercosul</v>
      </c>
      <c r="J10150">
        <v>1</v>
      </c>
      <c r="K10150" t="str">
        <f t="shared" si="476"/>
        <v>good</v>
      </c>
    </row>
    <row r="10151" spans="1:11" x14ac:dyDescent="0.3">
      <c r="A10151" s="1">
        <v>10149</v>
      </c>
      <c r="B10151" t="s">
        <v>4953</v>
      </c>
      <c r="C10151" t="s">
        <v>5210</v>
      </c>
      <c r="D10151">
        <v>2.658077143132687E-2</v>
      </c>
      <c r="E10151">
        <v>5.3317535668611533E-2</v>
      </c>
      <c r="F10151">
        <v>5.5</v>
      </c>
      <c r="G10151">
        <v>0.76376259326934814</v>
      </c>
      <c r="H10151" s="2">
        <f t="shared" si="474"/>
        <v>1.034</v>
      </c>
      <c r="I10151" t="str">
        <f t="shared" si="475"/>
        <v>mercosul</v>
      </c>
      <c r="J10151">
        <v>1</v>
      </c>
      <c r="K10151" t="str">
        <f t="shared" si="476"/>
        <v>good</v>
      </c>
    </row>
    <row r="10152" spans="1:11" x14ac:dyDescent="0.3">
      <c r="A10152" s="1">
        <v>10150</v>
      </c>
      <c r="B10152" t="s">
        <v>4954</v>
      </c>
      <c r="C10152" t="s">
        <v>5210</v>
      </c>
      <c r="D10152">
        <v>-0.2229894548654556</v>
      </c>
      <c r="E10152">
        <v>0.28906834125518799</v>
      </c>
      <c r="F10152">
        <v>3.7333333492279048</v>
      </c>
      <c r="G10152">
        <v>0.57348835468292236</v>
      </c>
      <c r="H10152" s="2">
        <f t="shared" si="474"/>
        <v>1.034</v>
      </c>
      <c r="I10152" t="str">
        <f t="shared" si="475"/>
        <v>mercosul</v>
      </c>
      <c r="J10152">
        <v>1</v>
      </c>
      <c r="K10152" t="str">
        <f t="shared" si="476"/>
        <v>worst</v>
      </c>
    </row>
    <row r="10153" spans="1:11" x14ac:dyDescent="0.3">
      <c r="A10153" s="1">
        <v>10151</v>
      </c>
      <c r="B10153" t="s">
        <v>4955</v>
      </c>
      <c r="C10153" t="s">
        <v>5210</v>
      </c>
      <c r="D10153">
        <v>-3.9675403386354453E-2</v>
      </c>
      <c r="E10153">
        <v>2.8324391692876819E-2</v>
      </c>
      <c r="F10153">
        <v>15.266666412353519</v>
      </c>
      <c r="G10153">
        <v>0.81377041339874268</v>
      </c>
      <c r="H10153" s="2">
        <f t="shared" si="474"/>
        <v>1.034</v>
      </c>
      <c r="I10153" t="str">
        <f t="shared" si="475"/>
        <v>mercosul</v>
      </c>
      <c r="J10153">
        <v>1</v>
      </c>
      <c r="K10153" t="str">
        <f t="shared" si="476"/>
        <v>good</v>
      </c>
    </row>
    <row r="10154" spans="1:11" x14ac:dyDescent="0.3">
      <c r="A10154" s="1">
        <v>10152</v>
      </c>
      <c r="B10154" t="s">
        <v>4956</v>
      </c>
      <c r="C10154" t="s">
        <v>5210</v>
      </c>
      <c r="D10154">
        <v>-7.5575798749923706E-2</v>
      </c>
      <c r="E10154">
        <v>1.222103368490934E-2</v>
      </c>
      <c r="F10154">
        <v>25.833333969116211</v>
      </c>
      <c r="G10154">
        <v>0.93392825126647949</v>
      </c>
      <c r="H10154" s="2">
        <f t="shared" si="474"/>
        <v>1.034</v>
      </c>
      <c r="I10154" t="str">
        <f t="shared" si="475"/>
        <v>mercosul</v>
      </c>
      <c r="J10154">
        <v>1</v>
      </c>
      <c r="K10154" t="str">
        <f t="shared" si="476"/>
        <v>bar</v>
      </c>
    </row>
    <row r="10155" spans="1:11" x14ac:dyDescent="0.3">
      <c r="A10155" s="1">
        <v>10153</v>
      </c>
      <c r="B10155" t="s">
        <v>4957</v>
      </c>
      <c r="C10155" t="s">
        <v>5210</v>
      </c>
      <c r="D10155">
        <v>-7.0093460381031036E-2</v>
      </c>
      <c r="E10155">
        <v>1.315912790596485E-2</v>
      </c>
      <c r="F10155">
        <v>28.833333969116211</v>
      </c>
      <c r="G10155">
        <v>0.63683247566223145</v>
      </c>
      <c r="H10155" s="2">
        <f t="shared" si="474"/>
        <v>1.034</v>
      </c>
      <c r="I10155" t="str">
        <f t="shared" si="475"/>
        <v>mercosul</v>
      </c>
      <c r="J10155">
        <v>1</v>
      </c>
      <c r="K10155" t="str">
        <f t="shared" si="476"/>
        <v>bar</v>
      </c>
    </row>
    <row r="10156" spans="1:11" x14ac:dyDescent="0.3">
      <c r="A10156" s="1">
        <v>10154</v>
      </c>
      <c r="B10156" t="s">
        <v>4958</v>
      </c>
      <c r="C10156" t="s">
        <v>5210</v>
      </c>
      <c r="D10156">
        <v>-5.2879150956869132E-2</v>
      </c>
      <c r="E10156">
        <v>1.1368498206138611E-2</v>
      </c>
      <c r="F10156">
        <v>30.433332443237301</v>
      </c>
      <c r="G10156">
        <v>0.71569699048995972</v>
      </c>
      <c r="H10156" s="2">
        <f t="shared" si="474"/>
        <v>1.034</v>
      </c>
      <c r="I10156" t="str">
        <f t="shared" si="475"/>
        <v>mercosul</v>
      </c>
      <c r="J10156">
        <v>1</v>
      </c>
      <c r="K10156" t="str">
        <f t="shared" si="476"/>
        <v>bar</v>
      </c>
    </row>
    <row r="10157" spans="1:11" x14ac:dyDescent="0.3">
      <c r="A10157" s="1">
        <v>10155</v>
      </c>
      <c r="B10157" t="s">
        <v>4959</v>
      </c>
      <c r="C10157" t="s">
        <v>5210</v>
      </c>
      <c r="D10157">
        <v>-4.1167967021465302E-2</v>
      </c>
      <c r="E10157">
        <v>1.0082836262881759E-2</v>
      </c>
      <c r="F10157">
        <v>40.033332824707031</v>
      </c>
      <c r="G10157">
        <v>0.70632064342498779</v>
      </c>
      <c r="H10157" s="2">
        <f t="shared" si="474"/>
        <v>1.034</v>
      </c>
      <c r="I10157" t="str">
        <f t="shared" si="475"/>
        <v>mercosul</v>
      </c>
      <c r="J10157">
        <v>1</v>
      </c>
      <c r="K10157" t="str">
        <f t="shared" si="476"/>
        <v>good</v>
      </c>
    </row>
    <row r="10158" spans="1:11" x14ac:dyDescent="0.3">
      <c r="A10158" s="1">
        <v>10156</v>
      </c>
      <c r="B10158" t="s">
        <v>4960</v>
      </c>
      <c r="C10158" t="s">
        <v>5210</v>
      </c>
      <c r="D10158">
        <v>-4.6155907213687897E-2</v>
      </c>
      <c r="E10158">
        <v>9.3677286058664322E-3</v>
      </c>
      <c r="F10158">
        <v>48</v>
      </c>
      <c r="G10158">
        <v>0.68313002586364746</v>
      </c>
      <c r="H10158" s="2">
        <f t="shared" si="474"/>
        <v>1.034</v>
      </c>
      <c r="I10158" t="str">
        <f t="shared" si="475"/>
        <v>mercosul</v>
      </c>
      <c r="J10158">
        <v>1</v>
      </c>
      <c r="K10158" t="str">
        <f t="shared" si="476"/>
        <v>good</v>
      </c>
    </row>
    <row r="10159" spans="1:11" x14ac:dyDescent="0.3">
      <c r="A10159" s="1">
        <v>10157</v>
      </c>
      <c r="B10159" t="s">
        <v>4961</v>
      </c>
      <c r="C10159" t="s">
        <v>5210</v>
      </c>
      <c r="D10159">
        <v>-4.9922075122594833E-2</v>
      </c>
      <c r="E10159">
        <v>7.3538497090339661E-3</v>
      </c>
      <c r="F10159">
        <v>48.266666412353523</v>
      </c>
      <c r="G10159">
        <v>0.85375005006790161</v>
      </c>
      <c r="H10159" s="2">
        <f t="shared" si="474"/>
        <v>1.034</v>
      </c>
      <c r="I10159" t="str">
        <f t="shared" si="475"/>
        <v>mercosul</v>
      </c>
      <c r="J10159">
        <v>1</v>
      </c>
      <c r="K10159" t="str">
        <f t="shared" si="476"/>
        <v>good</v>
      </c>
    </row>
    <row r="10160" spans="1:11" x14ac:dyDescent="0.3">
      <c r="A10160" s="1">
        <v>10158</v>
      </c>
      <c r="B10160" t="s">
        <v>4962</v>
      </c>
      <c r="C10160" t="s">
        <v>5210</v>
      </c>
      <c r="D10160">
        <v>-4.7790247946977622E-2</v>
      </c>
      <c r="E10160">
        <v>7.6817553490400314E-3</v>
      </c>
      <c r="F10160">
        <v>54.133335113525391</v>
      </c>
      <c r="G10160">
        <v>0.95684671401977539</v>
      </c>
      <c r="H10160" s="2">
        <f t="shared" si="474"/>
        <v>1.034</v>
      </c>
      <c r="I10160" t="str">
        <f t="shared" si="475"/>
        <v>mercosul</v>
      </c>
      <c r="J10160">
        <v>1</v>
      </c>
      <c r="K10160" t="str">
        <f t="shared" si="476"/>
        <v>good</v>
      </c>
    </row>
    <row r="10161" spans="1:11" x14ac:dyDescent="0.3">
      <c r="A10161" s="1">
        <v>10159</v>
      </c>
      <c r="B10161" t="s">
        <v>4963</v>
      </c>
      <c r="C10161" t="s">
        <v>5210</v>
      </c>
      <c r="D10161">
        <v>-4.8164423555135727E-2</v>
      </c>
      <c r="E10161">
        <v>9.1518359258770943E-3</v>
      </c>
      <c r="F10161">
        <v>52</v>
      </c>
      <c r="G10161">
        <v>0.85634887218475342</v>
      </c>
      <c r="H10161" s="2">
        <f t="shared" si="474"/>
        <v>1.034</v>
      </c>
      <c r="I10161" t="str">
        <f t="shared" si="475"/>
        <v>mercosul</v>
      </c>
      <c r="J10161">
        <v>1</v>
      </c>
      <c r="K10161" t="str">
        <f t="shared" si="476"/>
        <v>good</v>
      </c>
    </row>
    <row r="10162" spans="1:11" x14ac:dyDescent="0.3">
      <c r="A10162" s="1">
        <v>10160</v>
      </c>
      <c r="B10162" t="s">
        <v>4964</v>
      </c>
      <c r="C10162" t="s">
        <v>5210</v>
      </c>
      <c r="D10162">
        <v>-4.5765742659568787E-2</v>
      </c>
      <c r="E10162">
        <v>9.0529052540659904E-3</v>
      </c>
      <c r="F10162">
        <v>52.333332061767578</v>
      </c>
      <c r="G10162">
        <v>0.86922699213027954</v>
      </c>
      <c r="H10162" s="2">
        <f t="shared" si="474"/>
        <v>1.034</v>
      </c>
      <c r="I10162" t="str">
        <f t="shared" si="475"/>
        <v>mercosul</v>
      </c>
      <c r="J10162">
        <v>1</v>
      </c>
      <c r="K10162" t="str">
        <f t="shared" si="476"/>
        <v>good</v>
      </c>
    </row>
    <row r="10163" spans="1:11" x14ac:dyDescent="0.3">
      <c r="A10163" s="1">
        <v>10161</v>
      </c>
      <c r="B10163" t="s">
        <v>4965</v>
      </c>
      <c r="C10163" t="s">
        <v>5210</v>
      </c>
      <c r="D10163">
        <v>-5.1232155412435532E-2</v>
      </c>
      <c r="E10163">
        <v>5.4081948474049568E-3</v>
      </c>
      <c r="F10163">
        <v>54.933334350585938</v>
      </c>
      <c r="G10163">
        <v>0.92855918407440186</v>
      </c>
      <c r="H10163" s="2">
        <f t="shared" si="474"/>
        <v>1.034</v>
      </c>
      <c r="I10163" t="str">
        <f t="shared" si="475"/>
        <v>mercosul</v>
      </c>
      <c r="J10163">
        <v>1</v>
      </c>
      <c r="K10163" t="str">
        <f t="shared" si="476"/>
        <v>bar</v>
      </c>
    </row>
    <row r="10164" spans="1:11" x14ac:dyDescent="0.3">
      <c r="A10164" s="1">
        <v>10162</v>
      </c>
      <c r="B10164" t="s">
        <v>4966</v>
      </c>
      <c r="C10164" t="s">
        <v>5210</v>
      </c>
      <c r="D10164">
        <v>-4.3095145374536507E-2</v>
      </c>
      <c r="E10164">
        <v>8.473370224237442E-3</v>
      </c>
      <c r="F10164">
        <v>56</v>
      </c>
      <c r="G10164">
        <v>0.85634887218475342</v>
      </c>
      <c r="H10164" s="2">
        <f t="shared" si="474"/>
        <v>1.034</v>
      </c>
      <c r="I10164" t="str">
        <f t="shared" si="475"/>
        <v>mercosul</v>
      </c>
      <c r="J10164">
        <v>1</v>
      </c>
      <c r="K10164" t="str">
        <f t="shared" si="476"/>
        <v>good</v>
      </c>
    </row>
    <row r="10165" spans="1:11" x14ac:dyDescent="0.3">
      <c r="A10165" s="1">
        <v>10163</v>
      </c>
      <c r="B10165" t="s">
        <v>4967</v>
      </c>
      <c r="C10165" t="s">
        <v>5210</v>
      </c>
      <c r="D10165">
        <v>-4.0068779140710831E-2</v>
      </c>
      <c r="E10165">
        <v>6.2612248584628114E-3</v>
      </c>
      <c r="F10165">
        <v>57.366664886474609</v>
      </c>
      <c r="G10165">
        <v>1.110055088996887</v>
      </c>
      <c r="H10165" s="2">
        <f t="shared" si="474"/>
        <v>1.034</v>
      </c>
      <c r="I10165" t="str">
        <f t="shared" si="475"/>
        <v>mercosul</v>
      </c>
      <c r="J10165">
        <v>1</v>
      </c>
      <c r="K10165" t="str">
        <f t="shared" si="476"/>
        <v>good</v>
      </c>
    </row>
    <row r="10166" spans="1:11" x14ac:dyDescent="0.3">
      <c r="A10166" s="1">
        <v>10164</v>
      </c>
      <c r="B10166" t="s">
        <v>4968</v>
      </c>
      <c r="C10166" t="s">
        <v>5210</v>
      </c>
      <c r="D10166">
        <v>-5.5372457951307297E-2</v>
      </c>
      <c r="E10166">
        <v>6.0855788178741932E-3</v>
      </c>
      <c r="F10166">
        <v>62.533332824707031</v>
      </c>
      <c r="G10166">
        <v>0.95684671401977539</v>
      </c>
      <c r="H10166" s="2">
        <f t="shared" si="474"/>
        <v>1.034</v>
      </c>
      <c r="I10166" t="str">
        <f t="shared" si="475"/>
        <v>mercosul</v>
      </c>
      <c r="J10166">
        <v>1</v>
      </c>
      <c r="K10166" t="str">
        <f t="shared" si="476"/>
        <v>bar</v>
      </c>
    </row>
    <row r="10167" spans="1:11" x14ac:dyDescent="0.3">
      <c r="A10167" s="1">
        <v>10165</v>
      </c>
      <c r="B10167" t="s">
        <v>4969</v>
      </c>
      <c r="C10167" t="s">
        <v>5210</v>
      </c>
      <c r="D10167">
        <v>-3.4860841929912567E-2</v>
      </c>
      <c r="E10167">
        <v>6.5525989048182964E-3</v>
      </c>
      <c r="F10167">
        <v>59.5</v>
      </c>
      <c r="G10167">
        <v>0.9219544529914856</v>
      </c>
      <c r="H10167" s="2">
        <f t="shared" si="474"/>
        <v>1.034</v>
      </c>
      <c r="I10167" t="str">
        <f t="shared" si="475"/>
        <v>mercosul</v>
      </c>
      <c r="J10167">
        <v>1</v>
      </c>
      <c r="K10167" t="str">
        <f t="shared" si="476"/>
        <v>good</v>
      </c>
    </row>
    <row r="10168" spans="1:11" x14ac:dyDescent="0.3">
      <c r="A10168" s="1">
        <v>10166</v>
      </c>
      <c r="B10168" t="s">
        <v>4970</v>
      </c>
      <c r="C10168" t="s">
        <v>5210</v>
      </c>
      <c r="D10168">
        <v>-3.5059414803981781E-2</v>
      </c>
      <c r="E10168">
        <v>7.6282345689833164E-3</v>
      </c>
      <c r="F10168">
        <v>59.866664886474609</v>
      </c>
      <c r="G10168">
        <v>1.0241527557373049</v>
      </c>
      <c r="H10168" s="2">
        <f t="shared" si="474"/>
        <v>1.034</v>
      </c>
      <c r="I10168" t="str">
        <f t="shared" si="475"/>
        <v>mercosul</v>
      </c>
      <c r="J10168">
        <v>1</v>
      </c>
      <c r="K10168" t="str">
        <f t="shared" si="476"/>
        <v>good</v>
      </c>
    </row>
    <row r="10169" spans="1:11" x14ac:dyDescent="0.3">
      <c r="A10169" s="1">
        <v>10167</v>
      </c>
      <c r="B10169" t="s">
        <v>4971</v>
      </c>
      <c r="C10169" t="s">
        <v>5210</v>
      </c>
      <c r="D10169">
        <v>-3.4029945731163018E-2</v>
      </c>
      <c r="E10169">
        <v>6.7060342989861974E-3</v>
      </c>
      <c r="F10169">
        <v>58.666667938232422</v>
      </c>
      <c r="G10169">
        <v>0.74535602331161499</v>
      </c>
      <c r="H10169" s="2">
        <f t="shared" si="474"/>
        <v>1.034</v>
      </c>
      <c r="I10169" t="str">
        <f t="shared" si="475"/>
        <v>mercosul</v>
      </c>
      <c r="J10169">
        <v>1</v>
      </c>
      <c r="K10169" t="str">
        <f t="shared" si="476"/>
        <v>good</v>
      </c>
    </row>
    <row r="10170" spans="1:11" x14ac:dyDescent="0.3">
      <c r="A10170" s="1">
        <v>10168</v>
      </c>
      <c r="B10170" t="s">
        <v>4972</v>
      </c>
      <c r="C10170" t="s">
        <v>5210</v>
      </c>
      <c r="D10170">
        <v>-3.857310488820076E-2</v>
      </c>
      <c r="E10170">
        <v>8.8631976395845413E-3</v>
      </c>
      <c r="F10170">
        <v>61.700000762939453</v>
      </c>
      <c r="G10170">
        <v>0.64031237363815308</v>
      </c>
      <c r="H10170" s="2">
        <f t="shared" si="474"/>
        <v>1.034</v>
      </c>
      <c r="I10170" t="str">
        <f t="shared" si="475"/>
        <v>mercosul</v>
      </c>
      <c r="J10170">
        <v>1</v>
      </c>
      <c r="K10170" t="str">
        <f t="shared" si="476"/>
        <v>good</v>
      </c>
    </row>
    <row r="10171" spans="1:11" x14ac:dyDescent="0.3">
      <c r="A10171" s="1">
        <v>10169</v>
      </c>
      <c r="B10171" t="s">
        <v>4973</v>
      </c>
      <c r="C10171" t="s">
        <v>5210</v>
      </c>
      <c r="D10171">
        <v>-4.5214328914880753E-2</v>
      </c>
      <c r="E10171">
        <v>7.0700743235647678E-3</v>
      </c>
      <c r="F10171">
        <v>63.533332824707031</v>
      </c>
      <c r="G10171">
        <v>0.92135161161422729</v>
      </c>
      <c r="H10171" s="2">
        <f t="shared" si="474"/>
        <v>1.034</v>
      </c>
      <c r="I10171" t="str">
        <f t="shared" si="475"/>
        <v>mercosul</v>
      </c>
      <c r="J10171">
        <v>1</v>
      </c>
      <c r="K10171" t="str">
        <f t="shared" si="476"/>
        <v>good</v>
      </c>
    </row>
    <row r="10172" spans="1:11" x14ac:dyDescent="0.3">
      <c r="A10172" s="1">
        <v>10170</v>
      </c>
      <c r="B10172" t="s">
        <v>4974</v>
      </c>
      <c r="C10172" t="s">
        <v>5210</v>
      </c>
      <c r="D10172">
        <v>-5.0363816320896149E-2</v>
      </c>
      <c r="E10172">
        <v>6.2764808535575867E-3</v>
      </c>
      <c r="F10172">
        <v>62.866664886474609</v>
      </c>
      <c r="G10172">
        <v>1.0241527557373049</v>
      </c>
      <c r="H10172" s="2">
        <f t="shared" si="474"/>
        <v>1.034</v>
      </c>
      <c r="I10172" t="str">
        <f t="shared" si="475"/>
        <v>mercosul</v>
      </c>
      <c r="J10172">
        <v>1</v>
      </c>
      <c r="K10172" t="str">
        <f t="shared" si="476"/>
        <v>bar</v>
      </c>
    </row>
    <row r="10173" spans="1:11" x14ac:dyDescent="0.3">
      <c r="A10173" s="1">
        <v>10171</v>
      </c>
      <c r="B10173" t="s">
        <v>4975</v>
      </c>
      <c r="C10173" t="s">
        <v>5210</v>
      </c>
      <c r="D10173">
        <v>-5.2244178950786591E-2</v>
      </c>
      <c r="E10173">
        <v>6.5208091400563717E-3</v>
      </c>
      <c r="F10173">
        <v>60.366664886474609</v>
      </c>
      <c r="G10173">
        <v>0.87496030330657959</v>
      </c>
      <c r="H10173" s="2">
        <f t="shared" si="474"/>
        <v>1.034</v>
      </c>
      <c r="I10173" t="str">
        <f t="shared" si="475"/>
        <v>mercosul</v>
      </c>
      <c r="J10173">
        <v>1</v>
      </c>
      <c r="K10173" t="str">
        <f t="shared" si="476"/>
        <v>bar</v>
      </c>
    </row>
    <row r="10174" spans="1:11" x14ac:dyDescent="0.3">
      <c r="A10174" s="1">
        <v>10172</v>
      </c>
      <c r="B10174" t="s">
        <v>4976</v>
      </c>
      <c r="C10174" t="s">
        <v>5210</v>
      </c>
      <c r="D10174">
        <v>-3.9855383336544037E-2</v>
      </c>
      <c r="E10174">
        <v>7.5681391172111026E-3</v>
      </c>
      <c r="F10174">
        <v>56.766666412353523</v>
      </c>
      <c r="G10174">
        <v>1.022524237632751</v>
      </c>
      <c r="H10174" s="2">
        <f t="shared" si="474"/>
        <v>1.034</v>
      </c>
      <c r="I10174" t="str">
        <f t="shared" si="475"/>
        <v>mercosul</v>
      </c>
      <c r="J10174">
        <v>1</v>
      </c>
      <c r="K10174" t="str">
        <f t="shared" si="476"/>
        <v>good</v>
      </c>
    </row>
    <row r="10175" spans="1:11" x14ac:dyDescent="0.3">
      <c r="A10175" s="1">
        <v>10173</v>
      </c>
      <c r="B10175" t="s">
        <v>4977</v>
      </c>
      <c r="C10175" t="s">
        <v>5210</v>
      </c>
      <c r="D10175">
        <v>-4.7215338796377182E-2</v>
      </c>
      <c r="E10175">
        <v>8.3388732746243477E-3</v>
      </c>
      <c r="F10175">
        <v>52.733333587646477</v>
      </c>
      <c r="G10175">
        <v>0.85375005006790161</v>
      </c>
      <c r="H10175" s="2">
        <f t="shared" si="474"/>
        <v>1.034</v>
      </c>
      <c r="I10175" t="str">
        <f t="shared" si="475"/>
        <v>mercosul</v>
      </c>
      <c r="J10175">
        <v>1</v>
      </c>
      <c r="K10175" t="str">
        <f t="shared" si="476"/>
        <v>good</v>
      </c>
    </row>
    <row r="10176" spans="1:11" x14ac:dyDescent="0.3">
      <c r="A10176" s="1">
        <v>10174</v>
      </c>
      <c r="B10176" t="s">
        <v>4978</v>
      </c>
      <c r="C10176" t="s">
        <v>5210</v>
      </c>
      <c r="D10176">
        <v>-6.4762972295284271E-2</v>
      </c>
      <c r="E10176">
        <v>7.0050586946308613E-3</v>
      </c>
      <c r="F10176">
        <v>60.766666412353523</v>
      </c>
      <c r="G10176">
        <v>0.91954106092453003</v>
      </c>
      <c r="H10176" s="2">
        <f t="shared" si="474"/>
        <v>1.034</v>
      </c>
      <c r="I10176" t="str">
        <f t="shared" si="475"/>
        <v>mercosul</v>
      </c>
      <c r="J10176">
        <v>1</v>
      </c>
      <c r="K10176" t="str">
        <f t="shared" si="476"/>
        <v>bar</v>
      </c>
    </row>
    <row r="10177" spans="1:11" x14ac:dyDescent="0.3">
      <c r="A10177" s="1">
        <v>10175</v>
      </c>
      <c r="B10177" t="s">
        <v>4979</v>
      </c>
      <c r="C10177" t="s">
        <v>5210</v>
      </c>
      <c r="D10177">
        <v>-5.0386514514684677E-2</v>
      </c>
      <c r="E10177">
        <v>7.4327210895717144E-3</v>
      </c>
      <c r="F10177">
        <v>63.833332061767578</v>
      </c>
      <c r="G10177">
        <v>0.85958647727966309</v>
      </c>
      <c r="H10177" s="2">
        <f t="shared" si="474"/>
        <v>1.034</v>
      </c>
      <c r="I10177" t="str">
        <f t="shared" si="475"/>
        <v>mercosul</v>
      </c>
      <c r="J10177">
        <v>1</v>
      </c>
      <c r="K10177" t="str">
        <f t="shared" si="476"/>
        <v>bar</v>
      </c>
    </row>
    <row r="10178" spans="1:11" x14ac:dyDescent="0.3">
      <c r="A10178" s="1">
        <v>10176</v>
      </c>
      <c r="B10178" t="s">
        <v>4980</v>
      </c>
      <c r="C10178" t="s">
        <v>5210</v>
      </c>
      <c r="D10178">
        <v>-3.8296323269605637E-2</v>
      </c>
      <c r="E10178">
        <v>6.7601017653942108E-3</v>
      </c>
      <c r="F10178">
        <v>61.566665649414063</v>
      </c>
      <c r="G10178">
        <v>0.95510321855545044</v>
      </c>
      <c r="H10178" s="2">
        <f t="shared" si="474"/>
        <v>1.034</v>
      </c>
      <c r="I10178" t="str">
        <f t="shared" si="475"/>
        <v>mercosul</v>
      </c>
      <c r="J10178">
        <v>1</v>
      </c>
      <c r="K10178" t="str">
        <f t="shared" si="476"/>
        <v>good</v>
      </c>
    </row>
    <row r="10179" spans="1:11" x14ac:dyDescent="0.3">
      <c r="A10179" s="1">
        <v>10177</v>
      </c>
      <c r="B10179" t="s">
        <v>4981</v>
      </c>
      <c r="C10179" t="s">
        <v>5210</v>
      </c>
      <c r="D10179">
        <v>-3.1290516257286072E-2</v>
      </c>
      <c r="E10179">
        <v>8.538687601685524E-3</v>
      </c>
      <c r="F10179">
        <v>62.5</v>
      </c>
      <c r="G10179">
        <v>0.84656167030334473</v>
      </c>
      <c r="H10179" s="2">
        <f t="shared" ref="H10179:H10242" si="477">RIGHT(B10179,4)/1000</f>
        <v>1.034</v>
      </c>
      <c r="I10179" t="str">
        <f t="shared" ref="I10179:I10242" si="478">LEFT(B10179,SEARCH("_",B10179)-1)</f>
        <v>mercosul</v>
      </c>
      <c r="J10179">
        <v>1</v>
      </c>
      <c r="K10179" t="str">
        <f t="shared" ref="K10179:K10242" si="479">IF(ABS(D10179)&lt;=0.05,"good",IF(AND(ABS(D10179)&gt;0.05,ABS(D10179)&lt;=0.1),"bar",IF(AND(ABS(D10179)&gt;0.1,ABS(D10179)&lt;=0.2),"worse","worst")))</f>
        <v>good</v>
      </c>
    </row>
    <row r="10180" spans="1:11" x14ac:dyDescent="0.3">
      <c r="A10180" s="1">
        <v>10178</v>
      </c>
      <c r="B10180" t="s">
        <v>4982</v>
      </c>
      <c r="C10180" t="s">
        <v>5210</v>
      </c>
      <c r="D10180">
        <v>-4.7021113336086273E-2</v>
      </c>
      <c r="E10180">
        <v>7.3226355016231537E-3</v>
      </c>
      <c r="F10180">
        <v>58.433334350585938</v>
      </c>
      <c r="G10180">
        <v>0.80346471071243286</v>
      </c>
      <c r="H10180" s="2">
        <f t="shared" si="477"/>
        <v>1.034</v>
      </c>
      <c r="I10180" t="str">
        <f t="shared" si="478"/>
        <v>mercosul</v>
      </c>
      <c r="J10180">
        <v>1</v>
      </c>
      <c r="K10180" t="str">
        <f t="shared" si="479"/>
        <v>good</v>
      </c>
    </row>
    <row r="10181" spans="1:11" x14ac:dyDescent="0.3">
      <c r="A10181" s="1">
        <v>10179</v>
      </c>
      <c r="B10181" t="s">
        <v>4983</v>
      </c>
      <c r="C10181" t="s">
        <v>5210</v>
      </c>
      <c r="D10181">
        <v>-4.2169097810983658E-2</v>
      </c>
      <c r="E10181">
        <v>7.5678015127778053E-3</v>
      </c>
      <c r="F10181">
        <v>58.266666412353523</v>
      </c>
      <c r="G10181">
        <v>0.77172249555587769</v>
      </c>
      <c r="H10181" s="2">
        <f t="shared" si="477"/>
        <v>1.034</v>
      </c>
      <c r="I10181" t="str">
        <f t="shared" si="478"/>
        <v>mercosul</v>
      </c>
      <c r="J10181">
        <v>1</v>
      </c>
      <c r="K10181" t="str">
        <f t="shared" si="479"/>
        <v>good</v>
      </c>
    </row>
    <row r="10182" spans="1:11" x14ac:dyDescent="0.3">
      <c r="A10182" s="1">
        <v>10180</v>
      </c>
      <c r="B10182" t="s">
        <v>4984</v>
      </c>
      <c r="C10182" t="s">
        <v>5210</v>
      </c>
      <c r="D10182">
        <v>-3.5748980939388282E-2</v>
      </c>
      <c r="E10182">
        <v>6.8511301651597023E-3</v>
      </c>
      <c r="F10182">
        <v>60.466667175292969</v>
      </c>
      <c r="G10182">
        <v>1.087300300598145</v>
      </c>
      <c r="H10182" s="2">
        <f t="shared" si="477"/>
        <v>1.034</v>
      </c>
      <c r="I10182" t="str">
        <f t="shared" si="478"/>
        <v>mercosul</v>
      </c>
      <c r="J10182">
        <v>1</v>
      </c>
      <c r="K10182" t="str">
        <f t="shared" si="479"/>
        <v>good</v>
      </c>
    </row>
    <row r="10183" spans="1:11" x14ac:dyDescent="0.3">
      <c r="A10183" s="1">
        <v>10181</v>
      </c>
      <c r="B10183" t="s">
        <v>4985</v>
      </c>
      <c r="C10183" t="s">
        <v>5210</v>
      </c>
      <c r="D10183">
        <v>-3.5432711243629463E-2</v>
      </c>
      <c r="E10183">
        <v>7.0702787488698959E-3</v>
      </c>
      <c r="F10183">
        <v>61.799999237060547</v>
      </c>
      <c r="G10183">
        <v>1.013245701789856</v>
      </c>
      <c r="H10183" s="2">
        <f t="shared" si="477"/>
        <v>1.034</v>
      </c>
      <c r="I10183" t="str">
        <f t="shared" si="478"/>
        <v>mercosul</v>
      </c>
      <c r="J10183">
        <v>1</v>
      </c>
      <c r="K10183" t="str">
        <f t="shared" si="479"/>
        <v>good</v>
      </c>
    </row>
    <row r="10184" spans="1:11" x14ac:dyDescent="0.3">
      <c r="A10184" s="1">
        <v>10182</v>
      </c>
      <c r="B10184" t="s">
        <v>4986</v>
      </c>
      <c r="C10184" t="s">
        <v>5210</v>
      </c>
      <c r="D10184">
        <v>-3.9291515946388238E-2</v>
      </c>
      <c r="E10184">
        <v>4.7713234089314938E-3</v>
      </c>
      <c r="F10184">
        <v>63.466667175292969</v>
      </c>
      <c r="G10184">
        <v>1.056198716163635</v>
      </c>
      <c r="H10184" s="2">
        <f t="shared" si="477"/>
        <v>1.034</v>
      </c>
      <c r="I10184" t="str">
        <f t="shared" si="478"/>
        <v>mercosul</v>
      </c>
      <c r="J10184">
        <v>1</v>
      </c>
      <c r="K10184" t="str">
        <f t="shared" si="479"/>
        <v>good</v>
      </c>
    </row>
    <row r="10185" spans="1:11" x14ac:dyDescent="0.3">
      <c r="A10185" s="1">
        <v>10183</v>
      </c>
      <c r="B10185" t="s">
        <v>4987</v>
      </c>
      <c r="C10185" t="s">
        <v>5210</v>
      </c>
      <c r="D10185">
        <v>-4.1920993477106087E-2</v>
      </c>
      <c r="E10185">
        <v>6.7318310029804707E-3</v>
      </c>
      <c r="F10185">
        <v>66.300003051757813</v>
      </c>
      <c r="G10185">
        <v>1.0376255512237551</v>
      </c>
      <c r="H10185" s="2">
        <f t="shared" si="477"/>
        <v>1.034</v>
      </c>
      <c r="I10185" t="str">
        <f t="shared" si="478"/>
        <v>mercosul</v>
      </c>
      <c r="J10185">
        <v>1</v>
      </c>
      <c r="K10185" t="str">
        <f t="shared" si="479"/>
        <v>good</v>
      </c>
    </row>
    <row r="10186" spans="1:11" x14ac:dyDescent="0.3">
      <c r="A10186" s="1">
        <v>10184</v>
      </c>
      <c r="B10186" t="s">
        <v>4988</v>
      </c>
      <c r="C10186" t="s">
        <v>5210</v>
      </c>
      <c r="D10186">
        <v>-3.7088878452777863E-2</v>
      </c>
      <c r="E10186">
        <v>6.9744219072163114E-3</v>
      </c>
      <c r="F10186">
        <v>59.299999237060547</v>
      </c>
      <c r="G10186">
        <v>0.7810249924659729</v>
      </c>
      <c r="H10186" s="2">
        <f t="shared" si="477"/>
        <v>1.034</v>
      </c>
      <c r="I10186" t="str">
        <f t="shared" si="478"/>
        <v>mercosul</v>
      </c>
      <c r="J10186">
        <v>1</v>
      </c>
      <c r="K10186" t="str">
        <f t="shared" si="479"/>
        <v>good</v>
      </c>
    </row>
    <row r="10187" spans="1:11" x14ac:dyDescent="0.3">
      <c r="A10187" s="1">
        <v>10185</v>
      </c>
      <c r="B10187" t="s">
        <v>4989</v>
      </c>
      <c r="C10187" t="s">
        <v>5210</v>
      </c>
      <c r="D10187">
        <v>-3.6733530461788177E-2</v>
      </c>
      <c r="E10187">
        <v>7.033894769847393E-3</v>
      </c>
      <c r="F10187">
        <v>62.166667938232422</v>
      </c>
      <c r="G10187">
        <v>0.93392843008041382</v>
      </c>
      <c r="H10187" s="2">
        <f t="shared" si="477"/>
        <v>1.034</v>
      </c>
      <c r="I10187" t="str">
        <f t="shared" si="478"/>
        <v>mercosul</v>
      </c>
      <c r="J10187">
        <v>1</v>
      </c>
      <c r="K10187" t="str">
        <f t="shared" si="479"/>
        <v>good</v>
      </c>
    </row>
    <row r="10188" spans="1:11" x14ac:dyDescent="0.3">
      <c r="A10188" s="1">
        <v>10186</v>
      </c>
      <c r="B10188" t="s">
        <v>4990</v>
      </c>
      <c r="C10188" t="s">
        <v>5210</v>
      </c>
      <c r="D10188">
        <v>-3.4131217747926712E-2</v>
      </c>
      <c r="E10188">
        <v>5.8607226237654686E-3</v>
      </c>
      <c r="F10188">
        <v>61.633335113525391</v>
      </c>
      <c r="G10188">
        <v>0.87496030330657959</v>
      </c>
      <c r="H10188" s="2">
        <f t="shared" si="477"/>
        <v>1.034</v>
      </c>
      <c r="I10188" t="str">
        <f t="shared" si="478"/>
        <v>mercosul</v>
      </c>
      <c r="J10188">
        <v>1</v>
      </c>
      <c r="K10188" t="str">
        <f t="shared" si="479"/>
        <v>good</v>
      </c>
    </row>
    <row r="10189" spans="1:11" x14ac:dyDescent="0.3">
      <c r="A10189" s="1">
        <v>10187</v>
      </c>
      <c r="B10189" t="s">
        <v>4991</v>
      </c>
      <c r="C10189" t="s">
        <v>5210</v>
      </c>
      <c r="D10189">
        <v>-3.2341256737709052E-2</v>
      </c>
      <c r="E10189">
        <v>6.3572870567440987E-3</v>
      </c>
      <c r="F10189">
        <v>62.599998474121087</v>
      </c>
      <c r="G10189">
        <v>1.143095016479492</v>
      </c>
      <c r="H10189" s="2">
        <f t="shared" si="477"/>
        <v>1.034</v>
      </c>
      <c r="I10189" t="str">
        <f t="shared" si="478"/>
        <v>mercosul</v>
      </c>
      <c r="J10189">
        <v>1</v>
      </c>
      <c r="K10189" t="str">
        <f t="shared" si="479"/>
        <v>good</v>
      </c>
    </row>
    <row r="10190" spans="1:11" x14ac:dyDescent="0.3">
      <c r="A10190" s="1">
        <v>10188</v>
      </c>
      <c r="B10190" t="s">
        <v>4992</v>
      </c>
      <c r="C10190" t="s">
        <v>5210</v>
      </c>
      <c r="D10190">
        <v>-4.2460259050130837E-2</v>
      </c>
      <c r="E10190">
        <v>5.694244522601366E-3</v>
      </c>
      <c r="F10190">
        <v>63.833332061767578</v>
      </c>
      <c r="G10190">
        <v>0.77817451953887939</v>
      </c>
      <c r="H10190" s="2">
        <f t="shared" si="477"/>
        <v>1.034</v>
      </c>
      <c r="I10190" t="str">
        <f t="shared" si="478"/>
        <v>mercosul</v>
      </c>
      <c r="J10190">
        <v>1</v>
      </c>
      <c r="K10190" t="str">
        <f t="shared" si="479"/>
        <v>good</v>
      </c>
    </row>
    <row r="10191" spans="1:11" x14ac:dyDescent="0.3">
      <c r="A10191" s="1">
        <v>10189</v>
      </c>
      <c r="B10191" t="s">
        <v>4993</v>
      </c>
      <c r="C10191" t="s">
        <v>5210</v>
      </c>
      <c r="D10191">
        <v>-3.2404679805040359E-2</v>
      </c>
      <c r="E10191">
        <v>8.5850609466433525E-3</v>
      </c>
      <c r="F10191">
        <v>56.833332061767578</v>
      </c>
      <c r="G10191">
        <v>1.097977995872498</v>
      </c>
      <c r="H10191" s="2">
        <f t="shared" si="477"/>
        <v>1.034</v>
      </c>
      <c r="I10191" t="str">
        <f t="shared" si="478"/>
        <v>mercosul</v>
      </c>
      <c r="J10191">
        <v>1</v>
      </c>
      <c r="K10191" t="str">
        <f t="shared" si="479"/>
        <v>good</v>
      </c>
    </row>
    <row r="10192" spans="1:11" x14ac:dyDescent="0.3">
      <c r="A10192" s="1">
        <v>10190</v>
      </c>
      <c r="B10192" t="s">
        <v>4994</v>
      </c>
      <c r="C10192" t="s">
        <v>5210</v>
      </c>
      <c r="D10192">
        <v>-3.8556836545467377E-2</v>
      </c>
      <c r="E10192">
        <v>6.2515176832675934E-3</v>
      </c>
      <c r="F10192">
        <v>61.166667938232422</v>
      </c>
      <c r="G10192">
        <v>1.097977995872498</v>
      </c>
      <c r="H10192" s="2">
        <f t="shared" si="477"/>
        <v>1.034</v>
      </c>
      <c r="I10192" t="str">
        <f t="shared" si="478"/>
        <v>mercosul</v>
      </c>
      <c r="J10192">
        <v>1</v>
      </c>
      <c r="K10192" t="str">
        <f t="shared" si="479"/>
        <v>good</v>
      </c>
    </row>
    <row r="10193" spans="1:11" x14ac:dyDescent="0.3">
      <c r="A10193" s="1">
        <v>10191</v>
      </c>
      <c r="B10193" t="s">
        <v>4995</v>
      </c>
      <c r="C10193" t="s">
        <v>5210</v>
      </c>
      <c r="D10193">
        <v>-2.824302576482296E-2</v>
      </c>
      <c r="E10193">
        <v>7.7672661282122144E-3</v>
      </c>
      <c r="F10193">
        <v>62.466667175292969</v>
      </c>
      <c r="G10193">
        <v>0.99107128381729126</v>
      </c>
      <c r="H10193" s="2">
        <f t="shared" si="477"/>
        <v>1.034</v>
      </c>
      <c r="I10193" t="str">
        <f t="shared" si="478"/>
        <v>mercosul</v>
      </c>
      <c r="J10193">
        <v>1</v>
      </c>
      <c r="K10193" t="str">
        <f t="shared" si="479"/>
        <v>good</v>
      </c>
    </row>
    <row r="10194" spans="1:11" x14ac:dyDescent="0.3">
      <c r="A10194" s="1">
        <v>10192</v>
      </c>
      <c r="B10194" t="s">
        <v>4996</v>
      </c>
      <c r="C10194" t="s">
        <v>5210</v>
      </c>
      <c r="D10194">
        <v>-4.0424719452857971E-2</v>
      </c>
      <c r="E10194">
        <v>5.8312322944402686E-3</v>
      </c>
      <c r="F10194">
        <v>63.066665649414063</v>
      </c>
      <c r="G10194">
        <v>0.77172243595123291</v>
      </c>
      <c r="H10194" s="2">
        <f t="shared" si="477"/>
        <v>1.034</v>
      </c>
      <c r="I10194" t="str">
        <f t="shared" si="478"/>
        <v>mercosul</v>
      </c>
      <c r="J10194">
        <v>1</v>
      </c>
      <c r="K10194" t="str">
        <f t="shared" si="479"/>
        <v>good</v>
      </c>
    </row>
    <row r="10195" spans="1:11" x14ac:dyDescent="0.3">
      <c r="A10195" s="1">
        <v>10193</v>
      </c>
      <c r="B10195" t="s">
        <v>4997</v>
      </c>
      <c r="C10195" t="s">
        <v>5210</v>
      </c>
      <c r="D10195">
        <v>-4.7227595001459122E-2</v>
      </c>
      <c r="E10195">
        <v>6.0268118977546692E-3</v>
      </c>
      <c r="F10195">
        <v>62.133335113525391</v>
      </c>
      <c r="G10195">
        <v>0.7630348801612854</v>
      </c>
      <c r="H10195" s="2">
        <f t="shared" si="477"/>
        <v>1.034</v>
      </c>
      <c r="I10195" t="str">
        <f t="shared" si="478"/>
        <v>mercosul</v>
      </c>
      <c r="J10195">
        <v>1</v>
      </c>
      <c r="K10195" t="str">
        <f t="shared" si="479"/>
        <v>good</v>
      </c>
    </row>
    <row r="10196" spans="1:11" x14ac:dyDescent="0.3">
      <c r="A10196" s="1">
        <v>10194</v>
      </c>
      <c r="B10196" t="s">
        <v>4998</v>
      </c>
      <c r="C10196" t="s">
        <v>5210</v>
      </c>
      <c r="D10196">
        <v>-4.56044040620327E-2</v>
      </c>
      <c r="E10196">
        <v>6.5369214862585068E-3</v>
      </c>
      <c r="F10196">
        <v>53.333332061767578</v>
      </c>
      <c r="G10196">
        <v>0.86922699213027954</v>
      </c>
      <c r="H10196" s="2">
        <f t="shared" si="477"/>
        <v>1.034</v>
      </c>
      <c r="I10196" t="str">
        <f t="shared" si="478"/>
        <v>mercosul</v>
      </c>
      <c r="J10196">
        <v>1</v>
      </c>
      <c r="K10196" t="str">
        <f t="shared" si="479"/>
        <v>good</v>
      </c>
    </row>
    <row r="10197" spans="1:11" x14ac:dyDescent="0.3">
      <c r="A10197" s="1">
        <v>10195</v>
      </c>
      <c r="B10197" t="s">
        <v>4999</v>
      </c>
      <c r="C10197" t="s">
        <v>5210</v>
      </c>
      <c r="D10197">
        <v>-4.3925557285547263E-2</v>
      </c>
      <c r="E10197">
        <v>9.0048704296350479E-3</v>
      </c>
      <c r="F10197">
        <v>55.766666412353523</v>
      </c>
      <c r="G10197">
        <v>0.88254690170288086</v>
      </c>
      <c r="H10197" s="2">
        <f t="shared" si="477"/>
        <v>1.034</v>
      </c>
      <c r="I10197" t="str">
        <f t="shared" si="478"/>
        <v>mercosul</v>
      </c>
      <c r="J10197">
        <v>1</v>
      </c>
      <c r="K10197" t="str">
        <f t="shared" si="479"/>
        <v>good</v>
      </c>
    </row>
    <row r="10198" spans="1:11" x14ac:dyDescent="0.3">
      <c r="A10198" s="1">
        <v>10196</v>
      </c>
      <c r="B10198" t="s">
        <v>5000</v>
      </c>
      <c r="C10198" t="s">
        <v>5210</v>
      </c>
      <c r="D10198">
        <v>-3.4435134381055832E-2</v>
      </c>
      <c r="E10198">
        <v>5.552416667342186E-3</v>
      </c>
      <c r="F10198">
        <v>59.200000762939453</v>
      </c>
      <c r="G10198">
        <v>0.90921217203140259</v>
      </c>
      <c r="H10198" s="2">
        <f t="shared" si="477"/>
        <v>1.034</v>
      </c>
      <c r="I10198" t="str">
        <f t="shared" si="478"/>
        <v>mercosul</v>
      </c>
      <c r="J10198">
        <v>1</v>
      </c>
      <c r="K10198" t="str">
        <f t="shared" si="479"/>
        <v>good</v>
      </c>
    </row>
    <row r="10199" spans="1:11" x14ac:dyDescent="0.3">
      <c r="A10199" s="1">
        <v>10197</v>
      </c>
      <c r="B10199" t="s">
        <v>5001</v>
      </c>
      <c r="C10199" t="s">
        <v>5210</v>
      </c>
      <c r="D10199">
        <v>-3.3174831420183182E-2</v>
      </c>
      <c r="E10199">
        <v>7.1090147830545902E-3</v>
      </c>
      <c r="F10199">
        <v>60.700000762939453</v>
      </c>
      <c r="G10199">
        <v>0.73711144924163818</v>
      </c>
      <c r="H10199" s="2">
        <f t="shared" si="477"/>
        <v>1.034</v>
      </c>
      <c r="I10199" t="str">
        <f t="shared" si="478"/>
        <v>mercosul</v>
      </c>
      <c r="J10199">
        <v>1</v>
      </c>
      <c r="K10199" t="str">
        <f t="shared" si="479"/>
        <v>good</v>
      </c>
    </row>
    <row r="10200" spans="1:11" x14ac:dyDescent="0.3">
      <c r="A10200" s="1">
        <v>10198</v>
      </c>
      <c r="B10200" t="s">
        <v>5002</v>
      </c>
      <c r="C10200" t="s">
        <v>5210</v>
      </c>
      <c r="D10200">
        <v>-3.1520523130893707E-2</v>
      </c>
      <c r="E10200">
        <v>7.4059320613741866E-3</v>
      </c>
      <c r="F10200">
        <v>59.233333587646477</v>
      </c>
      <c r="G10200">
        <v>0.91954106092453003</v>
      </c>
      <c r="H10200" s="2">
        <f t="shared" si="477"/>
        <v>1.034</v>
      </c>
      <c r="I10200" t="str">
        <f t="shared" si="478"/>
        <v>mercosul</v>
      </c>
      <c r="J10200">
        <v>1</v>
      </c>
      <c r="K10200" t="str">
        <f t="shared" si="479"/>
        <v>good</v>
      </c>
    </row>
    <row r="10201" spans="1:11" x14ac:dyDescent="0.3">
      <c r="A10201" s="1">
        <v>10199</v>
      </c>
      <c r="B10201" t="s">
        <v>5003</v>
      </c>
      <c r="C10201" t="s">
        <v>5210</v>
      </c>
      <c r="D10201">
        <v>-3.9023637771606452E-2</v>
      </c>
      <c r="E10201">
        <v>6.5455217845737934E-3</v>
      </c>
      <c r="F10201">
        <v>58.933334350585938</v>
      </c>
      <c r="G10201">
        <v>0.77172243595123291</v>
      </c>
      <c r="H10201" s="2">
        <f t="shared" si="477"/>
        <v>1.034</v>
      </c>
      <c r="I10201" t="str">
        <f t="shared" si="478"/>
        <v>mercosul</v>
      </c>
      <c r="J10201">
        <v>1</v>
      </c>
      <c r="K10201" t="str">
        <f t="shared" si="479"/>
        <v>good</v>
      </c>
    </row>
    <row r="10202" spans="1:11" x14ac:dyDescent="0.3">
      <c r="A10202" s="1">
        <v>10200</v>
      </c>
      <c r="B10202" t="s">
        <v>5004</v>
      </c>
      <c r="C10202" t="s">
        <v>5210</v>
      </c>
      <c r="D10202">
        <v>-4.1426949203014367E-2</v>
      </c>
      <c r="E10202">
        <v>5.8730491437017918E-3</v>
      </c>
      <c r="F10202">
        <v>59.966667175292969</v>
      </c>
      <c r="G10202">
        <v>0.70632064342498779</v>
      </c>
      <c r="H10202" s="2">
        <f t="shared" si="477"/>
        <v>1.034</v>
      </c>
      <c r="I10202" t="str">
        <f t="shared" si="478"/>
        <v>mercosul</v>
      </c>
      <c r="J10202">
        <v>1</v>
      </c>
      <c r="K10202" t="str">
        <f t="shared" si="479"/>
        <v>good</v>
      </c>
    </row>
    <row r="10203" spans="1:11" x14ac:dyDescent="0.3">
      <c r="A10203" s="1">
        <v>10201</v>
      </c>
      <c r="B10203" t="s">
        <v>5005</v>
      </c>
      <c r="C10203" t="s">
        <v>5210</v>
      </c>
      <c r="D10203">
        <v>-4.8392370343208313E-2</v>
      </c>
      <c r="E10203">
        <v>7.7417441643774509E-3</v>
      </c>
      <c r="F10203">
        <v>59.533332824707031</v>
      </c>
      <c r="G10203">
        <v>0.8844333291053772</v>
      </c>
      <c r="H10203" s="2">
        <f t="shared" si="477"/>
        <v>1.034</v>
      </c>
      <c r="I10203" t="str">
        <f t="shared" si="478"/>
        <v>mercosul</v>
      </c>
      <c r="J10203">
        <v>1</v>
      </c>
      <c r="K10203" t="str">
        <f t="shared" si="479"/>
        <v>good</v>
      </c>
    </row>
    <row r="10204" spans="1:11" x14ac:dyDescent="0.3">
      <c r="A10204" s="1">
        <v>10202</v>
      </c>
      <c r="B10204" t="s">
        <v>5006</v>
      </c>
      <c r="C10204" t="s">
        <v>5210</v>
      </c>
      <c r="D10204">
        <v>-4.6507485210895538E-2</v>
      </c>
      <c r="E10204">
        <v>6.4490064978599548E-3</v>
      </c>
      <c r="F10204">
        <v>57.900001525878913</v>
      </c>
      <c r="G10204">
        <v>0.97809344530105591</v>
      </c>
      <c r="H10204" s="2">
        <f t="shared" si="477"/>
        <v>1.034</v>
      </c>
      <c r="I10204" t="str">
        <f t="shared" si="478"/>
        <v>mercosul</v>
      </c>
      <c r="J10204">
        <v>1</v>
      </c>
      <c r="K10204" t="str">
        <f t="shared" si="479"/>
        <v>good</v>
      </c>
    </row>
    <row r="10205" spans="1:11" x14ac:dyDescent="0.3">
      <c r="A10205" s="1">
        <v>10203</v>
      </c>
      <c r="B10205" t="s">
        <v>5007</v>
      </c>
      <c r="C10205" t="s">
        <v>5210</v>
      </c>
      <c r="D10205">
        <v>-4.179048165678978E-2</v>
      </c>
      <c r="E10205">
        <v>5.262523889541626E-3</v>
      </c>
      <c r="F10205">
        <v>57.933334350585938</v>
      </c>
      <c r="G10205">
        <v>0.99777525663375854</v>
      </c>
      <c r="H10205" s="2">
        <f t="shared" si="477"/>
        <v>1.034</v>
      </c>
      <c r="I10205" t="str">
        <f t="shared" si="478"/>
        <v>mercosul</v>
      </c>
      <c r="J10205">
        <v>1</v>
      </c>
      <c r="K10205" t="str">
        <f t="shared" si="479"/>
        <v>good</v>
      </c>
    </row>
    <row r="10206" spans="1:11" x14ac:dyDescent="0.3">
      <c r="A10206" s="1">
        <v>10204</v>
      </c>
      <c r="B10206" t="s">
        <v>5008</v>
      </c>
      <c r="C10206" t="s">
        <v>5210</v>
      </c>
      <c r="D10206">
        <v>-4.0810234844684601E-2</v>
      </c>
      <c r="E10206">
        <v>7.4967490509152412E-3</v>
      </c>
      <c r="F10206">
        <v>61.866664886474609</v>
      </c>
      <c r="G10206">
        <v>0.92135167121887207</v>
      </c>
      <c r="H10206" s="2">
        <f t="shared" si="477"/>
        <v>1.034</v>
      </c>
      <c r="I10206" t="str">
        <f t="shared" si="478"/>
        <v>mercosul</v>
      </c>
      <c r="J10206">
        <v>1</v>
      </c>
      <c r="K10206" t="str">
        <f t="shared" si="479"/>
        <v>good</v>
      </c>
    </row>
    <row r="10207" spans="1:11" x14ac:dyDescent="0.3">
      <c r="A10207" s="1">
        <v>10205</v>
      </c>
      <c r="B10207" t="s">
        <v>5009</v>
      </c>
      <c r="C10207" t="s">
        <v>5210</v>
      </c>
      <c r="D10207">
        <v>-3.2688755542039871E-2</v>
      </c>
      <c r="E10207">
        <v>7.2072572074830532E-3</v>
      </c>
      <c r="F10207">
        <v>63.733333587646477</v>
      </c>
      <c r="G10207">
        <v>0.81377053260803223</v>
      </c>
      <c r="H10207" s="2">
        <f t="shared" si="477"/>
        <v>1.034</v>
      </c>
      <c r="I10207" t="str">
        <f t="shared" si="478"/>
        <v>mercosul</v>
      </c>
      <c r="J10207">
        <v>1</v>
      </c>
      <c r="K10207" t="str">
        <f t="shared" si="479"/>
        <v>good</v>
      </c>
    </row>
    <row r="10208" spans="1:11" x14ac:dyDescent="0.3">
      <c r="A10208" s="1">
        <v>10206</v>
      </c>
      <c r="B10208" t="s">
        <v>5010</v>
      </c>
      <c r="C10208" t="s">
        <v>5210</v>
      </c>
      <c r="D10208">
        <v>-2.298364415764809E-2</v>
      </c>
      <c r="E10208">
        <v>6.4678923226892948E-3</v>
      </c>
      <c r="F10208">
        <v>62.933334350585938</v>
      </c>
      <c r="G10208">
        <v>0.89193922281265259</v>
      </c>
      <c r="H10208" s="2">
        <f t="shared" si="477"/>
        <v>1.034</v>
      </c>
      <c r="I10208" t="str">
        <f t="shared" si="478"/>
        <v>mercosul</v>
      </c>
      <c r="J10208">
        <v>1</v>
      </c>
      <c r="K10208" t="str">
        <f t="shared" si="479"/>
        <v>good</v>
      </c>
    </row>
    <row r="10209" spans="1:11" x14ac:dyDescent="0.3">
      <c r="A10209" s="1">
        <v>10207</v>
      </c>
      <c r="B10209" t="s">
        <v>5011</v>
      </c>
      <c r="C10209" t="s">
        <v>5210</v>
      </c>
      <c r="D10209">
        <v>-2.5890929624438289E-2</v>
      </c>
      <c r="E10209">
        <v>7.017921656370163E-3</v>
      </c>
      <c r="F10209">
        <v>59.366664886474609</v>
      </c>
      <c r="G10209">
        <v>1.0159833431243901</v>
      </c>
      <c r="H10209" s="2">
        <f t="shared" si="477"/>
        <v>1.034</v>
      </c>
      <c r="I10209" t="str">
        <f t="shared" si="478"/>
        <v>mercosul</v>
      </c>
      <c r="J10209">
        <v>1</v>
      </c>
      <c r="K10209" t="str">
        <f t="shared" si="479"/>
        <v>good</v>
      </c>
    </row>
    <row r="10210" spans="1:11" x14ac:dyDescent="0.3">
      <c r="A10210" s="1">
        <v>10208</v>
      </c>
      <c r="B10210" t="s">
        <v>5012</v>
      </c>
      <c r="C10210" t="s">
        <v>5210</v>
      </c>
      <c r="D10210">
        <v>-2.6717564091086391E-2</v>
      </c>
      <c r="E10210">
        <v>7.8847166150808334E-3</v>
      </c>
      <c r="F10210">
        <v>60.133335113525391</v>
      </c>
      <c r="G10210">
        <v>0.92135167121887207</v>
      </c>
      <c r="H10210" s="2">
        <f t="shared" si="477"/>
        <v>1.034</v>
      </c>
      <c r="I10210" t="str">
        <f t="shared" si="478"/>
        <v>mercosul</v>
      </c>
      <c r="J10210">
        <v>1</v>
      </c>
      <c r="K10210" t="str">
        <f t="shared" si="479"/>
        <v>good</v>
      </c>
    </row>
    <row r="10211" spans="1:11" x14ac:dyDescent="0.3">
      <c r="A10211" s="1">
        <v>10209</v>
      </c>
      <c r="B10211" t="s">
        <v>5013</v>
      </c>
      <c r="C10211" t="s">
        <v>5210</v>
      </c>
      <c r="D10211">
        <v>-2.5841385126113892E-2</v>
      </c>
      <c r="E10211">
        <v>6.528269499540329E-3</v>
      </c>
      <c r="F10211">
        <v>63.266666412353523</v>
      </c>
      <c r="G10211">
        <v>0.9977753758430481</v>
      </c>
      <c r="H10211" s="2">
        <f t="shared" si="477"/>
        <v>1.034</v>
      </c>
      <c r="I10211" t="str">
        <f t="shared" si="478"/>
        <v>mercosul</v>
      </c>
      <c r="J10211">
        <v>1</v>
      </c>
      <c r="K10211" t="str">
        <f t="shared" si="479"/>
        <v>good</v>
      </c>
    </row>
    <row r="10212" spans="1:11" x14ac:dyDescent="0.3">
      <c r="A10212" s="1">
        <v>10210</v>
      </c>
      <c r="B10212" t="s">
        <v>5014</v>
      </c>
      <c r="C10212" t="s">
        <v>5210</v>
      </c>
      <c r="D10212">
        <v>-2.7676353231072429E-2</v>
      </c>
      <c r="E10212">
        <v>5.5738799273967743E-3</v>
      </c>
      <c r="F10212">
        <v>61.466667175292969</v>
      </c>
      <c r="G10212">
        <v>0.92135161161422729</v>
      </c>
      <c r="H10212" s="2">
        <f t="shared" si="477"/>
        <v>1.034</v>
      </c>
      <c r="I10212" t="str">
        <f t="shared" si="478"/>
        <v>mercosul</v>
      </c>
      <c r="J10212">
        <v>1</v>
      </c>
      <c r="K10212" t="str">
        <f t="shared" si="479"/>
        <v>good</v>
      </c>
    </row>
    <row r="10213" spans="1:11" x14ac:dyDescent="0.3">
      <c r="A10213" s="1">
        <v>10211</v>
      </c>
      <c r="B10213" t="s">
        <v>5015</v>
      </c>
      <c r="C10213" t="s">
        <v>5210</v>
      </c>
      <c r="D10213">
        <v>-3.2478448003530502E-2</v>
      </c>
      <c r="E10213">
        <v>6.9271707907319069E-3</v>
      </c>
      <c r="F10213">
        <v>60.299999237060547</v>
      </c>
      <c r="G10213">
        <v>1.0376255512237551</v>
      </c>
      <c r="H10213" s="2">
        <f t="shared" si="477"/>
        <v>1.034</v>
      </c>
      <c r="I10213" t="str">
        <f t="shared" si="478"/>
        <v>mercosul</v>
      </c>
      <c r="J10213">
        <v>1</v>
      </c>
      <c r="K10213" t="str">
        <f t="shared" si="479"/>
        <v>good</v>
      </c>
    </row>
    <row r="10214" spans="1:11" x14ac:dyDescent="0.3">
      <c r="A10214" s="1">
        <v>10212</v>
      </c>
      <c r="B10214" t="s">
        <v>5016</v>
      </c>
      <c r="C10214" t="s">
        <v>5210</v>
      </c>
      <c r="D10214">
        <v>-4.0577881038188927E-2</v>
      </c>
      <c r="E10214">
        <v>6.933306809514761E-3</v>
      </c>
      <c r="F10214">
        <v>52.299999237060547</v>
      </c>
      <c r="G10214">
        <v>0.7810249924659729</v>
      </c>
      <c r="H10214" s="2">
        <f t="shared" si="477"/>
        <v>1.034</v>
      </c>
      <c r="I10214" t="str">
        <f t="shared" si="478"/>
        <v>mercosul</v>
      </c>
      <c r="J10214">
        <v>1</v>
      </c>
      <c r="K10214" t="str">
        <f t="shared" si="479"/>
        <v>good</v>
      </c>
    </row>
    <row r="10215" spans="1:11" x14ac:dyDescent="0.3">
      <c r="A10215" s="1">
        <v>10213</v>
      </c>
      <c r="B10215" t="s">
        <v>5017</v>
      </c>
      <c r="C10215" t="s">
        <v>5210</v>
      </c>
      <c r="D10215">
        <v>-4.4245492666959763E-2</v>
      </c>
      <c r="E10215">
        <v>8.2674110308289528E-3</v>
      </c>
      <c r="F10215">
        <v>51.033332824707031</v>
      </c>
      <c r="G10215">
        <v>0.79512405395507813</v>
      </c>
      <c r="H10215" s="2">
        <f t="shared" si="477"/>
        <v>1.034</v>
      </c>
      <c r="I10215" t="str">
        <f t="shared" si="478"/>
        <v>mercosul</v>
      </c>
      <c r="J10215">
        <v>1</v>
      </c>
      <c r="K10215" t="str">
        <f t="shared" si="479"/>
        <v>good</v>
      </c>
    </row>
    <row r="10216" spans="1:11" x14ac:dyDescent="0.3">
      <c r="A10216" s="1">
        <v>10214</v>
      </c>
      <c r="B10216" t="s">
        <v>5018</v>
      </c>
      <c r="C10216" t="s">
        <v>5210</v>
      </c>
      <c r="D10216">
        <v>-3.4096177667379379E-2</v>
      </c>
      <c r="E10216">
        <v>1.0099552571773531E-2</v>
      </c>
      <c r="F10216">
        <v>50.299999237060547</v>
      </c>
      <c r="G10216">
        <v>0.97125357389450073</v>
      </c>
      <c r="H10216" s="2">
        <f t="shared" si="477"/>
        <v>1.034</v>
      </c>
      <c r="I10216" t="str">
        <f t="shared" si="478"/>
        <v>mercosul</v>
      </c>
      <c r="J10216">
        <v>1</v>
      </c>
      <c r="K10216" t="str">
        <f t="shared" si="479"/>
        <v>good</v>
      </c>
    </row>
    <row r="10217" spans="1:11" x14ac:dyDescent="0.3">
      <c r="A10217" s="1">
        <v>10215</v>
      </c>
      <c r="B10217" t="s">
        <v>5019</v>
      </c>
      <c r="C10217" t="s">
        <v>5210</v>
      </c>
      <c r="D10217">
        <v>-2.2787826135754589E-2</v>
      </c>
      <c r="E10217">
        <v>9.0730031952261925E-3</v>
      </c>
      <c r="F10217">
        <v>53.833332061767578</v>
      </c>
      <c r="G10217">
        <v>0.68718433380126953</v>
      </c>
      <c r="H10217" s="2">
        <f t="shared" si="477"/>
        <v>1.034</v>
      </c>
      <c r="I10217" t="str">
        <f t="shared" si="478"/>
        <v>mercosul</v>
      </c>
      <c r="J10217">
        <v>1</v>
      </c>
      <c r="K10217" t="str">
        <f t="shared" si="479"/>
        <v>good</v>
      </c>
    </row>
    <row r="10218" spans="1:11" x14ac:dyDescent="0.3">
      <c r="A10218" s="1">
        <v>10216</v>
      </c>
      <c r="B10218" t="s">
        <v>5020</v>
      </c>
      <c r="C10218" t="s">
        <v>5210</v>
      </c>
      <c r="D10218">
        <v>-2.6627324521541599E-2</v>
      </c>
      <c r="E10218">
        <v>6.8374387919902802E-3</v>
      </c>
      <c r="F10218">
        <v>60.533332824707031</v>
      </c>
      <c r="G10218">
        <v>0.76303482055664063</v>
      </c>
      <c r="H10218" s="2">
        <f t="shared" si="477"/>
        <v>1.034</v>
      </c>
      <c r="I10218" t="str">
        <f t="shared" si="478"/>
        <v>mercosul</v>
      </c>
      <c r="J10218">
        <v>1</v>
      </c>
      <c r="K10218" t="str">
        <f t="shared" si="479"/>
        <v>good</v>
      </c>
    </row>
    <row r="10219" spans="1:11" x14ac:dyDescent="0.3">
      <c r="A10219" s="1">
        <v>10217</v>
      </c>
      <c r="B10219" t="s">
        <v>5021</v>
      </c>
      <c r="C10219" t="s">
        <v>5210</v>
      </c>
      <c r="D10219">
        <v>-3.0256658792495731E-2</v>
      </c>
      <c r="E10219">
        <v>5.2869310602545738E-3</v>
      </c>
      <c r="F10219">
        <v>54.766666412353523</v>
      </c>
      <c r="G10219">
        <v>0.95510339736938477</v>
      </c>
      <c r="H10219" s="2">
        <f t="shared" si="477"/>
        <v>1.034</v>
      </c>
      <c r="I10219" t="str">
        <f t="shared" si="478"/>
        <v>mercosul</v>
      </c>
      <c r="J10219">
        <v>1</v>
      </c>
      <c r="K10219" t="str">
        <f t="shared" si="479"/>
        <v>good</v>
      </c>
    </row>
    <row r="10220" spans="1:11" x14ac:dyDescent="0.3">
      <c r="A10220" s="1">
        <v>10218</v>
      </c>
      <c r="B10220" t="s">
        <v>5022</v>
      </c>
      <c r="C10220" t="s">
        <v>5210</v>
      </c>
      <c r="D10220">
        <v>-3.7280876189470291E-2</v>
      </c>
      <c r="E10220">
        <v>8.5300691425800323E-3</v>
      </c>
      <c r="F10220">
        <v>52.299999237060547</v>
      </c>
      <c r="G10220">
        <v>0.8621678352355957</v>
      </c>
      <c r="H10220" s="2">
        <f t="shared" si="477"/>
        <v>1.034</v>
      </c>
      <c r="I10220" t="str">
        <f t="shared" si="478"/>
        <v>mercosul</v>
      </c>
      <c r="J10220">
        <v>1</v>
      </c>
      <c r="K10220" t="str">
        <f t="shared" si="479"/>
        <v>good</v>
      </c>
    </row>
    <row r="10221" spans="1:11" x14ac:dyDescent="0.3">
      <c r="A10221" s="1">
        <v>10219</v>
      </c>
      <c r="B10221" t="s">
        <v>5023</v>
      </c>
      <c r="C10221" t="s">
        <v>5210</v>
      </c>
      <c r="D10221">
        <v>-4.022756963968277E-2</v>
      </c>
      <c r="E10221">
        <v>7.5012012384831914E-3</v>
      </c>
      <c r="F10221">
        <v>55.533332824707031</v>
      </c>
      <c r="G10221">
        <v>0.76303482055664063</v>
      </c>
      <c r="H10221" s="2">
        <f t="shared" si="477"/>
        <v>1.034</v>
      </c>
      <c r="I10221" t="str">
        <f t="shared" si="478"/>
        <v>mercosul</v>
      </c>
      <c r="J10221">
        <v>1</v>
      </c>
      <c r="K10221" t="str">
        <f t="shared" si="479"/>
        <v>good</v>
      </c>
    </row>
    <row r="10222" spans="1:11" x14ac:dyDescent="0.3">
      <c r="A10222" s="1">
        <v>10220</v>
      </c>
      <c r="B10222" t="s">
        <v>5024</v>
      </c>
      <c r="C10222" t="s">
        <v>5210</v>
      </c>
      <c r="D10222">
        <v>-5.5952351540327072E-2</v>
      </c>
      <c r="E10222">
        <v>7.6726521365344516E-3</v>
      </c>
      <c r="F10222">
        <v>55.433334350585938</v>
      </c>
      <c r="G10222">
        <v>0.95510321855545044</v>
      </c>
      <c r="H10222" s="2">
        <f t="shared" si="477"/>
        <v>1.034</v>
      </c>
      <c r="I10222" t="str">
        <f t="shared" si="478"/>
        <v>mercosul</v>
      </c>
      <c r="J10222">
        <v>1</v>
      </c>
      <c r="K10222" t="str">
        <f t="shared" si="479"/>
        <v>bar</v>
      </c>
    </row>
    <row r="10223" spans="1:11" x14ac:dyDescent="0.3">
      <c r="A10223" s="1">
        <v>10221</v>
      </c>
      <c r="B10223" t="s">
        <v>5025</v>
      </c>
      <c r="C10223" t="s">
        <v>5210</v>
      </c>
      <c r="D10223">
        <v>-3.6299280822277069E-2</v>
      </c>
      <c r="E10223">
        <v>8.7532466277480125E-3</v>
      </c>
      <c r="F10223">
        <v>48.066665649414063</v>
      </c>
      <c r="G10223">
        <v>1.1234866380691531</v>
      </c>
      <c r="H10223" s="2">
        <f t="shared" si="477"/>
        <v>1.034</v>
      </c>
      <c r="I10223" t="str">
        <f t="shared" si="478"/>
        <v>mercosul</v>
      </c>
      <c r="J10223">
        <v>1</v>
      </c>
      <c r="K10223" t="str">
        <f t="shared" si="479"/>
        <v>good</v>
      </c>
    </row>
    <row r="10224" spans="1:11" x14ac:dyDescent="0.3">
      <c r="A10224" s="1">
        <v>10222</v>
      </c>
      <c r="B10224" t="s">
        <v>5026</v>
      </c>
      <c r="C10224" t="s">
        <v>5210</v>
      </c>
      <c r="D10224">
        <v>-4.3184127658605583E-2</v>
      </c>
      <c r="E10224">
        <v>8.9491065591573715E-3</v>
      </c>
      <c r="F10224">
        <v>49.400001525878913</v>
      </c>
      <c r="G10224">
        <v>1.051982164382935</v>
      </c>
      <c r="H10224" s="2">
        <f t="shared" si="477"/>
        <v>1.034</v>
      </c>
      <c r="I10224" t="str">
        <f t="shared" si="478"/>
        <v>mercosul</v>
      </c>
      <c r="J10224">
        <v>1</v>
      </c>
      <c r="K10224" t="str">
        <f t="shared" si="479"/>
        <v>good</v>
      </c>
    </row>
    <row r="10225" spans="1:11" x14ac:dyDescent="0.3">
      <c r="A10225" s="1">
        <v>10223</v>
      </c>
      <c r="B10225" t="s">
        <v>5027</v>
      </c>
      <c r="C10225" t="s">
        <v>5210</v>
      </c>
      <c r="D10225">
        <v>-3.6047857254743583E-2</v>
      </c>
      <c r="E10225">
        <v>8.8906483724713326E-3</v>
      </c>
      <c r="F10225">
        <v>48.166667938232422</v>
      </c>
      <c r="G10225">
        <v>1.0354816913604741</v>
      </c>
      <c r="H10225" s="2">
        <f t="shared" si="477"/>
        <v>1.034</v>
      </c>
      <c r="I10225" t="str">
        <f t="shared" si="478"/>
        <v>mercosul</v>
      </c>
      <c r="J10225">
        <v>1</v>
      </c>
      <c r="K10225" t="str">
        <f t="shared" si="479"/>
        <v>good</v>
      </c>
    </row>
    <row r="10226" spans="1:11" x14ac:dyDescent="0.3">
      <c r="A10226" s="1">
        <v>10224</v>
      </c>
      <c r="B10226" t="s">
        <v>5028</v>
      </c>
      <c r="C10226" t="s">
        <v>5210</v>
      </c>
      <c r="D10226">
        <v>-3.9148744195699692E-2</v>
      </c>
      <c r="E10226">
        <v>1.012589037418365E-2</v>
      </c>
      <c r="F10226">
        <v>50.533332824707031</v>
      </c>
      <c r="G10226">
        <v>0.95684677362442017</v>
      </c>
      <c r="H10226" s="2">
        <f t="shared" si="477"/>
        <v>1.034</v>
      </c>
      <c r="I10226" t="str">
        <f t="shared" si="478"/>
        <v>mercosul</v>
      </c>
      <c r="J10226">
        <v>1</v>
      </c>
      <c r="K10226" t="str">
        <f t="shared" si="479"/>
        <v>good</v>
      </c>
    </row>
    <row r="10227" spans="1:11" x14ac:dyDescent="0.3">
      <c r="A10227" s="1">
        <v>10225</v>
      </c>
      <c r="B10227" t="s">
        <v>5029</v>
      </c>
      <c r="C10227" t="s">
        <v>5210</v>
      </c>
      <c r="D10227">
        <v>-3.4799292683601379E-2</v>
      </c>
      <c r="E10227">
        <v>6.352652795612812E-3</v>
      </c>
      <c r="F10227">
        <v>53.266666412353523</v>
      </c>
      <c r="G10227">
        <v>0.9977753758430481</v>
      </c>
      <c r="H10227" s="2">
        <f t="shared" si="477"/>
        <v>1.034</v>
      </c>
      <c r="I10227" t="str">
        <f t="shared" si="478"/>
        <v>mercosul</v>
      </c>
      <c r="J10227">
        <v>1</v>
      </c>
      <c r="K10227" t="str">
        <f t="shared" si="479"/>
        <v>good</v>
      </c>
    </row>
    <row r="10228" spans="1:11" x14ac:dyDescent="0.3">
      <c r="A10228" s="1">
        <v>10226</v>
      </c>
      <c r="B10228" t="s">
        <v>5030</v>
      </c>
      <c r="C10228" t="s">
        <v>5210</v>
      </c>
      <c r="D10228">
        <v>-2.5936037302017208E-2</v>
      </c>
      <c r="E10228">
        <v>7.3025971651077271E-3</v>
      </c>
      <c r="F10228">
        <v>52.099998474121087</v>
      </c>
      <c r="G10228">
        <v>1.193035244941711</v>
      </c>
      <c r="H10228" s="2">
        <f t="shared" si="477"/>
        <v>1.034</v>
      </c>
      <c r="I10228" t="str">
        <f t="shared" si="478"/>
        <v>mercosul</v>
      </c>
      <c r="J10228">
        <v>1</v>
      </c>
      <c r="K10228" t="str">
        <f t="shared" si="479"/>
        <v>good</v>
      </c>
    </row>
    <row r="10229" spans="1:11" x14ac:dyDescent="0.3">
      <c r="A10229" s="1">
        <v>10227</v>
      </c>
      <c r="B10229" t="s">
        <v>5031</v>
      </c>
      <c r="C10229" t="s">
        <v>5210</v>
      </c>
      <c r="D10229">
        <v>-1.555882673710585E-2</v>
      </c>
      <c r="E10229">
        <v>6.9892797619104394E-3</v>
      </c>
      <c r="F10229">
        <v>49.866664886474609</v>
      </c>
      <c r="G10229">
        <v>1.087300300598145</v>
      </c>
      <c r="H10229" s="2">
        <f t="shared" si="477"/>
        <v>1.034</v>
      </c>
      <c r="I10229" t="str">
        <f t="shared" si="478"/>
        <v>mercosul</v>
      </c>
      <c r="J10229">
        <v>1</v>
      </c>
      <c r="K10229" t="str">
        <f t="shared" si="479"/>
        <v>good</v>
      </c>
    </row>
    <row r="10230" spans="1:11" x14ac:dyDescent="0.3">
      <c r="A10230" s="1">
        <v>10228</v>
      </c>
      <c r="B10230" t="s">
        <v>5032</v>
      </c>
      <c r="C10230" t="s">
        <v>5210</v>
      </c>
      <c r="D10230">
        <v>-2.474618703126907E-2</v>
      </c>
      <c r="E10230">
        <v>8.435477502644062E-3</v>
      </c>
      <c r="F10230">
        <v>51.833332061767578</v>
      </c>
      <c r="G10230">
        <v>0.81989163160324097</v>
      </c>
      <c r="H10230" s="2">
        <f t="shared" si="477"/>
        <v>1.034</v>
      </c>
      <c r="I10230" t="str">
        <f t="shared" si="478"/>
        <v>mercosul</v>
      </c>
      <c r="J10230">
        <v>1</v>
      </c>
      <c r="K10230" t="str">
        <f t="shared" si="479"/>
        <v>good</v>
      </c>
    </row>
    <row r="10231" spans="1:11" x14ac:dyDescent="0.3">
      <c r="A10231" s="1">
        <v>10229</v>
      </c>
      <c r="B10231" t="s">
        <v>5033</v>
      </c>
      <c r="C10231" t="s">
        <v>5210</v>
      </c>
      <c r="D10231">
        <v>-2.7677454054355621E-2</v>
      </c>
      <c r="E10231">
        <v>8.8907796889543533E-3</v>
      </c>
      <c r="F10231">
        <v>53.533332824707031</v>
      </c>
      <c r="G10231">
        <v>0.92135173082351685</v>
      </c>
      <c r="H10231" s="2">
        <f t="shared" si="477"/>
        <v>1.034</v>
      </c>
      <c r="I10231" t="str">
        <f t="shared" si="478"/>
        <v>mercosul</v>
      </c>
      <c r="J10231">
        <v>1</v>
      </c>
      <c r="K10231" t="str">
        <f t="shared" si="479"/>
        <v>good</v>
      </c>
    </row>
    <row r="10232" spans="1:11" x14ac:dyDescent="0.3">
      <c r="A10232" s="1">
        <v>10230</v>
      </c>
      <c r="B10232" t="s">
        <v>5034</v>
      </c>
      <c r="C10232" t="s">
        <v>5210</v>
      </c>
      <c r="D10232">
        <v>-1.558232307434082E-2</v>
      </c>
      <c r="E10232">
        <v>7.7984430827200413E-3</v>
      </c>
      <c r="F10232">
        <v>48.5</v>
      </c>
      <c r="G10232">
        <v>0.9219544529914856</v>
      </c>
      <c r="H10232" s="2">
        <f t="shared" si="477"/>
        <v>1.034</v>
      </c>
      <c r="I10232" t="str">
        <f t="shared" si="478"/>
        <v>mercosul</v>
      </c>
      <c r="J10232">
        <v>1</v>
      </c>
      <c r="K10232" t="str">
        <f t="shared" si="479"/>
        <v>good</v>
      </c>
    </row>
    <row r="10233" spans="1:11" x14ac:dyDescent="0.3">
      <c r="A10233" s="1">
        <v>10231</v>
      </c>
      <c r="B10233" t="s">
        <v>5035</v>
      </c>
      <c r="C10233" t="s">
        <v>5210</v>
      </c>
      <c r="D10233">
        <v>-2.6010815054178241E-2</v>
      </c>
      <c r="E10233">
        <v>6.8592401221394539E-3</v>
      </c>
      <c r="F10233">
        <v>51</v>
      </c>
      <c r="G10233">
        <v>1.0645812749862671</v>
      </c>
      <c r="H10233" s="2">
        <f t="shared" si="477"/>
        <v>1.034</v>
      </c>
      <c r="I10233" t="str">
        <f t="shared" si="478"/>
        <v>mercosul</v>
      </c>
      <c r="J10233">
        <v>1</v>
      </c>
      <c r="K10233" t="str">
        <f t="shared" si="479"/>
        <v>good</v>
      </c>
    </row>
    <row r="10234" spans="1:11" x14ac:dyDescent="0.3">
      <c r="A10234" s="1">
        <v>10232</v>
      </c>
      <c r="B10234" t="s">
        <v>5036</v>
      </c>
      <c r="C10234" t="s">
        <v>5210</v>
      </c>
      <c r="D10234">
        <v>-2.788638137280941E-2</v>
      </c>
      <c r="E10234">
        <v>1.033456437289715E-2</v>
      </c>
      <c r="F10234">
        <v>46.433334350585938</v>
      </c>
      <c r="G10234">
        <v>0.71569705009460449</v>
      </c>
      <c r="H10234" s="2">
        <f t="shared" si="477"/>
        <v>1.034</v>
      </c>
      <c r="I10234" t="str">
        <f t="shared" si="478"/>
        <v>mercosul</v>
      </c>
      <c r="J10234">
        <v>1</v>
      </c>
      <c r="K10234" t="str">
        <f t="shared" si="479"/>
        <v>good</v>
      </c>
    </row>
    <row r="10235" spans="1:11" x14ac:dyDescent="0.3">
      <c r="A10235" s="1">
        <v>10233</v>
      </c>
      <c r="B10235" t="s">
        <v>5037</v>
      </c>
      <c r="C10235" t="s">
        <v>5210</v>
      </c>
      <c r="D10235">
        <v>-2.317814901471138E-2</v>
      </c>
      <c r="E10235">
        <v>1.4798116870224479E-2</v>
      </c>
      <c r="F10235">
        <v>23.933332443237301</v>
      </c>
      <c r="G10235">
        <v>0.67986923456192017</v>
      </c>
      <c r="H10235" s="2">
        <f t="shared" si="477"/>
        <v>1.034</v>
      </c>
      <c r="I10235" t="str">
        <f t="shared" si="478"/>
        <v>mercosul</v>
      </c>
      <c r="J10235">
        <v>1</v>
      </c>
      <c r="K10235" t="str">
        <f t="shared" si="479"/>
        <v>good</v>
      </c>
    </row>
    <row r="10236" spans="1:11" x14ac:dyDescent="0.3">
      <c r="A10236" s="1">
        <v>10234</v>
      </c>
      <c r="B10236" t="s">
        <v>5038</v>
      </c>
      <c r="C10236" t="s">
        <v>5210</v>
      </c>
      <c r="D10236">
        <v>2.969145588576794E-2</v>
      </c>
      <c r="E10236">
        <v>5.7721510529518127E-2</v>
      </c>
      <c r="F10236">
        <v>4.4333333969116211</v>
      </c>
      <c r="G10236">
        <v>0.84393268823623657</v>
      </c>
      <c r="H10236" s="2">
        <f t="shared" si="477"/>
        <v>1.034</v>
      </c>
      <c r="I10236" t="str">
        <f t="shared" si="478"/>
        <v>mercosul</v>
      </c>
      <c r="J10236">
        <v>1</v>
      </c>
      <c r="K10236" t="str">
        <f t="shared" si="479"/>
        <v>good</v>
      </c>
    </row>
    <row r="10237" spans="1:11" x14ac:dyDescent="0.3">
      <c r="A10237" s="1">
        <v>10235</v>
      </c>
      <c r="B10237" t="s">
        <v>5039</v>
      </c>
      <c r="C10237" t="s">
        <v>5210</v>
      </c>
      <c r="D10237">
        <v>-9.1504447162151337E-2</v>
      </c>
      <c r="E10237">
        <v>0.21733671426773071</v>
      </c>
      <c r="F10237">
        <v>2.3333332538604741</v>
      </c>
      <c r="G10237">
        <v>0.69920587539672852</v>
      </c>
      <c r="H10237" s="2">
        <f t="shared" si="477"/>
        <v>1.034</v>
      </c>
      <c r="I10237" t="str">
        <f t="shared" si="478"/>
        <v>mercosul</v>
      </c>
      <c r="J10237">
        <v>1</v>
      </c>
      <c r="K10237" t="str">
        <f t="shared" si="479"/>
        <v>bar</v>
      </c>
    </row>
    <row r="10238" spans="1:11" x14ac:dyDescent="0.3">
      <c r="A10238" s="1">
        <v>10236</v>
      </c>
      <c r="B10238" t="s">
        <v>5040</v>
      </c>
      <c r="C10238" t="s">
        <v>5210</v>
      </c>
      <c r="D10238">
        <v>-6.7472182214260101E-2</v>
      </c>
      <c r="E10238">
        <v>4.1036352515220642E-2</v>
      </c>
      <c r="F10238">
        <v>7.1999998092651367</v>
      </c>
      <c r="G10238">
        <v>0.79162275791168213</v>
      </c>
      <c r="H10238" s="2">
        <f t="shared" si="477"/>
        <v>1.034</v>
      </c>
      <c r="I10238" t="str">
        <f t="shared" si="478"/>
        <v>mercosul</v>
      </c>
      <c r="J10238">
        <v>1</v>
      </c>
      <c r="K10238" t="str">
        <f t="shared" si="479"/>
        <v>bar</v>
      </c>
    </row>
    <row r="10239" spans="1:11" x14ac:dyDescent="0.3">
      <c r="A10239" s="1">
        <v>10237</v>
      </c>
      <c r="B10239" t="s">
        <v>5041</v>
      </c>
      <c r="C10239" t="s">
        <v>5210</v>
      </c>
      <c r="D10239">
        <v>-9.7413742914795876E-3</v>
      </c>
      <c r="E10239">
        <v>3.9996467530727393E-2</v>
      </c>
      <c r="F10239">
        <v>8.4333333969116211</v>
      </c>
      <c r="G10239">
        <v>0.55876845121383667</v>
      </c>
      <c r="H10239" s="2">
        <f t="shared" si="477"/>
        <v>1.034</v>
      </c>
      <c r="I10239" t="str">
        <f t="shared" si="478"/>
        <v>mercosul</v>
      </c>
      <c r="J10239">
        <v>1</v>
      </c>
      <c r="K10239" t="str">
        <f t="shared" si="479"/>
        <v>good</v>
      </c>
    </row>
    <row r="10240" spans="1:11" x14ac:dyDescent="0.3">
      <c r="A10240" s="1">
        <v>10238</v>
      </c>
      <c r="B10240" t="s">
        <v>5042</v>
      </c>
      <c r="C10240" t="s">
        <v>5210</v>
      </c>
      <c r="D10240">
        <v>-3.0576808378100399E-2</v>
      </c>
      <c r="E10240">
        <v>3.314904123544693E-2</v>
      </c>
      <c r="F10240">
        <v>9.1333332061767578</v>
      </c>
      <c r="G10240">
        <v>0.66999167203903198</v>
      </c>
      <c r="H10240" s="2">
        <f t="shared" si="477"/>
        <v>1.034</v>
      </c>
      <c r="I10240" t="str">
        <f t="shared" si="478"/>
        <v>mercosul</v>
      </c>
      <c r="J10240">
        <v>1</v>
      </c>
      <c r="K10240" t="str">
        <f t="shared" si="479"/>
        <v>good</v>
      </c>
    </row>
    <row r="10241" spans="1:11" x14ac:dyDescent="0.3">
      <c r="A10241" s="1">
        <v>10239</v>
      </c>
      <c r="B10241" t="s">
        <v>5043</v>
      </c>
      <c r="C10241" t="s">
        <v>5210</v>
      </c>
      <c r="D10241">
        <v>-3.2392367720603943E-2</v>
      </c>
      <c r="E10241">
        <v>4.0078379213809967E-2</v>
      </c>
      <c r="F10241">
        <v>8.3999996185302734</v>
      </c>
      <c r="G10241">
        <v>0.66332495212554932</v>
      </c>
      <c r="H10241" s="2">
        <f t="shared" si="477"/>
        <v>1.034</v>
      </c>
      <c r="I10241" t="str">
        <f t="shared" si="478"/>
        <v>mercosul</v>
      </c>
      <c r="J10241">
        <v>1</v>
      </c>
      <c r="K10241" t="str">
        <f t="shared" si="479"/>
        <v>good</v>
      </c>
    </row>
    <row r="10242" spans="1:11" x14ac:dyDescent="0.3">
      <c r="A10242" s="1">
        <v>10240</v>
      </c>
      <c r="B10242" t="s">
        <v>5044</v>
      </c>
      <c r="C10242" t="s">
        <v>5210</v>
      </c>
      <c r="D10242">
        <v>1.062840409576893E-2</v>
      </c>
      <c r="E10242">
        <v>3.1847525388002403E-2</v>
      </c>
      <c r="F10242">
        <v>11.39999961853027</v>
      </c>
      <c r="G10242">
        <v>0.4898979663848877</v>
      </c>
      <c r="H10242" s="2">
        <f t="shared" si="477"/>
        <v>1.034</v>
      </c>
      <c r="I10242" t="str">
        <f t="shared" si="478"/>
        <v>mercosul</v>
      </c>
      <c r="J10242">
        <v>1</v>
      </c>
      <c r="K10242" t="str">
        <f t="shared" si="479"/>
        <v>good</v>
      </c>
    </row>
    <row r="10243" spans="1:11" x14ac:dyDescent="0.3">
      <c r="A10243" s="1">
        <v>10241</v>
      </c>
      <c r="B10243" t="s">
        <v>5045</v>
      </c>
      <c r="C10243" t="s">
        <v>5210</v>
      </c>
      <c r="D10243">
        <v>-9.4529986381530762E-3</v>
      </c>
      <c r="E10243">
        <v>2.61380709707737E-2</v>
      </c>
      <c r="F10243">
        <v>13.60000038146973</v>
      </c>
      <c r="G10243">
        <v>0.66332495212554932</v>
      </c>
      <c r="H10243" s="2">
        <f t="shared" ref="H10243:H10306" si="480">RIGHT(B10243,4)/1000</f>
        <v>1.034</v>
      </c>
      <c r="I10243" t="str">
        <f t="shared" ref="I10243:I10306" si="481">LEFT(B10243,SEARCH("_",B10243)-1)</f>
        <v>mercosul</v>
      </c>
      <c r="J10243">
        <v>1</v>
      </c>
      <c r="K10243" t="str">
        <f t="shared" ref="K10243:K10306" si="482">IF(ABS(D10243)&lt;=0.05,"good",IF(AND(ABS(D10243)&gt;0.05,ABS(D10243)&lt;=0.1),"bar",IF(AND(ABS(D10243)&gt;0.1,ABS(D10243)&lt;=0.2),"worse","worst")))</f>
        <v>good</v>
      </c>
    </row>
    <row r="10244" spans="1:11" x14ac:dyDescent="0.3">
      <c r="A10244" s="1">
        <v>10242</v>
      </c>
      <c r="B10244" t="s">
        <v>5046</v>
      </c>
      <c r="C10244" t="s">
        <v>5210</v>
      </c>
      <c r="D10244">
        <v>-1.9220490008592609E-2</v>
      </c>
      <c r="E10244">
        <v>2.4353224784135818E-2</v>
      </c>
      <c r="F10244">
        <v>13.833333015441889</v>
      </c>
      <c r="G10244">
        <v>0.58214163780212402</v>
      </c>
      <c r="H10244" s="2">
        <f t="shared" si="480"/>
        <v>1.034</v>
      </c>
      <c r="I10244" t="str">
        <f t="shared" si="481"/>
        <v>mercosul</v>
      </c>
      <c r="J10244">
        <v>1</v>
      </c>
      <c r="K10244" t="str">
        <f t="shared" si="482"/>
        <v>good</v>
      </c>
    </row>
    <row r="10245" spans="1:11" x14ac:dyDescent="0.3">
      <c r="A10245" s="1">
        <v>10243</v>
      </c>
      <c r="B10245" t="s">
        <v>5047</v>
      </c>
      <c r="C10245" t="s">
        <v>5210</v>
      </c>
      <c r="D10245">
        <v>-7.2207949124276638E-3</v>
      </c>
      <c r="E10245">
        <v>2.6183014735579491E-2</v>
      </c>
      <c r="F10245">
        <v>15.466666221618651</v>
      </c>
      <c r="G10245">
        <v>0.8459051251411438</v>
      </c>
      <c r="H10245" s="2">
        <f t="shared" si="480"/>
        <v>1.034</v>
      </c>
      <c r="I10245" t="str">
        <f t="shared" si="481"/>
        <v>mercosul</v>
      </c>
      <c r="J10245">
        <v>1</v>
      </c>
      <c r="K10245" t="str">
        <f t="shared" si="482"/>
        <v>good</v>
      </c>
    </row>
    <row r="10246" spans="1:11" x14ac:dyDescent="0.3">
      <c r="A10246" s="1">
        <v>10244</v>
      </c>
      <c r="B10246" t="s">
        <v>5048</v>
      </c>
      <c r="C10246" t="s">
        <v>5210</v>
      </c>
      <c r="D10246">
        <v>-1.4396353624761099E-2</v>
      </c>
      <c r="E10246">
        <v>2.3098563775420189E-2</v>
      </c>
      <c r="F10246">
        <v>15.5</v>
      </c>
      <c r="G10246">
        <v>0.80622577667236328</v>
      </c>
      <c r="H10246" s="2">
        <f t="shared" si="480"/>
        <v>1.034</v>
      </c>
      <c r="I10246" t="str">
        <f t="shared" si="481"/>
        <v>mercosul</v>
      </c>
      <c r="J10246">
        <v>1</v>
      </c>
      <c r="K10246" t="str">
        <f t="shared" si="482"/>
        <v>good</v>
      </c>
    </row>
    <row r="10247" spans="1:11" x14ac:dyDescent="0.3">
      <c r="A10247" s="1">
        <v>10245</v>
      </c>
      <c r="B10247" t="s">
        <v>5049</v>
      </c>
      <c r="C10247" t="s">
        <v>5210</v>
      </c>
      <c r="D10247">
        <v>-3.3382996916770942E-2</v>
      </c>
      <c r="E10247">
        <v>1.774108037352562E-2</v>
      </c>
      <c r="F10247">
        <v>18.266666412353519</v>
      </c>
      <c r="G10247">
        <v>0.77172255516052246</v>
      </c>
      <c r="H10247" s="2">
        <f t="shared" si="480"/>
        <v>1.034</v>
      </c>
      <c r="I10247" t="str">
        <f t="shared" si="481"/>
        <v>mercosul</v>
      </c>
      <c r="J10247">
        <v>1</v>
      </c>
      <c r="K10247" t="str">
        <f t="shared" si="482"/>
        <v>good</v>
      </c>
    </row>
    <row r="10248" spans="1:11" x14ac:dyDescent="0.3">
      <c r="A10248" s="1">
        <v>10246</v>
      </c>
      <c r="B10248" t="s">
        <v>5050</v>
      </c>
      <c r="C10248" t="s">
        <v>5210</v>
      </c>
      <c r="D10248">
        <v>-2.2676331922411919E-2</v>
      </c>
      <c r="E10248">
        <v>2.2690620273351669E-2</v>
      </c>
      <c r="F10248">
        <v>18.066667556762699</v>
      </c>
      <c r="G10248">
        <v>0.57348829507827759</v>
      </c>
      <c r="H10248" s="2">
        <f t="shared" si="480"/>
        <v>1.034</v>
      </c>
      <c r="I10248" t="str">
        <f t="shared" si="481"/>
        <v>mercosul</v>
      </c>
      <c r="J10248">
        <v>1</v>
      </c>
      <c r="K10248" t="str">
        <f t="shared" si="482"/>
        <v>good</v>
      </c>
    </row>
    <row r="10249" spans="1:11" x14ac:dyDescent="0.3">
      <c r="A10249" s="1">
        <v>10247</v>
      </c>
      <c r="B10249" t="s">
        <v>5051</v>
      </c>
      <c r="C10249" t="s">
        <v>5210</v>
      </c>
      <c r="D10249">
        <v>-8.2900440320372581E-3</v>
      </c>
      <c r="E10249">
        <v>2.1058473736047741E-2</v>
      </c>
      <c r="F10249">
        <v>18.666666030883789</v>
      </c>
      <c r="G10249">
        <v>0.74535590410232544</v>
      </c>
      <c r="H10249" s="2">
        <f t="shared" si="480"/>
        <v>1.034</v>
      </c>
      <c r="I10249" t="str">
        <f t="shared" si="481"/>
        <v>mercosul</v>
      </c>
      <c r="J10249">
        <v>1</v>
      </c>
      <c r="K10249" t="str">
        <f t="shared" si="482"/>
        <v>good</v>
      </c>
    </row>
    <row r="10250" spans="1:11" x14ac:dyDescent="0.3">
      <c r="A10250" s="1">
        <v>10248</v>
      </c>
      <c r="B10250" t="s">
        <v>5052</v>
      </c>
      <c r="C10250" t="s">
        <v>5210</v>
      </c>
      <c r="D10250">
        <v>-8.8409027084708214E-3</v>
      </c>
      <c r="E10250">
        <v>1.9115768373012539E-2</v>
      </c>
      <c r="F10250">
        <v>16.366666793823239</v>
      </c>
      <c r="G10250">
        <v>0.98262697458267212</v>
      </c>
      <c r="H10250" s="2">
        <f t="shared" si="480"/>
        <v>1.034</v>
      </c>
      <c r="I10250" t="str">
        <f t="shared" si="481"/>
        <v>mercosul</v>
      </c>
      <c r="J10250">
        <v>1</v>
      </c>
      <c r="K10250" t="str">
        <f t="shared" si="482"/>
        <v>good</v>
      </c>
    </row>
    <row r="10251" spans="1:11" x14ac:dyDescent="0.3">
      <c r="A10251" s="1">
        <v>10249</v>
      </c>
      <c r="B10251" t="s">
        <v>5053</v>
      </c>
      <c r="C10251" t="s">
        <v>5210</v>
      </c>
      <c r="D10251">
        <v>-1.6045896336436272E-2</v>
      </c>
      <c r="E10251">
        <v>1.690698973834515E-2</v>
      </c>
      <c r="F10251">
        <v>19</v>
      </c>
      <c r="G10251">
        <v>0.9660918116569519</v>
      </c>
      <c r="H10251" s="2">
        <f t="shared" si="480"/>
        <v>1.034</v>
      </c>
      <c r="I10251" t="str">
        <f t="shared" si="481"/>
        <v>mercosul</v>
      </c>
      <c r="J10251">
        <v>1</v>
      </c>
      <c r="K10251" t="str">
        <f t="shared" si="482"/>
        <v>good</v>
      </c>
    </row>
    <row r="10252" spans="1:11" x14ac:dyDescent="0.3">
      <c r="A10252" s="1">
        <v>10250</v>
      </c>
      <c r="B10252" t="s">
        <v>5054</v>
      </c>
      <c r="C10252" t="s">
        <v>5210</v>
      </c>
      <c r="D10252">
        <v>-9.5857502892613411E-3</v>
      </c>
      <c r="E10252">
        <v>1.7838576808571819E-2</v>
      </c>
      <c r="F10252">
        <v>19.833333969116211</v>
      </c>
      <c r="G10252">
        <v>0.77817445993423462</v>
      </c>
      <c r="H10252" s="2">
        <f t="shared" si="480"/>
        <v>1.034</v>
      </c>
      <c r="I10252" t="str">
        <f t="shared" si="481"/>
        <v>mercosul</v>
      </c>
      <c r="J10252">
        <v>1</v>
      </c>
      <c r="K10252" t="str">
        <f t="shared" si="482"/>
        <v>good</v>
      </c>
    </row>
    <row r="10253" spans="1:11" x14ac:dyDescent="0.3">
      <c r="A10253" s="1">
        <v>10251</v>
      </c>
      <c r="B10253" t="s">
        <v>5055</v>
      </c>
      <c r="C10253" t="s">
        <v>5210</v>
      </c>
      <c r="D10253">
        <v>-3.4179024398326867E-2</v>
      </c>
      <c r="E10253">
        <v>1.7575426027178761E-2</v>
      </c>
      <c r="F10253">
        <v>21.833333969116211</v>
      </c>
      <c r="G10253">
        <v>0.52174919843673706</v>
      </c>
      <c r="H10253" s="2">
        <f t="shared" si="480"/>
        <v>1.034</v>
      </c>
      <c r="I10253" t="str">
        <f t="shared" si="481"/>
        <v>mercosul</v>
      </c>
      <c r="J10253">
        <v>1</v>
      </c>
      <c r="K10253" t="str">
        <f t="shared" si="482"/>
        <v>good</v>
      </c>
    </row>
    <row r="10254" spans="1:11" x14ac:dyDescent="0.3">
      <c r="A10254" s="1">
        <v>10252</v>
      </c>
      <c r="B10254" t="s">
        <v>5056</v>
      </c>
      <c r="C10254" t="s">
        <v>5210</v>
      </c>
      <c r="D10254">
        <v>-1.5913926064968109E-2</v>
      </c>
      <c r="E10254">
        <v>1.6462361440062519E-2</v>
      </c>
      <c r="F10254">
        <v>21.633333206176761</v>
      </c>
      <c r="G10254">
        <v>0.83599579334259033</v>
      </c>
      <c r="H10254" s="2">
        <f t="shared" si="480"/>
        <v>1.034</v>
      </c>
      <c r="I10254" t="str">
        <f t="shared" si="481"/>
        <v>mercosul</v>
      </c>
      <c r="J10254">
        <v>1</v>
      </c>
      <c r="K10254" t="str">
        <f t="shared" si="482"/>
        <v>good</v>
      </c>
    </row>
    <row r="10255" spans="1:11" x14ac:dyDescent="0.3">
      <c r="A10255" s="1">
        <v>10253</v>
      </c>
      <c r="B10255" t="s">
        <v>5057</v>
      </c>
      <c r="C10255" t="s">
        <v>5210</v>
      </c>
      <c r="D10255">
        <v>-3.3499415963888168E-2</v>
      </c>
      <c r="E10255">
        <v>1.195873226970434E-2</v>
      </c>
      <c r="F10255">
        <v>27.333333969116211</v>
      </c>
      <c r="G10255">
        <v>0.69920593500137329</v>
      </c>
      <c r="H10255" s="2">
        <f t="shared" si="480"/>
        <v>1.034</v>
      </c>
      <c r="I10255" t="str">
        <f t="shared" si="481"/>
        <v>mercosul</v>
      </c>
      <c r="J10255">
        <v>1</v>
      </c>
      <c r="K10255" t="str">
        <f t="shared" si="482"/>
        <v>good</v>
      </c>
    </row>
    <row r="10256" spans="1:11" x14ac:dyDescent="0.3">
      <c r="A10256" s="1">
        <v>10254</v>
      </c>
      <c r="B10256" t="s">
        <v>5058</v>
      </c>
      <c r="C10256" t="s">
        <v>5210</v>
      </c>
      <c r="D10256">
        <v>-2.450990304350853E-2</v>
      </c>
      <c r="E10256">
        <v>1.4201045967638491E-2</v>
      </c>
      <c r="F10256">
        <v>25.166666030883789</v>
      </c>
      <c r="G10256">
        <v>0.68718427419662476</v>
      </c>
      <c r="H10256" s="2">
        <f t="shared" si="480"/>
        <v>1.034</v>
      </c>
      <c r="I10256" t="str">
        <f t="shared" si="481"/>
        <v>mercosul</v>
      </c>
      <c r="J10256">
        <v>1</v>
      </c>
      <c r="K10256" t="str">
        <f t="shared" si="482"/>
        <v>good</v>
      </c>
    </row>
    <row r="10257" spans="1:11" x14ac:dyDescent="0.3">
      <c r="A10257" s="1">
        <v>10255</v>
      </c>
      <c r="B10257" t="s">
        <v>5059</v>
      </c>
      <c r="C10257" t="s">
        <v>5210</v>
      </c>
      <c r="D10257">
        <v>-2.0517731085419651E-2</v>
      </c>
      <c r="E10257">
        <v>1.3641064055264E-2</v>
      </c>
      <c r="F10257">
        <v>25.133333206176761</v>
      </c>
      <c r="G10257">
        <v>1.056198716163635</v>
      </c>
      <c r="H10257" s="2">
        <f t="shared" si="480"/>
        <v>1.034</v>
      </c>
      <c r="I10257" t="str">
        <f t="shared" si="481"/>
        <v>mercosul</v>
      </c>
      <c r="J10257">
        <v>1</v>
      </c>
      <c r="K10257" t="str">
        <f t="shared" si="482"/>
        <v>good</v>
      </c>
    </row>
    <row r="10258" spans="1:11" x14ac:dyDescent="0.3">
      <c r="A10258" s="1">
        <v>10256</v>
      </c>
      <c r="B10258" t="s">
        <v>5060</v>
      </c>
      <c r="C10258" t="s">
        <v>5210</v>
      </c>
      <c r="D10258">
        <v>-1.809071563184261E-2</v>
      </c>
      <c r="E10258">
        <v>1.6682930290699009E-2</v>
      </c>
      <c r="F10258">
        <v>22.233333587646481</v>
      </c>
      <c r="G10258">
        <v>0.76084750890731812</v>
      </c>
      <c r="H10258" s="2">
        <f t="shared" si="480"/>
        <v>1.034</v>
      </c>
      <c r="I10258" t="str">
        <f t="shared" si="481"/>
        <v>mercosul</v>
      </c>
      <c r="J10258">
        <v>1</v>
      </c>
      <c r="K10258" t="str">
        <f t="shared" si="482"/>
        <v>good</v>
      </c>
    </row>
    <row r="10259" spans="1:11" x14ac:dyDescent="0.3">
      <c r="A10259" s="1">
        <v>10257</v>
      </c>
      <c r="B10259" t="s">
        <v>5061</v>
      </c>
      <c r="C10259" t="s">
        <v>5210</v>
      </c>
      <c r="D10259">
        <v>-1.975788734853268E-2</v>
      </c>
      <c r="E10259">
        <v>1.6050083562731739E-2</v>
      </c>
      <c r="F10259">
        <v>22.89999961853027</v>
      </c>
      <c r="G10259">
        <v>0.65064072608947754</v>
      </c>
      <c r="H10259" s="2">
        <f t="shared" si="480"/>
        <v>1.034</v>
      </c>
      <c r="I10259" t="str">
        <f t="shared" si="481"/>
        <v>mercosul</v>
      </c>
      <c r="J10259">
        <v>1</v>
      </c>
      <c r="K10259" t="str">
        <f t="shared" si="482"/>
        <v>good</v>
      </c>
    </row>
    <row r="10260" spans="1:11" x14ac:dyDescent="0.3">
      <c r="A10260" s="1">
        <v>10258</v>
      </c>
      <c r="B10260" t="s">
        <v>5062</v>
      </c>
      <c r="C10260" t="s">
        <v>5210</v>
      </c>
      <c r="D10260">
        <v>-3.050167299807072E-2</v>
      </c>
      <c r="E10260">
        <v>1.12701952457428E-2</v>
      </c>
      <c r="F10260">
        <v>25.266666412353519</v>
      </c>
      <c r="G10260">
        <v>0.81377053260803223</v>
      </c>
      <c r="H10260" s="2">
        <f t="shared" si="480"/>
        <v>1.034</v>
      </c>
      <c r="I10260" t="str">
        <f t="shared" si="481"/>
        <v>mercosul</v>
      </c>
      <c r="J10260">
        <v>1</v>
      </c>
      <c r="K10260" t="str">
        <f t="shared" si="482"/>
        <v>good</v>
      </c>
    </row>
    <row r="10261" spans="1:11" x14ac:dyDescent="0.3">
      <c r="A10261" s="1">
        <v>10259</v>
      </c>
      <c r="B10261" t="s">
        <v>5063</v>
      </c>
      <c r="C10261" t="s">
        <v>5210</v>
      </c>
      <c r="D10261">
        <v>-2.360210008919239E-2</v>
      </c>
      <c r="E10261">
        <v>1.405542716383934E-2</v>
      </c>
      <c r="F10261">
        <v>30.866666793823239</v>
      </c>
      <c r="G10261">
        <v>0.8844333291053772</v>
      </c>
      <c r="H10261" s="2">
        <f t="shared" si="480"/>
        <v>1.034</v>
      </c>
      <c r="I10261" t="str">
        <f t="shared" si="481"/>
        <v>mercosul</v>
      </c>
      <c r="J10261">
        <v>1</v>
      </c>
      <c r="K10261" t="str">
        <f t="shared" si="482"/>
        <v>good</v>
      </c>
    </row>
    <row r="10262" spans="1:11" x14ac:dyDescent="0.3">
      <c r="A10262" s="1">
        <v>10260</v>
      </c>
      <c r="B10262" t="s">
        <v>5064</v>
      </c>
      <c r="C10262" t="s">
        <v>5210</v>
      </c>
      <c r="D10262">
        <v>-3.8686562329530723E-2</v>
      </c>
      <c r="E10262">
        <v>1.347294542938471E-2</v>
      </c>
      <c r="F10262">
        <v>30.266666412353519</v>
      </c>
      <c r="G10262">
        <v>0.77172255516052246</v>
      </c>
      <c r="H10262" s="2">
        <f t="shared" si="480"/>
        <v>1.034</v>
      </c>
      <c r="I10262" t="str">
        <f t="shared" si="481"/>
        <v>mercosul</v>
      </c>
      <c r="J10262">
        <v>1</v>
      </c>
      <c r="K10262" t="str">
        <f t="shared" si="482"/>
        <v>good</v>
      </c>
    </row>
    <row r="10263" spans="1:11" x14ac:dyDescent="0.3">
      <c r="A10263" s="1">
        <v>10261</v>
      </c>
      <c r="B10263" t="s">
        <v>5065</v>
      </c>
      <c r="C10263" t="s">
        <v>5210</v>
      </c>
      <c r="D10263">
        <v>-1.4916338957846159E-2</v>
      </c>
      <c r="E10263">
        <v>1.2702305801212789E-2</v>
      </c>
      <c r="F10263">
        <v>27.866666793823239</v>
      </c>
      <c r="G10263">
        <v>0.99107134342193604</v>
      </c>
      <c r="H10263" s="2">
        <f t="shared" si="480"/>
        <v>1.034</v>
      </c>
      <c r="I10263" t="str">
        <f t="shared" si="481"/>
        <v>mercosul</v>
      </c>
      <c r="J10263">
        <v>1</v>
      </c>
      <c r="K10263" t="str">
        <f t="shared" si="482"/>
        <v>good</v>
      </c>
    </row>
    <row r="10264" spans="1:11" x14ac:dyDescent="0.3">
      <c r="A10264" s="1">
        <v>10262</v>
      </c>
      <c r="B10264" t="s">
        <v>5066</v>
      </c>
      <c r="C10264" t="s">
        <v>5210</v>
      </c>
      <c r="D10264">
        <v>-1.7621539533138279E-2</v>
      </c>
      <c r="E10264">
        <v>1.256405096501112E-2</v>
      </c>
      <c r="F10264">
        <v>28.733333587646481</v>
      </c>
      <c r="G10264">
        <v>0.96378892660140991</v>
      </c>
      <c r="H10264" s="2">
        <f t="shared" si="480"/>
        <v>1.034</v>
      </c>
      <c r="I10264" t="str">
        <f t="shared" si="481"/>
        <v>mercosul</v>
      </c>
      <c r="J10264">
        <v>1</v>
      </c>
      <c r="K10264" t="str">
        <f t="shared" si="482"/>
        <v>good</v>
      </c>
    </row>
    <row r="10265" spans="1:11" x14ac:dyDescent="0.3">
      <c r="A10265" s="1">
        <v>10263</v>
      </c>
      <c r="B10265" t="s">
        <v>5067</v>
      </c>
      <c r="C10265" t="s">
        <v>5210</v>
      </c>
      <c r="D10265">
        <v>-2.143997140228748E-2</v>
      </c>
      <c r="E10265">
        <v>1.0626497678458691E-2</v>
      </c>
      <c r="F10265">
        <v>30.866666793823239</v>
      </c>
      <c r="G10265">
        <v>0.88443338871002197</v>
      </c>
      <c r="H10265" s="2">
        <f t="shared" si="480"/>
        <v>1.034</v>
      </c>
      <c r="I10265" t="str">
        <f t="shared" si="481"/>
        <v>mercosul</v>
      </c>
      <c r="J10265">
        <v>1</v>
      </c>
      <c r="K10265" t="str">
        <f t="shared" si="482"/>
        <v>good</v>
      </c>
    </row>
    <row r="10266" spans="1:11" x14ac:dyDescent="0.3">
      <c r="A10266" s="1">
        <v>10264</v>
      </c>
      <c r="B10266" t="s">
        <v>5068</v>
      </c>
      <c r="C10266" t="s">
        <v>5210</v>
      </c>
      <c r="D10266">
        <v>-2.5767149403691288E-2</v>
      </c>
      <c r="E10266">
        <v>1.3396884314715861E-2</v>
      </c>
      <c r="F10266">
        <v>29.866666793823239</v>
      </c>
      <c r="G10266">
        <v>1.024152874946594</v>
      </c>
      <c r="H10266" s="2">
        <f t="shared" si="480"/>
        <v>1.034</v>
      </c>
      <c r="I10266" t="str">
        <f t="shared" si="481"/>
        <v>mercosul</v>
      </c>
      <c r="J10266">
        <v>1</v>
      </c>
      <c r="K10266" t="str">
        <f t="shared" si="482"/>
        <v>good</v>
      </c>
    </row>
    <row r="10267" spans="1:11" x14ac:dyDescent="0.3">
      <c r="A10267" s="1">
        <v>10265</v>
      </c>
      <c r="B10267" t="s">
        <v>5069</v>
      </c>
      <c r="C10267" t="s">
        <v>5210</v>
      </c>
      <c r="D10267">
        <v>-3.0716359615325931E-2</v>
      </c>
      <c r="E10267">
        <v>9.8126968368887901E-3</v>
      </c>
      <c r="F10267">
        <v>28.966667175292969</v>
      </c>
      <c r="G10267">
        <v>0.75203430652618408</v>
      </c>
      <c r="H10267" s="2">
        <f t="shared" si="480"/>
        <v>1.034</v>
      </c>
      <c r="I10267" t="str">
        <f t="shared" si="481"/>
        <v>mercosul</v>
      </c>
      <c r="J10267">
        <v>1</v>
      </c>
      <c r="K10267" t="str">
        <f t="shared" si="482"/>
        <v>good</v>
      </c>
    </row>
    <row r="10268" spans="1:11" x14ac:dyDescent="0.3">
      <c r="A10268" s="1">
        <v>10266</v>
      </c>
      <c r="B10268" t="s">
        <v>5070</v>
      </c>
      <c r="C10268" t="s">
        <v>5210</v>
      </c>
      <c r="D10268">
        <v>-2.1761255338788029E-2</v>
      </c>
      <c r="E10268">
        <v>1.4224948361516001E-2</v>
      </c>
      <c r="F10268">
        <v>29.266666412353519</v>
      </c>
      <c r="G10268">
        <v>0.62893199920654297</v>
      </c>
      <c r="H10268" s="2">
        <f t="shared" si="480"/>
        <v>1.034</v>
      </c>
      <c r="I10268" t="str">
        <f t="shared" si="481"/>
        <v>mercosul</v>
      </c>
      <c r="J10268">
        <v>1</v>
      </c>
      <c r="K10268" t="str">
        <f t="shared" si="482"/>
        <v>good</v>
      </c>
    </row>
    <row r="10269" spans="1:11" x14ac:dyDescent="0.3">
      <c r="A10269" s="1">
        <v>10267</v>
      </c>
      <c r="B10269" t="s">
        <v>5071</v>
      </c>
      <c r="C10269" t="s">
        <v>5210</v>
      </c>
      <c r="D10269">
        <v>-2.4144161492586139E-2</v>
      </c>
      <c r="E10269">
        <v>9.6791060641407967E-3</v>
      </c>
      <c r="F10269">
        <v>31.20000076293945</v>
      </c>
      <c r="G10269">
        <v>0.94516319036483765</v>
      </c>
      <c r="H10269" s="2">
        <f t="shared" si="480"/>
        <v>1.034</v>
      </c>
      <c r="I10269" t="str">
        <f t="shared" si="481"/>
        <v>mercosul</v>
      </c>
      <c r="J10269">
        <v>1</v>
      </c>
      <c r="K10269" t="str">
        <f t="shared" si="482"/>
        <v>good</v>
      </c>
    </row>
    <row r="10270" spans="1:11" x14ac:dyDescent="0.3">
      <c r="A10270" s="1">
        <v>10268</v>
      </c>
      <c r="B10270" t="s">
        <v>5072</v>
      </c>
      <c r="C10270" t="s">
        <v>5210</v>
      </c>
      <c r="D10270">
        <v>-2.3452261462807659E-2</v>
      </c>
      <c r="E10270">
        <v>1.2707045301795009E-2</v>
      </c>
      <c r="F10270">
        <v>34.5</v>
      </c>
      <c r="G10270">
        <v>1.024695038795471</v>
      </c>
      <c r="H10270" s="2">
        <f t="shared" si="480"/>
        <v>1.034</v>
      </c>
      <c r="I10270" t="str">
        <f t="shared" si="481"/>
        <v>mercosul</v>
      </c>
      <c r="J10270">
        <v>1</v>
      </c>
      <c r="K10270" t="str">
        <f t="shared" si="482"/>
        <v>good</v>
      </c>
    </row>
    <row r="10271" spans="1:11" x14ac:dyDescent="0.3">
      <c r="A10271" s="1">
        <v>10269</v>
      </c>
      <c r="B10271" t="s">
        <v>5073</v>
      </c>
      <c r="C10271" t="s">
        <v>5210</v>
      </c>
      <c r="D10271">
        <v>-3.4131281077861793E-2</v>
      </c>
      <c r="E10271">
        <v>1.164103951305151E-2</v>
      </c>
      <c r="F10271">
        <v>35.200000762939453</v>
      </c>
      <c r="G10271">
        <v>0.65319722890853882</v>
      </c>
      <c r="H10271" s="2">
        <f t="shared" si="480"/>
        <v>1.034</v>
      </c>
      <c r="I10271" t="str">
        <f t="shared" si="481"/>
        <v>mercosul</v>
      </c>
      <c r="J10271">
        <v>1</v>
      </c>
      <c r="K10271" t="str">
        <f t="shared" si="482"/>
        <v>good</v>
      </c>
    </row>
    <row r="10272" spans="1:11" x14ac:dyDescent="0.3">
      <c r="A10272" s="1">
        <v>10270</v>
      </c>
      <c r="B10272" t="s">
        <v>5074</v>
      </c>
      <c r="C10272" t="s">
        <v>5210</v>
      </c>
      <c r="D10272">
        <v>-1.8317019566893581E-2</v>
      </c>
      <c r="E10272">
        <v>1.502074673771858E-2</v>
      </c>
      <c r="F10272">
        <v>34.866664886474609</v>
      </c>
      <c r="G10272">
        <v>0.7630348801612854</v>
      </c>
      <c r="H10272" s="2">
        <f t="shared" si="480"/>
        <v>1.034</v>
      </c>
      <c r="I10272" t="str">
        <f t="shared" si="481"/>
        <v>mercosul</v>
      </c>
      <c r="J10272">
        <v>1</v>
      </c>
      <c r="K10272" t="str">
        <f t="shared" si="482"/>
        <v>good</v>
      </c>
    </row>
    <row r="10273" spans="1:11" x14ac:dyDescent="0.3">
      <c r="A10273" s="1">
        <v>10271</v>
      </c>
      <c r="B10273" t="s">
        <v>5075</v>
      </c>
      <c r="C10273" t="s">
        <v>5210</v>
      </c>
      <c r="D10273">
        <v>-1.093464717268944E-2</v>
      </c>
      <c r="E10273">
        <v>9.8714344203472137E-3</v>
      </c>
      <c r="F10273">
        <v>32.200000762939453</v>
      </c>
      <c r="G10273">
        <v>0.7023768424987793</v>
      </c>
      <c r="H10273" s="2">
        <f t="shared" si="480"/>
        <v>1.034</v>
      </c>
      <c r="I10273" t="str">
        <f t="shared" si="481"/>
        <v>mercosul</v>
      </c>
      <c r="J10273">
        <v>1</v>
      </c>
      <c r="K10273" t="str">
        <f t="shared" si="482"/>
        <v>good</v>
      </c>
    </row>
    <row r="10274" spans="1:11" x14ac:dyDescent="0.3">
      <c r="A10274" s="1">
        <v>10272</v>
      </c>
      <c r="B10274" t="s">
        <v>5076</v>
      </c>
      <c r="C10274" t="s">
        <v>5210</v>
      </c>
      <c r="D10274">
        <v>-5.5815350264310837E-2</v>
      </c>
      <c r="E10274">
        <v>1.2709317728877069E-2</v>
      </c>
      <c r="F10274">
        <v>31.833333969116211</v>
      </c>
      <c r="G10274">
        <v>0.85958641767501831</v>
      </c>
      <c r="H10274" s="2">
        <f t="shared" si="480"/>
        <v>1.034</v>
      </c>
      <c r="I10274" t="str">
        <f t="shared" si="481"/>
        <v>mercosul</v>
      </c>
      <c r="J10274">
        <v>1</v>
      </c>
      <c r="K10274" t="str">
        <f t="shared" si="482"/>
        <v>bar</v>
      </c>
    </row>
    <row r="10275" spans="1:11" x14ac:dyDescent="0.3">
      <c r="A10275" s="1">
        <v>10273</v>
      </c>
      <c r="B10275" t="s">
        <v>5077</v>
      </c>
      <c r="C10275" t="s">
        <v>5210</v>
      </c>
      <c r="D10275">
        <v>-1.0593513958156111E-2</v>
      </c>
      <c r="E10275">
        <v>1.1118588969111441E-2</v>
      </c>
      <c r="F10275">
        <v>31.766666412353519</v>
      </c>
      <c r="G10275">
        <v>0.95510339736938477</v>
      </c>
      <c r="H10275" s="2">
        <f t="shared" si="480"/>
        <v>1.034</v>
      </c>
      <c r="I10275" t="str">
        <f t="shared" si="481"/>
        <v>mercosul</v>
      </c>
      <c r="J10275">
        <v>1</v>
      </c>
      <c r="K10275" t="str">
        <f t="shared" si="482"/>
        <v>good</v>
      </c>
    </row>
    <row r="10276" spans="1:11" x14ac:dyDescent="0.3">
      <c r="A10276" s="1">
        <v>10274</v>
      </c>
      <c r="B10276" t="s">
        <v>5078</v>
      </c>
      <c r="C10276" t="s">
        <v>5210</v>
      </c>
      <c r="D10276">
        <v>-2.15842928737402E-2</v>
      </c>
      <c r="E10276">
        <v>1.1251942254602911E-2</v>
      </c>
      <c r="F10276">
        <v>30.10000038146973</v>
      </c>
      <c r="G10276">
        <v>0.943398118019104</v>
      </c>
      <c r="H10276" s="2">
        <f t="shared" si="480"/>
        <v>1.034</v>
      </c>
      <c r="I10276" t="str">
        <f t="shared" si="481"/>
        <v>mercosul</v>
      </c>
      <c r="J10276">
        <v>1</v>
      </c>
      <c r="K10276" t="str">
        <f t="shared" si="482"/>
        <v>good</v>
      </c>
    </row>
    <row r="10277" spans="1:11" x14ac:dyDescent="0.3">
      <c r="A10277" s="1">
        <v>10275</v>
      </c>
      <c r="B10277" t="s">
        <v>5079</v>
      </c>
      <c r="C10277" t="s">
        <v>5210</v>
      </c>
      <c r="D10277">
        <v>-1.142098940908909E-2</v>
      </c>
      <c r="E10277">
        <v>1.1814748868346211E-2</v>
      </c>
      <c r="F10277">
        <v>30.60000038146973</v>
      </c>
      <c r="G10277">
        <v>0.80000001192092896</v>
      </c>
      <c r="H10277" s="2">
        <f t="shared" si="480"/>
        <v>1.034</v>
      </c>
      <c r="I10277" t="str">
        <f t="shared" si="481"/>
        <v>mercosul</v>
      </c>
      <c r="J10277">
        <v>1</v>
      </c>
      <c r="K10277" t="str">
        <f t="shared" si="482"/>
        <v>good</v>
      </c>
    </row>
    <row r="10278" spans="1:11" x14ac:dyDescent="0.3">
      <c r="A10278" s="1">
        <v>10276</v>
      </c>
      <c r="B10278" t="s">
        <v>5080</v>
      </c>
      <c r="C10278" t="s">
        <v>5210</v>
      </c>
      <c r="D10278">
        <v>-2.0673710852861401E-2</v>
      </c>
      <c r="E10278">
        <v>1.2391082942485809E-2</v>
      </c>
      <c r="F10278">
        <v>32.200000762939453</v>
      </c>
      <c r="G10278">
        <v>0.79162287712097168</v>
      </c>
      <c r="H10278" s="2">
        <f t="shared" si="480"/>
        <v>1.034</v>
      </c>
      <c r="I10278" t="str">
        <f t="shared" si="481"/>
        <v>mercosul</v>
      </c>
      <c r="J10278">
        <v>1</v>
      </c>
      <c r="K10278" t="str">
        <f t="shared" si="482"/>
        <v>good</v>
      </c>
    </row>
    <row r="10279" spans="1:11" x14ac:dyDescent="0.3">
      <c r="A10279" s="1">
        <v>10277</v>
      </c>
      <c r="B10279" t="s">
        <v>5081</v>
      </c>
      <c r="C10279" t="s">
        <v>5210</v>
      </c>
      <c r="D10279">
        <v>-2.2298455238342289E-2</v>
      </c>
      <c r="E10279">
        <v>9.2633208259940147E-3</v>
      </c>
      <c r="F10279">
        <v>35.133335113525391</v>
      </c>
      <c r="G10279">
        <v>0.84590518474578857</v>
      </c>
      <c r="H10279" s="2">
        <f t="shared" si="480"/>
        <v>1.034</v>
      </c>
      <c r="I10279" t="str">
        <f t="shared" si="481"/>
        <v>mercosul</v>
      </c>
      <c r="J10279">
        <v>1</v>
      </c>
      <c r="K10279" t="str">
        <f t="shared" si="482"/>
        <v>good</v>
      </c>
    </row>
    <row r="10280" spans="1:11" x14ac:dyDescent="0.3">
      <c r="A10280" s="1">
        <v>10278</v>
      </c>
      <c r="B10280" t="s">
        <v>5082</v>
      </c>
      <c r="C10280" t="s">
        <v>5210</v>
      </c>
      <c r="D10280">
        <v>-2.5032337754964828E-2</v>
      </c>
      <c r="E10280">
        <v>8.2786325365304947E-3</v>
      </c>
      <c r="F10280">
        <v>35.166667938232422</v>
      </c>
      <c r="G10280">
        <v>0.77817451953887939</v>
      </c>
      <c r="H10280" s="2">
        <f t="shared" si="480"/>
        <v>1.034</v>
      </c>
      <c r="I10280" t="str">
        <f t="shared" si="481"/>
        <v>mercosul</v>
      </c>
      <c r="J10280">
        <v>1</v>
      </c>
      <c r="K10280" t="str">
        <f t="shared" si="482"/>
        <v>good</v>
      </c>
    </row>
    <row r="10281" spans="1:11" x14ac:dyDescent="0.3">
      <c r="A10281" s="1">
        <v>10279</v>
      </c>
      <c r="B10281" t="s">
        <v>5083</v>
      </c>
      <c r="C10281" t="s">
        <v>5210</v>
      </c>
      <c r="D10281">
        <v>-1.8265975639224049E-2</v>
      </c>
      <c r="E10281">
        <v>9.0465499088168144E-3</v>
      </c>
      <c r="F10281">
        <v>32.166667938232422</v>
      </c>
      <c r="G10281">
        <v>0.93392837047576904</v>
      </c>
      <c r="H10281" s="2">
        <f t="shared" si="480"/>
        <v>1.034</v>
      </c>
      <c r="I10281" t="str">
        <f t="shared" si="481"/>
        <v>mercosul</v>
      </c>
      <c r="J10281">
        <v>1</v>
      </c>
      <c r="K10281" t="str">
        <f t="shared" si="482"/>
        <v>good</v>
      </c>
    </row>
    <row r="10282" spans="1:11" x14ac:dyDescent="0.3">
      <c r="A10282" s="1">
        <v>10280</v>
      </c>
      <c r="B10282" t="s">
        <v>5084</v>
      </c>
      <c r="C10282" t="s">
        <v>5210</v>
      </c>
      <c r="D10282">
        <v>-2.306746318936348E-2</v>
      </c>
      <c r="E10282">
        <v>1.260834932327271E-2</v>
      </c>
      <c r="F10282">
        <v>29.466667175292969</v>
      </c>
      <c r="G10282">
        <v>0.88443326950073242</v>
      </c>
      <c r="H10282" s="2">
        <f t="shared" si="480"/>
        <v>1.034</v>
      </c>
      <c r="I10282" t="str">
        <f t="shared" si="481"/>
        <v>mercosul</v>
      </c>
      <c r="J10282">
        <v>1</v>
      </c>
      <c r="K10282" t="str">
        <f t="shared" si="482"/>
        <v>good</v>
      </c>
    </row>
    <row r="10283" spans="1:11" x14ac:dyDescent="0.3">
      <c r="A10283" s="1">
        <v>10281</v>
      </c>
      <c r="B10283" t="s">
        <v>5085</v>
      </c>
      <c r="C10283" t="s">
        <v>5210</v>
      </c>
      <c r="D10283">
        <v>-1.104420982301235E-2</v>
      </c>
      <c r="E10283">
        <v>1.3020463287830349E-2</v>
      </c>
      <c r="F10283">
        <v>30.29999923706055</v>
      </c>
      <c r="G10283">
        <v>0.69041043519973755</v>
      </c>
      <c r="H10283" s="2">
        <f t="shared" si="480"/>
        <v>1.034</v>
      </c>
      <c r="I10283" t="str">
        <f t="shared" si="481"/>
        <v>mercosul</v>
      </c>
      <c r="J10283">
        <v>1</v>
      </c>
      <c r="K10283" t="str">
        <f t="shared" si="482"/>
        <v>good</v>
      </c>
    </row>
    <row r="10284" spans="1:11" x14ac:dyDescent="0.3">
      <c r="A10284" s="1">
        <v>10282</v>
      </c>
      <c r="B10284" t="s">
        <v>5086</v>
      </c>
      <c r="C10284" t="s">
        <v>5210</v>
      </c>
      <c r="D10284">
        <v>-1.8662953749299049E-2</v>
      </c>
      <c r="E10284">
        <v>1.399141270667315E-2</v>
      </c>
      <c r="F10284">
        <v>34.566665649414063</v>
      </c>
      <c r="G10284">
        <v>0.80346471071243286</v>
      </c>
      <c r="H10284" s="2">
        <f t="shared" si="480"/>
        <v>1.034</v>
      </c>
      <c r="I10284" t="str">
        <f t="shared" si="481"/>
        <v>mercosul</v>
      </c>
      <c r="J10284">
        <v>1</v>
      </c>
      <c r="K10284" t="str">
        <f t="shared" si="482"/>
        <v>good</v>
      </c>
    </row>
    <row r="10285" spans="1:11" x14ac:dyDescent="0.3">
      <c r="A10285" s="1">
        <v>10283</v>
      </c>
      <c r="B10285" t="s">
        <v>5087</v>
      </c>
      <c r="C10285" t="s">
        <v>5210</v>
      </c>
      <c r="D10285">
        <v>-2.066067419946194E-2</v>
      </c>
      <c r="E10285">
        <v>1.0058482177555559E-2</v>
      </c>
      <c r="F10285">
        <v>36.133335113525391</v>
      </c>
      <c r="G10285">
        <v>0.84590518474578857</v>
      </c>
      <c r="H10285" s="2">
        <f t="shared" si="480"/>
        <v>1.034</v>
      </c>
      <c r="I10285" t="str">
        <f t="shared" si="481"/>
        <v>mercosul</v>
      </c>
      <c r="J10285">
        <v>1</v>
      </c>
      <c r="K10285" t="str">
        <f t="shared" si="482"/>
        <v>good</v>
      </c>
    </row>
    <row r="10286" spans="1:11" x14ac:dyDescent="0.3">
      <c r="A10286" s="1">
        <v>10284</v>
      </c>
      <c r="B10286" t="s">
        <v>5088</v>
      </c>
      <c r="C10286" t="s">
        <v>5210</v>
      </c>
      <c r="D10286">
        <v>-1.2088409624993799E-2</v>
      </c>
      <c r="E10286">
        <v>9.7942398861050606E-3</v>
      </c>
      <c r="F10286">
        <v>35.733333587646477</v>
      </c>
      <c r="G10286">
        <v>0.89193934202194214</v>
      </c>
      <c r="H10286" s="2">
        <f t="shared" si="480"/>
        <v>1.034</v>
      </c>
      <c r="I10286" t="str">
        <f t="shared" si="481"/>
        <v>mercosul</v>
      </c>
      <c r="J10286">
        <v>1</v>
      </c>
      <c r="K10286" t="str">
        <f t="shared" si="482"/>
        <v>good</v>
      </c>
    </row>
    <row r="10287" spans="1:11" x14ac:dyDescent="0.3">
      <c r="A10287" s="1">
        <v>10285</v>
      </c>
      <c r="B10287" t="s">
        <v>5089</v>
      </c>
      <c r="C10287" t="s">
        <v>5210</v>
      </c>
      <c r="D10287">
        <v>-3.6602847278118127E-2</v>
      </c>
      <c r="E10287">
        <v>1.4362579211592671E-2</v>
      </c>
      <c r="F10287">
        <v>35.966667175292969</v>
      </c>
      <c r="G10287">
        <v>0.94809752702713013</v>
      </c>
      <c r="H10287" s="2">
        <f t="shared" si="480"/>
        <v>1.034</v>
      </c>
      <c r="I10287" t="str">
        <f t="shared" si="481"/>
        <v>mercosul</v>
      </c>
      <c r="J10287">
        <v>1</v>
      </c>
      <c r="K10287" t="str">
        <f t="shared" si="482"/>
        <v>good</v>
      </c>
    </row>
    <row r="10288" spans="1:11" x14ac:dyDescent="0.3">
      <c r="A10288" s="1">
        <v>10286</v>
      </c>
      <c r="B10288" t="s">
        <v>5090</v>
      </c>
      <c r="C10288" t="s">
        <v>5210</v>
      </c>
      <c r="D10288">
        <v>-2.094209007918835E-2</v>
      </c>
      <c r="E10288">
        <v>7.9042678698897362E-3</v>
      </c>
      <c r="F10288">
        <v>35.166667938232422</v>
      </c>
      <c r="G10288">
        <v>0.96896278858184814</v>
      </c>
      <c r="H10288" s="2">
        <f t="shared" si="480"/>
        <v>1.034</v>
      </c>
      <c r="I10288" t="str">
        <f t="shared" si="481"/>
        <v>mercosul</v>
      </c>
      <c r="J10288">
        <v>1</v>
      </c>
      <c r="K10288" t="str">
        <f t="shared" si="482"/>
        <v>good</v>
      </c>
    </row>
    <row r="10289" spans="1:11" x14ac:dyDescent="0.3">
      <c r="A10289" s="1">
        <v>10287</v>
      </c>
      <c r="B10289" t="s">
        <v>5091</v>
      </c>
      <c r="C10289" t="s">
        <v>5210</v>
      </c>
      <c r="D10289">
        <v>-1.532473601400852E-2</v>
      </c>
      <c r="E10289">
        <v>1.1849190108478069E-2</v>
      </c>
      <c r="F10289">
        <v>37.266666412353523</v>
      </c>
      <c r="G10289">
        <v>0.81377041339874268</v>
      </c>
      <c r="H10289" s="2">
        <f t="shared" si="480"/>
        <v>1.034</v>
      </c>
      <c r="I10289" t="str">
        <f t="shared" si="481"/>
        <v>mercosul</v>
      </c>
      <c r="J10289">
        <v>1</v>
      </c>
      <c r="K10289" t="str">
        <f t="shared" si="482"/>
        <v>good</v>
      </c>
    </row>
    <row r="10290" spans="1:11" x14ac:dyDescent="0.3">
      <c r="A10290" s="1">
        <v>10288</v>
      </c>
      <c r="B10290" t="s">
        <v>5092</v>
      </c>
      <c r="C10290" t="s">
        <v>5210</v>
      </c>
      <c r="D10290">
        <v>-2.790522575378418E-2</v>
      </c>
      <c r="E10290">
        <v>1.1746996082365509E-2</v>
      </c>
      <c r="F10290">
        <v>35.333332061767578</v>
      </c>
      <c r="G10290">
        <v>0.90676474571228027</v>
      </c>
      <c r="H10290" s="2">
        <f t="shared" si="480"/>
        <v>1.034</v>
      </c>
      <c r="I10290" t="str">
        <f t="shared" si="481"/>
        <v>mercosul</v>
      </c>
      <c r="J10290">
        <v>1</v>
      </c>
      <c r="K10290" t="str">
        <f t="shared" si="482"/>
        <v>good</v>
      </c>
    </row>
    <row r="10291" spans="1:11" x14ac:dyDescent="0.3">
      <c r="A10291" s="1">
        <v>10289</v>
      </c>
      <c r="B10291" t="s">
        <v>5093</v>
      </c>
      <c r="C10291" t="s">
        <v>5210</v>
      </c>
      <c r="D10291">
        <v>-2.251498214900494E-2</v>
      </c>
      <c r="E10291">
        <v>1.0725456289947029E-2</v>
      </c>
      <c r="F10291">
        <v>35.966667175292969</v>
      </c>
      <c r="G10291">
        <v>0.9122622013092041</v>
      </c>
      <c r="H10291" s="2">
        <f t="shared" si="480"/>
        <v>1.034</v>
      </c>
      <c r="I10291" t="str">
        <f t="shared" si="481"/>
        <v>mercosul</v>
      </c>
      <c r="J10291">
        <v>1</v>
      </c>
      <c r="K10291" t="str">
        <f t="shared" si="482"/>
        <v>good</v>
      </c>
    </row>
    <row r="10292" spans="1:11" x14ac:dyDescent="0.3">
      <c r="A10292" s="1">
        <v>10290</v>
      </c>
      <c r="B10292" t="s">
        <v>5094</v>
      </c>
      <c r="C10292" t="s">
        <v>5210</v>
      </c>
      <c r="D10292">
        <v>-3.8297463208436973E-2</v>
      </c>
      <c r="E10292">
        <v>9.0447654947638512E-3</v>
      </c>
      <c r="F10292">
        <v>35.833332061767578</v>
      </c>
      <c r="G10292">
        <v>0.81989163160324097</v>
      </c>
      <c r="H10292" s="2">
        <f t="shared" si="480"/>
        <v>1.034</v>
      </c>
      <c r="I10292" t="str">
        <f t="shared" si="481"/>
        <v>mercosul</v>
      </c>
      <c r="J10292">
        <v>1</v>
      </c>
      <c r="K10292" t="str">
        <f t="shared" si="482"/>
        <v>good</v>
      </c>
    </row>
    <row r="10293" spans="1:11" x14ac:dyDescent="0.3">
      <c r="A10293" s="1">
        <v>10291</v>
      </c>
      <c r="B10293" t="s">
        <v>5095</v>
      </c>
      <c r="C10293" t="s">
        <v>5210</v>
      </c>
      <c r="D10293">
        <v>-1.491290330886841E-2</v>
      </c>
      <c r="E10293">
        <v>1.111205108463764E-2</v>
      </c>
      <c r="F10293">
        <v>35.466667175292969</v>
      </c>
      <c r="G10293">
        <v>0.66999167203903198</v>
      </c>
      <c r="H10293" s="2">
        <f t="shared" si="480"/>
        <v>1.034</v>
      </c>
      <c r="I10293" t="str">
        <f t="shared" si="481"/>
        <v>mercosul</v>
      </c>
      <c r="J10293">
        <v>1</v>
      </c>
      <c r="K10293" t="str">
        <f t="shared" si="482"/>
        <v>good</v>
      </c>
    </row>
    <row r="10294" spans="1:11" x14ac:dyDescent="0.3">
      <c r="A10294" s="1">
        <v>10292</v>
      </c>
      <c r="B10294" t="s">
        <v>5096</v>
      </c>
      <c r="C10294" t="s">
        <v>5210</v>
      </c>
      <c r="D10294">
        <v>-1.9764501601457599E-2</v>
      </c>
      <c r="E10294">
        <v>1.3034621253609661E-2</v>
      </c>
      <c r="F10294">
        <v>33.099998474121087</v>
      </c>
      <c r="G10294">
        <v>0.97809344530105591</v>
      </c>
      <c r="H10294" s="2">
        <f t="shared" si="480"/>
        <v>1.034</v>
      </c>
      <c r="I10294" t="str">
        <f t="shared" si="481"/>
        <v>mercosul</v>
      </c>
      <c r="J10294">
        <v>1</v>
      </c>
      <c r="K10294" t="str">
        <f t="shared" si="482"/>
        <v>good</v>
      </c>
    </row>
    <row r="10295" spans="1:11" x14ac:dyDescent="0.3">
      <c r="A10295" s="1">
        <v>10293</v>
      </c>
      <c r="B10295" t="s">
        <v>5097</v>
      </c>
      <c r="C10295" t="s">
        <v>5210</v>
      </c>
      <c r="D10295">
        <v>-1.7679272219538689E-2</v>
      </c>
      <c r="E10295">
        <v>1.4516584575176241E-2</v>
      </c>
      <c r="F10295">
        <v>32.266666412353523</v>
      </c>
      <c r="G10295">
        <v>1.062491893768311</v>
      </c>
      <c r="H10295" s="2">
        <f t="shared" si="480"/>
        <v>1.034</v>
      </c>
      <c r="I10295" t="str">
        <f t="shared" si="481"/>
        <v>mercosul</v>
      </c>
      <c r="J10295">
        <v>1</v>
      </c>
      <c r="K10295" t="str">
        <f t="shared" si="482"/>
        <v>good</v>
      </c>
    </row>
    <row r="10296" spans="1:11" x14ac:dyDescent="0.3">
      <c r="A10296" s="1">
        <v>10294</v>
      </c>
      <c r="B10296" t="s">
        <v>5098</v>
      </c>
      <c r="C10296" t="s">
        <v>5210</v>
      </c>
      <c r="D10296">
        <v>-2.1328656002879139E-2</v>
      </c>
      <c r="E10296">
        <v>1.140989642590284E-2</v>
      </c>
      <c r="F10296">
        <v>36</v>
      </c>
      <c r="G10296">
        <v>0.7745966911315918</v>
      </c>
      <c r="H10296" s="2">
        <f t="shared" si="480"/>
        <v>1.034</v>
      </c>
      <c r="I10296" t="str">
        <f t="shared" si="481"/>
        <v>mercosul</v>
      </c>
      <c r="J10296">
        <v>1</v>
      </c>
      <c r="K10296" t="str">
        <f t="shared" si="482"/>
        <v>good</v>
      </c>
    </row>
    <row r="10297" spans="1:11" x14ac:dyDescent="0.3">
      <c r="A10297" s="1">
        <v>10295</v>
      </c>
      <c r="B10297" t="s">
        <v>5099</v>
      </c>
      <c r="C10297" t="s">
        <v>5210</v>
      </c>
      <c r="D10297">
        <v>-1.667016930878162E-2</v>
      </c>
      <c r="E10297">
        <v>1.08329439535737E-2</v>
      </c>
      <c r="F10297">
        <v>33.799999237060547</v>
      </c>
      <c r="G10297">
        <v>0.87177985906600952</v>
      </c>
      <c r="H10297" s="2">
        <f t="shared" si="480"/>
        <v>1.034</v>
      </c>
      <c r="I10297" t="str">
        <f t="shared" si="481"/>
        <v>mercosul</v>
      </c>
      <c r="J10297">
        <v>1</v>
      </c>
      <c r="K10297" t="str">
        <f t="shared" si="482"/>
        <v>good</v>
      </c>
    </row>
    <row r="10298" spans="1:11" x14ac:dyDescent="0.3">
      <c r="A10298" s="1">
        <v>10296</v>
      </c>
      <c r="B10298" t="s">
        <v>5100</v>
      </c>
      <c r="C10298" t="s">
        <v>5210</v>
      </c>
      <c r="D10298">
        <v>-1.8376577645540241E-2</v>
      </c>
      <c r="E10298">
        <v>1.0106664150953289E-2</v>
      </c>
      <c r="F10298">
        <v>36.066665649414063</v>
      </c>
      <c r="G10298">
        <v>0.85374987125396729</v>
      </c>
      <c r="H10298" s="2">
        <f t="shared" si="480"/>
        <v>1.034</v>
      </c>
      <c r="I10298" t="str">
        <f t="shared" si="481"/>
        <v>mercosul</v>
      </c>
      <c r="J10298">
        <v>1</v>
      </c>
      <c r="K10298" t="str">
        <f t="shared" si="482"/>
        <v>good</v>
      </c>
    </row>
    <row r="10299" spans="1:11" x14ac:dyDescent="0.3">
      <c r="A10299" s="1">
        <v>10297</v>
      </c>
      <c r="B10299" t="s">
        <v>5101</v>
      </c>
      <c r="C10299" t="s">
        <v>5210</v>
      </c>
      <c r="D10299">
        <v>-1.7937742173671719E-2</v>
      </c>
      <c r="E10299">
        <v>9.6612777560949326E-3</v>
      </c>
      <c r="F10299">
        <v>32.700000762939453</v>
      </c>
      <c r="G10299">
        <v>1.1000000238418579</v>
      </c>
      <c r="H10299" s="2">
        <f t="shared" si="480"/>
        <v>1.034</v>
      </c>
      <c r="I10299" t="str">
        <f t="shared" si="481"/>
        <v>mercosul</v>
      </c>
      <c r="J10299">
        <v>1</v>
      </c>
      <c r="K10299" t="str">
        <f t="shared" si="482"/>
        <v>good</v>
      </c>
    </row>
    <row r="10300" spans="1:11" x14ac:dyDescent="0.3">
      <c r="A10300" s="1">
        <v>10298</v>
      </c>
      <c r="B10300" t="s">
        <v>5102</v>
      </c>
      <c r="C10300" t="s">
        <v>5210</v>
      </c>
      <c r="D10300">
        <v>-2.00510248541832E-2</v>
      </c>
      <c r="E10300">
        <v>9.6322000026702881E-3</v>
      </c>
      <c r="F10300">
        <v>31.60000038146973</v>
      </c>
      <c r="G10300">
        <v>0.55377495288848877</v>
      </c>
      <c r="H10300" s="2">
        <f t="shared" si="480"/>
        <v>1.034</v>
      </c>
      <c r="I10300" t="str">
        <f t="shared" si="481"/>
        <v>mercosul</v>
      </c>
      <c r="J10300">
        <v>1</v>
      </c>
      <c r="K10300" t="str">
        <f t="shared" si="482"/>
        <v>good</v>
      </c>
    </row>
    <row r="10301" spans="1:11" x14ac:dyDescent="0.3">
      <c r="A10301" s="1">
        <v>10299</v>
      </c>
      <c r="B10301" t="s">
        <v>5103</v>
      </c>
      <c r="C10301" t="s">
        <v>5210</v>
      </c>
      <c r="D10301">
        <v>-1.8272040411829948E-2</v>
      </c>
      <c r="E10301">
        <v>1.13835483789444E-2</v>
      </c>
      <c r="F10301">
        <v>31.866666793823239</v>
      </c>
      <c r="G10301">
        <v>0.66999167203903198</v>
      </c>
      <c r="H10301" s="2">
        <f t="shared" si="480"/>
        <v>1.034</v>
      </c>
      <c r="I10301" t="str">
        <f t="shared" si="481"/>
        <v>mercosul</v>
      </c>
      <c r="J10301">
        <v>1</v>
      </c>
      <c r="K10301" t="str">
        <f t="shared" si="482"/>
        <v>good</v>
      </c>
    </row>
    <row r="10302" spans="1:11" x14ac:dyDescent="0.3">
      <c r="A10302" s="1">
        <v>10300</v>
      </c>
      <c r="B10302" t="s">
        <v>5104</v>
      </c>
      <c r="C10302" t="s">
        <v>5210</v>
      </c>
      <c r="D10302">
        <v>-1.6291387379169461E-2</v>
      </c>
      <c r="E10302">
        <v>1.1074335314333441E-2</v>
      </c>
      <c r="F10302">
        <v>31.10000038146973</v>
      </c>
      <c r="G10302">
        <v>0.78951460123062134</v>
      </c>
      <c r="H10302" s="2">
        <f t="shared" si="480"/>
        <v>1.034</v>
      </c>
      <c r="I10302" t="str">
        <f t="shared" si="481"/>
        <v>mercosul</v>
      </c>
      <c r="J10302">
        <v>1</v>
      </c>
      <c r="K10302" t="str">
        <f t="shared" si="482"/>
        <v>good</v>
      </c>
    </row>
    <row r="10303" spans="1:11" x14ac:dyDescent="0.3">
      <c r="A10303" s="1">
        <v>10301</v>
      </c>
      <c r="B10303" t="s">
        <v>5105</v>
      </c>
      <c r="C10303" t="s">
        <v>5210</v>
      </c>
      <c r="D10303">
        <v>-3.837735578417778E-2</v>
      </c>
      <c r="E10303">
        <v>9.5779336988925934E-3</v>
      </c>
      <c r="F10303">
        <v>33.066665649414063</v>
      </c>
      <c r="G10303">
        <v>0.8137703537940979</v>
      </c>
      <c r="H10303" s="2">
        <f t="shared" si="480"/>
        <v>1.034</v>
      </c>
      <c r="I10303" t="str">
        <f t="shared" si="481"/>
        <v>mercosul</v>
      </c>
      <c r="J10303">
        <v>1</v>
      </c>
      <c r="K10303" t="str">
        <f t="shared" si="482"/>
        <v>good</v>
      </c>
    </row>
    <row r="10304" spans="1:11" x14ac:dyDescent="0.3">
      <c r="A10304" s="1">
        <v>10302</v>
      </c>
      <c r="B10304" t="s">
        <v>5106</v>
      </c>
      <c r="C10304" t="s">
        <v>5210</v>
      </c>
      <c r="D10304">
        <v>-1.8076710402965549E-2</v>
      </c>
      <c r="E10304">
        <v>1.408129837363958E-2</v>
      </c>
      <c r="F10304">
        <v>31.666666030883789</v>
      </c>
      <c r="G10304">
        <v>0.90676462650299072</v>
      </c>
      <c r="H10304" s="2">
        <f t="shared" si="480"/>
        <v>1.034</v>
      </c>
      <c r="I10304" t="str">
        <f t="shared" si="481"/>
        <v>mercosul</v>
      </c>
      <c r="J10304">
        <v>1</v>
      </c>
      <c r="K10304" t="str">
        <f t="shared" si="482"/>
        <v>good</v>
      </c>
    </row>
    <row r="10305" spans="1:11" x14ac:dyDescent="0.3">
      <c r="A10305" s="1">
        <v>10303</v>
      </c>
      <c r="B10305" t="s">
        <v>5107</v>
      </c>
      <c r="C10305" t="s">
        <v>5210</v>
      </c>
      <c r="D10305">
        <v>-1.5859814360737801E-2</v>
      </c>
      <c r="E10305">
        <v>1.426643505692482E-2</v>
      </c>
      <c r="F10305">
        <v>32.099998474121087</v>
      </c>
      <c r="G10305">
        <v>0.74610096216201782</v>
      </c>
      <c r="H10305" s="2">
        <f t="shared" si="480"/>
        <v>1.034</v>
      </c>
      <c r="I10305" t="str">
        <f t="shared" si="481"/>
        <v>mercosul</v>
      </c>
      <c r="J10305">
        <v>1</v>
      </c>
      <c r="K10305" t="str">
        <f t="shared" si="482"/>
        <v>good</v>
      </c>
    </row>
    <row r="10306" spans="1:11" x14ac:dyDescent="0.3">
      <c r="A10306" s="1">
        <v>10304</v>
      </c>
      <c r="B10306" t="s">
        <v>5108</v>
      </c>
      <c r="C10306" t="s">
        <v>5210</v>
      </c>
      <c r="D10306">
        <v>-2.3231349885463711E-2</v>
      </c>
      <c r="E10306">
        <v>9.0189827606081963E-3</v>
      </c>
      <c r="F10306">
        <v>32.133335113525391</v>
      </c>
      <c r="G10306">
        <v>0.61824125051498413</v>
      </c>
      <c r="H10306" s="2">
        <f t="shared" si="480"/>
        <v>1.034</v>
      </c>
      <c r="I10306" t="str">
        <f t="shared" si="481"/>
        <v>mercosul</v>
      </c>
      <c r="J10306">
        <v>1</v>
      </c>
      <c r="K10306" t="str">
        <f t="shared" si="482"/>
        <v>good</v>
      </c>
    </row>
    <row r="10307" spans="1:11" x14ac:dyDescent="0.3">
      <c r="A10307" s="1">
        <v>10305</v>
      </c>
      <c r="B10307" t="s">
        <v>5109</v>
      </c>
      <c r="C10307" t="s">
        <v>5210</v>
      </c>
      <c r="D10307">
        <v>-1.601285487413406E-2</v>
      </c>
      <c r="E10307">
        <v>1.1428144760429859E-2</v>
      </c>
      <c r="F10307">
        <v>32.233333587646477</v>
      </c>
      <c r="G10307">
        <v>0.84393268823623657</v>
      </c>
      <c r="H10307" s="2">
        <f t="shared" ref="H10307:H10370" si="483">RIGHT(B10307,4)/1000</f>
        <v>1.034</v>
      </c>
      <c r="I10307" t="str">
        <f t="shared" ref="I10307:I10370" si="484">LEFT(B10307,SEARCH("_",B10307)-1)</f>
        <v>mercosul</v>
      </c>
      <c r="J10307">
        <v>1</v>
      </c>
      <c r="K10307" t="str">
        <f t="shared" ref="K10307:K10370" si="485">IF(ABS(D10307)&lt;=0.05,"good",IF(AND(ABS(D10307)&gt;0.05,ABS(D10307)&lt;=0.1),"bar",IF(AND(ABS(D10307)&gt;0.1,ABS(D10307)&lt;=0.2),"worse","worst")))</f>
        <v>good</v>
      </c>
    </row>
    <row r="10308" spans="1:11" x14ac:dyDescent="0.3">
      <c r="A10308" s="1">
        <v>10306</v>
      </c>
      <c r="B10308" t="s">
        <v>5110</v>
      </c>
      <c r="C10308" t="s">
        <v>5210</v>
      </c>
      <c r="D10308">
        <v>-1.252663973718882E-2</v>
      </c>
      <c r="E10308">
        <v>1.2893529608845711E-2</v>
      </c>
      <c r="F10308">
        <v>29.433332443237301</v>
      </c>
      <c r="G10308">
        <v>0.80346471071243286</v>
      </c>
      <c r="H10308" s="2">
        <f t="shared" si="483"/>
        <v>1.034</v>
      </c>
      <c r="I10308" t="str">
        <f t="shared" si="484"/>
        <v>mercosul</v>
      </c>
      <c r="J10308">
        <v>1</v>
      </c>
      <c r="K10308" t="str">
        <f t="shared" si="485"/>
        <v>good</v>
      </c>
    </row>
    <row r="10309" spans="1:11" x14ac:dyDescent="0.3">
      <c r="A10309" s="1">
        <v>10307</v>
      </c>
      <c r="B10309" t="s">
        <v>5111</v>
      </c>
      <c r="C10309" t="s">
        <v>5210</v>
      </c>
      <c r="D10309">
        <v>-2.0900355651974682E-2</v>
      </c>
      <c r="E10309">
        <v>1.0181090794503691E-2</v>
      </c>
      <c r="F10309">
        <v>29.60000038146973</v>
      </c>
      <c r="G10309">
        <v>0.98657655715942383</v>
      </c>
      <c r="H10309" s="2">
        <f t="shared" si="483"/>
        <v>1.034</v>
      </c>
      <c r="I10309" t="str">
        <f t="shared" si="484"/>
        <v>mercosul</v>
      </c>
      <c r="J10309">
        <v>1</v>
      </c>
      <c r="K10309" t="str">
        <f t="shared" si="485"/>
        <v>good</v>
      </c>
    </row>
    <row r="10310" spans="1:11" x14ac:dyDescent="0.3">
      <c r="A10310" s="1">
        <v>10308</v>
      </c>
      <c r="B10310" t="s">
        <v>5112</v>
      </c>
      <c r="C10310" t="s">
        <v>5210</v>
      </c>
      <c r="D10310">
        <v>-2.1296411752700809E-2</v>
      </c>
      <c r="E10310">
        <v>1.34036298841238E-2</v>
      </c>
      <c r="F10310">
        <v>31.066667556762699</v>
      </c>
      <c r="G10310">
        <v>0.92855918407440186</v>
      </c>
      <c r="H10310" s="2">
        <f t="shared" si="483"/>
        <v>1.034</v>
      </c>
      <c r="I10310" t="str">
        <f t="shared" si="484"/>
        <v>mercosul</v>
      </c>
      <c r="J10310">
        <v>1</v>
      </c>
      <c r="K10310" t="str">
        <f t="shared" si="485"/>
        <v>good</v>
      </c>
    </row>
    <row r="10311" spans="1:11" x14ac:dyDescent="0.3">
      <c r="A10311" s="1">
        <v>10309</v>
      </c>
      <c r="B10311" t="s">
        <v>5113</v>
      </c>
      <c r="C10311" t="s">
        <v>5210</v>
      </c>
      <c r="D10311">
        <v>-2.1082732826471329E-2</v>
      </c>
      <c r="E10311">
        <v>1.459858007729053E-2</v>
      </c>
      <c r="F10311">
        <v>31.666666030883789</v>
      </c>
      <c r="G10311">
        <v>0.78881049156188965</v>
      </c>
      <c r="H10311" s="2">
        <f t="shared" si="483"/>
        <v>1.034</v>
      </c>
      <c r="I10311" t="str">
        <f t="shared" si="484"/>
        <v>mercosul</v>
      </c>
      <c r="J10311">
        <v>1</v>
      </c>
      <c r="K10311" t="str">
        <f t="shared" si="485"/>
        <v>good</v>
      </c>
    </row>
    <row r="10312" spans="1:11" x14ac:dyDescent="0.3">
      <c r="A10312" s="1">
        <v>10310</v>
      </c>
      <c r="B10312" t="s">
        <v>5114</v>
      </c>
      <c r="C10312" t="s">
        <v>5210</v>
      </c>
      <c r="D10312">
        <v>-2.3211905732750889E-2</v>
      </c>
      <c r="E10312">
        <v>1.2957721017301079E-2</v>
      </c>
      <c r="F10312">
        <v>31.5</v>
      </c>
      <c r="G10312">
        <v>0.88506120443344116</v>
      </c>
      <c r="H10312" s="2">
        <f t="shared" si="483"/>
        <v>1.034</v>
      </c>
      <c r="I10312" t="str">
        <f t="shared" si="484"/>
        <v>mercosul</v>
      </c>
      <c r="J10312">
        <v>1</v>
      </c>
      <c r="K10312" t="str">
        <f t="shared" si="485"/>
        <v>good</v>
      </c>
    </row>
    <row r="10313" spans="1:11" x14ac:dyDescent="0.3">
      <c r="A10313" s="1">
        <v>10311</v>
      </c>
      <c r="B10313" t="s">
        <v>5115</v>
      </c>
      <c r="C10313" t="s">
        <v>5210</v>
      </c>
      <c r="D10313">
        <v>-1.80220827460289E-2</v>
      </c>
      <c r="E10313">
        <v>1.174211408942938E-2</v>
      </c>
      <c r="F10313">
        <v>30.066667556762699</v>
      </c>
      <c r="G10313">
        <v>0.51207637786865234</v>
      </c>
      <c r="H10313" s="2">
        <f t="shared" si="483"/>
        <v>1.034</v>
      </c>
      <c r="I10313" t="str">
        <f t="shared" si="484"/>
        <v>mercosul</v>
      </c>
      <c r="J10313">
        <v>1</v>
      </c>
      <c r="K10313" t="str">
        <f t="shared" si="485"/>
        <v>good</v>
      </c>
    </row>
    <row r="10314" spans="1:11" x14ac:dyDescent="0.3">
      <c r="A10314" s="1">
        <v>10312</v>
      </c>
      <c r="B10314" t="s">
        <v>5116</v>
      </c>
      <c r="C10314" t="s">
        <v>5210</v>
      </c>
      <c r="D10314">
        <v>-1.1534917168319231E-2</v>
      </c>
      <c r="E10314">
        <v>1.099159568548203E-2</v>
      </c>
      <c r="F10314">
        <v>29.89999961853027</v>
      </c>
      <c r="G10314">
        <v>0.78951460123062134</v>
      </c>
      <c r="H10314" s="2">
        <f t="shared" si="483"/>
        <v>1.034</v>
      </c>
      <c r="I10314" t="str">
        <f t="shared" si="484"/>
        <v>mercosul</v>
      </c>
      <c r="J10314">
        <v>1</v>
      </c>
      <c r="K10314" t="str">
        <f t="shared" si="485"/>
        <v>good</v>
      </c>
    </row>
    <row r="10315" spans="1:11" x14ac:dyDescent="0.3">
      <c r="A10315" s="1">
        <v>10313</v>
      </c>
      <c r="B10315" t="s">
        <v>5117</v>
      </c>
      <c r="C10315" t="s">
        <v>5210</v>
      </c>
      <c r="D10315">
        <v>-2.0822260528802872E-2</v>
      </c>
      <c r="E10315">
        <v>1.1736566200852391E-2</v>
      </c>
      <c r="F10315">
        <v>31.166666030883789</v>
      </c>
      <c r="G10315">
        <v>0.68718427419662476</v>
      </c>
      <c r="H10315" s="2">
        <f t="shared" si="483"/>
        <v>1.034</v>
      </c>
      <c r="I10315" t="str">
        <f t="shared" si="484"/>
        <v>mercosul</v>
      </c>
      <c r="J10315">
        <v>1</v>
      </c>
      <c r="K10315" t="str">
        <f t="shared" si="485"/>
        <v>good</v>
      </c>
    </row>
    <row r="10316" spans="1:11" x14ac:dyDescent="0.3">
      <c r="A10316" s="1">
        <v>10314</v>
      </c>
      <c r="B10316" t="s">
        <v>5118</v>
      </c>
      <c r="C10316" t="s">
        <v>5210</v>
      </c>
      <c r="D10316">
        <v>-1.0523456148803231E-2</v>
      </c>
      <c r="E10316">
        <v>1.259715668857098E-2</v>
      </c>
      <c r="F10316">
        <v>31.10000038146973</v>
      </c>
      <c r="G10316">
        <v>0.74610096216201782</v>
      </c>
      <c r="H10316" s="2">
        <f t="shared" si="483"/>
        <v>1.034</v>
      </c>
      <c r="I10316" t="str">
        <f t="shared" si="484"/>
        <v>mercosul</v>
      </c>
      <c r="J10316">
        <v>1</v>
      </c>
      <c r="K10316" t="str">
        <f t="shared" si="485"/>
        <v>good</v>
      </c>
    </row>
    <row r="10317" spans="1:11" x14ac:dyDescent="0.3">
      <c r="A10317" s="1">
        <v>10315</v>
      </c>
      <c r="B10317" t="s">
        <v>5119</v>
      </c>
      <c r="C10317" t="s">
        <v>5210</v>
      </c>
      <c r="D10317">
        <v>-2.0602162927389141E-2</v>
      </c>
      <c r="E10317">
        <v>1.141644828021526E-2</v>
      </c>
      <c r="F10317">
        <v>28.79999923706055</v>
      </c>
      <c r="G10317">
        <v>0.83266645669937134</v>
      </c>
      <c r="H10317" s="2">
        <f t="shared" si="483"/>
        <v>1.034</v>
      </c>
      <c r="I10317" t="str">
        <f t="shared" si="484"/>
        <v>mercosul</v>
      </c>
      <c r="J10317">
        <v>1</v>
      </c>
      <c r="K10317" t="str">
        <f t="shared" si="485"/>
        <v>good</v>
      </c>
    </row>
    <row r="10318" spans="1:11" x14ac:dyDescent="0.3">
      <c r="A10318" s="1">
        <v>10316</v>
      </c>
      <c r="B10318" t="s">
        <v>5120</v>
      </c>
      <c r="C10318" t="s">
        <v>5210</v>
      </c>
      <c r="D10318">
        <v>-1.9383229315280911E-2</v>
      </c>
      <c r="E10318">
        <v>1.1658133007586001E-2</v>
      </c>
      <c r="F10318">
        <v>28.066667556762699</v>
      </c>
      <c r="G10318">
        <v>0.92855918407440186</v>
      </c>
      <c r="H10318" s="2">
        <f t="shared" si="483"/>
        <v>1.034</v>
      </c>
      <c r="I10318" t="str">
        <f t="shared" si="484"/>
        <v>mercosul</v>
      </c>
      <c r="J10318">
        <v>1</v>
      </c>
      <c r="K10318" t="str">
        <f t="shared" si="485"/>
        <v>good</v>
      </c>
    </row>
    <row r="10319" spans="1:11" x14ac:dyDescent="0.3">
      <c r="A10319" s="1">
        <v>10317</v>
      </c>
      <c r="B10319" t="s">
        <v>5121</v>
      </c>
      <c r="C10319" t="s">
        <v>5210</v>
      </c>
      <c r="D10319">
        <v>-2.0750027149915699E-2</v>
      </c>
      <c r="E10319">
        <v>1.605313457548618E-2</v>
      </c>
      <c r="F10319">
        <v>23.833333969116211</v>
      </c>
      <c r="G10319">
        <v>0.73409044742584229</v>
      </c>
      <c r="H10319" s="2">
        <f t="shared" si="483"/>
        <v>1.034</v>
      </c>
      <c r="I10319" t="str">
        <f t="shared" si="484"/>
        <v>mercosul</v>
      </c>
      <c r="J10319">
        <v>1</v>
      </c>
      <c r="K10319" t="str">
        <f t="shared" si="485"/>
        <v>good</v>
      </c>
    </row>
    <row r="10320" spans="1:11" x14ac:dyDescent="0.3">
      <c r="A10320" s="1">
        <v>10318</v>
      </c>
      <c r="B10320" t="s">
        <v>5122</v>
      </c>
      <c r="C10320" t="s">
        <v>5210</v>
      </c>
      <c r="D10320">
        <v>-2.771228551864624E-3</v>
      </c>
      <c r="E10320">
        <v>3.1123479828238491E-2</v>
      </c>
      <c r="F10320">
        <v>11.433333396911619</v>
      </c>
      <c r="G10320">
        <v>0.91954100131988525</v>
      </c>
      <c r="H10320" s="2">
        <f t="shared" si="483"/>
        <v>1.034</v>
      </c>
      <c r="I10320" t="str">
        <f t="shared" si="484"/>
        <v>mercosul</v>
      </c>
      <c r="J10320">
        <v>1</v>
      </c>
      <c r="K10320" t="str">
        <f t="shared" si="485"/>
        <v>good</v>
      </c>
    </row>
    <row r="10321" spans="1:11" x14ac:dyDescent="0.3">
      <c r="A10321" s="1">
        <v>10319</v>
      </c>
      <c r="B10321" t="s">
        <v>5123</v>
      </c>
      <c r="C10321" t="s">
        <v>5210</v>
      </c>
      <c r="D10321">
        <v>0.26723834872245789</v>
      </c>
      <c r="E10321">
        <v>0.91514861583709717</v>
      </c>
      <c r="F10321">
        <v>2.466666698455811</v>
      </c>
      <c r="G10321">
        <v>0.61824131011962891</v>
      </c>
      <c r="H10321" s="2">
        <f t="shared" si="483"/>
        <v>1.034</v>
      </c>
      <c r="I10321" t="str">
        <f t="shared" si="484"/>
        <v>mercosul</v>
      </c>
      <c r="J10321">
        <v>1</v>
      </c>
      <c r="K10321" t="str">
        <f t="shared" si="485"/>
        <v>worst</v>
      </c>
    </row>
    <row r="10322" spans="1:11" x14ac:dyDescent="0.3">
      <c r="A10322" s="1">
        <v>10320</v>
      </c>
      <c r="B10322" t="s">
        <v>5124</v>
      </c>
      <c r="C10322" t="s">
        <v>5210</v>
      </c>
      <c r="D10322">
        <v>-0.32138988375663757</v>
      </c>
      <c r="E10322">
        <v>0.34110891819000239</v>
      </c>
      <c r="F10322">
        <v>2.2999999523162842</v>
      </c>
      <c r="G10322">
        <v>0.58594650030136108</v>
      </c>
      <c r="H10322" s="2">
        <f t="shared" si="483"/>
        <v>1.034</v>
      </c>
      <c r="I10322" t="str">
        <f t="shared" si="484"/>
        <v>mercosul</v>
      </c>
      <c r="J10322">
        <v>1</v>
      </c>
      <c r="K10322" t="str">
        <f t="shared" si="485"/>
        <v>worst</v>
      </c>
    </row>
    <row r="10323" spans="1:11" x14ac:dyDescent="0.3">
      <c r="A10323" s="1">
        <v>10321</v>
      </c>
      <c r="B10323" t="s">
        <v>5125</v>
      </c>
      <c r="C10323" t="s">
        <v>5210</v>
      </c>
      <c r="D10323">
        <v>9.9871270358562469E-2</v>
      </c>
      <c r="E10323">
        <v>0.81421470642089844</v>
      </c>
      <c r="F10323">
        <v>2.2666666507720952</v>
      </c>
      <c r="G10323">
        <v>0.67986923456192017</v>
      </c>
      <c r="H10323" s="2">
        <f t="shared" si="483"/>
        <v>1.034</v>
      </c>
      <c r="I10323" t="str">
        <f t="shared" si="484"/>
        <v>mercosul</v>
      </c>
      <c r="J10323">
        <v>1</v>
      </c>
      <c r="K10323" t="str">
        <f t="shared" si="485"/>
        <v>bar</v>
      </c>
    </row>
    <row r="10324" spans="1:11" x14ac:dyDescent="0.3">
      <c r="A10324" s="1">
        <v>10322</v>
      </c>
      <c r="B10324" t="s">
        <v>5126</v>
      </c>
      <c r="C10324" t="s">
        <v>5210</v>
      </c>
      <c r="D10324">
        <v>4.2701553553342819E-2</v>
      </c>
      <c r="E10324">
        <v>0.54384291172027588</v>
      </c>
      <c r="F10324">
        <v>2.8333332538604741</v>
      </c>
      <c r="G10324">
        <v>0.37267798185348511</v>
      </c>
      <c r="H10324" s="2">
        <f t="shared" si="483"/>
        <v>1.034</v>
      </c>
      <c r="I10324" t="str">
        <f t="shared" si="484"/>
        <v>mercosul</v>
      </c>
      <c r="J10324">
        <v>1</v>
      </c>
      <c r="K10324" t="str">
        <f t="shared" si="485"/>
        <v>good</v>
      </c>
    </row>
    <row r="10325" spans="1:11" x14ac:dyDescent="0.3">
      <c r="A10325" s="1">
        <v>10323</v>
      </c>
      <c r="B10325" t="s">
        <v>5127</v>
      </c>
      <c r="C10325" t="s">
        <v>5210</v>
      </c>
      <c r="D10325">
        <v>-7.8752823173999786E-2</v>
      </c>
      <c r="E10325">
        <v>0.13975021243095401</v>
      </c>
      <c r="F10325">
        <v>2.8666665554046631</v>
      </c>
      <c r="G10325">
        <v>0.66999167203903198</v>
      </c>
      <c r="H10325" s="2">
        <f t="shared" si="483"/>
        <v>1.034</v>
      </c>
      <c r="I10325" t="str">
        <f t="shared" si="484"/>
        <v>mercosul</v>
      </c>
      <c r="J10325">
        <v>1</v>
      </c>
      <c r="K10325" t="str">
        <f t="shared" si="485"/>
        <v>bar</v>
      </c>
    </row>
    <row r="10326" spans="1:11" x14ac:dyDescent="0.3">
      <c r="A10326" s="1">
        <v>10324</v>
      </c>
      <c r="B10326" t="s">
        <v>5128</v>
      </c>
      <c r="C10326" t="s">
        <v>5210</v>
      </c>
      <c r="D10326">
        <v>-0.1082023233175278</v>
      </c>
      <c r="E10326">
        <v>0.1090238466858864</v>
      </c>
      <c r="F10326">
        <v>3.2000000476837158</v>
      </c>
      <c r="G10326">
        <v>0.65319728851318359</v>
      </c>
      <c r="H10326" s="2">
        <f t="shared" si="483"/>
        <v>1.034</v>
      </c>
      <c r="I10326" t="str">
        <f t="shared" si="484"/>
        <v>mercosul</v>
      </c>
      <c r="J10326">
        <v>1</v>
      </c>
      <c r="K10326" t="str">
        <f t="shared" si="485"/>
        <v>worse</v>
      </c>
    </row>
    <row r="10327" spans="1:11" x14ac:dyDescent="0.3">
      <c r="A10327" s="1">
        <v>10325</v>
      </c>
      <c r="B10327" t="s">
        <v>5129</v>
      </c>
      <c r="C10327" t="s">
        <v>5210</v>
      </c>
      <c r="D10327">
        <v>-0.1217756122350693</v>
      </c>
      <c r="E10327">
        <v>0.1652118116617203</v>
      </c>
      <c r="F10327">
        <v>3</v>
      </c>
      <c r="G10327">
        <v>0.68313002586364746</v>
      </c>
      <c r="H10327" s="2">
        <f t="shared" si="483"/>
        <v>1.034</v>
      </c>
      <c r="I10327" t="str">
        <f t="shared" si="484"/>
        <v>mercosul</v>
      </c>
      <c r="J10327">
        <v>1</v>
      </c>
      <c r="K10327" t="str">
        <f t="shared" si="485"/>
        <v>worse</v>
      </c>
    </row>
    <row r="10328" spans="1:11" x14ac:dyDescent="0.3">
      <c r="A10328" s="1">
        <v>10326</v>
      </c>
      <c r="B10328" t="s">
        <v>5130</v>
      </c>
      <c r="C10328" t="s">
        <v>5210</v>
      </c>
      <c r="D10328">
        <v>-5.933288112282753E-2</v>
      </c>
      <c r="E10328">
        <v>8.7697230279445648E-2</v>
      </c>
      <c r="F10328">
        <v>3.4000000953674321</v>
      </c>
      <c r="G10328">
        <v>0.75718778371810913</v>
      </c>
      <c r="H10328" s="2">
        <f t="shared" si="483"/>
        <v>1.034</v>
      </c>
      <c r="I10328" t="str">
        <f t="shared" si="484"/>
        <v>mercosul</v>
      </c>
      <c r="J10328">
        <v>1</v>
      </c>
      <c r="K10328" t="str">
        <f t="shared" si="485"/>
        <v>bar</v>
      </c>
    </row>
    <row r="10329" spans="1:11" x14ac:dyDescent="0.3">
      <c r="A10329" s="1">
        <v>10327</v>
      </c>
      <c r="B10329" t="s">
        <v>5131</v>
      </c>
      <c r="C10329" t="s">
        <v>5210</v>
      </c>
      <c r="D10329">
        <v>-7.289569079875946E-2</v>
      </c>
      <c r="E10329">
        <v>9.0444251894950867E-2</v>
      </c>
      <c r="F10329">
        <v>3.6666667461395259</v>
      </c>
      <c r="G10329">
        <v>0.59628474712371826</v>
      </c>
      <c r="H10329" s="2">
        <f t="shared" si="483"/>
        <v>1.034</v>
      </c>
      <c r="I10329" t="str">
        <f t="shared" si="484"/>
        <v>mercosul</v>
      </c>
      <c r="J10329">
        <v>1</v>
      </c>
      <c r="K10329" t="str">
        <f t="shared" si="485"/>
        <v>bar</v>
      </c>
    </row>
    <row r="10330" spans="1:11" x14ac:dyDescent="0.3">
      <c r="A10330" s="1">
        <v>10328</v>
      </c>
      <c r="B10330" t="s">
        <v>5132</v>
      </c>
      <c r="C10330" t="s">
        <v>5210</v>
      </c>
      <c r="D10330">
        <v>-6.0782555490732193E-2</v>
      </c>
      <c r="E10330">
        <v>8.7945200502872467E-2</v>
      </c>
      <c r="F10330">
        <v>4.2666668891906738</v>
      </c>
      <c r="G10330">
        <v>0.8137703537940979</v>
      </c>
      <c r="H10330" s="2">
        <f t="shared" si="483"/>
        <v>1.034</v>
      </c>
      <c r="I10330" t="str">
        <f t="shared" si="484"/>
        <v>mercosul</v>
      </c>
      <c r="J10330">
        <v>1</v>
      </c>
      <c r="K10330" t="str">
        <f t="shared" si="485"/>
        <v>bar</v>
      </c>
    </row>
    <row r="10331" spans="1:11" x14ac:dyDescent="0.3">
      <c r="A10331" s="1">
        <v>10329</v>
      </c>
      <c r="B10331" t="s">
        <v>5133</v>
      </c>
      <c r="C10331" t="s">
        <v>5210</v>
      </c>
      <c r="D10331">
        <v>-6.7624472081661224E-2</v>
      </c>
      <c r="E10331">
        <v>8.3982527256011963E-2</v>
      </c>
      <c r="F10331">
        <v>4.0999999046325684</v>
      </c>
      <c r="G10331">
        <v>0.70000004768371582</v>
      </c>
      <c r="H10331" s="2">
        <f t="shared" si="483"/>
        <v>1.034</v>
      </c>
      <c r="I10331" t="str">
        <f t="shared" si="484"/>
        <v>mercosul</v>
      </c>
      <c r="J10331">
        <v>1</v>
      </c>
      <c r="K10331" t="str">
        <f t="shared" si="485"/>
        <v>bar</v>
      </c>
    </row>
    <row r="10332" spans="1:11" x14ac:dyDescent="0.3">
      <c r="A10332" s="1">
        <v>10330</v>
      </c>
      <c r="B10332" t="s">
        <v>5134</v>
      </c>
      <c r="C10332" t="s">
        <v>5210</v>
      </c>
      <c r="D10332">
        <v>-8.1858143210411072E-2</v>
      </c>
      <c r="E10332">
        <v>4.965948686003685E-2</v>
      </c>
      <c r="F10332">
        <v>5.6333332061767578</v>
      </c>
      <c r="G10332">
        <v>0.70632064342498779</v>
      </c>
      <c r="H10332" s="2">
        <f t="shared" si="483"/>
        <v>1.034</v>
      </c>
      <c r="I10332" t="str">
        <f t="shared" si="484"/>
        <v>mercosul</v>
      </c>
      <c r="J10332">
        <v>1</v>
      </c>
      <c r="K10332" t="str">
        <f t="shared" si="485"/>
        <v>bar</v>
      </c>
    </row>
    <row r="10333" spans="1:11" x14ac:dyDescent="0.3">
      <c r="A10333" s="1">
        <v>10331</v>
      </c>
      <c r="B10333" t="s">
        <v>5135</v>
      </c>
      <c r="C10333" t="s">
        <v>5210</v>
      </c>
      <c r="D10333">
        <v>-3.5527464002370827E-2</v>
      </c>
      <c r="E10333">
        <v>6.7805849015712738E-2</v>
      </c>
      <c r="F10333">
        <v>5.0666666030883789</v>
      </c>
      <c r="G10333">
        <v>0.72724741697311401</v>
      </c>
      <c r="H10333" s="2">
        <f t="shared" si="483"/>
        <v>1.034</v>
      </c>
      <c r="I10333" t="str">
        <f t="shared" si="484"/>
        <v>mercosul</v>
      </c>
      <c r="J10333">
        <v>1</v>
      </c>
      <c r="K10333" t="str">
        <f t="shared" si="485"/>
        <v>good</v>
      </c>
    </row>
    <row r="10334" spans="1:11" x14ac:dyDescent="0.3">
      <c r="A10334" s="1">
        <v>10332</v>
      </c>
      <c r="B10334" t="s">
        <v>5136</v>
      </c>
      <c r="C10334" t="s">
        <v>5210</v>
      </c>
      <c r="D10334">
        <v>-4.7125212848186493E-2</v>
      </c>
      <c r="E10334">
        <v>5.258999764919281E-2</v>
      </c>
      <c r="F10334">
        <v>5.2333331108093262</v>
      </c>
      <c r="G10334">
        <v>0.66749948263168335</v>
      </c>
      <c r="H10334" s="2">
        <f t="shared" si="483"/>
        <v>1.034</v>
      </c>
      <c r="I10334" t="str">
        <f t="shared" si="484"/>
        <v>mercosul</v>
      </c>
      <c r="J10334">
        <v>1</v>
      </c>
      <c r="K10334" t="str">
        <f t="shared" si="485"/>
        <v>good</v>
      </c>
    </row>
    <row r="10335" spans="1:11" x14ac:dyDescent="0.3">
      <c r="A10335" s="1">
        <v>10333</v>
      </c>
      <c r="B10335" t="s">
        <v>5137</v>
      </c>
      <c r="C10335" t="s">
        <v>5210</v>
      </c>
      <c r="D10335">
        <v>-7.6244257390499115E-2</v>
      </c>
      <c r="E10335">
        <v>6.2935352325439453E-2</v>
      </c>
      <c r="F10335">
        <v>5.4000000953674316</v>
      </c>
      <c r="G10335">
        <v>0.71180516481399536</v>
      </c>
      <c r="H10335" s="2">
        <f t="shared" si="483"/>
        <v>1.034</v>
      </c>
      <c r="I10335" t="str">
        <f t="shared" si="484"/>
        <v>mercosul</v>
      </c>
      <c r="J10335">
        <v>1</v>
      </c>
      <c r="K10335" t="str">
        <f t="shared" si="485"/>
        <v>bar</v>
      </c>
    </row>
    <row r="10336" spans="1:11" x14ac:dyDescent="0.3">
      <c r="A10336" s="1">
        <v>10334</v>
      </c>
      <c r="B10336" t="s">
        <v>5138</v>
      </c>
      <c r="C10336" t="s">
        <v>5210</v>
      </c>
      <c r="D10336">
        <v>-5.3606171160936363E-2</v>
      </c>
      <c r="E10336">
        <v>6.1786174774169922E-2</v>
      </c>
      <c r="F10336">
        <v>5.9333333969116211</v>
      </c>
      <c r="G10336">
        <v>0.67986923456192017</v>
      </c>
      <c r="H10336" s="2">
        <f t="shared" si="483"/>
        <v>1.034</v>
      </c>
      <c r="I10336" t="str">
        <f t="shared" si="484"/>
        <v>mercosul</v>
      </c>
      <c r="J10336">
        <v>1</v>
      </c>
      <c r="K10336" t="str">
        <f t="shared" si="485"/>
        <v>bar</v>
      </c>
    </row>
    <row r="10337" spans="1:11" x14ac:dyDescent="0.3">
      <c r="A10337" s="1">
        <v>10335</v>
      </c>
      <c r="B10337" t="s">
        <v>5139</v>
      </c>
      <c r="C10337" t="s">
        <v>5210</v>
      </c>
      <c r="D10337">
        <v>-8.1457480788230896E-2</v>
      </c>
      <c r="E10337">
        <v>5.5082317441701889E-2</v>
      </c>
      <c r="F10337">
        <v>5.3666667938232422</v>
      </c>
      <c r="G10337">
        <v>0.6574360728263855</v>
      </c>
      <c r="H10337" s="2">
        <f t="shared" si="483"/>
        <v>1.034</v>
      </c>
      <c r="I10337" t="str">
        <f t="shared" si="484"/>
        <v>mercosul</v>
      </c>
      <c r="J10337">
        <v>1</v>
      </c>
      <c r="K10337" t="str">
        <f t="shared" si="485"/>
        <v>bar</v>
      </c>
    </row>
    <row r="10338" spans="1:11" x14ac:dyDescent="0.3">
      <c r="A10338" s="1">
        <v>10336</v>
      </c>
      <c r="B10338" t="s">
        <v>5140</v>
      </c>
      <c r="C10338" t="s">
        <v>5210</v>
      </c>
      <c r="D10338">
        <v>-9.9390661343932152E-3</v>
      </c>
      <c r="E10338">
        <v>5.9923857450485229E-2</v>
      </c>
      <c r="F10338">
        <v>5.6333332061767578</v>
      </c>
      <c r="G10338">
        <v>0.6574360728263855</v>
      </c>
      <c r="H10338" s="2">
        <f t="shared" si="483"/>
        <v>1.034</v>
      </c>
      <c r="I10338" t="str">
        <f t="shared" si="484"/>
        <v>mercosul</v>
      </c>
      <c r="J10338">
        <v>1</v>
      </c>
      <c r="K10338" t="str">
        <f t="shared" si="485"/>
        <v>good</v>
      </c>
    </row>
    <row r="10339" spans="1:11" x14ac:dyDescent="0.3">
      <c r="A10339" s="1">
        <v>10337</v>
      </c>
      <c r="B10339" t="s">
        <v>5141</v>
      </c>
      <c r="C10339" t="s">
        <v>5210</v>
      </c>
      <c r="D10339">
        <v>-1.8963288515806202E-2</v>
      </c>
      <c r="E10339">
        <v>6.2156010419130332E-2</v>
      </c>
      <c r="F10339">
        <v>5.8000001907348633</v>
      </c>
      <c r="G10339">
        <v>0.79162275791168213</v>
      </c>
      <c r="H10339" s="2">
        <f t="shared" si="483"/>
        <v>1.034</v>
      </c>
      <c r="I10339" t="str">
        <f t="shared" si="484"/>
        <v>mercosul</v>
      </c>
      <c r="J10339">
        <v>1</v>
      </c>
      <c r="K10339" t="str">
        <f t="shared" si="485"/>
        <v>good</v>
      </c>
    </row>
    <row r="10340" spans="1:11" x14ac:dyDescent="0.3">
      <c r="A10340" s="1">
        <v>10338</v>
      </c>
      <c r="B10340" t="s">
        <v>5142</v>
      </c>
      <c r="C10340" t="s">
        <v>5210</v>
      </c>
      <c r="D10340">
        <v>-6.4654089510440826E-2</v>
      </c>
      <c r="E10340">
        <v>5.987907201051712E-2</v>
      </c>
      <c r="F10340">
        <v>7.0666666030883789</v>
      </c>
      <c r="G10340">
        <v>0.62893199920654297</v>
      </c>
      <c r="H10340" s="2">
        <f t="shared" si="483"/>
        <v>1.034</v>
      </c>
      <c r="I10340" t="str">
        <f t="shared" si="484"/>
        <v>mercosul</v>
      </c>
      <c r="J10340">
        <v>1</v>
      </c>
      <c r="K10340" t="str">
        <f t="shared" si="485"/>
        <v>bar</v>
      </c>
    </row>
    <row r="10341" spans="1:11" x14ac:dyDescent="0.3">
      <c r="A10341" s="1">
        <v>10339</v>
      </c>
      <c r="B10341" t="s">
        <v>5143</v>
      </c>
      <c r="C10341" t="s">
        <v>5210</v>
      </c>
      <c r="D10341">
        <v>-5.0221290439367287E-2</v>
      </c>
      <c r="E10341">
        <v>4.4548999518156052E-2</v>
      </c>
      <c r="F10341">
        <v>6.8000001907348633</v>
      </c>
      <c r="G10341">
        <v>0.79162275791168213</v>
      </c>
      <c r="H10341" s="2">
        <f t="shared" si="483"/>
        <v>1.034</v>
      </c>
      <c r="I10341" t="str">
        <f t="shared" si="484"/>
        <v>mercosul</v>
      </c>
      <c r="J10341">
        <v>1</v>
      </c>
      <c r="K10341" t="str">
        <f t="shared" si="485"/>
        <v>bar</v>
      </c>
    </row>
    <row r="10342" spans="1:11" x14ac:dyDescent="0.3">
      <c r="A10342" s="1">
        <v>10340</v>
      </c>
      <c r="B10342" t="s">
        <v>5144</v>
      </c>
      <c r="C10342" t="s">
        <v>5210</v>
      </c>
      <c r="D10342">
        <v>-2.499199099838734E-2</v>
      </c>
      <c r="E10342">
        <v>3.2949764281511307E-2</v>
      </c>
      <c r="F10342">
        <v>6.8000001907348633</v>
      </c>
      <c r="G10342">
        <v>0.70237696170806885</v>
      </c>
      <c r="H10342" s="2">
        <f t="shared" si="483"/>
        <v>1.034</v>
      </c>
      <c r="I10342" t="str">
        <f t="shared" si="484"/>
        <v>mercosul</v>
      </c>
      <c r="J10342">
        <v>1</v>
      </c>
      <c r="K10342" t="str">
        <f t="shared" si="485"/>
        <v>good</v>
      </c>
    </row>
    <row r="10343" spans="1:11" x14ac:dyDescent="0.3">
      <c r="A10343" s="1">
        <v>10341</v>
      </c>
      <c r="B10343" t="s">
        <v>5145</v>
      </c>
      <c r="C10343" t="s">
        <v>5210</v>
      </c>
      <c r="D10343">
        <v>-2.4114044383168221E-2</v>
      </c>
      <c r="E10343">
        <v>5.0308164209127433E-2</v>
      </c>
      <c r="F10343">
        <v>6.4000000953674316</v>
      </c>
      <c r="G10343">
        <v>0.80000001192092896</v>
      </c>
      <c r="H10343" s="2">
        <f t="shared" si="483"/>
        <v>1.034</v>
      </c>
      <c r="I10343" t="str">
        <f t="shared" si="484"/>
        <v>mercosul</v>
      </c>
      <c r="J10343">
        <v>1</v>
      </c>
      <c r="K10343" t="str">
        <f t="shared" si="485"/>
        <v>good</v>
      </c>
    </row>
    <row r="10344" spans="1:11" x14ac:dyDescent="0.3">
      <c r="A10344" s="1">
        <v>10342</v>
      </c>
      <c r="B10344" t="s">
        <v>5146</v>
      </c>
      <c r="C10344" t="s">
        <v>5210</v>
      </c>
      <c r="D10344">
        <v>-4.3223056942224503E-2</v>
      </c>
      <c r="E10344">
        <v>5.5362563580274582E-2</v>
      </c>
      <c r="F10344">
        <v>6.5999999046325684</v>
      </c>
      <c r="G10344">
        <v>0.71180516481399536</v>
      </c>
      <c r="H10344" s="2">
        <f t="shared" si="483"/>
        <v>1.034</v>
      </c>
      <c r="I10344" t="str">
        <f t="shared" si="484"/>
        <v>mercosul</v>
      </c>
      <c r="J10344">
        <v>1</v>
      </c>
      <c r="K10344" t="str">
        <f t="shared" si="485"/>
        <v>good</v>
      </c>
    </row>
    <row r="10345" spans="1:11" x14ac:dyDescent="0.3">
      <c r="A10345" s="1">
        <v>10343</v>
      </c>
      <c r="B10345" t="s">
        <v>5147</v>
      </c>
      <c r="C10345" t="s">
        <v>5210</v>
      </c>
      <c r="D10345">
        <v>-6.5706051886081696E-2</v>
      </c>
      <c r="E10345">
        <v>4.4146798551082611E-2</v>
      </c>
      <c r="F10345">
        <v>6.5999999046325684</v>
      </c>
      <c r="G10345">
        <v>0.87939375638961792</v>
      </c>
      <c r="H10345" s="2">
        <f t="shared" si="483"/>
        <v>1.034</v>
      </c>
      <c r="I10345" t="str">
        <f t="shared" si="484"/>
        <v>mercosul</v>
      </c>
      <c r="J10345">
        <v>1</v>
      </c>
      <c r="K10345" t="str">
        <f t="shared" si="485"/>
        <v>bar</v>
      </c>
    </row>
    <row r="10346" spans="1:11" x14ac:dyDescent="0.3">
      <c r="A10346" s="1">
        <v>10344</v>
      </c>
      <c r="B10346" t="s">
        <v>5148</v>
      </c>
      <c r="C10346" t="s">
        <v>5210</v>
      </c>
      <c r="D10346">
        <v>-2.488108584657311E-3</v>
      </c>
      <c r="E10346">
        <v>5.7516176253557212E-2</v>
      </c>
      <c r="F10346">
        <v>6.8333334922790527</v>
      </c>
      <c r="G10346">
        <v>0.68718427419662476</v>
      </c>
      <c r="H10346" s="2">
        <f t="shared" si="483"/>
        <v>1.034</v>
      </c>
      <c r="I10346" t="str">
        <f t="shared" si="484"/>
        <v>mercosul</v>
      </c>
      <c r="J10346">
        <v>1</v>
      </c>
      <c r="K10346" t="str">
        <f t="shared" si="485"/>
        <v>good</v>
      </c>
    </row>
    <row r="10347" spans="1:11" x14ac:dyDescent="0.3">
      <c r="A10347" s="1">
        <v>10345</v>
      </c>
      <c r="B10347" t="s">
        <v>5149</v>
      </c>
      <c r="C10347" t="s">
        <v>5210</v>
      </c>
      <c r="D10347">
        <v>-1.3139260001480579E-2</v>
      </c>
      <c r="E10347">
        <v>4.3429732322692871E-2</v>
      </c>
      <c r="F10347">
        <v>7.5999999046325684</v>
      </c>
      <c r="G10347">
        <v>0.71180516481399536</v>
      </c>
      <c r="H10347" s="2">
        <f t="shared" si="483"/>
        <v>1.034</v>
      </c>
      <c r="I10347" t="str">
        <f t="shared" si="484"/>
        <v>mercosul</v>
      </c>
      <c r="J10347">
        <v>1</v>
      </c>
      <c r="K10347" t="str">
        <f t="shared" si="485"/>
        <v>good</v>
      </c>
    </row>
    <row r="10348" spans="1:11" x14ac:dyDescent="0.3">
      <c r="A10348" s="1">
        <v>10346</v>
      </c>
      <c r="B10348" t="s">
        <v>5150</v>
      </c>
      <c r="C10348" t="s">
        <v>5210</v>
      </c>
      <c r="D10348">
        <v>2.0539583638310429E-2</v>
      </c>
      <c r="E10348">
        <v>6.1508331447839737E-2</v>
      </c>
      <c r="F10348">
        <v>6.0333333015441886</v>
      </c>
      <c r="G10348">
        <v>0.75203430652618408</v>
      </c>
      <c r="H10348" s="2">
        <f t="shared" si="483"/>
        <v>1.034</v>
      </c>
      <c r="I10348" t="str">
        <f t="shared" si="484"/>
        <v>mercosul</v>
      </c>
      <c r="J10348">
        <v>1</v>
      </c>
      <c r="K10348" t="str">
        <f t="shared" si="485"/>
        <v>good</v>
      </c>
    </row>
    <row r="10349" spans="1:11" x14ac:dyDescent="0.3">
      <c r="A10349" s="1">
        <v>10347</v>
      </c>
      <c r="B10349" t="s">
        <v>5151</v>
      </c>
      <c r="C10349" t="s">
        <v>5210</v>
      </c>
      <c r="D10349">
        <v>8.9080175384879112E-3</v>
      </c>
      <c r="E10349">
        <v>4.5061051845550537E-2</v>
      </c>
      <c r="F10349">
        <v>6.2666668891906738</v>
      </c>
      <c r="G10349">
        <v>0.51207637786865234</v>
      </c>
      <c r="H10349" s="2">
        <f t="shared" si="483"/>
        <v>1.034</v>
      </c>
      <c r="I10349" t="str">
        <f t="shared" si="484"/>
        <v>mercosul</v>
      </c>
      <c r="J10349">
        <v>1</v>
      </c>
      <c r="K10349" t="str">
        <f t="shared" si="485"/>
        <v>good</v>
      </c>
    </row>
    <row r="10350" spans="1:11" x14ac:dyDescent="0.3">
      <c r="A10350" s="1">
        <v>10348</v>
      </c>
      <c r="B10350" t="s">
        <v>5152</v>
      </c>
      <c r="C10350" t="s">
        <v>5210</v>
      </c>
      <c r="D10350">
        <v>-3.0812164768576622E-3</v>
      </c>
      <c r="E10350">
        <v>5.3243067115545273E-2</v>
      </c>
      <c r="F10350">
        <v>7.0666666030883789</v>
      </c>
      <c r="G10350">
        <v>0.8137703537940979</v>
      </c>
      <c r="H10350" s="2">
        <f t="shared" si="483"/>
        <v>1.034</v>
      </c>
      <c r="I10350" t="str">
        <f t="shared" si="484"/>
        <v>mercosul</v>
      </c>
      <c r="J10350">
        <v>1</v>
      </c>
      <c r="K10350" t="str">
        <f t="shared" si="485"/>
        <v>good</v>
      </c>
    </row>
    <row r="10351" spans="1:11" x14ac:dyDescent="0.3">
      <c r="A10351" s="1">
        <v>10349</v>
      </c>
      <c r="B10351" t="s">
        <v>5153</v>
      </c>
      <c r="C10351" t="s">
        <v>5210</v>
      </c>
      <c r="D10351">
        <v>6.973405834287405E-4</v>
      </c>
      <c r="E10351">
        <v>4.2754106223583221E-2</v>
      </c>
      <c r="F10351">
        <v>6.5</v>
      </c>
      <c r="G10351">
        <v>0.67082035541534424</v>
      </c>
      <c r="H10351" s="2">
        <f t="shared" si="483"/>
        <v>1.034</v>
      </c>
      <c r="I10351" t="str">
        <f t="shared" si="484"/>
        <v>mercosul</v>
      </c>
      <c r="J10351">
        <v>1</v>
      </c>
      <c r="K10351" t="str">
        <f t="shared" si="485"/>
        <v>good</v>
      </c>
    </row>
    <row r="10352" spans="1:11" x14ac:dyDescent="0.3">
      <c r="A10352" s="1">
        <v>10350</v>
      </c>
      <c r="B10352" t="s">
        <v>5154</v>
      </c>
      <c r="C10352" t="s">
        <v>5210</v>
      </c>
      <c r="D10352">
        <v>-3.8263443857431412E-2</v>
      </c>
      <c r="E10352">
        <v>4.9657952040433877E-2</v>
      </c>
      <c r="F10352">
        <v>7.0666666030883789</v>
      </c>
      <c r="G10352">
        <v>0.72724741697311401</v>
      </c>
      <c r="H10352" s="2">
        <f t="shared" si="483"/>
        <v>1.034</v>
      </c>
      <c r="I10352" t="str">
        <f t="shared" si="484"/>
        <v>mercosul</v>
      </c>
      <c r="J10352">
        <v>1</v>
      </c>
      <c r="K10352" t="str">
        <f t="shared" si="485"/>
        <v>good</v>
      </c>
    </row>
    <row r="10353" spans="1:11" x14ac:dyDescent="0.3">
      <c r="A10353" s="1">
        <v>10351</v>
      </c>
      <c r="B10353" t="s">
        <v>5155</v>
      </c>
      <c r="C10353" t="s">
        <v>5210</v>
      </c>
      <c r="D10353">
        <v>1.0382533073425291E-3</v>
      </c>
      <c r="E10353">
        <v>4.4716652482748032E-2</v>
      </c>
      <c r="F10353">
        <v>6.9666666984558114</v>
      </c>
      <c r="G10353">
        <v>0.70632064342498779</v>
      </c>
      <c r="H10353" s="2">
        <f t="shared" si="483"/>
        <v>1.034</v>
      </c>
      <c r="I10353" t="str">
        <f t="shared" si="484"/>
        <v>mercosul</v>
      </c>
      <c r="J10353">
        <v>1</v>
      </c>
      <c r="K10353" t="str">
        <f t="shared" si="485"/>
        <v>good</v>
      </c>
    </row>
    <row r="10354" spans="1:11" x14ac:dyDescent="0.3">
      <c r="A10354" s="1">
        <v>10352</v>
      </c>
      <c r="B10354" t="s">
        <v>5156</v>
      </c>
      <c r="C10354" t="s">
        <v>5210</v>
      </c>
      <c r="D10354">
        <v>2.4757137522101399E-2</v>
      </c>
      <c r="E10354">
        <v>4.2738150805234909E-2</v>
      </c>
      <c r="F10354">
        <v>6.7333331108093262</v>
      </c>
      <c r="G10354">
        <v>0.67986929416656494</v>
      </c>
      <c r="H10354" s="2">
        <f t="shared" si="483"/>
        <v>1.034</v>
      </c>
      <c r="I10354" t="str">
        <f t="shared" si="484"/>
        <v>mercosul</v>
      </c>
      <c r="J10354">
        <v>1</v>
      </c>
      <c r="K10354" t="str">
        <f t="shared" si="485"/>
        <v>good</v>
      </c>
    </row>
    <row r="10355" spans="1:11" x14ac:dyDescent="0.3">
      <c r="A10355" s="1">
        <v>10353</v>
      </c>
      <c r="B10355" t="s">
        <v>5157</v>
      </c>
      <c r="C10355" t="s">
        <v>5210</v>
      </c>
      <c r="D10355">
        <v>-2.0125458016991619E-2</v>
      </c>
      <c r="E10355">
        <v>3.1615070998668671E-2</v>
      </c>
      <c r="F10355">
        <v>7.9000000953674316</v>
      </c>
      <c r="G10355">
        <v>0.70000004768371582</v>
      </c>
      <c r="H10355" s="2">
        <f t="shared" si="483"/>
        <v>1.034</v>
      </c>
      <c r="I10355" t="str">
        <f t="shared" si="484"/>
        <v>mercosul</v>
      </c>
      <c r="J10355">
        <v>1</v>
      </c>
      <c r="K10355" t="str">
        <f t="shared" si="485"/>
        <v>good</v>
      </c>
    </row>
    <row r="10356" spans="1:11" x14ac:dyDescent="0.3">
      <c r="A10356" s="1">
        <v>10354</v>
      </c>
      <c r="B10356" t="s">
        <v>5158</v>
      </c>
      <c r="C10356" t="s">
        <v>5210</v>
      </c>
      <c r="D10356">
        <v>2.5691108778119091E-2</v>
      </c>
      <c r="E10356">
        <v>5.7427655905485153E-2</v>
      </c>
      <c r="F10356">
        <v>7.8333334922790527</v>
      </c>
      <c r="G10356">
        <v>0.73409056663513184</v>
      </c>
      <c r="H10356" s="2">
        <f t="shared" si="483"/>
        <v>1.034</v>
      </c>
      <c r="I10356" t="str">
        <f t="shared" si="484"/>
        <v>mercosul</v>
      </c>
      <c r="J10356">
        <v>1</v>
      </c>
      <c r="K10356" t="str">
        <f t="shared" si="485"/>
        <v>good</v>
      </c>
    </row>
    <row r="10357" spans="1:11" x14ac:dyDescent="0.3">
      <c r="A10357" s="1">
        <v>10355</v>
      </c>
      <c r="B10357" t="s">
        <v>5159</v>
      </c>
      <c r="C10357" t="s">
        <v>5210</v>
      </c>
      <c r="D10357">
        <v>-7.2823544032871723E-3</v>
      </c>
      <c r="E10357">
        <v>4.5934241265058517E-2</v>
      </c>
      <c r="F10357">
        <v>7.7666668891906738</v>
      </c>
      <c r="G10357">
        <v>0.84393256902694702</v>
      </c>
      <c r="H10357" s="2">
        <f t="shared" si="483"/>
        <v>1.034</v>
      </c>
      <c r="I10357" t="str">
        <f t="shared" si="484"/>
        <v>mercosul</v>
      </c>
      <c r="J10357">
        <v>1</v>
      </c>
      <c r="K10357" t="str">
        <f t="shared" si="485"/>
        <v>good</v>
      </c>
    </row>
    <row r="10358" spans="1:11" x14ac:dyDescent="0.3">
      <c r="A10358" s="1">
        <v>10356</v>
      </c>
      <c r="B10358" t="s">
        <v>5160</v>
      </c>
      <c r="C10358" t="s">
        <v>5210</v>
      </c>
      <c r="D10358">
        <v>1.3409961946308609E-2</v>
      </c>
      <c r="E10358">
        <v>4.3358027935028083E-2</v>
      </c>
      <c r="F10358">
        <v>7.2666668891906738</v>
      </c>
      <c r="G10358">
        <v>0.67986929416656494</v>
      </c>
      <c r="H10358" s="2">
        <f t="shared" si="483"/>
        <v>1.034</v>
      </c>
      <c r="I10358" t="str">
        <f t="shared" si="484"/>
        <v>mercosul</v>
      </c>
      <c r="J10358">
        <v>1</v>
      </c>
      <c r="K10358" t="str">
        <f t="shared" si="485"/>
        <v>good</v>
      </c>
    </row>
    <row r="10359" spans="1:11" x14ac:dyDescent="0.3">
      <c r="A10359" s="1">
        <v>10357</v>
      </c>
      <c r="B10359" t="s">
        <v>5161</v>
      </c>
      <c r="C10359" t="s">
        <v>5210</v>
      </c>
      <c r="D10359">
        <v>2.2765100002288818E-3</v>
      </c>
      <c r="E10359">
        <v>4.3505750596523278E-2</v>
      </c>
      <c r="F10359">
        <v>6.7666668891906738</v>
      </c>
      <c r="G10359">
        <v>0.61553949117660522</v>
      </c>
      <c r="H10359" s="2">
        <f t="shared" si="483"/>
        <v>1.034</v>
      </c>
      <c r="I10359" t="str">
        <f t="shared" si="484"/>
        <v>mercosul</v>
      </c>
      <c r="J10359">
        <v>1</v>
      </c>
      <c r="K10359" t="str">
        <f t="shared" si="485"/>
        <v>good</v>
      </c>
    </row>
    <row r="10360" spans="1:11" x14ac:dyDescent="0.3">
      <c r="A10360" s="1">
        <v>10358</v>
      </c>
      <c r="B10360" t="s">
        <v>5162</v>
      </c>
      <c r="C10360" t="s">
        <v>5210</v>
      </c>
      <c r="D10360">
        <v>3.0173321720212698E-3</v>
      </c>
      <c r="E10360">
        <v>3.2511811703443527E-2</v>
      </c>
      <c r="F10360">
        <v>7.6666665077209473</v>
      </c>
      <c r="G10360">
        <v>0.69920593500137329</v>
      </c>
      <c r="H10360" s="2">
        <f t="shared" si="483"/>
        <v>1.034</v>
      </c>
      <c r="I10360" t="str">
        <f t="shared" si="484"/>
        <v>mercosul</v>
      </c>
      <c r="J10360">
        <v>1</v>
      </c>
      <c r="K10360" t="str">
        <f t="shared" si="485"/>
        <v>good</v>
      </c>
    </row>
    <row r="10361" spans="1:11" x14ac:dyDescent="0.3">
      <c r="A10361" s="1">
        <v>10359</v>
      </c>
      <c r="B10361" t="s">
        <v>5163</v>
      </c>
      <c r="C10361" t="s">
        <v>5210</v>
      </c>
      <c r="D10361">
        <v>-1.7528672469779849E-3</v>
      </c>
      <c r="E10361">
        <v>3.9098639041185379E-2</v>
      </c>
      <c r="F10361">
        <v>8.1333332061767578</v>
      </c>
      <c r="G10361">
        <v>0.80553644895553589</v>
      </c>
      <c r="H10361" s="2">
        <f t="shared" si="483"/>
        <v>1.034</v>
      </c>
      <c r="I10361" t="str">
        <f t="shared" si="484"/>
        <v>mercosul</v>
      </c>
      <c r="J10361">
        <v>1</v>
      </c>
      <c r="K10361" t="str">
        <f t="shared" si="485"/>
        <v>good</v>
      </c>
    </row>
    <row r="10362" spans="1:11" x14ac:dyDescent="0.3">
      <c r="A10362" s="1">
        <v>10360</v>
      </c>
      <c r="B10362" t="s">
        <v>5164</v>
      </c>
      <c r="C10362" t="s">
        <v>5210</v>
      </c>
      <c r="D10362">
        <v>1.4104099944233889E-2</v>
      </c>
      <c r="E10362">
        <v>4.5021176338195801E-2</v>
      </c>
      <c r="F10362">
        <v>7.1999998092651367</v>
      </c>
      <c r="G10362">
        <v>1.0456259250640869</v>
      </c>
      <c r="H10362" s="2">
        <f t="shared" si="483"/>
        <v>1.034</v>
      </c>
      <c r="I10362" t="str">
        <f t="shared" si="484"/>
        <v>mercosul</v>
      </c>
      <c r="J10362">
        <v>1</v>
      </c>
      <c r="K10362" t="str">
        <f t="shared" si="485"/>
        <v>good</v>
      </c>
    </row>
    <row r="10363" spans="1:11" x14ac:dyDescent="0.3">
      <c r="A10363" s="1">
        <v>10361</v>
      </c>
      <c r="B10363" t="s">
        <v>5165</v>
      </c>
      <c r="C10363" t="s">
        <v>5210</v>
      </c>
      <c r="D10363">
        <v>2.1437196061015129E-2</v>
      </c>
      <c r="E10363">
        <v>3.7667721509933472E-2</v>
      </c>
      <c r="F10363">
        <v>7.9000000953674316</v>
      </c>
      <c r="G10363">
        <v>0.59721577167510986</v>
      </c>
      <c r="H10363" s="2">
        <f t="shared" si="483"/>
        <v>1.034</v>
      </c>
      <c r="I10363" t="str">
        <f t="shared" si="484"/>
        <v>mercosul</v>
      </c>
      <c r="J10363">
        <v>1</v>
      </c>
      <c r="K10363" t="str">
        <f t="shared" si="485"/>
        <v>good</v>
      </c>
    </row>
    <row r="10364" spans="1:11" x14ac:dyDescent="0.3">
      <c r="A10364" s="1">
        <v>10362</v>
      </c>
      <c r="B10364" t="s">
        <v>5166</v>
      </c>
      <c r="C10364" t="s">
        <v>5210</v>
      </c>
      <c r="D10364">
        <v>2.8295351192355159E-2</v>
      </c>
      <c r="E10364">
        <v>3.8414839655160897E-2</v>
      </c>
      <c r="F10364">
        <v>8.8666667938232422</v>
      </c>
      <c r="G10364">
        <v>0.7630348801612854</v>
      </c>
      <c r="H10364" s="2">
        <f t="shared" si="483"/>
        <v>1.034</v>
      </c>
      <c r="I10364" t="str">
        <f t="shared" si="484"/>
        <v>mercosul</v>
      </c>
      <c r="J10364">
        <v>1</v>
      </c>
      <c r="K10364" t="str">
        <f t="shared" si="485"/>
        <v>good</v>
      </c>
    </row>
    <row r="10365" spans="1:11" x14ac:dyDescent="0.3">
      <c r="A10365" s="1">
        <v>10363</v>
      </c>
      <c r="B10365" t="s">
        <v>5167</v>
      </c>
      <c r="C10365" t="s">
        <v>5210</v>
      </c>
      <c r="D10365">
        <v>1.3302141800522801E-2</v>
      </c>
      <c r="E10365">
        <v>3.6120705306529999E-2</v>
      </c>
      <c r="F10365">
        <v>9.0333337783813477</v>
      </c>
      <c r="G10365">
        <v>0.87496042251586914</v>
      </c>
      <c r="H10365" s="2">
        <f t="shared" si="483"/>
        <v>1.034</v>
      </c>
      <c r="I10365" t="str">
        <f t="shared" si="484"/>
        <v>mercosul</v>
      </c>
      <c r="J10365">
        <v>1</v>
      </c>
      <c r="K10365" t="str">
        <f t="shared" si="485"/>
        <v>good</v>
      </c>
    </row>
    <row r="10366" spans="1:11" x14ac:dyDescent="0.3">
      <c r="A10366" s="1">
        <v>10364</v>
      </c>
      <c r="B10366" t="s">
        <v>5168</v>
      </c>
      <c r="C10366" t="s">
        <v>5210</v>
      </c>
      <c r="D10366">
        <v>1.091839279979467E-2</v>
      </c>
      <c r="E10366">
        <v>3.5752788186073303E-2</v>
      </c>
      <c r="F10366">
        <v>8.2333335876464844</v>
      </c>
      <c r="G10366">
        <v>0.80346471071243286</v>
      </c>
      <c r="H10366" s="2">
        <f t="shared" si="483"/>
        <v>1.034</v>
      </c>
      <c r="I10366" t="str">
        <f t="shared" si="484"/>
        <v>mercosul</v>
      </c>
      <c r="J10366">
        <v>1</v>
      </c>
      <c r="K10366" t="str">
        <f t="shared" si="485"/>
        <v>good</v>
      </c>
    </row>
    <row r="10367" spans="1:11" x14ac:dyDescent="0.3">
      <c r="A10367" s="1">
        <v>10365</v>
      </c>
      <c r="B10367" t="s">
        <v>5169</v>
      </c>
      <c r="C10367" t="s">
        <v>5210</v>
      </c>
      <c r="D10367">
        <v>8.2539953291416168E-3</v>
      </c>
      <c r="E10367">
        <v>3.7918947637081153E-2</v>
      </c>
      <c r="F10367">
        <v>7.0666666030883789</v>
      </c>
      <c r="G10367">
        <v>0.77172243595123291</v>
      </c>
      <c r="H10367" s="2">
        <f t="shared" si="483"/>
        <v>1.034</v>
      </c>
      <c r="I10367" t="str">
        <f t="shared" si="484"/>
        <v>mercosul</v>
      </c>
      <c r="J10367">
        <v>1</v>
      </c>
      <c r="K10367" t="str">
        <f t="shared" si="485"/>
        <v>good</v>
      </c>
    </row>
    <row r="10368" spans="1:11" x14ac:dyDescent="0.3">
      <c r="A10368" s="1">
        <v>10366</v>
      </c>
      <c r="B10368" t="s">
        <v>5170</v>
      </c>
      <c r="C10368" t="s">
        <v>5210</v>
      </c>
      <c r="D10368">
        <v>4.5089542865753167E-2</v>
      </c>
      <c r="E10368">
        <v>3.4142203629016883E-2</v>
      </c>
      <c r="F10368">
        <v>7.4666666984558114</v>
      </c>
      <c r="G10368">
        <v>0.66999173164367676</v>
      </c>
      <c r="H10368" s="2">
        <f t="shared" si="483"/>
        <v>1.034</v>
      </c>
      <c r="I10368" t="str">
        <f t="shared" si="484"/>
        <v>mercosul</v>
      </c>
      <c r="J10368">
        <v>1</v>
      </c>
      <c r="K10368" t="str">
        <f t="shared" si="485"/>
        <v>good</v>
      </c>
    </row>
    <row r="10369" spans="1:11" x14ac:dyDescent="0.3">
      <c r="A10369" s="1">
        <v>10367</v>
      </c>
      <c r="B10369" t="s">
        <v>5171</v>
      </c>
      <c r="C10369" t="s">
        <v>5210</v>
      </c>
      <c r="D10369">
        <v>3.2959192991256707E-2</v>
      </c>
      <c r="E10369">
        <v>4.2808752506971359E-2</v>
      </c>
      <c r="F10369">
        <v>8.8000001907348633</v>
      </c>
      <c r="G10369">
        <v>0.70237696170806885</v>
      </c>
      <c r="H10369" s="2">
        <f t="shared" si="483"/>
        <v>1.034</v>
      </c>
      <c r="I10369" t="str">
        <f t="shared" si="484"/>
        <v>mercosul</v>
      </c>
      <c r="J10369">
        <v>1</v>
      </c>
      <c r="K10369" t="str">
        <f t="shared" si="485"/>
        <v>good</v>
      </c>
    </row>
    <row r="10370" spans="1:11" x14ac:dyDescent="0.3">
      <c r="A10370" s="1">
        <v>10368</v>
      </c>
      <c r="B10370" t="s">
        <v>5172</v>
      </c>
      <c r="C10370" t="s">
        <v>5210</v>
      </c>
      <c r="D10370">
        <v>2.9405821114778519E-2</v>
      </c>
      <c r="E10370">
        <v>3.1233580783009529E-2</v>
      </c>
      <c r="F10370">
        <v>9.1666669845581055</v>
      </c>
      <c r="G10370">
        <v>0.68718427419662476</v>
      </c>
      <c r="H10370" s="2">
        <f t="shared" si="483"/>
        <v>1.034</v>
      </c>
      <c r="I10370" t="str">
        <f t="shared" si="484"/>
        <v>mercosul</v>
      </c>
      <c r="J10370">
        <v>1</v>
      </c>
      <c r="K10370" t="str">
        <f t="shared" si="485"/>
        <v>good</v>
      </c>
    </row>
    <row r="10371" spans="1:11" x14ac:dyDescent="0.3">
      <c r="A10371" s="1">
        <v>10369</v>
      </c>
      <c r="B10371" t="s">
        <v>5173</v>
      </c>
      <c r="C10371" t="s">
        <v>5210</v>
      </c>
      <c r="D10371">
        <v>-2.7238555252552029E-2</v>
      </c>
      <c r="E10371">
        <v>3.3750284463167191E-2</v>
      </c>
      <c r="F10371">
        <v>9.5666666030883789</v>
      </c>
      <c r="G10371">
        <v>0.71569699048995972</v>
      </c>
      <c r="H10371" s="2">
        <f t="shared" ref="H10371:H10434" si="486">RIGHT(B10371,4)/1000</f>
        <v>1.034</v>
      </c>
      <c r="I10371" t="str">
        <f t="shared" ref="I10371:I10434" si="487">LEFT(B10371,SEARCH("_",B10371)-1)</f>
        <v>mercosul</v>
      </c>
      <c r="J10371">
        <v>1</v>
      </c>
      <c r="K10371" t="str">
        <f t="shared" ref="K10371:K10434" si="488">IF(ABS(D10371)&lt;=0.05,"good",IF(AND(ABS(D10371)&gt;0.05,ABS(D10371)&lt;=0.1),"bar",IF(AND(ABS(D10371)&gt;0.1,ABS(D10371)&lt;=0.2),"worse","worst")))</f>
        <v>good</v>
      </c>
    </row>
    <row r="10372" spans="1:11" x14ac:dyDescent="0.3">
      <c r="A10372" s="1">
        <v>10370</v>
      </c>
      <c r="B10372" t="s">
        <v>5174</v>
      </c>
      <c r="C10372" t="s">
        <v>5210</v>
      </c>
      <c r="D10372">
        <v>2.947992458939552E-2</v>
      </c>
      <c r="E10372">
        <v>4.0073558688163757E-2</v>
      </c>
      <c r="F10372">
        <v>8.8000001907348633</v>
      </c>
      <c r="G10372">
        <v>0.70237696170806885</v>
      </c>
      <c r="H10372" s="2">
        <f t="shared" si="486"/>
        <v>1.034</v>
      </c>
      <c r="I10372" t="str">
        <f t="shared" si="487"/>
        <v>mercosul</v>
      </c>
      <c r="J10372">
        <v>1</v>
      </c>
      <c r="K10372" t="str">
        <f t="shared" si="488"/>
        <v>good</v>
      </c>
    </row>
    <row r="10373" spans="1:11" x14ac:dyDescent="0.3">
      <c r="A10373" s="1">
        <v>10371</v>
      </c>
      <c r="B10373" t="s">
        <v>5175</v>
      </c>
      <c r="C10373" t="s">
        <v>5210</v>
      </c>
      <c r="D10373">
        <v>1.033316645771265E-2</v>
      </c>
      <c r="E10373">
        <v>3.2025232911109917E-2</v>
      </c>
      <c r="F10373">
        <v>9.6666669845581055</v>
      </c>
      <c r="G10373">
        <v>0.64978629350662231</v>
      </c>
      <c r="H10373" s="2">
        <f t="shared" si="486"/>
        <v>1.034</v>
      </c>
      <c r="I10373" t="str">
        <f t="shared" si="487"/>
        <v>mercosul</v>
      </c>
      <c r="J10373">
        <v>1</v>
      </c>
      <c r="K10373" t="str">
        <f t="shared" si="488"/>
        <v>good</v>
      </c>
    </row>
    <row r="10374" spans="1:11" x14ac:dyDescent="0.3">
      <c r="A10374" s="1">
        <v>10372</v>
      </c>
      <c r="B10374" t="s">
        <v>5176</v>
      </c>
      <c r="C10374" t="s">
        <v>5210</v>
      </c>
      <c r="D10374">
        <v>5.3335148841142646E-3</v>
      </c>
      <c r="E10374">
        <v>2.9955875128507611E-2</v>
      </c>
      <c r="F10374">
        <v>9.1999998092651367</v>
      </c>
      <c r="G10374">
        <v>0.65319728851318359</v>
      </c>
      <c r="H10374" s="2">
        <f t="shared" si="486"/>
        <v>1.034</v>
      </c>
      <c r="I10374" t="str">
        <f t="shared" si="487"/>
        <v>mercosul</v>
      </c>
      <c r="J10374">
        <v>1</v>
      </c>
      <c r="K10374" t="str">
        <f t="shared" si="488"/>
        <v>good</v>
      </c>
    </row>
    <row r="10375" spans="1:11" x14ac:dyDescent="0.3">
      <c r="A10375" s="1">
        <v>10373</v>
      </c>
      <c r="B10375" t="s">
        <v>5177</v>
      </c>
      <c r="C10375" t="s">
        <v>5210</v>
      </c>
      <c r="D10375">
        <v>1.416141167283058E-2</v>
      </c>
      <c r="E10375">
        <v>4.2394883930683143E-2</v>
      </c>
      <c r="F10375">
        <v>8.3333330154418945</v>
      </c>
      <c r="G10375">
        <v>0.59628474712371826</v>
      </c>
      <c r="H10375" s="2">
        <f t="shared" si="486"/>
        <v>1.034</v>
      </c>
      <c r="I10375" t="str">
        <f t="shared" si="487"/>
        <v>mercosul</v>
      </c>
      <c r="J10375">
        <v>1</v>
      </c>
      <c r="K10375" t="str">
        <f t="shared" si="488"/>
        <v>good</v>
      </c>
    </row>
    <row r="10376" spans="1:11" x14ac:dyDescent="0.3">
      <c r="A10376" s="1">
        <v>10374</v>
      </c>
      <c r="B10376" t="s">
        <v>5178</v>
      </c>
      <c r="C10376" t="s">
        <v>5210</v>
      </c>
      <c r="D10376">
        <v>2.980326488614082E-2</v>
      </c>
      <c r="E10376">
        <v>2.9129484668374062E-2</v>
      </c>
      <c r="F10376">
        <v>9.1999998092651367</v>
      </c>
      <c r="G10376">
        <v>0.79162275791168213</v>
      </c>
      <c r="H10376" s="2">
        <f t="shared" si="486"/>
        <v>1.034</v>
      </c>
      <c r="I10376" t="str">
        <f t="shared" si="487"/>
        <v>mercosul</v>
      </c>
      <c r="J10376">
        <v>1</v>
      </c>
      <c r="K10376" t="str">
        <f t="shared" si="488"/>
        <v>good</v>
      </c>
    </row>
    <row r="10377" spans="1:11" x14ac:dyDescent="0.3">
      <c r="A10377" s="1">
        <v>10375</v>
      </c>
      <c r="B10377" t="s">
        <v>5179</v>
      </c>
      <c r="C10377" t="s">
        <v>5210</v>
      </c>
      <c r="D10377">
        <v>3.3151324838399887E-2</v>
      </c>
      <c r="E10377">
        <v>3.6084983497858047E-2</v>
      </c>
      <c r="F10377">
        <v>8.3000001907348633</v>
      </c>
      <c r="G10377">
        <v>0.6904105544090271</v>
      </c>
      <c r="H10377" s="2">
        <f t="shared" si="486"/>
        <v>1.034</v>
      </c>
      <c r="I10377" t="str">
        <f t="shared" si="487"/>
        <v>mercosul</v>
      </c>
      <c r="J10377">
        <v>1</v>
      </c>
      <c r="K10377" t="str">
        <f t="shared" si="488"/>
        <v>good</v>
      </c>
    </row>
    <row r="10378" spans="1:11" x14ac:dyDescent="0.3">
      <c r="A10378" s="1">
        <v>10376</v>
      </c>
      <c r="B10378" t="s">
        <v>5180</v>
      </c>
      <c r="C10378" t="s">
        <v>5210</v>
      </c>
      <c r="D10378">
        <v>1.152653712779284E-2</v>
      </c>
      <c r="E10378">
        <v>4.2986761778593063E-2</v>
      </c>
      <c r="F10378">
        <v>8</v>
      </c>
      <c r="G10378">
        <v>0.81649661064147949</v>
      </c>
      <c r="H10378" s="2">
        <f t="shared" si="486"/>
        <v>1.034</v>
      </c>
      <c r="I10378" t="str">
        <f t="shared" si="487"/>
        <v>mercosul</v>
      </c>
      <c r="J10378">
        <v>1</v>
      </c>
      <c r="K10378" t="str">
        <f t="shared" si="488"/>
        <v>good</v>
      </c>
    </row>
    <row r="10379" spans="1:11" x14ac:dyDescent="0.3">
      <c r="A10379" s="1">
        <v>10377</v>
      </c>
      <c r="B10379" t="s">
        <v>5181</v>
      </c>
      <c r="C10379" t="s">
        <v>5210</v>
      </c>
      <c r="D10379">
        <v>3.7126757204532623E-2</v>
      </c>
      <c r="E10379">
        <v>4.3483588844537728E-2</v>
      </c>
      <c r="F10379">
        <v>7.8666667938232422</v>
      </c>
      <c r="G10379">
        <v>0.66999167203903198</v>
      </c>
      <c r="H10379" s="2">
        <f t="shared" si="486"/>
        <v>1.034</v>
      </c>
      <c r="I10379" t="str">
        <f t="shared" si="487"/>
        <v>mercosul</v>
      </c>
      <c r="J10379">
        <v>1</v>
      </c>
      <c r="K10379" t="str">
        <f t="shared" si="488"/>
        <v>good</v>
      </c>
    </row>
    <row r="10380" spans="1:11" x14ac:dyDescent="0.3">
      <c r="A10380" s="1">
        <v>10378</v>
      </c>
      <c r="B10380" t="s">
        <v>5182</v>
      </c>
      <c r="C10380" t="s">
        <v>5210</v>
      </c>
      <c r="D10380">
        <v>2.4438889697194099E-2</v>
      </c>
      <c r="E10380">
        <v>3.330666571855545E-2</v>
      </c>
      <c r="F10380">
        <v>7.3000001907348633</v>
      </c>
      <c r="G10380">
        <v>0.8621678352355957</v>
      </c>
      <c r="H10380" s="2">
        <f t="shared" si="486"/>
        <v>1.034</v>
      </c>
      <c r="I10380" t="str">
        <f t="shared" si="487"/>
        <v>mercosul</v>
      </c>
      <c r="J10380">
        <v>1</v>
      </c>
      <c r="K10380" t="str">
        <f t="shared" si="488"/>
        <v>good</v>
      </c>
    </row>
    <row r="10381" spans="1:11" x14ac:dyDescent="0.3">
      <c r="A10381" s="1">
        <v>10379</v>
      </c>
      <c r="B10381" t="s">
        <v>5183</v>
      </c>
      <c r="C10381" t="s">
        <v>5210</v>
      </c>
      <c r="D10381">
        <v>1.568557810969651E-3</v>
      </c>
      <c r="E10381">
        <v>3.8623366504907608E-2</v>
      </c>
      <c r="F10381">
        <v>9</v>
      </c>
      <c r="G10381">
        <v>0.57735025882720947</v>
      </c>
      <c r="H10381" s="2">
        <f t="shared" si="486"/>
        <v>1.034</v>
      </c>
      <c r="I10381" t="str">
        <f t="shared" si="487"/>
        <v>mercosul</v>
      </c>
      <c r="J10381">
        <v>1</v>
      </c>
      <c r="K10381" t="str">
        <f t="shared" si="488"/>
        <v>good</v>
      </c>
    </row>
    <row r="10382" spans="1:11" x14ac:dyDescent="0.3">
      <c r="A10382" s="1">
        <v>10380</v>
      </c>
      <c r="B10382" t="s">
        <v>5184</v>
      </c>
      <c r="C10382" t="s">
        <v>5210</v>
      </c>
      <c r="D10382">
        <v>6.5402588807046413E-3</v>
      </c>
      <c r="E10382">
        <v>2.6788398623466492E-2</v>
      </c>
      <c r="F10382">
        <v>9.2333335876464844</v>
      </c>
      <c r="G10382">
        <v>0.76084750890731812</v>
      </c>
      <c r="H10382" s="2">
        <f t="shared" si="486"/>
        <v>1.034</v>
      </c>
      <c r="I10382" t="str">
        <f t="shared" si="487"/>
        <v>mercosul</v>
      </c>
      <c r="J10382">
        <v>1</v>
      </c>
      <c r="K10382" t="str">
        <f t="shared" si="488"/>
        <v>good</v>
      </c>
    </row>
    <row r="10383" spans="1:11" x14ac:dyDescent="0.3">
      <c r="A10383" s="1">
        <v>10381</v>
      </c>
      <c r="B10383" t="s">
        <v>5185</v>
      </c>
      <c r="C10383" t="s">
        <v>5210</v>
      </c>
      <c r="D10383">
        <v>2.1726088598370549E-2</v>
      </c>
      <c r="E10383">
        <v>4.7543536871671677E-2</v>
      </c>
      <c r="F10383">
        <v>8.8333330154418945</v>
      </c>
      <c r="G10383">
        <v>0.77817457914352417</v>
      </c>
      <c r="H10383" s="2">
        <f t="shared" si="486"/>
        <v>1.034</v>
      </c>
      <c r="I10383" t="str">
        <f t="shared" si="487"/>
        <v>mercosul</v>
      </c>
      <c r="J10383">
        <v>1</v>
      </c>
      <c r="K10383" t="str">
        <f t="shared" si="488"/>
        <v>good</v>
      </c>
    </row>
    <row r="10384" spans="1:11" x14ac:dyDescent="0.3">
      <c r="A10384" s="1">
        <v>10382</v>
      </c>
      <c r="B10384" t="s">
        <v>5186</v>
      </c>
      <c r="C10384" t="s">
        <v>5210</v>
      </c>
      <c r="D10384">
        <v>1.0229799896478649E-2</v>
      </c>
      <c r="E10384">
        <v>4.0614400058984763E-2</v>
      </c>
      <c r="F10384">
        <v>8.1999998092651367</v>
      </c>
      <c r="G10384">
        <v>0.94516301155090332</v>
      </c>
      <c r="H10384" s="2">
        <f t="shared" si="486"/>
        <v>1.034</v>
      </c>
      <c r="I10384" t="str">
        <f t="shared" si="487"/>
        <v>mercosul</v>
      </c>
      <c r="J10384">
        <v>1</v>
      </c>
      <c r="K10384" t="str">
        <f t="shared" si="488"/>
        <v>good</v>
      </c>
    </row>
    <row r="10385" spans="1:11" x14ac:dyDescent="0.3">
      <c r="A10385" s="1">
        <v>10383</v>
      </c>
      <c r="B10385" t="s">
        <v>5187</v>
      </c>
      <c r="C10385" t="s">
        <v>5210</v>
      </c>
      <c r="D10385">
        <v>2.8328923508524891E-2</v>
      </c>
      <c r="E10385">
        <v>4.5174241065978997E-2</v>
      </c>
      <c r="F10385">
        <v>7.6999998092651367</v>
      </c>
      <c r="G10385">
        <v>0.7810249924659729</v>
      </c>
      <c r="H10385" s="2">
        <f t="shared" si="486"/>
        <v>1.034</v>
      </c>
      <c r="I10385" t="str">
        <f t="shared" si="487"/>
        <v>mercosul</v>
      </c>
      <c r="J10385">
        <v>1</v>
      </c>
      <c r="K10385" t="str">
        <f t="shared" si="488"/>
        <v>good</v>
      </c>
    </row>
    <row r="10386" spans="1:11" x14ac:dyDescent="0.3">
      <c r="A10386" s="1">
        <v>10384</v>
      </c>
      <c r="B10386" t="s">
        <v>5188</v>
      </c>
      <c r="C10386" t="s">
        <v>5210</v>
      </c>
      <c r="D10386">
        <v>2.8472853824496269E-2</v>
      </c>
      <c r="E10386">
        <v>5.1970653235912323E-2</v>
      </c>
      <c r="F10386">
        <v>6.5999999046325684</v>
      </c>
      <c r="G10386">
        <v>0.71180516481399536</v>
      </c>
      <c r="H10386" s="2">
        <f t="shared" si="486"/>
        <v>1.034</v>
      </c>
      <c r="I10386" t="str">
        <f t="shared" si="487"/>
        <v>mercosul</v>
      </c>
      <c r="J10386">
        <v>1</v>
      </c>
      <c r="K10386" t="str">
        <f t="shared" si="488"/>
        <v>good</v>
      </c>
    </row>
    <row r="10387" spans="1:11" x14ac:dyDescent="0.3">
      <c r="A10387" s="1">
        <v>10385</v>
      </c>
      <c r="B10387" t="s">
        <v>5189</v>
      </c>
      <c r="C10387" t="s">
        <v>5210</v>
      </c>
      <c r="D10387">
        <v>2.870847471058369E-2</v>
      </c>
      <c r="E10387">
        <v>5.7787422090768807E-2</v>
      </c>
      <c r="F10387">
        <v>6.4000000953674316</v>
      </c>
      <c r="G10387">
        <v>0.61101007461547852</v>
      </c>
      <c r="H10387" s="2">
        <f t="shared" si="486"/>
        <v>1.034</v>
      </c>
      <c r="I10387" t="str">
        <f t="shared" si="487"/>
        <v>mercosul</v>
      </c>
      <c r="J10387">
        <v>1</v>
      </c>
      <c r="K10387" t="str">
        <f t="shared" si="488"/>
        <v>good</v>
      </c>
    </row>
    <row r="10388" spans="1:11" x14ac:dyDescent="0.3">
      <c r="A10388" s="1">
        <v>10386</v>
      </c>
      <c r="B10388" t="s">
        <v>5190</v>
      </c>
      <c r="C10388" t="s">
        <v>5210</v>
      </c>
      <c r="D10388">
        <v>6.0462690889835358E-2</v>
      </c>
      <c r="E10388">
        <v>4.6073805540800088E-2</v>
      </c>
      <c r="F10388">
        <v>6.4333333969116211</v>
      </c>
      <c r="G10388">
        <v>0.76084756851196289</v>
      </c>
      <c r="H10388" s="2">
        <f t="shared" si="486"/>
        <v>1.034</v>
      </c>
      <c r="I10388" t="str">
        <f t="shared" si="487"/>
        <v>mercosul</v>
      </c>
      <c r="J10388">
        <v>1</v>
      </c>
      <c r="K10388" t="str">
        <f t="shared" si="488"/>
        <v>bar</v>
      </c>
    </row>
    <row r="10389" spans="1:11" x14ac:dyDescent="0.3">
      <c r="A10389" s="1">
        <v>10387</v>
      </c>
      <c r="B10389" t="s">
        <v>5191</v>
      </c>
      <c r="C10389" t="s">
        <v>5210</v>
      </c>
      <c r="D10389">
        <v>5.3070854395627982E-2</v>
      </c>
      <c r="E10389">
        <v>4.7299545258283622E-2</v>
      </c>
      <c r="F10389">
        <v>6.3666667938232422</v>
      </c>
      <c r="G10389">
        <v>0.75203430652618408</v>
      </c>
      <c r="H10389" s="2">
        <f t="shared" si="486"/>
        <v>1.034</v>
      </c>
      <c r="I10389" t="str">
        <f t="shared" si="487"/>
        <v>mercosul</v>
      </c>
      <c r="J10389">
        <v>1</v>
      </c>
      <c r="K10389" t="str">
        <f t="shared" si="488"/>
        <v>bar</v>
      </c>
    </row>
    <row r="10390" spans="1:11" x14ac:dyDescent="0.3">
      <c r="A10390" s="1">
        <v>10388</v>
      </c>
      <c r="B10390" t="s">
        <v>5192</v>
      </c>
      <c r="C10390" t="s">
        <v>5210</v>
      </c>
      <c r="D10390">
        <v>2.7146819978952411E-2</v>
      </c>
      <c r="E10390">
        <v>6.9305881857872009E-2</v>
      </c>
      <c r="F10390">
        <v>6.9000000953674316</v>
      </c>
      <c r="G10390">
        <v>0.97809338569641113</v>
      </c>
      <c r="H10390" s="2">
        <f t="shared" si="486"/>
        <v>1.034</v>
      </c>
      <c r="I10390" t="str">
        <f t="shared" si="487"/>
        <v>mercosul</v>
      </c>
      <c r="J10390">
        <v>1</v>
      </c>
      <c r="K10390" t="str">
        <f t="shared" si="488"/>
        <v>good</v>
      </c>
    </row>
    <row r="10391" spans="1:11" x14ac:dyDescent="0.3">
      <c r="A10391" s="1">
        <v>10389</v>
      </c>
      <c r="B10391" t="s">
        <v>5193</v>
      </c>
      <c r="C10391" t="s">
        <v>5210</v>
      </c>
      <c r="D10391">
        <v>2.600894495844841E-2</v>
      </c>
      <c r="E10391">
        <v>4.1954018175601959E-2</v>
      </c>
      <c r="F10391">
        <v>6.9333333969116211</v>
      </c>
      <c r="G10391">
        <v>0.67986923456192017</v>
      </c>
      <c r="H10391" s="2">
        <f t="shared" si="486"/>
        <v>1.034</v>
      </c>
      <c r="I10391" t="str">
        <f t="shared" si="487"/>
        <v>mercosul</v>
      </c>
      <c r="J10391">
        <v>1</v>
      </c>
      <c r="K10391" t="str">
        <f t="shared" si="488"/>
        <v>good</v>
      </c>
    </row>
    <row r="10392" spans="1:11" x14ac:dyDescent="0.3">
      <c r="A10392" s="1">
        <v>10390</v>
      </c>
      <c r="B10392" t="s">
        <v>5194</v>
      </c>
      <c r="C10392" t="s">
        <v>5210</v>
      </c>
      <c r="D10392">
        <v>7.3580723255872726E-3</v>
      </c>
      <c r="E10392">
        <v>3.3026393502950668E-2</v>
      </c>
      <c r="F10392">
        <v>7.1333332061767578</v>
      </c>
      <c r="G10392">
        <v>0.80553644895553589</v>
      </c>
      <c r="H10392" s="2">
        <f t="shared" si="486"/>
        <v>1.034</v>
      </c>
      <c r="I10392" t="str">
        <f t="shared" si="487"/>
        <v>mercosul</v>
      </c>
      <c r="J10392">
        <v>1</v>
      </c>
      <c r="K10392" t="str">
        <f t="shared" si="488"/>
        <v>good</v>
      </c>
    </row>
    <row r="10393" spans="1:11" x14ac:dyDescent="0.3">
      <c r="A10393" s="1">
        <v>10391</v>
      </c>
      <c r="B10393" t="s">
        <v>5195</v>
      </c>
      <c r="C10393" t="s">
        <v>5210</v>
      </c>
      <c r="D10393">
        <v>1.5882182866334919E-2</v>
      </c>
      <c r="E10393">
        <v>4.2612817138433463E-2</v>
      </c>
      <c r="F10393">
        <v>7.7666668891906738</v>
      </c>
      <c r="G10393">
        <v>0.76084744930267334</v>
      </c>
      <c r="H10393" s="2">
        <f t="shared" si="486"/>
        <v>1.034</v>
      </c>
      <c r="I10393" t="str">
        <f t="shared" si="487"/>
        <v>mercosul</v>
      </c>
      <c r="J10393">
        <v>1</v>
      </c>
      <c r="K10393" t="str">
        <f t="shared" si="488"/>
        <v>good</v>
      </c>
    </row>
    <row r="10394" spans="1:11" x14ac:dyDescent="0.3">
      <c r="A10394" s="1">
        <v>10392</v>
      </c>
      <c r="B10394" t="s">
        <v>5196</v>
      </c>
      <c r="C10394" t="s">
        <v>5210</v>
      </c>
      <c r="D10394">
        <v>-8.3434861153364182E-3</v>
      </c>
      <c r="E10394">
        <v>3.8038145750761032E-2</v>
      </c>
      <c r="F10394">
        <v>8.2666664123535156</v>
      </c>
      <c r="G10394">
        <v>0.77172255516052246</v>
      </c>
      <c r="H10394" s="2">
        <f t="shared" si="486"/>
        <v>1.034</v>
      </c>
      <c r="I10394" t="str">
        <f t="shared" si="487"/>
        <v>mercosul</v>
      </c>
      <c r="J10394">
        <v>1</v>
      </c>
      <c r="K10394" t="str">
        <f t="shared" si="488"/>
        <v>good</v>
      </c>
    </row>
    <row r="10395" spans="1:11" x14ac:dyDescent="0.3">
      <c r="A10395" s="1">
        <v>10393</v>
      </c>
      <c r="B10395" t="s">
        <v>5197</v>
      </c>
      <c r="C10395" t="s">
        <v>5210</v>
      </c>
      <c r="D10395">
        <v>7.9260049387812614E-3</v>
      </c>
      <c r="E10395">
        <v>2.8809290379285809E-2</v>
      </c>
      <c r="F10395">
        <v>8.3333330154418945</v>
      </c>
      <c r="G10395">
        <v>0.64978629350662231</v>
      </c>
      <c r="H10395" s="2">
        <f t="shared" si="486"/>
        <v>1.034</v>
      </c>
      <c r="I10395" t="str">
        <f t="shared" si="487"/>
        <v>mercosul</v>
      </c>
      <c r="J10395">
        <v>1</v>
      </c>
      <c r="K10395" t="str">
        <f t="shared" si="488"/>
        <v>good</v>
      </c>
    </row>
    <row r="10396" spans="1:11" x14ac:dyDescent="0.3">
      <c r="A10396" s="1">
        <v>10394</v>
      </c>
      <c r="B10396" t="s">
        <v>5198</v>
      </c>
      <c r="C10396" t="s">
        <v>5210</v>
      </c>
      <c r="D10396">
        <v>3.9224531501531601E-2</v>
      </c>
      <c r="E10396">
        <v>4.3697759509086609E-2</v>
      </c>
      <c r="F10396">
        <v>7.4000000953674316</v>
      </c>
      <c r="G10396">
        <v>0.80000001192092896</v>
      </c>
      <c r="H10396" s="2">
        <f t="shared" si="486"/>
        <v>1.034</v>
      </c>
      <c r="I10396" t="str">
        <f t="shared" si="487"/>
        <v>mercosul</v>
      </c>
      <c r="J10396">
        <v>1</v>
      </c>
      <c r="K10396" t="str">
        <f t="shared" si="488"/>
        <v>good</v>
      </c>
    </row>
    <row r="10397" spans="1:11" x14ac:dyDescent="0.3">
      <c r="A10397" s="1">
        <v>10395</v>
      </c>
      <c r="B10397" t="s">
        <v>5199</v>
      </c>
      <c r="C10397" t="s">
        <v>5210</v>
      </c>
      <c r="D10397">
        <v>3.3803250640630722E-2</v>
      </c>
      <c r="E10397">
        <v>4.4723782688379288E-2</v>
      </c>
      <c r="F10397">
        <v>7.2333331108093262</v>
      </c>
      <c r="G10397">
        <v>0.84393256902694702</v>
      </c>
      <c r="H10397" s="2">
        <f t="shared" si="486"/>
        <v>1.034</v>
      </c>
      <c r="I10397" t="str">
        <f t="shared" si="487"/>
        <v>mercosul</v>
      </c>
      <c r="J10397">
        <v>1</v>
      </c>
      <c r="K10397" t="str">
        <f t="shared" si="488"/>
        <v>good</v>
      </c>
    </row>
    <row r="10398" spans="1:11" x14ac:dyDescent="0.3">
      <c r="A10398" s="1">
        <v>10396</v>
      </c>
      <c r="B10398" t="s">
        <v>5200</v>
      </c>
      <c r="C10398" t="s">
        <v>5210</v>
      </c>
      <c r="D10398">
        <v>2.8593143448233601E-2</v>
      </c>
      <c r="E10398">
        <v>3.7335779517889023E-2</v>
      </c>
      <c r="F10398">
        <v>7.1333332061767578</v>
      </c>
      <c r="G10398">
        <v>0.61824119091033936</v>
      </c>
      <c r="H10398" s="2">
        <f t="shared" si="486"/>
        <v>1.034</v>
      </c>
      <c r="I10398" t="str">
        <f t="shared" si="487"/>
        <v>mercosul</v>
      </c>
      <c r="J10398">
        <v>1</v>
      </c>
      <c r="K10398" t="str">
        <f t="shared" si="488"/>
        <v>good</v>
      </c>
    </row>
    <row r="10399" spans="1:11" x14ac:dyDescent="0.3">
      <c r="A10399" s="1">
        <v>10397</v>
      </c>
      <c r="B10399" t="s">
        <v>5201</v>
      </c>
      <c r="C10399" t="s">
        <v>5210</v>
      </c>
      <c r="D10399">
        <v>1.767522469162941E-2</v>
      </c>
      <c r="E10399">
        <v>5.0990235060453408E-2</v>
      </c>
      <c r="F10399">
        <v>6.9333333969116211</v>
      </c>
      <c r="G10399">
        <v>0.72724741697311401</v>
      </c>
      <c r="H10399" s="2">
        <f t="shared" si="486"/>
        <v>1.034</v>
      </c>
      <c r="I10399" t="str">
        <f t="shared" si="487"/>
        <v>mercosul</v>
      </c>
      <c r="J10399">
        <v>1</v>
      </c>
      <c r="K10399" t="str">
        <f t="shared" si="488"/>
        <v>good</v>
      </c>
    </row>
    <row r="10400" spans="1:11" x14ac:dyDescent="0.3">
      <c r="A10400" s="1">
        <v>10398</v>
      </c>
      <c r="B10400" t="s">
        <v>5202</v>
      </c>
      <c r="C10400" t="s">
        <v>5210</v>
      </c>
      <c r="D10400">
        <v>4.1243847459554672E-2</v>
      </c>
      <c r="E10400">
        <v>3.798748180270195E-2</v>
      </c>
      <c r="F10400">
        <v>6.7666668891906738</v>
      </c>
      <c r="G10400">
        <v>0.71569699048995972</v>
      </c>
      <c r="H10400" s="2">
        <f t="shared" si="486"/>
        <v>1.034</v>
      </c>
      <c r="I10400" t="str">
        <f t="shared" si="487"/>
        <v>mercosul</v>
      </c>
      <c r="J10400">
        <v>1</v>
      </c>
      <c r="K10400" t="str">
        <f t="shared" si="488"/>
        <v>good</v>
      </c>
    </row>
    <row r="10401" spans="1:11" x14ac:dyDescent="0.3">
      <c r="A10401" s="1">
        <v>10399</v>
      </c>
      <c r="B10401" t="s">
        <v>5203</v>
      </c>
      <c r="C10401" t="s">
        <v>5210</v>
      </c>
      <c r="D10401">
        <v>1.8812041729688641E-2</v>
      </c>
      <c r="E10401">
        <v>5.1986973732709878E-2</v>
      </c>
      <c r="F10401">
        <v>7.2333331108093262</v>
      </c>
      <c r="G10401">
        <v>0.76084750890731812</v>
      </c>
      <c r="H10401" s="2">
        <f t="shared" si="486"/>
        <v>1.034</v>
      </c>
      <c r="I10401" t="str">
        <f t="shared" si="487"/>
        <v>mercosul</v>
      </c>
      <c r="J10401">
        <v>1</v>
      </c>
      <c r="K10401" t="str">
        <f t="shared" si="488"/>
        <v>good</v>
      </c>
    </row>
    <row r="10402" spans="1:11" x14ac:dyDescent="0.3">
      <c r="A10402" s="1">
        <v>10400</v>
      </c>
      <c r="B10402" t="s">
        <v>5204</v>
      </c>
      <c r="C10402" t="s">
        <v>5210</v>
      </c>
      <c r="D10402">
        <v>3.3937875181436539E-2</v>
      </c>
      <c r="E10402">
        <v>3.951389342546463E-2</v>
      </c>
      <c r="F10402">
        <v>7</v>
      </c>
      <c r="G10402">
        <v>0.9660918116569519</v>
      </c>
      <c r="H10402" s="2">
        <f t="shared" si="486"/>
        <v>1.034</v>
      </c>
      <c r="I10402" t="str">
        <f t="shared" si="487"/>
        <v>mercosul</v>
      </c>
      <c r="J10402">
        <v>1</v>
      </c>
      <c r="K10402" t="str">
        <f t="shared" si="488"/>
        <v>good</v>
      </c>
    </row>
    <row r="10403" spans="1:11" x14ac:dyDescent="0.3">
      <c r="A10403" s="1">
        <v>10401</v>
      </c>
      <c r="B10403" t="s">
        <v>5205</v>
      </c>
      <c r="C10403" t="s">
        <v>5210</v>
      </c>
      <c r="D10403">
        <v>2.0160164684057239E-2</v>
      </c>
      <c r="E10403">
        <v>3.5571236163377762E-2</v>
      </c>
      <c r="F10403">
        <v>7.2333331108093262</v>
      </c>
      <c r="G10403">
        <v>0.61553949117660522</v>
      </c>
      <c r="H10403" s="2">
        <f t="shared" si="486"/>
        <v>1.034</v>
      </c>
      <c r="I10403" t="str">
        <f t="shared" si="487"/>
        <v>mercosul</v>
      </c>
      <c r="J10403">
        <v>1</v>
      </c>
      <c r="K10403" t="str">
        <f t="shared" si="488"/>
        <v>good</v>
      </c>
    </row>
    <row r="10404" spans="1:11" x14ac:dyDescent="0.3">
      <c r="A10404" s="1">
        <v>10402</v>
      </c>
      <c r="B10404" t="s">
        <v>5206</v>
      </c>
      <c r="C10404" t="s">
        <v>5210</v>
      </c>
      <c r="D10404">
        <v>0.14802660048007971</v>
      </c>
      <c r="E10404">
        <v>0.56084537506103516</v>
      </c>
      <c r="F10404">
        <v>4.0999999046325684</v>
      </c>
      <c r="G10404">
        <v>0.8306623101234436</v>
      </c>
      <c r="H10404" s="2">
        <f t="shared" si="486"/>
        <v>1.034</v>
      </c>
      <c r="I10404" t="str">
        <f t="shared" si="487"/>
        <v>mercosul</v>
      </c>
      <c r="J10404">
        <v>1</v>
      </c>
      <c r="K10404" t="str">
        <f t="shared" si="488"/>
        <v>worse</v>
      </c>
    </row>
    <row r="10405" spans="1:11" x14ac:dyDescent="0.3">
      <c r="A10405" s="1">
        <v>10403</v>
      </c>
      <c r="B10405" t="s">
        <v>5207</v>
      </c>
      <c r="C10405" t="s">
        <v>5210</v>
      </c>
      <c r="D10405">
        <v>1.62183141708374</v>
      </c>
      <c r="E10405">
        <v>1.384509801864624</v>
      </c>
      <c r="F10405">
        <v>1.966666698455811</v>
      </c>
      <c r="G10405">
        <v>0.70632064342498779</v>
      </c>
      <c r="H10405" s="2">
        <f t="shared" si="486"/>
        <v>1.034</v>
      </c>
      <c r="I10405" t="str">
        <f t="shared" si="487"/>
        <v>mercosul</v>
      </c>
      <c r="J10405">
        <v>1</v>
      </c>
      <c r="K10405" t="str">
        <f t="shared" si="488"/>
        <v>worst</v>
      </c>
    </row>
    <row r="10406" spans="1:11" x14ac:dyDescent="0.3">
      <c r="A10406" s="1">
        <v>10404</v>
      </c>
      <c r="B10406" t="s">
        <v>5208</v>
      </c>
      <c r="C10406" t="s">
        <v>5210</v>
      </c>
      <c r="D10406">
        <v>-1.177332643419504E-2</v>
      </c>
      <c r="E10406">
        <v>0.64044314622879028</v>
      </c>
      <c r="F10406">
        <v>1.2666666507720949</v>
      </c>
      <c r="G10406">
        <v>0.44221663475036621</v>
      </c>
      <c r="H10406" s="2">
        <f t="shared" si="486"/>
        <v>1.034</v>
      </c>
      <c r="I10406" t="str">
        <f t="shared" si="487"/>
        <v>mercosul</v>
      </c>
      <c r="J10406">
        <v>1</v>
      </c>
      <c r="K10406" t="str">
        <f t="shared" si="488"/>
        <v>good</v>
      </c>
    </row>
    <row r="10407" spans="1:11" x14ac:dyDescent="0.3">
      <c r="A10407" s="1">
        <v>10405</v>
      </c>
      <c r="B10407" t="s">
        <v>5209</v>
      </c>
      <c r="C10407" t="s">
        <v>5210</v>
      </c>
      <c r="D10407">
        <v>1.269524455070496</v>
      </c>
      <c r="E10407">
        <v>1.6797348260879521</v>
      </c>
      <c r="F10407">
        <v>0.83333331346511841</v>
      </c>
      <c r="G10407">
        <v>0.52174919843673706</v>
      </c>
      <c r="H10407" s="2">
        <f t="shared" si="486"/>
        <v>1.034</v>
      </c>
      <c r="I10407" t="str">
        <f t="shared" si="487"/>
        <v>mercosul</v>
      </c>
      <c r="J10407">
        <v>1</v>
      </c>
      <c r="K10407" t="str">
        <f t="shared" si="488"/>
        <v>worst</v>
      </c>
    </row>
    <row r="10408" spans="1:11" x14ac:dyDescent="0.3">
      <c r="A10408" s="1">
        <v>10406</v>
      </c>
      <c r="B10408" t="s">
        <v>6</v>
      </c>
      <c r="C10408" t="s">
        <v>5211</v>
      </c>
      <c r="D10408">
        <v>0.18564702570438391</v>
      </c>
      <c r="E10408">
        <v>4.5494232326745987E-2</v>
      </c>
      <c r="F10408">
        <v>9.9666662216186523</v>
      </c>
      <c r="G10408">
        <v>0.83599579334259033</v>
      </c>
      <c r="H10408" s="2">
        <f t="shared" si="486"/>
        <v>1.034</v>
      </c>
      <c r="I10408" t="str">
        <f t="shared" si="487"/>
        <v>fita-3M</v>
      </c>
      <c r="J10408">
        <v>1</v>
      </c>
      <c r="K10408" t="str">
        <f t="shared" si="488"/>
        <v>worse</v>
      </c>
    </row>
    <row r="10409" spans="1:11" x14ac:dyDescent="0.3">
      <c r="A10409" s="1">
        <v>10407</v>
      </c>
      <c r="B10409" t="s">
        <v>8</v>
      </c>
      <c r="C10409" t="s">
        <v>5211</v>
      </c>
      <c r="D10409">
        <v>-2.68203504383564E-2</v>
      </c>
      <c r="E10409">
        <v>4.6546007506549358E-3</v>
      </c>
      <c r="F10409">
        <v>147.82623291015619</v>
      </c>
      <c r="G10409">
        <v>2.253852367401123</v>
      </c>
      <c r="H10409" s="2">
        <f t="shared" si="486"/>
        <v>1.034</v>
      </c>
      <c r="I10409" t="str">
        <f t="shared" si="487"/>
        <v>fita-3M</v>
      </c>
      <c r="J10409">
        <v>1</v>
      </c>
      <c r="K10409" t="str">
        <f t="shared" si="488"/>
        <v>good</v>
      </c>
    </row>
    <row r="10410" spans="1:11" x14ac:dyDescent="0.3">
      <c r="A10410" s="1">
        <v>10408</v>
      </c>
      <c r="B10410" t="s">
        <v>9</v>
      </c>
      <c r="C10410" t="s">
        <v>5211</v>
      </c>
      <c r="D10410">
        <v>-1.8357487395405769E-2</v>
      </c>
      <c r="E10410">
        <v>3.0189820099622011E-3</v>
      </c>
      <c r="F10410">
        <v>263.0262451171875</v>
      </c>
      <c r="G10410">
        <v>23.303949356079102</v>
      </c>
      <c r="H10410" s="2">
        <f t="shared" si="486"/>
        <v>1.034</v>
      </c>
      <c r="I10410" t="str">
        <f t="shared" si="487"/>
        <v>fita-3M</v>
      </c>
      <c r="J10410">
        <v>1</v>
      </c>
      <c r="K10410" t="str">
        <f t="shared" si="488"/>
        <v>good</v>
      </c>
    </row>
    <row r="10411" spans="1:11" x14ac:dyDescent="0.3">
      <c r="A10411" s="1">
        <v>10409</v>
      </c>
      <c r="B10411" t="s">
        <v>10</v>
      </c>
      <c r="C10411" t="s">
        <v>5211</v>
      </c>
      <c r="D10411">
        <v>-2.5525081902742389E-2</v>
      </c>
      <c r="E10411">
        <v>2.6015439070761199E-3</v>
      </c>
      <c r="F10411">
        <v>300.12625122070313</v>
      </c>
      <c r="G10411">
        <v>30.180850982666019</v>
      </c>
      <c r="H10411" s="2">
        <f t="shared" si="486"/>
        <v>1.034</v>
      </c>
      <c r="I10411" t="str">
        <f t="shared" si="487"/>
        <v>fita-3M</v>
      </c>
      <c r="J10411">
        <v>1</v>
      </c>
      <c r="K10411" t="str">
        <f t="shared" si="488"/>
        <v>good</v>
      </c>
    </row>
    <row r="10412" spans="1:11" x14ac:dyDescent="0.3">
      <c r="A10412" s="1">
        <v>10410</v>
      </c>
      <c r="B10412" t="s">
        <v>11</v>
      </c>
      <c r="C10412" t="s">
        <v>5211</v>
      </c>
      <c r="D10412">
        <v>-9.2204771935939789E-3</v>
      </c>
      <c r="E10412">
        <v>2.4387259036302571E-3</v>
      </c>
      <c r="F10412">
        <v>275.65957641601563</v>
      </c>
      <c r="G10412">
        <v>25.664047241210941</v>
      </c>
      <c r="H10412" s="2">
        <f t="shared" si="486"/>
        <v>1.034</v>
      </c>
      <c r="I10412" t="str">
        <f t="shared" si="487"/>
        <v>fita-3M</v>
      </c>
      <c r="J10412">
        <v>1</v>
      </c>
      <c r="K10412" t="str">
        <f t="shared" si="488"/>
        <v>good</v>
      </c>
    </row>
    <row r="10413" spans="1:11" x14ac:dyDescent="0.3">
      <c r="A10413" s="1">
        <v>10411</v>
      </c>
      <c r="B10413" t="s">
        <v>12</v>
      </c>
      <c r="C10413" t="s">
        <v>5211</v>
      </c>
      <c r="D10413">
        <v>2.3553967475891109E-3</v>
      </c>
      <c r="E10413">
        <v>3.4806060139089818E-3</v>
      </c>
      <c r="F10413">
        <v>237.75956726074219</v>
      </c>
      <c r="G10413">
        <v>18.609916687011719</v>
      </c>
      <c r="H10413" s="2">
        <f t="shared" si="486"/>
        <v>1.034</v>
      </c>
      <c r="I10413" t="str">
        <f t="shared" si="487"/>
        <v>fita-3M</v>
      </c>
      <c r="J10413">
        <v>1</v>
      </c>
      <c r="K10413" t="str">
        <f t="shared" si="488"/>
        <v>good</v>
      </c>
    </row>
    <row r="10414" spans="1:11" x14ac:dyDescent="0.3">
      <c r="A10414" s="1">
        <v>10412</v>
      </c>
      <c r="B10414" t="s">
        <v>13</v>
      </c>
      <c r="C10414" t="s">
        <v>5211</v>
      </c>
      <c r="D10414">
        <v>2.4105629418045278E-3</v>
      </c>
      <c r="E10414">
        <v>3.6890457849949598E-3</v>
      </c>
      <c r="F10414">
        <v>229.4595642089844</v>
      </c>
      <c r="G10414">
        <v>17.107931137084961</v>
      </c>
      <c r="H10414" s="2">
        <f t="shared" si="486"/>
        <v>1.034</v>
      </c>
      <c r="I10414" t="str">
        <f t="shared" si="487"/>
        <v>fita-3M</v>
      </c>
      <c r="J10414">
        <v>1</v>
      </c>
      <c r="K10414" t="str">
        <f t="shared" si="488"/>
        <v>good</v>
      </c>
    </row>
    <row r="10415" spans="1:11" x14ac:dyDescent="0.3">
      <c r="A10415" s="1">
        <v>10413</v>
      </c>
      <c r="B10415" t="s">
        <v>14</v>
      </c>
      <c r="C10415" t="s">
        <v>5211</v>
      </c>
      <c r="D10415">
        <v>-1.2147311121225361E-2</v>
      </c>
      <c r="E10415">
        <v>3.2551151234656568E-3</v>
      </c>
      <c r="F10415">
        <v>247.25956726074219</v>
      </c>
      <c r="G10415">
        <v>20.411117553710941</v>
      </c>
      <c r="H10415" s="2">
        <f t="shared" si="486"/>
        <v>1.034</v>
      </c>
      <c r="I10415" t="str">
        <f t="shared" si="487"/>
        <v>fita-3M</v>
      </c>
      <c r="J10415">
        <v>1</v>
      </c>
      <c r="K10415" t="str">
        <f t="shared" si="488"/>
        <v>good</v>
      </c>
    </row>
    <row r="10416" spans="1:11" x14ac:dyDescent="0.3">
      <c r="A10416" s="1">
        <v>10414</v>
      </c>
      <c r="B10416" t="s">
        <v>15</v>
      </c>
      <c r="C10416" t="s">
        <v>5211</v>
      </c>
      <c r="D10416">
        <v>4.0978235192596912E-3</v>
      </c>
      <c r="E10416">
        <v>3.395378589630127E-3</v>
      </c>
      <c r="F10416">
        <v>189.02622985839841</v>
      </c>
      <c r="G10416">
        <v>9.658726692199707</v>
      </c>
      <c r="H10416" s="2">
        <f t="shared" si="486"/>
        <v>1.034</v>
      </c>
      <c r="I10416" t="str">
        <f t="shared" si="487"/>
        <v>fita-3M</v>
      </c>
      <c r="J10416">
        <v>1</v>
      </c>
      <c r="K10416" t="str">
        <f t="shared" si="488"/>
        <v>good</v>
      </c>
    </row>
    <row r="10417" spans="1:11" x14ac:dyDescent="0.3">
      <c r="A10417" s="1">
        <v>10415</v>
      </c>
      <c r="B10417" t="s">
        <v>16</v>
      </c>
      <c r="C10417" t="s">
        <v>5211</v>
      </c>
      <c r="D10417">
        <v>8.122321218252182E-3</v>
      </c>
      <c r="E10417">
        <v>3.6835400387644772E-3</v>
      </c>
      <c r="F10417">
        <v>156.12623596191409</v>
      </c>
      <c r="G10417">
        <v>3.6479580402374272</v>
      </c>
      <c r="H10417" s="2">
        <f t="shared" si="486"/>
        <v>1.034</v>
      </c>
      <c r="I10417" t="str">
        <f t="shared" si="487"/>
        <v>fita-3M</v>
      </c>
      <c r="J10417">
        <v>1</v>
      </c>
      <c r="K10417" t="str">
        <f t="shared" si="488"/>
        <v>good</v>
      </c>
    </row>
    <row r="10418" spans="1:11" x14ac:dyDescent="0.3">
      <c r="A10418" s="1">
        <v>10416</v>
      </c>
      <c r="B10418" t="s">
        <v>17</v>
      </c>
      <c r="C10418" t="s">
        <v>5211</v>
      </c>
      <c r="D10418">
        <v>-3.673839615657926E-3</v>
      </c>
      <c r="E10418">
        <v>3.5051230806857352E-3</v>
      </c>
      <c r="F10418">
        <v>161.1595764160156</v>
      </c>
      <c r="G10418">
        <v>4.457465648651123</v>
      </c>
      <c r="H10418" s="2">
        <f t="shared" si="486"/>
        <v>1.034</v>
      </c>
      <c r="I10418" t="str">
        <f t="shared" si="487"/>
        <v>fita-3M</v>
      </c>
      <c r="J10418">
        <v>1</v>
      </c>
      <c r="K10418" t="str">
        <f t="shared" si="488"/>
        <v>good</v>
      </c>
    </row>
    <row r="10419" spans="1:11" x14ac:dyDescent="0.3">
      <c r="A10419" s="1">
        <v>10417</v>
      </c>
      <c r="B10419" t="s">
        <v>18</v>
      </c>
      <c r="C10419" t="s">
        <v>5211</v>
      </c>
      <c r="D10419">
        <v>-1.4832743443548679E-2</v>
      </c>
      <c r="E10419">
        <v>5.6809009984135628E-3</v>
      </c>
      <c r="F10419">
        <v>119.6999969482422</v>
      </c>
      <c r="G10419">
        <v>1.159022450447083</v>
      </c>
      <c r="H10419" s="2">
        <f t="shared" si="486"/>
        <v>1.034</v>
      </c>
      <c r="I10419" t="str">
        <f t="shared" si="487"/>
        <v>fita-3M</v>
      </c>
      <c r="J10419">
        <v>1</v>
      </c>
      <c r="K10419" t="str">
        <f t="shared" si="488"/>
        <v>good</v>
      </c>
    </row>
    <row r="10420" spans="1:11" x14ac:dyDescent="0.3">
      <c r="A10420" s="1">
        <v>10418</v>
      </c>
      <c r="B10420" t="s">
        <v>19</v>
      </c>
      <c r="C10420" t="s">
        <v>5211</v>
      </c>
      <c r="D10420">
        <v>0.19987151026725769</v>
      </c>
      <c r="E10420">
        <v>2.2944727912545201E-2</v>
      </c>
      <c r="F10420">
        <v>16.39999961853027</v>
      </c>
      <c r="G10420">
        <v>0.80000001192092896</v>
      </c>
      <c r="H10420" s="2">
        <f t="shared" si="486"/>
        <v>1.034</v>
      </c>
      <c r="I10420" t="str">
        <f t="shared" si="487"/>
        <v>fita-3M</v>
      </c>
      <c r="J10420">
        <v>1</v>
      </c>
      <c r="K10420" t="str">
        <f t="shared" si="488"/>
        <v>worse</v>
      </c>
    </row>
    <row r="10421" spans="1:11" x14ac:dyDescent="0.3">
      <c r="A10421" s="1">
        <v>10419</v>
      </c>
      <c r="B10421" t="s">
        <v>20</v>
      </c>
      <c r="C10421" t="s">
        <v>5211</v>
      </c>
      <c r="D10421">
        <v>-3.4367598593235023E-2</v>
      </c>
      <c r="E10421">
        <v>3.496622433885932E-3</v>
      </c>
      <c r="F10421">
        <v>271.12625122070313</v>
      </c>
      <c r="G10421">
        <v>24.830204010009769</v>
      </c>
      <c r="H10421" s="2">
        <f t="shared" si="486"/>
        <v>1.034</v>
      </c>
      <c r="I10421" t="str">
        <f t="shared" si="487"/>
        <v>fita-3M</v>
      </c>
      <c r="J10421">
        <v>1</v>
      </c>
      <c r="K10421" t="str">
        <f t="shared" si="488"/>
        <v>good</v>
      </c>
    </row>
    <row r="10422" spans="1:11" x14ac:dyDescent="0.3">
      <c r="A10422" s="1">
        <v>10420</v>
      </c>
      <c r="B10422" t="s">
        <v>21</v>
      </c>
      <c r="C10422" t="s">
        <v>5211</v>
      </c>
      <c r="D10422">
        <v>-4.3075744062662118E-2</v>
      </c>
      <c r="E10422">
        <v>2.0147599279880519E-3</v>
      </c>
      <c r="F10422">
        <v>492.12625122070313</v>
      </c>
      <c r="G10422">
        <v>65.816978454589844</v>
      </c>
      <c r="H10422" s="2">
        <f t="shared" si="486"/>
        <v>1.034</v>
      </c>
      <c r="I10422" t="str">
        <f t="shared" si="487"/>
        <v>fita-3M</v>
      </c>
      <c r="J10422">
        <v>1</v>
      </c>
      <c r="K10422" t="str">
        <f t="shared" si="488"/>
        <v>good</v>
      </c>
    </row>
    <row r="10423" spans="1:11" x14ac:dyDescent="0.3">
      <c r="A10423" s="1">
        <v>10421</v>
      </c>
      <c r="B10423" t="s">
        <v>22</v>
      </c>
      <c r="C10423" t="s">
        <v>5211</v>
      </c>
      <c r="D10423">
        <v>-3.8355693221092217E-2</v>
      </c>
      <c r="E10423">
        <v>1.8047578632831569E-3</v>
      </c>
      <c r="F10423">
        <v>521.19293212890625</v>
      </c>
      <c r="G10423">
        <v>71.22216796875</v>
      </c>
      <c r="H10423" s="2">
        <f t="shared" si="486"/>
        <v>1.034</v>
      </c>
      <c r="I10423" t="str">
        <f t="shared" si="487"/>
        <v>fita-3M</v>
      </c>
      <c r="J10423">
        <v>1</v>
      </c>
      <c r="K10423" t="str">
        <f t="shared" si="488"/>
        <v>good</v>
      </c>
    </row>
    <row r="10424" spans="1:11" x14ac:dyDescent="0.3">
      <c r="A10424" s="1">
        <v>10422</v>
      </c>
      <c r="B10424" t="s">
        <v>23</v>
      </c>
      <c r="C10424" t="s">
        <v>5211</v>
      </c>
      <c r="D10424">
        <v>-3.3260822296142578E-2</v>
      </c>
      <c r="E10424">
        <v>1.8712681485339999E-3</v>
      </c>
      <c r="F10424">
        <v>503.75958251953119</v>
      </c>
      <c r="G10424">
        <v>67.982620239257813</v>
      </c>
      <c r="H10424" s="2">
        <f t="shared" si="486"/>
        <v>1.034</v>
      </c>
      <c r="I10424" t="str">
        <f t="shared" si="487"/>
        <v>fita-3M</v>
      </c>
      <c r="J10424">
        <v>1</v>
      </c>
      <c r="K10424" t="str">
        <f t="shared" si="488"/>
        <v>good</v>
      </c>
    </row>
    <row r="10425" spans="1:11" x14ac:dyDescent="0.3">
      <c r="A10425" s="1">
        <v>10423</v>
      </c>
      <c r="B10425" t="s">
        <v>24</v>
      </c>
      <c r="C10425" t="s">
        <v>5211</v>
      </c>
      <c r="D10425">
        <v>-3.5722114145755768E-2</v>
      </c>
      <c r="E10425">
        <v>2.0890419837087388E-3</v>
      </c>
      <c r="F10425">
        <v>464.82623291015619</v>
      </c>
      <c r="G10425">
        <v>60.759449005126953</v>
      </c>
      <c r="H10425" s="2">
        <f t="shared" si="486"/>
        <v>1.034</v>
      </c>
      <c r="I10425" t="str">
        <f t="shared" si="487"/>
        <v>fita-3M</v>
      </c>
      <c r="J10425">
        <v>1</v>
      </c>
      <c r="K10425" t="str">
        <f t="shared" si="488"/>
        <v>good</v>
      </c>
    </row>
    <row r="10426" spans="1:11" x14ac:dyDescent="0.3">
      <c r="A10426" s="1">
        <v>10424</v>
      </c>
      <c r="B10426" t="s">
        <v>25</v>
      </c>
      <c r="C10426" t="s">
        <v>5211</v>
      </c>
      <c r="D10426">
        <v>-3.8119211792945862E-2</v>
      </c>
      <c r="E10426">
        <v>2.2295184899121519E-3</v>
      </c>
      <c r="F10426">
        <v>467.0262451171875</v>
      </c>
      <c r="G10426">
        <v>61.16400146484375</v>
      </c>
      <c r="H10426" s="2">
        <f t="shared" si="486"/>
        <v>1.034</v>
      </c>
      <c r="I10426" t="str">
        <f t="shared" si="487"/>
        <v>fita-3M</v>
      </c>
      <c r="J10426">
        <v>1</v>
      </c>
      <c r="K10426" t="str">
        <f t="shared" si="488"/>
        <v>good</v>
      </c>
    </row>
    <row r="10427" spans="1:11" x14ac:dyDescent="0.3">
      <c r="A10427" s="1">
        <v>10425</v>
      </c>
      <c r="B10427" t="s">
        <v>26</v>
      </c>
      <c r="C10427" t="s">
        <v>5211</v>
      </c>
      <c r="D10427">
        <v>-5.1688194274902337E-2</v>
      </c>
      <c r="E10427">
        <v>2.2061513736844058E-3</v>
      </c>
      <c r="F10427">
        <v>491.92623901367188</v>
      </c>
      <c r="G10427">
        <v>65.790206909179688</v>
      </c>
      <c r="H10427" s="2">
        <f t="shared" si="486"/>
        <v>1.034</v>
      </c>
      <c r="I10427" t="str">
        <f t="shared" si="487"/>
        <v>fita-3M</v>
      </c>
      <c r="J10427">
        <v>1</v>
      </c>
      <c r="K10427" t="str">
        <f t="shared" si="488"/>
        <v>bar</v>
      </c>
    </row>
    <row r="10428" spans="1:11" x14ac:dyDescent="0.3">
      <c r="A10428" s="1">
        <v>10426</v>
      </c>
      <c r="B10428" t="s">
        <v>27</v>
      </c>
      <c r="C10428" t="s">
        <v>5211</v>
      </c>
      <c r="D10428">
        <v>-3.2771885395050049E-2</v>
      </c>
      <c r="E10428">
        <v>2.6650300715118651E-3</v>
      </c>
      <c r="F10428">
        <v>410.39291381835938</v>
      </c>
      <c r="G10428">
        <v>50.635677337646477</v>
      </c>
      <c r="H10428" s="2">
        <f t="shared" si="486"/>
        <v>1.034</v>
      </c>
      <c r="I10428" t="str">
        <f t="shared" si="487"/>
        <v>fita-3M</v>
      </c>
      <c r="J10428">
        <v>1</v>
      </c>
      <c r="K10428" t="str">
        <f t="shared" si="488"/>
        <v>good</v>
      </c>
    </row>
    <row r="10429" spans="1:11" x14ac:dyDescent="0.3">
      <c r="A10429" s="1">
        <v>10427</v>
      </c>
      <c r="B10429" t="s">
        <v>28</v>
      </c>
      <c r="C10429" t="s">
        <v>5211</v>
      </c>
      <c r="D10429">
        <v>-5.1432665437459953E-2</v>
      </c>
      <c r="E10429">
        <v>2.133509144186974E-3</v>
      </c>
      <c r="F10429">
        <v>402.12625122070313</v>
      </c>
      <c r="G10429">
        <v>49.11480712890625</v>
      </c>
      <c r="H10429" s="2">
        <f t="shared" si="486"/>
        <v>1.034</v>
      </c>
      <c r="I10429" t="str">
        <f t="shared" si="487"/>
        <v>fita-3M</v>
      </c>
      <c r="J10429">
        <v>1</v>
      </c>
      <c r="K10429" t="str">
        <f t="shared" si="488"/>
        <v>bar</v>
      </c>
    </row>
    <row r="10430" spans="1:11" x14ac:dyDescent="0.3">
      <c r="A10430" s="1">
        <v>10428</v>
      </c>
      <c r="B10430" t="s">
        <v>29</v>
      </c>
      <c r="C10430" t="s">
        <v>5211</v>
      </c>
      <c r="D10430">
        <v>-5.6280102580785751E-2</v>
      </c>
      <c r="E10430">
        <v>2.3014785256236792E-3</v>
      </c>
      <c r="F10430">
        <v>395.0262451171875</v>
      </c>
      <c r="G10430">
        <v>47.798332214355469</v>
      </c>
      <c r="H10430" s="2">
        <f t="shared" si="486"/>
        <v>1.034</v>
      </c>
      <c r="I10430" t="str">
        <f t="shared" si="487"/>
        <v>fita-3M</v>
      </c>
      <c r="J10430">
        <v>1</v>
      </c>
      <c r="K10430" t="str">
        <f t="shared" si="488"/>
        <v>bar</v>
      </c>
    </row>
    <row r="10431" spans="1:11" x14ac:dyDescent="0.3">
      <c r="A10431" s="1">
        <v>10429</v>
      </c>
      <c r="B10431" t="s">
        <v>30</v>
      </c>
      <c r="C10431" t="s">
        <v>5211</v>
      </c>
      <c r="D10431">
        <v>-6.3848778605461121E-2</v>
      </c>
      <c r="E10431">
        <v>2.938476856797934E-3</v>
      </c>
      <c r="F10431">
        <v>310.29290771484381</v>
      </c>
      <c r="G10431">
        <v>32.067466735839837</v>
      </c>
      <c r="H10431" s="2">
        <f t="shared" si="486"/>
        <v>1.034</v>
      </c>
      <c r="I10431" t="str">
        <f t="shared" si="487"/>
        <v>fita-3M</v>
      </c>
      <c r="J10431">
        <v>1</v>
      </c>
      <c r="K10431" t="str">
        <f t="shared" si="488"/>
        <v>bar</v>
      </c>
    </row>
    <row r="10432" spans="1:11" x14ac:dyDescent="0.3">
      <c r="A10432" s="1">
        <v>10430</v>
      </c>
      <c r="B10432" t="s">
        <v>31</v>
      </c>
      <c r="C10432" t="s">
        <v>5211</v>
      </c>
      <c r="D10432">
        <v>0.20567639172077179</v>
      </c>
      <c r="E10432">
        <v>2.6478836312890049E-2</v>
      </c>
      <c r="F10432">
        <v>17.89999961853027</v>
      </c>
      <c r="G10432">
        <v>0.78951460123062134</v>
      </c>
      <c r="H10432" s="2">
        <f t="shared" si="486"/>
        <v>1.034</v>
      </c>
      <c r="I10432" t="str">
        <f t="shared" si="487"/>
        <v>fita-3M</v>
      </c>
      <c r="J10432">
        <v>1</v>
      </c>
      <c r="K10432" t="str">
        <f t="shared" si="488"/>
        <v>worst</v>
      </c>
    </row>
    <row r="10433" spans="1:11" x14ac:dyDescent="0.3">
      <c r="A10433" s="1">
        <v>10431</v>
      </c>
      <c r="B10433" t="s">
        <v>32</v>
      </c>
      <c r="C10433" t="s">
        <v>5211</v>
      </c>
      <c r="D10433">
        <v>-2.7997637167572979E-2</v>
      </c>
      <c r="E10433">
        <v>3.4237252548336978E-3</v>
      </c>
      <c r="F10433">
        <v>274.62625122070313</v>
      </c>
      <c r="G10433">
        <v>25.45660400390625</v>
      </c>
      <c r="H10433" s="2">
        <f t="shared" si="486"/>
        <v>1.034</v>
      </c>
      <c r="I10433" t="str">
        <f t="shared" si="487"/>
        <v>fita-3M</v>
      </c>
      <c r="J10433">
        <v>1</v>
      </c>
      <c r="K10433" t="str">
        <f t="shared" si="488"/>
        <v>good</v>
      </c>
    </row>
    <row r="10434" spans="1:11" x14ac:dyDescent="0.3">
      <c r="A10434" s="1">
        <v>10432</v>
      </c>
      <c r="B10434" t="s">
        <v>33</v>
      </c>
      <c r="C10434" t="s">
        <v>5211</v>
      </c>
      <c r="D10434">
        <v>-3.4182574599981308E-2</v>
      </c>
      <c r="E10434">
        <v>2.2621559910476212E-3</v>
      </c>
      <c r="F10434">
        <v>513.72625732421875</v>
      </c>
      <c r="G10434">
        <v>69.834510803222656</v>
      </c>
      <c r="H10434" s="2">
        <f t="shared" si="486"/>
        <v>1.034</v>
      </c>
      <c r="I10434" t="str">
        <f t="shared" si="487"/>
        <v>fita-3M</v>
      </c>
      <c r="J10434">
        <v>1</v>
      </c>
      <c r="K10434" t="str">
        <f t="shared" si="488"/>
        <v>good</v>
      </c>
    </row>
    <row r="10435" spans="1:11" x14ac:dyDescent="0.3">
      <c r="A10435" s="1">
        <v>10433</v>
      </c>
      <c r="B10435" t="s">
        <v>34</v>
      </c>
      <c r="C10435" t="s">
        <v>5211</v>
      </c>
      <c r="D10435">
        <v>-3.1272940337657928E-2</v>
      </c>
      <c r="E10435">
        <v>1.9136739429086449E-3</v>
      </c>
      <c r="F10435">
        <v>537.69293212890625</v>
      </c>
      <c r="G10435">
        <v>74.282447814941406</v>
      </c>
      <c r="H10435" s="2">
        <f t="shared" ref="H10435:H10498" si="489">RIGHT(B10435,4)/1000</f>
        <v>1.034</v>
      </c>
      <c r="I10435" t="str">
        <f t="shared" ref="I10435:I10498" si="490">LEFT(B10435,SEARCH("_",B10435)-1)</f>
        <v>fita-3M</v>
      </c>
      <c r="J10435">
        <v>1</v>
      </c>
      <c r="K10435" t="str">
        <f t="shared" ref="K10435:K10498" si="491">IF(ABS(D10435)&lt;=0.05,"good",IF(AND(ABS(D10435)&gt;0.05,ABS(D10435)&lt;=0.1),"bar",IF(AND(ABS(D10435)&gt;0.1,ABS(D10435)&lt;=0.2),"worse","worst")))</f>
        <v>good</v>
      </c>
    </row>
    <row r="10436" spans="1:11" x14ac:dyDescent="0.3">
      <c r="A10436" s="1">
        <v>10434</v>
      </c>
      <c r="B10436" t="s">
        <v>35</v>
      </c>
      <c r="C10436" t="s">
        <v>5211</v>
      </c>
      <c r="D10436">
        <v>-2.1853506565093991E-2</v>
      </c>
      <c r="E10436">
        <v>1.9917010795325041E-3</v>
      </c>
      <c r="F10436">
        <v>527.72625732421875</v>
      </c>
      <c r="G10436">
        <v>72.435661315917969</v>
      </c>
      <c r="H10436" s="2">
        <f t="shared" si="489"/>
        <v>1.034</v>
      </c>
      <c r="I10436" t="str">
        <f t="shared" si="490"/>
        <v>fita-3M</v>
      </c>
      <c r="J10436">
        <v>1</v>
      </c>
      <c r="K10436" t="str">
        <f t="shared" si="491"/>
        <v>good</v>
      </c>
    </row>
    <row r="10437" spans="1:11" x14ac:dyDescent="0.3">
      <c r="A10437" s="1">
        <v>10435</v>
      </c>
      <c r="B10437" t="s">
        <v>36</v>
      </c>
      <c r="C10437" t="s">
        <v>5211</v>
      </c>
      <c r="D10437">
        <v>-2.143966406583786E-2</v>
      </c>
      <c r="E10437">
        <v>2.0657875575125222E-3</v>
      </c>
      <c r="F10437">
        <v>492.5928955078125</v>
      </c>
      <c r="G10437">
        <v>65.90350341796875</v>
      </c>
      <c r="H10437" s="2">
        <f t="shared" si="489"/>
        <v>1.034</v>
      </c>
      <c r="I10437" t="str">
        <f t="shared" si="490"/>
        <v>fita-3M</v>
      </c>
      <c r="J10437">
        <v>1</v>
      </c>
      <c r="K10437" t="str">
        <f t="shared" si="491"/>
        <v>good</v>
      </c>
    </row>
    <row r="10438" spans="1:11" x14ac:dyDescent="0.3">
      <c r="A10438" s="1">
        <v>10436</v>
      </c>
      <c r="B10438" t="s">
        <v>37</v>
      </c>
      <c r="C10438" t="s">
        <v>5211</v>
      </c>
      <c r="D10438">
        <v>-1.5963207930326458E-2</v>
      </c>
      <c r="E10438">
        <v>2.5135311298072338E-3</v>
      </c>
      <c r="F10438">
        <v>474.15957641601563</v>
      </c>
      <c r="G10438">
        <v>62.4876708984375</v>
      </c>
      <c r="H10438" s="2">
        <f t="shared" si="489"/>
        <v>1.034</v>
      </c>
      <c r="I10438" t="str">
        <f t="shared" si="490"/>
        <v>fita-3M</v>
      </c>
      <c r="J10438">
        <v>1</v>
      </c>
      <c r="K10438" t="str">
        <f t="shared" si="491"/>
        <v>good</v>
      </c>
    </row>
    <row r="10439" spans="1:11" x14ac:dyDescent="0.3">
      <c r="A10439" s="1">
        <v>10437</v>
      </c>
      <c r="B10439" t="s">
        <v>38</v>
      </c>
      <c r="C10439" t="s">
        <v>5211</v>
      </c>
      <c r="D10439">
        <v>-2.7871668338775631E-2</v>
      </c>
      <c r="E10439">
        <v>2.2679194808006291E-3</v>
      </c>
      <c r="F10439">
        <v>497.99288940429688</v>
      </c>
      <c r="G10439">
        <v>66.911201477050781</v>
      </c>
      <c r="H10439" s="2">
        <f t="shared" si="489"/>
        <v>1.034</v>
      </c>
      <c r="I10439" t="str">
        <f t="shared" si="490"/>
        <v>fita-3M</v>
      </c>
      <c r="J10439">
        <v>1</v>
      </c>
      <c r="K10439" t="str">
        <f t="shared" si="491"/>
        <v>good</v>
      </c>
    </row>
    <row r="10440" spans="1:11" x14ac:dyDescent="0.3">
      <c r="A10440" s="1">
        <v>10438</v>
      </c>
      <c r="B10440" t="s">
        <v>39</v>
      </c>
      <c r="C10440" t="s">
        <v>5211</v>
      </c>
      <c r="D10440">
        <v>-3.3467389643192291E-2</v>
      </c>
      <c r="E10440">
        <v>1.7673436086624861E-3</v>
      </c>
      <c r="F10440">
        <v>477.5262451171875</v>
      </c>
      <c r="G10440">
        <v>63.1199951171875</v>
      </c>
      <c r="H10440" s="2">
        <f t="shared" si="489"/>
        <v>1.034</v>
      </c>
      <c r="I10440" t="str">
        <f t="shared" si="490"/>
        <v>fita-3M</v>
      </c>
      <c r="J10440">
        <v>1</v>
      </c>
      <c r="K10440" t="str">
        <f t="shared" si="491"/>
        <v>good</v>
      </c>
    </row>
    <row r="10441" spans="1:11" x14ac:dyDescent="0.3">
      <c r="A10441" s="1">
        <v>10439</v>
      </c>
      <c r="B10441" t="s">
        <v>40</v>
      </c>
      <c r="C10441" t="s">
        <v>5211</v>
      </c>
      <c r="D10441">
        <v>-3.0409308150410649E-2</v>
      </c>
      <c r="E10441">
        <v>2.475857269018888E-3</v>
      </c>
      <c r="F10441">
        <v>427.75958251953119</v>
      </c>
      <c r="G10441">
        <v>53.864253997802727</v>
      </c>
      <c r="H10441" s="2">
        <f t="shared" si="489"/>
        <v>1.034</v>
      </c>
      <c r="I10441" t="str">
        <f t="shared" si="490"/>
        <v>fita-3M</v>
      </c>
      <c r="J10441">
        <v>1</v>
      </c>
      <c r="K10441" t="str">
        <f t="shared" si="491"/>
        <v>good</v>
      </c>
    </row>
    <row r="10442" spans="1:11" x14ac:dyDescent="0.3">
      <c r="A10442" s="1">
        <v>10440</v>
      </c>
      <c r="B10442" t="s">
        <v>41</v>
      </c>
      <c r="C10442" t="s">
        <v>5211</v>
      </c>
      <c r="D10442">
        <v>-4.0900137275457382E-2</v>
      </c>
      <c r="E10442">
        <v>2.5796117261052132E-3</v>
      </c>
      <c r="F10442">
        <v>415.99288940429688</v>
      </c>
      <c r="G10442">
        <v>51.699893951416023</v>
      </c>
      <c r="H10442" s="2">
        <f t="shared" si="489"/>
        <v>1.034</v>
      </c>
      <c r="I10442" t="str">
        <f t="shared" si="490"/>
        <v>fita-3M</v>
      </c>
      <c r="J10442">
        <v>1</v>
      </c>
      <c r="K10442" t="str">
        <f t="shared" si="491"/>
        <v>good</v>
      </c>
    </row>
    <row r="10443" spans="1:11" x14ac:dyDescent="0.3">
      <c r="A10443" s="1">
        <v>10441</v>
      </c>
      <c r="B10443" t="s">
        <v>42</v>
      </c>
      <c r="C10443" t="s">
        <v>5211</v>
      </c>
      <c r="D10443">
        <v>-4.1467513889074333E-2</v>
      </c>
      <c r="E10443">
        <v>2.3310889955610041E-3</v>
      </c>
      <c r="F10443">
        <v>322.0262451171875</v>
      </c>
      <c r="G10443">
        <v>34.247795104980469</v>
      </c>
      <c r="H10443" s="2">
        <f t="shared" si="489"/>
        <v>1.034</v>
      </c>
      <c r="I10443" t="str">
        <f t="shared" si="490"/>
        <v>fita-3M</v>
      </c>
      <c r="J10443">
        <v>1</v>
      </c>
      <c r="K10443" t="str">
        <f t="shared" si="491"/>
        <v>good</v>
      </c>
    </row>
    <row r="10444" spans="1:11" x14ac:dyDescent="0.3">
      <c r="A10444" s="1">
        <v>10442</v>
      </c>
      <c r="B10444" t="s">
        <v>43</v>
      </c>
      <c r="C10444" t="s">
        <v>5211</v>
      </c>
      <c r="D10444">
        <v>0.2139119207859039</v>
      </c>
      <c r="E10444">
        <v>1.8000246956944469E-2</v>
      </c>
      <c r="F10444">
        <v>18.70000076293945</v>
      </c>
      <c r="G10444">
        <v>1.1590226888656621</v>
      </c>
      <c r="H10444" s="2">
        <f t="shared" si="489"/>
        <v>1.034</v>
      </c>
      <c r="I10444" t="str">
        <f t="shared" si="490"/>
        <v>fita-3M</v>
      </c>
      <c r="J10444">
        <v>1</v>
      </c>
      <c r="K10444" t="str">
        <f t="shared" si="491"/>
        <v>worst</v>
      </c>
    </row>
    <row r="10445" spans="1:11" x14ac:dyDescent="0.3">
      <c r="A10445" s="1">
        <v>10443</v>
      </c>
      <c r="B10445" t="s">
        <v>44</v>
      </c>
      <c r="C10445" t="s">
        <v>5211</v>
      </c>
      <c r="D10445">
        <v>-3.7271991372108459E-2</v>
      </c>
      <c r="E10445">
        <v>2.8431834653019909E-3</v>
      </c>
      <c r="F10445">
        <v>310.5928955078125</v>
      </c>
      <c r="G10445">
        <v>32.113704681396477</v>
      </c>
      <c r="H10445" s="2">
        <f t="shared" si="489"/>
        <v>1.034</v>
      </c>
      <c r="I10445" t="str">
        <f t="shared" si="490"/>
        <v>fita-3M</v>
      </c>
      <c r="J10445">
        <v>1</v>
      </c>
      <c r="K10445" t="str">
        <f t="shared" si="491"/>
        <v>good</v>
      </c>
    </row>
    <row r="10446" spans="1:11" x14ac:dyDescent="0.3">
      <c r="A10446" s="1">
        <v>10444</v>
      </c>
      <c r="B10446" t="s">
        <v>45</v>
      </c>
      <c r="C10446" t="s">
        <v>5211</v>
      </c>
      <c r="D10446">
        <v>-2.8155943378806111E-2</v>
      </c>
      <c r="E10446">
        <v>1.7886258428916339E-3</v>
      </c>
      <c r="F10446">
        <v>495.62625122070313</v>
      </c>
      <c r="G10446">
        <v>66.470855712890625</v>
      </c>
      <c r="H10446" s="2">
        <f t="shared" si="489"/>
        <v>1.034</v>
      </c>
      <c r="I10446" t="str">
        <f t="shared" si="490"/>
        <v>fita-3M</v>
      </c>
      <c r="J10446">
        <v>1</v>
      </c>
      <c r="K10446" t="str">
        <f t="shared" si="491"/>
        <v>good</v>
      </c>
    </row>
    <row r="10447" spans="1:11" x14ac:dyDescent="0.3">
      <c r="A10447" s="1">
        <v>10445</v>
      </c>
      <c r="B10447" t="s">
        <v>46</v>
      </c>
      <c r="C10447" t="s">
        <v>5211</v>
      </c>
      <c r="D10447">
        <v>-2.0797137171030041E-2</v>
      </c>
      <c r="E10447">
        <v>2.0074760541319851E-3</v>
      </c>
      <c r="F10447">
        <v>514.35955810546875</v>
      </c>
      <c r="G10447">
        <v>69.950271606445313</v>
      </c>
      <c r="H10447" s="2">
        <f t="shared" si="489"/>
        <v>1.034</v>
      </c>
      <c r="I10447" t="str">
        <f t="shared" si="490"/>
        <v>fita-3M</v>
      </c>
      <c r="J10447">
        <v>1</v>
      </c>
      <c r="K10447" t="str">
        <f t="shared" si="491"/>
        <v>good</v>
      </c>
    </row>
    <row r="10448" spans="1:11" x14ac:dyDescent="0.3">
      <c r="A10448" s="1">
        <v>10446</v>
      </c>
      <c r="B10448" t="s">
        <v>47</v>
      </c>
      <c r="C10448" t="s">
        <v>5211</v>
      </c>
      <c r="D10448">
        <v>-2.192740514874458E-2</v>
      </c>
      <c r="E10448">
        <v>1.9818621221929789E-3</v>
      </c>
      <c r="F10448">
        <v>528.19293212890625</v>
      </c>
      <c r="G10448">
        <v>72.522392272949219</v>
      </c>
      <c r="H10448" s="2">
        <f t="shared" si="489"/>
        <v>1.034</v>
      </c>
      <c r="I10448" t="str">
        <f t="shared" si="490"/>
        <v>fita-3M</v>
      </c>
      <c r="J10448">
        <v>1</v>
      </c>
      <c r="K10448" t="str">
        <f t="shared" si="491"/>
        <v>good</v>
      </c>
    </row>
    <row r="10449" spans="1:11" x14ac:dyDescent="0.3">
      <c r="A10449" s="1">
        <v>10447</v>
      </c>
      <c r="B10449" t="s">
        <v>48</v>
      </c>
      <c r="C10449" t="s">
        <v>5211</v>
      </c>
      <c r="D10449">
        <v>-2.2194270044565201E-2</v>
      </c>
      <c r="E10449">
        <v>1.6399545129388571E-3</v>
      </c>
      <c r="F10449">
        <v>504.69290161132813</v>
      </c>
      <c r="G10449">
        <v>68.16851806640625</v>
      </c>
      <c r="H10449" s="2">
        <f t="shared" si="489"/>
        <v>1.034</v>
      </c>
      <c r="I10449" t="str">
        <f t="shared" si="490"/>
        <v>fita-3M</v>
      </c>
      <c r="J10449">
        <v>1</v>
      </c>
      <c r="K10449" t="str">
        <f t="shared" si="491"/>
        <v>good</v>
      </c>
    </row>
    <row r="10450" spans="1:11" x14ac:dyDescent="0.3">
      <c r="A10450" s="1">
        <v>10448</v>
      </c>
      <c r="B10450" t="s">
        <v>49</v>
      </c>
      <c r="C10450" t="s">
        <v>5211</v>
      </c>
      <c r="D10450">
        <v>-1.8237559124827381E-2</v>
      </c>
      <c r="E10450">
        <v>2.314756391569972E-3</v>
      </c>
      <c r="F10450">
        <v>491.62625122070313</v>
      </c>
      <c r="G10450">
        <v>65.7392578125</v>
      </c>
      <c r="H10450" s="2">
        <f t="shared" si="489"/>
        <v>1.034</v>
      </c>
      <c r="I10450" t="str">
        <f t="shared" si="490"/>
        <v>fita-3M</v>
      </c>
      <c r="J10450">
        <v>1</v>
      </c>
      <c r="K10450" t="str">
        <f t="shared" si="491"/>
        <v>good</v>
      </c>
    </row>
    <row r="10451" spans="1:11" x14ac:dyDescent="0.3">
      <c r="A10451" s="1">
        <v>10449</v>
      </c>
      <c r="B10451" t="s">
        <v>50</v>
      </c>
      <c r="C10451" t="s">
        <v>5211</v>
      </c>
      <c r="D10451">
        <v>-3.0425794422626499E-2</v>
      </c>
      <c r="E10451">
        <v>1.765798893757164E-3</v>
      </c>
      <c r="F10451">
        <v>539.492919921875</v>
      </c>
      <c r="G10451">
        <v>74.622703552246094</v>
      </c>
      <c r="H10451" s="2">
        <f t="shared" si="489"/>
        <v>1.034</v>
      </c>
      <c r="I10451" t="str">
        <f t="shared" si="490"/>
        <v>fita-3M</v>
      </c>
      <c r="J10451">
        <v>1</v>
      </c>
      <c r="K10451" t="str">
        <f t="shared" si="491"/>
        <v>good</v>
      </c>
    </row>
    <row r="10452" spans="1:11" x14ac:dyDescent="0.3">
      <c r="A10452" s="1">
        <v>10450</v>
      </c>
      <c r="B10452" t="s">
        <v>51</v>
      </c>
      <c r="C10452" t="s">
        <v>5211</v>
      </c>
      <c r="D10452">
        <v>-2.61087492108345E-2</v>
      </c>
      <c r="E10452">
        <v>2.199538284912705E-3</v>
      </c>
      <c r="F10452">
        <v>494.0595703125</v>
      </c>
      <c r="G10452">
        <v>66.176895141601563</v>
      </c>
      <c r="H10452" s="2">
        <f t="shared" si="489"/>
        <v>1.034</v>
      </c>
      <c r="I10452" t="str">
        <f t="shared" si="490"/>
        <v>fita-3M</v>
      </c>
      <c r="J10452">
        <v>1</v>
      </c>
      <c r="K10452" t="str">
        <f t="shared" si="491"/>
        <v>good</v>
      </c>
    </row>
    <row r="10453" spans="1:11" x14ac:dyDescent="0.3">
      <c r="A10453" s="1">
        <v>10451</v>
      </c>
      <c r="B10453" t="s">
        <v>52</v>
      </c>
      <c r="C10453" t="s">
        <v>5211</v>
      </c>
      <c r="D10453">
        <v>-2.673015184700489E-2</v>
      </c>
      <c r="E10453">
        <v>2.7036620303988461E-3</v>
      </c>
      <c r="F10453">
        <v>444.0928955078125</v>
      </c>
      <c r="G10453">
        <v>56.897281646728523</v>
      </c>
      <c r="H10453" s="2">
        <f t="shared" si="489"/>
        <v>1.034</v>
      </c>
      <c r="I10453" t="str">
        <f t="shared" si="490"/>
        <v>fita-3M</v>
      </c>
      <c r="J10453">
        <v>1</v>
      </c>
      <c r="K10453" t="str">
        <f t="shared" si="491"/>
        <v>good</v>
      </c>
    </row>
    <row r="10454" spans="1:11" x14ac:dyDescent="0.3">
      <c r="A10454" s="1">
        <v>10452</v>
      </c>
      <c r="B10454" t="s">
        <v>53</v>
      </c>
      <c r="C10454" t="s">
        <v>5211</v>
      </c>
      <c r="D10454">
        <v>-3.7265259772539139E-2</v>
      </c>
      <c r="E10454">
        <v>1.858245232142508E-3</v>
      </c>
      <c r="F10454">
        <v>440.25958251953119</v>
      </c>
      <c r="G10454">
        <v>56.200996398925781</v>
      </c>
      <c r="H10454" s="2">
        <f t="shared" si="489"/>
        <v>1.034</v>
      </c>
      <c r="I10454" t="str">
        <f t="shared" si="490"/>
        <v>fita-3M</v>
      </c>
      <c r="J10454">
        <v>1</v>
      </c>
      <c r="K10454" t="str">
        <f t="shared" si="491"/>
        <v>good</v>
      </c>
    </row>
    <row r="10455" spans="1:11" x14ac:dyDescent="0.3">
      <c r="A10455" s="1">
        <v>10453</v>
      </c>
      <c r="B10455" t="s">
        <v>54</v>
      </c>
      <c r="C10455" t="s">
        <v>5211</v>
      </c>
      <c r="D10455">
        <v>-4.4493220746517181E-2</v>
      </c>
      <c r="E10455">
        <v>2.1501358132809401E-3</v>
      </c>
      <c r="F10455">
        <v>337.65957641601563</v>
      </c>
      <c r="G10455">
        <v>37.144622802734382</v>
      </c>
      <c r="H10455" s="2">
        <f t="shared" si="489"/>
        <v>1.034</v>
      </c>
      <c r="I10455" t="str">
        <f t="shared" si="490"/>
        <v>fita-3M</v>
      </c>
      <c r="J10455">
        <v>1</v>
      </c>
      <c r="K10455" t="str">
        <f t="shared" si="491"/>
        <v>good</v>
      </c>
    </row>
    <row r="10456" spans="1:11" x14ac:dyDescent="0.3">
      <c r="A10456" s="1">
        <v>10454</v>
      </c>
      <c r="B10456" t="s">
        <v>55</v>
      </c>
      <c r="C10456" t="s">
        <v>5211</v>
      </c>
      <c r="D10456">
        <v>0.21822626888751981</v>
      </c>
      <c r="E10456">
        <v>2.4867923930287361E-2</v>
      </c>
      <c r="F10456">
        <v>19.633333206176761</v>
      </c>
      <c r="G10456">
        <v>0.9480975866317749</v>
      </c>
      <c r="H10456" s="2">
        <f t="shared" si="489"/>
        <v>1.034</v>
      </c>
      <c r="I10456" t="str">
        <f t="shared" si="490"/>
        <v>fita-3M</v>
      </c>
      <c r="J10456">
        <v>1</v>
      </c>
      <c r="K10456" t="str">
        <f t="shared" si="491"/>
        <v>worst</v>
      </c>
    </row>
    <row r="10457" spans="1:11" x14ac:dyDescent="0.3">
      <c r="A10457" s="1">
        <v>10455</v>
      </c>
      <c r="B10457" t="s">
        <v>56</v>
      </c>
      <c r="C10457" t="s">
        <v>5211</v>
      </c>
      <c r="D10457">
        <v>-3.3348966389894492E-2</v>
      </c>
      <c r="E10457">
        <v>3.2550627365708351E-3</v>
      </c>
      <c r="F10457">
        <v>305.79290771484381</v>
      </c>
      <c r="G10457">
        <v>31.23900032043457</v>
      </c>
      <c r="H10457" s="2">
        <f t="shared" si="489"/>
        <v>1.034</v>
      </c>
      <c r="I10457" t="str">
        <f t="shared" si="490"/>
        <v>fita-3M</v>
      </c>
      <c r="J10457">
        <v>1</v>
      </c>
      <c r="K10457" t="str">
        <f t="shared" si="491"/>
        <v>good</v>
      </c>
    </row>
    <row r="10458" spans="1:11" x14ac:dyDescent="0.3">
      <c r="A10458" s="1">
        <v>10456</v>
      </c>
      <c r="B10458" t="s">
        <v>57</v>
      </c>
      <c r="C10458" t="s">
        <v>5211</v>
      </c>
      <c r="D10458">
        <v>-3.0859347432851791E-2</v>
      </c>
      <c r="E10458">
        <v>2.15653725899756E-3</v>
      </c>
      <c r="F10458">
        <v>514.5928955078125</v>
      </c>
      <c r="G10458">
        <v>69.994171142578125</v>
      </c>
      <c r="H10458" s="2">
        <f t="shared" si="489"/>
        <v>1.034</v>
      </c>
      <c r="I10458" t="str">
        <f t="shared" si="490"/>
        <v>fita-3M</v>
      </c>
      <c r="J10458">
        <v>1</v>
      </c>
      <c r="K10458" t="str">
        <f t="shared" si="491"/>
        <v>good</v>
      </c>
    </row>
    <row r="10459" spans="1:11" x14ac:dyDescent="0.3">
      <c r="A10459" s="1">
        <v>10457</v>
      </c>
      <c r="B10459" t="s">
        <v>58</v>
      </c>
      <c r="C10459" t="s">
        <v>5211</v>
      </c>
      <c r="D10459">
        <v>-2.6547091081738469E-2</v>
      </c>
      <c r="E10459">
        <v>2.2625066339969639E-3</v>
      </c>
      <c r="F10459">
        <v>554.85955810546875</v>
      </c>
      <c r="G10459">
        <v>77.470626831054688</v>
      </c>
      <c r="H10459" s="2">
        <f t="shared" si="489"/>
        <v>1.034</v>
      </c>
      <c r="I10459" t="str">
        <f t="shared" si="490"/>
        <v>fita-3M</v>
      </c>
      <c r="J10459">
        <v>1</v>
      </c>
      <c r="K10459" t="str">
        <f t="shared" si="491"/>
        <v>good</v>
      </c>
    </row>
    <row r="10460" spans="1:11" x14ac:dyDescent="0.3">
      <c r="A10460" s="1">
        <v>10458</v>
      </c>
      <c r="B10460" t="s">
        <v>59</v>
      </c>
      <c r="C10460" t="s">
        <v>5211</v>
      </c>
      <c r="D10460">
        <v>-2.6349993422627449E-2</v>
      </c>
      <c r="E10460">
        <v>2.121880184859037E-3</v>
      </c>
      <c r="F10460">
        <v>527.492919921875</v>
      </c>
      <c r="G10460">
        <v>72.379386901855469</v>
      </c>
      <c r="H10460" s="2">
        <f t="shared" si="489"/>
        <v>1.034</v>
      </c>
      <c r="I10460" t="str">
        <f t="shared" si="490"/>
        <v>fita-3M</v>
      </c>
      <c r="J10460">
        <v>1</v>
      </c>
      <c r="K10460" t="str">
        <f t="shared" si="491"/>
        <v>good</v>
      </c>
    </row>
    <row r="10461" spans="1:11" x14ac:dyDescent="0.3">
      <c r="A10461" s="1">
        <v>10459</v>
      </c>
      <c r="B10461" t="s">
        <v>60</v>
      </c>
      <c r="C10461" t="s">
        <v>5211</v>
      </c>
      <c r="D10461">
        <v>-1.659804210066795E-2</v>
      </c>
      <c r="E10461">
        <v>2.3377940524369478E-3</v>
      </c>
      <c r="F10461">
        <v>485.99288940429688</v>
      </c>
      <c r="G10461">
        <v>64.691612243652344</v>
      </c>
      <c r="H10461" s="2">
        <f t="shared" si="489"/>
        <v>1.034</v>
      </c>
      <c r="I10461" t="str">
        <f t="shared" si="490"/>
        <v>fita-3M</v>
      </c>
      <c r="J10461">
        <v>1</v>
      </c>
      <c r="K10461" t="str">
        <f t="shared" si="491"/>
        <v>good</v>
      </c>
    </row>
    <row r="10462" spans="1:11" x14ac:dyDescent="0.3">
      <c r="A10462" s="1">
        <v>10460</v>
      </c>
      <c r="B10462" t="s">
        <v>61</v>
      </c>
      <c r="C10462" t="s">
        <v>5211</v>
      </c>
      <c r="D10462">
        <v>-2.0691795274615291E-2</v>
      </c>
      <c r="E10462">
        <v>2.031828043982387E-3</v>
      </c>
      <c r="F10462">
        <v>503.19290161132813</v>
      </c>
      <c r="G10462">
        <v>67.874946594238281</v>
      </c>
      <c r="H10462" s="2">
        <f t="shared" si="489"/>
        <v>1.034</v>
      </c>
      <c r="I10462" t="str">
        <f t="shared" si="490"/>
        <v>fita-3M</v>
      </c>
      <c r="J10462">
        <v>1</v>
      </c>
      <c r="K10462" t="str">
        <f t="shared" si="491"/>
        <v>good</v>
      </c>
    </row>
    <row r="10463" spans="1:11" x14ac:dyDescent="0.3">
      <c r="A10463" s="1">
        <v>10461</v>
      </c>
      <c r="B10463" t="s">
        <v>62</v>
      </c>
      <c r="C10463" t="s">
        <v>5211</v>
      </c>
      <c r="D10463">
        <v>-2.875920943915844E-2</v>
      </c>
      <c r="E10463">
        <v>1.7344420775771141E-3</v>
      </c>
      <c r="F10463">
        <v>534.492919921875</v>
      </c>
      <c r="G10463">
        <v>73.712112426757813</v>
      </c>
      <c r="H10463" s="2">
        <f t="shared" si="489"/>
        <v>1.034</v>
      </c>
      <c r="I10463" t="str">
        <f t="shared" si="490"/>
        <v>fita-3M</v>
      </c>
      <c r="J10463">
        <v>1</v>
      </c>
      <c r="K10463" t="str">
        <f t="shared" si="491"/>
        <v>good</v>
      </c>
    </row>
    <row r="10464" spans="1:11" x14ac:dyDescent="0.3">
      <c r="A10464" s="1">
        <v>10462</v>
      </c>
      <c r="B10464" t="s">
        <v>63</v>
      </c>
      <c r="C10464" t="s">
        <v>5211</v>
      </c>
      <c r="D10464">
        <v>-3.1717397272586823E-2</v>
      </c>
      <c r="E10464">
        <v>1.8507379572838541E-3</v>
      </c>
      <c r="F10464">
        <v>513.126220703125</v>
      </c>
      <c r="G10464">
        <v>69.725936889648438</v>
      </c>
      <c r="H10464" s="2">
        <f t="shared" si="489"/>
        <v>1.034</v>
      </c>
      <c r="I10464" t="str">
        <f t="shared" si="490"/>
        <v>fita-3M</v>
      </c>
      <c r="J10464">
        <v>1</v>
      </c>
      <c r="K10464" t="str">
        <f t="shared" si="491"/>
        <v>good</v>
      </c>
    </row>
    <row r="10465" spans="1:11" x14ac:dyDescent="0.3">
      <c r="A10465" s="1">
        <v>10463</v>
      </c>
      <c r="B10465" t="s">
        <v>64</v>
      </c>
      <c r="C10465" t="s">
        <v>5211</v>
      </c>
      <c r="D10465">
        <v>-2.318869344890118E-2</v>
      </c>
      <c r="E10465">
        <v>1.5570530667901039E-3</v>
      </c>
      <c r="F10465">
        <v>436.42623901367188</v>
      </c>
      <c r="G10465">
        <v>55.490669250488281</v>
      </c>
      <c r="H10465" s="2">
        <f t="shared" si="489"/>
        <v>1.034</v>
      </c>
      <c r="I10465" t="str">
        <f t="shared" si="490"/>
        <v>fita-3M</v>
      </c>
      <c r="J10465">
        <v>1</v>
      </c>
      <c r="K10465" t="str">
        <f t="shared" si="491"/>
        <v>good</v>
      </c>
    </row>
    <row r="10466" spans="1:11" x14ac:dyDescent="0.3">
      <c r="A10466" s="1">
        <v>10464</v>
      </c>
      <c r="B10466" t="s">
        <v>65</v>
      </c>
      <c r="C10466" t="s">
        <v>5211</v>
      </c>
      <c r="D10466">
        <v>-4.210774227976799E-2</v>
      </c>
      <c r="E10466">
        <v>1.7670569941401479E-3</v>
      </c>
      <c r="F10466">
        <v>448.15957641601563</v>
      </c>
      <c r="G10466">
        <v>57.651313781738281</v>
      </c>
      <c r="H10466" s="2">
        <f t="shared" si="489"/>
        <v>1.034</v>
      </c>
      <c r="I10466" t="str">
        <f t="shared" si="490"/>
        <v>fita-3M</v>
      </c>
      <c r="J10466">
        <v>1</v>
      </c>
      <c r="K10466" t="str">
        <f t="shared" si="491"/>
        <v>good</v>
      </c>
    </row>
    <row r="10467" spans="1:11" x14ac:dyDescent="0.3">
      <c r="A10467" s="1">
        <v>10465</v>
      </c>
      <c r="B10467" t="s">
        <v>66</v>
      </c>
      <c r="C10467" t="s">
        <v>5211</v>
      </c>
      <c r="D10467">
        <v>-4.0720291435718543E-2</v>
      </c>
      <c r="E10467">
        <v>2.7568135410547261E-3</v>
      </c>
      <c r="F10467">
        <v>328.62625122070313</v>
      </c>
      <c r="G10467">
        <v>35.474002838134773</v>
      </c>
      <c r="H10467" s="2">
        <f t="shared" si="489"/>
        <v>1.034</v>
      </c>
      <c r="I10467" t="str">
        <f t="shared" si="490"/>
        <v>fita-3M</v>
      </c>
      <c r="J10467">
        <v>1</v>
      </c>
      <c r="K10467" t="str">
        <f t="shared" si="491"/>
        <v>good</v>
      </c>
    </row>
    <row r="10468" spans="1:11" x14ac:dyDescent="0.3">
      <c r="A10468" s="1">
        <v>10466</v>
      </c>
      <c r="B10468" t="s">
        <v>67</v>
      </c>
      <c r="C10468" t="s">
        <v>5211</v>
      </c>
      <c r="D10468">
        <v>0.20824417471885681</v>
      </c>
      <c r="E10468">
        <v>2.6543630287051201E-2</v>
      </c>
      <c r="F10468">
        <v>19.79999923706055</v>
      </c>
      <c r="G10468">
        <v>1.137248158454895</v>
      </c>
      <c r="H10468" s="2">
        <f t="shared" si="489"/>
        <v>1.034</v>
      </c>
      <c r="I10468" t="str">
        <f t="shared" si="490"/>
        <v>fita-3M</v>
      </c>
      <c r="J10468">
        <v>1</v>
      </c>
      <c r="K10468" t="str">
        <f t="shared" si="491"/>
        <v>worst</v>
      </c>
    </row>
    <row r="10469" spans="1:11" x14ac:dyDescent="0.3">
      <c r="A10469" s="1">
        <v>10467</v>
      </c>
      <c r="B10469" t="s">
        <v>68</v>
      </c>
      <c r="C10469" t="s">
        <v>5211</v>
      </c>
      <c r="D10469">
        <v>-2.3979229852557179E-2</v>
      </c>
      <c r="E10469">
        <v>3.0550456140190359E-3</v>
      </c>
      <c r="F10469">
        <v>296.49288940429688</v>
      </c>
      <c r="G10469">
        <v>29.520053863525391</v>
      </c>
      <c r="H10469" s="2">
        <f t="shared" si="489"/>
        <v>1.034</v>
      </c>
      <c r="I10469" t="str">
        <f t="shared" si="490"/>
        <v>fita-3M</v>
      </c>
      <c r="J10469">
        <v>1</v>
      </c>
      <c r="K10469" t="str">
        <f t="shared" si="491"/>
        <v>good</v>
      </c>
    </row>
    <row r="10470" spans="1:11" x14ac:dyDescent="0.3">
      <c r="A10470" s="1">
        <v>10468</v>
      </c>
      <c r="B10470" t="s">
        <v>69</v>
      </c>
      <c r="C10470" t="s">
        <v>5211</v>
      </c>
      <c r="D10470">
        <v>-2.7237756177783009E-2</v>
      </c>
      <c r="E10470">
        <v>2.1923216991126542E-3</v>
      </c>
      <c r="F10470">
        <v>518.35955810546875</v>
      </c>
      <c r="G10470">
        <v>70.688735961914063</v>
      </c>
      <c r="H10470" s="2">
        <f t="shared" si="489"/>
        <v>1.034</v>
      </c>
      <c r="I10470" t="str">
        <f t="shared" si="490"/>
        <v>fita-3M</v>
      </c>
      <c r="J10470">
        <v>1</v>
      </c>
      <c r="K10470" t="str">
        <f t="shared" si="491"/>
        <v>good</v>
      </c>
    </row>
    <row r="10471" spans="1:11" x14ac:dyDescent="0.3">
      <c r="A10471" s="1">
        <v>10469</v>
      </c>
      <c r="B10471" t="s">
        <v>70</v>
      </c>
      <c r="C10471" t="s">
        <v>5211</v>
      </c>
      <c r="D10471">
        <v>-2.5134531781077381E-2</v>
      </c>
      <c r="E10471">
        <v>2.2487607784569259E-3</v>
      </c>
      <c r="F10471">
        <v>574.25958251953125</v>
      </c>
      <c r="G10471">
        <v>81.077247619628906</v>
      </c>
      <c r="H10471" s="2">
        <f t="shared" si="489"/>
        <v>1.034</v>
      </c>
      <c r="I10471" t="str">
        <f t="shared" si="490"/>
        <v>fita-3M</v>
      </c>
      <c r="J10471">
        <v>1</v>
      </c>
      <c r="K10471" t="str">
        <f t="shared" si="491"/>
        <v>good</v>
      </c>
    </row>
    <row r="10472" spans="1:11" x14ac:dyDescent="0.3">
      <c r="A10472" s="1">
        <v>10470</v>
      </c>
      <c r="B10472" t="s">
        <v>71</v>
      </c>
      <c r="C10472" t="s">
        <v>5211</v>
      </c>
      <c r="D10472">
        <v>-2.0568124949932098E-2</v>
      </c>
      <c r="E10472">
        <v>1.9581739325076342E-3</v>
      </c>
      <c r="F10472">
        <v>524.5595703125</v>
      </c>
      <c r="G10472">
        <v>71.843338012695313</v>
      </c>
      <c r="H10472" s="2">
        <f t="shared" si="489"/>
        <v>1.034</v>
      </c>
      <c r="I10472" t="str">
        <f t="shared" si="490"/>
        <v>fita-3M</v>
      </c>
      <c r="J10472">
        <v>1</v>
      </c>
      <c r="K10472" t="str">
        <f t="shared" si="491"/>
        <v>good</v>
      </c>
    </row>
    <row r="10473" spans="1:11" x14ac:dyDescent="0.3">
      <c r="A10473" s="1">
        <v>10471</v>
      </c>
      <c r="B10473" t="s">
        <v>72</v>
      </c>
      <c r="C10473" t="s">
        <v>5211</v>
      </c>
      <c r="D10473">
        <v>-2.0435480400919911E-2</v>
      </c>
      <c r="E10473">
        <v>1.7742755590006709E-3</v>
      </c>
      <c r="F10473">
        <v>497.22622680664063</v>
      </c>
      <c r="G10473">
        <v>66.789794921875</v>
      </c>
      <c r="H10473" s="2">
        <f t="shared" si="489"/>
        <v>1.034</v>
      </c>
      <c r="I10473" t="str">
        <f t="shared" si="490"/>
        <v>fita-3M</v>
      </c>
      <c r="J10473">
        <v>1</v>
      </c>
      <c r="K10473" t="str">
        <f t="shared" si="491"/>
        <v>good</v>
      </c>
    </row>
    <row r="10474" spans="1:11" x14ac:dyDescent="0.3">
      <c r="A10474" s="1">
        <v>10472</v>
      </c>
      <c r="B10474" t="s">
        <v>73</v>
      </c>
      <c r="C10474" t="s">
        <v>5211</v>
      </c>
      <c r="D10474">
        <v>-2.6127966120839119E-2</v>
      </c>
      <c r="E10474">
        <v>1.774263218976557E-3</v>
      </c>
      <c r="F10474">
        <v>525.126220703125</v>
      </c>
      <c r="G10474">
        <v>71.956077575683594</v>
      </c>
      <c r="H10474" s="2">
        <f t="shared" si="489"/>
        <v>1.034</v>
      </c>
      <c r="I10474" t="str">
        <f t="shared" si="490"/>
        <v>fita-3M</v>
      </c>
      <c r="J10474">
        <v>1</v>
      </c>
      <c r="K10474" t="str">
        <f t="shared" si="491"/>
        <v>good</v>
      </c>
    </row>
    <row r="10475" spans="1:11" x14ac:dyDescent="0.3">
      <c r="A10475" s="1">
        <v>10473</v>
      </c>
      <c r="B10475" t="s">
        <v>74</v>
      </c>
      <c r="C10475" t="s">
        <v>5211</v>
      </c>
      <c r="D10475">
        <v>-2.863112278282642E-2</v>
      </c>
      <c r="E10475">
        <v>1.810857327654958E-3</v>
      </c>
      <c r="F10475">
        <v>539.25958251953125</v>
      </c>
      <c r="G10475">
        <v>74.585227966308594</v>
      </c>
      <c r="H10475" s="2">
        <f t="shared" si="489"/>
        <v>1.034</v>
      </c>
      <c r="I10475" t="str">
        <f t="shared" si="490"/>
        <v>fita-3M</v>
      </c>
      <c r="J10475">
        <v>1</v>
      </c>
      <c r="K10475" t="str">
        <f t="shared" si="491"/>
        <v>good</v>
      </c>
    </row>
    <row r="10476" spans="1:11" x14ac:dyDescent="0.3">
      <c r="A10476" s="1">
        <v>10474</v>
      </c>
      <c r="B10476" t="s">
        <v>75</v>
      </c>
      <c r="C10476" t="s">
        <v>5211</v>
      </c>
      <c r="D10476">
        <v>-2.771244011819363E-2</v>
      </c>
      <c r="E10476">
        <v>2.0475869532674551E-3</v>
      </c>
      <c r="F10476">
        <v>506.65957641601563</v>
      </c>
      <c r="G10476">
        <v>68.520454406738281</v>
      </c>
      <c r="H10476" s="2">
        <f t="shared" si="489"/>
        <v>1.034</v>
      </c>
      <c r="I10476" t="str">
        <f t="shared" si="490"/>
        <v>fita-3M</v>
      </c>
      <c r="J10476">
        <v>1</v>
      </c>
      <c r="K10476" t="str">
        <f t="shared" si="491"/>
        <v>good</v>
      </c>
    </row>
    <row r="10477" spans="1:11" x14ac:dyDescent="0.3">
      <c r="A10477" s="1">
        <v>10475</v>
      </c>
      <c r="B10477" t="s">
        <v>76</v>
      </c>
      <c r="C10477" t="s">
        <v>5211</v>
      </c>
      <c r="D10477">
        <v>-2.5536613538861271E-2</v>
      </c>
      <c r="E10477">
        <v>2.3456253111362462E-3</v>
      </c>
      <c r="F10477">
        <v>455.69290161132813</v>
      </c>
      <c r="G10477">
        <v>59.071578979492188</v>
      </c>
      <c r="H10477" s="2">
        <f t="shared" si="489"/>
        <v>1.034</v>
      </c>
      <c r="I10477" t="str">
        <f t="shared" si="490"/>
        <v>fita-3M</v>
      </c>
      <c r="J10477">
        <v>1</v>
      </c>
      <c r="K10477" t="str">
        <f t="shared" si="491"/>
        <v>good</v>
      </c>
    </row>
    <row r="10478" spans="1:11" x14ac:dyDescent="0.3">
      <c r="A10478" s="1">
        <v>10476</v>
      </c>
      <c r="B10478" t="s">
        <v>77</v>
      </c>
      <c r="C10478" t="s">
        <v>5211</v>
      </c>
      <c r="D10478">
        <v>-3.1206047162413601E-2</v>
      </c>
      <c r="E10478">
        <v>1.7649562796577809E-3</v>
      </c>
      <c r="F10478">
        <v>434.49288940429688</v>
      </c>
      <c r="G10478">
        <v>55.124626159667969</v>
      </c>
      <c r="H10478" s="2">
        <f t="shared" si="489"/>
        <v>1.034</v>
      </c>
      <c r="I10478" t="str">
        <f t="shared" si="490"/>
        <v>fita-3M</v>
      </c>
      <c r="J10478">
        <v>1</v>
      </c>
      <c r="K10478" t="str">
        <f t="shared" si="491"/>
        <v>good</v>
      </c>
    </row>
    <row r="10479" spans="1:11" x14ac:dyDescent="0.3">
      <c r="A10479" s="1">
        <v>10477</v>
      </c>
      <c r="B10479" t="s">
        <v>78</v>
      </c>
      <c r="C10479" t="s">
        <v>5211</v>
      </c>
      <c r="D10479">
        <v>-3.8241289556026459E-2</v>
      </c>
      <c r="E10479">
        <v>2.50316085293889E-3</v>
      </c>
      <c r="F10479">
        <v>337.35955810546881</v>
      </c>
      <c r="G10479">
        <v>37.108787536621087</v>
      </c>
      <c r="H10479" s="2">
        <f t="shared" si="489"/>
        <v>1.034</v>
      </c>
      <c r="I10479" t="str">
        <f t="shared" si="490"/>
        <v>fita-3M</v>
      </c>
      <c r="J10479">
        <v>1</v>
      </c>
      <c r="K10479" t="str">
        <f t="shared" si="491"/>
        <v>good</v>
      </c>
    </row>
    <row r="10480" spans="1:11" x14ac:dyDescent="0.3">
      <c r="A10480" s="1">
        <v>10478</v>
      </c>
      <c r="B10480" t="s">
        <v>79</v>
      </c>
      <c r="C10480" t="s">
        <v>5211</v>
      </c>
      <c r="D10480">
        <v>0.21886515617370611</v>
      </c>
      <c r="E10480">
        <v>2.4405097588896751E-2</v>
      </c>
      <c r="F10480">
        <v>21.633333206176761</v>
      </c>
      <c r="G10480">
        <v>0.9480975866317749</v>
      </c>
      <c r="H10480" s="2">
        <f t="shared" si="489"/>
        <v>1.034</v>
      </c>
      <c r="I10480" t="str">
        <f t="shared" si="490"/>
        <v>fita-3M</v>
      </c>
      <c r="J10480">
        <v>1</v>
      </c>
      <c r="K10480" t="str">
        <f t="shared" si="491"/>
        <v>worst</v>
      </c>
    </row>
    <row r="10481" spans="1:11" x14ac:dyDescent="0.3">
      <c r="A10481" s="1">
        <v>10479</v>
      </c>
      <c r="B10481" t="s">
        <v>80</v>
      </c>
      <c r="C10481" t="s">
        <v>5211</v>
      </c>
      <c r="D10481">
        <v>-4.1911721229553223E-2</v>
      </c>
      <c r="E10481">
        <v>2.631651004776359E-3</v>
      </c>
      <c r="F10481">
        <v>343.42623901367188</v>
      </c>
      <c r="G10481">
        <v>38.230373382568359</v>
      </c>
      <c r="H10481" s="2">
        <f t="shared" si="489"/>
        <v>1.034</v>
      </c>
      <c r="I10481" t="str">
        <f t="shared" si="490"/>
        <v>fita-3M</v>
      </c>
      <c r="J10481">
        <v>1</v>
      </c>
      <c r="K10481" t="str">
        <f t="shared" si="491"/>
        <v>good</v>
      </c>
    </row>
    <row r="10482" spans="1:11" x14ac:dyDescent="0.3">
      <c r="A10482" s="1">
        <v>10480</v>
      </c>
      <c r="B10482" t="s">
        <v>81</v>
      </c>
      <c r="C10482" t="s">
        <v>5211</v>
      </c>
      <c r="D10482">
        <v>-3.0300322920084E-2</v>
      </c>
      <c r="E10482">
        <v>2.0885334815829988E-3</v>
      </c>
      <c r="F10482">
        <v>524.85955810546875</v>
      </c>
      <c r="G10482">
        <v>71.903213500976563</v>
      </c>
      <c r="H10482" s="2">
        <f t="shared" si="489"/>
        <v>1.034</v>
      </c>
      <c r="I10482" t="str">
        <f t="shared" si="490"/>
        <v>fita-3M</v>
      </c>
      <c r="J10482">
        <v>1</v>
      </c>
      <c r="K10482" t="str">
        <f t="shared" si="491"/>
        <v>good</v>
      </c>
    </row>
    <row r="10483" spans="1:11" x14ac:dyDescent="0.3">
      <c r="A10483" s="1">
        <v>10481</v>
      </c>
      <c r="B10483" t="s">
        <v>82</v>
      </c>
      <c r="C10483" t="s">
        <v>5211</v>
      </c>
      <c r="D10483">
        <v>-2.4021586403250691E-2</v>
      </c>
      <c r="E10483">
        <v>1.5995575813576579E-3</v>
      </c>
      <c r="F10483">
        <v>561.85955810546875</v>
      </c>
      <c r="G10483">
        <v>78.775611877441406</v>
      </c>
      <c r="H10483" s="2">
        <f t="shared" si="489"/>
        <v>1.034</v>
      </c>
      <c r="I10483" t="str">
        <f t="shared" si="490"/>
        <v>fita-3M</v>
      </c>
      <c r="J10483">
        <v>1</v>
      </c>
      <c r="K10483" t="str">
        <f t="shared" si="491"/>
        <v>good</v>
      </c>
    </row>
    <row r="10484" spans="1:11" x14ac:dyDescent="0.3">
      <c r="A10484" s="1">
        <v>10482</v>
      </c>
      <c r="B10484" t="s">
        <v>83</v>
      </c>
      <c r="C10484" t="s">
        <v>5211</v>
      </c>
      <c r="D10484">
        <v>-1.733038388192654E-2</v>
      </c>
      <c r="E10484">
        <v>2.2123805247247219E-3</v>
      </c>
      <c r="F10484">
        <v>512.992919921875</v>
      </c>
      <c r="G10484">
        <v>69.694976806640625</v>
      </c>
      <c r="H10484" s="2">
        <f t="shared" si="489"/>
        <v>1.034</v>
      </c>
      <c r="I10484" t="str">
        <f t="shared" si="490"/>
        <v>fita-3M</v>
      </c>
      <c r="J10484">
        <v>1</v>
      </c>
      <c r="K10484" t="str">
        <f t="shared" si="491"/>
        <v>good</v>
      </c>
    </row>
    <row r="10485" spans="1:11" x14ac:dyDescent="0.3">
      <c r="A10485" s="1">
        <v>10483</v>
      </c>
      <c r="B10485" t="s">
        <v>84</v>
      </c>
      <c r="C10485" t="s">
        <v>5211</v>
      </c>
      <c r="D10485">
        <v>-1.6358606517314911E-2</v>
      </c>
      <c r="E10485">
        <v>2.1206575911492109E-3</v>
      </c>
      <c r="F10485">
        <v>488.5595703125</v>
      </c>
      <c r="G10485">
        <v>65.179908752441406</v>
      </c>
      <c r="H10485" s="2">
        <f t="shared" si="489"/>
        <v>1.034</v>
      </c>
      <c r="I10485" t="str">
        <f t="shared" si="490"/>
        <v>fita-3M</v>
      </c>
      <c r="J10485">
        <v>1</v>
      </c>
      <c r="K10485" t="str">
        <f t="shared" si="491"/>
        <v>good</v>
      </c>
    </row>
    <row r="10486" spans="1:11" x14ac:dyDescent="0.3">
      <c r="A10486" s="1">
        <v>10484</v>
      </c>
      <c r="B10486" t="s">
        <v>85</v>
      </c>
      <c r="C10486" t="s">
        <v>5211</v>
      </c>
      <c r="D10486">
        <v>-1.889165677130222E-2</v>
      </c>
      <c r="E10486">
        <v>1.680228626355529E-3</v>
      </c>
      <c r="F10486">
        <v>511.15957641601563</v>
      </c>
      <c r="G10486">
        <v>69.359695434570313</v>
      </c>
      <c r="H10486" s="2">
        <f t="shared" si="489"/>
        <v>1.034</v>
      </c>
      <c r="I10486" t="str">
        <f t="shared" si="490"/>
        <v>fita-3M</v>
      </c>
      <c r="J10486">
        <v>1</v>
      </c>
      <c r="K10486" t="str">
        <f t="shared" si="491"/>
        <v>good</v>
      </c>
    </row>
    <row r="10487" spans="1:11" x14ac:dyDescent="0.3">
      <c r="A10487" s="1">
        <v>10485</v>
      </c>
      <c r="B10487" t="s">
        <v>86</v>
      </c>
      <c r="C10487" t="s">
        <v>5211</v>
      </c>
      <c r="D10487">
        <v>-2.6721600443124771E-2</v>
      </c>
      <c r="E10487">
        <v>1.9766248296946291E-3</v>
      </c>
      <c r="F10487">
        <v>535.0262451171875</v>
      </c>
      <c r="G10487">
        <v>73.779853820800781</v>
      </c>
      <c r="H10487" s="2">
        <f t="shared" si="489"/>
        <v>1.034</v>
      </c>
      <c r="I10487" t="str">
        <f t="shared" si="490"/>
        <v>fita-3M</v>
      </c>
      <c r="J10487">
        <v>1</v>
      </c>
      <c r="K10487" t="str">
        <f t="shared" si="491"/>
        <v>good</v>
      </c>
    </row>
    <row r="10488" spans="1:11" x14ac:dyDescent="0.3">
      <c r="A10488" s="1">
        <v>10486</v>
      </c>
      <c r="B10488" t="s">
        <v>87</v>
      </c>
      <c r="C10488" t="s">
        <v>5211</v>
      </c>
      <c r="D10488">
        <v>-3.1880639493465417E-2</v>
      </c>
      <c r="E10488">
        <v>2.091021509841084E-3</v>
      </c>
      <c r="F10488">
        <v>505.29290771484381</v>
      </c>
      <c r="G10488">
        <v>68.272171020507813</v>
      </c>
      <c r="H10488" s="2">
        <f t="shared" si="489"/>
        <v>1.034</v>
      </c>
      <c r="I10488" t="str">
        <f t="shared" si="490"/>
        <v>fita-3M</v>
      </c>
      <c r="J10488">
        <v>1</v>
      </c>
      <c r="K10488" t="str">
        <f t="shared" si="491"/>
        <v>good</v>
      </c>
    </row>
    <row r="10489" spans="1:11" x14ac:dyDescent="0.3">
      <c r="A10489" s="1">
        <v>10487</v>
      </c>
      <c r="B10489" t="s">
        <v>88</v>
      </c>
      <c r="C10489" t="s">
        <v>5211</v>
      </c>
      <c r="D10489">
        <v>-2.143304422497749E-2</v>
      </c>
      <c r="E10489">
        <v>1.830467721447349E-3</v>
      </c>
      <c r="F10489">
        <v>457.0928955078125</v>
      </c>
      <c r="G10489">
        <v>59.329181671142578</v>
      </c>
      <c r="H10489" s="2">
        <f t="shared" si="489"/>
        <v>1.034</v>
      </c>
      <c r="I10489" t="str">
        <f t="shared" si="490"/>
        <v>fita-3M</v>
      </c>
      <c r="J10489">
        <v>1</v>
      </c>
      <c r="K10489" t="str">
        <f t="shared" si="491"/>
        <v>good</v>
      </c>
    </row>
    <row r="10490" spans="1:11" x14ac:dyDescent="0.3">
      <c r="A10490" s="1">
        <v>10488</v>
      </c>
      <c r="B10490" t="s">
        <v>89</v>
      </c>
      <c r="C10490" t="s">
        <v>5211</v>
      </c>
      <c r="D10490">
        <v>-3.7522729486227042E-2</v>
      </c>
      <c r="E10490">
        <v>2.3120613768696781E-3</v>
      </c>
      <c r="F10490">
        <v>449.95956420898438</v>
      </c>
      <c r="G10490">
        <v>57.987865447998047</v>
      </c>
      <c r="H10490" s="2">
        <f t="shared" si="489"/>
        <v>1.034</v>
      </c>
      <c r="I10490" t="str">
        <f t="shared" si="490"/>
        <v>fita-3M</v>
      </c>
      <c r="J10490">
        <v>1</v>
      </c>
      <c r="K10490" t="str">
        <f t="shared" si="491"/>
        <v>good</v>
      </c>
    </row>
    <row r="10491" spans="1:11" x14ac:dyDescent="0.3">
      <c r="A10491" s="1">
        <v>10489</v>
      </c>
      <c r="B10491" t="s">
        <v>90</v>
      </c>
      <c r="C10491" t="s">
        <v>5211</v>
      </c>
      <c r="D10491">
        <v>-4.2798470705747597E-2</v>
      </c>
      <c r="E10491">
        <v>2.6151346974074841E-3</v>
      </c>
      <c r="F10491">
        <v>341.42623901367188</v>
      </c>
      <c r="G10491">
        <v>37.861148834228523</v>
      </c>
      <c r="H10491" s="2">
        <f t="shared" si="489"/>
        <v>1.034</v>
      </c>
      <c r="I10491" t="str">
        <f t="shared" si="490"/>
        <v>fita-3M</v>
      </c>
      <c r="J10491">
        <v>1</v>
      </c>
      <c r="K10491" t="str">
        <f t="shared" si="491"/>
        <v>good</v>
      </c>
    </row>
    <row r="10492" spans="1:11" x14ac:dyDescent="0.3">
      <c r="A10492" s="1">
        <v>10490</v>
      </c>
      <c r="B10492" t="s">
        <v>91</v>
      </c>
      <c r="C10492" t="s">
        <v>5211</v>
      </c>
      <c r="D10492">
        <v>0.21241401135921481</v>
      </c>
      <c r="E10492">
        <v>2.029271237552166E-2</v>
      </c>
      <c r="F10492">
        <v>23.39999961853027</v>
      </c>
      <c r="G10492">
        <v>1.019804000854492</v>
      </c>
      <c r="H10492" s="2">
        <f t="shared" si="489"/>
        <v>1.034</v>
      </c>
      <c r="I10492" t="str">
        <f t="shared" si="490"/>
        <v>fita-3M</v>
      </c>
      <c r="J10492">
        <v>1</v>
      </c>
      <c r="K10492" t="str">
        <f t="shared" si="491"/>
        <v>worst</v>
      </c>
    </row>
    <row r="10493" spans="1:11" x14ac:dyDescent="0.3">
      <c r="A10493" s="1">
        <v>10491</v>
      </c>
      <c r="B10493" t="s">
        <v>92</v>
      </c>
      <c r="C10493" t="s">
        <v>5211</v>
      </c>
      <c r="D10493">
        <v>-3.4628335386514657E-2</v>
      </c>
      <c r="E10493">
        <v>3.345053875818849E-3</v>
      </c>
      <c r="F10493">
        <v>330.79290771484381</v>
      </c>
      <c r="G10493">
        <v>35.869621276855469</v>
      </c>
      <c r="H10493" s="2">
        <f t="shared" si="489"/>
        <v>1.034</v>
      </c>
      <c r="I10493" t="str">
        <f t="shared" si="490"/>
        <v>fita-3M</v>
      </c>
      <c r="J10493">
        <v>1</v>
      </c>
      <c r="K10493" t="str">
        <f t="shared" si="491"/>
        <v>good</v>
      </c>
    </row>
    <row r="10494" spans="1:11" x14ac:dyDescent="0.3">
      <c r="A10494" s="1">
        <v>10492</v>
      </c>
      <c r="B10494" t="s">
        <v>93</v>
      </c>
      <c r="C10494" t="s">
        <v>5211</v>
      </c>
      <c r="D10494">
        <v>-3.1896352767944343E-2</v>
      </c>
      <c r="E10494">
        <v>2.3771636188030239E-3</v>
      </c>
      <c r="F10494">
        <v>526.5262451171875</v>
      </c>
      <c r="G10494">
        <v>72.222084045410156</v>
      </c>
      <c r="H10494" s="2">
        <f t="shared" si="489"/>
        <v>1.034</v>
      </c>
      <c r="I10494" t="str">
        <f t="shared" si="490"/>
        <v>fita-3M</v>
      </c>
      <c r="J10494">
        <v>1</v>
      </c>
      <c r="K10494" t="str">
        <f t="shared" si="491"/>
        <v>good</v>
      </c>
    </row>
    <row r="10495" spans="1:11" x14ac:dyDescent="0.3">
      <c r="A10495" s="1">
        <v>10493</v>
      </c>
      <c r="B10495" t="s">
        <v>94</v>
      </c>
      <c r="C10495" t="s">
        <v>5211</v>
      </c>
      <c r="D10495">
        <v>-2.4532513692975041E-2</v>
      </c>
      <c r="E10495">
        <v>2.3621974978595972E-3</v>
      </c>
      <c r="F10495">
        <v>548.85955810546875</v>
      </c>
      <c r="G10495">
        <v>76.359329223632813</v>
      </c>
      <c r="H10495" s="2">
        <f t="shared" si="489"/>
        <v>1.034</v>
      </c>
      <c r="I10495" t="str">
        <f t="shared" si="490"/>
        <v>fita-3M</v>
      </c>
      <c r="J10495">
        <v>1</v>
      </c>
      <c r="K10495" t="str">
        <f t="shared" si="491"/>
        <v>good</v>
      </c>
    </row>
    <row r="10496" spans="1:11" x14ac:dyDescent="0.3">
      <c r="A10496" s="1">
        <v>10494</v>
      </c>
      <c r="B10496" t="s">
        <v>95</v>
      </c>
      <c r="C10496" t="s">
        <v>5211</v>
      </c>
      <c r="D10496">
        <v>-2.0367009565234181E-2</v>
      </c>
      <c r="E10496">
        <v>2.167320810258389E-3</v>
      </c>
      <c r="F10496">
        <v>509.12625122070313</v>
      </c>
      <c r="G10496">
        <v>68.991661071777344</v>
      </c>
      <c r="H10496" s="2">
        <f t="shared" si="489"/>
        <v>1.034</v>
      </c>
      <c r="I10496" t="str">
        <f t="shared" si="490"/>
        <v>fita-3M</v>
      </c>
      <c r="J10496">
        <v>1</v>
      </c>
      <c r="K10496" t="str">
        <f t="shared" si="491"/>
        <v>good</v>
      </c>
    </row>
    <row r="10497" spans="1:11" x14ac:dyDescent="0.3">
      <c r="A10497" s="1">
        <v>10495</v>
      </c>
      <c r="B10497" t="s">
        <v>96</v>
      </c>
      <c r="C10497" t="s">
        <v>5211</v>
      </c>
      <c r="D10497">
        <v>-1.5946812927722931E-2</v>
      </c>
      <c r="E10497">
        <v>2.0760090555995698E-3</v>
      </c>
      <c r="F10497">
        <v>493.45956420898438</v>
      </c>
      <c r="G10497">
        <v>66.067840576171875</v>
      </c>
      <c r="H10497" s="2">
        <f t="shared" si="489"/>
        <v>1.034</v>
      </c>
      <c r="I10497" t="str">
        <f t="shared" si="490"/>
        <v>fita-3M</v>
      </c>
      <c r="J10497">
        <v>1</v>
      </c>
      <c r="K10497" t="str">
        <f t="shared" si="491"/>
        <v>good</v>
      </c>
    </row>
    <row r="10498" spans="1:11" x14ac:dyDescent="0.3">
      <c r="A10498" s="1">
        <v>10496</v>
      </c>
      <c r="B10498" t="s">
        <v>97</v>
      </c>
      <c r="C10498" t="s">
        <v>5211</v>
      </c>
      <c r="D10498">
        <v>-2.2084025666117672E-2</v>
      </c>
      <c r="E10498">
        <v>2.1398777607828379E-3</v>
      </c>
      <c r="F10498">
        <v>523.35955810546875</v>
      </c>
      <c r="G10498">
        <v>71.627052307128906</v>
      </c>
      <c r="H10498" s="2">
        <f t="shared" si="489"/>
        <v>1.034</v>
      </c>
      <c r="I10498" t="str">
        <f t="shared" si="490"/>
        <v>fita-3M</v>
      </c>
      <c r="J10498">
        <v>1</v>
      </c>
      <c r="K10498" t="str">
        <f t="shared" si="491"/>
        <v>good</v>
      </c>
    </row>
    <row r="10499" spans="1:11" x14ac:dyDescent="0.3">
      <c r="A10499" s="1">
        <v>10497</v>
      </c>
      <c r="B10499" t="s">
        <v>98</v>
      </c>
      <c r="C10499" t="s">
        <v>5211</v>
      </c>
      <c r="D10499">
        <v>-3.0271844938397411E-2</v>
      </c>
      <c r="E10499">
        <v>1.952319173142314E-3</v>
      </c>
      <c r="F10499">
        <v>556.4595947265625</v>
      </c>
      <c r="G10499">
        <v>77.788093566894531</v>
      </c>
      <c r="H10499" s="2">
        <f t="shared" ref="H10499:H10562" si="492">RIGHT(B10499,4)/1000</f>
        <v>1.034</v>
      </c>
      <c r="I10499" t="str">
        <f t="shared" ref="I10499:I10562" si="493">LEFT(B10499,SEARCH("_",B10499)-1)</f>
        <v>fita-3M</v>
      </c>
      <c r="J10499">
        <v>1</v>
      </c>
      <c r="K10499" t="str">
        <f t="shared" ref="K10499:K10562" si="494">IF(ABS(D10499)&lt;=0.05,"good",IF(AND(ABS(D10499)&gt;0.05,ABS(D10499)&lt;=0.1),"bar",IF(AND(ABS(D10499)&gt;0.1,ABS(D10499)&lt;=0.2),"worse","worst")))</f>
        <v>good</v>
      </c>
    </row>
    <row r="10500" spans="1:11" x14ac:dyDescent="0.3">
      <c r="A10500" s="1">
        <v>10498</v>
      </c>
      <c r="B10500" t="s">
        <v>99</v>
      </c>
      <c r="C10500" t="s">
        <v>5211</v>
      </c>
      <c r="D10500">
        <v>-2.7752673253417019E-2</v>
      </c>
      <c r="E10500">
        <v>2.030597068369389E-3</v>
      </c>
      <c r="F10500">
        <v>511.19290161132813</v>
      </c>
      <c r="G10500">
        <v>69.356971740722656</v>
      </c>
      <c r="H10500" s="2">
        <f t="shared" si="492"/>
        <v>1.034</v>
      </c>
      <c r="I10500" t="str">
        <f t="shared" si="493"/>
        <v>fita-3M</v>
      </c>
      <c r="J10500">
        <v>1</v>
      </c>
      <c r="K10500" t="str">
        <f t="shared" si="494"/>
        <v>good</v>
      </c>
    </row>
    <row r="10501" spans="1:11" x14ac:dyDescent="0.3">
      <c r="A10501" s="1">
        <v>10499</v>
      </c>
      <c r="B10501" t="s">
        <v>100</v>
      </c>
      <c r="C10501" t="s">
        <v>5211</v>
      </c>
      <c r="D10501">
        <v>-2.5496689602732658E-2</v>
      </c>
      <c r="E10501">
        <v>1.8740298692137001E-3</v>
      </c>
      <c r="F10501">
        <v>453.5262451171875</v>
      </c>
      <c r="G10501">
        <v>58.659416198730469</v>
      </c>
      <c r="H10501" s="2">
        <f t="shared" si="492"/>
        <v>1.034</v>
      </c>
      <c r="I10501" t="str">
        <f t="shared" si="493"/>
        <v>fita-3M</v>
      </c>
      <c r="J10501">
        <v>1</v>
      </c>
      <c r="K10501" t="str">
        <f t="shared" si="494"/>
        <v>good</v>
      </c>
    </row>
    <row r="10502" spans="1:11" x14ac:dyDescent="0.3">
      <c r="A10502" s="1">
        <v>10500</v>
      </c>
      <c r="B10502" t="s">
        <v>101</v>
      </c>
      <c r="C10502" t="s">
        <v>5211</v>
      </c>
      <c r="D10502">
        <v>-4.57347072660923E-2</v>
      </c>
      <c r="E10502">
        <v>1.96705968119204E-3</v>
      </c>
      <c r="F10502">
        <v>460.0262451171875</v>
      </c>
      <c r="G10502">
        <v>59.853725433349609</v>
      </c>
      <c r="H10502" s="2">
        <f t="shared" si="492"/>
        <v>1.034</v>
      </c>
      <c r="I10502" t="str">
        <f t="shared" si="493"/>
        <v>fita-3M</v>
      </c>
      <c r="J10502">
        <v>1</v>
      </c>
      <c r="K10502" t="str">
        <f t="shared" si="494"/>
        <v>good</v>
      </c>
    </row>
    <row r="10503" spans="1:11" x14ac:dyDescent="0.3">
      <c r="A10503" s="1">
        <v>10501</v>
      </c>
      <c r="B10503" t="s">
        <v>102</v>
      </c>
      <c r="C10503" t="s">
        <v>5211</v>
      </c>
      <c r="D10503">
        <v>-4.5739844441413879E-2</v>
      </c>
      <c r="E10503">
        <v>3.2387161627411838E-3</v>
      </c>
      <c r="F10503">
        <v>331.65957641601563</v>
      </c>
      <c r="G10503">
        <v>36.042167663574219</v>
      </c>
      <c r="H10503" s="2">
        <f t="shared" si="492"/>
        <v>1.034</v>
      </c>
      <c r="I10503" t="str">
        <f t="shared" si="493"/>
        <v>fita-3M</v>
      </c>
      <c r="J10503">
        <v>1</v>
      </c>
      <c r="K10503" t="str">
        <f t="shared" si="494"/>
        <v>good</v>
      </c>
    </row>
    <row r="10504" spans="1:11" x14ac:dyDescent="0.3">
      <c r="A10504" s="1">
        <v>10502</v>
      </c>
      <c r="B10504" t="s">
        <v>103</v>
      </c>
      <c r="C10504" t="s">
        <v>5211</v>
      </c>
      <c r="D10504">
        <v>0.2163541167974472</v>
      </c>
      <c r="E10504">
        <v>1.8057592213153839E-2</v>
      </c>
      <c r="F10504">
        <v>24.39999961853027</v>
      </c>
      <c r="G10504">
        <v>0.87939375638961792</v>
      </c>
      <c r="H10504" s="2">
        <f t="shared" si="492"/>
        <v>1.034</v>
      </c>
      <c r="I10504" t="str">
        <f t="shared" si="493"/>
        <v>fita-3M</v>
      </c>
      <c r="J10504">
        <v>1</v>
      </c>
      <c r="K10504" t="str">
        <f t="shared" si="494"/>
        <v>worst</v>
      </c>
    </row>
    <row r="10505" spans="1:11" x14ac:dyDescent="0.3">
      <c r="A10505" s="1">
        <v>10503</v>
      </c>
      <c r="B10505" t="s">
        <v>104</v>
      </c>
      <c r="C10505" t="s">
        <v>5211</v>
      </c>
      <c r="D10505">
        <v>-4.1347965598106377E-2</v>
      </c>
      <c r="E10505">
        <v>2.4802235420793291E-3</v>
      </c>
      <c r="F10505">
        <v>343.95956420898438</v>
      </c>
      <c r="G10505">
        <v>38.313911437988281</v>
      </c>
      <c r="H10505" s="2">
        <f t="shared" si="492"/>
        <v>1.034</v>
      </c>
      <c r="I10505" t="str">
        <f t="shared" si="493"/>
        <v>fita-3M</v>
      </c>
      <c r="J10505">
        <v>1</v>
      </c>
      <c r="K10505" t="str">
        <f t="shared" si="494"/>
        <v>good</v>
      </c>
    </row>
    <row r="10506" spans="1:11" x14ac:dyDescent="0.3">
      <c r="A10506" s="1">
        <v>10504</v>
      </c>
      <c r="B10506" t="s">
        <v>105</v>
      </c>
      <c r="C10506" t="s">
        <v>5211</v>
      </c>
      <c r="D10506">
        <v>-2.7326555922627449E-2</v>
      </c>
      <c r="E10506">
        <v>1.805399544537067E-3</v>
      </c>
      <c r="F10506">
        <v>534.19293212890625</v>
      </c>
      <c r="G10506">
        <v>73.635917663574219</v>
      </c>
      <c r="H10506" s="2">
        <f t="shared" si="492"/>
        <v>1.034</v>
      </c>
      <c r="I10506" t="str">
        <f t="shared" si="493"/>
        <v>fita-3M</v>
      </c>
      <c r="J10506">
        <v>1</v>
      </c>
      <c r="K10506" t="str">
        <f t="shared" si="494"/>
        <v>good</v>
      </c>
    </row>
    <row r="10507" spans="1:11" x14ac:dyDescent="0.3">
      <c r="A10507" s="1">
        <v>10505</v>
      </c>
      <c r="B10507" t="s">
        <v>106</v>
      </c>
      <c r="C10507" t="s">
        <v>5211</v>
      </c>
      <c r="D10507">
        <v>-1.920339651405811E-2</v>
      </c>
      <c r="E10507">
        <v>1.9746124744415279E-3</v>
      </c>
      <c r="F10507">
        <v>560.92620849609375</v>
      </c>
      <c r="G10507">
        <v>78.601089477539063</v>
      </c>
      <c r="H10507" s="2">
        <f t="shared" si="492"/>
        <v>1.034</v>
      </c>
      <c r="I10507" t="str">
        <f t="shared" si="493"/>
        <v>fita-3M</v>
      </c>
      <c r="J10507">
        <v>1</v>
      </c>
      <c r="K10507" t="str">
        <f t="shared" si="494"/>
        <v>good</v>
      </c>
    </row>
    <row r="10508" spans="1:11" x14ac:dyDescent="0.3">
      <c r="A10508" s="1">
        <v>10506</v>
      </c>
      <c r="B10508" t="s">
        <v>107</v>
      </c>
      <c r="C10508" t="s">
        <v>5211</v>
      </c>
      <c r="D10508">
        <v>-2.342292852699757E-2</v>
      </c>
      <c r="E10508">
        <v>1.837686519138515E-3</v>
      </c>
      <c r="F10508">
        <v>538.42620849609375</v>
      </c>
      <c r="G10508">
        <v>74.429794311523438</v>
      </c>
      <c r="H10508" s="2">
        <f t="shared" si="492"/>
        <v>1.034</v>
      </c>
      <c r="I10508" t="str">
        <f t="shared" si="493"/>
        <v>fita-3M</v>
      </c>
      <c r="J10508">
        <v>1</v>
      </c>
      <c r="K10508" t="str">
        <f t="shared" si="494"/>
        <v>good</v>
      </c>
    </row>
    <row r="10509" spans="1:11" x14ac:dyDescent="0.3">
      <c r="A10509" s="1">
        <v>10507</v>
      </c>
      <c r="B10509" t="s">
        <v>108</v>
      </c>
      <c r="C10509" t="s">
        <v>5211</v>
      </c>
      <c r="D10509">
        <v>-1.4672474004328249E-2</v>
      </c>
      <c r="E10509">
        <v>2.2883692290633921E-3</v>
      </c>
      <c r="F10509">
        <v>495.5928955078125</v>
      </c>
      <c r="G10509">
        <v>66.462387084960938</v>
      </c>
      <c r="H10509" s="2">
        <f t="shared" si="492"/>
        <v>1.034</v>
      </c>
      <c r="I10509" t="str">
        <f t="shared" si="493"/>
        <v>fita-3M</v>
      </c>
      <c r="J10509">
        <v>1</v>
      </c>
      <c r="K10509" t="str">
        <f t="shared" si="494"/>
        <v>good</v>
      </c>
    </row>
    <row r="10510" spans="1:11" x14ac:dyDescent="0.3">
      <c r="A10510" s="1">
        <v>10508</v>
      </c>
      <c r="B10510" t="s">
        <v>109</v>
      </c>
      <c r="C10510" t="s">
        <v>5211</v>
      </c>
      <c r="D10510">
        <v>-1.780766993761063E-2</v>
      </c>
      <c r="E10510">
        <v>2.4993997067213058E-3</v>
      </c>
      <c r="F10510">
        <v>521.9595947265625</v>
      </c>
      <c r="G10510">
        <v>71.368629455566406</v>
      </c>
      <c r="H10510" s="2">
        <f t="shared" si="492"/>
        <v>1.034</v>
      </c>
      <c r="I10510" t="str">
        <f t="shared" si="493"/>
        <v>fita-3M</v>
      </c>
      <c r="J10510">
        <v>1</v>
      </c>
      <c r="K10510" t="str">
        <f t="shared" si="494"/>
        <v>good</v>
      </c>
    </row>
    <row r="10511" spans="1:11" x14ac:dyDescent="0.3">
      <c r="A10511" s="1">
        <v>10509</v>
      </c>
      <c r="B10511" t="s">
        <v>110</v>
      </c>
      <c r="C10511" t="s">
        <v>5211</v>
      </c>
      <c r="D10511">
        <v>-2.4958888068795201E-2</v>
      </c>
      <c r="E10511">
        <v>2.2020575124770399E-3</v>
      </c>
      <c r="F10511">
        <v>558.75958251953125</v>
      </c>
      <c r="G10511">
        <v>78.198997497558594</v>
      </c>
      <c r="H10511" s="2">
        <f t="shared" si="492"/>
        <v>1.034</v>
      </c>
      <c r="I10511" t="str">
        <f t="shared" si="493"/>
        <v>fita-3M</v>
      </c>
      <c r="J10511">
        <v>1</v>
      </c>
      <c r="K10511" t="str">
        <f t="shared" si="494"/>
        <v>good</v>
      </c>
    </row>
    <row r="10512" spans="1:11" x14ac:dyDescent="0.3">
      <c r="A10512" s="1">
        <v>10510</v>
      </c>
      <c r="B10512" t="s">
        <v>111</v>
      </c>
      <c r="C10512" t="s">
        <v>5211</v>
      </c>
      <c r="D10512">
        <v>-2.776102535426617E-2</v>
      </c>
      <c r="E10512">
        <v>1.9458641763776541E-3</v>
      </c>
      <c r="F10512">
        <v>514.126220703125</v>
      </c>
      <c r="G10512">
        <v>69.924156188964844</v>
      </c>
      <c r="H10512" s="2">
        <f t="shared" si="492"/>
        <v>1.034</v>
      </c>
      <c r="I10512" t="str">
        <f t="shared" si="493"/>
        <v>fita-3M</v>
      </c>
      <c r="J10512">
        <v>1</v>
      </c>
      <c r="K10512" t="str">
        <f t="shared" si="494"/>
        <v>good</v>
      </c>
    </row>
    <row r="10513" spans="1:11" x14ac:dyDescent="0.3">
      <c r="A10513" s="1">
        <v>10511</v>
      </c>
      <c r="B10513" t="s">
        <v>112</v>
      </c>
      <c r="C10513" t="s">
        <v>5211</v>
      </c>
      <c r="D10513">
        <v>-1.5318521298468109E-2</v>
      </c>
      <c r="E10513">
        <v>2.0168004557490349E-3</v>
      </c>
      <c r="F10513">
        <v>438.82623291015619</v>
      </c>
      <c r="G10513">
        <v>55.926216125488281</v>
      </c>
      <c r="H10513" s="2">
        <f t="shared" si="492"/>
        <v>1.034</v>
      </c>
      <c r="I10513" t="str">
        <f t="shared" si="493"/>
        <v>fita-3M</v>
      </c>
      <c r="J10513">
        <v>1</v>
      </c>
      <c r="K10513" t="str">
        <f t="shared" si="494"/>
        <v>good</v>
      </c>
    </row>
    <row r="10514" spans="1:11" x14ac:dyDescent="0.3">
      <c r="A10514" s="1">
        <v>10512</v>
      </c>
      <c r="B10514" t="s">
        <v>113</v>
      </c>
      <c r="C10514" t="s">
        <v>5211</v>
      </c>
      <c r="D10514">
        <v>-3.4408256411552429E-2</v>
      </c>
      <c r="E10514">
        <v>2.5193032342940569E-3</v>
      </c>
      <c r="F10514">
        <v>458.65957641601563</v>
      </c>
      <c r="G10514">
        <v>59.611850738525391</v>
      </c>
      <c r="H10514" s="2">
        <f t="shared" si="492"/>
        <v>1.034</v>
      </c>
      <c r="I10514" t="str">
        <f t="shared" si="493"/>
        <v>fita-3M</v>
      </c>
      <c r="J10514">
        <v>1</v>
      </c>
      <c r="K10514" t="str">
        <f t="shared" si="494"/>
        <v>good</v>
      </c>
    </row>
    <row r="10515" spans="1:11" x14ac:dyDescent="0.3">
      <c r="A10515" s="1">
        <v>10513</v>
      </c>
      <c r="B10515" t="s">
        <v>114</v>
      </c>
      <c r="C10515" t="s">
        <v>5211</v>
      </c>
      <c r="D10515">
        <v>-4.004601389169693E-2</v>
      </c>
      <c r="E10515">
        <v>2.4981298483908181E-3</v>
      </c>
      <c r="F10515">
        <v>330.35955810546881</v>
      </c>
      <c r="G10515">
        <v>35.79705810546875</v>
      </c>
      <c r="H10515" s="2">
        <f t="shared" si="492"/>
        <v>1.034</v>
      </c>
      <c r="I10515" t="str">
        <f t="shared" si="493"/>
        <v>fita-3M</v>
      </c>
      <c r="J10515">
        <v>1</v>
      </c>
      <c r="K10515" t="str">
        <f t="shared" si="494"/>
        <v>good</v>
      </c>
    </row>
    <row r="10516" spans="1:11" x14ac:dyDescent="0.3">
      <c r="A10516" s="1">
        <v>10514</v>
      </c>
      <c r="B10516" t="s">
        <v>115</v>
      </c>
      <c r="C10516" t="s">
        <v>5211</v>
      </c>
      <c r="D10516">
        <v>0.20953395962715149</v>
      </c>
      <c r="E10516">
        <v>1.7724290490150452E-2</v>
      </c>
      <c r="F10516">
        <v>23.89999961853027</v>
      </c>
      <c r="G10516">
        <v>1.135781526565552</v>
      </c>
      <c r="H10516" s="2">
        <f t="shared" si="492"/>
        <v>1.034</v>
      </c>
      <c r="I10516" t="str">
        <f t="shared" si="493"/>
        <v>fita-3M</v>
      </c>
      <c r="J10516">
        <v>1</v>
      </c>
      <c r="K10516" t="str">
        <f t="shared" si="494"/>
        <v>worst</v>
      </c>
    </row>
    <row r="10517" spans="1:11" x14ac:dyDescent="0.3">
      <c r="A10517" s="1">
        <v>10515</v>
      </c>
      <c r="B10517" t="s">
        <v>116</v>
      </c>
      <c r="C10517" t="s">
        <v>5211</v>
      </c>
      <c r="D10517">
        <v>-3.9767909795045853E-2</v>
      </c>
      <c r="E10517">
        <v>3.0234076548367739E-3</v>
      </c>
      <c r="F10517">
        <v>334.12625122070313</v>
      </c>
      <c r="G10517">
        <v>36.493373870849609</v>
      </c>
      <c r="H10517" s="2">
        <f t="shared" si="492"/>
        <v>1.034</v>
      </c>
      <c r="I10517" t="str">
        <f t="shared" si="493"/>
        <v>fita-3M</v>
      </c>
      <c r="J10517">
        <v>1</v>
      </c>
      <c r="K10517" t="str">
        <f t="shared" si="494"/>
        <v>good</v>
      </c>
    </row>
    <row r="10518" spans="1:11" x14ac:dyDescent="0.3">
      <c r="A10518" s="1">
        <v>10516</v>
      </c>
      <c r="B10518" t="s">
        <v>117</v>
      </c>
      <c r="C10518" t="s">
        <v>5211</v>
      </c>
      <c r="D10518">
        <v>-3.4823615103960037E-2</v>
      </c>
      <c r="E10518">
        <v>2.047756919637322E-3</v>
      </c>
      <c r="F10518">
        <v>530.42620849609375</v>
      </c>
      <c r="G10518">
        <v>72.933403015136719</v>
      </c>
      <c r="H10518" s="2">
        <f t="shared" si="492"/>
        <v>1.034</v>
      </c>
      <c r="I10518" t="str">
        <f t="shared" si="493"/>
        <v>fita-3M</v>
      </c>
      <c r="J10518">
        <v>1</v>
      </c>
      <c r="K10518" t="str">
        <f t="shared" si="494"/>
        <v>good</v>
      </c>
    </row>
    <row r="10519" spans="1:11" x14ac:dyDescent="0.3">
      <c r="A10519" s="1">
        <v>10517</v>
      </c>
      <c r="B10519" t="s">
        <v>118</v>
      </c>
      <c r="C10519" t="s">
        <v>5211</v>
      </c>
      <c r="D10519">
        <v>-2.918316051363945E-2</v>
      </c>
      <c r="E10519">
        <v>1.6912717837840321E-3</v>
      </c>
      <c r="F10519">
        <v>577.126220703125</v>
      </c>
      <c r="G10519">
        <v>81.601150512695313</v>
      </c>
      <c r="H10519" s="2">
        <f t="shared" si="492"/>
        <v>1.034</v>
      </c>
      <c r="I10519" t="str">
        <f t="shared" si="493"/>
        <v>fita-3M</v>
      </c>
      <c r="J10519">
        <v>1</v>
      </c>
      <c r="K10519" t="str">
        <f t="shared" si="494"/>
        <v>good</v>
      </c>
    </row>
    <row r="10520" spans="1:11" x14ac:dyDescent="0.3">
      <c r="A10520" s="1">
        <v>10518</v>
      </c>
      <c r="B10520" t="s">
        <v>119</v>
      </c>
      <c r="C10520" t="s">
        <v>5211</v>
      </c>
      <c r="D10520">
        <v>-2.1124163642525669E-2</v>
      </c>
      <c r="E10520">
        <v>2.0215192344039679E-3</v>
      </c>
      <c r="F10520">
        <v>545.0595703125</v>
      </c>
      <c r="G10520">
        <v>75.641952514648438</v>
      </c>
      <c r="H10520" s="2">
        <f t="shared" si="492"/>
        <v>1.034</v>
      </c>
      <c r="I10520" t="str">
        <f t="shared" si="493"/>
        <v>fita-3M</v>
      </c>
      <c r="J10520">
        <v>1</v>
      </c>
      <c r="K10520" t="str">
        <f t="shared" si="494"/>
        <v>good</v>
      </c>
    </row>
    <row r="10521" spans="1:11" x14ac:dyDescent="0.3">
      <c r="A10521" s="1">
        <v>10519</v>
      </c>
      <c r="B10521" t="s">
        <v>120</v>
      </c>
      <c r="C10521" t="s">
        <v>5211</v>
      </c>
      <c r="D10521">
        <v>-1.2094736099243161E-2</v>
      </c>
      <c r="E10521">
        <v>2.312105847522616E-3</v>
      </c>
      <c r="F10521">
        <v>485.69290161132813</v>
      </c>
      <c r="G10521">
        <v>64.62567138671875</v>
      </c>
      <c r="H10521" s="2">
        <f t="shared" si="492"/>
        <v>1.034</v>
      </c>
      <c r="I10521" t="str">
        <f t="shared" si="493"/>
        <v>fita-3M</v>
      </c>
      <c r="J10521">
        <v>1</v>
      </c>
      <c r="K10521" t="str">
        <f t="shared" si="494"/>
        <v>good</v>
      </c>
    </row>
    <row r="10522" spans="1:11" x14ac:dyDescent="0.3">
      <c r="A10522" s="1">
        <v>10520</v>
      </c>
      <c r="B10522" t="s">
        <v>121</v>
      </c>
      <c r="C10522" t="s">
        <v>5211</v>
      </c>
      <c r="D10522">
        <v>-2.1959146484732631E-2</v>
      </c>
      <c r="E10522">
        <v>1.774600241333246E-3</v>
      </c>
      <c r="F10522">
        <v>521.0928955078125</v>
      </c>
      <c r="G10522">
        <v>71.209495544433594</v>
      </c>
      <c r="H10522" s="2">
        <f t="shared" si="492"/>
        <v>1.034</v>
      </c>
      <c r="I10522" t="str">
        <f t="shared" si="493"/>
        <v>fita-3M</v>
      </c>
      <c r="J10522">
        <v>1</v>
      </c>
      <c r="K10522" t="str">
        <f t="shared" si="494"/>
        <v>good</v>
      </c>
    </row>
    <row r="10523" spans="1:11" x14ac:dyDescent="0.3">
      <c r="A10523" s="1">
        <v>10521</v>
      </c>
      <c r="B10523" t="s">
        <v>122</v>
      </c>
      <c r="C10523" t="s">
        <v>5211</v>
      </c>
      <c r="D10523">
        <v>-2.8307044878602031E-2</v>
      </c>
      <c r="E10523">
        <v>2.300219377502799E-3</v>
      </c>
      <c r="F10523">
        <v>555.492919921875</v>
      </c>
      <c r="G10523">
        <v>77.585052490234375</v>
      </c>
      <c r="H10523" s="2">
        <f t="shared" si="492"/>
        <v>1.034</v>
      </c>
      <c r="I10523" t="str">
        <f t="shared" si="493"/>
        <v>fita-3M</v>
      </c>
      <c r="J10523">
        <v>1</v>
      </c>
      <c r="K10523" t="str">
        <f t="shared" si="494"/>
        <v>good</v>
      </c>
    </row>
    <row r="10524" spans="1:11" x14ac:dyDescent="0.3">
      <c r="A10524" s="1">
        <v>10522</v>
      </c>
      <c r="B10524" t="s">
        <v>123</v>
      </c>
      <c r="C10524" t="s">
        <v>5211</v>
      </c>
      <c r="D10524">
        <v>-2.1191498264670369E-2</v>
      </c>
      <c r="E10524">
        <v>1.59971253015101E-3</v>
      </c>
      <c r="F10524">
        <v>502.72622680664063</v>
      </c>
      <c r="G10524">
        <v>67.786705017089844</v>
      </c>
      <c r="H10524" s="2">
        <f t="shared" si="492"/>
        <v>1.034</v>
      </c>
      <c r="I10524" t="str">
        <f t="shared" si="493"/>
        <v>fita-3M</v>
      </c>
      <c r="J10524">
        <v>1</v>
      </c>
      <c r="K10524" t="str">
        <f t="shared" si="494"/>
        <v>good</v>
      </c>
    </row>
    <row r="10525" spans="1:11" x14ac:dyDescent="0.3">
      <c r="A10525" s="1">
        <v>10523</v>
      </c>
      <c r="B10525" t="s">
        <v>124</v>
      </c>
      <c r="C10525" t="s">
        <v>5211</v>
      </c>
      <c r="D10525">
        <v>-2.852817066013813E-2</v>
      </c>
      <c r="E10525">
        <v>2.3565262090414758E-3</v>
      </c>
      <c r="F10525">
        <v>464.22622680664063</v>
      </c>
      <c r="G10525">
        <v>60.642185211181641</v>
      </c>
      <c r="H10525" s="2">
        <f t="shared" si="492"/>
        <v>1.034</v>
      </c>
      <c r="I10525" t="str">
        <f t="shared" si="493"/>
        <v>fita-3M</v>
      </c>
      <c r="J10525">
        <v>1</v>
      </c>
      <c r="K10525" t="str">
        <f t="shared" si="494"/>
        <v>good</v>
      </c>
    </row>
    <row r="10526" spans="1:11" x14ac:dyDescent="0.3">
      <c r="A10526" s="1">
        <v>10524</v>
      </c>
      <c r="B10526" t="s">
        <v>125</v>
      </c>
      <c r="C10526" t="s">
        <v>5211</v>
      </c>
      <c r="D10526">
        <v>-3.8985665887594223E-2</v>
      </c>
      <c r="E10526">
        <v>2.2398200817406182E-3</v>
      </c>
      <c r="F10526">
        <v>467.62625122070313</v>
      </c>
      <c r="G10526">
        <v>61.269702911376953</v>
      </c>
      <c r="H10526" s="2">
        <f t="shared" si="492"/>
        <v>1.034</v>
      </c>
      <c r="I10526" t="str">
        <f t="shared" si="493"/>
        <v>fita-3M</v>
      </c>
      <c r="J10526">
        <v>1</v>
      </c>
      <c r="K10526" t="str">
        <f t="shared" si="494"/>
        <v>good</v>
      </c>
    </row>
    <row r="10527" spans="1:11" x14ac:dyDescent="0.3">
      <c r="A10527" s="1">
        <v>10525</v>
      </c>
      <c r="B10527" t="s">
        <v>126</v>
      </c>
      <c r="C10527" t="s">
        <v>5211</v>
      </c>
      <c r="D10527">
        <v>-4.1708413511514657E-2</v>
      </c>
      <c r="E10527">
        <v>2.988602034747601E-3</v>
      </c>
      <c r="F10527">
        <v>335.0262451171875</v>
      </c>
      <c r="G10527">
        <v>36.690994262695313</v>
      </c>
      <c r="H10527" s="2">
        <f t="shared" si="492"/>
        <v>1.034</v>
      </c>
      <c r="I10527" t="str">
        <f t="shared" si="493"/>
        <v>fita-3M</v>
      </c>
      <c r="J10527">
        <v>1</v>
      </c>
      <c r="K10527" t="str">
        <f t="shared" si="494"/>
        <v>good</v>
      </c>
    </row>
    <row r="10528" spans="1:11" x14ac:dyDescent="0.3">
      <c r="A10528" s="1">
        <v>10526</v>
      </c>
      <c r="B10528" t="s">
        <v>127</v>
      </c>
      <c r="C10528" t="s">
        <v>5211</v>
      </c>
      <c r="D10528">
        <v>0.208883211016655</v>
      </c>
      <c r="E10528">
        <v>2.0334787666797641E-2</v>
      </c>
      <c r="F10528">
        <v>24.933332443237301</v>
      </c>
      <c r="G10528">
        <v>0.92855918407440186</v>
      </c>
      <c r="H10528" s="2">
        <f t="shared" si="492"/>
        <v>1.034</v>
      </c>
      <c r="I10528" t="str">
        <f t="shared" si="493"/>
        <v>fita-3M</v>
      </c>
      <c r="J10528">
        <v>1</v>
      </c>
      <c r="K10528" t="str">
        <f t="shared" si="494"/>
        <v>worst</v>
      </c>
    </row>
    <row r="10529" spans="1:11" x14ac:dyDescent="0.3">
      <c r="A10529" s="1">
        <v>10527</v>
      </c>
      <c r="B10529" t="s">
        <v>128</v>
      </c>
      <c r="C10529" t="s">
        <v>5211</v>
      </c>
      <c r="D10529">
        <v>-3.9291556924581528E-2</v>
      </c>
      <c r="E10529">
        <v>2.7480327989906068E-3</v>
      </c>
      <c r="F10529">
        <v>341.49288940429688</v>
      </c>
      <c r="G10529">
        <v>37.870018005371087</v>
      </c>
      <c r="H10529" s="2">
        <f t="shared" si="492"/>
        <v>1.034</v>
      </c>
      <c r="I10529" t="str">
        <f t="shared" si="493"/>
        <v>fita-3M</v>
      </c>
      <c r="J10529">
        <v>1</v>
      </c>
      <c r="K10529" t="str">
        <f t="shared" si="494"/>
        <v>good</v>
      </c>
    </row>
    <row r="10530" spans="1:11" x14ac:dyDescent="0.3">
      <c r="A10530" s="1">
        <v>10528</v>
      </c>
      <c r="B10530" t="s">
        <v>129</v>
      </c>
      <c r="C10530" t="s">
        <v>5211</v>
      </c>
      <c r="D10530">
        <v>-2.7681013569235802E-2</v>
      </c>
      <c r="E10530">
        <v>2.2417535074055191E-3</v>
      </c>
      <c r="F10530">
        <v>517.492919921875</v>
      </c>
      <c r="G10530">
        <v>70.541488647460938</v>
      </c>
      <c r="H10530" s="2">
        <f t="shared" si="492"/>
        <v>1.034</v>
      </c>
      <c r="I10530" t="str">
        <f t="shared" si="493"/>
        <v>fita-3M</v>
      </c>
      <c r="J10530">
        <v>1</v>
      </c>
      <c r="K10530" t="str">
        <f t="shared" si="494"/>
        <v>good</v>
      </c>
    </row>
    <row r="10531" spans="1:11" x14ac:dyDescent="0.3">
      <c r="A10531" s="1">
        <v>10529</v>
      </c>
      <c r="B10531" t="s">
        <v>130</v>
      </c>
      <c r="C10531" t="s">
        <v>5211</v>
      </c>
      <c r="D10531">
        <v>-2.1965412423014641E-2</v>
      </c>
      <c r="E10531">
        <v>2.4198682513087988E-3</v>
      </c>
      <c r="F10531">
        <v>546.0595703125</v>
      </c>
      <c r="G10531">
        <v>75.840087890625</v>
      </c>
      <c r="H10531" s="2">
        <f t="shared" si="492"/>
        <v>1.034</v>
      </c>
      <c r="I10531" t="str">
        <f t="shared" si="493"/>
        <v>fita-3M</v>
      </c>
      <c r="J10531">
        <v>1</v>
      </c>
      <c r="K10531" t="str">
        <f t="shared" si="494"/>
        <v>good</v>
      </c>
    </row>
    <row r="10532" spans="1:11" x14ac:dyDescent="0.3">
      <c r="A10532" s="1">
        <v>10530</v>
      </c>
      <c r="B10532" t="s">
        <v>131</v>
      </c>
      <c r="C10532" t="s">
        <v>5211</v>
      </c>
      <c r="D10532">
        <v>-2.177174016833305E-2</v>
      </c>
      <c r="E10532">
        <v>1.6578190261498089E-3</v>
      </c>
      <c r="F10532">
        <v>547.0595703125</v>
      </c>
      <c r="G10532">
        <v>76.022804260253906</v>
      </c>
      <c r="H10532" s="2">
        <f t="shared" si="492"/>
        <v>1.034</v>
      </c>
      <c r="I10532" t="str">
        <f t="shared" si="493"/>
        <v>fita-3M</v>
      </c>
      <c r="J10532">
        <v>1</v>
      </c>
      <c r="K10532" t="str">
        <f t="shared" si="494"/>
        <v>good</v>
      </c>
    </row>
    <row r="10533" spans="1:11" x14ac:dyDescent="0.3">
      <c r="A10533" s="1">
        <v>10531</v>
      </c>
      <c r="B10533" t="s">
        <v>132</v>
      </c>
      <c r="C10533" t="s">
        <v>5211</v>
      </c>
      <c r="D10533">
        <v>-8.9750643819570541E-3</v>
      </c>
      <c r="E10533">
        <v>2.0231511443853378E-3</v>
      </c>
      <c r="F10533">
        <v>470.5928955078125</v>
      </c>
      <c r="G10533">
        <v>61.83062744140625</v>
      </c>
      <c r="H10533" s="2">
        <f t="shared" si="492"/>
        <v>1.034</v>
      </c>
      <c r="I10533" t="str">
        <f t="shared" si="493"/>
        <v>fita-3M</v>
      </c>
      <c r="J10533">
        <v>1</v>
      </c>
      <c r="K10533" t="str">
        <f t="shared" si="494"/>
        <v>good</v>
      </c>
    </row>
    <row r="10534" spans="1:11" x14ac:dyDescent="0.3">
      <c r="A10534" s="1">
        <v>10532</v>
      </c>
      <c r="B10534" t="s">
        <v>133</v>
      </c>
      <c r="C10534" t="s">
        <v>5211</v>
      </c>
      <c r="D10534">
        <v>-1.571834459900856E-2</v>
      </c>
      <c r="E10534">
        <v>2.507061697542667E-3</v>
      </c>
      <c r="F10534">
        <v>509.45956420898438</v>
      </c>
      <c r="G10534">
        <v>69.039505004882813</v>
      </c>
      <c r="H10534" s="2">
        <f t="shared" si="492"/>
        <v>1.034</v>
      </c>
      <c r="I10534" t="str">
        <f t="shared" si="493"/>
        <v>fita-3M</v>
      </c>
      <c r="J10534">
        <v>1</v>
      </c>
      <c r="K10534" t="str">
        <f t="shared" si="494"/>
        <v>good</v>
      </c>
    </row>
    <row r="10535" spans="1:11" x14ac:dyDescent="0.3">
      <c r="A10535" s="1">
        <v>10533</v>
      </c>
      <c r="B10535" t="s">
        <v>134</v>
      </c>
      <c r="C10535" t="s">
        <v>5211</v>
      </c>
      <c r="D10535">
        <v>-2.7512729167938229E-2</v>
      </c>
      <c r="E10535">
        <v>1.632609404623508E-3</v>
      </c>
      <c r="F10535">
        <v>562.9595947265625</v>
      </c>
      <c r="G10535">
        <v>78.974235534667969</v>
      </c>
      <c r="H10535" s="2">
        <f t="shared" si="492"/>
        <v>1.034</v>
      </c>
      <c r="I10535" t="str">
        <f t="shared" si="493"/>
        <v>fita-3M</v>
      </c>
      <c r="J10535">
        <v>1</v>
      </c>
      <c r="K10535" t="str">
        <f t="shared" si="494"/>
        <v>good</v>
      </c>
    </row>
    <row r="10536" spans="1:11" x14ac:dyDescent="0.3">
      <c r="A10536" s="1">
        <v>10534</v>
      </c>
      <c r="B10536" t="s">
        <v>135</v>
      </c>
      <c r="C10536" t="s">
        <v>5211</v>
      </c>
      <c r="D10536">
        <v>-2.031794004142284E-2</v>
      </c>
      <c r="E10536">
        <v>2.124953549355268E-3</v>
      </c>
      <c r="F10536">
        <v>502.12625122070313</v>
      </c>
      <c r="G10536">
        <v>67.679267883300781</v>
      </c>
      <c r="H10536" s="2">
        <f t="shared" si="492"/>
        <v>1.034</v>
      </c>
      <c r="I10536" t="str">
        <f t="shared" si="493"/>
        <v>fita-3M</v>
      </c>
      <c r="J10536">
        <v>1</v>
      </c>
      <c r="K10536" t="str">
        <f t="shared" si="494"/>
        <v>good</v>
      </c>
    </row>
    <row r="10537" spans="1:11" x14ac:dyDescent="0.3">
      <c r="A10537" s="1">
        <v>10535</v>
      </c>
      <c r="B10537" t="s">
        <v>136</v>
      </c>
      <c r="C10537" t="s">
        <v>5211</v>
      </c>
      <c r="D10537">
        <v>-2.406010590493679E-2</v>
      </c>
      <c r="E10537">
        <v>1.545077655464411E-3</v>
      </c>
      <c r="F10537">
        <v>462.0595703125</v>
      </c>
      <c r="G10537">
        <v>60.248325347900391</v>
      </c>
      <c r="H10537" s="2">
        <f t="shared" si="492"/>
        <v>1.034</v>
      </c>
      <c r="I10537" t="str">
        <f t="shared" si="493"/>
        <v>fita-3M</v>
      </c>
      <c r="J10537">
        <v>1</v>
      </c>
      <c r="K10537" t="str">
        <f t="shared" si="494"/>
        <v>good</v>
      </c>
    </row>
    <row r="10538" spans="1:11" x14ac:dyDescent="0.3">
      <c r="A10538" s="1">
        <v>10536</v>
      </c>
      <c r="B10538" t="s">
        <v>137</v>
      </c>
      <c r="C10538" t="s">
        <v>5211</v>
      </c>
      <c r="D10538">
        <v>-3.2565541565418243E-2</v>
      </c>
      <c r="E10538">
        <v>2.0816547330468889E-3</v>
      </c>
      <c r="F10538">
        <v>457.75958251953119</v>
      </c>
      <c r="G10538">
        <v>59.446754455566413</v>
      </c>
      <c r="H10538" s="2">
        <f t="shared" si="492"/>
        <v>1.034</v>
      </c>
      <c r="I10538" t="str">
        <f t="shared" si="493"/>
        <v>fita-3M</v>
      </c>
      <c r="J10538">
        <v>1</v>
      </c>
      <c r="K10538" t="str">
        <f t="shared" si="494"/>
        <v>good</v>
      </c>
    </row>
    <row r="10539" spans="1:11" x14ac:dyDescent="0.3">
      <c r="A10539" s="1">
        <v>10537</v>
      </c>
      <c r="B10539" t="s">
        <v>138</v>
      </c>
      <c r="C10539" t="s">
        <v>5211</v>
      </c>
      <c r="D10539">
        <v>-3.0627759173512459E-2</v>
      </c>
      <c r="E10539">
        <v>2.8535444289445881E-3</v>
      </c>
      <c r="F10539">
        <v>308.22622680664063</v>
      </c>
      <c r="G10539">
        <v>31.692197799682621</v>
      </c>
      <c r="H10539" s="2">
        <f t="shared" si="492"/>
        <v>1.034</v>
      </c>
      <c r="I10539" t="str">
        <f t="shared" si="493"/>
        <v>fita-3M</v>
      </c>
      <c r="J10539">
        <v>1</v>
      </c>
      <c r="K10539" t="str">
        <f t="shared" si="494"/>
        <v>good</v>
      </c>
    </row>
    <row r="10540" spans="1:11" x14ac:dyDescent="0.3">
      <c r="A10540" s="1">
        <v>10538</v>
      </c>
      <c r="B10540" t="s">
        <v>139</v>
      </c>
      <c r="C10540" t="s">
        <v>5211</v>
      </c>
      <c r="D10540">
        <v>0.2085310369729996</v>
      </c>
      <c r="E10540">
        <v>1.7229106277227402E-2</v>
      </c>
      <c r="F10540">
        <v>26.633333206176761</v>
      </c>
      <c r="G10540">
        <v>0.9122622013092041</v>
      </c>
      <c r="H10540" s="2">
        <f t="shared" si="492"/>
        <v>1.034</v>
      </c>
      <c r="I10540" t="str">
        <f t="shared" si="493"/>
        <v>fita-3M</v>
      </c>
      <c r="J10540">
        <v>1</v>
      </c>
      <c r="K10540" t="str">
        <f t="shared" si="494"/>
        <v>worst</v>
      </c>
    </row>
    <row r="10541" spans="1:11" x14ac:dyDescent="0.3">
      <c r="A10541" s="1">
        <v>10539</v>
      </c>
      <c r="B10541" t="s">
        <v>140</v>
      </c>
      <c r="C10541" t="s">
        <v>5211</v>
      </c>
      <c r="D10541">
        <v>-3.4895475953817368E-2</v>
      </c>
      <c r="E10541">
        <v>2.9519519302994008E-3</v>
      </c>
      <c r="F10541">
        <v>354.5262451171875</v>
      </c>
      <c r="G10541">
        <v>40.26812744140625</v>
      </c>
      <c r="H10541" s="2">
        <f t="shared" si="492"/>
        <v>1.034</v>
      </c>
      <c r="I10541" t="str">
        <f t="shared" si="493"/>
        <v>fita-3M</v>
      </c>
      <c r="J10541">
        <v>1</v>
      </c>
      <c r="K10541" t="str">
        <f t="shared" si="494"/>
        <v>good</v>
      </c>
    </row>
    <row r="10542" spans="1:11" x14ac:dyDescent="0.3">
      <c r="A10542" s="1">
        <v>10540</v>
      </c>
      <c r="B10542" t="s">
        <v>141</v>
      </c>
      <c r="C10542" t="s">
        <v>5211</v>
      </c>
      <c r="D10542">
        <v>-2.826801128685474E-2</v>
      </c>
      <c r="E10542">
        <v>1.9525714451447129E-3</v>
      </c>
      <c r="F10542">
        <v>543.5595703125</v>
      </c>
      <c r="G10542">
        <v>75.384353637695313</v>
      </c>
      <c r="H10542" s="2">
        <f t="shared" si="492"/>
        <v>1.034</v>
      </c>
      <c r="I10542" t="str">
        <f t="shared" si="493"/>
        <v>fita-3M</v>
      </c>
      <c r="J10542">
        <v>1</v>
      </c>
      <c r="K10542" t="str">
        <f t="shared" si="494"/>
        <v>good</v>
      </c>
    </row>
    <row r="10543" spans="1:11" x14ac:dyDescent="0.3">
      <c r="A10543" s="1">
        <v>10541</v>
      </c>
      <c r="B10543" t="s">
        <v>142</v>
      </c>
      <c r="C10543" t="s">
        <v>5211</v>
      </c>
      <c r="D10543">
        <v>-2.395661361515522E-2</v>
      </c>
      <c r="E10543">
        <v>2.0732013508677478E-3</v>
      </c>
      <c r="F10543">
        <v>571.1595458984375</v>
      </c>
      <c r="G10543">
        <v>80.490699768066406</v>
      </c>
      <c r="H10543" s="2">
        <f t="shared" si="492"/>
        <v>1.034</v>
      </c>
      <c r="I10543" t="str">
        <f t="shared" si="493"/>
        <v>fita-3M</v>
      </c>
      <c r="J10543">
        <v>1</v>
      </c>
      <c r="K10543" t="str">
        <f t="shared" si="494"/>
        <v>good</v>
      </c>
    </row>
    <row r="10544" spans="1:11" x14ac:dyDescent="0.3">
      <c r="A10544" s="1">
        <v>10542</v>
      </c>
      <c r="B10544" t="s">
        <v>143</v>
      </c>
      <c r="C10544" t="s">
        <v>5211</v>
      </c>
      <c r="D10544">
        <v>-1.7425537109375E-2</v>
      </c>
      <c r="E10544">
        <v>2.0837611518800259E-3</v>
      </c>
      <c r="F10544">
        <v>534.626220703125</v>
      </c>
      <c r="G10544">
        <v>73.711555480957031</v>
      </c>
      <c r="H10544" s="2">
        <f t="shared" si="492"/>
        <v>1.034</v>
      </c>
      <c r="I10544" t="str">
        <f t="shared" si="493"/>
        <v>fita-3M</v>
      </c>
      <c r="J10544">
        <v>1</v>
      </c>
      <c r="K10544" t="str">
        <f t="shared" si="494"/>
        <v>good</v>
      </c>
    </row>
    <row r="10545" spans="1:11" x14ac:dyDescent="0.3">
      <c r="A10545" s="1">
        <v>10543</v>
      </c>
      <c r="B10545" t="s">
        <v>144</v>
      </c>
      <c r="C10545" t="s">
        <v>5211</v>
      </c>
      <c r="D10545">
        <v>-1.2166031636297699E-2</v>
      </c>
      <c r="E10545">
        <v>2.2166331764310598E-3</v>
      </c>
      <c r="F10545">
        <v>468.15957641601563</v>
      </c>
      <c r="G10545">
        <v>61.376091003417969</v>
      </c>
      <c r="H10545" s="2">
        <f t="shared" si="492"/>
        <v>1.034</v>
      </c>
      <c r="I10545" t="str">
        <f t="shared" si="493"/>
        <v>fita-3M</v>
      </c>
      <c r="J10545">
        <v>1</v>
      </c>
      <c r="K10545" t="str">
        <f t="shared" si="494"/>
        <v>good</v>
      </c>
    </row>
    <row r="10546" spans="1:11" x14ac:dyDescent="0.3">
      <c r="A10546" s="1">
        <v>10544</v>
      </c>
      <c r="B10546" t="s">
        <v>145</v>
      </c>
      <c r="C10546" t="s">
        <v>5211</v>
      </c>
      <c r="D10546">
        <v>-2.2991036996245381E-2</v>
      </c>
      <c r="E10546">
        <v>2.3515631910413499E-3</v>
      </c>
      <c r="F10546">
        <v>524.0262451171875</v>
      </c>
      <c r="G10546">
        <v>71.745681762695313</v>
      </c>
      <c r="H10546" s="2">
        <f t="shared" si="492"/>
        <v>1.034</v>
      </c>
      <c r="I10546" t="str">
        <f t="shared" si="493"/>
        <v>fita-3M</v>
      </c>
      <c r="J10546">
        <v>1</v>
      </c>
      <c r="K10546" t="str">
        <f t="shared" si="494"/>
        <v>good</v>
      </c>
    </row>
    <row r="10547" spans="1:11" x14ac:dyDescent="0.3">
      <c r="A10547" s="1">
        <v>10545</v>
      </c>
      <c r="B10547" t="s">
        <v>146</v>
      </c>
      <c r="C10547" t="s">
        <v>5211</v>
      </c>
      <c r="D10547">
        <v>-2.9698101803660389E-2</v>
      </c>
      <c r="E10547">
        <v>1.7017357749864459E-3</v>
      </c>
      <c r="F10547">
        <v>575.626220703125</v>
      </c>
      <c r="G10547">
        <v>81.325942993164063</v>
      </c>
      <c r="H10547" s="2">
        <f t="shared" si="492"/>
        <v>1.034</v>
      </c>
      <c r="I10547" t="str">
        <f t="shared" si="493"/>
        <v>fita-3M</v>
      </c>
      <c r="J10547">
        <v>1</v>
      </c>
      <c r="K10547" t="str">
        <f t="shared" si="494"/>
        <v>good</v>
      </c>
    </row>
    <row r="10548" spans="1:11" x14ac:dyDescent="0.3">
      <c r="A10548" s="1">
        <v>10546</v>
      </c>
      <c r="B10548" t="s">
        <v>147</v>
      </c>
      <c r="C10548" t="s">
        <v>5211</v>
      </c>
      <c r="D10548">
        <v>-2.637969329953194E-2</v>
      </c>
      <c r="E10548">
        <v>2.0942129194736481E-3</v>
      </c>
      <c r="F10548">
        <v>523.42620849609375</v>
      </c>
      <c r="G10548">
        <v>71.644828796386719</v>
      </c>
      <c r="H10548" s="2">
        <f t="shared" si="492"/>
        <v>1.034</v>
      </c>
      <c r="I10548" t="str">
        <f t="shared" si="493"/>
        <v>fita-3M</v>
      </c>
      <c r="J10548">
        <v>1</v>
      </c>
      <c r="K10548" t="str">
        <f t="shared" si="494"/>
        <v>good</v>
      </c>
    </row>
    <row r="10549" spans="1:11" x14ac:dyDescent="0.3">
      <c r="A10549" s="1">
        <v>10547</v>
      </c>
      <c r="B10549" t="s">
        <v>148</v>
      </c>
      <c r="C10549" t="s">
        <v>5211</v>
      </c>
      <c r="D10549">
        <v>-2.40450669080019E-2</v>
      </c>
      <c r="E10549">
        <v>1.741693820804358E-3</v>
      </c>
      <c r="F10549">
        <v>462.45956420898438</v>
      </c>
      <c r="G10549">
        <v>60.31683349609375</v>
      </c>
      <c r="H10549" s="2">
        <f t="shared" si="492"/>
        <v>1.034</v>
      </c>
      <c r="I10549" t="str">
        <f t="shared" si="493"/>
        <v>fita-3M</v>
      </c>
      <c r="J10549">
        <v>1</v>
      </c>
      <c r="K10549" t="str">
        <f t="shared" si="494"/>
        <v>good</v>
      </c>
    </row>
    <row r="10550" spans="1:11" x14ac:dyDescent="0.3">
      <c r="A10550" s="1">
        <v>10548</v>
      </c>
      <c r="B10550" t="s">
        <v>149</v>
      </c>
      <c r="C10550" t="s">
        <v>5211</v>
      </c>
      <c r="D10550">
        <v>-3.9135891944169998E-2</v>
      </c>
      <c r="E10550">
        <v>1.848098705522716E-3</v>
      </c>
      <c r="F10550">
        <v>462.12625122070313</v>
      </c>
      <c r="G10550">
        <v>60.253765106201172</v>
      </c>
      <c r="H10550" s="2">
        <f t="shared" si="492"/>
        <v>1.034</v>
      </c>
      <c r="I10550" t="str">
        <f t="shared" si="493"/>
        <v>fita-3M</v>
      </c>
      <c r="J10550">
        <v>1</v>
      </c>
      <c r="K10550" t="str">
        <f t="shared" si="494"/>
        <v>good</v>
      </c>
    </row>
    <row r="10551" spans="1:11" x14ac:dyDescent="0.3">
      <c r="A10551" s="1">
        <v>10549</v>
      </c>
      <c r="B10551" t="s">
        <v>150</v>
      </c>
      <c r="C10551" t="s">
        <v>5211</v>
      </c>
      <c r="D10551">
        <v>-3.4999273717403412E-2</v>
      </c>
      <c r="E10551">
        <v>2.1729397121816869E-3</v>
      </c>
      <c r="F10551">
        <v>321.0595703125</v>
      </c>
      <c r="G10551">
        <v>34.061618804931641</v>
      </c>
      <c r="H10551" s="2">
        <f t="shared" si="492"/>
        <v>1.034</v>
      </c>
      <c r="I10551" t="str">
        <f t="shared" si="493"/>
        <v>fita-3M</v>
      </c>
      <c r="J10551">
        <v>1</v>
      </c>
      <c r="K10551" t="str">
        <f t="shared" si="494"/>
        <v>good</v>
      </c>
    </row>
    <row r="10552" spans="1:11" x14ac:dyDescent="0.3">
      <c r="A10552" s="1">
        <v>10550</v>
      </c>
      <c r="B10552" t="s">
        <v>151</v>
      </c>
      <c r="C10552" t="s">
        <v>5211</v>
      </c>
      <c r="D10552">
        <v>0.2139459103345871</v>
      </c>
      <c r="E10552">
        <v>1.7905605956912041E-2</v>
      </c>
      <c r="F10552">
        <v>28.833333969116211</v>
      </c>
      <c r="G10552">
        <v>0.93392831087112427</v>
      </c>
      <c r="H10552" s="2">
        <f t="shared" si="492"/>
        <v>1.034</v>
      </c>
      <c r="I10552" t="str">
        <f t="shared" si="493"/>
        <v>fita-3M</v>
      </c>
      <c r="J10552">
        <v>1</v>
      </c>
      <c r="K10552" t="str">
        <f t="shared" si="494"/>
        <v>worst</v>
      </c>
    </row>
    <row r="10553" spans="1:11" x14ac:dyDescent="0.3">
      <c r="A10553" s="1">
        <v>10551</v>
      </c>
      <c r="B10553" t="s">
        <v>152</v>
      </c>
      <c r="C10553" t="s">
        <v>5211</v>
      </c>
      <c r="D10553">
        <v>-4.8239778727293008E-2</v>
      </c>
      <c r="E10553">
        <v>2.550665289163589E-3</v>
      </c>
      <c r="F10553">
        <v>385.42623901367188</v>
      </c>
      <c r="G10553">
        <v>46.00750732421875</v>
      </c>
      <c r="H10553" s="2">
        <f t="shared" si="492"/>
        <v>1.034</v>
      </c>
      <c r="I10553" t="str">
        <f t="shared" si="493"/>
        <v>fita-3M</v>
      </c>
      <c r="J10553">
        <v>1</v>
      </c>
      <c r="K10553" t="str">
        <f t="shared" si="494"/>
        <v>good</v>
      </c>
    </row>
    <row r="10554" spans="1:11" x14ac:dyDescent="0.3">
      <c r="A10554" s="1">
        <v>10552</v>
      </c>
      <c r="B10554" t="s">
        <v>153</v>
      </c>
      <c r="C10554" t="s">
        <v>5211</v>
      </c>
      <c r="D10554">
        <v>-3.7266489118337631E-2</v>
      </c>
      <c r="E10554">
        <v>1.772798481397331E-3</v>
      </c>
      <c r="F10554">
        <v>600.92620849609375</v>
      </c>
      <c r="G10554">
        <v>86.02691650390625</v>
      </c>
      <c r="H10554" s="2">
        <f t="shared" si="492"/>
        <v>1.034</v>
      </c>
      <c r="I10554" t="str">
        <f t="shared" si="493"/>
        <v>fita-3M</v>
      </c>
      <c r="J10554">
        <v>1</v>
      </c>
      <c r="K10554" t="str">
        <f t="shared" si="494"/>
        <v>good</v>
      </c>
    </row>
    <row r="10555" spans="1:11" x14ac:dyDescent="0.3">
      <c r="A10555" s="1">
        <v>10553</v>
      </c>
      <c r="B10555" t="s">
        <v>154</v>
      </c>
      <c r="C10555" t="s">
        <v>5211</v>
      </c>
      <c r="D10555">
        <v>-2.9257269576191899E-2</v>
      </c>
      <c r="E10555">
        <v>1.931196544319391E-3</v>
      </c>
      <c r="F10555">
        <v>607.29290771484375</v>
      </c>
      <c r="G10555">
        <v>87.202850341796875</v>
      </c>
      <c r="H10555" s="2">
        <f t="shared" si="492"/>
        <v>1.034</v>
      </c>
      <c r="I10555" t="str">
        <f t="shared" si="493"/>
        <v>fita-3M</v>
      </c>
      <c r="J10555">
        <v>1</v>
      </c>
      <c r="K10555" t="str">
        <f t="shared" si="494"/>
        <v>good</v>
      </c>
    </row>
    <row r="10556" spans="1:11" x14ac:dyDescent="0.3">
      <c r="A10556" s="1">
        <v>10554</v>
      </c>
      <c r="B10556" t="s">
        <v>155</v>
      </c>
      <c r="C10556" t="s">
        <v>5211</v>
      </c>
      <c r="D10556">
        <v>-2.0757881924509999E-2</v>
      </c>
      <c r="E10556">
        <v>1.487480709329247E-3</v>
      </c>
      <c r="F10556">
        <v>551.5928955078125</v>
      </c>
      <c r="G10556">
        <v>76.862052917480469</v>
      </c>
      <c r="H10556" s="2">
        <f t="shared" si="492"/>
        <v>1.034</v>
      </c>
      <c r="I10556" t="str">
        <f t="shared" si="493"/>
        <v>fita-3M</v>
      </c>
      <c r="J10556">
        <v>1</v>
      </c>
      <c r="K10556" t="str">
        <f t="shared" si="494"/>
        <v>good</v>
      </c>
    </row>
    <row r="10557" spans="1:11" x14ac:dyDescent="0.3">
      <c r="A10557" s="1">
        <v>10555</v>
      </c>
      <c r="B10557" t="s">
        <v>156</v>
      </c>
      <c r="C10557" t="s">
        <v>5211</v>
      </c>
      <c r="D10557">
        <v>-1.429398451000452E-2</v>
      </c>
      <c r="E10557">
        <v>1.834525959566236E-3</v>
      </c>
      <c r="F10557">
        <v>483.89291381835938</v>
      </c>
      <c r="G10557">
        <v>64.290992736816406</v>
      </c>
      <c r="H10557" s="2">
        <f t="shared" si="492"/>
        <v>1.034</v>
      </c>
      <c r="I10557" t="str">
        <f t="shared" si="493"/>
        <v>fita-3M</v>
      </c>
      <c r="J10557">
        <v>1</v>
      </c>
      <c r="K10557" t="str">
        <f t="shared" si="494"/>
        <v>good</v>
      </c>
    </row>
    <row r="10558" spans="1:11" x14ac:dyDescent="0.3">
      <c r="A10558" s="1">
        <v>10556</v>
      </c>
      <c r="B10558" t="s">
        <v>157</v>
      </c>
      <c r="C10558" t="s">
        <v>5211</v>
      </c>
      <c r="D10558">
        <v>-2.3995757102966309E-2</v>
      </c>
      <c r="E10558">
        <v>2.08244426175952E-3</v>
      </c>
      <c r="F10558">
        <v>531.992919921875</v>
      </c>
      <c r="G10558">
        <v>73.228813171386719</v>
      </c>
      <c r="H10558" s="2">
        <f t="shared" si="492"/>
        <v>1.034</v>
      </c>
      <c r="I10558" t="str">
        <f t="shared" si="493"/>
        <v>fita-3M</v>
      </c>
      <c r="J10558">
        <v>1</v>
      </c>
      <c r="K10558" t="str">
        <f t="shared" si="494"/>
        <v>good</v>
      </c>
    </row>
    <row r="10559" spans="1:11" x14ac:dyDescent="0.3">
      <c r="A10559" s="1">
        <v>10557</v>
      </c>
      <c r="B10559" t="s">
        <v>158</v>
      </c>
      <c r="C10559" t="s">
        <v>5211</v>
      </c>
      <c r="D10559">
        <v>-2.7141105383634571E-2</v>
      </c>
      <c r="E10559">
        <v>2.2289978805929418E-3</v>
      </c>
      <c r="F10559">
        <v>575.5595703125</v>
      </c>
      <c r="G10559">
        <v>81.311668395996094</v>
      </c>
      <c r="H10559" s="2">
        <f t="shared" si="492"/>
        <v>1.034</v>
      </c>
      <c r="I10559" t="str">
        <f t="shared" si="493"/>
        <v>fita-3M</v>
      </c>
      <c r="J10559">
        <v>1</v>
      </c>
      <c r="K10559" t="str">
        <f t="shared" si="494"/>
        <v>good</v>
      </c>
    </row>
    <row r="10560" spans="1:11" x14ac:dyDescent="0.3">
      <c r="A10560" s="1">
        <v>10558</v>
      </c>
      <c r="B10560" t="s">
        <v>159</v>
      </c>
      <c r="C10560" t="s">
        <v>5211</v>
      </c>
      <c r="D10560">
        <v>-2.0666735246777531E-2</v>
      </c>
      <c r="E10560">
        <v>2.552289748564363E-3</v>
      </c>
      <c r="F10560">
        <v>507.75958251953119</v>
      </c>
      <c r="G10560">
        <v>68.732032775878906</v>
      </c>
      <c r="H10560" s="2">
        <f t="shared" si="492"/>
        <v>1.034</v>
      </c>
      <c r="I10560" t="str">
        <f t="shared" si="493"/>
        <v>fita-3M</v>
      </c>
      <c r="J10560">
        <v>1</v>
      </c>
      <c r="K10560" t="str">
        <f t="shared" si="494"/>
        <v>good</v>
      </c>
    </row>
    <row r="10561" spans="1:11" x14ac:dyDescent="0.3">
      <c r="A10561" s="1">
        <v>10559</v>
      </c>
      <c r="B10561" t="s">
        <v>160</v>
      </c>
      <c r="C10561" t="s">
        <v>5211</v>
      </c>
      <c r="D10561">
        <v>-2.5007626041769981E-2</v>
      </c>
      <c r="E10561">
        <v>2.1658383775502439E-3</v>
      </c>
      <c r="F10561">
        <v>451.25958251953119</v>
      </c>
      <c r="G10561">
        <v>58.24981689453125</v>
      </c>
      <c r="H10561" s="2">
        <f t="shared" si="492"/>
        <v>1.034</v>
      </c>
      <c r="I10561" t="str">
        <f t="shared" si="493"/>
        <v>fita-3M</v>
      </c>
      <c r="J10561">
        <v>1</v>
      </c>
      <c r="K10561" t="str">
        <f t="shared" si="494"/>
        <v>good</v>
      </c>
    </row>
    <row r="10562" spans="1:11" x14ac:dyDescent="0.3">
      <c r="A10562" s="1">
        <v>10560</v>
      </c>
      <c r="B10562" t="s">
        <v>161</v>
      </c>
      <c r="C10562" t="s">
        <v>5211</v>
      </c>
      <c r="D10562">
        <v>-3.247402235865593E-2</v>
      </c>
      <c r="E10562">
        <v>2.1801830735057588E-3</v>
      </c>
      <c r="F10562">
        <v>458.25958251953119</v>
      </c>
      <c r="G10562">
        <v>59.533241271972663</v>
      </c>
      <c r="H10562" s="2">
        <f t="shared" si="492"/>
        <v>1.034</v>
      </c>
      <c r="I10562" t="str">
        <f t="shared" si="493"/>
        <v>fita-3M</v>
      </c>
      <c r="J10562">
        <v>1</v>
      </c>
      <c r="K10562" t="str">
        <f t="shared" si="494"/>
        <v>good</v>
      </c>
    </row>
    <row r="10563" spans="1:11" x14ac:dyDescent="0.3">
      <c r="A10563" s="1">
        <v>10561</v>
      </c>
      <c r="B10563" t="s">
        <v>162</v>
      </c>
      <c r="C10563" t="s">
        <v>5211</v>
      </c>
      <c r="D10563">
        <v>-3.3288024365901947E-2</v>
      </c>
      <c r="E10563">
        <v>2.6883720420300961E-3</v>
      </c>
      <c r="F10563">
        <v>310.79290771484381</v>
      </c>
      <c r="G10563">
        <v>32.152957916259773</v>
      </c>
      <c r="H10563" s="2">
        <f t="shared" ref="H10563:H10626" si="495">RIGHT(B10563,4)/1000</f>
        <v>1.034</v>
      </c>
      <c r="I10563" t="str">
        <f t="shared" ref="I10563:I10626" si="496">LEFT(B10563,SEARCH("_",B10563)-1)</f>
        <v>fita-3M</v>
      </c>
      <c r="J10563">
        <v>1</v>
      </c>
      <c r="K10563" t="str">
        <f t="shared" ref="K10563:K10626" si="497">IF(ABS(D10563)&lt;=0.05,"good",IF(AND(ABS(D10563)&gt;0.05,ABS(D10563)&lt;=0.1),"bar",IF(AND(ABS(D10563)&gt;0.1,ABS(D10563)&lt;=0.2),"worse","worst")))</f>
        <v>good</v>
      </c>
    </row>
    <row r="10564" spans="1:11" x14ac:dyDescent="0.3">
      <c r="A10564" s="1">
        <v>10562</v>
      </c>
      <c r="B10564" t="s">
        <v>163</v>
      </c>
      <c r="C10564" t="s">
        <v>5211</v>
      </c>
      <c r="D10564">
        <v>0.2157984375953674</v>
      </c>
      <c r="E10564">
        <v>1.7116755247116089E-2</v>
      </c>
      <c r="F10564">
        <v>28.733333587646481</v>
      </c>
      <c r="G10564">
        <v>0.77172255516052246</v>
      </c>
      <c r="H10564" s="2">
        <f t="shared" si="495"/>
        <v>1.034</v>
      </c>
      <c r="I10564" t="str">
        <f t="shared" si="496"/>
        <v>fita-3M</v>
      </c>
      <c r="J10564">
        <v>1</v>
      </c>
      <c r="K10564" t="str">
        <f t="shared" si="497"/>
        <v>worst</v>
      </c>
    </row>
    <row r="10565" spans="1:11" x14ac:dyDescent="0.3">
      <c r="A10565" s="1">
        <v>10563</v>
      </c>
      <c r="B10565" t="s">
        <v>164</v>
      </c>
      <c r="C10565" t="s">
        <v>5211</v>
      </c>
      <c r="D10565">
        <v>-3.5683877766132348E-2</v>
      </c>
      <c r="E10565">
        <v>2.530146855860949E-3</v>
      </c>
      <c r="F10565">
        <v>374.19290161132813</v>
      </c>
      <c r="G10565">
        <v>43.930007934570313</v>
      </c>
      <c r="H10565" s="2">
        <f t="shared" si="495"/>
        <v>1.034</v>
      </c>
      <c r="I10565" t="str">
        <f t="shared" si="496"/>
        <v>fita-3M</v>
      </c>
      <c r="J10565">
        <v>1</v>
      </c>
      <c r="K10565" t="str">
        <f t="shared" si="497"/>
        <v>good</v>
      </c>
    </row>
    <row r="10566" spans="1:11" x14ac:dyDescent="0.3">
      <c r="A10566" s="1">
        <v>10564</v>
      </c>
      <c r="B10566" t="s">
        <v>165</v>
      </c>
      <c r="C10566" t="s">
        <v>5211</v>
      </c>
      <c r="D10566">
        <v>-2.981945313513279E-2</v>
      </c>
      <c r="E10566">
        <v>2.1232583094388251E-3</v>
      </c>
      <c r="F10566">
        <v>564.5928955078125</v>
      </c>
      <c r="G10566">
        <v>79.275215148925781</v>
      </c>
      <c r="H10566" s="2">
        <f t="shared" si="495"/>
        <v>1.034</v>
      </c>
      <c r="I10566" t="str">
        <f t="shared" si="496"/>
        <v>fita-3M</v>
      </c>
      <c r="J10566">
        <v>1</v>
      </c>
      <c r="K10566" t="str">
        <f t="shared" si="497"/>
        <v>good</v>
      </c>
    </row>
    <row r="10567" spans="1:11" x14ac:dyDescent="0.3">
      <c r="A10567" s="1">
        <v>10565</v>
      </c>
      <c r="B10567" t="s">
        <v>166</v>
      </c>
      <c r="C10567" t="s">
        <v>5211</v>
      </c>
      <c r="D10567">
        <v>-1.8806541338562969E-2</v>
      </c>
      <c r="E10567">
        <v>2.0223073661327362E-3</v>
      </c>
      <c r="F10567">
        <v>591.5595703125</v>
      </c>
      <c r="G10567">
        <v>84.286506652832031</v>
      </c>
      <c r="H10567" s="2">
        <f t="shared" si="495"/>
        <v>1.034</v>
      </c>
      <c r="I10567" t="str">
        <f t="shared" si="496"/>
        <v>fita-3M</v>
      </c>
      <c r="J10567">
        <v>1</v>
      </c>
      <c r="K10567" t="str">
        <f t="shared" si="497"/>
        <v>good</v>
      </c>
    </row>
    <row r="10568" spans="1:11" x14ac:dyDescent="0.3">
      <c r="A10568" s="1">
        <v>10566</v>
      </c>
      <c r="B10568" t="s">
        <v>167</v>
      </c>
      <c r="C10568" t="s">
        <v>5211</v>
      </c>
      <c r="D10568">
        <v>-1.729201897978783E-2</v>
      </c>
      <c r="E10568">
        <v>2.138361101970077E-3</v>
      </c>
      <c r="F10568">
        <v>540.25958251953125</v>
      </c>
      <c r="G10568">
        <v>74.765663146972656</v>
      </c>
      <c r="H10568" s="2">
        <f t="shared" si="495"/>
        <v>1.034</v>
      </c>
      <c r="I10568" t="str">
        <f t="shared" si="496"/>
        <v>fita-3M</v>
      </c>
      <c r="J10568">
        <v>1</v>
      </c>
      <c r="K10568" t="str">
        <f t="shared" si="497"/>
        <v>good</v>
      </c>
    </row>
    <row r="10569" spans="1:11" x14ac:dyDescent="0.3">
      <c r="A10569" s="1">
        <v>10567</v>
      </c>
      <c r="B10569" t="s">
        <v>168</v>
      </c>
      <c r="C10569" t="s">
        <v>5211</v>
      </c>
      <c r="D10569">
        <v>-1.3315435498952871E-2</v>
      </c>
      <c r="E10569">
        <v>2.6830541901290421E-3</v>
      </c>
      <c r="F10569">
        <v>489.82623291015619</v>
      </c>
      <c r="G10569">
        <v>65.395195007324219</v>
      </c>
      <c r="H10569" s="2">
        <f t="shared" si="495"/>
        <v>1.034</v>
      </c>
      <c r="I10569" t="str">
        <f t="shared" si="496"/>
        <v>fita-3M</v>
      </c>
      <c r="J10569">
        <v>1</v>
      </c>
      <c r="K10569" t="str">
        <f t="shared" si="497"/>
        <v>good</v>
      </c>
    </row>
    <row r="10570" spans="1:11" x14ac:dyDescent="0.3">
      <c r="A10570" s="1">
        <v>10568</v>
      </c>
      <c r="B10570" t="s">
        <v>169</v>
      </c>
      <c r="C10570" t="s">
        <v>5211</v>
      </c>
      <c r="D10570">
        <v>-1.9133893772959709E-2</v>
      </c>
      <c r="E10570">
        <v>2.1694351453334089E-3</v>
      </c>
      <c r="F10570">
        <v>509.0928955078125</v>
      </c>
      <c r="G10570">
        <v>68.979873657226563</v>
      </c>
      <c r="H10570" s="2">
        <f t="shared" si="495"/>
        <v>1.034</v>
      </c>
      <c r="I10570" t="str">
        <f t="shared" si="496"/>
        <v>fita-3M</v>
      </c>
      <c r="J10570">
        <v>1</v>
      </c>
      <c r="K10570" t="str">
        <f t="shared" si="497"/>
        <v>good</v>
      </c>
    </row>
    <row r="10571" spans="1:11" x14ac:dyDescent="0.3">
      <c r="A10571" s="1">
        <v>10569</v>
      </c>
      <c r="B10571" t="s">
        <v>170</v>
      </c>
      <c r="C10571" t="s">
        <v>5211</v>
      </c>
      <c r="D10571">
        <v>-2.080257423222065E-2</v>
      </c>
      <c r="E10571">
        <v>1.9696520175784831E-3</v>
      </c>
      <c r="F10571">
        <v>537.6595458984375</v>
      </c>
      <c r="G10571">
        <v>74.287910461425781</v>
      </c>
      <c r="H10571" s="2">
        <f t="shared" si="495"/>
        <v>1.034</v>
      </c>
      <c r="I10571" t="str">
        <f t="shared" si="496"/>
        <v>fita-3M</v>
      </c>
      <c r="J10571">
        <v>1</v>
      </c>
      <c r="K10571" t="str">
        <f t="shared" si="497"/>
        <v>good</v>
      </c>
    </row>
    <row r="10572" spans="1:11" x14ac:dyDescent="0.3">
      <c r="A10572" s="1">
        <v>10570</v>
      </c>
      <c r="B10572" t="s">
        <v>171</v>
      </c>
      <c r="C10572" t="s">
        <v>5211</v>
      </c>
      <c r="D10572">
        <v>-2.5766421109437939E-2</v>
      </c>
      <c r="E10572">
        <v>2.121269702911377E-3</v>
      </c>
      <c r="F10572">
        <v>501.82623291015619</v>
      </c>
      <c r="G10572">
        <v>67.622749328613281</v>
      </c>
      <c r="H10572" s="2">
        <f t="shared" si="495"/>
        <v>1.034</v>
      </c>
      <c r="I10572" t="str">
        <f t="shared" si="496"/>
        <v>fita-3M</v>
      </c>
      <c r="J10572">
        <v>1</v>
      </c>
      <c r="K10572" t="str">
        <f t="shared" si="497"/>
        <v>good</v>
      </c>
    </row>
    <row r="10573" spans="1:11" x14ac:dyDescent="0.3">
      <c r="A10573" s="1">
        <v>10571</v>
      </c>
      <c r="B10573" t="s">
        <v>172</v>
      </c>
      <c r="C10573" t="s">
        <v>5211</v>
      </c>
      <c r="D10573">
        <v>-2.2833418101072311E-2</v>
      </c>
      <c r="E10573">
        <v>2.350823488086462E-3</v>
      </c>
      <c r="F10573">
        <v>460.69290161132813</v>
      </c>
      <c r="G10573">
        <v>59.989356994628913</v>
      </c>
      <c r="H10573" s="2">
        <f t="shared" si="495"/>
        <v>1.034</v>
      </c>
      <c r="I10573" t="str">
        <f t="shared" si="496"/>
        <v>fita-3M</v>
      </c>
      <c r="J10573">
        <v>1</v>
      </c>
      <c r="K10573" t="str">
        <f t="shared" si="497"/>
        <v>good</v>
      </c>
    </row>
    <row r="10574" spans="1:11" x14ac:dyDescent="0.3">
      <c r="A10574" s="1">
        <v>10572</v>
      </c>
      <c r="B10574" t="s">
        <v>173</v>
      </c>
      <c r="C10574" t="s">
        <v>5211</v>
      </c>
      <c r="D10574">
        <v>-3.8961417973041527E-2</v>
      </c>
      <c r="E10574">
        <v>1.9636638462543492E-3</v>
      </c>
      <c r="F10574">
        <v>474.99288940429688</v>
      </c>
      <c r="G10574">
        <v>62.642230987548828</v>
      </c>
      <c r="H10574" s="2">
        <f t="shared" si="495"/>
        <v>1.034</v>
      </c>
      <c r="I10574" t="str">
        <f t="shared" si="496"/>
        <v>fita-3M</v>
      </c>
      <c r="J10574">
        <v>1</v>
      </c>
      <c r="K10574" t="str">
        <f t="shared" si="497"/>
        <v>good</v>
      </c>
    </row>
    <row r="10575" spans="1:11" x14ac:dyDescent="0.3">
      <c r="A10575" s="1">
        <v>10573</v>
      </c>
      <c r="B10575" t="s">
        <v>174</v>
      </c>
      <c r="C10575" t="s">
        <v>5211</v>
      </c>
      <c r="D10575">
        <v>-2.7887368574738499E-2</v>
      </c>
      <c r="E10575">
        <v>2.619571285322309E-3</v>
      </c>
      <c r="F10575">
        <v>305.89291381835938</v>
      </c>
      <c r="G10575">
        <v>31.25923919677734</v>
      </c>
      <c r="H10575" s="2">
        <f t="shared" si="495"/>
        <v>1.034</v>
      </c>
      <c r="I10575" t="str">
        <f t="shared" si="496"/>
        <v>fita-3M</v>
      </c>
      <c r="J10575">
        <v>1</v>
      </c>
      <c r="K10575" t="str">
        <f t="shared" si="497"/>
        <v>good</v>
      </c>
    </row>
    <row r="10576" spans="1:11" x14ac:dyDescent="0.3">
      <c r="A10576" s="1">
        <v>10574</v>
      </c>
      <c r="B10576" t="s">
        <v>175</v>
      </c>
      <c r="C10576" t="s">
        <v>5211</v>
      </c>
      <c r="D10576">
        <v>0.20584709942340851</v>
      </c>
      <c r="E10576">
        <v>1.5855111181735989E-2</v>
      </c>
      <c r="F10576">
        <v>29.466667175292969</v>
      </c>
      <c r="G10576">
        <v>0.84590524435043335</v>
      </c>
      <c r="H10576" s="2">
        <f t="shared" si="495"/>
        <v>1.034</v>
      </c>
      <c r="I10576" t="str">
        <f t="shared" si="496"/>
        <v>fita-3M</v>
      </c>
      <c r="J10576">
        <v>1</v>
      </c>
      <c r="K10576" t="str">
        <f t="shared" si="497"/>
        <v>worst</v>
      </c>
    </row>
    <row r="10577" spans="1:11" x14ac:dyDescent="0.3">
      <c r="A10577" s="1">
        <v>10575</v>
      </c>
      <c r="B10577" t="s">
        <v>176</v>
      </c>
      <c r="C10577" t="s">
        <v>5211</v>
      </c>
      <c r="D10577">
        <v>-3.8135088980197913E-2</v>
      </c>
      <c r="E10577">
        <v>2.2312491200864319E-3</v>
      </c>
      <c r="F10577">
        <v>382.15957641601563</v>
      </c>
      <c r="G10577">
        <v>45.402683258056641</v>
      </c>
      <c r="H10577" s="2">
        <f t="shared" si="495"/>
        <v>1.034</v>
      </c>
      <c r="I10577" t="str">
        <f t="shared" si="496"/>
        <v>fita-3M</v>
      </c>
      <c r="J10577">
        <v>1</v>
      </c>
      <c r="K10577" t="str">
        <f t="shared" si="497"/>
        <v>good</v>
      </c>
    </row>
    <row r="10578" spans="1:11" x14ac:dyDescent="0.3">
      <c r="A10578" s="1">
        <v>10576</v>
      </c>
      <c r="B10578" t="s">
        <v>177</v>
      </c>
      <c r="C10578" t="s">
        <v>5211</v>
      </c>
      <c r="D10578">
        <v>-2.9900617897510529E-2</v>
      </c>
      <c r="E10578">
        <v>1.341329771094024E-3</v>
      </c>
      <c r="F10578">
        <v>570.39288330078125</v>
      </c>
      <c r="G10578">
        <v>80.352821350097656</v>
      </c>
      <c r="H10578" s="2">
        <f t="shared" si="495"/>
        <v>1.034</v>
      </c>
      <c r="I10578" t="str">
        <f t="shared" si="496"/>
        <v>fita-3M</v>
      </c>
      <c r="J10578">
        <v>1</v>
      </c>
      <c r="K10578" t="str">
        <f t="shared" si="497"/>
        <v>good</v>
      </c>
    </row>
    <row r="10579" spans="1:11" x14ac:dyDescent="0.3">
      <c r="A10579" s="1">
        <v>10577</v>
      </c>
      <c r="B10579" t="s">
        <v>178</v>
      </c>
      <c r="C10579" t="s">
        <v>5211</v>
      </c>
      <c r="D10579">
        <v>-2.687301300466061E-2</v>
      </c>
      <c r="E10579">
        <v>1.706528826616704E-3</v>
      </c>
      <c r="F10579">
        <v>609.79290771484375</v>
      </c>
      <c r="G10579">
        <v>87.678886413574219</v>
      </c>
      <c r="H10579" s="2">
        <f t="shared" si="495"/>
        <v>1.034</v>
      </c>
      <c r="I10579" t="str">
        <f t="shared" si="496"/>
        <v>fita-3M</v>
      </c>
      <c r="J10579">
        <v>1</v>
      </c>
      <c r="K10579" t="str">
        <f t="shared" si="497"/>
        <v>good</v>
      </c>
    </row>
    <row r="10580" spans="1:11" x14ac:dyDescent="0.3">
      <c r="A10580" s="1">
        <v>10578</v>
      </c>
      <c r="B10580" t="s">
        <v>179</v>
      </c>
      <c r="C10580" t="s">
        <v>5211</v>
      </c>
      <c r="D10580">
        <v>-1.6893148422241211E-2</v>
      </c>
      <c r="E10580">
        <v>2.0030983723700051E-3</v>
      </c>
      <c r="F10580">
        <v>549.92620849609375</v>
      </c>
      <c r="G10580">
        <v>76.551780700683594</v>
      </c>
      <c r="H10580" s="2">
        <f t="shared" si="495"/>
        <v>1.034</v>
      </c>
      <c r="I10580" t="str">
        <f t="shared" si="496"/>
        <v>fita-3M</v>
      </c>
      <c r="J10580">
        <v>1</v>
      </c>
      <c r="K10580" t="str">
        <f t="shared" si="497"/>
        <v>good</v>
      </c>
    </row>
    <row r="10581" spans="1:11" x14ac:dyDescent="0.3">
      <c r="A10581" s="1">
        <v>10579</v>
      </c>
      <c r="B10581" t="s">
        <v>180</v>
      </c>
      <c r="C10581" t="s">
        <v>5211</v>
      </c>
      <c r="D10581">
        <v>-1.784501783549786E-2</v>
      </c>
      <c r="E10581">
        <v>2.097580349072814E-3</v>
      </c>
      <c r="F10581">
        <v>515.92620849609375</v>
      </c>
      <c r="G10581">
        <v>70.241195678710938</v>
      </c>
      <c r="H10581" s="2">
        <f t="shared" si="495"/>
        <v>1.034</v>
      </c>
      <c r="I10581" t="str">
        <f t="shared" si="496"/>
        <v>fita-3M</v>
      </c>
      <c r="J10581">
        <v>1</v>
      </c>
      <c r="K10581" t="str">
        <f t="shared" si="497"/>
        <v>good</v>
      </c>
    </row>
    <row r="10582" spans="1:11" x14ac:dyDescent="0.3">
      <c r="A10582" s="1">
        <v>10580</v>
      </c>
      <c r="B10582" t="s">
        <v>181</v>
      </c>
      <c r="C10582" t="s">
        <v>5211</v>
      </c>
      <c r="D10582">
        <v>-1.545255538076162E-2</v>
      </c>
      <c r="E10582">
        <v>2.1244438830763102E-3</v>
      </c>
      <c r="F10582">
        <v>503.19290161132813</v>
      </c>
      <c r="G10582">
        <v>67.876914978027344</v>
      </c>
      <c r="H10582" s="2">
        <f t="shared" si="495"/>
        <v>1.034</v>
      </c>
      <c r="I10582" t="str">
        <f t="shared" si="496"/>
        <v>fita-3M</v>
      </c>
      <c r="J10582">
        <v>1</v>
      </c>
      <c r="K10582" t="str">
        <f t="shared" si="497"/>
        <v>good</v>
      </c>
    </row>
    <row r="10583" spans="1:11" x14ac:dyDescent="0.3">
      <c r="A10583" s="1">
        <v>10581</v>
      </c>
      <c r="B10583" t="s">
        <v>182</v>
      </c>
      <c r="C10583" t="s">
        <v>5211</v>
      </c>
      <c r="D10583">
        <v>-2.2844504565000531E-2</v>
      </c>
      <c r="E10583">
        <v>1.976419473066926E-3</v>
      </c>
      <c r="F10583">
        <v>538.19293212890625</v>
      </c>
      <c r="G10583">
        <v>74.378578186035156</v>
      </c>
      <c r="H10583" s="2">
        <f t="shared" si="495"/>
        <v>1.034</v>
      </c>
      <c r="I10583" t="str">
        <f t="shared" si="496"/>
        <v>fita-3M</v>
      </c>
      <c r="J10583">
        <v>1</v>
      </c>
      <c r="K10583" t="str">
        <f t="shared" si="497"/>
        <v>good</v>
      </c>
    </row>
    <row r="10584" spans="1:11" x14ac:dyDescent="0.3">
      <c r="A10584" s="1">
        <v>10582</v>
      </c>
      <c r="B10584" t="s">
        <v>183</v>
      </c>
      <c r="C10584" t="s">
        <v>5211</v>
      </c>
      <c r="D10584">
        <v>-2.137096785008907E-2</v>
      </c>
      <c r="E10584">
        <v>2.0708099473267789E-3</v>
      </c>
      <c r="F10584">
        <v>489.49288940429688</v>
      </c>
      <c r="G10584">
        <v>65.329200744628906</v>
      </c>
      <c r="H10584" s="2">
        <f t="shared" si="495"/>
        <v>1.034</v>
      </c>
      <c r="I10584" t="str">
        <f t="shared" si="496"/>
        <v>fita-3M</v>
      </c>
      <c r="J10584">
        <v>1</v>
      </c>
      <c r="K10584" t="str">
        <f t="shared" si="497"/>
        <v>good</v>
      </c>
    </row>
    <row r="10585" spans="1:11" x14ac:dyDescent="0.3">
      <c r="A10585" s="1">
        <v>10583</v>
      </c>
      <c r="B10585" t="s">
        <v>184</v>
      </c>
      <c r="C10585" t="s">
        <v>5211</v>
      </c>
      <c r="D10585">
        <v>-2.3234562948346141E-2</v>
      </c>
      <c r="E10585">
        <v>1.7112944042310121E-3</v>
      </c>
      <c r="F10585">
        <v>463.65957641601563</v>
      </c>
      <c r="G10585">
        <v>60.530242919921882</v>
      </c>
      <c r="H10585" s="2">
        <f t="shared" si="495"/>
        <v>1.034</v>
      </c>
      <c r="I10585" t="str">
        <f t="shared" si="496"/>
        <v>fita-3M</v>
      </c>
      <c r="J10585">
        <v>1</v>
      </c>
      <c r="K10585" t="str">
        <f t="shared" si="497"/>
        <v>good</v>
      </c>
    </row>
    <row r="10586" spans="1:11" x14ac:dyDescent="0.3">
      <c r="A10586" s="1">
        <v>10584</v>
      </c>
      <c r="B10586" t="s">
        <v>185</v>
      </c>
      <c r="C10586" t="s">
        <v>5211</v>
      </c>
      <c r="D10586">
        <v>-3.8323424756526947E-2</v>
      </c>
      <c r="E10586">
        <v>2.2535042371600871E-3</v>
      </c>
      <c r="F10586">
        <v>492.5928955078125</v>
      </c>
      <c r="G10586">
        <v>65.920196533203125</v>
      </c>
      <c r="H10586" s="2">
        <f t="shared" si="495"/>
        <v>1.034</v>
      </c>
      <c r="I10586" t="str">
        <f t="shared" si="496"/>
        <v>fita-3M</v>
      </c>
      <c r="J10586">
        <v>1</v>
      </c>
      <c r="K10586" t="str">
        <f t="shared" si="497"/>
        <v>good</v>
      </c>
    </row>
    <row r="10587" spans="1:11" x14ac:dyDescent="0.3">
      <c r="A10587" s="1">
        <v>10585</v>
      </c>
      <c r="B10587" t="s">
        <v>186</v>
      </c>
      <c r="C10587" t="s">
        <v>5211</v>
      </c>
      <c r="D10587">
        <v>-2.8566444292664531E-2</v>
      </c>
      <c r="E10587">
        <v>2.4058283306658268E-3</v>
      </c>
      <c r="F10587">
        <v>321.45956420898438</v>
      </c>
      <c r="G10587">
        <v>34.14263916015625</v>
      </c>
      <c r="H10587" s="2">
        <f t="shared" si="495"/>
        <v>1.034</v>
      </c>
      <c r="I10587" t="str">
        <f t="shared" si="496"/>
        <v>fita-3M</v>
      </c>
      <c r="J10587">
        <v>1</v>
      </c>
      <c r="K10587" t="str">
        <f t="shared" si="497"/>
        <v>good</v>
      </c>
    </row>
    <row r="10588" spans="1:11" x14ac:dyDescent="0.3">
      <c r="A10588" s="1">
        <v>10586</v>
      </c>
      <c r="B10588" t="s">
        <v>187</v>
      </c>
      <c r="C10588" t="s">
        <v>5211</v>
      </c>
      <c r="D10588">
        <v>0.20608559250831601</v>
      </c>
      <c r="E10588">
        <v>1.6733584925532341E-2</v>
      </c>
      <c r="F10588">
        <v>30.566667556762699</v>
      </c>
      <c r="G10588">
        <v>0.66749942302703857</v>
      </c>
      <c r="H10588" s="2">
        <f t="shared" si="495"/>
        <v>1.034</v>
      </c>
      <c r="I10588" t="str">
        <f t="shared" si="496"/>
        <v>fita-3M</v>
      </c>
      <c r="J10588">
        <v>1</v>
      </c>
      <c r="K10588" t="str">
        <f t="shared" si="497"/>
        <v>worst</v>
      </c>
    </row>
    <row r="10589" spans="1:11" x14ac:dyDescent="0.3">
      <c r="A10589" s="1">
        <v>10587</v>
      </c>
      <c r="B10589" t="s">
        <v>188</v>
      </c>
      <c r="C10589" t="s">
        <v>5211</v>
      </c>
      <c r="D10589">
        <v>-4.498353973031044E-2</v>
      </c>
      <c r="E10589">
        <v>2.2783039603382349E-3</v>
      </c>
      <c r="F10589">
        <v>396.92623901367188</v>
      </c>
      <c r="G10589">
        <v>48.147727966308587</v>
      </c>
      <c r="H10589" s="2">
        <f t="shared" si="495"/>
        <v>1.034</v>
      </c>
      <c r="I10589" t="str">
        <f t="shared" si="496"/>
        <v>fita-3M</v>
      </c>
      <c r="J10589">
        <v>1</v>
      </c>
      <c r="K10589" t="str">
        <f t="shared" si="497"/>
        <v>good</v>
      </c>
    </row>
    <row r="10590" spans="1:11" x14ac:dyDescent="0.3">
      <c r="A10590" s="1">
        <v>10588</v>
      </c>
      <c r="B10590" t="s">
        <v>189</v>
      </c>
      <c r="C10590" t="s">
        <v>5211</v>
      </c>
      <c r="D10590">
        <v>-3.0883718281984329E-2</v>
      </c>
      <c r="E10590">
        <v>1.723993103951216E-3</v>
      </c>
      <c r="F10590">
        <v>558.79290771484375</v>
      </c>
      <c r="G10590">
        <v>78.198028564453125</v>
      </c>
      <c r="H10590" s="2">
        <f t="shared" si="495"/>
        <v>1.034</v>
      </c>
      <c r="I10590" t="str">
        <f t="shared" si="496"/>
        <v>fita-3M</v>
      </c>
      <c r="J10590">
        <v>1</v>
      </c>
      <c r="K10590" t="str">
        <f t="shared" si="497"/>
        <v>good</v>
      </c>
    </row>
    <row r="10591" spans="1:11" x14ac:dyDescent="0.3">
      <c r="A10591" s="1">
        <v>10589</v>
      </c>
      <c r="B10591" t="s">
        <v>190</v>
      </c>
      <c r="C10591" t="s">
        <v>5211</v>
      </c>
      <c r="D10591">
        <v>-2.023326605558395E-2</v>
      </c>
      <c r="E10591">
        <v>2.1111136302351952E-3</v>
      </c>
      <c r="F10591">
        <v>579.1595458984375</v>
      </c>
      <c r="G10591">
        <v>81.978851318359375</v>
      </c>
      <c r="H10591" s="2">
        <f t="shared" si="495"/>
        <v>1.034</v>
      </c>
      <c r="I10591" t="str">
        <f t="shared" si="496"/>
        <v>fita-3M</v>
      </c>
      <c r="J10591">
        <v>1</v>
      </c>
      <c r="K10591" t="str">
        <f t="shared" si="497"/>
        <v>good</v>
      </c>
    </row>
    <row r="10592" spans="1:11" x14ac:dyDescent="0.3">
      <c r="A10592" s="1">
        <v>10590</v>
      </c>
      <c r="B10592" t="s">
        <v>191</v>
      </c>
      <c r="C10592" t="s">
        <v>5211</v>
      </c>
      <c r="D10592">
        <v>-1.1782507412135599E-2</v>
      </c>
      <c r="E10592">
        <v>1.861450378783047E-3</v>
      </c>
      <c r="F10592">
        <v>529.0262451171875</v>
      </c>
      <c r="G10592">
        <v>72.674942016601563</v>
      </c>
      <c r="H10592" s="2">
        <f t="shared" si="495"/>
        <v>1.034</v>
      </c>
      <c r="I10592" t="str">
        <f t="shared" si="496"/>
        <v>fita-3M</v>
      </c>
      <c r="J10592">
        <v>1</v>
      </c>
      <c r="K10592" t="str">
        <f t="shared" si="497"/>
        <v>good</v>
      </c>
    </row>
    <row r="10593" spans="1:11" x14ac:dyDescent="0.3">
      <c r="A10593" s="1">
        <v>10591</v>
      </c>
      <c r="B10593" t="s">
        <v>192</v>
      </c>
      <c r="C10593" t="s">
        <v>5211</v>
      </c>
      <c r="D10593">
        <v>-1.369967497885227E-2</v>
      </c>
      <c r="E10593">
        <v>2.0696187857538462E-3</v>
      </c>
      <c r="F10593">
        <v>496.92623901367188</v>
      </c>
      <c r="G10593">
        <v>66.722480773925781</v>
      </c>
      <c r="H10593" s="2">
        <f t="shared" si="495"/>
        <v>1.034</v>
      </c>
      <c r="I10593" t="str">
        <f t="shared" si="496"/>
        <v>fita-3M</v>
      </c>
      <c r="J10593">
        <v>1</v>
      </c>
      <c r="K10593" t="str">
        <f t="shared" si="497"/>
        <v>good</v>
      </c>
    </row>
    <row r="10594" spans="1:11" x14ac:dyDescent="0.3">
      <c r="A10594" s="1">
        <v>10592</v>
      </c>
      <c r="B10594" t="s">
        <v>193</v>
      </c>
      <c r="C10594" t="s">
        <v>5211</v>
      </c>
      <c r="D10594">
        <v>-1.9356895238161091E-2</v>
      </c>
      <c r="E10594">
        <v>2.1110149100422859E-3</v>
      </c>
      <c r="F10594">
        <v>514.5928955078125</v>
      </c>
      <c r="G10594">
        <v>69.996551513671875</v>
      </c>
      <c r="H10594" s="2">
        <f t="shared" si="495"/>
        <v>1.034</v>
      </c>
      <c r="I10594" t="str">
        <f t="shared" si="496"/>
        <v>fita-3M</v>
      </c>
      <c r="J10594">
        <v>1</v>
      </c>
      <c r="K10594" t="str">
        <f t="shared" si="497"/>
        <v>good</v>
      </c>
    </row>
    <row r="10595" spans="1:11" x14ac:dyDescent="0.3">
      <c r="A10595" s="1">
        <v>10593</v>
      </c>
      <c r="B10595" t="s">
        <v>194</v>
      </c>
      <c r="C10595" t="s">
        <v>5211</v>
      </c>
      <c r="D10595">
        <v>-2.3265032097697261E-2</v>
      </c>
      <c r="E10595">
        <v>1.672793878242373E-3</v>
      </c>
      <c r="F10595">
        <v>541.42620849609375</v>
      </c>
      <c r="G10595">
        <v>74.967353820800781</v>
      </c>
      <c r="H10595" s="2">
        <f t="shared" si="495"/>
        <v>1.034</v>
      </c>
      <c r="I10595" t="str">
        <f t="shared" si="496"/>
        <v>fita-3M</v>
      </c>
      <c r="J10595">
        <v>1</v>
      </c>
      <c r="K10595" t="str">
        <f t="shared" si="497"/>
        <v>good</v>
      </c>
    </row>
    <row r="10596" spans="1:11" x14ac:dyDescent="0.3">
      <c r="A10596" s="1">
        <v>10594</v>
      </c>
      <c r="B10596" t="s">
        <v>195</v>
      </c>
      <c r="C10596" t="s">
        <v>5211</v>
      </c>
      <c r="D10596">
        <v>-2.46691033244133E-2</v>
      </c>
      <c r="E10596">
        <v>1.8157442100346091E-3</v>
      </c>
      <c r="F10596">
        <v>511.19290161132813</v>
      </c>
      <c r="G10596">
        <v>69.367546081542969</v>
      </c>
      <c r="H10596" s="2">
        <f t="shared" si="495"/>
        <v>1.034</v>
      </c>
      <c r="I10596" t="str">
        <f t="shared" si="496"/>
        <v>fita-3M</v>
      </c>
      <c r="J10596">
        <v>1</v>
      </c>
      <c r="K10596" t="str">
        <f t="shared" si="497"/>
        <v>good</v>
      </c>
    </row>
    <row r="10597" spans="1:11" x14ac:dyDescent="0.3">
      <c r="A10597" s="1">
        <v>10595</v>
      </c>
      <c r="B10597" t="s">
        <v>196</v>
      </c>
      <c r="C10597" t="s">
        <v>5211</v>
      </c>
      <c r="D10597">
        <v>-2.2895690053701401E-2</v>
      </c>
      <c r="E10597">
        <v>1.8684240058064461E-3</v>
      </c>
      <c r="F10597">
        <v>469.0928955078125</v>
      </c>
      <c r="G10597">
        <v>61.545555114746087</v>
      </c>
      <c r="H10597" s="2">
        <f t="shared" si="495"/>
        <v>1.034</v>
      </c>
      <c r="I10597" t="str">
        <f t="shared" si="496"/>
        <v>fita-3M</v>
      </c>
      <c r="J10597">
        <v>1</v>
      </c>
      <c r="K10597" t="str">
        <f t="shared" si="497"/>
        <v>good</v>
      </c>
    </row>
    <row r="10598" spans="1:11" x14ac:dyDescent="0.3">
      <c r="A10598" s="1">
        <v>10596</v>
      </c>
      <c r="B10598" t="s">
        <v>197</v>
      </c>
      <c r="C10598" t="s">
        <v>5211</v>
      </c>
      <c r="D10598">
        <v>-4.4447373598814011E-2</v>
      </c>
      <c r="E10598">
        <v>1.757441670633852E-3</v>
      </c>
      <c r="F10598">
        <v>494.65957641601563</v>
      </c>
      <c r="G10598">
        <v>66.289894104003906</v>
      </c>
      <c r="H10598" s="2">
        <f t="shared" si="495"/>
        <v>1.034</v>
      </c>
      <c r="I10598" t="str">
        <f t="shared" si="496"/>
        <v>fita-3M</v>
      </c>
      <c r="J10598">
        <v>1</v>
      </c>
      <c r="K10598" t="str">
        <f t="shared" si="497"/>
        <v>good</v>
      </c>
    </row>
    <row r="10599" spans="1:11" x14ac:dyDescent="0.3">
      <c r="A10599" s="1">
        <v>10597</v>
      </c>
      <c r="B10599" t="s">
        <v>198</v>
      </c>
      <c r="C10599" t="s">
        <v>5211</v>
      </c>
      <c r="D10599">
        <v>-2.2008689120411869E-2</v>
      </c>
      <c r="E10599">
        <v>2.7226947713643308E-3</v>
      </c>
      <c r="F10599">
        <v>302.82623291015619</v>
      </c>
      <c r="G10599">
        <v>30.684612274169918</v>
      </c>
      <c r="H10599" s="2">
        <f t="shared" si="495"/>
        <v>1.034</v>
      </c>
      <c r="I10599" t="str">
        <f t="shared" si="496"/>
        <v>fita-3M</v>
      </c>
      <c r="J10599">
        <v>1</v>
      </c>
      <c r="K10599" t="str">
        <f t="shared" si="497"/>
        <v>good</v>
      </c>
    </row>
    <row r="10600" spans="1:11" x14ac:dyDescent="0.3">
      <c r="A10600" s="1">
        <v>10598</v>
      </c>
      <c r="B10600" t="s">
        <v>199</v>
      </c>
      <c r="C10600" t="s">
        <v>5211</v>
      </c>
      <c r="D10600">
        <v>0.1955280601978302</v>
      </c>
      <c r="E10600">
        <v>1.371610071510077E-2</v>
      </c>
      <c r="F10600">
        <v>31.833333969116211</v>
      </c>
      <c r="G10600">
        <v>0.81989151239395142</v>
      </c>
      <c r="H10600" s="2">
        <f t="shared" si="495"/>
        <v>1.034</v>
      </c>
      <c r="I10600" t="str">
        <f t="shared" si="496"/>
        <v>fita-3M</v>
      </c>
      <c r="J10600">
        <v>1</v>
      </c>
      <c r="K10600" t="str">
        <f t="shared" si="497"/>
        <v>worse</v>
      </c>
    </row>
    <row r="10601" spans="1:11" x14ac:dyDescent="0.3">
      <c r="A10601" s="1">
        <v>10599</v>
      </c>
      <c r="B10601" t="s">
        <v>200</v>
      </c>
      <c r="C10601" t="s">
        <v>5211</v>
      </c>
      <c r="D10601">
        <v>-4.2288586497306817E-2</v>
      </c>
      <c r="E10601">
        <v>2.408870961517096E-3</v>
      </c>
      <c r="F10601">
        <v>388.79290771484381</v>
      </c>
      <c r="G10601">
        <v>46.633884429931641</v>
      </c>
      <c r="H10601" s="2">
        <f t="shared" si="495"/>
        <v>1.034</v>
      </c>
      <c r="I10601" t="str">
        <f t="shared" si="496"/>
        <v>fita-3M</v>
      </c>
      <c r="J10601">
        <v>1</v>
      </c>
      <c r="K10601" t="str">
        <f t="shared" si="497"/>
        <v>good</v>
      </c>
    </row>
    <row r="10602" spans="1:11" x14ac:dyDescent="0.3">
      <c r="A10602" s="1">
        <v>10600</v>
      </c>
      <c r="B10602" t="s">
        <v>201</v>
      </c>
      <c r="C10602" t="s">
        <v>5211</v>
      </c>
      <c r="D10602">
        <v>-2.345560863614082E-2</v>
      </c>
      <c r="E10602">
        <v>2.2579578217118979E-3</v>
      </c>
      <c r="F10602">
        <v>536.92620849609375</v>
      </c>
      <c r="G10602">
        <v>74.143936157226563</v>
      </c>
      <c r="H10602" s="2">
        <f t="shared" si="495"/>
        <v>1.034</v>
      </c>
      <c r="I10602" t="str">
        <f t="shared" si="496"/>
        <v>fita-3M</v>
      </c>
      <c r="J10602">
        <v>1</v>
      </c>
      <c r="K10602" t="str">
        <f t="shared" si="497"/>
        <v>good</v>
      </c>
    </row>
    <row r="10603" spans="1:11" x14ac:dyDescent="0.3">
      <c r="A10603" s="1">
        <v>10601</v>
      </c>
      <c r="B10603" t="s">
        <v>202</v>
      </c>
      <c r="C10603" t="s">
        <v>5211</v>
      </c>
      <c r="D10603">
        <v>-2.8696902096271511E-2</v>
      </c>
      <c r="E10603">
        <v>2.2724219597876072E-3</v>
      </c>
      <c r="F10603">
        <v>579.492919921875</v>
      </c>
      <c r="G10603">
        <v>82.043769836425781</v>
      </c>
      <c r="H10603" s="2">
        <f t="shared" si="495"/>
        <v>1.034</v>
      </c>
      <c r="I10603" t="str">
        <f t="shared" si="496"/>
        <v>fita-3M</v>
      </c>
      <c r="J10603">
        <v>1</v>
      </c>
      <c r="K10603" t="str">
        <f t="shared" si="497"/>
        <v>good</v>
      </c>
    </row>
    <row r="10604" spans="1:11" x14ac:dyDescent="0.3">
      <c r="A10604" s="1">
        <v>10602</v>
      </c>
      <c r="B10604" t="s">
        <v>203</v>
      </c>
      <c r="C10604" t="s">
        <v>5211</v>
      </c>
      <c r="D10604">
        <v>-1.7234718427062031E-2</v>
      </c>
      <c r="E10604">
        <v>2.5177313946187501E-3</v>
      </c>
      <c r="F10604">
        <v>516.126220703125</v>
      </c>
      <c r="G10604">
        <v>70.274803161621094</v>
      </c>
      <c r="H10604" s="2">
        <f t="shared" si="495"/>
        <v>1.034</v>
      </c>
      <c r="I10604" t="str">
        <f t="shared" si="496"/>
        <v>fita-3M</v>
      </c>
      <c r="J10604">
        <v>1</v>
      </c>
      <c r="K10604" t="str">
        <f t="shared" si="497"/>
        <v>good</v>
      </c>
    </row>
    <row r="10605" spans="1:11" x14ac:dyDescent="0.3">
      <c r="A10605" s="1">
        <v>10603</v>
      </c>
      <c r="B10605" t="s">
        <v>204</v>
      </c>
      <c r="C10605" t="s">
        <v>5211</v>
      </c>
      <c r="D10605">
        <v>-8.2526244223117828E-3</v>
      </c>
      <c r="E10605">
        <v>1.851225853897631E-3</v>
      </c>
      <c r="F10605">
        <v>463.62625122070313</v>
      </c>
      <c r="G10605">
        <v>60.536930084228523</v>
      </c>
      <c r="H10605" s="2">
        <f t="shared" si="495"/>
        <v>1.034</v>
      </c>
      <c r="I10605" t="str">
        <f t="shared" si="496"/>
        <v>fita-3M</v>
      </c>
      <c r="J10605">
        <v>1</v>
      </c>
      <c r="K10605" t="str">
        <f t="shared" si="497"/>
        <v>good</v>
      </c>
    </row>
    <row r="10606" spans="1:11" x14ac:dyDescent="0.3">
      <c r="A10606" s="1">
        <v>10604</v>
      </c>
      <c r="B10606" t="s">
        <v>205</v>
      </c>
      <c r="C10606" t="s">
        <v>5211</v>
      </c>
      <c r="D10606">
        <v>-2.4599941447377201E-2</v>
      </c>
      <c r="E10606">
        <v>1.794006559066474E-3</v>
      </c>
      <c r="F10606">
        <v>528.5262451171875</v>
      </c>
      <c r="G10606">
        <v>72.574493408203125</v>
      </c>
      <c r="H10606" s="2">
        <f t="shared" si="495"/>
        <v>1.034</v>
      </c>
      <c r="I10606" t="str">
        <f t="shared" si="496"/>
        <v>fita-3M</v>
      </c>
      <c r="J10606">
        <v>1</v>
      </c>
      <c r="K10606" t="str">
        <f t="shared" si="497"/>
        <v>good</v>
      </c>
    </row>
    <row r="10607" spans="1:11" x14ac:dyDescent="0.3">
      <c r="A10607" s="1">
        <v>10605</v>
      </c>
      <c r="B10607" t="s">
        <v>206</v>
      </c>
      <c r="C10607" t="s">
        <v>5211</v>
      </c>
      <c r="D10607">
        <v>-2.8343761339783669E-2</v>
      </c>
      <c r="E10607">
        <v>1.86090066563338E-3</v>
      </c>
      <c r="F10607">
        <v>575.0262451171875</v>
      </c>
      <c r="G10607">
        <v>81.215972900390625</v>
      </c>
      <c r="H10607" s="2">
        <f t="shared" si="495"/>
        <v>1.034</v>
      </c>
      <c r="I10607" t="str">
        <f t="shared" si="496"/>
        <v>fita-3M</v>
      </c>
      <c r="J10607">
        <v>1</v>
      </c>
      <c r="K10607" t="str">
        <f t="shared" si="497"/>
        <v>good</v>
      </c>
    </row>
    <row r="10608" spans="1:11" x14ac:dyDescent="0.3">
      <c r="A10608" s="1">
        <v>10606</v>
      </c>
      <c r="B10608" t="s">
        <v>207</v>
      </c>
      <c r="C10608" t="s">
        <v>5211</v>
      </c>
      <c r="D10608">
        <v>-2.9783448204398159E-2</v>
      </c>
      <c r="E10608">
        <v>1.736871665343642E-3</v>
      </c>
      <c r="F10608">
        <v>542.6595458984375</v>
      </c>
      <c r="G10608">
        <v>75.20526123046875</v>
      </c>
      <c r="H10608" s="2">
        <f t="shared" si="495"/>
        <v>1.034</v>
      </c>
      <c r="I10608" t="str">
        <f t="shared" si="496"/>
        <v>fita-3M</v>
      </c>
      <c r="J10608">
        <v>1</v>
      </c>
      <c r="K10608" t="str">
        <f t="shared" si="497"/>
        <v>good</v>
      </c>
    </row>
    <row r="10609" spans="1:11" x14ac:dyDescent="0.3">
      <c r="A10609" s="1">
        <v>10607</v>
      </c>
      <c r="B10609" t="s">
        <v>208</v>
      </c>
      <c r="C10609" t="s">
        <v>5211</v>
      </c>
      <c r="D10609">
        <v>-2.417303808033466E-2</v>
      </c>
      <c r="E10609">
        <v>1.9315615063533189E-3</v>
      </c>
      <c r="F10609">
        <v>483.85955810546881</v>
      </c>
      <c r="G10609">
        <v>64.285491943359375</v>
      </c>
      <c r="H10609" s="2">
        <f t="shared" si="495"/>
        <v>1.034</v>
      </c>
      <c r="I10609" t="str">
        <f t="shared" si="496"/>
        <v>fita-3M</v>
      </c>
      <c r="J10609">
        <v>1</v>
      </c>
      <c r="K10609" t="str">
        <f t="shared" si="497"/>
        <v>good</v>
      </c>
    </row>
    <row r="10610" spans="1:11" x14ac:dyDescent="0.3">
      <c r="A10610" s="1">
        <v>10608</v>
      </c>
      <c r="B10610" t="s">
        <v>209</v>
      </c>
      <c r="C10610" t="s">
        <v>5211</v>
      </c>
      <c r="D10610">
        <v>-3.4111246466636658E-2</v>
      </c>
      <c r="E10610">
        <v>1.9447429804131391E-3</v>
      </c>
      <c r="F10610">
        <v>470.49288940429688</v>
      </c>
      <c r="G10610">
        <v>61.796730041503913</v>
      </c>
      <c r="H10610" s="2">
        <f t="shared" si="495"/>
        <v>1.034</v>
      </c>
      <c r="I10610" t="str">
        <f t="shared" si="496"/>
        <v>fita-3M</v>
      </c>
      <c r="J10610">
        <v>1</v>
      </c>
      <c r="K10610" t="str">
        <f t="shared" si="497"/>
        <v>good</v>
      </c>
    </row>
    <row r="10611" spans="1:11" x14ac:dyDescent="0.3">
      <c r="A10611" s="1">
        <v>10609</v>
      </c>
      <c r="B10611" t="s">
        <v>210</v>
      </c>
      <c r="C10611" t="s">
        <v>5211</v>
      </c>
      <c r="D10611">
        <v>-2.145025692880154E-2</v>
      </c>
      <c r="E10611">
        <v>2.4145753122866149E-3</v>
      </c>
      <c r="F10611">
        <v>294.15957641601563</v>
      </c>
      <c r="G10611">
        <v>29.083028793334961</v>
      </c>
      <c r="H10611" s="2">
        <f t="shared" si="495"/>
        <v>1.034</v>
      </c>
      <c r="I10611" t="str">
        <f t="shared" si="496"/>
        <v>fita-3M</v>
      </c>
      <c r="J10611">
        <v>1</v>
      </c>
      <c r="K10611" t="str">
        <f t="shared" si="497"/>
        <v>good</v>
      </c>
    </row>
    <row r="10612" spans="1:11" x14ac:dyDescent="0.3">
      <c r="A10612" s="1">
        <v>10610</v>
      </c>
      <c r="B10612" t="s">
        <v>211</v>
      </c>
      <c r="C10612" t="s">
        <v>5211</v>
      </c>
      <c r="D10612">
        <v>0.18872807919979101</v>
      </c>
      <c r="E10612">
        <v>1.218658965080976E-2</v>
      </c>
      <c r="F10612">
        <v>33.700000762939453</v>
      </c>
      <c r="G10612">
        <v>1.0049875974655149</v>
      </c>
      <c r="H10612" s="2">
        <f t="shared" si="495"/>
        <v>1.034</v>
      </c>
      <c r="I10612" t="str">
        <f t="shared" si="496"/>
        <v>fita-3M</v>
      </c>
      <c r="J10612">
        <v>1</v>
      </c>
      <c r="K10612" t="str">
        <f t="shared" si="497"/>
        <v>worse</v>
      </c>
    </row>
    <row r="10613" spans="1:11" x14ac:dyDescent="0.3">
      <c r="A10613" s="1">
        <v>10611</v>
      </c>
      <c r="B10613" t="s">
        <v>212</v>
      </c>
      <c r="C10613" t="s">
        <v>5211</v>
      </c>
      <c r="D10613">
        <v>-4.6963110566139221E-2</v>
      </c>
      <c r="E10613">
        <v>1.816290663555264E-3</v>
      </c>
      <c r="F10613">
        <v>402.0595703125</v>
      </c>
      <c r="G10613">
        <v>49.102027893066413</v>
      </c>
      <c r="H10613" s="2">
        <f t="shared" si="495"/>
        <v>1.034</v>
      </c>
      <c r="I10613" t="str">
        <f t="shared" si="496"/>
        <v>fita-3M</v>
      </c>
      <c r="J10613">
        <v>1</v>
      </c>
      <c r="K10613" t="str">
        <f t="shared" si="497"/>
        <v>good</v>
      </c>
    </row>
    <row r="10614" spans="1:11" x14ac:dyDescent="0.3">
      <c r="A10614" s="1">
        <v>10612</v>
      </c>
      <c r="B10614" t="s">
        <v>213</v>
      </c>
      <c r="C10614" t="s">
        <v>5211</v>
      </c>
      <c r="D10614">
        <v>-2.4075651541352269E-2</v>
      </c>
      <c r="E10614">
        <v>1.7568210605531931E-3</v>
      </c>
      <c r="F10614">
        <v>537.6595458984375</v>
      </c>
      <c r="G10614">
        <v>74.280731201171875</v>
      </c>
      <c r="H10614" s="2">
        <f t="shared" si="495"/>
        <v>1.034</v>
      </c>
      <c r="I10614" t="str">
        <f t="shared" si="496"/>
        <v>fita-3M</v>
      </c>
      <c r="J10614">
        <v>1</v>
      </c>
      <c r="K10614" t="str">
        <f t="shared" si="497"/>
        <v>good</v>
      </c>
    </row>
    <row r="10615" spans="1:11" x14ac:dyDescent="0.3">
      <c r="A10615" s="1">
        <v>10613</v>
      </c>
      <c r="B10615" t="s">
        <v>214</v>
      </c>
      <c r="C10615" t="s">
        <v>5211</v>
      </c>
      <c r="D10615">
        <v>-2.446268871426582E-2</v>
      </c>
      <c r="E10615">
        <v>1.940167043358088E-3</v>
      </c>
      <c r="F10615">
        <v>555.0262451171875</v>
      </c>
      <c r="G10615">
        <v>77.502799987792969</v>
      </c>
      <c r="H10615" s="2">
        <f t="shared" si="495"/>
        <v>1.034</v>
      </c>
      <c r="I10615" t="str">
        <f t="shared" si="496"/>
        <v>fita-3M</v>
      </c>
      <c r="J10615">
        <v>1</v>
      </c>
      <c r="K10615" t="str">
        <f t="shared" si="497"/>
        <v>good</v>
      </c>
    </row>
    <row r="10616" spans="1:11" x14ac:dyDescent="0.3">
      <c r="A10616" s="1">
        <v>10614</v>
      </c>
      <c r="B10616" t="s">
        <v>215</v>
      </c>
      <c r="C10616" t="s">
        <v>5211</v>
      </c>
      <c r="D10616">
        <v>-1.528975926339626E-2</v>
      </c>
      <c r="E10616">
        <v>2.028308343142271E-3</v>
      </c>
      <c r="F10616">
        <v>506.5262451171875</v>
      </c>
      <c r="G10616">
        <v>68.506050109863281</v>
      </c>
      <c r="H10616" s="2">
        <f t="shared" si="495"/>
        <v>1.034</v>
      </c>
      <c r="I10616" t="str">
        <f t="shared" si="496"/>
        <v>fita-3M</v>
      </c>
      <c r="J10616">
        <v>1</v>
      </c>
      <c r="K10616" t="str">
        <f t="shared" si="497"/>
        <v>good</v>
      </c>
    </row>
    <row r="10617" spans="1:11" x14ac:dyDescent="0.3">
      <c r="A10617" s="1">
        <v>10615</v>
      </c>
      <c r="B10617" t="s">
        <v>216</v>
      </c>
      <c r="C10617" t="s">
        <v>5211</v>
      </c>
      <c r="D10617">
        <v>-1.5241607092320921E-2</v>
      </c>
      <c r="E10617">
        <v>2.0425750408321619E-3</v>
      </c>
      <c r="F10617">
        <v>472.65957641601563</v>
      </c>
      <c r="G10617">
        <v>62.198379516601563</v>
      </c>
      <c r="H10617" s="2">
        <f t="shared" si="495"/>
        <v>1.034</v>
      </c>
      <c r="I10617" t="str">
        <f t="shared" si="496"/>
        <v>fita-3M</v>
      </c>
      <c r="J10617">
        <v>1</v>
      </c>
      <c r="K10617" t="str">
        <f t="shared" si="497"/>
        <v>good</v>
      </c>
    </row>
    <row r="10618" spans="1:11" x14ac:dyDescent="0.3">
      <c r="A10618" s="1">
        <v>10616</v>
      </c>
      <c r="B10618" t="s">
        <v>217</v>
      </c>
      <c r="C10618" t="s">
        <v>5211</v>
      </c>
      <c r="D10618">
        <v>-2.1536389365792271E-2</v>
      </c>
      <c r="E10618">
        <v>2.302126726135612E-3</v>
      </c>
      <c r="F10618">
        <v>518.69293212890625</v>
      </c>
      <c r="G10618">
        <v>70.768257141113281</v>
      </c>
      <c r="H10618" s="2">
        <f t="shared" si="495"/>
        <v>1.034</v>
      </c>
      <c r="I10618" t="str">
        <f t="shared" si="496"/>
        <v>fita-3M</v>
      </c>
      <c r="J10618">
        <v>1</v>
      </c>
      <c r="K10618" t="str">
        <f t="shared" si="497"/>
        <v>good</v>
      </c>
    </row>
    <row r="10619" spans="1:11" x14ac:dyDescent="0.3">
      <c r="A10619" s="1">
        <v>10617</v>
      </c>
      <c r="B10619" t="s">
        <v>218</v>
      </c>
      <c r="C10619" t="s">
        <v>5211</v>
      </c>
      <c r="D10619">
        <v>-2.460250444710255E-2</v>
      </c>
      <c r="E10619">
        <v>1.94921379443258E-3</v>
      </c>
      <c r="F10619">
        <v>570.0928955078125</v>
      </c>
      <c r="G10619">
        <v>80.29168701171875</v>
      </c>
      <c r="H10619" s="2">
        <f t="shared" si="495"/>
        <v>1.034</v>
      </c>
      <c r="I10619" t="str">
        <f t="shared" si="496"/>
        <v>fita-3M</v>
      </c>
      <c r="J10619">
        <v>1</v>
      </c>
      <c r="K10619" t="str">
        <f t="shared" si="497"/>
        <v>good</v>
      </c>
    </row>
    <row r="10620" spans="1:11" x14ac:dyDescent="0.3">
      <c r="A10620" s="1">
        <v>10618</v>
      </c>
      <c r="B10620" t="s">
        <v>219</v>
      </c>
      <c r="C10620" t="s">
        <v>5211</v>
      </c>
      <c r="D10620">
        <v>-2.348778210580349E-2</v>
      </c>
      <c r="E10620">
        <v>1.6952389851212499E-3</v>
      </c>
      <c r="F10620">
        <v>513.89288330078125</v>
      </c>
      <c r="G10620">
        <v>69.864334106445313</v>
      </c>
      <c r="H10620" s="2">
        <f t="shared" si="495"/>
        <v>1.034</v>
      </c>
      <c r="I10620" t="str">
        <f t="shared" si="496"/>
        <v>fita-3M</v>
      </c>
      <c r="J10620">
        <v>1</v>
      </c>
      <c r="K10620" t="str">
        <f t="shared" si="497"/>
        <v>good</v>
      </c>
    </row>
    <row r="10621" spans="1:11" x14ac:dyDescent="0.3">
      <c r="A10621" s="1">
        <v>10619</v>
      </c>
      <c r="B10621" t="s">
        <v>220</v>
      </c>
      <c r="C10621" t="s">
        <v>5211</v>
      </c>
      <c r="D10621">
        <v>-2.6227505877614021E-2</v>
      </c>
      <c r="E10621">
        <v>2.1559025626629591E-3</v>
      </c>
      <c r="F10621">
        <v>476.12625122070313</v>
      </c>
      <c r="G10621">
        <v>62.866901397705078</v>
      </c>
      <c r="H10621" s="2">
        <f t="shared" si="495"/>
        <v>1.034</v>
      </c>
      <c r="I10621" t="str">
        <f t="shared" si="496"/>
        <v>fita-3M</v>
      </c>
      <c r="J10621">
        <v>1</v>
      </c>
      <c r="K10621" t="str">
        <f t="shared" si="497"/>
        <v>good</v>
      </c>
    </row>
    <row r="10622" spans="1:11" x14ac:dyDescent="0.3">
      <c r="A10622" s="1">
        <v>10620</v>
      </c>
      <c r="B10622" t="s">
        <v>221</v>
      </c>
      <c r="C10622" t="s">
        <v>5211</v>
      </c>
      <c r="D10622">
        <v>-3.7997771054506302E-2</v>
      </c>
      <c r="E10622">
        <v>2.2481130436062808E-3</v>
      </c>
      <c r="F10622">
        <v>477.65957641601563</v>
      </c>
      <c r="G10622">
        <v>63.137748718261719</v>
      </c>
      <c r="H10622" s="2">
        <f t="shared" si="495"/>
        <v>1.034</v>
      </c>
      <c r="I10622" t="str">
        <f t="shared" si="496"/>
        <v>fita-3M</v>
      </c>
      <c r="J10622">
        <v>1</v>
      </c>
      <c r="K10622" t="str">
        <f t="shared" si="497"/>
        <v>good</v>
      </c>
    </row>
    <row r="10623" spans="1:11" x14ac:dyDescent="0.3">
      <c r="A10623" s="1">
        <v>10621</v>
      </c>
      <c r="B10623" t="s">
        <v>222</v>
      </c>
      <c r="C10623" t="s">
        <v>5211</v>
      </c>
      <c r="D10623">
        <v>-2.453817613422871E-2</v>
      </c>
      <c r="E10623">
        <v>3.9739427156746387E-3</v>
      </c>
      <c r="F10623">
        <v>300.45956420898438</v>
      </c>
      <c r="G10623">
        <v>30.24271392822266</v>
      </c>
      <c r="H10623" s="2">
        <f t="shared" si="495"/>
        <v>1.034</v>
      </c>
      <c r="I10623" t="str">
        <f t="shared" si="496"/>
        <v>fita-3M</v>
      </c>
      <c r="J10623">
        <v>1</v>
      </c>
      <c r="K10623" t="str">
        <f t="shared" si="497"/>
        <v>good</v>
      </c>
    </row>
    <row r="10624" spans="1:11" x14ac:dyDescent="0.3">
      <c r="A10624" s="1">
        <v>10622</v>
      </c>
      <c r="B10624" t="s">
        <v>223</v>
      </c>
      <c r="C10624" t="s">
        <v>5211</v>
      </c>
      <c r="D10624">
        <v>0.1935205012559891</v>
      </c>
      <c r="E10624">
        <v>1.258496008813381E-2</v>
      </c>
      <c r="F10624">
        <v>33.866664886474609</v>
      </c>
      <c r="G10624">
        <v>1.2310788631439209</v>
      </c>
      <c r="H10624" s="2">
        <f t="shared" si="495"/>
        <v>1.034</v>
      </c>
      <c r="I10624" t="str">
        <f t="shared" si="496"/>
        <v>fita-3M</v>
      </c>
      <c r="J10624">
        <v>1</v>
      </c>
      <c r="K10624" t="str">
        <f t="shared" si="497"/>
        <v>worse</v>
      </c>
    </row>
    <row r="10625" spans="1:11" x14ac:dyDescent="0.3">
      <c r="A10625" s="1">
        <v>10623</v>
      </c>
      <c r="B10625" t="s">
        <v>224</v>
      </c>
      <c r="C10625" t="s">
        <v>5211</v>
      </c>
      <c r="D10625">
        <v>-5.2859440445899963E-2</v>
      </c>
      <c r="E10625">
        <v>2.1005305461585522E-3</v>
      </c>
      <c r="F10625">
        <v>414.22622680664063</v>
      </c>
      <c r="G10625">
        <v>51.356582641601563</v>
      </c>
      <c r="H10625" s="2">
        <f t="shared" si="495"/>
        <v>1.034</v>
      </c>
      <c r="I10625" t="str">
        <f t="shared" si="496"/>
        <v>fita-3M</v>
      </c>
      <c r="J10625">
        <v>1</v>
      </c>
      <c r="K10625" t="str">
        <f t="shared" si="497"/>
        <v>bar</v>
      </c>
    </row>
    <row r="10626" spans="1:11" x14ac:dyDescent="0.3">
      <c r="A10626" s="1">
        <v>10624</v>
      </c>
      <c r="B10626" t="s">
        <v>225</v>
      </c>
      <c r="C10626" t="s">
        <v>5211</v>
      </c>
      <c r="D10626">
        <v>-2.9169082641601559E-2</v>
      </c>
      <c r="E10626">
        <v>2.0021211821585889E-3</v>
      </c>
      <c r="F10626">
        <v>548.0928955078125</v>
      </c>
      <c r="G10626">
        <v>76.214012145996094</v>
      </c>
      <c r="H10626" s="2">
        <f t="shared" si="495"/>
        <v>1.034</v>
      </c>
      <c r="I10626" t="str">
        <f t="shared" si="496"/>
        <v>fita-3M</v>
      </c>
      <c r="J10626">
        <v>1</v>
      </c>
      <c r="K10626" t="str">
        <f t="shared" si="497"/>
        <v>good</v>
      </c>
    </row>
    <row r="10627" spans="1:11" x14ac:dyDescent="0.3">
      <c r="A10627" s="1">
        <v>10625</v>
      </c>
      <c r="B10627" t="s">
        <v>226</v>
      </c>
      <c r="C10627" t="s">
        <v>5211</v>
      </c>
      <c r="D10627">
        <v>-2.8469664976000789E-2</v>
      </c>
      <c r="E10627">
        <v>2.2270567715167999E-3</v>
      </c>
      <c r="F10627">
        <v>579.42620849609375</v>
      </c>
      <c r="G10627">
        <v>82.039680480957031</v>
      </c>
      <c r="H10627" s="2">
        <f t="shared" ref="H10627:H10690" si="498">RIGHT(B10627,4)/1000</f>
        <v>1.034</v>
      </c>
      <c r="I10627" t="str">
        <f t="shared" ref="I10627:I10690" si="499">LEFT(B10627,SEARCH("_",B10627)-1)</f>
        <v>fita-3M</v>
      </c>
      <c r="J10627">
        <v>1</v>
      </c>
      <c r="K10627" t="str">
        <f t="shared" ref="K10627:K10690" si="500">IF(ABS(D10627)&lt;=0.05,"good",IF(AND(ABS(D10627)&gt;0.05,ABS(D10627)&lt;=0.1),"bar",IF(AND(ABS(D10627)&gt;0.1,ABS(D10627)&lt;=0.2),"worse","worst")))</f>
        <v>good</v>
      </c>
    </row>
    <row r="10628" spans="1:11" x14ac:dyDescent="0.3">
      <c r="A10628" s="1">
        <v>10626</v>
      </c>
      <c r="B10628" t="s">
        <v>227</v>
      </c>
      <c r="C10628" t="s">
        <v>5211</v>
      </c>
      <c r="D10628">
        <v>-1.77726149559021E-2</v>
      </c>
      <c r="E10628">
        <v>2.2200522944331169E-3</v>
      </c>
      <c r="F10628">
        <v>516.992919921875</v>
      </c>
      <c r="G10628">
        <v>70.445106506347656</v>
      </c>
      <c r="H10628" s="2">
        <f t="shared" si="498"/>
        <v>1.034</v>
      </c>
      <c r="I10628" t="str">
        <f t="shared" si="499"/>
        <v>fita-3M</v>
      </c>
      <c r="J10628">
        <v>1</v>
      </c>
      <c r="K10628" t="str">
        <f t="shared" si="500"/>
        <v>good</v>
      </c>
    </row>
    <row r="10629" spans="1:11" x14ac:dyDescent="0.3">
      <c r="A10629" s="1">
        <v>10627</v>
      </c>
      <c r="B10629" t="s">
        <v>228</v>
      </c>
      <c r="C10629" t="s">
        <v>5211</v>
      </c>
      <c r="D10629">
        <v>-1.544009428471327E-2</v>
      </c>
      <c r="E10629">
        <v>2.2737255785614252E-3</v>
      </c>
      <c r="F10629">
        <v>486.95956420898438</v>
      </c>
      <c r="G10629">
        <v>64.8895263671875</v>
      </c>
      <c r="H10629" s="2">
        <f t="shared" si="498"/>
        <v>1.034</v>
      </c>
      <c r="I10629" t="str">
        <f t="shared" si="499"/>
        <v>fita-3M</v>
      </c>
      <c r="J10629">
        <v>1</v>
      </c>
      <c r="K10629" t="str">
        <f t="shared" si="500"/>
        <v>good</v>
      </c>
    </row>
    <row r="10630" spans="1:11" x14ac:dyDescent="0.3">
      <c r="A10630" s="1">
        <v>10628</v>
      </c>
      <c r="B10630" t="s">
        <v>229</v>
      </c>
      <c r="C10630" t="s">
        <v>5211</v>
      </c>
      <c r="D10630">
        <v>-2.8216175734996799E-2</v>
      </c>
      <c r="E10630">
        <v>2.049655886366963E-3</v>
      </c>
      <c r="F10630">
        <v>561.492919921875</v>
      </c>
      <c r="G10630">
        <v>78.712509155273438</v>
      </c>
      <c r="H10630" s="2">
        <f t="shared" si="498"/>
        <v>1.034</v>
      </c>
      <c r="I10630" t="str">
        <f t="shared" si="499"/>
        <v>fita-3M</v>
      </c>
      <c r="J10630">
        <v>1</v>
      </c>
      <c r="K10630" t="str">
        <f t="shared" si="500"/>
        <v>good</v>
      </c>
    </row>
    <row r="10631" spans="1:11" x14ac:dyDescent="0.3">
      <c r="A10631" s="1">
        <v>10629</v>
      </c>
      <c r="B10631" t="s">
        <v>230</v>
      </c>
      <c r="C10631" t="s">
        <v>5211</v>
      </c>
      <c r="D10631">
        <v>-2.719832211732864E-2</v>
      </c>
      <c r="E10631">
        <v>2.3068615701049571E-3</v>
      </c>
      <c r="F10631">
        <v>593.85955810546875</v>
      </c>
      <c r="G10631">
        <v>84.711585998535156</v>
      </c>
      <c r="H10631" s="2">
        <f t="shared" si="498"/>
        <v>1.034</v>
      </c>
      <c r="I10631" t="str">
        <f t="shared" si="499"/>
        <v>fita-3M</v>
      </c>
      <c r="J10631">
        <v>1</v>
      </c>
      <c r="K10631" t="str">
        <f t="shared" si="500"/>
        <v>good</v>
      </c>
    </row>
    <row r="10632" spans="1:11" x14ac:dyDescent="0.3">
      <c r="A10632" s="1">
        <v>10630</v>
      </c>
      <c r="B10632" t="s">
        <v>231</v>
      </c>
      <c r="C10632" t="s">
        <v>5211</v>
      </c>
      <c r="D10632">
        <v>-2.036894112825394E-2</v>
      </c>
      <c r="E10632">
        <v>2.314401557669044E-3</v>
      </c>
      <c r="F10632">
        <v>509.99288940429688</v>
      </c>
      <c r="G10632">
        <v>69.1429443359375</v>
      </c>
      <c r="H10632" s="2">
        <f t="shared" si="498"/>
        <v>1.034</v>
      </c>
      <c r="I10632" t="str">
        <f t="shared" si="499"/>
        <v>fita-3M</v>
      </c>
      <c r="J10632">
        <v>1</v>
      </c>
      <c r="K10632" t="str">
        <f t="shared" si="500"/>
        <v>good</v>
      </c>
    </row>
    <row r="10633" spans="1:11" x14ac:dyDescent="0.3">
      <c r="A10633" s="1">
        <v>10631</v>
      </c>
      <c r="B10633" t="s">
        <v>232</v>
      </c>
      <c r="C10633" t="s">
        <v>5211</v>
      </c>
      <c r="D10633">
        <v>-3.085491806268692E-2</v>
      </c>
      <c r="E10633">
        <v>2.3000622168183331E-3</v>
      </c>
      <c r="F10633">
        <v>481.19290161132813</v>
      </c>
      <c r="G10633">
        <v>63.796787261962891</v>
      </c>
      <c r="H10633" s="2">
        <f t="shared" si="498"/>
        <v>1.034</v>
      </c>
      <c r="I10633" t="str">
        <f t="shared" si="499"/>
        <v>fita-3M</v>
      </c>
      <c r="J10633">
        <v>1</v>
      </c>
      <c r="K10633" t="str">
        <f t="shared" si="500"/>
        <v>good</v>
      </c>
    </row>
    <row r="10634" spans="1:11" x14ac:dyDescent="0.3">
      <c r="A10634" s="1">
        <v>10632</v>
      </c>
      <c r="B10634" t="s">
        <v>233</v>
      </c>
      <c r="C10634" t="s">
        <v>5211</v>
      </c>
      <c r="D10634">
        <v>-3.8272205740213387E-2</v>
      </c>
      <c r="E10634">
        <v>2.3342315107584E-3</v>
      </c>
      <c r="F10634">
        <v>475.42623901367188</v>
      </c>
      <c r="G10634">
        <v>62.720817565917969</v>
      </c>
      <c r="H10634" s="2">
        <f t="shared" si="498"/>
        <v>1.034</v>
      </c>
      <c r="I10634" t="str">
        <f t="shared" si="499"/>
        <v>fita-3M</v>
      </c>
      <c r="J10634">
        <v>1</v>
      </c>
      <c r="K10634" t="str">
        <f t="shared" si="500"/>
        <v>good</v>
      </c>
    </row>
    <row r="10635" spans="1:11" x14ac:dyDescent="0.3">
      <c r="A10635" s="1">
        <v>10633</v>
      </c>
      <c r="B10635" t="s">
        <v>234</v>
      </c>
      <c r="C10635" t="s">
        <v>5211</v>
      </c>
      <c r="D10635">
        <v>-1.242080889642239E-2</v>
      </c>
      <c r="E10635">
        <v>2.5594807229936119E-3</v>
      </c>
      <c r="F10635">
        <v>268.25958251953119</v>
      </c>
      <c r="G10635">
        <v>24.246891021728519</v>
      </c>
      <c r="H10635" s="2">
        <f t="shared" si="498"/>
        <v>1.034</v>
      </c>
      <c r="I10635" t="str">
        <f t="shared" si="499"/>
        <v>fita-3M</v>
      </c>
      <c r="J10635">
        <v>1</v>
      </c>
      <c r="K10635" t="str">
        <f t="shared" si="500"/>
        <v>good</v>
      </c>
    </row>
    <row r="10636" spans="1:11" x14ac:dyDescent="0.3">
      <c r="A10636" s="1">
        <v>10634</v>
      </c>
      <c r="B10636" t="s">
        <v>235</v>
      </c>
      <c r="C10636" t="s">
        <v>5211</v>
      </c>
      <c r="D10636">
        <v>0.18675728142261511</v>
      </c>
      <c r="E10636">
        <v>1.2508346699178221E-2</v>
      </c>
      <c r="F10636">
        <v>34.966667175292969</v>
      </c>
      <c r="G10636">
        <v>0.94809752702713013</v>
      </c>
      <c r="H10636" s="2">
        <f t="shared" si="498"/>
        <v>1.034</v>
      </c>
      <c r="I10636" t="str">
        <f t="shared" si="499"/>
        <v>fita-3M</v>
      </c>
      <c r="J10636">
        <v>1</v>
      </c>
      <c r="K10636" t="str">
        <f t="shared" si="500"/>
        <v>worse</v>
      </c>
    </row>
    <row r="10637" spans="1:11" x14ac:dyDescent="0.3">
      <c r="A10637" s="1">
        <v>10635</v>
      </c>
      <c r="B10637" t="s">
        <v>236</v>
      </c>
      <c r="C10637" t="s">
        <v>5211</v>
      </c>
      <c r="D10637">
        <v>-4.9376819282770157E-2</v>
      </c>
      <c r="E10637">
        <v>2.299839630723E-3</v>
      </c>
      <c r="F10637">
        <v>406.45956420898438</v>
      </c>
      <c r="G10637">
        <v>49.909175872802727</v>
      </c>
      <c r="H10637" s="2">
        <f t="shared" si="498"/>
        <v>1.034</v>
      </c>
      <c r="I10637" t="str">
        <f t="shared" si="499"/>
        <v>fita-3M</v>
      </c>
      <c r="J10637">
        <v>1</v>
      </c>
      <c r="K10637" t="str">
        <f t="shared" si="500"/>
        <v>good</v>
      </c>
    </row>
    <row r="10638" spans="1:11" x14ac:dyDescent="0.3">
      <c r="A10638" s="1">
        <v>10636</v>
      </c>
      <c r="B10638" t="s">
        <v>237</v>
      </c>
      <c r="C10638" t="s">
        <v>5211</v>
      </c>
      <c r="D10638">
        <v>-3.1952403485774987E-2</v>
      </c>
      <c r="E10638">
        <v>2.235449617728591E-3</v>
      </c>
      <c r="F10638">
        <v>552.1595458984375</v>
      </c>
      <c r="G10638">
        <v>76.957664489746094</v>
      </c>
      <c r="H10638" s="2">
        <f t="shared" si="498"/>
        <v>1.034</v>
      </c>
      <c r="I10638" t="str">
        <f t="shared" si="499"/>
        <v>fita-3M</v>
      </c>
      <c r="J10638">
        <v>1</v>
      </c>
      <c r="K10638" t="str">
        <f t="shared" si="500"/>
        <v>good</v>
      </c>
    </row>
    <row r="10639" spans="1:11" x14ac:dyDescent="0.3">
      <c r="A10639" s="1">
        <v>10637</v>
      </c>
      <c r="B10639" t="s">
        <v>238</v>
      </c>
      <c r="C10639" t="s">
        <v>5211</v>
      </c>
      <c r="D10639">
        <v>-2.8003524988889691E-2</v>
      </c>
      <c r="E10639">
        <v>2.044479595497251E-3</v>
      </c>
      <c r="F10639">
        <v>573.22625732421875</v>
      </c>
      <c r="G10639">
        <v>80.874114990234375</v>
      </c>
      <c r="H10639" s="2">
        <f t="shared" si="498"/>
        <v>1.034</v>
      </c>
      <c r="I10639" t="str">
        <f t="shared" si="499"/>
        <v>fita-3M</v>
      </c>
      <c r="J10639">
        <v>1</v>
      </c>
      <c r="K10639" t="str">
        <f t="shared" si="500"/>
        <v>good</v>
      </c>
    </row>
    <row r="10640" spans="1:11" x14ac:dyDescent="0.3">
      <c r="A10640" s="1">
        <v>10638</v>
      </c>
      <c r="B10640" t="s">
        <v>239</v>
      </c>
      <c r="C10640" t="s">
        <v>5211</v>
      </c>
      <c r="D10640">
        <v>-1.6066653653979301E-2</v>
      </c>
      <c r="E10640">
        <v>2.43849866092205E-3</v>
      </c>
      <c r="F10640">
        <v>518.85955810546875</v>
      </c>
      <c r="G10640">
        <v>70.793975830078125</v>
      </c>
      <c r="H10640" s="2">
        <f t="shared" si="498"/>
        <v>1.034</v>
      </c>
      <c r="I10640" t="str">
        <f t="shared" si="499"/>
        <v>fita-3M</v>
      </c>
      <c r="J10640">
        <v>1</v>
      </c>
      <c r="K10640" t="str">
        <f t="shared" si="500"/>
        <v>good</v>
      </c>
    </row>
    <row r="10641" spans="1:11" x14ac:dyDescent="0.3">
      <c r="A10641" s="1">
        <v>10639</v>
      </c>
      <c r="B10641" t="s">
        <v>240</v>
      </c>
      <c r="C10641" t="s">
        <v>5211</v>
      </c>
      <c r="D10641">
        <v>-1.2214525602757931E-2</v>
      </c>
      <c r="E10641">
        <v>1.8386315787211061E-3</v>
      </c>
      <c r="F10641">
        <v>477.79290771484381</v>
      </c>
      <c r="G10641">
        <v>63.166313171386719</v>
      </c>
      <c r="H10641" s="2">
        <f t="shared" si="498"/>
        <v>1.034</v>
      </c>
      <c r="I10641" t="str">
        <f t="shared" si="499"/>
        <v>fita-3M</v>
      </c>
      <c r="J10641">
        <v>1</v>
      </c>
      <c r="K10641" t="str">
        <f t="shared" si="500"/>
        <v>good</v>
      </c>
    </row>
    <row r="10642" spans="1:11" x14ac:dyDescent="0.3">
      <c r="A10642" s="1">
        <v>10640</v>
      </c>
      <c r="B10642" t="s">
        <v>241</v>
      </c>
      <c r="C10642" t="s">
        <v>5211</v>
      </c>
      <c r="D10642">
        <v>-2.759124897420406E-2</v>
      </c>
      <c r="E10642">
        <v>2.0956832449883218E-3</v>
      </c>
      <c r="F10642">
        <v>547.39288330078125</v>
      </c>
      <c r="G10642">
        <v>76.085365295410156</v>
      </c>
      <c r="H10642" s="2">
        <f t="shared" si="498"/>
        <v>1.034</v>
      </c>
      <c r="I10642" t="str">
        <f t="shared" si="499"/>
        <v>fita-3M</v>
      </c>
      <c r="J10642">
        <v>1</v>
      </c>
      <c r="K10642" t="str">
        <f t="shared" si="500"/>
        <v>good</v>
      </c>
    </row>
    <row r="10643" spans="1:11" x14ac:dyDescent="0.3">
      <c r="A10643" s="1">
        <v>10641</v>
      </c>
      <c r="B10643" t="s">
        <v>242</v>
      </c>
      <c r="C10643" t="s">
        <v>5211</v>
      </c>
      <c r="D10643">
        <v>-3.1771045178174973E-2</v>
      </c>
      <c r="E10643">
        <v>1.521714148111641E-3</v>
      </c>
      <c r="F10643">
        <v>601.25958251953125</v>
      </c>
      <c r="G10643">
        <v>86.086212158203125</v>
      </c>
      <c r="H10643" s="2">
        <f t="shared" si="498"/>
        <v>1.034</v>
      </c>
      <c r="I10643" t="str">
        <f t="shared" si="499"/>
        <v>fita-3M</v>
      </c>
      <c r="J10643">
        <v>1</v>
      </c>
      <c r="K10643" t="str">
        <f t="shared" si="500"/>
        <v>good</v>
      </c>
    </row>
    <row r="10644" spans="1:11" x14ac:dyDescent="0.3">
      <c r="A10644" s="1">
        <v>10642</v>
      </c>
      <c r="B10644" t="s">
        <v>243</v>
      </c>
      <c r="C10644" t="s">
        <v>5211</v>
      </c>
      <c r="D10644">
        <v>-2.521894313395023E-2</v>
      </c>
      <c r="E10644">
        <v>2.275388920679688E-3</v>
      </c>
      <c r="F10644">
        <v>504.42623901367188</v>
      </c>
      <c r="G10644">
        <v>68.112495422363281</v>
      </c>
      <c r="H10644" s="2">
        <f t="shared" si="498"/>
        <v>1.034</v>
      </c>
      <c r="I10644" t="str">
        <f t="shared" si="499"/>
        <v>fita-3M</v>
      </c>
      <c r="J10644">
        <v>1</v>
      </c>
      <c r="K10644" t="str">
        <f t="shared" si="500"/>
        <v>good</v>
      </c>
    </row>
    <row r="10645" spans="1:11" x14ac:dyDescent="0.3">
      <c r="A10645" s="1">
        <v>10643</v>
      </c>
      <c r="B10645" t="s">
        <v>244</v>
      </c>
      <c r="C10645" t="s">
        <v>5211</v>
      </c>
      <c r="D10645">
        <v>-2.3685907945036892E-2</v>
      </c>
      <c r="E10645">
        <v>2.0366483367979531E-3</v>
      </c>
      <c r="F10645">
        <v>459.19290161132813</v>
      </c>
      <c r="G10645">
        <v>59.697444915771477</v>
      </c>
      <c r="H10645" s="2">
        <f t="shared" si="498"/>
        <v>1.034</v>
      </c>
      <c r="I10645" t="str">
        <f t="shared" si="499"/>
        <v>fita-3M</v>
      </c>
      <c r="J10645">
        <v>1</v>
      </c>
      <c r="K10645" t="str">
        <f t="shared" si="500"/>
        <v>good</v>
      </c>
    </row>
    <row r="10646" spans="1:11" x14ac:dyDescent="0.3">
      <c r="A10646" s="1">
        <v>10644</v>
      </c>
      <c r="B10646" t="s">
        <v>245</v>
      </c>
      <c r="C10646" t="s">
        <v>5211</v>
      </c>
      <c r="D10646">
        <v>-4.0678698569536209E-2</v>
      </c>
      <c r="E10646">
        <v>2.0054483320564032E-3</v>
      </c>
      <c r="F10646">
        <v>475.95956420898438</v>
      </c>
      <c r="G10646">
        <v>62.827495574951172</v>
      </c>
      <c r="H10646" s="2">
        <f t="shared" si="498"/>
        <v>1.034</v>
      </c>
      <c r="I10646" t="str">
        <f t="shared" si="499"/>
        <v>fita-3M</v>
      </c>
      <c r="J10646">
        <v>1</v>
      </c>
      <c r="K10646" t="str">
        <f t="shared" si="500"/>
        <v>good</v>
      </c>
    </row>
    <row r="10647" spans="1:11" x14ac:dyDescent="0.3">
      <c r="A10647" s="1">
        <v>10645</v>
      </c>
      <c r="B10647" t="s">
        <v>246</v>
      </c>
      <c r="C10647" t="s">
        <v>5211</v>
      </c>
      <c r="D10647">
        <v>-1.7499366775155071E-2</v>
      </c>
      <c r="E10647">
        <v>2.5375138502568011E-3</v>
      </c>
      <c r="F10647">
        <v>258.5928955078125</v>
      </c>
      <c r="G10647">
        <v>22.478559494018551</v>
      </c>
      <c r="H10647" s="2">
        <f t="shared" si="498"/>
        <v>1.034</v>
      </c>
      <c r="I10647" t="str">
        <f t="shared" si="499"/>
        <v>fita-3M</v>
      </c>
      <c r="J10647">
        <v>1</v>
      </c>
      <c r="K10647" t="str">
        <f t="shared" si="500"/>
        <v>good</v>
      </c>
    </row>
    <row r="10648" spans="1:11" x14ac:dyDescent="0.3">
      <c r="A10648" s="1">
        <v>10646</v>
      </c>
      <c r="B10648" t="s">
        <v>247</v>
      </c>
      <c r="C10648" t="s">
        <v>5211</v>
      </c>
      <c r="D10648">
        <v>0.17880870401859281</v>
      </c>
      <c r="E10648">
        <v>1.6318852081894871E-2</v>
      </c>
      <c r="F10648">
        <v>36.299999237060547</v>
      </c>
      <c r="G10648">
        <v>0.90000009536743164</v>
      </c>
      <c r="H10648" s="2">
        <f t="shared" si="498"/>
        <v>1.034</v>
      </c>
      <c r="I10648" t="str">
        <f t="shared" si="499"/>
        <v>fita-3M</v>
      </c>
      <c r="J10648">
        <v>1</v>
      </c>
      <c r="K10648" t="str">
        <f t="shared" si="500"/>
        <v>worse</v>
      </c>
    </row>
    <row r="10649" spans="1:11" x14ac:dyDescent="0.3">
      <c r="A10649" s="1">
        <v>10647</v>
      </c>
      <c r="B10649" t="s">
        <v>248</v>
      </c>
      <c r="C10649" t="s">
        <v>5211</v>
      </c>
      <c r="D10649">
        <v>-4.2903337627649307E-2</v>
      </c>
      <c r="E10649">
        <v>2.1651578135788441E-3</v>
      </c>
      <c r="F10649">
        <v>395.99288940429688</v>
      </c>
      <c r="G10649">
        <v>47.990219116210938</v>
      </c>
      <c r="H10649" s="2">
        <f t="shared" si="498"/>
        <v>1.034</v>
      </c>
      <c r="I10649" t="str">
        <f t="shared" si="499"/>
        <v>fita-3M</v>
      </c>
      <c r="J10649">
        <v>1</v>
      </c>
      <c r="K10649" t="str">
        <f t="shared" si="500"/>
        <v>good</v>
      </c>
    </row>
    <row r="10650" spans="1:11" x14ac:dyDescent="0.3">
      <c r="A10650" s="1">
        <v>10648</v>
      </c>
      <c r="B10650" t="s">
        <v>249</v>
      </c>
      <c r="C10650" t="s">
        <v>5211</v>
      </c>
      <c r="D10650">
        <v>-2.5927908718585971E-2</v>
      </c>
      <c r="E10650">
        <v>2.0490328315645461E-3</v>
      </c>
      <c r="F10650">
        <v>530.29290771484375</v>
      </c>
      <c r="G10650">
        <v>72.908927917480469</v>
      </c>
      <c r="H10650" s="2">
        <f t="shared" si="498"/>
        <v>1.034</v>
      </c>
      <c r="I10650" t="str">
        <f t="shared" si="499"/>
        <v>fita-3M</v>
      </c>
      <c r="J10650">
        <v>1</v>
      </c>
      <c r="K10650" t="str">
        <f t="shared" si="500"/>
        <v>good</v>
      </c>
    </row>
    <row r="10651" spans="1:11" x14ac:dyDescent="0.3">
      <c r="A10651" s="1">
        <v>10649</v>
      </c>
      <c r="B10651" t="s">
        <v>250</v>
      </c>
      <c r="C10651" t="s">
        <v>5211</v>
      </c>
      <c r="D10651">
        <v>-2.5552030652761459E-2</v>
      </c>
      <c r="E10651">
        <v>1.8561693141236899E-3</v>
      </c>
      <c r="F10651">
        <v>561.32623291015625</v>
      </c>
      <c r="G10651">
        <v>78.66741943359375</v>
      </c>
      <c r="H10651" s="2">
        <f t="shared" si="498"/>
        <v>1.034</v>
      </c>
      <c r="I10651" t="str">
        <f t="shared" si="499"/>
        <v>fita-3M</v>
      </c>
      <c r="J10651">
        <v>1</v>
      </c>
      <c r="K10651" t="str">
        <f t="shared" si="500"/>
        <v>good</v>
      </c>
    </row>
    <row r="10652" spans="1:11" x14ac:dyDescent="0.3">
      <c r="A10652" s="1">
        <v>10650</v>
      </c>
      <c r="B10652" t="s">
        <v>251</v>
      </c>
      <c r="C10652" t="s">
        <v>5211</v>
      </c>
      <c r="D10652">
        <v>-1.478095445781946E-2</v>
      </c>
      <c r="E10652">
        <v>2.370266010984778E-3</v>
      </c>
      <c r="F10652">
        <v>499.19290161132813</v>
      </c>
      <c r="G10652">
        <v>67.152206420898438</v>
      </c>
      <c r="H10652" s="2">
        <f t="shared" si="498"/>
        <v>1.034</v>
      </c>
      <c r="I10652" t="str">
        <f t="shared" si="499"/>
        <v>fita-3M</v>
      </c>
      <c r="J10652">
        <v>1</v>
      </c>
      <c r="K10652" t="str">
        <f t="shared" si="500"/>
        <v>good</v>
      </c>
    </row>
    <row r="10653" spans="1:11" x14ac:dyDescent="0.3">
      <c r="A10653" s="1">
        <v>10651</v>
      </c>
      <c r="B10653" t="s">
        <v>252</v>
      </c>
      <c r="C10653" t="s">
        <v>5211</v>
      </c>
      <c r="D10653">
        <v>-1.037017535418272E-2</v>
      </c>
      <c r="E10653">
        <v>2.35320907086134E-3</v>
      </c>
      <c r="F10653">
        <v>461.89291381835938</v>
      </c>
      <c r="G10653">
        <v>60.217548370361328</v>
      </c>
      <c r="H10653" s="2">
        <f t="shared" si="498"/>
        <v>1.034</v>
      </c>
      <c r="I10653" t="str">
        <f t="shared" si="499"/>
        <v>fita-3M</v>
      </c>
      <c r="J10653">
        <v>1</v>
      </c>
      <c r="K10653" t="str">
        <f t="shared" si="500"/>
        <v>good</v>
      </c>
    </row>
    <row r="10654" spans="1:11" x14ac:dyDescent="0.3">
      <c r="A10654" s="1">
        <v>10652</v>
      </c>
      <c r="B10654" t="s">
        <v>253</v>
      </c>
      <c r="C10654" t="s">
        <v>5211</v>
      </c>
      <c r="D10654">
        <v>-2.1265696734189991E-2</v>
      </c>
      <c r="E10654">
        <v>2.3078527301549911E-3</v>
      </c>
      <c r="F10654">
        <v>516.492919921875</v>
      </c>
      <c r="G10654">
        <v>70.351646423339844</v>
      </c>
      <c r="H10654" s="2">
        <f t="shared" si="498"/>
        <v>1.034</v>
      </c>
      <c r="I10654" t="str">
        <f t="shared" si="499"/>
        <v>fita-3M</v>
      </c>
      <c r="J10654">
        <v>1</v>
      </c>
      <c r="K10654" t="str">
        <f t="shared" si="500"/>
        <v>good</v>
      </c>
    </row>
    <row r="10655" spans="1:11" x14ac:dyDescent="0.3">
      <c r="A10655" s="1">
        <v>10653</v>
      </c>
      <c r="B10655" t="s">
        <v>254</v>
      </c>
      <c r="C10655" t="s">
        <v>5211</v>
      </c>
      <c r="D10655">
        <v>-2.8607018291950229E-2</v>
      </c>
      <c r="E10655">
        <v>1.659967238083482E-3</v>
      </c>
      <c r="F10655">
        <v>547.0595703125</v>
      </c>
      <c r="G10655">
        <v>76.021041870117188</v>
      </c>
      <c r="H10655" s="2">
        <f t="shared" si="498"/>
        <v>1.034</v>
      </c>
      <c r="I10655" t="str">
        <f t="shared" si="499"/>
        <v>fita-3M</v>
      </c>
      <c r="J10655">
        <v>1</v>
      </c>
      <c r="K10655" t="str">
        <f t="shared" si="500"/>
        <v>good</v>
      </c>
    </row>
    <row r="10656" spans="1:11" x14ac:dyDescent="0.3">
      <c r="A10656" s="1">
        <v>10654</v>
      </c>
      <c r="B10656" t="s">
        <v>255</v>
      </c>
      <c r="C10656" t="s">
        <v>5211</v>
      </c>
      <c r="D10656">
        <v>-2.437513321638107E-2</v>
      </c>
      <c r="E10656">
        <v>1.935571199283004E-3</v>
      </c>
      <c r="F10656">
        <v>484.0595703125</v>
      </c>
      <c r="G10656">
        <v>64.315155029296875</v>
      </c>
      <c r="H10656" s="2">
        <f t="shared" si="498"/>
        <v>1.034</v>
      </c>
      <c r="I10656" t="str">
        <f t="shared" si="499"/>
        <v>fita-3M</v>
      </c>
      <c r="J10656">
        <v>1</v>
      </c>
      <c r="K10656" t="str">
        <f t="shared" si="500"/>
        <v>good</v>
      </c>
    </row>
    <row r="10657" spans="1:11" x14ac:dyDescent="0.3">
      <c r="A10657" s="1">
        <v>10655</v>
      </c>
      <c r="B10657" t="s">
        <v>256</v>
      </c>
      <c r="C10657" t="s">
        <v>5211</v>
      </c>
      <c r="D10657">
        <v>-3.0664268881082531E-2</v>
      </c>
      <c r="E10657">
        <v>2.5810836814343929E-3</v>
      </c>
      <c r="F10657">
        <v>457.5262451171875</v>
      </c>
      <c r="G10657">
        <v>59.391777038574219</v>
      </c>
      <c r="H10657" s="2">
        <f t="shared" si="498"/>
        <v>1.034</v>
      </c>
      <c r="I10657" t="str">
        <f t="shared" si="499"/>
        <v>fita-3M</v>
      </c>
      <c r="J10657">
        <v>1</v>
      </c>
      <c r="K10657" t="str">
        <f t="shared" si="500"/>
        <v>good</v>
      </c>
    </row>
    <row r="10658" spans="1:11" x14ac:dyDescent="0.3">
      <c r="A10658" s="1">
        <v>10656</v>
      </c>
      <c r="B10658" t="s">
        <v>257</v>
      </c>
      <c r="C10658" t="s">
        <v>5211</v>
      </c>
      <c r="D10658">
        <v>-5.1475659012794488E-2</v>
      </c>
      <c r="E10658">
        <v>2.3251730017364029E-3</v>
      </c>
      <c r="F10658">
        <v>505.99288940429688</v>
      </c>
      <c r="G10658">
        <v>68.397537231445313</v>
      </c>
      <c r="H10658" s="2">
        <f t="shared" si="498"/>
        <v>1.034</v>
      </c>
      <c r="I10658" t="str">
        <f t="shared" si="499"/>
        <v>fita-3M</v>
      </c>
      <c r="J10658">
        <v>1</v>
      </c>
      <c r="K10658" t="str">
        <f t="shared" si="500"/>
        <v>bar</v>
      </c>
    </row>
    <row r="10659" spans="1:11" x14ac:dyDescent="0.3">
      <c r="A10659" s="1">
        <v>10657</v>
      </c>
      <c r="B10659" t="s">
        <v>258</v>
      </c>
      <c r="C10659" t="s">
        <v>5211</v>
      </c>
      <c r="D10659">
        <v>-8.4531307220458984E-3</v>
      </c>
      <c r="E10659">
        <v>2.8236247599124908E-3</v>
      </c>
      <c r="F10659">
        <v>247.6929016113281</v>
      </c>
      <c r="G10659">
        <v>20.440996170043949</v>
      </c>
      <c r="H10659" s="2">
        <f t="shared" si="498"/>
        <v>1.034</v>
      </c>
      <c r="I10659" t="str">
        <f t="shared" si="499"/>
        <v>fita-3M</v>
      </c>
      <c r="J10659">
        <v>1</v>
      </c>
      <c r="K10659" t="str">
        <f t="shared" si="500"/>
        <v>good</v>
      </c>
    </row>
    <row r="10660" spans="1:11" x14ac:dyDescent="0.3">
      <c r="A10660" s="1">
        <v>10658</v>
      </c>
      <c r="B10660" t="s">
        <v>259</v>
      </c>
      <c r="C10660" t="s">
        <v>5211</v>
      </c>
      <c r="D10660">
        <v>0.17308975756168371</v>
      </c>
      <c r="E10660">
        <v>1.4820791780948641E-2</v>
      </c>
      <c r="F10660">
        <v>37.733333587646477</v>
      </c>
      <c r="G10660">
        <v>0.72724741697311401</v>
      </c>
      <c r="H10660" s="2">
        <f t="shared" si="498"/>
        <v>1.034</v>
      </c>
      <c r="I10660" t="str">
        <f t="shared" si="499"/>
        <v>fita-3M</v>
      </c>
      <c r="J10660">
        <v>1</v>
      </c>
      <c r="K10660" t="str">
        <f t="shared" si="500"/>
        <v>worse</v>
      </c>
    </row>
    <row r="10661" spans="1:11" x14ac:dyDescent="0.3">
      <c r="A10661" s="1">
        <v>10659</v>
      </c>
      <c r="B10661" t="s">
        <v>260</v>
      </c>
      <c r="C10661" t="s">
        <v>5211</v>
      </c>
      <c r="D10661">
        <v>-4.4678632169961929E-2</v>
      </c>
      <c r="E10661">
        <v>1.7122114077210431E-3</v>
      </c>
      <c r="F10661">
        <v>401.42623901367188</v>
      </c>
      <c r="G10661">
        <v>48.984867095947273</v>
      </c>
      <c r="H10661" s="2">
        <f t="shared" si="498"/>
        <v>1.034</v>
      </c>
      <c r="I10661" t="str">
        <f t="shared" si="499"/>
        <v>fita-3M</v>
      </c>
      <c r="J10661">
        <v>1</v>
      </c>
      <c r="K10661" t="str">
        <f t="shared" si="500"/>
        <v>good</v>
      </c>
    </row>
    <row r="10662" spans="1:11" x14ac:dyDescent="0.3">
      <c r="A10662" s="1">
        <v>10660</v>
      </c>
      <c r="B10662" t="s">
        <v>261</v>
      </c>
      <c r="C10662" t="s">
        <v>5211</v>
      </c>
      <c r="D10662">
        <v>-2.662276104092598E-2</v>
      </c>
      <c r="E10662">
        <v>1.8295996123924849E-3</v>
      </c>
      <c r="F10662">
        <v>526.85955810546875</v>
      </c>
      <c r="G10662">
        <v>72.267333984375</v>
      </c>
      <c r="H10662" s="2">
        <f t="shared" si="498"/>
        <v>1.034</v>
      </c>
      <c r="I10662" t="str">
        <f t="shared" si="499"/>
        <v>fita-3M</v>
      </c>
      <c r="J10662">
        <v>1</v>
      </c>
      <c r="K10662" t="str">
        <f t="shared" si="500"/>
        <v>good</v>
      </c>
    </row>
    <row r="10663" spans="1:11" x14ac:dyDescent="0.3">
      <c r="A10663" s="1">
        <v>10661</v>
      </c>
      <c r="B10663" t="s">
        <v>262</v>
      </c>
      <c r="C10663" t="s">
        <v>5211</v>
      </c>
      <c r="D10663">
        <v>-2.436290122568607E-2</v>
      </c>
      <c r="E10663">
        <v>2.0627875346690421E-3</v>
      </c>
      <c r="F10663">
        <v>568.1595458984375</v>
      </c>
      <c r="G10663">
        <v>79.940254211425781</v>
      </c>
      <c r="H10663" s="2">
        <f t="shared" si="498"/>
        <v>1.034</v>
      </c>
      <c r="I10663" t="str">
        <f t="shared" si="499"/>
        <v>fita-3M</v>
      </c>
      <c r="J10663">
        <v>1</v>
      </c>
      <c r="K10663" t="str">
        <f t="shared" si="500"/>
        <v>good</v>
      </c>
    </row>
    <row r="10664" spans="1:11" x14ac:dyDescent="0.3">
      <c r="A10664" s="1">
        <v>10662</v>
      </c>
      <c r="B10664" t="s">
        <v>263</v>
      </c>
      <c r="C10664" t="s">
        <v>5211</v>
      </c>
      <c r="D10664">
        <v>-9.3897301703691483E-3</v>
      </c>
      <c r="E10664">
        <v>2.0968182943761349E-3</v>
      </c>
      <c r="F10664">
        <v>479.25958251953119</v>
      </c>
      <c r="G10664">
        <v>63.433738708496087</v>
      </c>
      <c r="H10664" s="2">
        <f t="shared" si="498"/>
        <v>1.034</v>
      </c>
      <c r="I10664" t="str">
        <f t="shared" si="499"/>
        <v>fita-3M</v>
      </c>
      <c r="J10664">
        <v>1</v>
      </c>
      <c r="K10664" t="str">
        <f t="shared" si="500"/>
        <v>good</v>
      </c>
    </row>
    <row r="10665" spans="1:11" x14ac:dyDescent="0.3">
      <c r="A10665" s="1">
        <v>10663</v>
      </c>
      <c r="B10665" t="s">
        <v>264</v>
      </c>
      <c r="C10665" t="s">
        <v>5211</v>
      </c>
      <c r="D10665">
        <v>-2.0792305469512939E-2</v>
      </c>
      <c r="E10665">
        <v>1.894582062959671E-3</v>
      </c>
      <c r="F10665">
        <v>490.72622680664063</v>
      </c>
      <c r="G10665">
        <v>65.561691284179688</v>
      </c>
      <c r="H10665" s="2">
        <f t="shared" si="498"/>
        <v>1.034</v>
      </c>
      <c r="I10665" t="str">
        <f t="shared" si="499"/>
        <v>fita-3M</v>
      </c>
      <c r="J10665">
        <v>1</v>
      </c>
      <c r="K10665" t="str">
        <f t="shared" si="500"/>
        <v>good</v>
      </c>
    </row>
    <row r="10666" spans="1:11" x14ac:dyDescent="0.3">
      <c r="A10666" s="1">
        <v>10664</v>
      </c>
      <c r="B10666" t="s">
        <v>265</v>
      </c>
      <c r="C10666" t="s">
        <v>5211</v>
      </c>
      <c r="D10666">
        <v>-2.5439083576202389E-2</v>
      </c>
      <c r="E10666">
        <v>1.6194712370634079E-3</v>
      </c>
      <c r="F10666">
        <v>521.992919921875</v>
      </c>
      <c r="G10666">
        <v>71.376358032226563</v>
      </c>
      <c r="H10666" s="2">
        <f t="shared" si="498"/>
        <v>1.034</v>
      </c>
      <c r="I10666" t="str">
        <f t="shared" si="499"/>
        <v>fita-3M</v>
      </c>
      <c r="J10666">
        <v>1</v>
      </c>
      <c r="K10666" t="str">
        <f t="shared" si="500"/>
        <v>good</v>
      </c>
    </row>
    <row r="10667" spans="1:11" x14ac:dyDescent="0.3">
      <c r="A10667" s="1">
        <v>10665</v>
      </c>
      <c r="B10667" t="s">
        <v>266</v>
      </c>
      <c r="C10667" t="s">
        <v>5211</v>
      </c>
      <c r="D10667">
        <v>-3.1057460233569149E-2</v>
      </c>
      <c r="E10667">
        <v>1.9694224465638399E-3</v>
      </c>
      <c r="F10667">
        <v>555.25958251953125</v>
      </c>
      <c r="G10667">
        <v>77.534393310546875</v>
      </c>
      <c r="H10667" s="2">
        <f t="shared" si="498"/>
        <v>1.034</v>
      </c>
      <c r="I10667" t="str">
        <f t="shared" si="499"/>
        <v>fita-3M</v>
      </c>
      <c r="J10667">
        <v>1</v>
      </c>
      <c r="K10667" t="str">
        <f t="shared" si="500"/>
        <v>good</v>
      </c>
    </row>
    <row r="10668" spans="1:11" x14ac:dyDescent="0.3">
      <c r="A10668" s="1">
        <v>10666</v>
      </c>
      <c r="B10668" t="s">
        <v>267</v>
      </c>
      <c r="C10668" t="s">
        <v>5211</v>
      </c>
      <c r="D10668">
        <v>-2.8182009235024449E-2</v>
      </c>
      <c r="E10668">
        <v>2.0781201310455799E-3</v>
      </c>
      <c r="F10668">
        <v>503.82623291015619</v>
      </c>
      <c r="G10668">
        <v>67.999984741210938</v>
      </c>
      <c r="H10668" s="2">
        <f t="shared" si="498"/>
        <v>1.034</v>
      </c>
      <c r="I10668" t="str">
        <f t="shared" si="499"/>
        <v>fita-3M</v>
      </c>
      <c r="J10668">
        <v>1</v>
      </c>
      <c r="K10668" t="str">
        <f t="shared" si="500"/>
        <v>good</v>
      </c>
    </row>
    <row r="10669" spans="1:11" x14ac:dyDescent="0.3">
      <c r="A10669" s="1">
        <v>10667</v>
      </c>
      <c r="B10669" t="s">
        <v>268</v>
      </c>
      <c r="C10669" t="s">
        <v>5211</v>
      </c>
      <c r="D10669">
        <v>-3.2073315232992172E-2</v>
      </c>
      <c r="E10669">
        <v>2.06684647127986E-3</v>
      </c>
      <c r="F10669">
        <v>467.92623901367188</v>
      </c>
      <c r="G10669">
        <v>61.330341339111328</v>
      </c>
      <c r="H10669" s="2">
        <f t="shared" si="498"/>
        <v>1.034</v>
      </c>
      <c r="I10669" t="str">
        <f t="shared" si="499"/>
        <v>fita-3M</v>
      </c>
      <c r="J10669">
        <v>1</v>
      </c>
      <c r="K10669" t="str">
        <f t="shared" si="500"/>
        <v>good</v>
      </c>
    </row>
    <row r="10670" spans="1:11" x14ac:dyDescent="0.3">
      <c r="A10670" s="1">
        <v>10668</v>
      </c>
      <c r="B10670" t="s">
        <v>269</v>
      </c>
      <c r="C10670" t="s">
        <v>5211</v>
      </c>
      <c r="D10670">
        <v>-4.5903280377388E-2</v>
      </c>
      <c r="E10670">
        <v>2.1818515378981829E-3</v>
      </c>
      <c r="F10670">
        <v>481.45956420898438</v>
      </c>
      <c r="G10670">
        <v>63.846092224121087</v>
      </c>
      <c r="H10670" s="2">
        <f t="shared" si="498"/>
        <v>1.034</v>
      </c>
      <c r="I10670" t="str">
        <f t="shared" si="499"/>
        <v>fita-3M</v>
      </c>
      <c r="J10670">
        <v>1</v>
      </c>
      <c r="K10670" t="str">
        <f t="shared" si="500"/>
        <v>good</v>
      </c>
    </row>
    <row r="10671" spans="1:11" x14ac:dyDescent="0.3">
      <c r="A10671" s="1">
        <v>10669</v>
      </c>
      <c r="B10671" t="s">
        <v>270</v>
      </c>
      <c r="C10671" t="s">
        <v>5211</v>
      </c>
      <c r="D10671">
        <v>-3.5320757888257499E-3</v>
      </c>
      <c r="E10671">
        <v>3.0177196022123098E-3</v>
      </c>
      <c r="F10671">
        <v>227.59291076660159</v>
      </c>
      <c r="G10671">
        <v>16.74652099609375</v>
      </c>
      <c r="H10671" s="2">
        <f t="shared" si="498"/>
        <v>1.034</v>
      </c>
      <c r="I10671" t="str">
        <f t="shared" si="499"/>
        <v>fita-3M</v>
      </c>
      <c r="J10671">
        <v>1</v>
      </c>
      <c r="K10671" t="str">
        <f t="shared" si="500"/>
        <v>good</v>
      </c>
    </row>
    <row r="10672" spans="1:11" x14ac:dyDescent="0.3">
      <c r="A10672" s="1">
        <v>10670</v>
      </c>
      <c r="B10672" t="s">
        <v>271</v>
      </c>
      <c r="C10672" t="s">
        <v>5211</v>
      </c>
      <c r="D10672">
        <v>0.16277316212654111</v>
      </c>
      <c r="E10672">
        <v>1.367317419499159E-2</v>
      </c>
      <c r="F10672">
        <v>41.433334350585938</v>
      </c>
      <c r="G10672">
        <v>1.0225241184234619</v>
      </c>
      <c r="H10672" s="2">
        <f t="shared" si="498"/>
        <v>1.034</v>
      </c>
      <c r="I10672" t="str">
        <f t="shared" si="499"/>
        <v>fita-3M</v>
      </c>
      <c r="J10672">
        <v>1</v>
      </c>
      <c r="K10672" t="str">
        <f t="shared" si="500"/>
        <v>worse</v>
      </c>
    </row>
    <row r="10673" spans="1:11" x14ac:dyDescent="0.3">
      <c r="A10673" s="1">
        <v>10671</v>
      </c>
      <c r="B10673" t="s">
        <v>272</v>
      </c>
      <c r="C10673" t="s">
        <v>5211</v>
      </c>
      <c r="D10673">
        <v>-4.8357527703046799E-2</v>
      </c>
      <c r="E10673">
        <v>2.6078468654304738E-3</v>
      </c>
      <c r="F10673">
        <v>417.5928955078125</v>
      </c>
      <c r="G10673">
        <v>51.980842590332031</v>
      </c>
      <c r="H10673" s="2">
        <f t="shared" si="498"/>
        <v>1.034</v>
      </c>
      <c r="I10673" t="str">
        <f t="shared" si="499"/>
        <v>fita-3M</v>
      </c>
      <c r="J10673">
        <v>1</v>
      </c>
      <c r="K10673" t="str">
        <f t="shared" si="500"/>
        <v>good</v>
      </c>
    </row>
    <row r="10674" spans="1:11" x14ac:dyDescent="0.3">
      <c r="A10674" s="1">
        <v>10672</v>
      </c>
      <c r="B10674" t="s">
        <v>273</v>
      </c>
      <c r="C10674" t="s">
        <v>5211</v>
      </c>
      <c r="D10674">
        <v>-2.890004031360149E-2</v>
      </c>
      <c r="E10674">
        <v>2.23401584662497E-3</v>
      </c>
      <c r="F10674">
        <v>561.75958251953125</v>
      </c>
      <c r="G10674">
        <v>78.760772705078125</v>
      </c>
      <c r="H10674" s="2">
        <f t="shared" si="498"/>
        <v>1.034</v>
      </c>
      <c r="I10674" t="str">
        <f t="shared" si="499"/>
        <v>fita-3M</v>
      </c>
      <c r="J10674">
        <v>1</v>
      </c>
      <c r="K10674" t="str">
        <f t="shared" si="500"/>
        <v>good</v>
      </c>
    </row>
    <row r="10675" spans="1:11" x14ac:dyDescent="0.3">
      <c r="A10675" s="1">
        <v>10673</v>
      </c>
      <c r="B10675" t="s">
        <v>274</v>
      </c>
      <c r="C10675" t="s">
        <v>5211</v>
      </c>
      <c r="D10675">
        <v>-2.3633925244212151E-2</v>
      </c>
      <c r="E10675">
        <v>1.9813063554465771E-3</v>
      </c>
      <c r="F10675">
        <v>579.0262451171875</v>
      </c>
      <c r="G10675">
        <v>81.961929321289063</v>
      </c>
      <c r="H10675" s="2">
        <f t="shared" si="498"/>
        <v>1.034</v>
      </c>
      <c r="I10675" t="str">
        <f t="shared" si="499"/>
        <v>fita-3M</v>
      </c>
      <c r="J10675">
        <v>1</v>
      </c>
      <c r="K10675" t="str">
        <f t="shared" si="500"/>
        <v>good</v>
      </c>
    </row>
    <row r="10676" spans="1:11" x14ac:dyDescent="0.3">
      <c r="A10676" s="1">
        <v>10674</v>
      </c>
      <c r="B10676" t="s">
        <v>275</v>
      </c>
      <c r="C10676" t="s">
        <v>5211</v>
      </c>
      <c r="D10676">
        <v>-1.739375106990337E-2</v>
      </c>
      <c r="E10676">
        <v>1.8388549797236919E-3</v>
      </c>
      <c r="F10676">
        <v>511.32623291015619</v>
      </c>
      <c r="G10676">
        <v>69.391059875488281</v>
      </c>
      <c r="H10676" s="2">
        <f t="shared" si="498"/>
        <v>1.034</v>
      </c>
      <c r="I10676" t="str">
        <f t="shared" si="499"/>
        <v>fita-3M</v>
      </c>
      <c r="J10676">
        <v>1</v>
      </c>
      <c r="K10676" t="str">
        <f t="shared" si="500"/>
        <v>good</v>
      </c>
    </row>
    <row r="10677" spans="1:11" x14ac:dyDescent="0.3">
      <c r="A10677" s="1">
        <v>10675</v>
      </c>
      <c r="B10677" t="s">
        <v>276</v>
      </c>
      <c r="C10677" t="s">
        <v>5211</v>
      </c>
      <c r="D10677">
        <v>-1.4103523455560211E-2</v>
      </c>
      <c r="E10677">
        <v>2.3467338178306818E-3</v>
      </c>
      <c r="F10677">
        <v>488.92623901367188</v>
      </c>
      <c r="G10677">
        <v>65.237831115722656</v>
      </c>
      <c r="H10677" s="2">
        <f t="shared" si="498"/>
        <v>1.034</v>
      </c>
      <c r="I10677" t="str">
        <f t="shared" si="499"/>
        <v>fita-3M</v>
      </c>
      <c r="J10677">
        <v>1</v>
      </c>
      <c r="K10677" t="str">
        <f t="shared" si="500"/>
        <v>good</v>
      </c>
    </row>
    <row r="10678" spans="1:11" x14ac:dyDescent="0.3">
      <c r="A10678" s="1">
        <v>10676</v>
      </c>
      <c r="B10678" t="s">
        <v>277</v>
      </c>
      <c r="C10678" t="s">
        <v>5211</v>
      </c>
      <c r="D10678">
        <v>-2.4871626868844029E-2</v>
      </c>
      <c r="E10678">
        <v>2.303700195625424E-3</v>
      </c>
      <c r="F10678">
        <v>520.85955810546875</v>
      </c>
      <c r="G10678">
        <v>71.14691162109375</v>
      </c>
      <c r="H10678" s="2">
        <f t="shared" si="498"/>
        <v>1.034</v>
      </c>
      <c r="I10678" t="str">
        <f t="shared" si="499"/>
        <v>fita-3M</v>
      </c>
      <c r="J10678">
        <v>1</v>
      </c>
      <c r="K10678" t="str">
        <f t="shared" si="500"/>
        <v>good</v>
      </c>
    </row>
    <row r="10679" spans="1:11" x14ac:dyDescent="0.3">
      <c r="A10679" s="1">
        <v>10677</v>
      </c>
      <c r="B10679" t="s">
        <v>278</v>
      </c>
      <c r="C10679" t="s">
        <v>5211</v>
      </c>
      <c r="D10679">
        <v>-3.0009901151061062E-2</v>
      </c>
      <c r="E10679">
        <v>1.860596588812768E-3</v>
      </c>
      <c r="F10679">
        <v>551.22625732421875</v>
      </c>
      <c r="G10679">
        <v>76.819984436035156</v>
      </c>
      <c r="H10679" s="2">
        <f t="shared" si="498"/>
        <v>1.034</v>
      </c>
      <c r="I10679" t="str">
        <f t="shared" si="499"/>
        <v>fita-3M</v>
      </c>
      <c r="J10679">
        <v>1</v>
      </c>
      <c r="K10679" t="str">
        <f t="shared" si="500"/>
        <v>good</v>
      </c>
    </row>
    <row r="10680" spans="1:11" x14ac:dyDescent="0.3">
      <c r="A10680" s="1">
        <v>10678</v>
      </c>
      <c r="B10680" t="s">
        <v>279</v>
      </c>
      <c r="C10680" t="s">
        <v>5211</v>
      </c>
      <c r="D10680">
        <v>-2.6098322123289108E-2</v>
      </c>
      <c r="E10680">
        <v>2.3031793534755711E-3</v>
      </c>
      <c r="F10680">
        <v>491.75958251953119</v>
      </c>
      <c r="G10680">
        <v>65.748001098632813</v>
      </c>
      <c r="H10680" s="2">
        <f t="shared" si="498"/>
        <v>1.034</v>
      </c>
      <c r="I10680" t="str">
        <f t="shared" si="499"/>
        <v>fita-3M</v>
      </c>
      <c r="J10680">
        <v>1</v>
      </c>
      <c r="K10680" t="str">
        <f t="shared" si="500"/>
        <v>good</v>
      </c>
    </row>
    <row r="10681" spans="1:11" x14ac:dyDescent="0.3">
      <c r="A10681" s="1">
        <v>10679</v>
      </c>
      <c r="B10681" t="s">
        <v>280</v>
      </c>
      <c r="C10681" t="s">
        <v>5211</v>
      </c>
      <c r="D10681">
        <v>-3.1027408316731449E-2</v>
      </c>
      <c r="E10681">
        <v>2.0586720202118158E-3</v>
      </c>
      <c r="F10681">
        <v>463.5262451171875</v>
      </c>
      <c r="G10681">
        <v>60.515033721923828</v>
      </c>
      <c r="H10681" s="2">
        <f t="shared" si="498"/>
        <v>1.034</v>
      </c>
      <c r="I10681" t="str">
        <f t="shared" si="499"/>
        <v>fita-3M</v>
      </c>
      <c r="J10681">
        <v>1</v>
      </c>
      <c r="K10681" t="str">
        <f t="shared" si="500"/>
        <v>good</v>
      </c>
    </row>
    <row r="10682" spans="1:11" x14ac:dyDescent="0.3">
      <c r="A10682" s="1">
        <v>10680</v>
      </c>
      <c r="B10682" t="s">
        <v>281</v>
      </c>
      <c r="C10682" t="s">
        <v>5211</v>
      </c>
      <c r="D10682">
        <v>-3.8080193102359772E-2</v>
      </c>
      <c r="E10682">
        <v>2.5642616674304008E-3</v>
      </c>
      <c r="F10682">
        <v>452.79290771484381</v>
      </c>
      <c r="G10682">
        <v>58.513484954833977</v>
      </c>
      <c r="H10682" s="2">
        <f t="shared" si="498"/>
        <v>1.034</v>
      </c>
      <c r="I10682" t="str">
        <f t="shared" si="499"/>
        <v>fita-3M</v>
      </c>
      <c r="J10682">
        <v>1</v>
      </c>
      <c r="K10682" t="str">
        <f t="shared" si="500"/>
        <v>good</v>
      </c>
    </row>
    <row r="10683" spans="1:11" x14ac:dyDescent="0.3">
      <c r="A10683" s="1">
        <v>10681</v>
      </c>
      <c r="B10683" t="s">
        <v>282</v>
      </c>
      <c r="C10683" t="s">
        <v>5211</v>
      </c>
      <c r="D10683">
        <v>3.5975298378616571E-3</v>
      </c>
      <c r="E10683">
        <v>3.37311765179038E-3</v>
      </c>
      <c r="F10683">
        <v>211.09291076660159</v>
      </c>
      <c r="G10683">
        <v>13.66730213165283</v>
      </c>
      <c r="H10683" s="2">
        <f t="shared" si="498"/>
        <v>1.034</v>
      </c>
      <c r="I10683" t="str">
        <f t="shared" si="499"/>
        <v>fita-3M</v>
      </c>
      <c r="J10683">
        <v>1</v>
      </c>
      <c r="K10683" t="str">
        <f t="shared" si="500"/>
        <v>good</v>
      </c>
    </row>
    <row r="10684" spans="1:11" x14ac:dyDescent="0.3">
      <c r="A10684" s="1">
        <v>10682</v>
      </c>
      <c r="B10684" t="s">
        <v>283</v>
      </c>
      <c r="C10684" t="s">
        <v>5211</v>
      </c>
      <c r="D10684">
        <v>0.13915207982063291</v>
      </c>
      <c r="E10684">
        <v>1.101127453148365E-2</v>
      </c>
      <c r="F10684">
        <v>45.5</v>
      </c>
      <c r="G10684">
        <v>0.80622577667236328</v>
      </c>
      <c r="H10684" s="2">
        <f t="shared" si="498"/>
        <v>1.034</v>
      </c>
      <c r="I10684" t="str">
        <f t="shared" si="499"/>
        <v>fita-3M</v>
      </c>
      <c r="J10684">
        <v>1</v>
      </c>
      <c r="K10684" t="str">
        <f t="shared" si="500"/>
        <v>worse</v>
      </c>
    </row>
    <row r="10685" spans="1:11" x14ac:dyDescent="0.3">
      <c r="A10685" s="1">
        <v>10683</v>
      </c>
      <c r="B10685" t="s">
        <v>284</v>
      </c>
      <c r="C10685" t="s">
        <v>5211</v>
      </c>
      <c r="D10685">
        <v>-4.0058564394712448E-2</v>
      </c>
      <c r="E10685">
        <v>1.9492140272632239E-3</v>
      </c>
      <c r="F10685">
        <v>410.69290161132813</v>
      </c>
      <c r="G10685">
        <v>50.7091064453125</v>
      </c>
      <c r="H10685" s="2">
        <f t="shared" si="498"/>
        <v>1.034</v>
      </c>
      <c r="I10685" t="str">
        <f t="shared" si="499"/>
        <v>fita-3M</v>
      </c>
      <c r="J10685">
        <v>1</v>
      </c>
      <c r="K10685" t="str">
        <f t="shared" si="500"/>
        <v>good</v>
      </c>
    </row>
    <row r="10686" spans="1:11" x14ac:dyDescent="0.3">
      <c r="A10686" s="1">
        <v>10684</v>
      </c>
      <c r="B10686" t="s">
        <v>285</v>
      </c>
      <c r="C10686" t="s">
        <v>5211</v>
      </c>
      <c r="D10686">
        <v>-2.562279254198074E-2</v>
      </c>
      <c r="E10686">
        <v>1.981805544346571E-3</v>
      </c>
      <c r="F10686">
        <v>553.0595703125</v>
      </c>
      <c r="G10686">
        <v>77.137657165527344</v>
      </c>
      <c r="H10686" s="2">
        <f t="shared" si="498"/>
        <v>1.034</v>
      </c>
      <c r="I10686" t="str">
        <f t="shared" si="499"/>
        <v>fita-3M</v>
      </c>
      <c r="J10686">
        <v>1</v>
      </c>
      <c r="K10686" t="str">
        <f t="shared" si="500"/>
        <v>good</v>
      </c>
    </row>
    <row r="10687" spans="1:11" x14ac:dyDescent="0.3">
      <c r="A10687" s="1">
        <v>10685</v>
      </c>
      <c r="B10687" t="s">
        <v>286</v>
      </c>
      <c r="C10687" t="s">
        <v>5211</v>
      </c>
      <c r="D10687">
        <v>-2.440652064979076E-2</v>
      </c>
      <c r="E10687">
        <v>1.4859818620607259E-3</v>
      </c>
      <c r="F10687">
        <v>605.79290771484375</v>
      </c>
      <c r="G10687">
        <v>86.922935485839844</v>
      </c>
      <c r="H10687" s="2">
        <f t="shared" si="498"/>
        <v>1.034</v>
      </c>
      <c r="I10687" t="str">
        <f t="shared" si="499"/>
        <v>fita-3M</v>
      </c>
      <c r="J10687">
        <v>1</v>
      </c>
      <c r="K10687" t="str">
        <f t="shared" si="500"/>
        <v>good</v>
      </c>
    </row>
    <row r="10688" spans="1:11" x14ac:dyDescent="0.3">
      <c r="A10688" s="1">
        <v>10686</v>
      </c>
      <c r="B10688" t="s">
        <v>287</v>
      </c>
      <c r="C10688" t="s">
        <v>5211</v>
      </c>
      <c r="D10688">
        <v>-1.3083533383905889E-2</v>
      </c>
      <c r="E10688">
        <v>1.8173211719840761E-3</v>
      </c>
      <c r="F10688">
        <v>531.126220703125</v>
      </c>
      <c r="G10688">
        <v>73.060440063476563</v>
      </c>
      <c r="H10688" s="2">
        <f t="shared" si="498"/>
        <v>1.034</v>
      </c>
      <c r="I10688" t="str">
        <f t="shared" si="499"/>
        <v>fita-3M</v>
      </c>
      <c r="J10688">
        <v>1</v>
      </c>
      <c r="K10688" t="str">
        <f t="shared" si="500"/>
        <v>good</v>
      </c>
    </row>
    <row r="10689" spans="1:11" x14ac:dyDescent="0.3">
      <c r="A10689" s="1">
        <v>10687</v>
      </c>
      <c r="B10689" t="s">
        <v>288</v>
      </c>
      <c r="C10689" t="s">
        <v>5211</v>
      </c>
      <c r="D10689">
        <v>-1.359754800796509E-2</v>
      </c>
      <c r="E10689">
        <v>1.9633045885711908E-3</v>
      </c>
      <c r="F10689">
        <v>491.22622680664063</v>
      </c>
      <c r="G10689">
        <v>65.650527954101563</v>
      </c>
      <c r="H10689" s="2">
        <f t="shared" si="498"/>
        <v>1.034</v>
      </c>
      <c r="I10689" t="str">
        <f t="shared" si="499"/>
        <v>fita-3M</v>
      </c>
      <c r="J10689">
        <v>1</v>
      </c>
      <c r="K10689" t="str">
        <f t="shared" si="500"/>
        <v>good</v>
      </c>
    </row>
    <row r="10690" spans="1:11" x14ac:dyDescent="0.3">
      <c r="A10690" s="1">
        <v>10688</v>
      </c>
      <c r="B10690" t="s">
        <v>289</v>
      </c>
      <c r="C10690" t="s">
        <v>5211</v>
      </c>
      <c r="D10690">
        <v>-2.2484807297587391E-2</v>
      </c>
      <c r="E10690">
        <v>1.798283657990396E-3</v>
      </c>
      <c r="F10690">
        <v>515.85955810546875</v>
      </c>
      <c r="G10690">
        <v>70.220207214355469</v>
      </c>
      <c r="H10690" s="2">
        <f t="shared" si="498"/>
        <v>1.034</v>
      </c>
      <c r="I10690" t="str">
        <f t="shared" si="499"/>
        <v>fita-3M</v>
      </c>
      <c r="J10690">
        <v>1</v>
      </c>
      <c r="K10690" t="str">
        <f t="shared" si="500"/>
        <v>good</v>
      </c>
    </row>
    <row r="10691" spans="1:11" x14ac:dyDescent="0.3">
      <c r="A10691" s="1">
        <v>10689</v>
      </c>
      <c r="B10691" t="s">
        <v>290</v>
      </c>
      <c r="C10691" t="s">
        <v>5211</v>
      </c>
      <c r="D10691">
        <v>-3.053940087556839E-2</v>
      </c>
      <c r="E10691">
        <v>1.742794644087553E-3</v>
      </c>
      <c r="F10691">
        <v>541.85955810546875</v>
      </c>
      <c r="G10691">
        <v>75.059844970703125</v>
      </c>
      <c r="H10691" s="2">
        <f t="shared" ref="H10691:H10754" si="501">RIGHT(B10691,4)/1000</f>
        <v>1.034</v>
      </c>
      <c r="I10691" t="str">
        <f t="shared" ref="I10691:I10754" si="502">LEFT(B10691,SEARCH("_",B10691)-1)</f>
        <v>fita-3M</v>
      </c>
      <c r="J10691">
        <v>1</v>
      </c>
      <c r="K10691" t="str">
        <f t="shared" ref="K10691:K10754" si="503">IF(ABS(D10691)&lt;=0.05,"good",IF(AND(ABS(D10691)&gt;0.05,ABS(D10691)&lt;=0.1),"bar",IF(AND(ABS(D10691)&gt;0.1,ABS(D10691)&lt;=0.2),"worse","worst")))</f>
        <v>good</v>
      </c>
    </row>
    <row r="10692" spans="1:11" x14ac:dyDescent="0.3">
      <c r="A10692" s="1">
        <v>10690</v>
      </c>
      <c r="B10692" t="s">
        <v>291</v>
      </c>
      <c r="C10692" t="s">
        <v>5211</v>
      </c>
      <c r="D10692">
        <v>-2.4992283433675769E-2</v>
      </c>
      <c r="E10692">
        <v>1.9717423710972071E-3</v>
      </c>
      <c r="F10692">
        <v>472.32623291015619</v>
      </c>
      <c r="G10692">
        <v>62.157058715820313</v>
      </c>
      <c r="H10692" s="2">
        <f t="shared" si="501"/>
        <v>1.034</v>
      </c>
      <c r="I10692" t="str">
        <f t="shared" si="502"/>
        <v>fita-3M</v>
      </c>
      <c r="J10692">
        <v>1</v>
      </c>
      <c r="K10692" t="str">
        <f t="shared" si="503"/>
        <v>good</v>
      </c>
    </row>
    <row r="10693" spans="1:11" x14ac:dyDescent="0.3">
      <c r="A10693" s="1">
        <v>10691</v>
      </c>
      <c r="B10693" t="s">
        <v>292</v>
      </c>
      <c r="C10693" t="s">
        <v>5211</v>
      </c>
      <c r="D10693">
        <v>-2.73292176425457E-2</v>
      </c>
      <c r="E10693">
        <v>1.897770911455154E-3</v>
      </c>
      <c r="F10693">
        <v>447.89291381835938</v>
      </c>
      <c r="G10693">
        <v>57.605159759521477</v>
      </c>
      <c r="H10693" s="2">
        <f t="shared" si="501"/>
        <v>1.034</v>
      </c>
      <c r="I10693" t="str">
        <f t="shared" si="502"/>
        <v>fita-3M</v>
      </c>
      <c r="J10693">
        <v>1</v>
      </c>
      <c r="K10693" t="str">
        <f t="shared" si="503"/>
        <v>good</v>
      </c>
    </row>
    <row r="10694" spans="1:11" x14ac:dyDescent="0.3">
      <c r="A10694" s="1">
        <v>10692</v>
      </c>
      <c r="B10694" t="s">
        <v>293</v>
      </c>
      <c r="C10694" t="s">
        <v>5211</v>
      </c>
      <c r="D10694">
        <v>-4.6933937817811973E-2</v>
      </c>
      <c r="E10694">
        <v>1.9857366569340229E-3</v>
      </c>
      <c r="F10694">
        <v>470.65957641601563</v>
      </c>
      <c r="G10694">
        <v>61.848278045654297</v>
      </c>
      <c r="H10694" s="2">
        <f t="shared" si="501"/>
        <v>1.034</v>
      </c>
      <c r="I10694" t="str">
        <f t="shared" si="502"/>
        <v>fita-3M</v>
      </c>
      <c r="J10694">
        <v>1</v>
      </c>
      <c r="K10694" t="str">
        <f t="shared" si="503"/>
        <v>good</v>
      </c>
    </row>
    <row r="10695" spans="1:11" x14ac:dyDescent="0.3">
      <c r="A10695" s="1">
        <v>10693</v>
      </c>
      <c r="B10695" t="s">
        <v>294</v>
      </c>
      <c r="C10695" t="s">
        <v>5211</v>
      </c>
      <c r="D10695">
        <v>-1.206642016768456E-2</v>
      </c>
      <c r="E10695">
        <v>4.3076486326754093E-3</v>
      </c>
      <c r="F10695">
        <v>220.5595703125</v>
      </c>
      <c r="G10695">
        <v>15.408384323120121</v>
      </c>
      <c r="H10695" s="2">
        <f t="shared" si="501"/>
        <v>1.034</v>
      </c>
      <c r="I10695" t="str">
        <f t="shared" si="502"/>
        <v>fita-3M</v>
      </c>
      <c r="J10695">
        <v>1</v>
      </c>
      <c r="K10695" t="str">
        <f t="shared" si="503"/>
        <v>good</v>
      </c>
    </row>
    <row r="10696" spans="1:11" x14ac:dyDescent="0.3">
      <c r="A10696" s="1">
        <v>10694</v>
      </c>
      <c r="B10696" t="s">
        <v>295</v>
      </c>
      <c r="C10696" t="s">
        <v>5211</v>
      </c>
      <c r="D10696">
        <v>0.14092449843883509</v>
      </c>
      <c r="E10696">
        <v>1.0961136780679229E-2</v>
      </c>
      <c r="F10696">
        <v>47.200000762939453</v>
      </c>
      <c r="G10696">
        <v>0.87177985906600952</v>
      </c>
      <c r="H10696" s="2">
        <f t="shared" si="501"/>
        <v>1.034</v>
      </c>
      <c r="I10696" t="str">
        <f t="shared" si="502"/>
        <v>fita-3M</v>
      </c>
      <c r="J10696">
        <v>1</v>
      </c>
      <c r="K10696" t="str">
        <f t="shared" si="503"/>
        <v>worse</v>
      </c>
    </row>
    <row r="10697" spans="1:11" x14ac:dyDescent="0.3">
      <c r="A10697" s="1">
        <v>10695</v>
      </c>
      <c r="B10697" t="s">
        <v>296</v>
      </c>
      <c r="C10697" t="s">
        <v>5211</v>
      </c>
      <c r="D10697">
        <v>-4.3252762407064438E-2</v>
      </c>
      <c r="E10697">
        <v>2.4209588300436739E-3</v>
      </c>
      <c r="F10697">
        <v>410.0262451171875</v>
      </c>
      <c r="G10697">
        <v>50.5716552734375</v>
      </c>
      <c r="H10697" s="2">
        <f t="shared" si="501"/>
        <v>1.034</v>
      </c>
      <c r="I10697" t="str">
        <f t="shared" si="502"/>
        <v>fita-3M</v>
      </c>
      <c r="J10697">
        <v>1</v>
      </c>
      <c r="K10697" t="str">
        <f t="shared" si="503"/>
        <v>good</v>
      </c>
    </row>
    <row r="10698" spans="1:11" x14ac:dyDescent="0.3">
      <c r="A10698" s="1">
        <v>10696</v>
      </c>
      <c r="B10698" t="s">
        <v>297</v>
      </c>
      <c r="C10698" t="s">
        <v>5211</v>
      </c>
      <c r="D10698">
        <v>-2.9059171676635739E-2</v>
      </c>
      <c r="E10698">
        <v>1.615602290257812E-3</v>
      </c>
      <c r="F10698">
        <v>564.22625732421875</v>
      </c>
      <c r="G10698">
        <v>79.207496643066406</v>
      </c>
      <c r="H10698" s="2">
        <f t="shared" si="501"/>
        <v>1.034</v>
      </c>
      <c r="I10698" t="str">
        <f t="shared" si="502"/>
        <v>fita-3M</v>
      </c>
      <c r="J10698">
        <v>1</v>
      </c>
      <c r="K10698" t="str">
        <f t="shared" si="503"/>
        <v>good</v>
      </c>
    </row>
    <row r="10699" spans="1:11" x14ac:dyDescent="0.3">
      <c r="A10699" s="1">
        <v>10697</v>
      </c>
      <c r="B10699" t="s">
        <v>298</v>
      </c>
      <c r="C10699" t="s">
        <v>5211</v>
      </c>
      <c r="D10699">
        <v>-3.1405139714479453E-2</v>
      </c>
      <c r="E10699">
        <v>1.90564664080739E-3</v>
      </c>
      <c r="F10699">
        <v>619.19293212890625</v>
      </c>
      <c r="G10699">
        <v>89.413948059082031</v>
      </c>
      <c r="H10699" s="2">
        <f t="shared" si="501"/>
        <v>1.034</v>
      </c>
      <c r="I10699" t="str">
        <f t="shared" si="502"/>
        <v>fita-3M</v>
      </c>
      <c r="J10699">
        <v>1</v>
      </c>
      <c r="K10699" t="str">
        <f t="shared" si="503"/>
        <v>good</v>
      </c>
    </row>
    <row r="10700" spans="1:11" x14ac:dyDescent="0.3">
      <c r="A10700" s="1">
        <v>10698</v>
      </c>
      <c r="B10700" t="s">
        <v>299</v>
      </c>
      <c r="C10700" t="s">
        <v>5211</v>
      </c>
      <c r="D10700">
        <v>-1.043551787734032E-2</v>
      </c>
      <c r="E10700">
        <v>2.050037961453199E-3</v>
      </c>
      <c r="F10700">
        <v>521.0595703125</v>
      </c>
      <c r="G10700">
        <v>71.191970825195313</v>
      </c>
      <c r="H10700" s="2">
        <f t="shared" si="501"/>
        <v>1.034</v>
      </c>
      <c r="I10700" t="str">
        <f t="shared" si="502"/>
        <v>fita-3M</v>
      </c>
      <c r="J10700">
        <v>1</v>
      </c>
      <c r="K10700" t="str">
        <f t="shared" si="503"/>
        <v>good</v>
      </c>
    </row>
    <row r="10701" spans="1:11" x14ac:dyDescent="0.3">
      <c r="A10701" s="1">
        <v>10699</v>
      </c>
      <c r="B10701" t="s">
        <v>300</v>
      </c>
      <c r="C10701" t="s">
        <v>5211</v>
      </c>
      <c r="D10701">
        <v>-1.611029356718063E-2</v>
      </c>
      <c r="E10701">
        <v>1.56985956709832E-3</v>
      </c>
      <c r="F10701">
        <v>483.35955810546881</v>
      </c>
      <c r="G10701">
        <v>64.205398559570313</v>
      </c>
      <c r="H10701" s="2">
        <f t="shared" si="501"/>
        <v>1.034</v>
      </c>
      <c r="I10701" t="str">
        <f t="shared" si="502"/>
        <v>fita-3M</v>
      </c>
      <c r="J10701">
        <v>1</v>
      </c>
      <c r="K10701" t="str">
        <f t="shared" si="503"/>
        <v>good</v>
      </c>
    </row>
    <row r="10702" spans="1:11" x14ac:dyDescent="0.3">
      <c r="A10702" s="1">
        <v>10700</v>
      </c>
      <c r="B10702" t="s">
        <v>301</v>
      </c>
      <c r="C10702" t="s">
        <v>5211</v>
      </c>
      <c r="D10702">
        <v>-2.6591802015900608E-2</v>
      </c>
      <c r="E10702">
        <v>1.965771429240704E-3</v>
      </c>
      <c r="F10702">
        <v>518.0262451171875</v>
      </c>
      <c r="G10702">
        <v>70.627838134765625</v>
      </c>
      <c r="H10702" s="2">
        <f t="shared" si="501"/>
        <v>1.034</v>
      </c>
      <c r="I10702" t="str">
        <f t="shared" si="502"/>
        <v>fita-3M</v>
      </c>
      <c r="J10702">
        <v>1</v>
      </c>
      <c r="K10702" t="str">
        <f t="shared" si="503"/>
        <v>good</v>
      </c>
    </row>
    <row r="10703" spans="1:11" x14ac:dyDescent="0.3">
      <c r="A10703" s="1">
        <v>10701</v>
      </c>
      <c r="B10703" t="s">
        <v>302</v>
      </c>
      <c r="C10703" t="s">
        <v>5211</v>
      </c>
      <c r="D10703">
        <v>-3.1886041164398193E-2</v>
      </c>
      <c r="E10703">
        <v>1.996884355321527E-3</v>
      </c>
      <c r="F10703">
        <v>539.5928955078125</v>
      </c>
      <c r="G10703">
        <v>74.640060424804688</v>
      </c>
      <c r="H10703" s="2">
        <f t="shared" si="501"/>
        <v>1.034</v>
      </c>
      <c r="I10703" t="str">
        <f t="shared" si="502"/>
        <v>fita-3M</v>
      </c>
      <c r="J10703">
        <v>1</v>
      </c>
      <c r="K10703" t="str">
        <f t="shared" si="503"/>
        <v>good</v>
      </c>
    </row>
    <row r="10704" spans="1:11" x14ac:dyDescent="0.3">
      <c r="A10704" s="1">
        <v>10702</v>
      </c>
      <c r="B10704" t="s">
        <v>303</v>
      </c>
      <c r="C10704" t="s">
        <v>5211</v>
      </c>
      <c r="D10704">
        <v>-2.5501402094960209E-2</v>
      </c>
      <c r="E10704">
        <v>2.156335860490799E-3</v>
      </c>
      <c r="F10704">
        <v>462.89291381835938</v>
      </c>
      <c r="G10704">
        <v>60.393440246582031</v>
      </c>
      <c r="H10704" s="2">
        <f t="shared" si="501"/>
        <v>1.034</v>
      </c>
      <c r="I10704" t="str">
        <f t="shared" si="502"/>
        <v>fita-3M</v>
      </c>
      <c r="J10704">
        <v>1</v>
      </c>
      <c r="K10704" t="str">
        <f t="shared" si="503"/>
        <v>good</v>
      </c>
    </row>
    <row r="10705" spans="1:11" x14ac:dyDescent="0.3">
      <c r="A10705" s="1">
        <v>10703</v>
      </c>
      <c r="B10705" t="s">
        <v>304</v>
      </c>
      <c r="C10705" t="s">
        <v>5211</v>
      </c>
      <c r="D10705">
        <v>-2.723952941596508E-2</v>
      </c>
      <c r="E10705">
        <v>2.1034467499703169E-3</v>
      </c>
      <c r="F10705">
        <v>438.5262451171875</v>
      </c>
      <c r="G10705">
        <v>55.868721008300781</v>
      </c>
      <c r="H10705" s="2">
        <f t="shared" si="501"/>
        <v>1.034</v>
      </c>
      <c r="I10705" t="str">
        <f t="shared" si="502"/>
        <v>fita-3M</v>
      </c>
      <c r="J10705">
        <v>1</v>
      </c>
      <c r="K10705" t="str">
        <f t="shared" si="503"/>
        <v>good</v>
      </c>
    </row>
    <row r="10706" spans="1:11" x14ac:dyDescent="0.3">
      <c r="A10706" s="1">
        <v>10704</v>
      </c>
      <c r="B10706" t="s">
        <v>305</v>
      </c>
      <c r="C10706" t="s">
        <v>5211</v>
      </c>
      <c r="D10706">
        <v>-4.4768016785383218E-2</v>
      </c>
      <c r="E10706">
        <v>1.9533745944499969E-3</v>
      </c>
      <c r="F10706">
        <v>449.95956420898438</v>
      </c>
      <c r="G10706">
        <v>58.008556365966797</v>
      </c>
      <c r="H10706" s="2">
        <f t="shared" si="501"/>
        <v>1.034</v>
      </c>
      <c r="I10706" t="str">
        <f t="shared" si="502"/>
        <v>fita-3M</v>
      </c>
      <c r="J10706">
        <v>1</v>
      </c>
      <c r="K10706" t="str">
        <f t="shared" si="503"/>
        <v>good</v>
      </c>
    </row>
    <row r="10707" spans="1:11" x14ac:dyDescent="0.3">
      <c r="A10707" s="1">
        <v>10705</v>
      </c>
      <c r="B10707" t="s">
        <v>306</v>
      </c>
      <c r="C10707" t="s">
        <v>5211</v>
      </c>
      <c r="D10707">
        <v>3.0624191276729111E-3</v>
      </c>
      <c r="E10707">
        <v>3.0141919851303101E-3</v>
      </c>
      <c r="F10707">
        <v>196.6929016113281</v>
      </c>
      <c r="G10707">
        <v>10.983816146850589</v>
      </c>
      <c r="H10707" s="2">
        <f t="shared" si="501"/>
        <v>1.034</v>
      </c>
      <c r="I10707" t="str">
        <f t="shared" si="502"/>
        <v>fita-3M</v>
      </c>
      <c r="J10707">
        <v>1</v>
      </c>
      <c r="K10707" t="str">
        <f t="shared" si="503"/>
        <v>good</v>
      </c>
    </row>
    <row r="10708" spans="1:11" x14ac:dyDescent="0.3">
      <c r="A10708" s="1">
        <v>10706</v>
      </c>
      <c r="B10708" t="s">
        <v>307</v>
      </c>
      <c r="C10708" t="s">
        <v>5211</v>
      </c>
      <c r="D10708">
        <v>0.1373377442359924</v>
      </c>
      <c r="E10708">
        <v>9.9173085764050484E-3</v>
      </c>
      <c r="F10708">
        <v>50.833332061767578</v>
      </c>
      <c r="G10708">
        <v>1.0354816913604741</v>
      </c>
      <c r="H10708" s="2">
        <f t="shared" si="501"/>
        <v>1.034</v>
      </c>
      <c r="I10708" t="str">
        <f t="shared" si="502"/>
        <v>fita-3M</v>
      </c>
      <c r="J10708">
        <v>1</v>
      </c>
      <c r="K10708" t="str">
        <f t="shared" si="503"/>
        <v>worse</v>
      </c>
    </row>
    <row r="10709" spans="1:11" x14ac:dyDescent="0.3">
      <c r="A10709" s="1">
        <v>10707</v>
      </c>
      <c r="B10709" t="s">
        <v>308</v>
      </c>
      <c r="C10709" t="s">
        <v>5211</v>
      </c>
      <c r="D10709">
        <v>-4.2654786258935928E-2</v>
      </c>
      <c r="E10709">
        <v>2.45324382558465E-3</v>
      </c>
      <c r="F10709">
        <v>415.49288940429688</v>
      </c>
      <c r="G10709">
        <v>51.592517852783203</v>
      </c>
      <c r="H10709" s="2">
        <f t="shared" si="501"/>
        <v>1.034</v>
      </c>
      <c r="I10709" t="str">
        <f t="shared" si="502"/>
        <v>fita-3M</v>
      </c>
      <c r="J10709">
        <v>1</v>
      </c>
      <c r="K10709" t="str">
        <f t="shared" si="503"/>
        <v>good</v>
      </c>
    </row>
    <row r="10710" spans="1:11" x14ac:dyDescent="0.3">
      <c r="A10710" s="1">
        <v>10708</v>
      </c>
      <c r="B10710" t="s">
        <v>309</v>
      </c>
      <c r="C10710" t="s">
        <v>5211</v>
      </c>
      <c r="D10710">
        <v>-2.7544263750314709E-2</v>
      </c>
      <c r="E10710">
        <v>1.3288373593240981E-3</v>
      </c>
      <c r="F10710">
        <v>545.22625732421875</v>
      </c>
      <c r="G10710">
        <v>75.682395935058594</v>
      </c>
      <c r="H10710" s="2">
        <f t="shared" si="501"/>
        <v>1.034</v>
      </c>
      <c r="I10710" t="str">
        <f t="shared" si="502"/>
        <v>fita-3M</v>
      </c>
      <c r="J10710">
        <v>1</v>
      </c>
      <c r="K10710" t="str">
        <f t="shared" si="503"/>
        <v>good</v>
      </c>
    </row>
    <row r="10711" spans="1:11" x14ac:dyDescent="0.3">
      <c r="A10711" s="1">
        <v>10709</v>
      </c>
      <c r="B10711" t="s">
        <v>310</v>
      </c>
      <c r="C10711" t="s">
        <v>5211</v>
      </c>
      <c r="D10711">
        <v>-2.2964337840676311E-2</v>
      </c>
      <c r="E10711">
        <v>2.0082953851670031E-3</v>
      </c>
      <c r="F10711">
        <v>571.492919921875</v>
      </c>
      <c r="G10711">
        <v>80.555160522460938</v>
      </c>
      <c r="H10711" s="2">
        <f t="shared" si="501"/>
        <v>1.034</v>
      </c>
      <c r="I10711" t="str">
        <f t="shared" si="502"/>
        <v>fita-3M</v>
      </c>
      <c r="J10711">
        <v>1</v>
      </c>
      <c r="K10711" t="str">
        <f t="shared" si="503"/>
        <v>good</v>
      </c>
    </row>
    <row r="10712" spans="1:11" x14ac:dyDescent="0.3">
      <c r="A10712" s="1">
        <v>10710</v>
      </c>
      <c r="B10712" t="s">
        <v>311</v>
      </c>
      <c r="C10712" t="s">
        <v>5211</v>
      </c>
      <c r="D10712">
        <v>-1.5969984233379361E-2</v>
      </c>
      <c r="E10712">
        <v>1.671315520070493E-3</v>
      </c>
      <c r="F10712">
        <v>523.75958251953125</v>
      </c>
      <c r="G10712">
        <v>71.695564270019531</v>
      </c>
      <c r="H10712" s="2">
        <f t="shared" si="501"/>
        <v>1.034</v>
      </c>
      <c r="I10712" t="str">
        <f t="shared" si="502"/>
        <v>fita-3M</v>
      </c>
      <c r="J10712">
        <v>1</v>
      </c>
      <c r="K10712" t="str">
        <f t="shared" si="503"/>
        <v>good</v>
      </c>
    </row>
    <row r="10713" spans="1:11" x14ac:dyDescent="0.3">
      <c r="A10713" s="1">
        <v>10711</v>
      </c>
      <c r="B10713" t="s">
        <v>312</v>
      </c>
      <c r="C10713" t="s">
        <v>5211</v>
      </c>
      <c r="D10713">
        <v>-2.043967321515083E-2</v>
      </c>
      <c r="E10713">
        <v>2.0988434553146358E-3</v>
      </c>
      <c r="F10713">
        <v>485.49288940429688</v>
      </c>
      <c r="G10713">
        <v>64.593460083007813</v>
      </c>
      <c r="H10713" s="2">
        <f t="shared" si="501"/>
        <v>1.034</v>
      </c>
      <c r="I10713" t="str">
        <f t="shared" si="502"/>
        <v>fita-3M</v>
      </c>
      <c r="J10713">
        <v>1</v>
      </c>
      <c r="K10713" t="str">
        <f t="shared" si="503"/>
        <v>good</v>
      </c>
    </row>
    <row r="10714" spans="1:11" x14ac:dyDescent="0.3">
      <c r="A10714" s="1">
        <v>10712</v>
      </c>
      <c r="B10714" t="s">
        <v>313</v>
      </c>
      <c r="C10714" t="s">
        <v>5211</v>
      </c>
      <c r="D10714">
        <v>-2.3324672132730481E-2</v>
      </c>
      <c r="E10714">
        <v>2.2980647627264261E-3</v>
      </c>
      <c r="F10714">
        <v>517.6595458984375</v>
      </c>
      <c r="G10714">
        <v>70.562576293945313</v>
      </c>
      <c r="H10714" s="2">
        <f t="shared" si="501"/>
        <v>1.034</v>
      </c>
      <c r="I10714" t="str">
        <f t="shared" si="502"/>
        <v>fita-3M</v>
      </c>
      <c r="J10714">
        <v>1</v>
      </c>
      <c r="K10714" t="str">
        <f t="shared" si="503"/>
        <v>good</v>
      </c>
    </row>
    <row r="10715" spans="1:11" x14ac:dyDescent="0.3">
      <c r="A10715" s="1">
        <v>10713</v>
      </c>
      <c r="B10715" t="s">
        <v>314</v>
      </c>
      <c r="C10715" t="s">
        <v>5211</v>
      </c>
      <c r="D10715">
        <v>-2.8819655999541279E-2</v>
      </c>
      <c r="E10715">
        <v>2.1306457929313178E-3</v>
      </c>
      <c r="F10715">
        <v>544.492919921875</v>
      </c>
      <c r="G10715">
        <v>75.554962158203125</v>
      </c>
      <c r="H10715" s="2">
        <f t="shared" si="501"/>
        <v>1.034</v>
      </c>
      <c r="I10715" t="str">
        <f t="shared" si="502"/>
        <v>fita-3M</v>
      </c>
      <c r="J10715">
        <v>1</v>
      </c>
      <c r="K10715" t="str">
        <f t="shared" si="503"/>
        <v>good</v>
      </c>
    </row>
    <row r="10716" spans="1:11" x14ac:dyDescent="0.3">
      <c r="A10716" s="1">
        <v>10714</v>
      </c>
      <c r="B10716" t="s">
        <v>315</v>
      </c>
      <c r="C10716" t="s">
        <v>5211</v>
      </c>
      <c r="D10716">
        <v>-2.8223058208823201E-2</v>
      </c>
      <c r="E10716">
        <v>2.1788256708532572E-3</v>
      </c>
      <c r="F10716">
        <v>476.62625122070313</v>
      </c>
      <c r="G10716">
        <v>62.935710906982422</v>
      </c>
      <c r="H10716" s="2">
        <f t="shared" si="501"/>
        <v>1.034</v>
      </c>
      <c r="I10716" t="str">
        <f t="shared" si="502"/>
        <v>fita-3M</v>
      </c>
      <c r="J10716">
        <v>1</v>
      </c>
      <c r="K10716" t="str">
        <f t="shared" si="503"/>
        <v>good</v>
      </c>
    </row>
    <row r="10717" spans="1:11" x14ac:dyDescent="0.3">
      <c r="A10717" s="1">
        <v>10715</v>
      </c>
      <c r="B10717" t="s">
        <v>316</v>
      </c>
      <c r="C10717" t="s">
        <v>5211</v>
      </c>
      <c r="D10717">
        <v>-3.5139575600624078E-2</v>
      </c>
      <c r="E10717">
        <v>2.1977818105369811E-3</v>
      </c>
      <c r="F10717">
        <v>455.85955810546881</v>
      </c>
      <c r="G10717">
        <v>59.091110229492188</v>
      </c>
      <c r="H10717" s="2">
        <f t="shared" si="501"/>
        <v>1.034</v>
      </c>
      <c r="I10717" t="str">
        <f t="shared" si="502"/>
        <v>fita-3M</v>
      </c>
      <c r="J10717">
        <v>1</v>
      </c>
      <c r="K10717" t="str">
        <f t="shared" si="503"/>
        <v>good</v>
      </c>
    </row>
    <row r="10718" spans="1:11" x14ac:dyDescent="0.3">
      <c r="A10718" s="1">
        <v>10716</v>
      </c>
      <c r="B10718" t="s">
        <v>317</v>
      </c>
      <c r="C10718" t="s">
        <v>5211</v>
      </c>
      <c r="D10718">
        <v>-4.7838177531957633E-2</v>
      </c>
      <c r="E10718">
        <v>1.9930161070078611E-3</v>
      </c>
      <c r="F10718">
        <v>437.19290161132813</v>
      </c>
      <c r="G10718">
        <v>55.618400573730469</v>
      </c>
      <c r="H10718" s="2">
        <f t="shared" si="501"/>
        <v>1.034</v>
      </c>
      <c r="I10718" t="str">
        <f t="shared" si="502"/>
        <v>fita-3M</v>
      </c>
      <c r="J10718">
        <v>1</v>
      </c>
      <c r="K10718" t="str">
        <f t="shared" si="503"/>
        <v>good</v>
      </c>
    </row>
    <row r="10719" spans="1:11" x14ac:dyDescent="0.3">
      <c r="A10719" s="1">
        <v>10717</v>
      </c>
      <c r="B10719" t="s">
        <v>318</v>
      </c>
      <c r="C10719" t="s">
        <v>5211</v>
      </c>
      <c r="D10719">
        <v>3.7894249544478947E-4</v>
      </c>
      <c r="E10719">
        <v>4.5357164926826954E-3</v>
      </c>
      <c r="F10719">
        <v>189.52622985839841</v>
      </c>
      <c r="G10719">
        <v>9.697840690612793</v>
      </c>
      <c r="H10719" s="2">
        <f t="shared" si="501"/>
        <v>1.034</v>
      </c>
      <c r="I10719" t="str">
        <f t="shared" si="502"/>
        <v>fita-3M</v>
      </c>
      <c r="J10719">
        <v>1</v>
      </c>
      <c r="K10719" t="str">
        <f t="shared" si="503"/>
        <v>good</v>
      </c>
    </row>
    <row r="10720" spans="1:11" x14ac:dyDescent="0.3">
      <c r="A10720" s="1">
        <v>10718</v>
      </c>
      <c r="B10720" t="s">
        <v>319</v>
      </c>
      <c r="C10720" t="s">
        <v>5211</v>
      </c>
      <c r="D10720">
        <v>0.13248784840106961</v>
      </c>
      <c r="E10720">
        <v>9.886634536087513E-3</v>
      </c>
      <c r="F10720">
        <v>52.966667175292969</v>
      </c>
      <c r="G10720">
        <v>1.0796089172363279</v>
      </c>
      <c r="H10720" s="2">
        <f t="shared" si="501"/>
        <v>1.034</v>
      </c>
      <c r="I10720" t="str">
        <f t="shared" si="502"/>
        <v>fita-3M</v>
      </c>
      <c r="J10720">
        <v>1</v>
      </c>
      <c r="K10720" t="str">
        <f t="shared" si="503"/>
        <v>worse</v>
      </c>
    </row>
    <row r="10721" spans="1:11" x14ac:dyDescent="0.3">
      <c r="A10721" s="1">
        <v>10719</v>
      </c>
      <c r="B10721" t="s">
        <v>320</v>
      </c>
      <c r="C10721" t="s">
        <v>5211</v>
      </c>
      <c r="D10721">
        <v>-3.6344226449728012E-2</v>
      </c>
      <c r="E10721">
        <v>2.525092801079154E-3</v>
      </c>
      <c r="F10721">
        <v>421.75958251953119</v>
      </c>
      <c r="G10721">
        <v>52.766834259033203</v>
      </c>
      <c r="H10721" s="2">
        <f t="shared" si="501"/>
        <v>1.034</v>
      </c>
      <c r="I10721" t="str">
        <f t="shared" si="502"/>
        <v>fita-3M</v>
      </c>
      <c r="J10721">
        <v>1</v>
      </c>
      <c r="K10721" t="str">
        <f t="shared" si="503"/>
        <v>good</v>
      </c>
    </row>
    <row r="10722" spans="1:11" x14ac:dyDescent="0.3">
      <c r="A10722" s="1">
        <v>10720</v>
      </c>
      <c r="B10722" t="s">
        <v>321</v>
      </c>
      <c r="C10722" t="s">
        <v>5211</v>
      </c>
      <c r="D10722">
        <v>-1.9720792770385739E-2</v>
      </c>
      <c r="E10722">
        <v>2.2661683615297079E-3</v>
      </c>
      <c r="F10722">
        <v>531.5262451171875</v>
      </c>
      <c r="G10722">
        <v>73.137542724609375</v>
      </c>
      <c r="H10722" s="2">
        <f t="shared" si="501"/>
        <v>1.034</v>
      </c>
      <c r="I10722" t="str">
        <f t="shared" si="502"/>
        <v>fita-3M</v>
      </c>
      <c r="J10722">
        <v>1</v>
      </c>
      <c r="K10722" t="str">
        <f t="shared" si="503"/>
        <v>good</v>
      </c>
    </row>
    <row r="10723" spans="1:11" x14ac:dyDescent="0.3">
      <c r="A10723" s="1">
        <v>10721</v>
      </c>
      <c r="B10723" t="s">
        <v>322</v>
      </c>
      <c r="C10723" t="s">
        <v>5211</v>
      </c>
      <c r="D10723">
        <v>-2.3793227970600132E-2</v>
      </c>
      <c r="E10723">
        <v>2.128896070644259E-3</v>
      </c>
      <c r="F10723">
        <v>559.82623291015625</v>
      </c>
      <c r="G10723">
        <v>78.409126281738281</v>
      </c>
      <c r="H10723" s="2">
        <f t="shared" si="501"/>
        <v>1.034</v>
      </c>
      <c r="I10723" t="str">
        <f t="shared" si="502"/>
        <v>fita-3M</v>
      </c>
      <c r="J10723">
        <v>1</v>
      </c>
      <c r="K10723" t="str">
        <f t="shared" si="503"/>
        <v>good</v>
      </c>
    </row>
    <row r="10724" spans="1:11" x14ac:dyDescent="0.3">
      <c r="A10724" s="1">
        <v>10722</v>
      </c>
      <c r="B10724" t="s">
        <v>323</v>
      </c>
      <c r="C10724" t="s">
        <v>5211</v>
      </c>
      <c r="D10724">
        <v>-1.704049110412598E-2</v>
      </c>
      <c r="E10724">
        <v>2.249822486191988E-3</v>
      </c>
      <c r="F10724">
        <v>509.42623901367188</v>
      </c>
      <c r="G10724">
        <v>69.030303955078125</v>
      </c>
      <c r="H10724" s="2">
        <f t="shared" si="501"/>
        <v>1.034</v>
      </c>
      <c r="I10724" t="str">
        <f t="shared" si="502"/>
        <v>fita-3M</v>
      </c>
      <c r="J10724">
        <v>1</v>
      </c>
      <c r="K10724" t="str">
        <f t="shared" si="503"/>
        <v>good</v>
      </c>
    </row>
    <row r="10725" spans="1:11" x14ac:dyDescent="0.3">
      <c r="A10725" s="1">
        <v>10723</v>
      </c>
      <c r="B10725" t="s">
        <v>324</v>
      </c>
      <c r="C10725" t="s">
        <v>5211</v>
      </c>
      <c r="D10725">
        <v>-1.990965940058231E-2</v>
      </c>
      <c r="E10725">
        <v>2.2470981348305941E-3</v>
      </c>
      <c r="F10725">
        <v>482.49288940429688</v>
      </c>
      <c r="G10725">
        <v>64.036491394042969</v>
      </c>
      <c r="H10725" s="2">
        <f t="shared" si="501"/>
        <v>1.034</v>
      </c>
      <c r="I10725" t="str">
        <f t="shared" si="502"/>
        <v>fita-3M</v>
      </c>
      <c r="J10725">
        <v>1</v>
      </c>
      <c r="K10725" t="str">
        <f t="shared" si="503"/>
        <v>good</v>
      </c>
    </row>
    <row r="10726" spans="1:11" x14ac:dyDescent="0.3">
      <c r="A10726" s="1">
        <v>10724</v>
      </c>
      <c r="B10726" t="s">
        <v>325</v>
      </c>
      <c r="C10726" t="s">
        <v>5211</v>
      </c>
      <c r="D10726">
        <v>-2.898449078202248E-2</v>
      </c>
      <c r="E10726">
        <v>1.933933119289577E-3</v>
      </c>
      <c r="F10726">
        <v>539.85955810546875</v>
      </c>
      <c r="G10726">
        <v>74.697738647460938</v>
      </c>
      <c r="H10726" s="2">
        <f t="shared" si="501"/>
        <v>1.034</v>
      </c>
      <c r="I10726" t="str">
        <f t="shared" si="502"/>
        <v>fita-3M</v>
      </c>
      <c r="J10726">
        <v>1</v>
      </c>
      <c r="K10726" t="str">
        <f t="shared" si="503"/>
        <v>good</v>
      </c>
    </row>
    <row r="10727" spans="1:11" x14ac:dyDescent="0.3">
      <c r="A10727" s="1">
        <v>10725</v>
      </c>
      <c r="B10727" t="s">
        <v>326</v>
      </c>
      <c r="C10727" t="s">
        <v>5211</v>
      </c>
      <c r="D10727">
        <v>-3.4353833645582199E-2</v>
      </c>
      <c r="E10727">
        <v>2.1191712003201251E-3</v>
      </c>
      <c r="F10727">
        <v>559.0262451171875</v>
      </c>
      <c r="G10727">
        <v>78.234306335449219</v>
      </c>
      <c r="H10727" s="2">
        <f t="shared" si="501"/>
        <v>1.034</v>
      </c>
      <c r="I10727" t="str">
        <f t="shared" si="502"/>
        <v>fita-3M</v>
      </c>
      <c r="J10727">
        <v>1</v>
      </c>
      <c r="K10727" t="str">
        <f t="shared" si="503"/>
        <v>good</v>
      </c>
    </row>
    <row r="10728" spans="1:11" x14ac:dyDescent="0.3">
      <c r="A10728" s="1">
        <v>10726</v>
      </c>
      <c r="B10728" t="s">
        <v>327</v>
      </c>
      <c r="C10728" t="s">
        <v>5211</v>
      </c>
      <c r="D10728">
        <v>-2.673523873090744E-2</v>
      </c>
      <c r="E10728">
        <v>2.9053741600364451E-3</v>
      </c>
      <c r="F10728">
        <v>473.82623291015619</v>
      </c>
      <c r="G10728">
        <v>62.419849395751953</v>
      </c>
      <c r="H10728" s="2">
        <f t="shared" si="501"/>
        <v>1.034</v>
      </c>
      <c r="I10728" t="str">
        <f t="shared" si="502"/>
        <v>fita-3M</v>
      </c>
      <c r="J10728">
        <v>1</v>
      </c>
      <c r="K10728" t="str">
        <f t="shared" si="503"/>
        <v>good</v>
      </c>
    </row>
    <row r="10729" spans="1:11" x14ac:dyDescent="0.3">
      <c r="A10729" s="1">
        <v>10727</v>
      </c>
      <c r="B10729" t="s">
        <v>328</v>
      </c>
      <c r="C10729" t="s">
        <v>5211</v>
      </c>
      <c r="D10729">
        <v>-3.1738582998514182E-2</v>
      </c>
      <c r="E10729">
        <v>2.890644827857614E-3</v>
      </c>
      <c r="F10729">
        <v>435.42623901367188</v>
      </c>
      <c r="G10729">
        <v>55.294361114501953</v>
      </c>
      <c r="H10729" s="2">
        <f t="shared" si="501"/>
        <v>1.034</v>
      </c>
      <c r="I10729" t="str">
        <f t="shared" si="502"/>
        <v>fita-3M</v>
      </c>
      <c r="J10729">
        <v>1</v>
      </c>
      <c r="K10729" t="str">
        <f t="shared" si="503"/>
        <v>good</v>
      </c>
    </row>
    <row r="10730" spans="1:11" x14ac:dyDescent="0.3">
      <c r="A10730" s="1">
        <v>10728</v>
      </c>
      <c r="B10730" t="s">
        <v>329</v>
      </c>
      <c r="C10730" t="s">
        <v>5211</v>
      </c>
      <c r="D10730">
        <v>-4.9412384629249573E-2</v>
      </c>
      <c r="E10730">
        <v>1.7628710484132171E-3</v>
      </c>
      <c r="F10730">
        <v>433.45956420898438</v>
      </c>
      <c r="G10730">
        <v>54.923358917236328</v>
      </c>
      <c r="H10730" s="2">
        <f t="shared" si="501"/>
        <v>1.034</v>
      </c>
      <c r="I10730" t="str">
        <f t="shared" si="502"/>
        <v>fita-3M</v>
      </c>
      <c r="J10730">
        <v>1</v>
      </c>
      <c r="K10730" t="str">
        <f t="shared" si="503"/>
        <v>good</v>
      </c>
    </row>
    <row r="10731" spans="1:11" x14ac:dyDescent="0.3">
      <c r="A10731" s="1">
        <v>10729</v>
      </c>
      <c r="B10731" t="s">
        <v>330</v>
      </c>
      <c r="C10731" t="s">
        <v>5211</v>
      </c>
      <c r="D10731">
        <v>6.3086748123168954E-3</v>
      </c>
      <c r="E10731">
        <v>3.4731919877231121E-3</v>
      </c>
      <c r="F10731">
        <v>176.99290466308591</v>
      </c>
      <c r="G10731">
        <v>7.4847445487976074</v>
      </c>
      <c r="H10731" s="2">
        <f t="shared" si="501"/>
        <v>1.034</v>
      </c>
      <c r="I10731" t="str">
        <f t="shared" si="502"/>
        <v>fita-3M</v>
      </c>
      <c r="J10731">
        <v>1</v>
      </c>
      <c r="K10731" t="str">
        <f t="shared" si="503"/>
        <v>good</v>
      </c>
    </row>
    <row r="10732" spans="1:11" x14ac:dyDescent="0.3">
      <c r="A10732" s="1">
        <v>10730</v>
      </c>
      <c r="B10732" t="s">
        <v>331</v>
      </c>
      <c r="C10732" t="s">
        <v>5211</v>
      </c>
      <c r="D10732">
        <v>0.12457190454006201</v>
      </c>
      <c r="E10732">
        <v>6.6421660594642162E-3</v>
      </c>
      <c r="F10732">
        <v>58</v>
      </c>
      <c r="G10732">
        <v>1.0954451560974121</v>
      </c>
      <c r="H10732" s="2">
        <f t="shared" si="501"/>
        <v>1.034</v>
      </c>
      <c r="I10732" t="str">
        <f t="shared" si="502"/>
        <v>fita-3M</v>
      </c>
      <c r="J10732">
        <v>1</v>
      </c>
      <c r="K10732" t="str">
        <f t="shared" si="503"/>
        <v>worse</v>
      </c>
    </row>
    <row r="10733" spans="1:11" x14ac:dyDescent="0.3">
      <c r="A10733" s="1">
        <v>10731</v>
      </c>
      <c r="B10733" t="s">
        <v>332</v>
      </c>
      <c r="C10733" t="s">
        <v>5211</v>
      </c>
      <c r="D10733">
        <v>-4.0193520486354828E-2</v>
      </c>
      <c r="E10733">
        <v>1.905197277665138E-3</v>
      </c>
      <c r="F10733">
        <v>431.0595703125</v>
      </c>
      <c r="G10733">
        <v>54.485664367675781</v>
      </c>
      <c r="H10733" s="2">
        <f t="shared" si="501"/>
        <v>1.034</v>
      </c>
      <c r="I10733" t="str">
        <f t="shared" si="502"/>
        <v>fita-3M</v>
      </c>
      <c r="J10733">
        <v>1</v>
      </c>
      <c r="K10733" t="str">
        <f t="shared" si="503"/>
        <v>good</v>
      </c>
    </row>
    <row r="10734" spans="1:11" x14ac:dyDescent="0.3">
      <c r="A10734" s="1">
        <v>10732</v>
      </c>
      <c r="B10734" t="s">
        <v>333</v>
      </c>
      <c r="C10734" t="s">
        <v>5211</v>
      </c>
      <c r="D10734">
        <v>-2.4734159931540489E-2</v>
      </c>
      <c r="E10734">
        <v>1.896744011901319E-3</v>
      </c>
      <c r="F10734">
        <v>528.1595458984375</v>
      </c>
      <c r="G10734">
        <v>72.510749816894531</v>
      </c>
      <c r="H10734" s="2">
        <f t="shared" si="501"/>
        <v>1.034</v>
      </c>
      <c r="I10734" t="str">
        <f t="shared" si="502"/>
        <v>fita-3M</v>
      </c>
      <c r="J10734">
        <v>1</v>
      </c>
      <c r="K10734" t="str">
        <f t="shared" si="503"/>
        <v>good</v>
      </c>
    </row>
    <row r="10735" spans="1:11" x14ac:dyDescent="0.3">
      <c r="A10735" s="1">
        <v>10733</v>
      </c>
      <c r="B10735" t="s">
        <v>334</v>
      </c>
      <c r="C10735" t="s">
        <v>5211</v>
      </c>
      <c r="D10735">
        <v>-1.939906366169453E-2</v>
      </c>
      <c r="E10735">
        <v>1.7988122999668119E-3</v>
      </c>
      <c r="F10735">
        <v>555.4595947265625</v>
      </c>
      <c r="G10735">
        <v>77.576026916503906</v>
      </c>
      <c r="H10735" s="2">
        <f t="shared" si="501"/>
        <v>1.034</v>
      </c>
      <c r="I10735" t="str">
        <f t="shared" si="502"/>
        <v>fita-3M</v>
      </c>
      <c r="J10735">
        <v>1</v>
      </c>
      <c r="K10735" t="str">
        <f t="shared" si="503"/>
        <v>good</v>
      </c>
    </row>
    <row r="10736" spans="1:11" x14ac:dyDescent="0.3">
      <c r="A10736" s="1">
        <v>10734</v>
      </c>
      <c r="B10736" t="s">
        <v>335</v>
      </c>
      <c r="C10736" t="s">
        <v>5211</v>
      </c>
      <c r="D10736">
        <v>-1.149212941527367E-2</v>
      </c>
      <c r="E10736">
        <v>1.6873560380190611E-3</v>
      </c>
      <c r="F10736">
        <v>496.75958251953119</v>
      </c>
      <c r="G10736">
        <v>66.674362182617188</v>
      </c>
      <c r="H10736" s="2">
        <f t="shared" si="501"/>
        <v>1.034</v>
      </c>
      <c r="I10736" t="str">
        <f t="shared" si="502"/>
        <v>fita-3M</v>
      </c>
      <c r="J10736">
        <v>1</v>
      </c>
      <c r="K10736" t="str">
        <f t="shared" si="503"/>
        <v>good</v>
      </c>
    </row>
    <row r="10737" spans="1:11" x14ac:dyDescent="0.3">
      <c r="A10737" s="1">
        <v>10735</v>
      </c>
      <c r="B10737" t="s">
        <v>336</v>
      </c>
      <c r="C10737" t="s">
        <v>5211</v>
      </c>
      <c r="D10737">
        <v>-2.3554082959890369E-2</v>
      </c>
      <c r="E10737">
        <v>2.1217449102550749E-3</v>
      </c>
      <c r="F10737">
        <v>480.25958251953119</v>
      </c>
      <c r="G10737">
        <v>63.616977691650391</v>
      </c>
      <c r="H10737" s="2">
        <f t="shared" si="501"/>
        <v>1.034</v>
      </c>
      <c r="I10737" t="str">
        <f t="shared" si="502"/>
        <v>fita-3M</v>
      </c>
      <c r="J10737">
        <v>1</v>
      </c>
      <c r="K10737" t="str">
        <f t="shared" si="503"/>
        <v>good</v>
      </c>
    </row>
    <row r="10738" spans="1:11" x14ac:dyDescent="0.3">
      <c r="A10738" s="1">
        <v>10736</v>
      </c>
      <c r="B10738" t="s">
        <v>337</v>
      </c>
      <c r="C10738" t="s">
        <v>5211</v>
      </c>
      <c r="D10738">
        <v>-3.070711717009544E-2</v>
      </c>
      <c r="E10738">
        <v>1.9881930202245708E-3</v>
      </c>
      <c r="F10738">
        <v>515.19293212890625</v>
      </c>
      <c r="G10738">
        <v>70.103591918945313</v>
      </c>
      <c r="H10738" s="2">
        <f t="shared" si="501"/>
        <v>1.034</v>
      </c>
      <c r="I10738" t="str">
        <f t="shared" si="502"/>
        <v>fita-3M</v>
      </c>
      <c r="J10738">
        <v>1</v>
      </c>
      <c r="K10738" t="str">
        <f t="shared" si="503"/>
        <v>good</v>
      </c>
    </row>
    <row r="10739" spans="1:11" x14ac:dyDescent="0.3">
      <c r="A10739" s="1">
        <v>10737</v>
      </c>
      <c r="B10739" t="s">
        <v>338</v>
      </c>
      <c r="C10739" t="s">
        <v>5211</v>
      </c>
      <c r="D10739">
        <v>-3.344050794839859E-2</v>
      </c>
      <c r="E10739">
        <v>2.1516522392630581E-3</v>
      </c>
      <c r="F10739">
        <v>530.5262451171875</v>
      </c>
      <c r="G10739">
        <v>72.958106994628906</v>
      </c>
      <c r="H10739" s="2">
        <f t="shared" si="501"/>
        <v>1.034</v>
      </c>
      <c r="I10739" t="str">
        <f t="shared" si="502"/>
        <v>fita-3M</v>
      </c>
      <c r="J10739">
        <v>1</v>
      </c>
      <c r="K10739" t="str">
        <f t="shared" si="503"/>
        <v>good</v>
      </c>
    </row>
    <row r="10740" spans="1:11" x14ac:dyDescent="0.3">
      <c r="A10740" s="1">
        <v>10738</v>
      </c>
      <c r="B10740" t="s">
        <v>339</v>
      </c>
      <c r="C10740" t="s">
        <v>5211</v>
      </c>
      <c r="D10740">
        <v>-3.001067228615284E-2</v>
      </c>
      <c r="E10740">
        <v>2.2622582037001848E-3</v>
      </c>
      <c r="F10740">
        <v>461.62625122070313</v>
      </c>
      <c r="G10740">
        <v>60.161102294921882</v>
      </c>
      <c r="H10740" s="2">
        <f t="shared" si="501"/>
        <v>1.034</v>
      </c>
      <c r="I10740" t="str">
        <f t="shared" si="502"/>
        <v>fita-3M</v>
      </c>
      <c r="J10740">
        <v>1</v>
      </c>
      <c r="K10740" t="str">
        <f t="shared" si="503"/>
        <v>good</v>
      </c>
    </row>
    <row r="10741" spans="1:11" x14ac:dyDescent="0.3">
      <c r="A10741" s="1">
        <v>10739</v>
      </c>
      <c r="B10741" t="s">
        <v>340</v>
      </c>
      <c r="C10741" t="s">
        <v>5211</v>
      </c>
      <c r="D10741">
        <v>-3.7638675421476357E-2</v>
      </c>
      <c r="E10741">
        <v>1.9447050290182231E-3</v>
      </c>
      <c r="F10741">
        <v>444.5928955078125</v>
      </c>
      <c r="G10741">
        <v>57.005184173583977</v>
      </c>
      <c r="H10741" s="2">
        <f t="shared" si="501"/>
        <v>1.034</v>
      </c>
      <c r="I10741" t="str">
        <f t="shared" si="502"/>
        <v>fita-3M</v>
      </c>
      <c r="J10741">
        <v>1</v>
      </c>
      <c r="K10741" t="str">
        <f t="shared" si="503"/>
        <v>good</v>
      </c>
    </row>
    <row r="10742" spans="1:11" x14ac:dyDescent="0.3">
      <c r="A10742" s="1">
        <v>10740</v>
      </c>
      <c r="B10742" t="s">
        <v>341</v>
      </c>
      <c r="C10742" t="s">
        <v>5211</v>
      </c>
      <c r="D10742">
        <v>-4.8974514007568359E-2</v>
      </c>
      <c r="E10742">
        <v>2.9232844244688749E-3</v>
      </c>
      <c r="F10742">
        <v>420.65957641601563</v>
      </c>
      <c r="G10742">
        <v>52.560127258300781</v>
      </c>
      <c r="H10742" s="2">
        <f t="shared" si="501"/>
        <v>1.034</v>
      </c>
      <c r="I10742" t="str">
        <f t="shared" si="502"/>
        <v>fita-3M</v>
      </c>
      <c r="J10742">
        <v>1</v>
      </c>
      <c r="K10742" t="str">
        <f t="shared" si="503"/>
        <v>good</v>
      </c>
    </row>
    <row r="10743" spans="1:11" x14ac:dyDescent="0.3">
      <c r="A10743" s="1">
        <v>10741</v>
      </c>
      <c r="B10743" t="s">
        <v>342</v>
      </c>
      <c r="C10743" t="s">
        <v>5211</v>
      </c>
      <c r="D10743">
        <v>1.456117257475853E-2</v>
      </c>
      <c r="E10743">
        <v>4.2284172959625721E-3</v>
      </c>
      <c r="F10743">
        <v>158.1929016113281</v>
      </c>
      <c r="G10743">
        <v>4.0308837890625</v>
      </c>
      <c r="H10743" s="2">
        <f t="shared" si="501"/>
        <v>1.034</v>
      </c>
      <c r="I10743" t="str">
        <f t="shared" si="502"/>
        <v>fita-3M</v>
      </c>
      <c r="J10743">
        <v>1</v>
      </c>
      <c r="K10743" t="str">
        <f t="shared" si="503"/>
        <v>good</v>
      </c>
    </row>
    <row r="10744" spans="1:11" x14ac:dyDescent="0.3">
      <c r="A10744" s="1">
        <v>10742</v>
      </c>
      <c r="B10744" t="s">
        <v>343</v>
      </c>
      <c r="C10744" t="s">
        <v>5211</v>
      </c>
      <c r="D10744">
        <v>0.1007673442363739</v>
      </c>
      <c r="E10744">
        <v>7.0996140129864216E-3</v>
      </c>
      <c r="F10744">
        <v>67.633331298828125</v>
      </c>
      <c r="G10744">
        <v>1.0159833431243901</v>
      </c>
      <c r="H10744" s="2">
        <f t="shared" si="501"/>
        <v>1.034</v>
      </c>
      <c r="I10744" t="str">
        <f t="shared" si="502"/>
        <v>fita-3M</v>
      </c>
      <c r="J10744">
        <v>1</v>
      </c>
      <c r="K10744" t="str">
        <f t="shared" si="503"/>
        <v>worse</v>
      </c>
    </row>
    <row r="10745" spans="1:11" x14ac:dyDescent="0.3">
      <c r="A10745" s="1">
        <v>10743</v>
      </c>
      <c r="B10745" t="s">
        <v>344</v>
      </c>
      <c r="C10745" t="s">
        <v>5211</v>
      </c>
      <c r="D10745">
        <v>-3.9332691580057137E-2</v>
      </c>
      <c r="E10745">
        <v>1.773691619746387E-3</v>
      </c>
      <c r="F10745">
        <v>426.69290161132813</v>
      </c>
      <c r="G10745">
        <v>53.672836303710938</v>
      </c>
      <c r="H10745" s="2">
        <f t="shared" si="501"/>
        <v>1.034</v>
      </c>
      <c r="I10745" t="str">
        <f t="shared" si="502"/>
        <v>fita-3M</v>
      </c>
      <c r="J10745">
        <v>1</v>
      </c>
      <c r="K10745" t="str">
        <f t="shared" si="503"/>
        <v>good</v>
      </c>
    </row>
    <row r="10746" spans="1:11" x14ac:dyDescent="0.3">
      <c r="A10746" s="1">
        <v>10744</v>
      </c>
      <c r="B10746" t="s">
        <v>345</v>
      </c>
      <c r="C10746" t="s">
        <v>5211</v>
      </c>
      <c r="D10746">
        <v>-2.2718418389558789E-2</v>
      </c>
      <c r="E10746">
        <v>2.0817944314330821E-3</v>
      </c>
      <c r="F10746">
        <v>533.4595947265625</v>
      </c>
      <c r="G10746">
        <v>73.49462890625</v>
      </c>
      <c r="H10746" s="2">
        <f t="shared" si="501"/>
        <v>1.034</v>
      </c>
      <c r="I10746" t="str">
        <f t="shared" si="502"/>
        <v>fita-3M</v>
      </c>
      <c r="J10746">
        <v>1</v>
      </c>
      <c r="K10746" t="str">
        <f t="shared" si="503"/>
        <v>good</v>
      </c>
    </row>
    <row r="10747" spans="1:11" x14ac:dyDescent="0.3">
      <c r="A10747" s="1">
        <v>10745</v>
      </c>
      <c r="B10747" t="s">
        <v>346</v>
      </c>
      <c r="C10747" t="s">
        <v>5211</v>
      </c>
      <c r="D10747">
        <v>-2.366651780903339E-2</v>
      </c>
      <c r="E10747">
        <v>2.2658710367977619E-3</v>
      </c>
      <c r="F10747">
        <v>553.5262451171875</v>
      </c>
      <c r="G10747">
        <v>77.225715637207031</v>
      </c>
      <c r="H10747" s="2">
        <f t="shared" si="501"/>
        <v>1.034</v>
      </c>
      <c r="I10747" t="str">
        <f t="shared" si="502"/>
        <v>fita-3M</v>
      </c>
      <c r="J10747">
        <v>1</v>
      </c>
      <c r="K10747" t="str">
        <f t="shared" si="503"/>
        <v>good</v>
      </c>
    </row>
    <row r="10748" spans="1:11" x14ac:dyDescent="0.3">
      <c r="A10748" s="1">
        <v>10746</v>
      </c>
      <c r="B10748" t="s">
        <v>347</v>
      </c>
      <c r="C10748" t="s">
        <v>5211</v>
      </c>
      <c r="D10748">
        <v>-2.1355323493480679E-2</v>
      </c>
      <c r="E10748">
        <v>2.3117400705814362E-3</v>
      </c>
      <c r="F10748">
        <v>505.35955810546881</v>
      </c>
      <c r="G10748">
        <v>68.2747802734375</v>
      </c>
      <c r="H10748" s="2">
        <f t="shared" si="501"/>
        <v>1.034</v>
      </c>
      <c r="I10748" t="str">
        <f t="shared" si="502"/>
        <v>fita-3M</v>
      </c>
      <c r="J10748">
        <v>1</v>
      </c>
      <c r="K10748" t="str">
        <f t="shared" si="503"/>
        <v>good</v>
      </c>
    </row>
    <row r="10749" spans="1:11" x14ac:dyDescent="0.3">
      <c r="A10749" s="1">
        <v>10747</v>
      </c>
      <c r="B10749" t="s">
        <v>348</v>
      </c>
      <c r="C10749" t="s">
        <v>5211</v>
      </c>
      <c r="D10749">
        <v>-2.5937041267752651E-2</v>
      </c>
      <c r="E10749">
        <v>2.2554805036634211E-3</v>
      </c>
      <c r="F10749">
        <v>480.92623901367188</v>
      </c>
      <c r="G10749">
        <v>63.746856689453118</v>
      </c>
      <c r="H10749" s="2">
        <f t="shared" si="501"/>
        <v>1.034</v>
      </c>
      <c r="I10749" t="str">
        <f t="shared" si="502"/>
        <v>fita-3M</v>
      </c>
      <c r="J10749">
        <v>1</v>
      </c>
      <c r="K10749" t="str">
        <f t="shared" si="503"/>
        <v>good</v>
      </c>
    </row>
    <row r="10750" spans="1:11" x14ac:dyDescent="0.3">
      <c r="A10750" s="1">
        <v>10748</v>
      </c>
      <c r="B10750" t="s">
        <v>349</v>
      </c>
      <c r="C10750" t="s">
        <v>5211</v>
      </c>
      <c r="D10750">
        <v>-2.953385561704636E-2</v>
      </c>
      <c r="E10750">
        <v>1.97787000797689E-3</v>
      </c>
      <c r="F10750">
        <v>495.12625122070313</v>
      </c>
      <c r="G10750">
        <v>66.380599975585938</v>
      </c>
      <c r="H10750" s="2">
        <f t="shared" si="501"/>
        <v>1.034</v>
      </c>
      <c r="I10750" t="str">
        <f t="shared" si="502"/>
        <v>fita-3M</v>
      </c>
      <c r="J10750">
        <v>1</v>
      </c>
      <c r="K10750" t="str">
        <f t="shared" si="503"/>
        <v>good</v>
      </c>
    </row>
    <row r="10751" spans="1:11" x14ac:dyDescent="0.3">
      <c r="A10751" s="1">
        <v>10749</v>
      </c>
      <c r="B10751" t="s">
        <v>350</v>
      </c>
      <c r="C10751" t="s">
        <v>5211</v>
      </c>
      <c r="D10751">
        <v>-3.6374971270561218E-2</v>
      </c>
      <c r="E10751">
        <v>2.0890389569103722E-3</v>
      </c>
      <c r="F10751">
        <v>522.126220703125</v>
      </c>
      <c r="G10751">
        <v>71.393516540527344</v>
      </c>
      <c r="H10751" s="2">
        <f t="shared" si="501"/>
        <v>1.034</v>
      </c>
      <c r="I10751" t="str">
        <f t="shared" si="502"/>
        <v>fita-3M</v>
      </c>
      <c r="J10751">
        <v>1</v>
      </c>
      <c r="K10751" t="str">
        <f t="shared" si="503"/>
        <v>good</v>
      </c>
    </row>
    <row r="10752" spans="1:11" x14ac:dyDescent="0.3">
      <c r="A10752" s="1">
        <v>10750</v>
      </c>
      <c r="B10752" t="s">
        <v>351</v>
      </c>
      <c r="C10752" t="s">
        <v>5211</v>
      </c>
      <c r="D10752">
        <v>-3.3143304288387299E-2</v>
      </c>
      <c r="E10752">
        <v>2.197409979999065E-3</v>
      </c>
      <c r="F10752">
        <v>462.72622680664063</v>
      </c>
      <c r="G10752">
        <v>60.370002746582031</v>
      </c>
      <c r="H10752" s="2">
        <f t="shared" si="501"/>
        <v>1.034</v>
      </c>
      <c r="I10752" t="str">
        <f t="shared" si="502"/>
        <v>fita-3M</v>
      </c>
      <c r="J10752">
        <v>1</v>
      </c>
      <c r="K10752" t="str">
        <f t="shared" si="503"/>
        <v>good</v>
      </c>
    </row>
    <row r="10753" spans="1:11" x14ac:dyDescent="0.3">
      <c r="A10753" s="1">
        <v>10751</v>
      </c>
      <c r="B10753" t="s">
        <v>352</v>
      </c>
      <c r="C10753" t="s">
        <v>5211</v>
      </c>
      <c r="D10753">
        <v>-3.8337644189596183E-2</v>
      </c>
      <c r="E10753">
        <v>2.4995161220431332E-3</v>
      </c>
      <c r="F10753">
        <v>433.19290161132813</v>
      </c>
      <c r="G10753">
        <v>54.887916564941413</v>
      </c>
      <c r="H10753" s="2">
        <f t="shared" si="501"/>
        <v>1.034</v>
      </c>
      <c r="I10753" t="str">
        <f t="shared" si="502"/>
        <v>fita-3M</v>
      </c>
      <c r="J10753">
        <v>1</v>
      </c>
      <c r="K10753" t="str">
        <f t="shared" si="503"/>
        <v>good</v>
      </c>
    </row>
    <row r="10754" spans="1:11" x14ac:dyDescent="0.3">
      <c r="A10754" s="1">
        <v>10752</v>
      </c>
      <c r="B10754" t="s">
        <v>353</v>
      </c>
      <c r="C10754" t="s">
        <v>5211</v>
      </c>
      <c r="D10754">
        <v>-4.923156276345253E-2</v>
      </c>
      <c r="E10754">
        <v>1.8928924109786751E-3</v>
      </c>
      <c r="F10754">
        <v>425.49288940429688</v>
      </c>
      <c r="G10754">
        <v>53.447761535644531</v>
      </c>
      <c r="H10754" s="2">
        <f t="shared" si="501"/>
        <v>1.034</v>
      </c>
      <c r="I10754" t="str">
        <f t="shared" si="502"/>
        <v>fita-3M</v>
      </c>
      <c r="J10754">
        <v>1</v>
      </c>
      <c r="K10754" t="str">
        <f t="shared" si="503"/>
        <v>good</v>
      </c>
    </row>
    <row r="10755" spans="1:11" x14ac:dyDescent="0.3">
      <c r="A10755" s="1">
        <v>10753</v>
      </c>
      <c r="B10755" t="s">
        <v>354</v>
      </c>
      <c r="C10755" t="s">
        <v>5211</v>
      </c>
      <c r="D10755">
        <v>1.9727988168597221E-2</v>
      </c>
      <c r="E10755">
        <v>4.8811309970915318E-3</v>
      </c>
      <c r="F10755">
        <v>143.75956726074219</v>
      </c>
      <c r="G10755">
        <v>1.5477373600006099</v>
      </c>
      <c r="H10755" s="2">
        <f t="shared" ref="H10755:H10818" si="504">RIGHT(B10755,4)/1000</f>
        <v>1.034</v>
      </c>
      <c r="I10755" t="str">
        <f t="shared" ref="I10755:I10818" si="505">LEFT(B10755,SEARCH("_",B10755)-1)</f>
        <v>fita-3M</v>
      </c>
      <c r="J10755">
        <v>1</v>
      </c>
      <c r="K10755" t="str">
        <f t="shared" ref="K10755:K10818" si="506">IF(ABS(D10755)&lt;=0.05,"good",IF(AND(ABS(D10755)&gt;0.05,ABS(D10755)&lt;=0.1),"bar",IF(AND(ABS(D10755)&gt;0.1,ABS(D10755)&lt;=0.2),"worse","worst")))</f>
        <v>good</v>
      </c>
    </row>
    <row r="10756" spans="1:11" x14ac:dyDescent="0.3">
      <c r="A10756" s="1">
        <v>10754</v>
      </c>
      <c r="B10756" t="s">
        <v>355</v>
      </c>
      <c r="C10756" t="s">
        <v>5211</v>
      </c>
      <c r="D10756">
        <v>8.3809845149517059E-2</v>
      </c>
      <c r="E10756">
        <v>8.6481077596545219E-3</v>
      </c>
      <c r="F10756">
        <v>73.133331298828125</v>
      </c>
      <c r="G10756">
        <v>1.2036979198455811</v>
      </c>
      <c r="H10756" s="2">
        <f t="shared" si="504"/>
        <v>1.034</v>
      </c>
      <c r="I10756" t="str">
        <f t="shared" si="505"/>
        <v>fita-3M</v>
      </c>
      <c r="J10756">
        <v>1</v>
      </c>
      <c r="K10756" t="str">
        <f t="shared" si="506"/>
        <v>bar</v>
      </c>
    </row>
    <row r="10757" spans="1:11" x14ac:dyDescent="0.3">
      <c r="A10757" s="1">
        <v>10755</v>
      </c>
      <c r="B10757" t="s">
        <v>356</v>
      </c>
      <c r="C10757" t="s">
        <v>5211</v>
      </c>
      <c r="D10757">
        <v>-3.7289835512638092E-2</v>
      </c>
      <c r="E10757">
        <v>2.513591898605227E-3</v>
      </c>
      <c r="F10757">
        <v>438.72622680664063</v>
      </c>
      <c r="G10757">
        <v>55.902263641357422</v>
      </c>
      <c r="H10757" s="2">
        <f t="shared" si="504"/>
        <v>1.034</v>
      </c>
      <c r="I10757" t="str">
        <f t="shared" si="505"/>
        <v>fita-3M</v>
      </c>
      <c r="J10757">
        <v>1</v>
      </c>
      <c r="K10757" t="str">
        <f t="shared" si="506"/>
        <v>good</v>
      </c>
    </row>
    <row r="10758" spans="1:11" x14ac:dyDescent="0.3">
      <c r="A10758" s="1">
        <v>10756</v>
      </c>
      <c r="B10758" t="s">
        <v>357</v>
      </c>
      <c r="C10758" t="s">
        <v>5211</v>
      </c>
      <c r="D10758">
        <v>-2.0363036543130871E-2</v>
      </c>
      <c r="E10758">
        <v>2.07182252779603E-3</v>
      </c>
      <c r="F10758">
        <v>515.5928955078125</v>
      </c>
      <c r="G10758">
        <v>70.180702209472656</v>
      </c>
      <c r="H10758" s="2">
        <f t="shared" si="504"/>
        <v>1.034</v>
      </c>
      <c r="I10758" t="str">
        <f t="shared" si="505"/>
        <v>fita-3M</v>
      </c>
      <c r="J10758">
        <v>1</v>
      </c>
      <c r="K10758" t="str">
        <f t="shared" si="506"/>
        <v>good</v>
      </c>
    </row>
    <row r="10759" spans="1:11" x14ac:dyDescent="0.3">
      <c r="A10759" s="1">
        <v>10757</v>
      </c>
      <c r="B10759" t="s">
        <v>358</v>
      </c>
      <c r="C10759" t="s">
        <v>5211</v>
      </c>
      <c r="D10759">
        <v>-2.2152069956064221E-2</v>
      </c>
      <c r="E10759">
        <v>1.71703111846E-3</v>
      </c>
      <c r="F10759">
        <v>555.0262451171875</v>
      </c>
      <c r="G10759">
        <v>77.493766784667969</v>
      </c>
      <c r="H10759" s="2">
        <f t="shared" si="504"/>
        <v>1.034</v>
      </c>
      <c r="I10759" t="str">
        <f t="shared" si="505"/>
        <v>fita-3M</v>
      </c>
      <c r="J10759">
        <v>1</v>
      </c>
      <c r="K10759" t="str">
        <f t="shared" si="506"/>
        <v>good</v>
      </c>
    </row>
    <row r="10760" spans="1:11" x14ac:dyDescent="0.3">
      <c r="A10760" s="1">
        <v>10758</v>
      </c>
      <c r="B10760" t="s">
        <v>359</v>
      </c>
      <c r="C10760" t="s">
        <v>5211</v>
      </c>
      <c r="D10760">
        <v>-1.7445718869566921E-2</v>
      </c>
      <c r="E10760">
        <v>2.2088033147156239E-3</v>
      </c>
      <c r="F10760">
        <v>503.35955810546881</v>
      </c>
      <c r="G10760">
        <v>67.892196655273438</v>
      </c>
      <c r="H10760" s="2">
        <f t="shared" si="504"/>
        <v>1.034</v>
      </c>
      <c r="I10760" t="str">
        <f t="shared" si="505"/>
        <v>fita-3M</v>
      </c>
      <c r="J10760">
        <v>1</v>
      </c>
      <c r="K10760" t="str">
        <f t="shared" si="506"/>
        <v>good</v>
      </c>
    </row>
    <row r="10761" spans="1:11" x14ac:dyDescent="0.3">
      <c r="A10761" s="1">
        <v>10759</v>
      </c>
      <c r="B10761" t="s">
        <v>360</v>
      </c>
      <c r="C10761" t="s">
        <v>5211</v>
      </c>
      <c r="D10761">
        <v>-1.7477171495556831E-2</v>
      </c>
      <c r="E10761">
        <v>2.2585499100387101E-3</v>
      </c>
      <c r="F10761">
        <v>462.25958251953119</v>
      </c>
      <c r="G10761">
        <v>60.285964965820313</v>
      </c>
      <c r="H10761" s="2">
        <f t="shared" si="504"/>
        <v>1.034</v>
      </c>
      <c r="I10761" t="str">
        <f t="shared" si="505"/>
        <v>fita-3M</v>
      </c>
      <c r="J10761">
        <v>1</v>
      </c>
      <c r="K10761" t="str">
        <f t="shared" si="506"/>
        <v>good</v>
      </c>
    </row>
    <row r="10762" spans="1:11" x14ac:dyDescent="0.3">
      <c r="A10762" s="1">
        <v>10760</v>
      </c>
      <c r="B10762" t="s">
        <v>361</v>
      </c>
      <c r="C10762" t="s">
        <v>5211</v>
      </c>
      <c r="D10762">
        <v>-3.3965665847063058E-2</v>
      </c>
      <c r="E10762">
        <v>1.740870531648397E-3</v>
      </c>
      <c r="F10762">
        <v>489.45956420898438</v>
      </c>
      <c r="G10762">
        <v>65.328681945800781</v>
      </c>
      <c r="H10762" s="2">
        <f t="shared" si="504"/>
        <v>1.034</v>
      </c>
      <c r="I10762" t="str">
        <f t="shared" si="505"/>
        <v>fita-3M</v>
      </c>
      <c r="J10762">
        <v>1</v>
      </c>
      <c r="K10762" t="str">
        <f t="shared" si="506"/>
        <v>good</v>
      </c>
    </row>
    <row r="10763" spans="1:11" x14ac:dyDescent="0.3">
      <c r="A10763" s="1">
        <v>10761</v>
      </c>
      <c r="B10763" t="s">
        <v>362</v>
      </c>
      <c r="C10763" t="s">
        <v>5211</v>
      </c>
      <c r="D10763">
        <v>-4.032280296087265E-2</v>
      </c>
      <c r="E10763">
        <v>2.2210471797734499E-3</v>
      </c>
      <c r="F10763">
        <v>527.32623291015625</v>
      </c>
      <c r="G10763">
        <v>72.373199462890625</v>
      </c>
      <c r="H10763" s="2">
        <f t="shared" si="504"/>
        <v>1.034</v>
      </c>
      <c r="I10763" t="str">
        <f t="shared" si="505"/>
        <v>fita-3M</v>
      </c>
      <c r="J10763">
        <v>1</v>
      </c>
      <c r="K10763" t="str">
        <f t="shared" si="506"/>
        <v>good</v>
      </c>
    </row>
    <row r="10764" spans="1:11" x14ac:dyDescent="0.3">
      <c r="A10764" s="1">
        <v>10762</v>
      </c>
      <c r="B10764" t="s">
        <v>363</v>
      </c>
      <c r="C10764" t="s">
        <v>5211</v>
      </c>
      <c r="D10764">
        <v>-2.99990214407444E-2</v>
      </c>
      <c r="E10764">
        <v>2.0945370197296138E-3</v>
      </c>
      <c r="F10764">
        <v>444.42623901367188</v>
      </c>
      <c r="G10764">
        <v>56.964263916015618</v>
      </c>
      <c r="H10764" s="2">
        <f t="shared" si="504"/>
        <v>1.034</v>
      </c>
      <c r="I10764" t="str">
        <f t="shared" si="505"/>
        <v>fita-3M</v>
      </c>
      <c r="J10764">
        <v>1</v>
      </c>
      <c r="K10764" t="str">
        <f t="shared" si="506"/>
        <v>good</v>
      </c>
    </row>
    <row r="10765" spans="1:11" x14ac:dyDescent="0.3">
      <c r="A10765" s="1">
        <v>10763</v>
      </c>
      <c r="B10765" t="s">
        <v>364</v>
      </c>
      <c r="C10765" t="s">
        <v>5211</v>
      </c>
      <c r="D10765">
        <v>-3.95323745906353E-2</v>
      </c>
      <c r="E10765">
        <v>1.943351933732629E-3</v>
      </c>
      <c r="F10765">
        <v>426.69290161132813</v>
      </c>
      <c r="G10765">
        <v>53.674079895019531</v>
      </c>
      <c r="H10765" s="2">
        <f t="shared" si="504"/>
        <v>1.034</v>
      </c>
      <c r="I10765" t="str">
        <f t="shared" si="505"/>
        <v>fita-3M</v>
      </c>
      <c r="J10765">
        <v>1</v>
      </c>
      <c r="K10765" t="str">
        <f t="shared" si="506"/>
        <v>good</v>
      </c>
    </row>
    <row r="10766" spans="1:11" x14ac:dyDescent="0.3">
      <c r="A10766" s="1">
        <v>10764</v>
      </c>
      <c r="B10766" t="s">
        <v>365</v>
      </c>
      <c r="C10766" t="s">
        <v>5211</v>
      </c>
      <c r="D10766">
        <v>-4.9984000623226173E-2</v>
      </c>
      <c r="E10766">
        <v>2.394006354734302E-3</v>
      </c>
      <c r="F10766">
        <v>417.5262451171875</v>
      </c>
      <c r="G10766">
        <v>51.971939086914063</v>
      </c>
      <c r="H10766" s="2">
        <f t="shared" si="504"/>
        <v>1.034</v>
      </c>
      <c r="I10766" t="str">
        <f t="shared" si="505"/>
        <v>fita-3M</v>
      </c>
      <c r="J10766">
        <v>1</v>
      </c>
      <c r="K10766" t="str">
        <f t="shared" si="506"/>
        <v>good</v>
      </c>
    </row>
    <row r="10767" spans="1:11" x14ac:dyDescent="0.3">
      <c r="A10767" s="1">
        <v>10765</v>
      </c>
      <c r="B10767" t="s">
        <v>366</v>
      </c>
      <c r="C10767" t="s">
        <v>5211</v>
      </c>
      <c r="D10767">
        <v>2.8686074540019039E-2</v>
      </c>
      <c r="E10767">
        <v>6.409983616322279E-3</v>
      </c>
      <c r="F10767">
        <v>133.3666687011719</v>
      </c>
      <c r="G10767">
        <v>1.1396880149841311</v>
      </c>
      <c r="H10767" s="2">
        <f t="shared" si="504"/>
        <v>1.034</v>
      </c>
      <c r="I10767" t="str">
        <f t="shared" si="505"/>
        <v>fita-3M</v>
      </c>
      <c r="J10767">
        <v>1</v>
      </c>
      <c r="K10767" t="str">
        <f t="shared" si="506"/>
        <v>good</v>
      </c>
    </row>
    <row r="10768" spans="1:11" x14ac:dyDescent="0.3">
      <c r="A10768" s="1">
        <v>10766</v>
      </c>
      <c r="B10768" t="s">
        <v>367</v>
      </c>
      <c r="C10768" t="s">
        <v>5211</v>
      </c>
      <c r="D10768">
        <v>8.8991813361644745E-2</v>
      </c>
      <c r="E10768">
        <v>6.1382725834846497E-3</v>
      </c>
      <c r="F10768">
        <v>70.800003051757813</v>
      </c>
      <c r="G10768">
        <v>0.97979593276977539</v>
      </c>
      <c r="H10768" s="2">
        <f t="shared" si="504"/>
        <v>1.034</v>
      </c>
      <c r="I10768" t="str">
        <f t="shared" si="505"/>
        <v>fita-3M</v>
      </c>
      <c r="J10768">
        <v>1</v>
      </c>
      <c r="K10768" t="str">
        <f t="shared" si="506"/>
        <v>bar</v>
      </c>
    </row>
    <row r="10769" spans="1:11" x14ac:dyDescent="0.3">
      <c r="A10769" s="1">
        <v>10767</v>
      </c>
      <c r="B10769" t="s">
        <v>368</v>
      </c>
      <c r="C10769" t="s">
        <v>5211</v>
      </c>
      <c r="D10769">
        <v>-4.9395840615034103E-2</v>
      </c>
      <c r="E10769">
        <v>2.1922409068793058E-3</v>
      </c>
      <c r="F10769">
        <v>453.69290161132813</v>
      </c>
      <c r="G10769">
        <v>58.677280426025391</v>
      </c>
      <c r="H10769" s="2">
        <f t="shared" si="504"/>
        <v>1.034</v>
      </c>
      <c r="I10769" t="str">
        <f t="shared" si="505"/>
        <v>fita-3M</v>
      </c>
      <c r="J10769">
        <v>1</v>
      </c>
      <c r="K10769" t="str">
        <f t="shared" si="506"/>
        <v>good</v>
      </c>
    </row>
    <row r="10770" spans="1:11" x14ac:dyDescent="0.3">
      <c r="A10770" s="1">
        <v>10768</v>
      </c>
      <c r="B10770" t="s">
        <v>369</v>
      </c>
      <c r="C10770" t="s">
        <v>5211</v>
      </c>
      <c r="D10770">
        <v>-3.3187266439199448E-2</v>
      </c>
      <c r="E10770">
        <v>2.0768002141267061E-3</v>
      </c>
      <c r="F10770">
        <v>512.1595458984375</v>
      </c>
      <c r="G10770">
        <v>69.537872314453125</v>
      </c>
      <c r="H10770" s="2">
        <f t="shared" si="504"/>
        <v>1.034</v>
      </c>
      <c r="I10770" t="str">
        <f t="shared" si="505"/>
        <v>fita-3M</v>
      </c>
      <c r="J10770">
        <v>1</v>
      </c>
      <c r="K10770" t="str">
        <f t="shared" si="506"/>
        <v>good</v>
      </c>
    </row>
    <row r="10771" spans="1:11" x14ac:dyDescent="0.3">
      <c r="A10771" s="1">
        <v>10769</v>
      </c>
      <c r="B10771" t="s">
        <v>370</v>
      </c>
      <c r="C10771" t="s">
        <v>5211</v>
      </c>
      <c r="D10771">
        <v>-3.3807836472988129E-2</v>
      </c>
      <c r="E10771">
        <v>1.771336072124541E-3</v>
      </c>
      <c r="F10771">
        <v>555.5928955078125</v>
      </c>
      <c r="G10771">
        <v>77.611198425292969</v>
      </c>
      <c r="H10771" s="2">
        <f t="shared" si="504"/>
        <v>1.034</v>
      </c>
      <c r="I10771" t="str">
        <f t="shared" si="505"/>
        <v>fita-3M</v>
      </c>
      <c r="J10771">
        <v>1</v>
      </c>
      <c r="K10771" t="str">
        <f t="shared" si="506"/>
        <v>good</v>
      </c>
    </row>
    <row r="10772" spans="1:11" x14ac:dyDescent="0.3">
      <c r="A10772" s="1">
        <v>10770</v>
      </c>
      <c r="B10772" t="s">
        <v>371</v>
      </c>
      <c r="C10772" t="s">
        <v>5211</v>
      </c>
      <c r="D10772">
        <v>-2.2824326530098919E-2</v>
      </c>
      <c r="E10772">
        <v>1.5576987061649561E-3</v>
      </c>
      <c r="F10772">
        <v>490.72622680664063</v>
      </c>
      <c r="G10772">
        <v>65.575416564941406</v>
      </c>
      <c r="H10772" s="2">
        <f t="shared" si="504"/>
        <v>1.034</v>
      </c>
      <c r="I10772" t="str">
        <f t="shared" si="505"/>
        <v>fita-3M</v>
      </c>
      <c r="J10772">
        <v>1</v>
      </c>
      <c r="K10772" t="str">
        <f t="shared" si="506"/>
        <v>good</v>
      </c>
    </row>
    <row r="10773" spans="1:11" x14ac:dyDescent="0.3">
      <c r="A10773" s="1">
        <v>10771</v>
      </c>
      <c r="B10773" t="s">
        <v>372</v>
      </c>
      <c r="C10773" t="s">
        <v>5211</v>
      </c>
      <c r="D10773">
        <v>-2.9277706518769261E-2</v>
      </c>
      <c r="E10773">
        <v>2.3079139646142721E-3</v>
      </c>
      <c r="F10773">
        <v>465.85955810546881</v>
      </c>
      <c r="G10773">
        <v>60.947257995605469</v>
      </c>
      <c r="H10773" s="2">
        <f t="shared" si="504"/>
        <v>1.034</v>
      </c>
      <c r="I10773" t="str">
        <f t="shared" si="505"/>
        <v>fita-3M</v>
      </c>
      <c r="J10773">
        <v>1</v>
      </c>
      <c r="K10773" t="str">
        <f t="shared" si="506"/>
        <v>good</v>
      </c>
    </row>
    <row r="10774" spans="1:11" x14ac:dyDescent="0.3">
      <c r="A10774" s="1">
        <v>10772</v>
      </c>
      <c r="B10774" t="s">
        <v>373</v>
      </c>
      <c r="C10774" t="s">
        <v>5211</v>
      </c>
      <c r="D10774">
        <v>-4.4913686811923981E-2</v>
      </c>
      <c r="E10774">
        <v>2.0756954327225689E-3</v>
      </c>
      <c r="F10774">
        <v>500.79290771484381</v>
      </c>
      <c r="G10774">
        <v>67.429771423339844</v>
      </c>
      <c r="H10774" s="2">
        <f t="shared" si="504"/>
        <v>1.034</v>
      </c>
      <c r="I10774" t="str">
        <f t="shared" si="505"/>
        <v>fita-3M</v>
      </c>
      <c r="J10774">
        <v>1</v>
      </c>
      <c r="K10774" t="str">
        <f t="shared" si="506"/>
        <v>good</v>
      </c>
    </row>
    <row r="10775" spans="1:11" x14ac:dyDescent="0.3">
      <c r="A10775" s="1">
        <v>10773</v>
      </c>
      <c r="B10775" t="s">
        <v>374</v>
      </c>
      <c r="C10775" t="s">
        <v>5211</v>
      </c>
      <c r="D10775">
        <v>-3.9982419461011887E-2</v>
      </c>
      <c r="E10775">
        <v>1.9211019389331341E-3</v>
      </c>
      <c r="F10775">
        <v>499.25958251953119</v>
      </c>
      <c r="G10775">
        <v>67.157936096191406</v>
      </c>
      <c r="H10775" s="2">
        <f t="shared" si="504"/>
        <v>1.034</v>
      </c>
      <c r="I10775" t="str">
        <f t="shared" si="505"/>
        <v>fita-3M</v>
      </c>
      <c r="J10775">
        <v>1</v>
      </c>
      <c r="K10775" t="str">
        <f t="shared" si="506"/>
        <v>good</v>
      </c>
    </row>
    <row r="10776" spans="1:11" x14ac:dyDescent="0.3">
      <c r="A10776" s="1">
        <v>10774</v>
      </c>
      <c r="B10776" t="s">
        <v>375</v>
      </c>
      <c r="C10776" t="s">
        <v>5211</v>
      </c>
      <c r="D10776">
        <v>-3.5396821796894067E-2</v>
      </c>
      <c r="E10776">
        <v>2.2344493772834539E-3</v>
      </c>
      <c r="F10776">
        <v>437.5262451171875</v>
      </c>
      <c r="G10776">
        <v>55.688121795654297</v>
      </c>
      <c r="H10776" s="2">
        <f t="shared" si="504"/>
        <v>1.034</v>
      </c>
      <c r="I10776" t="str">
        <f t="shared" si="505"/>
        <v>fita-3M</v>
      </c>
      <c r="J10776">
        <v>1</v>
      </c>
      <c r="K10776" t="str">
        <f t="shared" si="506"/>
        <v>good</v>
      </c>
    </row>
    <row r="10777" spans="1:11" x14ac:dyDescent="0.3">
      <c r="A10777" s="1">
        <v>10775</v>
      </c>
      <c r="B10777" t="s">
        <v>376</v>
      </c>
      <c r="C10777" t="s">
        <v>5211</v>
      </c>
      <c r="D10777">
        <v>-4.726959764957428E-2</v>
      </c>
      <c r="E10777">
        <v>2.0707403309643269E-3</v>
      </c>
      <c r="F10777">
        <v>416.82623291015619</v>
      </c>
      <c r="G10777">
        <v>51.841709136962891</v>
      </c>
      <c r="H10777" s="2">
        <f t="shared" si="504"/>
        <v>1.034</v>
      </c>
      <c r="I10777" t="str">
        <f t="shared" si="505"/>
        <v>fita-3M</v>
      </c>
      <c r="J10777">
        <v>1</v>
      </c>
      <c r="K10777" t="str">
        <f t="shared" si="506"/>
        <v>good</v>
      </c>
    </row>
    <row r="10778" spans="1:11" x14ac:dyDescent="0.3">
      <c r="A10778" s="1">
        <v>10776</v>
      </c>
      <c r="B10778" t="s">
        <v>377</v>
      </c>
      <c r="C10778" t="s">
        <v>5211</v>
      </c>
      <c r="D10778">
        <v>-5.7114947587251663E-2</v>
      </c>
      <c r="E10778">
        <v>2.4774565827101469E-3</v>
      </c>
      <c r="F10778">
        <v>407.99288940429688</v>
      </c>
      <c r="G10778">
        <v>50.207225799560547</v>
      </c>
      <c r="H10778" s="2">
        <f t="shared" si="504"/>
        <v>1.034</v>
      </c>
      <c r="I10778" t="str">
        <f t="shared" si="505"/>
        <v>fita-3M</v>
      </c>
      <c r="J10778">
        <v>1</v>
      </c>
      <c r="K10778" t="str">
        <f t="shared" si="506"/>
        <v>bar</v>
      </c>
    </row>
    <row r="10779" spans="1:11" x14ac:dyDescent="0.3">
      <c r="A10779" s="1">
        <v>10777</v>
      </c>
      <c r="B10779" t="s">
        <v>378</v>
      </c>
      <c r="C10779" t="s">
        <v>5211</v>
      </c>
      <c r="D10779">
        <v>8.5431616753339767E-3</v>
      </c>
      <c r="E10779">
        <v>5.4771807044744492E-3</v>
      </c>
      <c r="F10779">
        <v>136.82623291015619</v>
      </c>
      <c r="G10779">
        <v>1.480021595954895</v>
      </c>
      <c r="H10779" s="2">
        <f t="shared" si="504"/>
        <v>1.034</v>
      </c>
      <c r="I10779" t="str">
        <f t="shared" si="505"/>
        <v>fita-3M</v>
      </c>
      <c r="J10779">
        <v>1</v>
      </c>
      <c r="K10779" t="str">
        <f t="shared" si="506"/>
        <v>good</v>
      </c>
    </row>
    <row r="10780" spans="1:11" x14ac:dyDescent="0.3">
      <c r="A10780" s="1">
        <v>10778</v>
      </c>
      <c r="B10780" t="s">
        <v>379</v>
      </c>
      <c r="C10780" t="s">
        <v>5211</v>
      </c>
      <c r="D10780">
        <v>7.4811935424804688E-2</v>
      </c>
      <c r="E10780">
        <v>1.057745702564716E-2</v>
      </c>
      <c r="F10780">
        <v>44.166667938232422</v>
      </c>
      <c r="G10780">
        <v>0.81989163160324097</v>
      </c>
      <c r="H10780" s="2">
        <f t="shared" si="504"/>
        <v>1.034</v>
      </c>
      <c r="I10780" t="str">
        <f t="shared" si="505"/>
        <v>fita-3M</v>
      </c>
      <c r="J10780">
        <v>1</v>
      </c>
      <c r="K10780" t="str">
        <f t="shared" si="506"/>
        <v>bar</v>
      </c>
    </row>
    <row r="10781" spans="1:11" x14ac:dyDescent="0.3">
      <c r="A10781" s="1">
        <v>10779</v>
      </c>
      <c r="B10781" t="s">
        <v>380</v>
      </c>
      <c r="C10781" t="s">
        <v>5211</v>
      </c>
      <c r="D10781">
        <v>-3.2144591212272637E-2</v>
      </c>
      <c r="E10781">
        <v>4.0897028520703316E-3</v>
      </c>
      <c r="F10781">
        <v>270.42623901367188</v>
      </c>
      <c r="G10781">
        <v>24.680477142333981</v>
      </c>
      <c r="H10781" s="2">
        <f t="shared" si="504"/>
        <v>1.034</v>
      </c>
      <c r="I10781" t="str">
        <f t="shared" si="505"/>
        <v>fita-3M</v>
      </c>
      <c r="J10781">
        <v>1</v>
      </c>
      <c r="K10781" t="str">
        <f t="shared" si="506"/>
        <v>good</v>
      </c>
    </row>
    <row r="10782" spans="1:11" x14ac:dyDescent="0.3">
      <c r="A10782" s="1">
        <v>10780</v>
      </c>
      <c r="B10782" t="s">
        <v>381</v>
      </c>
      <c r="C10782" t="s">
        <v>5211</v>
      </c>
      <c r="D10782">
        <v>-1.8473295494914051E-2</v>
      </c>
      <c r="E10782">
        <v>2.578734653070569E-3</v>
      </c>
      <c r="F10782">
        <v>310.0262451171875</v>
      </c>
      <c r="G10782">
        <v>32.012615203857422</v>
      </c>
      <c r="H10782" s="2">
        <f t="shared" si="504"/>
        <v>1.034</v>
      </c>
      <c r="I10782" t="str">
        <f t="shared" si="505"/>
        <v>fita-3M</v>
      </c>
      <c r="J10782">
        <v>1</v>
      </c>
      <c r="K10782" t="str">
        <f t="shared" si="506"/>
        <v>good</v>
      </c>
    </row>
    <row r="10783" spans="1:11" x14ac:dyDescent="0.3">
      <c r="A10783" s="1">
        <v>10781</v>
      </c>
      <c r="B10783" t="s">
        <v>382</v>
      </c>
      <c r="C10783" t="s">
        <v>5211</v>
      </c>
      <c r="D10783">
        <v>-3.0450861901044849E-2</v>
      </c>
      <c r="E10783">
        <v>2.7495315298438068E-3</v>
      </c>
      <c r="F10783">
        <v>339.89291381835938</v>
      </c>
      <c r="G10783">
        <v>37.566242218017578</v>
      </c>
      <c r="H10783" s="2">
        <f t="shared" si="504"/>
        <v>1.034</v>
      </c>
      <c r="I10783" t="str">
        <f t="shared" si="505"/>
        <v>fita-3M</v>
      </c>
      <c r="J10783">
        <v>1</v>
      </c>
      <c r="K10783" t="str">
        <f t="shared" si="506"/>
        <v>good</v>
      </c>
    </row>
    <row r="10784" spans="1:11" x14ac:dyDescent="0.3">
      <c r="A10784" s="1">
        <v>10782</v>
      </c>
      <c r="B10784" t="s">
        <v>383</v>
      </c>
      <c r="C10784" t="s">
        <v>5211</v>
      </c>
      <c r="D10784">
        <v>-2.522335015237331E-2</v>
      </c>
      <c r="E10784">
        <v>2.6000312063843012E-3</v>
      </c>
      <c r="F10784">
        <v>319.0595703125</v>
      </c>
      <c r="G10784">
        <v>33.689250946044922</v>
      </c>
      <c r="H10784" s="2">
        <f t="shared" si="504"/>
        <v>1.034</v>
      </c>
      <c r="I10784" t="str">
        <f t="shared" si="505"/>
        <v>fita-3M</v>
      </c>
      <c r="J10784">
        <v>1</v>
      </c>
      <c r="K10784" t="str">
        <f t="shared" si="506"/>
        <v>good</v>
      </c>
    </row>
    <row r="10785" spans="1:11" x14ac:dyDescent="0.3">
      <c r="A10785" s="1">
        <v>10783</v>
      </c>
      <c r="B10785" t="s">
        <v>384</v>
      </c>
      <c r="C10785" t="s">
        <v>5211</v>
      </c>
      <c r="D10785">
        <v>-3.4545063972473138E-2</v>
      </c>
      <c r="E10785">
        <v>2.881334163248539E-3</v>
      </c>
      <c r="F10785">
        <v>326.19290161132813</v>
      </c>
      <c r="G10785">
        <v>35.0318603515625</v>
      </c>
      <c r="H10785" s="2">
        <f t="shared" si="504"/>
        <v>1.034</v>
      </c>
      <c r="I10785" t="str">
        <f t="shared" si="505"/>
        <v>fita-3M</v>
      </c>
      <c r="J10785">
        <v>1</v>
      </c>
      <c r="K10785" t="str">
        <f t="shared" si="506"/>
        <v>good</v>
      </c>
    </row>
    <row r="10786" spans="1:11" x14ac:dyDescent="0.3">
      <c r="A10786" s="1">
        <v>10784</v>
      </c>
      <c r="B10786" t="s">
        <v>385</v>
      </c>
      <c r="C10786" t="s">
        <v>5211</v>
      </c>
      <c r="D10786">
        <v>-5.0808798521757133E-2</v>
      </c>
      <c r="E10786">
        <v>2.6083558332175021E-3</v>
      </c>
      <c r="F10786">
        <v>356.79290771484381</v>
      </c>
      <c r="G10786">
        <v>40.715255737304688</v>
      </c>
      <c r="H10786" s="2">
        <f t="shared" si="504"/>
        <v>1.034</v>
      </c>
      <c r="I10786" t="str">
        <f t="shared" si="505"/>
        <v>fita-3M</v>
      </c>
      <c r="J10786">
        <v>1</v>
      </c>
      <c r="K10786" t="str">
        <f t="shared" si="506"/>
        <v>bar</v>
      </c>
    </row>
    <row r="10787" spans="1:11" x14ac:dyDescent="0.3">
      <c r="A10787" s="1">
        <v>10785</v>
      </c>
      <c r="B10787" t="s">
        <v>386</v>
      </c>
      <c r="C10787" t="s">
        <v>5211</v>
      </c>
      <c r="D10787">
        <v>-5.3084969520568848E-2</v>
      </c>
      <c r="E10787">
        <v>2.726536942645907E-3</v>
      </c>
      <c r="F10787">
        <v>356.95956420898438</v>
      </c>
      <c r="G10787">
        <v>40.732540130615227</v>
      </c>
      <c r="H10787" s="2">
        <f t="shared" si="504"/>
        <v>1.034</v>
      </c>
      <c r="I10787" t="str">
        <f t="shared" si="505"/>
        <v>fita-3M</v>
      </c>
      <c r="J10787">
        <v>1</v>
      </c>
      <c r="K10787" t="str">
        <f t="shared" si="506"/>
        <v>bar</v>
      </c>
    </row>
    <row r="10788" spans="1:11" x14ac:dyDescent="0.3">
      <c r="A10788" s="1">
        <v>10786</v>
      </c>
      <c r="B10788" t="s">
        <v>387</v>
      </c>
      <c r="C10788" t="s">
        <v>5211</v>
      </c>
      <c r="D10788">
        <v>-4.9287065863609307E-2</v>
      </c>
      <c r="E10788">
        <v>3.0572796240448952E-3</v>
      </c>
      <c r="F10788">
        <v>321.69290161132813</v>
      </c>
      <c r="G10788">
        <v>34.170421600341797</v>
      </c>
      <c r="H10788" s="2">
        <f t="shared" si="504"/>
        <v>1.034</v>
      </c>
      <c r="I10788" t="str">
        <f t="shared" si="505"/>
        <v>fita-3M</v>
      </c>
      <c r="J10788">
        <v>1</v>
      </c>
      <c r="K10788" t="str">
        <f t="shared" si="506"/>
        <v>good</v>
      </c>
    </row>
    <row r="10789" spans="1:11" x14ac:dyDescent="0.3">
      <c r="A10789" s="1">
        <v>10787</v>
      </c>
      <c r="B10789" t="s">
        <v>388</v>
      </c>
      <c r="C10789" t="s">
        <v>5211</v>
      </c>
      <c r="D10789">
        <v>-5.0008479505777359E-2</v>
      </c>
      <c r="E10789">
        <v>2.9376025777310129E-3</v>
      </c>
      <c r="F10789">
        <v>289.15957641601563</v>
      </c>
      <c r="G10789">
        <v>28.160577774047852</v>
      </c>
      <c r="H10789" s="2">
        <f t="shared" si="504"/>
        <v>1.034</v>
      </c>
      <c r="I10789" t="str">
        <f t="shared" si="505"/>
        <v>fita-3M</v>
      </c>
      <c r="J10789">
        <v>1</v>
      </c>
      <c r="K10789" t="str">
        <f t="shared" si="506"/>
        <v>bar</v>
      </c>
    </row>
    <row r="10790" spans="1:11" x14ac:dyDescent="0.3">
      <c r="A10790" s="1">
        <v>10788</v>
      </c>
      <c r="B10790" t="s">
        <v>389</v>
      </c>
      <c r="C10790" t="s">
        <v>5211</v>
      </c>
      <c r="D10790">
        <v>-6.9464035332202911E-2</v>
      </c>
      <c r="E10790">
        <v>2.7590806130319829E-3</v>
      </c>
      <c r="F10790">
        <v>295.82623291015619</v>
      </c>
      <c r="G10790">
        <v>29.392393112182621</v>
      </c>
      <c r="H10790" s="2">
        <f t="shared" si="504"/>
        <v>1.034</v>
      </c>
      <c r="I10790" t="str">
        <f t="shared" si="505"/>
        <v>fita-3M</v>
      </c>
      <c r="J10790">
        <v>1</v>
      </c>
      <c r="K10790" t="str">
        <f t="shared" si="506"/>
        <v>bar</v>
      </c>
    </row>
    <row r="10791" spans="1:11" x14ac:dyDescent="0.3">
      <c r="A10791" s="1">
        <v>10789</v>
      </c>
      <c r="B10791" t="s">
        <v>390</v>
      </c>
      <c r="C10791" t="s">
        <v>5211</v>
      </c>
      <c r="D10791">
        <v>2.3851335048675541E-2</v>
      </c>
      <c r="E10791">
        <v>6.8266531452536583E-3</v>
      </c>
      <c r="F10791">
        <v>81.833335876464844</v>
      </c>
      <c r="G10791">
        <v>1.1279283761978149</v>
      </c>
      <c r="H10791" s="2">
        <f t="shared" si="504"/>
        <v>1.034</v>
      </c>
      <c r="I10791" t="str">
        <f t="shared" si="505"/>
        <v>fita-3M</v>
      </c>
      <c r="J10791">
        <v>1</v>
      </c>
      <c r="K10791" t="str">
        <f t="shared" si="506"/>
        <v>good</v>
      </c>
    </row>
    <row r="10792" spans="1:11" x14ac:dyDescent="0.3">
      <c r="A10792" s="1">
        <v>10790</v>
      </c>
      <c r="B10792" t="s">
        <v>391</v>
      </c>
      <c r="C10792" t="s">
        <v>5211</v>
      </c>
      <c r="D10792">
        <v>1.8238695338368419E-2</v>
      </c>
      <c r="E10792">
        <v>0.66746437549591064</v>
      </c>
      <c r="F10792">
        <v>2.2666666507720952</v>
      </c>
      <c r="G10792">
        <v>0.72724741697311401</v>
      </c>
      <c r="H10792" s="2">
        <f t="shared" si="504"/>
        <v>1.034</v>
      </c>
      <c r="I10792" t="str">
        <f t="shared" si="505"/>
        <v>disco</v>
      </c>
      <c r="J10792">
        <v>1</v>
      </c>
      <c r="K10792" t="str">
        <f t="shared" si="506"/>
        <v>good</v>
      </c>
    </row>
    <row r="10793" spans="1:11" x14ac:dyDescent="0.3">
      <c r="A10793" s="1">
        <v>10791</v>
      </c>
      <c r="B10793" t="s">
        <v>392</v>
      </c>
      <c r="C10793" t="s">
        <v>5211</v>
      </c>
      <c r="D10793">
        <v>-4.2227063328027732E-2</v>
      </c>
      <c r="E10793">
        <v>0.1357861906290054</v>
      </c>
      <c r="F10793">
        <v>2.5</v>
      </c>
      <c r="G10793">
        <v>0.7187952995300293</v>
      </c>
      <c r="H10793" s="2">
        <f t="shared" si="504"/>
        <v>1.034</v>
      </c>
      <c r="I10793" t="str">
        <f t="shared" si="505"/>
        <v>disco</v>
      </c>
      <c r="J10793">
        <v>1</v>
      </c>
      <c r="K10793" t="str">
        <f t="shared" si="506"/>
        <v>good</v>
      </c>
    </row>
    <row r="10794" spans="1:11" x14ac:dyDescent="0.3">
      <c r="A10794" s="1">
        <v>10792</v>
      </c>
      <c r="B10794" t="s">
        <v>393</v>
      </c>
      <c r="C10794" t="s">
        <v>5211</v>
      </c>
      <c r="D10794">
        <v>1.8754370510578159E-2</v>
      </c>
      <c r="E10794">
        <v>0.10566481947898861</v>
      </c>
      <c r="F10794">
        <v>2.7999999523162842</v>
      </c>
      <c r="G10794">
        <v>0.70237696170806885</v>
      </c>
      <c r="H10794" s="2">
        <f t="shared" si="504"/>
        <v>1.034</v>
      </c>
      <c r="I10794" t="str">
        <f t="shared" si="505"/>
        <v>disco</v>
      </c>
      <c r="J10794">
        <v>1</v>
      </c>
      <c r="K10794" t="str">
        <f t="shared" si="506"/>
        <v>good</v>
      </c>
    </row>
    <row r="10795" spans="1:11" x14ac:dyDescent="0.3">
      <c r="A10795" s="1">
        <v>10793</v>
      </c>
      <c r="B10795" t="s">
        <v>394</v>
      </c>
      <c r="C10795" t="s">
        <v>5211</v>
      </c>
      <c r="D10795">
        <v>0.1172819212079048</v>
      </c>
      <c r="E10795">
        <v>7.9404786229133606E-2</v>
      </c>
      <c r="F10795">
        <v>4.4333333969116211</v>
      </c>
      <c r="G10795">
        <v>0.71569699048995972</v>
      </c>
      <c r="H10795" s="2">
        <f t="shared" si="504"/>
        <v>1.034</v>
      </c>
      <c r="I10795" t="str">
        <f t="shared" si="505"/>
        <v>disco</v>
      </c>
      <c r="J10795">
        <v>1</v>
      </c>
      <c r="K10795" t="str">
        <f t="shared" si="506"/>
        <v>worse</v>
      </c>
    </row>
    <row r="10796" spans="1:11" x14ac:dyDescent="0.3">
      <c r="A10796" s="1">
        <v>10794</v>
      </c>
      <c r="B10796" t="s">
        <v>395</v>
      </c>
      <c r="C10796" t="s">
        <v>5211</v>
      </c>
      <c r="D10796">
        <v>0.1033184453845024</v>
      </c>
      <c r="E10796">
        <v>2.3780727759003639E-2</v>
      </c>
      <c r="F10796">
        <v>12.733333587646481</v>
      </c>
      <c r="G10796">
        <v>0.62893199920654297</v>
      </c>
      <c r="H10796" s="2">
        <f t="shared" si="504"/>
        <v>1.034</v>
      </c>
      <c r="I10796" t="str">
        <f t="shared" si="505"/>
        <v>disco</v>
      </c>
      <c r="J10796">
        <v>1</v>
      </c>
      <c r="K10796" t="str">
        <f t="shared" si="506"/>
        <v>worse</v>
      </c>
    </row>
    <row r="10797" spans="1:11" x14ac:dyDescent="0.3">
      <c r="A10797" s="1">
        <v>10795</v>
      </c>
      <c r="B10797" t="s">
        <v>396</v>
      </c>
      <c r="C10797" t="s">
        <v>5211</v>
      </c>
      <c r="D10797">
        <v>-1.5811387449502941E-2</v>
      </c>
      <c r="E10797">
        <v>7.4454084970057011E-3</v>
      </c>
      <c r="F10797">
        <v>59.966667175292969</v>
      </c>
      <c r="G10797">
        <v>0.79512405395507813</v>
      </c>
      <c r="H10797" s="2">
        <f t="shared" si="504"/>
        <v>1.034</v>
      </c>
      <c r="I10797" t="str">
        <f t="shared" si="505"/>
        <v>disco</v>
      </c>
      <c r="J10797">
        <v>1</v>
      </c>
      <c r="K10797" t="str">
        <f t="shared" si="506"/>
        <v>good</v>
      </c>
    </row>
    <row r="10798" spans="1:11" x14ac:dyDescent="0.3">
      <c r="A10798" s="1">
        <v>10796</v>
      </c>
      <c r="B10798" t="s">
        <v>397</v>
      </c>
      <c r="C10798" t="s">
        <v>5211</v>
      </c>
      <c r="D10798">
        <v>-2.403323724865913E-2</v>
      </c>
      <c r="E10798">
        <v>5.2796541713178158E-3</v>
      </c>
      <c r="F10798">
        <v>82.5</v>
      </c>
      <c r="G10798">
        <v>0.99163168668746948</v>
      </c>
      <c r="H10798" s="2">
        <f t="shared" si="504"/>
        <v>1.034</v>
      </c>
      <c r="I10798" t="str">
        <f t="shared" si="505"/>
        <v>disco</v>
      </c>
      <c r="J10798">
        <v>1</v>
      </c>
      <c r="K10798" t="str">
        <f t="shared" si="506"/>
        <v>good</v>
      </c>
    </row>
    <row r="10799" spans="1:11" x14ac:dyDescent="0.3">
      <c r="A10799" s="1">
        <v>10797</v>
      </c>
      <c r="B10799" t="s">
        <v>398</v>
      </c>
      <c r="C10799" t="s">
        <v>5211</v>
      </c>
      <c r="D10799">
        <v>-5.9929437935352332E-2</v>
      </c>
      <c r="E10799">
        <v>5.0875181332230568E-3</v>
      </c>
      <c r="F10799">
        <v>123.8666687011719</v>
      </c>
      <c r="G10799">
        <v>1.3597384691238401</v>
      </c>
      <c r="H10799" s="2">
        <f t="shared" si="504"/>
        <v>1.034</v>
      </c>
      <c r="I10799" t="str">
        <f t="shared" si="505"/>
        <v>disco</v>
      </c>
      <c r="J10799">
        <v>1</v>
      </c>
      <c r="K10799" t="str">
        <f t="shared" si="506"/>
        <v>bar</v>
      </c>
    </row>
    <row r="10800" spans="1:11" x14ac:dyDescent="0.3">
      <c r="A10800" s="1">
        <v>10798</v>
      </c>
      <c r="B10800" t="s">
        <v>399</v>
      </c>
      <c r="C10800" t="s">
        <v>5211</v>
      </c>
      <c r="D10800">
        <v>-9.5390323549509048E-3</v>
      </c>
      <c r="E10800">
        <v>5.3515522740781307E-3</v>
      </c>
      <c r="F10800">
        <v>93.833335876464844</v>
      </c>
      <c r="G10800">
        <v>0.81989157199859619</v>
      </c>
      <c r="H10800" s="2">
        <f t="shared" si="504"/>
        <v>1.034</v>
      </c>
      <c r="I10800" t="str">
        <f t="shared" si="505"/>
        <v>disco</v>
      </c>
      <c r="J10800">
        <v>1</v>
      </c>
      <c r="K10800" t="str">
        <f t="shared" si="506"/>
        <v>good</v>
      </c>
    </row>
    <row r="10801" spans="1:11" x14ac:dyDescent="0.3">
      <c r="A10801" s="1">
        <v>10799</v>
      </c>
      <c r="B10801" t="s">
        <v>400</v>
      </c>
      <c r="C10801" t="s">
        <v>5211</v>
      </c>
      <c r="D10801">
        <v>-4.4964989647269249E-3</v>
      </c>
      <c r="E10801">
        <v>7.5552430935204029E-3</v>
      </c>
      <c r="F10801">
        <v>84.099998474121094</v>
      </c>
      <c r="G10801">
        <v>1.0440306663513179</v>
      </c>
      <c r="H10801" s="2">
        <f t="shared" si="504"/>
        <v>1.034</v>
      </c>
      <c r="I10801" t="str">
        <f t="shared" si="505"/>
        <v>disco</v>
      </c>
      <c r="J10801">
        <v>1</v>
      </c>
      <c r="K10801" t="str">
        <f t="shared" si="506"/>
        <v>good</v>
      </c>
    </row>
    <row r="10802" spans="1:11" x14ac:dyDescent="0.3">
      <c r="A10802" s="1">
        <v>10800</v>
      </c>
      <c r="B10802" t="s">
        <v>401</v>
      </c>
      <c r="C10802" t="s">
        <v>5211</v>
      </c>
      <c r="D10802">
        <v>-2.265938930213451E-2</v>
      </c>
      <c r="E10802">
        <v>4.6358769759535789E-3</v>
      </c>
      <c r="F10802">
        <v>100.466667175293</v>
      </c>
      <c r="G10802">
        <v>1.0241527557373049</v>
      </c>
      <c r="H10802" s="2">
        <f t="shared" si="504"/>
        <v>1.034</v>
      </c>
      <c r="I10802" t="str">
        <f t="shared" si="505"/>
        <v>disco</v>
      </c>
      <c r="J10802">
        <v>1</v>
      </c>
      <c r="K10802" t="str">
        <f t="shared" si="506"/>
        <v>good</v>
      </c>
    </row>
    <row r="10803" spans="1:11" x14ac:dyDescent="0.3">
      <c r="A10803" s="1">
        <v>10801</v>
      </c>
      <c r="B10803" t="s">
        <v>402</v>
      </c>
      <c r="C10803" t="s">
        <v>5211</v>
      </c>
      <c r="D10803">
        <v>-2.2082071751356121E-2</v>
      </c>
      <c r="E10803">
        <v>5.4194321855902672E-3</v>
      </c>
      <c r="F10803">
        <v>94</v>
      </c>
      <c r="G10803">
        <v>1.3904435634613039</v>
      </c>
      <c r="H10803" s="2">
        <f t="shared" si="504"/>
        <v>1.034</v>
      </c>
      <c r="I10803" t="str">
        <f t="shared" si="505"/>
        <v>disco</v>
      </c>
      <c r="J10803">
        <v>1</v>
      </c>
      <c r="K10803" t="str">
        <f t="shared" si="506"/>
        <v>good</v>
      </c>
    </row>
    <row r="10804" spans="1:11" x14ac:dyDescent="0.3">
      <c r="A10804" s="1">
        <v>10802</v>
      </c>
      <c r="B10804" t="s">
        <v>403</v>
      </c>
      <c r="C10804" t="s">
        <v>5211</v>
      </c>
      <c r="D10804">
        <v>-1.5000716783106331E-2</v>
      </c>
      <c r="E10804">
        <v>6.2995655462145814E-3</v>
      </c>
      <c r="F10804">
        <v>85.233329772949219</v>
      </c>
      <c r="G10804">
        <v>1.2827920913696289</v>
      </c>
      <c r="H10804" s="2">
        <f t="shared" si="504"/>
        <v>1.034</v>
      </c>
      <c r="I10804" t="str">
        <f t="shared" si="505"/>
        <v>disco</v>
      </c>
      <c r="J10804">
        <v>1</v>
      </c>
      <c r="K10804" t="str">
        <f t="shared" si="506"/>
        <v>good</v>
      </c>
    </row>
    <row r="10805" spans="1:11" x14ac:dyDescent="0.3">
      <c r="A10805" s="1">
        <v>10803</v>
      </c>
      <c r="B10805" t="s">
        <v>404</v>
      </c>
      <c r="C10805" t="s">
        <v>5211</v>
      </c>
      <c r="D10805">
        <v>1.25203849747777E-2</v>
      </c>
      <c r="E10805">
        <v>5.4027666337788114E-3</v>
      </c>
      <c r="F10805">
        <v>83.066665649414063</v>
      </c>
      <c r="G10805">
        <v>1.1234866380691531</v>
      </c>
      <c r="H10805" s="2">
        <f t="shared" si="504"/>
        <v>1.034</v>
      </c>
      <c r="I10805" t="str">
        <f t="shared" si="505"/>
        <v>disco</v>
      </c>
      <c r="J10805">
        <v>1</v>
      </c>
      <c r="K10805" t="str">
        <f t="shared" si="506"/>
        <v>good</v>
      </c>
    </row>
    <row r="10806" spans="1:11" x14ac:dyDescent="0.3">
      <c r="A10806" s="1">
        <v>10804</v>
      </c>
      <c r="B10806" t="s">
        <v>405</v>
      </c>
      <c r="C10806" t="s">
        <v>5211</v>
      </c>
      <c r="D10806">
        <v>-6.4564667642116547E-2</v>
      </c>
      <c r="E10806">
        <v>3.1919560860842471E-3</v>
      </c>
      <c r="F10806">
        <v>275.85955810546881</v>
      </c>
      <c r="G10806">
        <v>25.925653457641602</v>
      </c>
      <c r="H10806" s="2">
        <f t="shared" si="504"/>
        <v>1.034</v>
      </c>
      <c r="I10806" t="str">
        <f t="shared" si="505"/>
        <v>disco</v>
      </c>
      <c r="J10806">
        <v>1</v>
      </c>
      <c r="K10806" t="str">
        <f t="shared" si="506"/>
        <v>bar</v>
      </c>
    </row>
    <row r="10807" spans="1:11" x14ac:dyDescent="0.3">
      <c r="A10807" s="1">
        <v>10805</v>
      </c>
      <c r="B10807" t="s">
        <v>406</v>
      </c>
      <c r="C10807" t="s">
        <v>5211</v>
      </c>
      <c r="D10807">
        <v>2.563977986574173E-2</v>
      </c>
      <c r="E10807">
        <v>3.8204849697649479E-3</v>
      </c>
      <c r="F10807">
        <v>129.16667175292969</v>
      </c>
      <c r="G10807">
        <v>2.6087460517883301</v>
      </c>
      <c r="H10807" s="2">
        <f t="shared" si="504"/>
        <v>1.034</v>
      </c>
      <c r="I10807" t="str">
        <f t="shared" si="505"/>
        <v>disco</v>
      </c>
      <c r="J10807">
        <v>1</v>
      </c>
      <c r="K10807" t="str">
        <f t="shared" si="506"/>
        <v>good</v>
      </c>
    </row>
    <row r="10808" spans="1:11" x14ac:dyDescent="0.3">
      <c r="A10808" s="1">
        <v>10806</v>
      </c>
      <c r="B10808" t="s">
        <v>407</v>
      </c>
      <c r="C10808" t="s">
        <v>5211</v>
      </c>
      <c r="D10808">
        <v>9.072510153055191E-2</v>
      </c>
      <c r="E10808">
        <v>1.3089944608509541E-2</v>
      </c>
      <c r="F10808">
        <v>37.566665649414063</v>
      </c>
      <c r="G10808">
        <v>1.520599365234375</v>
      </c>
      <c r="H10808" s="2">
        <f t="shared" si="504"/>
        <v>1.034</v>
      </c>
      <c r="I10808" t="str">
        <f t="shared" si="505"/>
        <v>disco</v>
      </c>
      <c r="J10808">
        <v>1</v>
      </c>
      <c r="K10808" t="str">
        <f t="shared" si="506"/>
        <v>bar</v>
      </c>
    </row>
    <row r="10809" spans="1:11" x14ac:dyDescent="0.3">
      <c r="A10809" s="1">
        <v>10807</v>
      </c>
      <c r="B10809" t="s">
        <v>408</v>
      </c>
      <c r="C10809" t="s">
        <v>5211</v>
      </c>
      <c r="D10809">
        <v>0.23697106540203089</v>
      </c>
      <c r="E10809">
        <v>0.1563936173915863</v>
      </c>
      <c r="F10809">
        <v>4.0333333015441886</v>
      </c>
      <c r="G10809">
        <v>1.0482790470123291</v>
      </c>
      <c r="H10809" s="2">
        <f t="shared" si="504"/>
        <v>1.034</v>
      </c>
      <c r="I10809" t="str">
        <f t="shared" si="505"/>
        <v>disco</v>
      </c>
      <c r="J10809">
        <v>1</v>
      </c>
      <c r="K10809" t="str">
        <f t="shared" si="506"/>
        <v>worst</v>
      </c>
    </row>
    <row r="10810" spans="1:11" x14ac:dyDescent="0.3">
      <c r="A10810" s="1">
        <v>10808</v>
      </c>
      <c r="B10810" t="s">
        <v>409</v>
      </c>
      <c r="C10810" t="s">
        <v>5211</v>
      </c>
      <c r="D10810">
        <v>8.3398863673210144E-2</v>
      </c>
      <c r="E10810">
        <v>0.58106505870819092</v>
      </c>
      <c r="F10810">
        <v>1.966666698455811</v>
      </c>
      <c r="G10810">
        <v>0.6574360728263855</v>
      </c>
      <c r="H10810" s="2">
        <f t="shared" si="504"/>
        <v>1.034</v>
      </c>
      <c r="I10810" t="str">
        <f t="shared" si="505"/>
        <v>disco</v>
      </c>
      <c r="J10810">
        <v>1</v>
      </c>
      <c r="K10810" t="str">
        <f t="shared" si="506"/>
        <v>bar</v>
      </c>
    </row>
    <row r="10811" spans="1:11" x14ac:dyDescent="0.3">
      <c r="A10811" s="1">
        <v>10809</v>
      </c>
      <c r="B10811" t="s">
        <v>410</v>
      </c>
      <c r="C10811" t="s">
        <v>5211</v>
      </c>
      <c r="D10811">
        <v>0.32916805148124689</v>
      </c>
      <c r="E10811">
        <v>1.061470150947571</v>
      </c>
      <c r="F10811">
        <v>1.6000000238418579</v>
      </c>
      <c r="G10811">
        <v>0.66332495212554932</v>
      </c>
      <c r="H10811" s="2">
        <f t="shared" si="504"/>
        <v>1.034</v>
      </c>
      <c r="I10811" t="str">
        <f t="shared" si="505"/>
        <v>disco</v>
      </c>
      <c r="J10811">
        <v>1</v>
      </c>
      <c r="K10811" t="str">
        <f t="shared" si="506"/>
        <v>worst</v>
      </c>
    </row>
    <row r="10812" spans="1:11" x14ac:dyDescent="0.3">
      <c r="A10812" s="1">
        <v>10810</v>
      </c>
      <c r="B10812" t="s">
        <v>411</v>
      </c>
      <c r="C10812" t="s">
        <v>5211</v>
      </c>
      <c r="D10812">
        <v>-3.782447194680572E-3</v>
      </c>
      <c r="E10812">
        <v>0.1034054458141327</v>
      </c>
      <c r="F10812">
        <v>2.533333301544189</v>
      </c>
      <c r="G10812">
        <v>0.61824131011962891</v>
      </c>
      <c r="H10812" s="2">
        <f t="shared" si="504"/>
        <v>1.034</v>
      </c>
      <c r="I10812" t="str">
        <f t="shared" si="505"/>
        <v>disco</v>
      </c>
      <c r="J10812">
        <v>1</v>
      </c>
      <c r="K10812" t="str">
        <f t="shared" si="506"/>
        <v>good</v>
      </c>
    </row>
    <row r="10813" spans="1:11" x14ac:dyDescent="0.3">
      <c r="A10813" s="1">
        <v>10811</v>
      </c>
      <c r="B10813" t="s">
        <v>412</v>
      </c>
      <c r="C10813" t="s">
        <v>5211</v>
      </c>
      <c r="D10813">
        <v>2.1212121471762661E-2</v>
      </c>
      <c r="E10813">
        <v>9.7062855958938599E-2</v>
      </c>
      <c r="F10813">
        <v>3.033333301544189</v>
      </c>
      <c r="G10813">
        <v>0.6574360728263855</v>
      </c>
      <c r="H10813" s="2">
        <f t="shared" si="504"/>
        <v>1.034</v>
      </c>
      <c r="I10813" t="str">
        <f t="shared" si="505"/>
        <v>disco</v>
      </c>
      <c r="J10813">
        <v>1</v>
      </c>
      <c r="K10813" t="str">
        <f t="shared" si="506"/>
        <v>good</v>
      </c>
    </row>
    <row r="10814" spans="1:11" x14ac:dyDescent="0.3">
      <c r="A10814" s="1">
        <v>10812</v>
      </c>
      <c r="B10814" t="s">
        <v>413</v>
      </c>
      <c r="C10814" t="s">
        <v>5211</v>
      </c>
      <c r="D10814">
        <v>0.1803063899278641</v>
      </c>
      <c r="E10814">
        <v>4.8709284514188773E-2</v>
      </c>
      <c r="F10814">
        <v>6</v>
      </c>
      <c r="G10814">
        <v>0.730296790599823</v>
      </c>
      <c r="H10814" s="2">
        <f t="shared" si="504"/>
        <v>1.034</v>
      </c>
      <c r="I10814" t="str">
        <f t="shared" si="505"/>
        <v>disco</v>
      </c>
      <c r="J10814">
        <v>1</v>
      </c>
      <c r="K10814" t="str">
        <f t="shared" si="506"/>
        <v>worse</v>
      </c>
    </row>
    <row r="10815" spans="1:11" x14ac:dyDescent="0.3">
      <c r="A10815" s="1">
        <v>10813</v>
      </c>
      <c r="B10815" t="s">
        <v>414</v>
      </c>
      <c r="C10815" t="s">
        <v>5211</v>
      </c>
      <c r="D10815">
        <v>0.11031452566385271</v>
      </c>
      <c r="E10815">
        <v>1.884693838655949E-2</v>
      </c>
      <c r="F10815">
        <v>23.433332443237301</v>
      </c>
      <c r="G10815">
        <v>1.0546195507049561</v>
      </c>
      <c r="H10815" s="2">
        <f t="shared" si="504"/>
        <v>1.034</v>
      </c>
      <c r="I10815" t="str">
        <f t="shared" si="505"/>
        <v>disco</v>
      </c>
      <c r="J10815">
        <v>1</v>
      </c>
      <c r="K10815" t="str">
        <f t="shared" si="506"/>
        <v>worse</v>
      </c>
    </row>
    <row r="10816" spans="1:11" x14ac:dyDescent="0.3">
      <c r="A10816" s="1">
        <v>10814</v>
      </c>
      <c r="B10816" t="s">
        <v>415</v>
      </c>
      <c r="C10816" t="s">
        <v>5211</v>
      </c>
      <c r="D10816">
        <v>-5.7141981087625027E-3</v>
      </c>
      <c r="E10816">
        <v>7.3633510619401932E-3</v>
      </c>
      <c r="F10816">
        <v>62.299999237060547</v>
      </c>
      <c r="G10816">
        <v>1.129896759986877</v>
      </c>
      <c r="H10816" s="2">
        <f t="shared" si="504"/>
        <v>1.034</v>
      </c>
      <c r="I10816" t="str">
        <f t="shared" si="505"/>
        <v>disco</v>
      </c>
      <c r="J10816">
        <v>1</v>
      </c>
      <c r="K10816" t="str">
        <f t="shared" si="506"/>
        <v>good</v>
      </c>
    </row>
    <row r="10817" spans="1:11" x14ac:dyDescent="0.3">
      <c r="A10817" s="1">
        <v>10815</v>
      </c>
      <c r="B10817" t="s">
        <v>416</v>
      </c>
      <c r="C10817" t="s">
        <v>5211</v>
      </c>
      <c r="D10817">
        <v>-4.5428570359945297E-2</v>
      </c>
      <c r="E10817">
        <v>3.8242037408053871E-3</v>
      </c>
      <c r="F10817">
        <v>132.8999938964844</v>
      </c>
      <c r="G10817">
        <v>1.300000071525574</v>
      </c>
      <c r="H10817" s="2">
        <f t="shared" si="504"/>
        <v>1.034</v>
      </c>
      <c r="I10817" t="str">
        <f t="shared" si="505"/>
        <v>disco</v>
      </c>
      <c r="J10817">
        <v>1</v>
      </c>
      <c r="K10817" t="str">
        <f t="shared" si="506"/>
        <v>good</v>
      </c>
    </row>
    <row r="10818" spans="1:11" x14ac:dyDescent="0.3">
      <c r="A10818" s="1">
        <v>10816</v>
      </c>
      <c r="B10818" t="s">
        <v>417</v>
      </c>
      <c r="C10818" t="s">
        <v>5211</v>
      </c>
      <c r="D10818">
        <v>-1.235854998230934E-2</v>
      </c>
      <c r="E10818">
        <v>5.5260132066905499E-3</v>
      </c>
      <c r="F10818">
        <v>111.7666702270508</v>
      </c>
      <c r="G10818">
        <v>1.308519124984741</v>
      </c>
      <c r="H10818" s="2">
        <f t="shared" si="504"/>
        <v>1.034</v>
      </c>
      <c r="I10818" t="str">
        <f t="shared" si="505"/>
        <v>disco</v>
      </c>
      <c r="J10818">
        <v>1</v>
      </c>
      <c r="K10818" t="str">
        <f t="shared" si="506"/>
        <v>good</v>
      </c>
    </row>
    <row r="10819" spans="1:11" x14ac:dyDescent="0.3">
      <c r="A10819" s="1">
        <v>10817</v>
      </c>
      <c r="B10819" t="s">
        <v>418</v>
      </c>
      <c r="C10819" t="s">
        <v>5211</v>
      </c>
      <c r="D10819">
        <v>-3.9161253720521927E-2</v>
      </c>
      <c r="E10819">
        <v>4.1451589204370984E-3</v>
      </c>
      <c r="F10819">
        <v>139.72624206542969</v>
      </c>
      <c r="G10819">
        <v>1.1640181541442871</v>
      </c>
      <c r="H10819" s="2">
        <f t="shared" ref="H10819:H10882" si="507">RIGHT(B10819,4)/1000</f>
        <v>1.034</v>
      </c>
      <c r="I10819" t="str">
        <f t="shared" ref="I10819:I10882" si="508">LEFT(B10819,SEARCH("_",B10819)-1)</f>
        <v>disco</v>
      </c>
      <c r="J10819">
        <v>1</v>
      </c>
      <c r="K10819" t="str">
        <f t="shared" ref="K10819:K10882" si="509">IF(ABS(D10819)&lt;=0.05,"good",IF(AND(ABS(D10819)&gt;0.05,ABS(D10819)&lt;=0.1),"bar",IF(AND(ABS(D10819)&gt;0.1,ABS(D10819)&lt;=0.2),"worse","worst")))</f>
        <v>good</v>
      </c>
    </row>
    <row r="10820" spans="1:11" x14ac:dyDescent="0.3">
      <c r="A10820" s="1">
        <v>10818</v>
      </c>
      <c r="B10820" t="s">
        <v>419</v>
      </c>
      <c r="C10820" t="s">
        <v>5211</v>
      </c>
      <c r="D10820">
        <v>-4.0469799190759659E-2</v>
      </c>
      <c r="E10820">
        <v>3.0376575887203221E-3</v>
      </c>
      <c r="F10820">
        <v>164.49290466308591</v>
      </c>
      <c r="G10820">
        <v>5.7353358268737793</v>
      </c>
      <c r="H10820" s="2">
        <f t="shared" si="507"/>
        <v>1.034</v>
      </c>
      <c r="I10820" t="str">
        <f t="shared" si="508"/>
        <v>disco</v>
      </c>
      <c r="J10820">
        <v>1</v>
      </c>
      <c r="K10820" t="str">
        <f t="shared" si="509"/>
        <v>good</v>
      </c>
    </row>
    <row r="10821" spans="1:11" x14ac:dyDescent="0.3">
      <c r="A10821" s="1">
        <v>10819</v>
      </c>
      <c r="B10821" t="s">
        <v>420</v>
      </c>
      <c r="C10821" t="s">
        <v>5211</v>
      </c>
      <c r="D10821">
        <v>-1.9475169479846951E-2</v>
      </c>
      <c r="E10821">
        <v>3.609750652685761E-3</v>
      </c>
      <c r="F10821">
        <v>138.72624206542969</v>
      </c>
      <c r="G10821">
        <v>1.241270184516907</v>
      </c>
      <c r="H10821" s="2">
        <f t="shared" si="507"/>
        <v>1.034</v>
      </c>
      <c r="I10821" t="str">
        <f t="shared" si="508"/>
        <v>disco</v>
      </c>
      <c r="J10821">
        <v>1</v>
      </c>
      <c r="K10821" t="str">
        <f t="shared" si="509"/>
        <v>good</v>
      </c>
    </row>
    <row r="10822" spans="1:11" x14ac:dyDescent="0.3">
      <c r="A10822" s="1">
        <v>10820</v>
      </c>
      <c r="B10822" t="s">
        <v>421</v>
      </c>
      <c r="C10822" t="s">
        <v>5211</v>
      </c>
      <c r="D10822">
        <v>-3.0077340081334111E-2</v>
      </c>
      <c r="E10822">
        <v>4.2456979863345623E-3</v>
      </c>
      <c r="F10822">
        <v>143.9262390136719</v>
      </c>
      <c r="G10822">
        <v>1.5103603601455691</v>
      </c>
      <c r="H10822" s="2">
        <f t="shared" si="507"/>
        <v>1.034</v>
      </c>
      <c r="I10822" t="str">
        <f t="shared" si="508"/>
        <v>disco</v>
      </c>
      <c r="J10822">
        <v>1</v>
      </c>
      <c r="K10822" t="str">
        <f t="shared" si="509"/>
        <v>good</v>
      </c>
    </row>
    <row r="10823" spans="1:11" x14ac:dyDescent="0.3">
      <c r="A10823" s="1">
        <v>10821</v>
      </c>
      <c r="B10823" t="s">
        <v>422</v>
      </c>
      <c r="C10823" t="s">
        <v>5211</v>
      </c>
      <c r="D10823">
        <v>-1.2429149821400641E-2</v>
      </c>
      <c r="E10823">
        <v>3.805945161730051E-3</v>
      </c>
      <c r="F10823">
        <v>119.033332824707</v>
      </c>
      <c r="G10823">
        <v>0.70632064342498779</v>
      </c>
      <c r="H10823" s="2">
        <f t="shared" si="507"/>
        <v>1.034</v>
      </c>
      <c r="I10823" t="str">
        <f t="shared" si="508"/>
        <v>disco</v>
      </c>
      <c r="J10823">
        <v>1</v>
      </c>
      <c r="K10823" t="str">
        <f t="shared" si="509"/>
        <v>good</v>
      </c>
    </row>
    <row r="10824" spans="1:11" x14ac:dyDescent="0.3">
      <c r="A10824" s="1">
        <v>10822</v>
      </c>
      <c r="B10824" t="s">
        <v>423</v>
      </c>
      <c r="C10824" t="s">
        <v>5211</v>
      </c>
      <c r="D10824">
        <v>-2.229104749858379E-2</v>
      </c>
      <c r="E10824">
        <v>5.6389239616692066E-3</v>
      </c>
      <c r="F10824">
        <v>116.6333312988281</v>
      </c>
      <c r="G10824">
        <v>1.1967548131942749</v>
      </c>
      <c r="H10824" s="2">
        <f t="shared" si="507"/>
        <v>1.034</v>
      </c>
      <c r="I10824" t="str">
        <f t="shared" si="508"/>
        <v>disco</v>
      </c>
      <c r="J10824">
        <v>1</v>
      </c>
      <c r="K10824" t="str">
        <f t="shared" si="509"/>
        <v>good</v>
      </c>
    </row>
    <row r="10825" spans="1:11" x14ac:dyDescent="0.3">
      <c r="A10825" s="1">
        <v>10823</v>
      </c>
      <c r="B10825" t="s">
        <v>424</v>
      </c>
      <c r="C10825" t="s">
        <v>5211</v>
      </c>
      <c r="D10825">
        <v>1.70062743127346E-2</v>
      </c>
      <c r="E10825">
        <v>5.4734256118536004E-3</v>
      </c>
      <c r="F10825">
        <v>100.8333358764648</v>
      </c>
      <c r="G10825">
        <v>1.2931443452835081</v>
      </c>
      <c r="H10825" s="2">
        <f t="shared" si="507"/>
        <v>1.034</v>
      </c>
      <c r="I10825" t="str">
        <f t="shared" si="508"/>
        <v>disco</v>
      </c>
      <c r="J10825">
        <v>1</v>
      </c>
      <c r="K10825" t="str">
        <f t="shared" si="509"/>
        <v>good</v>
      </c>
    </row>
    <row r="10826" spans="1:11" x14ac:dyDescent="0.3">
      <c r="A10826" s="1">
        <v>10824</v>
      </c>
      <c r="B10826" t="s">
        <v>425</v>
      </c>
      <c r="C10826" t="s">
        <v>5211</v>
      </c>
      <c r="D10826">
        <v>-3.005434945225716E-2</v>
      </c>
      <c r="E10826">
        <v>3.2494561746716499E-3</v>
      </c>
      <c r="F10826">
        <v>223.5595703125</v>
      </c>
      <c r="G10826">
        <v>16.352193832397461</v>
      </c>
      <c r="H10826" s="2">
        <f t="shared" si="507"/>
        <v>1.034</v>
      </c>
      <c r="I10826" t="str">
        <f t="shared" si="508"/>
        <v>disco</v>
      </c>
      <c r="J10826">
        <v>1</v>
      </c>
      <c r="K10826" t="str">
        <f t="shared" si="509"/>
        <v>good</v>
      </c>
    </row>
    <row r="10827" spans="1:11" x14ac:dyDescent="0.3">
      <c r="A10827" s="1">
        <v>10825</v>
      </c>
      <c r="B10827" t="s">
        <v>426</v>
      </c>
      <c r="C10827" t="s">
        <v>5211</v>
      </c>
      <c r="D10827">
        <v>-2.9357697814702991E-2</v>
      </c>
      <c r="E10827">
        <v>4.9294373020529747E-3</v>
      </c>
      <c r="F10827">
        <v>214.72624206542969</v>
      </c>
      <c r="G10827">
        <v>14.404360771179199</v>
      </c>
      <c r="H10827" s="2">
        <f t="shared" si="507"/>
        <v>1.034</v>
      </c>
      <c r="I10827" t="str">
        <f t="shared" si="508"/>
        <v>disco</v>
      </c>
      <c r="J10827">
        <v>1</v>
      </c>
      <c r="K10827" t="str">
        <f t="shared" si="509"/>
        <v>good</v>
      </c>
    </row>
    <row r="10828" spans="1:11" x14ac:dyDescent="0.3">
      <c r="A10828" s="1">
        <v>10826</v>
      </c>
      <c r="B10828" t="s">
        <v>427</v>
      </c>
      <c r="C10828" t="s">
        <v>5211</v>
      </c>
      <c r="D10828">
        <v>-4.2551834136247628E-2</v>
      </c>
      <c r="E10828">
        <v>3.9442088454961777E-3</v>
      </c>
      <c r="F10828">
        <v>172.09291076660159</v>
      </c>
      <c r="G10828">
        <v>7.4235129356384277</v>
      </c>
      <c r="H10828" s="2">
        <f t="shared" si="507"/>
        <v>1.034</v>
      </c>
      <c r="I10828" t="str">
        <f t="shared" si="508"/>
        <v>disco</v>
      </c>
      <c r="J10828">
        <v>1</v>
      </c>
      <c r="K10828" t="str">
        <f t="shared" si="509"/>
        <v>good</v>
      </c>
    </row>
    <row r="10829" spans="1:11" x14ac:dyDescent="0.3">
      <c r="A10829" s="1">
        <v>10827</v>
      </c>
      <c r="B10829" t="s">
        <v>428</v>
      </c>
      <c r="C10829" t="s">
        <v>5211</v>
      </c>
      <c r="D10829">
        <v>0.2425178587436676</v>
      </c>
      <c r="E10829">
        <v>1.9929200410842899E-2</v>
      </c>
      <c r="F10829">
        <v>15.30000019073486</v>
      </c>
      <c r="G10829">
        <v>0.64031243324279785</v>
      </c>
      <c r="H10829" s="2">
        <f t="shared" si="507"/>
        <v>1.034</v>
      </c>
      <c r="I10829" t="str">
        <f t="shared" si="508"/>
        <v>disco</v>
      </c>
      <c r="J10829">
        <v>1</v>
      </c>
      <c r="K10829" t="str">
        <f t="shared" si="509"/>
        <v>worst</v>
      </c>
    </row>
    <row r="10830" spans="1:11" x14ac:dyDescent="0.3">
      <c r="A10830" s="1">
        <v>10828</v>
      </c>
      <c r="B10830" t="s">
        <v>429</v>
      </c>
      <c r="C10830" t="s">
        <v>5211</v>
      </c>
      <c r="D10830">
        <v>0.17481802403926849</v>
      </c>
      <c r="E10830">
        <v>0.11461441963911061</v>
      </c>
      <c r="F10830">
        <v>3.2000000476837158</v>
      </c>
      <c r="G10830">
        <v>0.74833148717880249</v>
      </c>
      <c r="H10830" s="2">
        <f t="shared" si="507"/>
        <v>1.034</v>
      </c>
      <c r="I10830" t="str">
        <f t="shared" si="508"/>
        <v>disco</v>
      </c>
      <c r="J10830">
        <v>1</v>
      </c>
      <c r="K10830" t="str">
        <f t="shared" si="509"/>
        <v>worse</v>
      </c>
    </row>
    <row r="10831" spans="1:11" x14ac:dyDescent="0.3">
      <c r="A10831" s="1">
        <v>10829</v>
      </c>
      <c r="B10831" t="s">
        <v>430</v>
      </c>
      <c r="C10831" t="s">
        <v>5211</v>
      </c>
      <c r="D10831">
        <v>0.57002979516983032</v>
      </c>
      <c r="E10831">
        <v>1.264804363250732</v>
      </c>
      <c r="F10831">
        <v>1.466666698455811</v>
      </c>
      <c r="G10831">
        <v>0.56174337863922119</v>
      </c>
      <c r="H10831" s="2">
        <f t="shared" si="507"/>
        <v>1.034</v>
      </c>
      <c r="I10831" t="str">
        <f t="shared" si="508"/>
        <v>disco</v>
      </c>
      <c r="J10831">
        <v>1</v>
      </c>
      <c r="K10831" t="str">
        <f t="shared" si="509"/>
        <v>worst</v>
      </c>
    </row>
    <row r="10832" spans="1:11" x14ac:dyDescent="0.3">
      <c r="A10832" s="1">
        <v>10830</v>
      </c>
      <c r="B10832" t="s">
        <v>431</v>
      </c>
      <c r="C10832" t="s">
        <v>5211</v>
      </c>
      <c r="D10832">
        <v>1.343701127916574E-2</v>
      </c>
      <c r="E10832">
        <v>8.8488444685935974E-2</v>
      </c>
      <c r="F10832">
        <v>3.4333333969116211</v>
      </c>
      <c r="G10832">
        <v>0.84393256902694702</v>
      </c>
      <c r="H10832" s="2">
        <f t="shared" si="507"/>
        <v>1.034</v>
      </c>
      <c r="I10832" t="str">
        <f t="shared" si="508"/>
        <v>disco</v>
      </c>
      <c r="J10832">
        <v>1</v>
      </c>
      <c r="K10832" t="str">
        <f t="shared" si="509"/>
        <v>good</v>
      </c>
    </row>
    <row r="10833" spans="1:11" x14ac:dyDescent="0.3">
      <c r="A10833" s="1">
        <v>10831</v>
      </c>
      <c r="B10833" t="s">
        <v>432</v>
      </c>
      <c r="C10833" t="s">
        <v>5211</v>
      </c>
      <c r="D10833">
        <v>0.16101884841918951</v>
      </c>
      <c r="E10833">
        <v>6.1417955905199051E-2</v>
      </c>
      <c r="F10833">
        <v>5.6999998092651367</v>
      </c>
      <c r="G10833">
        <v>0.6904105544090271</v>
      </c>
      <c r="H10833" s="2">
        <f t="shared" si="507"/>
        <v>1.034</v>
      </c>
      <c r="I10833" t="str">
        <f t="shared" si="508"/>
        <v>disco</v>
      </c>
      <c r="J10833">
        <v>1</v>
      </c>
      <c r="K10833" t="str">
        <f t="shared" si="509"/>
        <v>worse</v>
      </c>
    </row>
    <row r="10834" spans="1:11" x14ac:dyDescent="0.3">
      <c r="A10834" s="1">
        <v>10832</v>
      </c>
      <c r="B10834" t="s">
        <v>433</v>
      </c>
      <c r="C10834" t="s">
        <v>5211</v>
      </c>
      <c r="D10834">
        <v>0.1188027411699295</v>
      </c>
      <c r="E10834">
        <v>7.146189920604229E-3</v>
      </c>
      <c r="F10834">
        <v>52.033332824707031</v>
      </c>
      <c r="G10834">
        <v>0.98262685537338257</v>
      </c>
      <c r="H10834" s="2">
        <f t="shared" si="507"/>
        <v>1.034</v>
      </c>
      <c r="I10834" t="str">
        <f t="shared" si="508"/>
        <v>disco</v>
      </c>
      <c r="J10834">
        <v>1</v>
      </c>
      <c r="K10834" t="str">
        <f t="shared" si="509"/>
        <v>worse</v>
      </c>
    </row>
    <row r="10835" spans="1:11" x14ac:dyDescent="0.3">
      <c r="A10835" s="1">
        <v>10833</v>
      </c>
      <c r="B10835" t="s">
        <v>434</v>
      </c>
      <c r="C10835" t="s">
        <v>5211</v>
      </c>
      <c r="D10835">
        <v>-5.7545504532754421E-3</v>
      </c>
      <c r="E10835">
        <v>3.0450753401964899E-3</v>
      </c>
      <c r="F10835">
        <v>151.5595703125</v>
      </c>
      <c r="G10835">
        <v>2.9165301322937012</v>
      </c>
      <c r="H10835" s="2">
        <f t="shared" si="507"/>
        <v>1.034</v>
      </c>
      <c r="I10835" t="str">
        <f t="shared" si="508"/>
        <v>disco</v>
      </c>
      <c r="J10835">
        <v>1</v>
      </c>
      <c r="K10835" t="str">
        <f t="shared" si="509"/>
        <v>good</v>
      </c>
    </row>
    <row r="10836" spans="1:11" x14ac:dyDescent="0.3">
      <c r="A10836" s="1">
        <v>10834</v>
      </c>
      <c r="B10836" t="s">
        <v>435</v>
      </c>
      <c r="C10836" t="s">
        <v>5211</v>
      </c>
      <c r="D10836">
        <v>-1.8591513857245449E-2</v>
      </c>
      <c r="E10836">
        <v>5.5508012883365154E-3</v>
      </c>
      <c r="F10836">
        <v>135.26666259765619</v>
      </c>
      <c r="G10836">
        <v>1.38884449005127</v>
      </c>
      <c r="H10836" s="2">
        <f t="shared" si="507"/>
        <v>1.034</v>
      </c>
      <c r="I10836" t="str">
        <f t="shared" si="508"/>
        <v>disco</v>
      </c>
      <c r="J10836">
        <v>1</v>
      </c>
      <c r="K10836" t="str">
        <f t="shared" si="509"/>
        <v>good</v>
      </c>
    </row>
    <row r="10837" spans="1:11" x14ac:dyDescent="0.3">
      <c r="A10837" s="1">
        <v>10835</v>
      </c>
      <c r="B10837" t="s">
        <v>436</v>
      </c>
      <c r="C10837" t="s">
        <v>5211</v>
      </c>
      <c r="D10837">
        <v>-2.965757250785828E-2</v>
      </c>
      <c r="E10837">
        <v>4.3807248584926128E-3</v>
      </c>
      <c r="F10837">
        <v>155.1929016113281</v>
      </c>
      <c r="G10837">
        <v>3.4164502620697021</v>
      </c>
      <c r="H10837" s="2">
        <f t="shared" si="507"/>
        <v>1.034</v>
      </c>
      <c r="I10837" t="str">
        <f t="shared" si="508"/>
        <v>disco</v>
      </c>
      <c r="J10837">
        <v>1</v>
      </c>
      <c r="K10837" t="str">
        <f t="shared" si="509"/>
        <v>good</v>
      </c>
    </row>
    <row r="10838" spans="1:11" x14ac:dyDescent="0.3">
      <c r="A10838" s="1">
        <v>10836</v>
      </c>
      <c r="B10838" t="s">
        <v>437</v>
      </c>
      <c r="C10838" t="s">
        <v>5211</v>
      </c>
      <c r="D10838">
        <v>-1.6132695600390431E-2</v>
      </c>
      <c r="E10838">
        <v>4.1702790185809144E-3</v>
      </c>
      <c r="F10838">
        <v>138.79290771484381</v>
      </c>
      <c r="G10838">
        <v>0.95191472768783569</v>
      </c>
      <c r="H10838" s="2">
        <f t="shared" si="507"/>
        <v>1.034</v>
      </c>
      <c r="I10838" t="str">
        <f t="shared" si="508"/>
        <v>disco</v>
      </c>
      <c r="J10838">
        <v>1</v>
      </c>
      <c r="K10838" t="str">
        <f t="shared" si="509"/>
        <v>good</v>
      </c>
    </row>
    <row r="10839" spans="1:11" x14ac:dyDescent="0.3">
      <c r="A10839" s="1">
        <v>10837</v>
      </c>
      <c r="B10839" t="s">
        <v>438</v>
      </c>
      <c r="C10839" t="s">
        <v>5211</v>
      </c>
      <c r="D10839">
        <v>-1.9098766148090359E-2</v>
      </c>
      <c r="E10839">
        <v>4.3153641745448112E-3</v>
      </c>
      <c r="F10839">
        <v>145.75956726074219</v>
      </c>
      <c r="G10839">
        <v>1.8322656154632571</v>
      </c>
      <c r="H10839" s="2">
        <f t="shared" si="507"/>
        <v>1.034</v>
      </c>
      <c r="I10839" t="str">
        <f t="shared" si="508"/>
        <v>disco</v>
      </c>
      <c r="J10839">
        <v>1</v>
      </c>
      <c r="K10839" t="str">
        <f t="shared" si="509"/>
        <v>good</v>
      </c>
    </row>
    <row r="10840" spans="1:11" x14ac:dyDescent="0.3">
      <c r="A10840" s="1">
        <v>10838</v>
      </c>
      <c r="B10840" t="s">
        <v>439</v>
      </c>
      <c r="C10840" t="s">
        <v>5211</v>
      </c>
      <c r="D10840">
        <v>-2.7068166062235829E-2</v>
      </c>
      <c r="E10840">
        <v>3.6003596615046258E-3</v>
      </c>
      <c r="F10840">
        <v>191.9595642089844</v>
      </c>
      <c r="G10840">
        <v>10.152139663696291</v>
      </c>
      <c r="H10840" s="2">
        <f t="shared" si="507"/>
        <v>1.034</v>
      </c>
      <c r="I10840" t="str">
        <f t="shared" si="508"/>
        <v>disco</v>
      </c>
      <c r="J10840">
        <v>1</v>
      </c>
      <c r="K10840" t="str">
        <f t="shared" si="509"/>
        <v>good</v>
      </c>
    </row>
    <row r="10841" spans="1:11" x14ac:dyDescent="0.3">
      <c r="A10841" s="1">
        <v>10839</v>
      </c>
      <c r="B10841" t="s">
        <v>440</v>
      </c>
      <c r="C10841" t="s">
        <v>5211</v>
      </c>
      <c r="D10841">
        <v>-4.412221722304821E-3</v>
      </c>
      <c r="E10841">
        <v>3.446796210482717E-3</v>
      </c>
      <c r="F10841">
        <v>200.29290771484381</v>
      </c>
      <c r="G10841">
        <v>11.8079891204834</v>
      </c>
      <c r="H10841" s="2">
        <f t="shared" si="507"/>
        <v>1.034</v>
      </c>
      <c r="I10841" t="str">
        <f t="shared" si="508"/>
        <v>disco</v>
      </c>
      <c r="J10841">
        <v>1</v>
      </c>
      <c r="K10841" t="str">
        <f t="shared" si="509"/>
        <v>good</v>
      </c>
    </row>
    <row r="10842" spans="1:11" x14ac:dyDescent="0.3">
      <c r="A10842" s="1">
        <v>10840</v>
      </c>
      <c r="B10842" t="s">
        <v>441</v>
      </c>
      <c r="C10842" t="s">
        <v>5211</v>
      </c>
      <c r="D10842">
        <v>1.5184898860752581E-2</v>
      </c>
      <c r="E10842">
        <v>3.2993755303323269E-3</v>
      </c>
      <c r="F10842">
        <v>197.6595764160156</v>
      </c>
      <c r="G10842">
        <v>11.22512722015381</v>
      </c>
      <c r="H10842" s="2">
        <f t="shared" si="507"/>
        <v>1.034</v>
      </c>
      <c r="I10842" t="str">
        <f t="shared" si="508"/>
        <v>disco</v>
      </c>
      <c r="J10842">
        <v>1</v>
      </c>
      <c r="K10842" t="str">
        <f t="shared" si="509"/>
        <v>good</v>
      </c>
    </row>
    <row r="10843" spans="1:11" x14ac:dyDescent="0.3">
      <c r="A10843" s="1">
        <v>10841</v>
      </c>
      <c r="B10843" t="s">
        <v>442</v>
      </c>
      <c r="C10843" t="s">
        <v>5211</v>
      </c>
      <c r="D10843">
        <v>4.7427969984710217E-3</v>
      </c>
      <c r="E10843">
        <v>3.8440092466771598E-3</v>
      </c>
      <c r="F10843">
        <v>142.99290466308591</v>
      </c>
      <c r="G10843">
        <v>1.6347454786300659</v>
      </c>
      <c r="H10843" s="2">
        <f t="shared" si="507"/>
        <v>1.034</v>
      </c>
      <c r="I10843" t="str">
        <f t="shared" si="508"/>
        <v>disco</v>
      </c>
      <c r="J10843">
        <v>1</v>
      </c>
      <c r="K10843" t="str">
        <f t="shared" si="509"/>
        <v>good</v>
      </c>
    </row>
    <row r="10844" spans="1:11" x14ac:dyDescent="0.3">
      <c r="A10844" s="1">
        <v>10842</v>
      </c>
      <c r="B10844" t="s">
        <v>443</v>
      </c>
      <c r="C10844" t="s">
        <v>5211</v>
      </c>
      <c r="D10844">
        <v>-3.3589459955692291E-2</v>
      </c>
      <c r="E10844">
        <v>2.6713355910032992E-3</v>
      </c>
      <c r="F10844">
        <v>179.72624206542969</v>
      </c>
      <c r="G10844">
        <v>7.9575371742248544</v>
      </c>
      <c r="H10844" s="2">
        <f t="shared" si="507"/>
        <v>1.034</v>
      </c>
      <c r="I10844" t="str">
        <f t="shared" si="508"/>
        <v>disco</v>
      </c>
      <c r="J10844">
        <v>1</v>
      </c>
      <c r="K10844" t="str">
        <f t="shared" si="509"/>
        <v>good</v>
      </c>
    </row>
    <row r="10845" spans="1:11" x14ac:dyDescent="0.3">
      <c r="A10845" s="1">
        <v>10843</v>
      </c>
      <c r="B10845" t="s">
        <v>444</v>
      </c>
      <c r="C10845" t="s">
        <v>5211</v>
      </c>
      <c r="D10845">
        <v>-1.6310799866914749E-2</v>
      </c>
      <c r="E10845">
        <v>4.2396048083901414E-3</v>
      </c>
      <c r="F10845">
        <v>162.79290771484381</v>
      </c>
      <c r="G10845">
        <v>5.0312318801879883</v>
      </c>
      <c r="H10845" s="2">
        <f t="shared" si="507"/>
        <v>1.034</v>
      </c>
      <c r="I10845" t="str">
        <f t="shared" si="508"/>
        <v>disco</v>
      </c>
      <c r="J10845">
        <v>1</v>
      </c>
      <c r="K10845" t="str">
        <f t="shared" si="509"/>
        <v>good</v>
      </c>
    </row>
    <row r="10846" spans="1:11" x14ac:dyDescent="0.3">
      <c r="A10846" s="1">
        <v>10844</v>
      </c>
      <c r="B10846" t="s">
        <v>445</v>
      </c>
      <c r="C10846" t="s">
        <v>5211</v>
      </c>
      <c r="D10846">
        <v>-3.0462563037872311E-2</v>
      </c>
      <c r="E10846">
        <v>3.5250391811132431E-3</v>
      </c>
      <c r="F10846">
        <v>195.6929016113281</v>
      </c>
      <c r="G10846">
        <v>10.87642860412598</v>
      </c>
      <c r="H10846" s="2">
        <f t="shared" si="507"/>
        <v>1.034</v>
      </c>
      <c r="I10846" t="str">
        <f t="shared" si="508"/>
        <v>disco</v>
      </c>
      <c r="J10846">
        <v>1</v>
      </c>
      <c r="K10846" t="str">
        <f t="shared" si="509"/>
        <v>good</v>
      </c>
    </row>
    <row r="10847" spans="1:11" x14ac:dyDescent="0.3">
      <c r="A10847" s="1">
        <v>10845</v>
      </c>
      <c r="B10847" t="s">
        <v>446</v>
      </c>
      <c r="C10847" t="s">
        <v>5211</v>
      </c>
      <c r="D10847">
        <v>7.0311228046193719E-4</v>
      </c>
      <c r="E10847">
        <v>4.9935895949602127E-3</v>
      </c>
      <c r="F10847">
        <v>187.39289855957031</v>
      </c>
      <c r="G10847">
        <v>9.3350028991699219</v>
      </c>
      <c r="H10847" s="2">
        <f t="shared" si="507"/>
        <v>1.034</v>
      </c>
      <c r="I10847" t="str">
        <f t="shared" si="508"/>
        <v>disco</v>
      </c>
      <c r="J10847">
        <v>1</v>
      </c>
      <c r="K10847" t="str">
        <f t="shared" si="509"/>
        <v>good</v>
      </c>
    </row>
    <row r="10848" spans="1:11" x14ac:dyDescent="0.3">
      <c r="A10848" s="1">
        <v>10846</v>
      </c>
      <c r="B10848" t="s">
        <v>447</v>
      </c>
      <c r="C10848" t="s">
        <v>5211</v>
      </c>
      <c r="D10848">
        <v>-6.7563310265541077E-2</v>
      </c>
      <c r="E10848">
        <v>2.565638162195683E-3</v>
      </c>
      <c r="F10848">
        <v>272.65957641601563</v>
      </c>
      <c r="G10848">
        <v>25.371915817260739</v>
      </c>
      <c r="H10848" s="2">
        <f t="shared" si="507"/>
        <v>1.034</v>
      </c>
      <c r="I10848" t="str">
        <f t="shared" si="508"/>
        <v>disco</v>
      </c>
      <c r="J10848">
        <v>1</v>
      </c>
      <c r="K10848" t="str">
        <f t="shared" si="509"/>
        <v>bar</v>
      </c>
    </row>
    <row r="10849" spans="1:11" x14ac:dyDescent="0.3">
      <c r="A10849" s="1">
        <v>10847</v>
      </c>
      <c r="B10849" t="s">
        <v>448</v>
      </c>
      <c r="C10849" t="s">
        <v>5211</v>
      </c>
      <c r="D10849">
        <v>6.86994269490242E-2</v>
      </c>
      <c r="E10849">
        <v>5.5514294654130936E-3</v>
      </c>
      <c r="F10849">
        <v>75.933334350585938</v>
      </c>
      <c r="G10849">
        <v>0.96378880739212036</v>
      </c>
      <c r="H10849" s="2">
        <f t="shared" si="507"/>
        <v>1.034</v>
      </c>
      <c r="I10849" t="str">
        <f t="shared" si="508"/>
        <v>disco</v>
      </c>
      <c r="J10849">
        <v>1</v>
      </c>
      <c r="K10849" t="str">
        <f t="shared" si="509"/>
        <v>bar</v>
      </c>
    </row>
    <row r="10850" spans="1:11" x14ac:dyDescent="0.3">
      <c r="A10850" s="1">
        <v>10848</v>
      </c>
      <c r="B10850" t="s">
        <v>449</v>
      </c>
      <c r="C10850" t="s">
        <v>5211</v>
      </c>
      <c r="D10850">
        <v>0.14017416536808011</v>
      </c>
      <c r="E10850">
        <v>1.920504309237003E-2</v>
      </c>
      <c r="F10850">
        <v>22.666666030883789</v>
      </c>
      <c r="G10850">
        <v>0.78881049156188965</v>
      </c>
      <c r="H10850" s="2">
        <f t="shared" si="507"/>
        <v>1.034</v>
      </c>
      <c r="I10850" t="str">
        <f t="shared" si="508"/>
        <v>disco</v>
      </c>
      <c r="J10850">
        <v>1</v>
      </c>
      <c r="K10850" t="str">
        <f t="shared" si="509"/>
        <v>worse</v>
      </c>
    </row>
    <row r="10851" spans="1:11" x14ac:dyDescent="0.3">
      <c r="A10851" s="1">
        <v>10849</v>
      </c>
      <c r="B10851" t="s">
        <v>450</v>
      </c>
      <c r="C10851" t="s">
        <v>5211</v>
      </c>
      <c r="D10851">
        <v>0.3606988787651062</v>
      </c>
      <c r="E10851">
        <v>0.78525817394256592</v>
      </c>
      <c r="F10851">
        <v>2.533333301544189</v>
      </c>
      <c r="G10851">
        <v>0.8459051251411438</v>
      </c>
      <c r="H10851" s="2">
        <f t="shared" si="507"/>
        <v>1.034</v>
      </c>
      <c r="I10851" t="str">
        <f t="shared" si="508"/>
        <v>disco</v>
      </c>
      <c r="J10851">
        <v>1</v>
      </c>
      <c r="K10851" t="str">
        <f t="shared" si="509"/>
        <v>worst</v>
      </c>
    </row>
    <row r="10852" spans="1:11" x14ac:dyDescent="0.3">
      <c r="A10852" s="1">
        <v>10850</v>
      </c>
      <c r="B10852" t="s">
        <v>451</v>
      </c>
      <c r="C10852" t="s">
        <v>5211</v>
      </c>
      <c r="D10852">
        <v>4.5490287244319923E-2</v>
      </c>
      <c r="E10852">
        <v>7.8734703361988068E-2</v>
      </c>
      <c r="F10852">
        <v>4.4000000953674316</v>
      </c>
      <c r="G10852">
        <v>0.66332495212554932</v>
      </c>
      <c r="H10852" s="2">
        <f t="shared" si="507"/>
        <v>1.034</v>
      </c>
      <c r="I10852" t="str">
        <f t="shared" si="508"/>
        <v>disco</v>
      </c>
      <c r="J10852">
        <v>1</v>
      </c>
      <c r="K10852" t="str">
        <f t="shared" si="509"/>
        <v>good</v>
      </c>
    </row>
    <row r="10853" spans="1:11" x14ac:dyDescent="0.3">
      <c r="A10853" s="1">
        <v>10851</v>
      </c>
      <c r="B10853" t="s">
        <v>452</v>
      </c>
      <c r="C10853" t="s">
        <v>5211</v>
      </c>
      <c r="D10853">
        <v>0.21103362739086151</v>
      </c>
      <c r="E10853">
        <v>2.5989169254899021E-2</v>
      </c>
      <c r="F10853">
        <v>14.766666412353519</v>
      </c>
      <c r="G10853">
        <v>0.76084750890731812</v>
      </c>
      <c r="H10853" s="2">
        <f t="shared" si="507"/>
        <v>1.034</v>
      </c>
      <c r="I10853" t="str">
        <f t="shared" si="508"/>
        <v>disco</v>
      </c>
      <c r="J10853">
        <v>1</v>
      </c>
      <c r="K10853" t="str">
        <f t="shared" si="509"/>
        <v>worst</v>
      </c>
    </row>
    <row r="10854" spans="1:11" x14ac:dyDescent="0.3">
      <c r="A10854" s="1">
        <v>10852</v>
      </c>
      <c r="B10854" t="s">
        <v>453</v>
      </c>
      <c r="C10854" t="s">
        <v>5211</v>
      </c>
      <c r="D10854">
        <v>-6.145731545984745E-3</v>
      </c>
      <c r="E10854">
        <v>3.2289819791913028E-3</v>
      </c>
      <c r="F10854">
        <v>232.4262390136719</v>
      </c>
      <c r="G10854">
        <v>17.63481330871582</v>
      </c>
      <c r="H10854" s="2">
        <f t="shared" si="507"/>
        <v>1.034</v>
      </c>
      <c r="I10854" t="str">
        <f t="shared" si="508"/>
        <v>disco</v>
      </c>
      <c r="J10854">
        <v>1</v>
      </c>
      <c r="K10854" t="str">
        <f t="shared" si="509"/>
        <v>good</v>
      </c>
    </row>
    <row r="10855" spans="1:11" x14ac:dyDescent="0.3">
      <c r="A10855" s="1">
        <v>10853</v>
      </c>
      <c r="B10855" t="s">
        <v>454</v>
      </c>
      <c r="C10855" t="s">
        <v>5211</v>
      </c>
      <c r="D10855">
        <v>-5.1336340606212623E-2</v>
      </c>
      <c r="E10855">
        <v>2.0790209528058772E-3</v>
      </c>
      <c r="F10855">
        <v>332.29290771484381</v>
      </c>
      <c r="G10855">
        <v>36.155696868896477</v>
      </c>
      <c r="H10855" s="2">
        <f t="shared" si="507"/>
        <v>1.034</v>
      </c>
      <c r="I10855" t="str">
        <f t="shared" si="508"/>
        <v>disco</v>
      </c>
      <c r="J10855">
        <v>1</v>
      </c>
      <c r="K10855" t="str">
        <f t="shared" si="509"/>
        <v>bar</v>
      </c>
    </row>
    <row r="10856" spans="1:11" x14ac:dyDescent="0.3">
      <c r="A10856" s="1">
        <v>10854</v>
      </c>
      <c r="B10856" t="s">
        <v>455</v>
      </c>
      <c r="C10856" t="s">
        <v>5211</v>
      </c>
      <c r="D10856">
        <v>-1.9512312486767769E-2</v>
      </c>
      <c r="E10856">
        <v>3.5538305528461929E-3</v>
      </c>
      <c r="F10856">
        <v>179.02622985839841</v>
      </c>
      <c r="G10856">
        <v>7.7641787528991699</v>
      </c>
      <c r="H10856" s="2">
        <f t="shared" si="507"/>
        <v>1.034</v>
      </c>
      <c r="I10856" t="str">
        <f t="shared" si="508"/>
        <v>disco</v>
      </c>
      <c r="J10856">
        <v>1</v>
      </c>
      <c r="K10856" t="str">
        <f t="shared" si="509"/>
        <v>good</v>
      </c>
    </row>
    <row r="10857" spans="1:11" x14ac:dyDescent="0.3">
      <c r="A10857" s="1">
        <v>10855</v>
      </c>
      <c r="B10857" t="s">
        <v>456</v>
      </c>
      <c r="C10857" t="s">
        <v>5211</v>
      </c>
      <c r="D10857">
        <v>-2.209268324077129E-2</v>
      </c>
      <c r="E10857">
        <v>3.9576557464897633E-3</v>
      </c>
      <c r="F10857">
        <v>169.32623291015619</v>
      </c>
      <c r="G10857">
        <v>6.2344365119934082</v>
      </c>
      <c r="H10857" s="2">
        <f t="shared" si="507"/>
        <v>1.034</v>
      </c>
      <c r="I10857" t="str">
        <f t="shared" si="508"/>
        <v>disco</v>
      </c>
      <c r="J10857">
        <v>1</v>
      </c>
      <c r="K10857" t="str">
        <f t="shared" si="509"/>
        <v>good</v>
      </c>
    </row>
    <row r="10858" spans="1:11" x14ac:dyDescent="0.3">
      <c r="A10858" s="1">
        <v>10856</v>
      </c>
      <c r="B10858" t="s">
        <v>457</v>
      </c>
      <c r="C10858" t="s">
        <v>5211</v>
      </c>
      <c r="D10858">
        <v>-3.2295126467943192E-2</v>
      </c>
      <c r="E10858">
        <v>3.851055633276701E-3</v>
      </c>
      <c r="F10858">
        <v>176.1929016113281</v>
      </c>
      <c r="G10858">
        <v>7.1997723579406738</v>
      </c>
      <c r="H10858" s="2">
        <f t="shared" si="507"/>
        <v>1.034</v>
      </c>
      <c r="I10858" t="str">
        <f t="shared" si="508"/>
        <v>disco</v>
      </c>
      <c r="J10858">
        <v>1</v>
      </c>
      <c r="K10858" t="str">
        <f t="shared" si="509"/>
        <v>good</v>
      </c>
    </row>
    <row r="10859" spans="1:11" x14ac:dyDescent="0.3">
      <c r="A10859" s="1">
        <v>10857</v>
      </c>
      <c r="B10859" t="s">
        <v>458</v>
      </c>
      <c r="C10859" t="s">
        <v>5211</v>
      </c>
      <c r="D10859">
        <v>-1.253438368439674E-2</v>
      </c>
      <c r="E10859">
        <v>3.869302803650498E-3</v>
      </c>
      <c r="F10859">
        <v>166.35957336425781</v>
      </c>
      <c r="G10859">
        <v>5.4926714897155762</v>
      </c>
      <c r="H10859" s="2">
        <f t="shared" si="507"/>
        <v>1.034</v>
      </c>
      <c r="I10859" t="str">
        <f t="shared" si="508"/>
        <v>disco</v>
      </c>
      <c r="J10859">
        <v>1</v>
      </c>
      <c r="K10859" t="str">
        <f t="shared" si="509"/>
        <v>good</v>
      </c>
    </row>
    <row r="10860" spans="1:11" x14ac:dyDescent="0.3">
      <c r="A10860" s="1">
        <v>10858</v>
      </c>
      <c r="B10860" t="s">
        <v>459</v>
      </c>
      <c r="C10860" t="s">
        <v>5211</v>
      </c>
      <c r="D10860">
        <v>-2.5348257273435589E-2</v>
      </c>
      <c r="E10860">
        <v>3.55386477895081E-3</v>
      </c>
      <c r="F10860">
        <v>225.09291076660159</v>
      </c>
      <c r="G10860">
        <v>16.290910720825199</v>
      </c>
      <c r="H10860" s="2">
        <f t="shared" si="507"/>
        <v>1.034</v>
      </c>
      <c r="I10860" t="str">
        <f t="shared" si="508"/>
        <v>disco</v>
      </c>
      <c r="J10860">
        <v>1</v>
      </c>
      <c r="K10860" t="str">
        <f t="shared" si="509"/>
        <v>good</v>
      </c>
    </row>
    <row r="10861" spans="1:11" x14ac:dyDescent="0.3">
      <c r="A10861" s="1">
        <v>10859</v>
      </c>
      <c r="B10861" t="s">
        <v>460</v>
      </c>
      <c r="C10861" t="s">
        <v>5211</v>
      </c>
      <c r="D10861">
        <v>-3.9544954895973213E-2</v>
      </c>
      <c r="E10861">
        <v>2.614076249301434E-3</v>
      </c>
      <c r="F10861">
        <v>329.25958251953119</v>
      </c>
      <c r="G10861">
        <v>35.819599151611328</v>
      </c>
      <c r="H10861" s="2">
        <f t="shared" si="507"/>
        <v>1.034</v>
      </c>
      <c r="I10861" t="str">
        <f t="shared" si="508"/>
        <v>disco</v>
      </c>
      <c r="J10861">
        <v>1</v>
      </c>
      <c r="K10861" t="str">
        <f t="shared" si="509"/>
        <v>good</v>
      </c>
    </row>
    <row r="10862" spans="1:11" x14ac:dyDescent="0.3">
      <c r="A10862" s="1">
        <v>10860</v>
      </c>
      <c r="B10862" t="s">
        <v>461</v>
      </c>
      <c r="C10862" t="s">
        <v>5211</v>
      </c>
      <c r="D10862">
        <v>-7.5511738657951355E-2</v>
      </c>
      <c r="E10862">
        <v>2.128427149727941E-3</v>
      </c>
      <c r="F10862">
        <v>483.95956420898438</v>
      </c>
      <c r="G10862">
        <v>64.473312377929688</v>
      </c>
      <c r="H10862" s="2">
        <f t="shared" si="507"/>
        <v>1.034</v>
      </c>
      <c r="I10862" t="str">
        <f t="shared" si="508"/>
        <v>disco</v>
      </c>
      <c r="J10862">
        <v>1</v>
      </c>
      <c r="K10862" t="str">
        <f t="shared" si="509"/>
        <v>bar</v>
      </c>
    </row>
    <row r="10863" spans="1:11" x14ac:dyDescent="0.3">
      <c r="A10863" s="1">
        <v>10861</v>
      </c>
      <c r="B10863" t="s">
        <v>462</v>
      </c>
      <c r="C10863" t="s">
        <v>5211</v>
      </c>
      <c r="D10863">
        <v>6.07326440513134E-3</v>
      </c>
      <c r="E10863">
        <v>3.6683038342744112E-3</v>
      </c>
      <c r="F10863">
        <v>211.99290466308591</v>
      </c>
      <c r="G10863">
        <v>13.949357032775881</v>
      </c>
      <c r="H10863" s="2">
        <f t="shared" si="507"/>
        <v>1.034</v>
      </c>
      <c r="I10863" t="str">
        <f t="shared" si="508"/>
        <v>disco</v>
      </c>
      <c r="J10863">
        <v>1</v>
      </c>
      <c r="K10863" t="str">
        <f t="shared" si="509"/>
        <v>good</v>
      </c>
    </row>
    <row r="10864" spans="1:11" x14ac:dyDescent="0.3">
      <c r="A10864" s="1">
        <v>10862</v>
      </c>
      <c r="B10864" t="s">
        <v>463</v>
      </c>
      <c r="C10864" t="s">
        <v>5211</v>
      </c>
      <c r="D10864">
        <v>-5.0235860049724579E-2</v>
      </c>
      <c r="E10864">
        <v>2.869459567591548E-3</v>
      </c>
      <c r="F10864">
        <v>240.6595764160156</v>
      </c>
      <c r="G10864">
        <v>19.298019409179691</v>
      </c>
      <c r="H10864" s="2">
        <f t="shared" si="507"/>
        <v>1.034</v>
      </c>
      <c r="I10864" t="str">
        <f t="shared" si="508"/>
        <v>disco</v>
      </c>
      <c r="J10864">
        <v>1</v>
      </c>
      <c r="K10864" t="str">
        <f t="shared" si="509"/>
        <v>bar</v>
      </c>
    </row>
    <row r="10865" spans="1:11" x14ac:dyDescent="0.3">
      <c r="A10865" s="1">
        <v>10863</v>
      </c>
      <c r="B10865" t="s">
        <v>464</v>
      </c>
      <c r="C10865" t="s">
        <v>5211</v>
      </c>
      <c r="D10865">
        <v>-1.3447721488773819E-2</v>
      </c>
      <c r="E10865">
        <v>3.127708332613111E-3</v>
      </c>
      <c r="F10865">
        <v>213.6595764160156</v>
      </c>
      <c r="G10865">
        <v>14.27458667755127</v>
      </c>
      <c r="H10865" s="2">
        <f t="shared" si="507"/>
        <v>1.034</v>
      </c>
      <c r="I10865" t="str">
        <f t="shared" si="508"/>
        <v>disco</v>
      </c>
      <c r="J10865">
        <v>1</v>
      </c>
      <c r="K10865" t="str">
        <f t="shared" si="509"/>
        <v>good</v>
      </c>
    </row>
    <row r="10866" spans="1:11" x14ac:dyDescent="0.3">
      <c r="A10866" s="1">
        <v>10864</v>
      </c>
      <c r="B10866" t="s">
        <v>465</v>
      </c>
      <c r="C10866" t="s">
        <v>5211</v>
      </c>
      <c r="D10866">
        <v>-3.3228680491447449E-2</v>
      </c>
      <c r="E10866">
        <v>3.0085043981671329E-3</v>
      </c>
      <c r="F10866">
        <v>231.89289855957031</v>
      </c>
      <c r="G10866">
        <v>17.51447677612305</v>
      </c>
      <c r="H10866" s="2">
        <f t="shared" si="507"/>
        <v>1.034</v>
      </c>
      <c r="I10866" t="str">
        <f t="shared" si="508"/>
        <v>disco</v>
      </c>
      <c r="J10866">
        <v>1</v>
      </c>
      <c r="K10866" t="str">
        <f t="shared" si="509"/>
        <v>good</v>
      </c>
    </row>
    <row r="10867" spans="1:11" x14ac:dyDescent="0.3">
      <c r="A10867" s="1">
        <v>10865</v>
      </c>
      <c r="B10867" t="s">
        <v>466</v>
      </c>
      <c r="C10867" t="s">
        <v>5211</v>
      </c>
      <c r="D10867">
        <v>-2.532196044921875E-2</v>
      </c>
      <c r="E10867">
        <v>3.179463325068355E-3</v>
      </c>
      <c r="F10867">
        <v>215.52622985839841</v>
      </c>
      <c r="G10867">
        <v>14.549351692199711</v>
      </c>
      <c r="H10867" s="2">
        <f t="shared" si="507"/>
        <v>1.034</v>
      </c>
      <c r="I10867" t="str">
        <f t="shared" si="508"/>
        <v>disco</v>
      </c>
      <c r="J10867">
        <v>1</v>
      </c>
      <c r="K10867" t="str">
        <f t="shared" si="509"/>
        <v>good</v>
      </c>
    </row>
    <row r="10868" spans="1:11" x14ac:dyDescent="0.3">
      <c r="A10868" s="1">
        <v>10866</v>
      </c>
      <c r="B10868" t="s">
        <v>467</v>
      </c>
      <c r="C10868" t="s">
        <v>5211</v>
      </c>
      <c r="D10868">
        <v>-2.0475383847951889E-2</v>
      </c>
      <c r="E10868">
        <v>4.6367421746253967E-3</v>
      </c>
      <c r="F10868">
        <v>223.4262390136719</v>
      </c>
      <c r="G10868">
        <v>16.00184440612793</v>
      </c>
      <c r="H10868" s="2">
        <f t="shared" si="507"/>
        <v>1.034</v>
      </c>
      <c r="I10868" t="str">
        <f t="shared" si="508"/>
        <v>disco</v>
      </c>
      <c r="J10868">
        <v>1</v>
      </c>
      <c r="K10868" t="str">
        <f t="shared" si="509"/>
        <v>good</v>
      </c>
    </row>
    <row r="10869" spans="1:11" x14ac:dyDescent="0.3">
      <c r="A10869" s="1">
        <v>10867</v>
      </c>
      <c r="B10869" t="s">
        <v>468</v>
      </c>
      <c r="C10869" t="s">
        <v>5211</v>
      </c>
      <c r="D10869">
        <v>-4.1314888745546341E-2</v>
      </c>
      <c r="E10869">
        <v>2.723118057474494E-3</v>
      </c>
      <c r="F10869">
        <v>236.5595703125</v>
      </c>
      <c r="G10869">
        <v>18.452970504760739</v>
      </c>
      <c r="H10869" s="2">
        <f t="shared" si="507"/>
        <v>1.034</v>
      </c>
      <c r="I10869" t="str">
        <f t="shared" si="508"/>
        <v>disco</v>
      </c>
      <c r="J10869">
        <v>1</v>
      </c>
      <c r="K10869" t="str">
        <f t="shared" si="509"/>
        <v>good</v>
      </c>
    </row>
    <row r="10870" spans="1:11" x14ac:dyDescent="0.3">
      <c r="A10870" s="1">
        <v>10868</v>
      </c>
      <c r="B10870" t="s">
        <v>469</v>
      </c>
      <c r="C10870" t="s">
        <v>5211</v>
      </c>
      <c r="D10870">
        <v>-1.6335507854819301E-2</v>
      </c>
      <c r="E10870">
        <v>3.9486335590481758E-3</v>
      </c>
      <c r="F10870">
        <v>136.26666259765619</v>
      </c>
      <c r="G10870">
        <v>1.459071278572083</v>
      </c>
      <c r="H10870" s="2">
        <f t="shared" si="507"/>
        <v>1.034</v>
      </c>
      <c r="I10870" t="str">
        <f t="shared" si="508"/>
        <v>disco</v>
      </c>
      <c r="J10870">
        <v>1</v>
      </c>
      <c r="K10870" t="str">
        <f t="shared" si="509"/>
        <v>good</v>
      </c>
    </row>
    <row r="10871" spans="1:11" x14ac:dyDescent="0.3">
      <c r="A10871" s="1">
        <v>10869</v>
      </c>
      <c r="B10871" t="s">
        <v>470</v>
      </c>
      <c r="C10871" t="s">
        <v>5211</v>
      </c>
      <c r="D10871">
        <v>0.28360193967819208</v>
      </c>
      <c r="E10871">
        <v>3.1447641551494598E-2</v>
      </c>
      <c r="F10871">
        <v>8.2666664123535156</v>
      </c>
      <c r="G10871">
        <v>0.77172249555587769</v>
      </c>
      <c r="H10871" s="2">
        <f t="shared" si="507"/>
        <v>1.034</v>
      </c>
      <c r="I10871" t="str">
        <f t="shared" si="508"/>
        <v>disco</v>
      </c>
      <c r="J10871">
        <v>1</v>
      </c>
      <c r="K10871" t="str">
        <f t="shared" si="509"/>
        <v>worst</v>
      </c>
    </row>
    <row r="10872" spans="1:11" x14ac:dyDescent="0.3">
      <c r="A10872" s="1">
        <v>10870</v>
      </c>
      <c r="B10872" t="s">
        <v>471</v>
      </c>
      <c r="C10872" t="s">
        <v>5211</v>
      </c>
      <c r="D10872">
        <v>7.6002612709999084E-2</v>
      </c>
      <c r="E10872">
        <v>5.1188070327043533E-2</v>
      </c>
      <c r="F10872">
        <v>5.6333332061767578</v>
      </c>
      <c r="G10872">
        <v>0.75203430652618408</v>
      </c>
      <c r="H10872" s="2">
        <f t="shared" si="507"/>
        <v>1.034</v>
      </c>
      <c r="I10872" t="str">
        <f t="shared" si="508"/>
        <v>disco</v>
      </c>
      <c r="J10872">
        <v>1</v>
      </c>
      <c r="K10872" t="str">
        <f t="shared" si="509"/>
        <v>bar</v>
      </c>
    </row>
    <row r="10873" spans="1:11" x14ac:dyDescent="0.3">
      <c r="A10873" s="1">
        <v>10871</v>
      </c>
      <c r="B10873" t="s">
        <v>472</v>
      </c>
      <c r="C10873" t="s">
        <v>5211</v>
      </c>
      <c r="D10873">
        <v>0.1778648644685745</v>
      </c>
      <c r="E10873">
        <v>1.7486343160271641E-2</v>
      </c>
      <c r="F10873">
        <v>28.79999923706055</v>
      </c>
      <c r="G10873">
        <v>0.90921217203140259</v>
      </c>
      <c r="H10873" s="2">
        <f t="shared" si="507"/>
        <v>1.034</v>
      </c>
      <c r="I10873" t="str">
        <f t="shared" si="508"/>
        <v>disco</v>
      </c>
      <c r="J10873">
        <v>1</v>
      </c>
      <c r="K10873" t="str">
        <f t="shared" si="509"/>
        <v>worse</v>
      </c>
    </row>
    <row r="10874" spans="1:11" x14ac:dyDescent="0.3">
      <c r="A10874" s="1">
        <v>10872</v>
      </c>
      <c r="B10874" t="s">
        <v>473</v>
      </c>
      <c r="C10874" t="s">
        <v>5211</v>
      </c>
      <c r="D10874">
        <v>-5.6561827659606927E-2</v>
      </c>
      <c r="E10874">
        <v>2.559701912105083E-3</v>
      </c>
      <c r="F10874">
        <v>308.5928955078125</v>
      </c>
      <c r="G10874">
        <v>31.751033782958981</v>
      </c>
      <c r="H10874" s="2">
        <f t="shared" si="507"/>
        <v>1.034</v>
      </c>
      <c r="I10874" t="str">
        <f t="shared" si="508"/>
        <v>disco</v>
      </c>
      <c r="J10874">
        <v>1</v>
      </c>
      <c r="K10874" t="str">
        <f t="shared" si="509"/>
        <v>bar</v>
      </c>
    </row>
    <row r="10875" spans="1:11" x14ac:dyDescent="0.3">
      <c r="A10875" s="1">
        <v>10873</v>
      </c>
      <c r="B10875" t="s">
        <v>474</v>
      </c>
      <c r="C10875" t="s">
        <v>5211</v>
      </c>
      <c r="D10875">
        <v>2.0830452442169189E-2</v>
      </c>
      <c r="E10875">
        <v>3.1478952150791879E-3</v>
      </c>
      <c r="F10875">
        <v>215.0595703125</v>
      </c>
      <c r="G10875">
        <v>14.41840171813965</v>
      </c>
      <c r="H10875" s="2">
        <f t="shared" si="507"/>
        <v>1.034</v>
      </c>
      <c r="I10875" t="str">
        <f t="shared" si="508"/>
        <v>disco</v>
      </c>
      <c r="J10875">
        <v>1</v>
      </c>
      <c r="K10875" t="str">
        <f t="shared" si="509"/>
        <v>good</v>
      </c>
    </row>
    <row r="10876" spans="1:11" x14ac:dyDescent="0.3">
      <c r="A10876" s="1">
        <v>10874</v>
      </c>
      <c r="B10876" t="s">
        <v>475</v>
      </c>
      <c r="C10876" t="s">
        <v>5211</v>
      </c>
      <c r="D10876">
        <v>-3.2555285841226578E-2</v>
      </c>
      <c r="E10876">
        <v>3.0847741290926929E-3</v>
      </c>
      <c r="F10876">
        <v>200.12623596191409</v>
      </c>
      <c r="G10876">
        <v>11.704634666442869</v>
      </c>
      <c r="H10876" s="2">
        <f t="shared" si="507"/>
        <v>1.034</v>
      </c>
      <c r="I10876" t="str">
        <f t="shared" si="508"/>
        <v>disco</v>
      </c>
      <c r="J10876">
        <v>1</v>
      </c>
      <c r="K10876" t="str">
        <f t="shared" si="509"/>
        <v>good</v>
      </c>
    </row>
    <row r="10877" spans="1:11" x14ac:dyDescent="0.3">
      <c r="A10877" s="1">
        <v>10875</v>
      </c>
      <c r="B10877" t="s">
        <v>476</v>
      </c>
      <c r="C10877" t="s">
        <v>5211</v>
      </c>
      <c r="D10877">
        <v>-2.838604524731636E-2</v>
      </c>
      <c r="E10877">
        <v>3.3691457938402891E-3</v>
      </c>
      <c r="F10877">
        <v>194.09291076660159</v>
      </c>
      <c r="G10877">
        <v>10.55243968963623</v>
      </c>
      <c r="H10877" s="2">
        <f t="shared" si="507"/>
        <v>1.034</v>
      </c>
      <c r="I10877" t="str">
        <f t="shared" si="508"/>
        <v>disco</v>
      </c>
      <c r="J10877">
        <v>1</v>
      </c>
      <c r="K10877" t="str">
        <f t="shared" si="509"/>
        <v>good</v>
      </c>
    </row>
    <row r="10878" spans="1:11" x14ac:dyDescent="0.3">
      <c r="A10878" s="1">
        <v>10876</v>
      </c>
      <c r="B10878" t="s">
        <v>477</v>
      </c>
      <c r="C10878" t="s">
        <v>5211</v>
      </c>
      <c r="D10878">
        <v>-3.134019672870636E-2</v>
      </c>
      <c r="E10878">
        <v>4.2664636857807636E-3</v>
      </c>
      <c r="F10878">
        <v>205.02622985839841</v>
      </c>
      <c r="G10878">
        <v>12.59833240509033</v>
      </c>
      <c r="H10878" s="2">
        <f t="shared" si="507"/>
        <v>1.034</v>
      </c>
      <c r="I10878" t="str">
        <f t="shared" si="508"/>
        <v>disco</v>
      </c>
      <c r="J10878">
        <v>1</v>
      </c>
      <c r="K10878" t="str">
        <f t="shared" si="509"/>
        <v>good</v>
      </c>
    </row>
    <row r="10879" spans="1:11" x14ac:dyDescent="0.3">
      <c r="A10879" s="1">
        <v>10877</v>
      </c>
      <c r="B10879" t="s">
        <v>478</v>
      </c>
      <c r="C10879" t="s">
        <v>5211</v>
      </c>
      <c r="D10879">
        <v>-1.100863981992006E-2</v>
      </c>
      <c r="E10879">
        <v>2.5249868631362919E-3</v>
      </c>
      <c r="F10879">
        <v>210.22624206542969</v>
      </c>
      <c r="G10879">
        <v>13.57958316802979</v>
      </c>
      <c r="H10879" s="2">
        <f t="shared" si="507"/>
        <v>1.034</v>
      </c>
      <c r="I10879" t="str">
        <f t="shared" si="508"/>
        <v>disco</v>
      </c>
      <c r="J10879">
        <v>1</v>
      </c>
      <c r="K10879" t="str">
        <f t="shared" si="509"/>
        <v>good</v>
      </c>
    </row>
    <row r="10880" spans="1:11" x14ac:dyDescent="0.3">
      <c r="A10880" s="1">
        <v>10878</v>
      </c>
      <c r="B10880" t="s">
        <v>479</v>
      </c>
      <c r="C10880" t="s">
        <v>5211</v>
      </c>
      <c r="D10880">
        <v>-3.8242395967245102E-2</v>
      </c>
      <c r="E10880">
        <v>2.5504743680357929E-3</v>
      </c>
      <c r="F10880">
        <v>326.82623291015619</v>
      </c>
      <c r="G10880">
        <v>35.143795013427727</v>
      </c>
      <c r="H10880" s="2">
        <f t="shared" si="507"/>
        <v>1.034</v>
      </c>
      <c r="I10880" t="str">
        <f t="shared" si="508"/>
        <v>disco</v>
      </c>
      <c r="J10880">
        <v>1</v>
      </c>
      <c r="K10880" t="str">
        <f t="shared" si="509"/>
        <v>good</v>
      </c>
    </row>
    <row r="10881" spans="1:11" x14ac:dyDescent="0.3">
      <c r="A10881" s="1">
        <v>10879</v>
      </c>
      <c r="B10881" t="s">
        <v>480</v>
      </c>
      <c r="C10881" t="s">
        <v>5211</v>
      </c>
      <c r="D10881">
        <v>3.7918328307569031E-3</v>
      </c>
      <c r="E10881">
        <v>3.1082595232874159E-3</v>
      </c>
      <c r="F10881">
        <v>267.25958251953119</v>
      </c>
      <c r="G10881">
        <v>24.271335601806641</v>
      </c>
      <c r="H10881" s="2">
        <f t="shared" si="507"/>
        <v>1.034</v>
      </c>
      <c r="I10881" t="str">
        <f t="shared" si="508"/>
        <v>disco</v>
      </c>
      <c r="J10881">
        <v>1</v>
      </c>
      <c r="K10881" t="str">
        <f t="shared" si="509"/>
        <v>good</v>
      </c>
    </row>
    <row r="10882" spans="1:11" x14ac:dyDescent="0.3">
      <c r="A10882" s="1">
        <v>10880</v>
      </c>
      <c r="B10882" t="s">
        <v>481</v>
      </c>
      <c r="C10882" t="s">
        <v>5211</v>
      </c>
      <c r="D10882">
        <v>-6.3251622021198273E-2</v>
      </c>
      <c r="E10882">
        <v>2.538222586736083E-3</v>
      </c>
      <c r="F10882">
        <v>408.69290161132813</v>
      </c>
      <c r="G10882">
        <v>50.349960327148438</v>
      </c>
      <c r="H10882" s="2">
        <f t="shared" si="507"/>
        <v>1.034</v>
      </c>
      <c r="I10882" t="str">
        <f t="shared" si="508"/>
        <v>disco</v>
      </c>
      <c r="J10882">
        <v>1</v>
      </c>
      <c r="K10882" t="str">
        <f t="shared" si="509"/>
        <v>bar</v>
      </c>
    </row>
    <row r="10883" spans="1:11" x14ac:dyDescent="0.3">
      <c r="A10883" s="1">
        <v>10881</v>
      </c>
      <c r="B10883" t="s">
        <v>482</v>
      </c>
      <c r="C10883" t="s">
        <v>5211</v>
      </c>
      <c r="D10883">
        <v>1.8198259174823761E-2</v>
      </c>
      <c r="E10883">
        <v>3.073063213378191E-3</v>
      </c>
      <c r="F10883">
        <v>230.52622985839841</v>
      </c>
      <c r="G10883">
        <v>17.359811782836911</v>
      </c>
      <c r="H10883" s="2">
        <f t="shared" ref="H10883:H10946" si="510">RIGHT(B10883,4)/1000</f>
        <v>1.034</v>
      </c>
      <c r="I10883" t="str">
        <f t="shared" ref="I10883:I10946" si="511">LEFT(B10883,SEARCH("_",B10883)-1)</f>
        <v>disco</v>
      </c>
      <c r="J10883">
        <v>1</v>
      </c>
      <c r="K10883" t="str">
        <f t="shared" ref="K10883:K10946" si="512">IF(ABS(D10883)&lt;=0.05,"good",IF(AND(ABS(D10883)&gt;0.05,ABS(D10883)&lt;=0.1),"bar",IF(AND(ABS(D10883)&gt;0.1,ABS(D10883)&lt;=0.2),"worse","worst")))</f>
        <v>good</v>
      </c>
    </row>
    <row r="10884" spans="1:11" x14ac:dyDescent="0.3">
      <c r="A10884" s="1">
        <v>10882</v>
      </c>
      <c r="B10884" t="s">
        <v>483</v>
      </c>
      <c r="C10884" t="s">
        <v>5211</v>
      </c>
      <c r="D10884">
        <v>-1.6991043463349339E-2</v>
      </c>
      <c r="E10884">
        <v>3.2296106219291691E-3</v>
      </c>
      <c r="F10884">
        <v>237.85957336425781</v>
      </c>
      <c r="G10884">
        <v>18.638681411743161</v>
      </c>
      <c r="H10884" s="2">
        <f t="shared" si="510"/>
        <v>1.034</v>
      </c>
      <c r="I10884" t="str">
        <f t="shared" si="511"/>
        <v>disco</v>
      </c>
      <c r="J10884">
        <v>1</v>
      </c>
      <c r="K10884" t="str">
        <f t="shared" si="512"/>
        <v>good</v>
      </c>
    </row>
    <row r="10885" spans="1:11" x14ac:dyDescent="0.3">
      <c r="A10885" s="1">
        <v>10883</v>
      </c>
      <c r="B10885" t="s">
        <v>484</v>
      </c>
      <c r="C10885" t="s">
        <v>5211</v>
      </c>
      <c r="D10885">
        <v>-4.2553886771202087E-2</v>
      </c>
      <c r="E10885">
        <v>2.6946263387799259E-3</v>
      </c>
      <c r="F10885">
        <v>291.89291381835938</v>
      </c>
      <c r="G10885">
        <v>28.736875534057621</v>
      </c>
      <c r="H10885" s="2">
        <f t="shared" si="510"/>
        <v>1.034</v>
      </c>
      <c r="I10885" t="str">
        <f t="shared" si="511"/>
        <v>disco</v>
      </c>
      <c r="J10885">
        <v>1</v>
      </c>
      <c r="K10885" t="str">
        <f t="shared" si="512"/>
        <v>good</v>
      </c>
    </row>
    <row r="10886" spans="1:11" x14ac:dyDescent="0.3">
      <c r="A10886" s="1">
        <v>10884</v>
      </c>
      <c r="B10886" t="s">
        <v>485</v>
      </c>
      <c r="C10886" t="s">
        <v>5211</v>
      </c>
      <c r="D10886">
        <v>-2.0297713577747342E-2</v>
      </c>
      <c r="E10886">
        <v>2.9353909194469452E-3</v>
      </c>
      <c r="F10886">
        <v>241.4595642089844</v>
      </c>
      <c r="G10886">
        <v>19.30073165893555</v>
      </c>
      <c r="H10886" s="2">
        <f t="shared" si="510"/>
        <v>1.034</v>
      </c>
      <c r="I10886" t="str">
        <f t="shared" si="511"/>
        <v>disco</v>
      </c>
      <c r="J10886">
        <v>1</v>
      </c>
      <c r="K10886" t="str">
        <f t="shared" si="512"/>
        <v>good</v>
      </c>
    </row>
    <row r="10887" spans="1:11" x14ac:dyDescent="0.3">
      <c r="A10887" s="1">
        <v>10885</v>
      </c>
      <c r="B10887" t="s">
        <v>486</v>
      </c>
      <c r="C10887" t="s">
        <v>5211</v>
      </c>
      <c r="D10887">
        <v>-5.9859831817448139E-3</v>
      </c>
      <c r="E10887">
        <v>3.901581279933453E-3</v>
      </c>
      <c r="F10887">
        <v>194.12623596191409</v>
      </c>
      <c r="G10887">
        <v>10.559988021850589</v>
      </c>
      <c r="H10887" s="2">
        <f t="shared" si="510"/>
        <v>1.034</v>
      </c>
      <c r="I10887" t="str">
        <f t="shared" si="511"/>
        <v>disco</v>
      </c>
      <c r="J10887">
        <v>1</v>
      </c>
      <c r="K10887" t="str">
        <f t="shared" si="512"/>
        <v>good</v>
      </c>
    </row>
    <row r="10888" spans="1:11" x14ac:dyDescent="0.3">
      <c r="A10888" s="1">
        <v>10886</v>
      </c>
      <c r="B10888" t="s">
        <v>487</v>
      </c>
      <c r="C10888" t="s">
        <v>5211</v>
      </c>
      <c r="D10888">
        <v>-2.7345458045601841E-2</v>
      </c>
      <c r="E10888">
        <v>3.7182064261287451E-3</v>
      </c>
      <c r="F10888">
        <v>237.25956726074219</v>
      </c>
      <c r="G10888">
        <v>18.963260650634769</v>
      </c>
      <c r="H10888" s="2">
        <f t="shared" si="510"/>
        <v>1.034</v>
      </c>
      <c r="I10888" t="str">
        <f t="shared" si="511"/>
        <v>disco</v>
      </c>
      <c r="J10888">
        <v>1</v>
      </c>
      <c r="K10888" t="str">
        <f t="shared" si="512"/>
        <v>good</v>
      </c>
    </row>
    <row r="10889" spans="1:11" x14ac:dyDescent="0.3">
      <c r="A10889" s="1">
        <v>10887</v>
      </c>
      <c r="B10889" t="s">
        <v>488</v>
      </c>
      <c r="C10889" t="s">
        <v>5211</v>
      </c>
      <c r="D10889">
        <v>-3.2767824828624732E-2</v>
      </c>
      <c r="E10889">
        <v>3.129461314529181E-3</v>
      </c>
      <c r="F10889">
        <v>364.0262451171875</v>
      </c>
      <c r="G10889">
        <v>42.084522247314453</v>
      </c>
      <c r="H10889" s="2">
        <f t="shared" si="510"/>
        <v>1.034</v>
      </c>
      <c r="I10889" t="str">
        <f t="shared" si="511"/>
        <v>disco</v>
      </c>
      <c r="J10889">
        <v>1</v>
      </c>
      <c r="K10889" t="str">
        <f t="shared" si="512"/>
        <v>good</v>
      </c>
    </row>
    <row r="10890" spans="1:11" x14ac:dyDescent="0.3">
      <c r="A10890" s="1">
        <v>10888</v>
      </c>
      <c r="B10890" t="s">
        <v>489</v>
      </c>
      <c r="C10890" t="s">
        <v>5211</v>
      </c>
      <c r="D10890">
        <v>-1.7544809728860859E-2</v>
      </c>
      <c r="E10890">
        <v>3.8238880224525928E-3</v>
      </c>
      <c r="F10890">
        <v>214.72624206542969</v>
      </c>
      <c r="G10890">
        <v>14.35800361633301</v>
      </c>
      <c r="H10890" s="2">
        <f t="shared" si="510"/>
        <v>1.034</v>
      </c>
      <c r="I10890" t="str">
        <f t="shared" si="511"/>
        <v>disco</v>
      </c>
      <c r="J10890">
        <v>1</v>
      </c>
      <c r="K10890" t="str">
        <f t="shared" si="512"/>
        <v>good</v>
      </c>
    </row>
    <row r="10891" spans="1:11" x14ac:dyDescent="0.3">
      <c r="A10891" s="1">
        <v>10889</v>
      </c>
      <c r="B10891" t="s">
        <v>490</v>
      </c>
      <c r="C10891" t="s">
        <v>5211</v>
      </c>
      <c r="D10891">
        <v>0.23294940590858459</v>
      </c>
      <c r="E10891">
        <v>2.5492239743471149E-2</v>
      </c>
      <c r="F10891">
        <v>17</v>
      </c>
      <c r="G10891">
        <v>0.7745966911315918</v>
      </c>
      <c r="H10891" s="2">
        <f t="shared" si="510"/>
        <v>1.034</v>
      </c>
      <c r="I10891" t="str">
        <f t="shared" si="511"/>
        <v>disco</v>
      </c>
      <c r="J10891">
        <v>1</v>
      </c>
      <c r="K10891" t="str">
        <f t="shared" si="512"/>
        <v>worst</v>
      </c>
    </row>
    <row r="10892" spans="1:11" x14ac:dyDescent="0.3">
      <c r="A10892" s="1">
        <v>10890</v>
      </c>
      <c r="B10892" t="s">
        <v>491</v>
      </c>
      <c r="C10892" t="s">
        <v>5211</v>
      </c>
      <c r="D10892">
        <v>8.4220156073570251E-2</v>
      </c>
      <c r="E10892">
        <v>3.2155510038137443E-2</v>
      </c>
      <c r="F10892">
        <v>9.0333337783813477</v>
      </c>
      <c r="G10892">
        <v>0.65743613243103027</v>
      </c>
      <c r="H10892" s="2">
        <f t="shared" si="510"/>
        <v>1.034</v>
      </c>
      <c r="I10892" t="str">
        <f t="shared" si="511"/>
        <v>disco</v>
      </c>
      <c r="J10892">
        <v>1</v>
      </c>
      <c r="K10892" t="str">
        <f t="shared" si="512"/>
        <v>bar</v>
      </c>
    </row>
    <row r="10893" spans="1:11" x14ac:dyDescent="0.3">
      <c r="A10893" s="1">
        <v>10891</v>
      </c>
      <c r="B10893" t="s">
        <v>492</v>
      </c>
      <c r="C10893" t="s">
        <v>5211</v>
      </c>
      <c r="D10893">
        <v>-8.4141094703227282E-4</v>
      </c>
      <c r="E10893">
        <v>6.5928874537348747E-3</v>
      </c>
      <c r="F10893">
        <v>97.300003051757813</v>
      </c>
      <c r="G10893">
        <v>1.0049875974655149</v>
      </c>
      <c r="H10893" s="2">
        <f t="shared" si="510"/>
        <v>1.034</v>
      </c>
      <c r="I10893" t="str">
        <f t="shared" si="511"/>
        <v>disco</v>
      </c>
      <c r="J10893">
        <v>1</v>
      </c>
      <c r="K10893" t="str">
        <f t="shared" si="512"/>
        <v>good</v>
      </c>
    </row>
    <row r="10894" spans="1:11" x14ac:dyDescent="0.3">
      <c r="A10894" s="1">
        <v>10892</v>
      </c>
      <c r="B10894" t="s">
        <v>493</v>
      </c>
      <c r="C10894" t="s">
        <v>5211</v>
      </c>
      <c r="D10894">
        <v>-4.2719442397356033E-2</v>
      </c>
      <c r="E10894">
        <v>3.4998042974621062E-3</v>
      </c>
      <c r="F10894">
        <v>242.35957336425781</v>
      </c>
      <c r="G10894">
        <v>19.48454666137695</v>
      </c>
      <c r="H10894" s="2">
        <f t="shared" si="510"/>
        <v>1.034</v>
      </c>
      <c r="I10894" t="str">
        <f t="shared" si="511"/>
        <v>disco</v>
      </c>
      <c r="J10894">
        <v>1</v>
      </c>
      <c r="K10894" t="str">
        <f t="shared" si="512"/>
        <v>good</v>
      </c>
    </row>
    <row r="10895" spans="1:11" x14ac:dyDescent="0.3">
      <c r="A10895" s="1">
        <v>10893</v>
      </c>
      <c r="B10895" t="s">
        <v>494</v>
      </c>
      <c r="C10895" t="s">
        <v>5211</v>
      </c>
      <c r="D10895">
        <v>8.4574223728850484E-4</v>
      </c>
      <c r="E10895">
        <v>5.5598672479391098E-3</v>
      </c>
      <c r="F10895">
        <v>151.22624206542969</v>
      </c>
      <c r="G10895">
        <v>2.7751424312591548</v>
      </c>
      <c r="H10895" s="2">
        <f t="shared" si="510"/>
        <v>1.034</v>
      </c>
      <c r="I10895" t="str">
        <f t="shared" si="511"/>
        <v>disco</v>
      </c>
      <c r="J10895">
        <v>1</v>
      </c>
      <c r="K10895" t="str">
        <f t="shared" si="512"/>
        <v>good</v>
      </c>
    </row>
    <row r="10896" spans="1:11" x14ac:dyDescent="0.3">
      <c r="A10896" s="1">
        <v>10894</v>
      </c>
      <c r="B10896" t="s">
        <v>495</v>
      </c>
      <c r="C10896" t="s">
        <v>5211</v>
      </c>
      <c r="D10896">
        <v>-2.8530934825539589E-2</v>
      </c>
      <c r="E10896">
        <v>2.976699266582727E-3</v>
      </c>
      <c r="F10896">
        <v>181.99290466308591</v>
      </c>
      <c r="G10896">
        <v>8.2880840301513672</v>
      </c>
      <c r="H10896" s="2">
        <f t="shared" si="510"/>
        <v>1.034</v>
      </c>
      <c r="I10896" t="str">
        <f t="shared" si="511"/>
        <v>disco</v>
      </c>
      <c r="J10896">
        <v>1</v>
      </c>
      <c r="K10896" t="str">
        <f t="shared" si="512"/>
        <v>good</v>
      </c>
    </row>
    <row r="10897" spans="1:11" x14ac:dyDescent="0.3">
      <c r="A10897" s="1">
        <v>10895</v>
      </c>
      <c r="B10897" t="s">
        <v>496</v>
      </c>
      <c r="C10897" t="s">
        <v>5211</v>
      </c>
      <c r="D10897">
        <v>-3.8661018013954163E-2</v>
      </c>
      <c r="E10897">
        <v>3.6623915657401081E-3</v>
      </c>
      <c r="F10897">
        <v>212.79290771484381</v>
      </c>
      <c r="G10897">
        <v>14.022218704223629</v>
      </c>
      <c r="H10897" s="2">
        <f t="shared" si="510"/>
        <v>1.034</v>
      </c>
      <c r="I10897" t="str">
        <f t="shared" si="511"/>
        <v>disco</v>
      </c>
      <c r="J10897">
        <v>1</v>
      </c>
      <c r="K10897" t="str">
        <f t="shared" si="512"/>
        <v>good</v>
      </c>
    </row>
    <row r="10898" spans="1:11" x14ac:dyDescent="0.3">
      <c r="A10898" s="1">
        <v>10896</v>
      </c>
      <c r="B10898" t="s">
        <v>497</v>
      </c>
      <c r="C10898" t="s">
        <v>5211</v>
      </c>
      <c r="D10898">
        <v>-3.266877681016922E-2</v>
      </c>
      <c r="E10898">
        <v>4.3451800011098376E-3</v>
      </c>
      <c r="F10898">
        <v>225.6595764160156</v>
      </c>
      <c r="G10898">
        <v>16.376832962036129</v>
      </c>
      <c r="H10898" s="2">
        <f t="shared" si="510"/>
        <v>1.034</v>
      </c>
      <c r="I10898" t="str">
        <f t="shared" si="511"/>
        <v>disco</v>
      </c>
      <c r="J10898">
        <v>1</v>
      </c>
      <c r="K10898" t="str">
        <f t="shared" si="512"/>
        <v>good</v>
      </c>
    </row>
    <row r="10899" spans="1:11" x14ac:dyDescent="0.3">
      <c r="A10899" s="1">
        <v>10897</v>
      </c>
      <c r="B10899" t="s">
        <v>498</v>
      </c>
      <c r="C10899" t="s">
        <v>5211</v>
      </c>
      <c r="D10899">
        <v>-3.0721062794327739E-2</v>
      </c>
      <c r="E10899">
        <v>3.3071551006287341E-3</v>
      </c>
      <c r="F10899">
        <v>255.25956726074219</v>
      </c>
      <c r="G10899">
        <v>21.96650505065918</v>
      </c>
      <c r="H10899" s="2">
        <f t="shared" si="510"/>
        <v>1.034</v>
      </c>
      <c r="I10899" t="str">
        <f t="shared" si="511"/>
        <v>disco</v>
      </c>
      <c r="J10899">
        <v>1</v>
      </c>
      <c r="K10899" t="str">
        <f t="shared" si="512"/>
        <v>good</v>
      </c>
    </row>
    <row r="10900" spans="1:11" x14ac:dyDescent="0.3">
      <c r="A10900" s="1">
        <v>10898</v>
      </c>
      <c r="B10900" t="s">
        <v>499</v>
      </c>
      <c r="C10900" t="s">
        <v>5211</v>
      </c>
      <c r="D10900">
        <v>-7.2760485112667084E-2</v>
      </c>
      <c r="E10900">
        <v>2.2468303795903921E-3</v>
      </c>
      <c r="F10900">
        <v>444.5595703125</v>
      </c>
      <c r="G10900">
        <v>57.597999572753913</v>
      </c>
      <c r="H10900" s="2">
        <f t="shared" si="510"/>
        <v>1.034</v>
      </c>
      <c r="I10900" t="str">
        <f t="shared" si="511"/>
        <v>disco</v>
      </c>
      <c r="J10900">
        <v>1</v>
      </c>
      <c r="K10900" t="str">
        <f t="shared" si="512"/>
        <v>bar</v>
      </c>
    </row>
    <row r="10901" spans="1:11" x14ac:dyDescent="0.3">
      <c r="A10901" s="1">
        <v>10899</v>
      </c>
      <c r="B10901" t="s">
        <v>500</v>
      </c>
      <c r="C10901" t="s">
        <v>5211</v>
      </c>
      <c r="D10901">
        <v>1.4542786404490469E-2</v>
      </c>
      <c r="E10901">
        <v>3.1216081697493792E-3</v>
      </c>
      <c r="F10901">
        <v>258.0595703125</v>
      </c>
      <c r="G10901">
        <v>22.745706558227539</v>
      </c>
      <c r="H10901" s="2">
        <f t="shared" si="510"/>
        <v>1.034</v>
      </c>
      <c r="I10901" t="str">
        <f t="shared" si="511"/>
        <v>disco</v>
      </c>
      <c r="J10901">
        <v>1</v>
      </c>
      <c r="K10901" t="str">
        <f t="shared" si="512"/>
        <v>good</v>
      </c>
    </row>
    <row r="10902" spans="1:11" x14ac:dyDescent="0.3">
      <c r="A10902" s="1">
        <v>10900</v>
      </c>
      <c r="B10902" t="s">
        <v>501</v>
      </c>
      <c r="C10902" t="s">
        <v>5211</v>
      </c>
      <c r="D10902">
        <v>-9.2442631721496582E-3</v>
      </c>
      <c r="E10902">
        <v>2.5747311301529412E-3</v>
      </c>
      <c r="F10902">
        <v>277.72622680664063</v>
      </c>
      <c r="G10902">
        <v>26.05339431762695</v>
      </c>
      <c r="H10902" s="2">
        <f t="shared" si="510"/>
        <v>1.034</v>
      </c>
      <c r="I10902" t="str">
        <f t="shared" si="511"/>
        <v>disco</v>
      </c>
      <c r="J10902">
        <v>1</v>
      </c>
      <c r="K10902" t="str">
        <f t="shared" si="512"/>
        <v>good</v>
      </c>
    </row>
    <row r="10903" spans="1:11" x14ac:dyDescent="0.3">
      <c r="A10903" s="1">
        <v>10901</v>
      </c>
      <c r="B10903" t="s">
        <v>502</v>
      </c>
      <c r="C10903" t="s">
        <v>5211</v>
      </c>
      <c r="D10903">
        <v>-4.1331209242343903E-2</v>
      </c>
      <c r="E10903">
        <v>2.3909581359475851E-3</v>
      </c>
      <c r="F10903">
        <v>370.62625122070313</v>
      </c>
      <c r="G10903">
        <v>43.295120239257813</v>
      </c>
      <c r="H10903" s="2">
        <f t="shared" si="510"/>
        <v>1.034</v>
      </c>
      <c r="I10903" t="str">
        <f t="shared" si="511"/>
        <v>disco</v>
      </c>
      <c r="J10903">
        <v>1</v>
      </c>
      <c r="K10903" t="str">
        <f t="shared" si="512"/>
        <v>good</v>
      </c>
    </row>
    <row r="10904" spans="1:11" x14ac:dyDescent="0.3">
      <c r="A10904" s="1">
        <v>10902</v>
      </c>
      <c r="B10904" t="s">
        <v>503</v>
      </c>
      <c r="C10904" t="s">
        <v>5211</v>
      </c>
      <c r="D10904">
        <v>-1.6973225399851799E-2</v>
      </c>
      <c r="E10904">
        <v>3.1061135232448578E-3</v>
      </c>
      <c r="F10904">
        <v>298.15957641601563</v>
      </c>
      <c r="G10904">
        <v>29.864347457885739</v>
      </c>
      <c r="H10904" s="2">
        <f t="shared" si="510"/>
        <v>1.034</v>
      </c>
      <c r="I10904" t="str">
        <f t="shared" si="511"/>
        <v>disco</v>
      </c>
      <c r="J10904">
        <v>1</v>
      </c>
      <c r="K10904" t="str">
        <f t="shared" si="512"/>
        <v>good</v>
      </c>
    </row>
    <row r="10905" spans="1:11" x14ac:dyDescent="0.3">
      <c r="A10905" s="1">
        <v>10903</v>
      </c>
      <c r="B10905" t="s">
        <v>504</v>
      </c>
      <c r="C10905" t="s">
        <v>5211</v>
      </c>
      <c r="D10905">
        <v>-4.5223556458950043E-2</v>
      </c>
      <c r="E10905">
        <v>2.125467406585813E-3</v>
      </c>
      <c r="F10905">
        <v>312.72622680664063</v>
      </c>
      <c r="G10905">
        <v>32.692646026611328</v>
      </c>
      <c r="H10905" s="2">
        <f t="shared" si="510"/>
        <v>1.034</v>
      </c>
      <c r="I10905" t="str">
        <f t="shared" si="511"/>
        <v>disco</v>
      </c>
      <c r="J10905">
        <v>1</v>
      </c>
      <c r="K10905" t="str">
        <f t="shared" si="512"/>
        <v>good</v>
      </c>
    </row>
    <row r="10906" spans="1:11" x14ac:dyDescent="0.3">
      <c r="A10906" s="1">
        <v>10904</v>
      </c>
      <c r="B10906" t="s">
        <v>505</v>
      </c>
      <c r="C10906" t="s">
        <v>5211</v>
      </c>
      <c r="D10906">
        <v>-2.9345966875553131E-2</v>
      </c>
      <c r="E10906">
        <v>2.9387227259576321E-3</v>
      </c>
      <c r="F10906">
        <v>295.72622680664063</v>
      </c>
      <c r="G10906">
        <v>29.37972259521484</v>
      </c>
      <c r="H10906" s="2">
        <f t="shared" si="510"/>
        <v>1.034</v>
      </c>
      <c r="I10906" t="str">
        <f t="shared" si="511"/>
        <v>disco</v>
      </c>
      <c r="J10906">
        <v>1</v>
      </c>
      <c r="K10906" t="str">
        <f t="shared" si="512"/>
        <v>good</v>
      </c>
    </row>
    <row r="10907" spans="1:11" x14ac:dyDescent="0.3">
      <c r="A10907" s="1">
        <v>10905</v>
      </c>
      <c r="B10907" t="s">
        <v>506</v>
      </c>
      <c r="C10907" t="s">
        <v>5211</v>
      </c>
      <c r="D10907">
        <v>-2.9036186635494229E-2</v>
      </c>
      <c r="E10907">
        <v>3.069243393838406E-3</v>
      </c>
      <c r="F10907">
        <v>236.1595764160156</v>
      </c>
      <c r="G10907">
        <v>18.382951736450199</v>
      </c>
      <c r="H10907" s="2">
        <f t="shared" si="510"/>
        <v>1.034</v>
      </c>
      <c r="I10907" t="str">
        <f t="shared" si="511"/>
        <v>disco</v>
      </c>
      <c r="J10907">
        <v>1</v>
      </c>
      <c r="K10907" t="str">
        <f t="shared" si="512"/>
        <v>good</v>
      </c>
    </row>
    <row r="10908" spans="1:11" x14ac:dyDescent="0.3">
      <c r="A10908" s="1">
        <v>10906</v>
      </c>
      <c r="B10908" t="s">
        <v>507</v>
      </c>
      <c r="C10908" t="s">
        <v>5211</v>
      </c>
      <c r="D10908">
        <v>1.38559378683567E-2</v>
      </c>
      <c r="E10908">
        <v>3.6765525583177801E-3</v>
      </c>
      <c r="F10908">
        <v>202.4595642089844</v>
      </c>
      <c r="G10908">
        <v>12.103646278381349</v>
      </c>
      <c r="H10908" s="2">
        <f t="shared" si="510"/>
        <v>1.034</v>
      </c>
      <c r="I10908" t="str">
        <f t="shared" si="511"/>
        <v>disco</v>
      </c>
      <c r="J10908">
        <v>1</v>
      </c>
      <c r="K10908" t="str">
        <f t="shared" si="512"/>
        <v>good</v>
      </c>
    </row>
    <row r="10909" spans="1:11" x14ac:dyDescent="0.3">
      <c r="A10909" s="1">
        <v>10907</v>
      </c>
      <c r="B10909" t="s">
        <v>508</v>
      </c>
      <c r="C10909" t="s">
        <v>5211</v>
      </c>
      <c r="D10909">
        <v>-9.4296373426914215E-2</v>
      </c>
      <c r="E10909">
        <v>2.387539017945528E-3</v>
      </c>
      <c r="F10909">
        <v>539.69293212890625</v>
      </c>
      <c r="G10909">
        <v>74.814285278320313</v>
      </c>
      <c r="H10909" s="2">
        <f t="shared" si="510"/>
        <v>1.034</v>
      </c>
      <c r="I10909" t="str">
        <f t="shared" si="511"/>
        <v>disco</v>
      </c>
      <c r="J10909">
        <v>1</v>
      </c>
      <c r="K10909" t="str">
        <f t="shared" si="512"/>
        <v>bar</v>
      </c>
    </row>
    <row r="10910" spans="1:11" x14ac:dyDescent="0.3">
      <c r="A10910" s="1">
        <v>10908</v>
      </c>
      <c r="B10910" t="s">
        <v>509</v>
      </c>
      <c r="C10910" t="s">
        <v>5211</v>
      </c>
      <c r="D10910">
        <v>3.5946793854236603E-2</v>
      </c>
      <c r="E10910">
        <v>2.835160586982965E-3</v>
      </c>
      <c r="F10910">
        <v>267.5595703125</v>
      </c>
      <c r="G10910">
        <v>24.320465087890621</v>
      </c>
      <c r="H10910" s="2">
        <f t="shared" si="510"/>
        <v>1.034</v>
      </c>
      <c r="I10910" t="str">
        <f t="shared" si="511"/>
        <v>disco</v>
      </c>
      <c r="J10910">
        <v>1</v>
      </c>
      <c r="K10910" t="str">
        <f t="shared" si="512"/>
        <v>good</v>
      </c>
    </row>
    <row r="10911" spans="1:11" x14ac:dyDescent="0.3">
      <c r="A10911" s="1">
        <v>10909</v>
      </c>
      <c r="B10911" t="s">
        <v>510</v>
      </c>
      <c r="C10911" t="s">
        <v>5211</v>
      </c>
      <c r="D10911">
        <v>0.1994367241859436</v>
      </c>
      <c r="E10911">
        <v>1.6703275963664051E-2</v>
      </c>
      <c r="F10911">
        <v>28.79999923706055</v>
      </c>
      <c r="G10911">
        <v>0.94516319036483765</v>
      </c>
      <c r="H10911" s="2">
        <f t="shared" si="510"/>
        <v>1.034</v>
      </c>
      <c r="I10911" t="str">
        <f t="shared" si="511"/>
        <v>disco</v>
      </c>
      <c r="J10911">
        <v>1</v>
      </c>
      <c r="K10911" t="str">
        <f t="shared" si="512"/>
        <v>worse</v>
      </c>
    </row>
    <row r="10912" spans="1:11" x14ac:dyDescent="0.3">
      <c r="A10912" s="1">
        <v>10910</v>
      </c>
      <c r="B10912" t="s">
        <v>511</v>
      </c>
      <c r="C10912" t="s">
        <v>5211</v>
      </c>
      <c r="D10912">
        <v>0.12799324095249179</v>
      </c>
      <c r="E10912">
        <v>3.3664338290691383E-2</v>
      </c>
      <c r="F10912">
        <v>12.066666603088381</v>
      </c>
      <c r="G10912">
        <v>0.8137703537940979</v>
      </c>
      <c r="H10912" s="2">
        <f t="shared" si="510"/>
        <v>1.034</v>
      </c>
      <c r="I10912" t="str">
        <f t="shared" si="511"/>
        <v>disco</v>
      </c>
      <c r="J10912">
        <v>1</v>
      </c>
      <c r="K10912" t="str">
        <f t="shared" si="512"/>
        <v>worse</v>
      </c>
    </row>
    <row r="10913" spans="1:11" x14ac:dyDescent="0.3">
      <c r="A10913" s="1">
        <v>10911</v>
      </c>
      <c r="B10913" t="s">
        <v>512</v>
      </c>
      <c r="C10913" t="s">
        <v>5211</v>
      </c>
      <c r="D10913">
        <v>1.9206162542104721E-2</v>
      </c>
      <c r="E10913">
        <v>4.3766126036643982E-3</v>
      </c>
      <c r="F10913">
        <v>141.0595703125</v>
      </c>
      <c r="G10913">
        <v>1.428467750549316</v>
      </c>
      <c r="H10913" s="2">
        <f t="shared" si="510"/>
        <v>1.034</v>
      </c>
      <c r="I10913" t="str">
        <f t="shared" si="511"/>
        <v>disco</v>
      </c>
      <c r="J10913">
        <v>1</v>
      </c>
      <c r="K10913" t="str">
        <f t="shared" si="512"/>
        <v>good</v>
      </c>
    </row>
    <row r="10914" spans="1:11" x14ac:dyDescent="0.3">
      <c r="A10914" s="1">
        <v>10912</v>
      </c>
      <c r="B10914" t="s">
        <v>513</v>
      </c>
      <c r="C10914" t="s">
        <v>5211</v>
      </c>
      <c r="D10914">
        <v>-1.8964031711220741E-2</v>
      </c>
      <c r="E10914">
        <v>3.155238926410675E-3</v>
      </c>
      <c r="F10914">
        <v>253.49290466308591</v>
      </c>
      <c r="G10914">
        <v>21.548934936523441</v>
      </c>
      <c r="H10914" s="2">
        <f t="shared" si="510"/>
        <v>1.034</v>
      </c>
      <c r="I10914" t="str">
        <f t="shared" si="511"/>
        <v>disco</v>
      </c>
      <c r="J10914">
        <v>1</v>
      </c>
      <c r="K10914" t="str">
        <f t="shared" si="512"/>
        <v>good</v>
      </c>
    </row>
    <row r="10915" spans="1:11" x14ac:dyDescent="0.3">
      <c r="A10915" s="1">
        <v>10913</v>
      </c>
      <c r="B10915" t="s">
        <v>514</v>
      </c>
      <c r="C10915" t="s">
        <v>5211</v>
      </c>
      <c r="D10915">
        <v>-1.5059053897857669E-2</v>
      </c>
      <c r="E10915">
        <v>4.054137971252203E-3</v>
      </c>
      <c r="F10915">
        <v>176.75956726074219</v>
      </c>
      <c r="G10915">
        <v>7.4697375297546387</v>
      </c>
      <c r="H10915" s="2">
        <f t="shared" si="510"/>
        <v>1.034</v>
      </c>
      <c r="I10915" t="str">
        <f t="shared" si="511"/>
        <v>disco</v>
      </c>
      <c r="J10915">
        <v>1</v>
      </c>
      <c r="K10915" t="str">
        <f t="shared" si="512"/>
        <v>good</v>
      </c>
    </row>
    <row r="10916" spans="1:11" x14ac:dyDescent="0.3">
      <c r="A10916" s="1">
        <v>10914</v>
      </c>
      <c r="B10916" t="s">
        <v>515</v>
      </c>
      <c r="C10916" t="s">
        <v>5211</v>
      </c>
      <c r="D10916">
        <v>-2.7137679979205132E-2</v>
      </c>
      <c r="E10916">
        <v>4.4434969313442707E-3</v>
      </c>
      <c r="F10916">
        <v>197.1595764160156</v>
      </c>
      <c r="G10916">
        <v>11.101638793945311</v>
      </c>
      <c r="H10916" s="2">
        <f t="shared" si="510"/>
        <v>1.034</v>
      </c>
      <c r="I10916" t="str">
        <f t="shared" si="511"/>
        <v>disco</v>
      </c>
      <c r="J10916">
        <v>1</v>
      </c>
      <c r="K10916" t="str">
        <f t="shared" si="512"/>
        <v>good</v>
      </c>
    </row>
    <row r="10917" spans="1:11" x14ac:dyDescent="0.3">
      <c r="A10917" s="1">
        <v>10915</v>
      </c>
      <c r="B10917" t="s">
        <v>516</v>
      </c>
      <c r="C10917" t="s">
        <v>5211</v>
      </c>
      <c r="D10917">
        <v>-1.2627812102437019E-2</v>
      </c>
      <c r="E10917">
        <v>3.3194196876138449E-3</v>
      </c>
      <c r="F10917">
        <v>192.02622985839841</v>
      </c>
      <c r="G10917">
        <v>10.14890289306641</v>
      </c>
      <c r="H10917" s="2">
        <f t="shared" si="510"/>
        <v>1.034</v>
      </c>
      <c r="I10917" t="str">
        <f t="shared" si="511"/>
        <v>disco</v>
      </c>
      <c r="J10917">
        <v>1</v>
      </c>
      <c r="K10917" t="str">
        <f t="shared" si="512"/>
        <v>good</v>
      </c>
    </row>
    <row r="10918" spans="1:11" x14ac:dyDescent="0.3">
      <c r="A10918" s="1">
        <v>10916</v>
      </c>
      <c r="B10918" t="s">
        <v>517</v>
      </c>
      <c r="C10918" t="s">
        <v>5211</v>
      </c>
      <c r="D10918">
        <v>-1.218459568917751E-2</v>
      </c>
      <c r="E10918">
        <v>3.69594618678093E-3</v>
      </c>
      <c r="F10918">
        <v>184.1595764160156</v>
      </c>
      <c r="G10918">
        <v>8.7404403686523438</v>
      </c>
      <c r="H10918" s="2">
        <f t="shared" si="510"/>
        <v>1.034</v>
      </c>
      <c r="I10918" t="str">
        <f t="shared" si="511"/>
        <v>disco</v>
      </c>
      <c r="J10918">
        <v>1</v>
      </c>
      <c r="K10918" t="str">
        <f t="shared" si="512"/>
        <v>good</v>
      </c>
    </row>
    <row r="10919" spans="1:11" x14ac:dyDescent="0.3">
      <c r="A10919" s="1">
        <v>10917</v>
      </c>
      <c r="B10919" t="s">
        <v>518</v>
      </c>
      <c r="C10919" t="s">
        <v>5211</v>
      </c>
      <c r="D10919">
        <v>-1.8021604046225551E-2</v>
      </c>
      <c r="E10919">
        <v>3.8067130371928219E-3</v>
      </c>
      <c r="F10919">
        <v>237.0595703125</v>
      </c>
      <c r="G10919">
        <v>18.514926910400391</v>
      </c>
      <c r="H10919" s="2">
        <f t="shared" si="510"/>
        <v>1.034</v>
      </c>
      <c r="I10919" t="str">
        <f t="shared" si="511"/>
        <v>disco</v>
      </c>
      <c r="J10919">
        <v>1</v>
      </c>
      <c r="K10919" t="str">
        <f t="shared" si="512"/>
        <v>good</v>
      </c>
    </row>
    <row r="10920" spans="1:11" x14ac:dyDescent="0.3">
      <c r="A10920" s="1">
        <v>10918</v>
      </c>
      <c r="B10920" t="s">
        <v>519</v>
      </c>
      <c r="C10920" t="s">
        <v>5211</v>
      </c>
      <c r="D10920">
        <v>-4.4890046119689941E-2</v>
      </c>
      <c r="E10920">
        <v>2.4360902607440948E-3</v>
      </c>
      <c r="F10920">
        <v>360.5595703125</v>
      </c>
      <c r="G10920">
        <v>41.403759002685547</v>
      </c>
      <c r="H10920" s="2">
        <f t="shared" si="510"/>
        <v>1.034</v>
      </c>
      <c r="I10920" t="str">
        <f t="shared" si="511"/>
        <v>disco</v>
      </c>
      <c r="J10920">
        <v>1</v>
      </c>
      <c r="K10920" t="str">
        <f t="shared" si="512"/>
        <v>good</v>
      </c>
    </row>
    <row r="10921" spans="1:11" x14ac:dyDescent="0.3">
      <c r="A10921" s="1">
        <v>10919</v>
      </c>
      <c r="B10921" t="s">
        <v>520</v>
      </c>
      <c r="C10921" t="s">
        <v>5211</v>
      </c>
      <c r="D10921">
        <v>5.6578954681754112E-3</v>
      </c>
      <c r="E10921">
        <v>3.1372730154544119E-3</v>
      </c>
      <c r="F10921">
        <v>205.85957336425781</v>
      </c>
      <c r="G10921">
        <v>13.023561477661129</v>
      </c>
      <c r="H10921" s="2">
        <f t="shared" si="510"/>
        <v>1.034</v>
      </c>
      <c r="I10921" t="str">
        <f t="shared" si="511"/>
        <v>disco</v>
      </c>
      <c r="J10921">
        <v>1</v>
      </c>
      <c r="K10921" t="str">
        <f t="shared" si="512"/>
        <v>good</v>
      </c>
    </row>
    <row r="10922" spans="1:11" x14ac:dyDescent="0.3">
      <c r="A10922" s="1">
        <v>10920</v>
      </c>
      <c r="B10922" t="s">
        <v>521</v>
      </c>
      <c r="C10922" t="s">
        <v>5211</v>
      </c>
      <c r="D10922">
        <v>-4.1671115905046463E-2</v>
      </c>
      <c r="E10922">
        <v>2.7390550822019581E-3</v>
      </c>
      <c r="F10922">
        <v>249.82623291015619</v>
      </c>
      <c r="G10922">
        <v>20.934665679931641</v>
      </c>
      <c r="H10922" s="2">
        <f t="shared" si="510"/>
        <v>1.034</v>
      </c>
      <c r="I10922" t="str">
        <f t="shared" si="511"/>
        <v>disco</v>
      </c>
      <c r="J10922">
        <v>1</v>
      </c>
      <c r="K10922" t="str">
        <f t="shared" si="512"/>
        <v>good</v>
      </c>
    </row>
    <row r="10923" spans="1:11" x14ac:dyDescent="0.3">
      <c r="A10923" s="1">
        <v>10921</v>
      </c>
      <c r="B10923" t="s">
        <v>522</v>
      </c>
      <c r="C10923" t="s">
        <v>5211</v>
      </c>
      <c r="D10923">
        <v>-6.55389204621315E-2</v>
      </c>
      <c r="E10923">
        <v>2.2078719921410079E-3</v>
      </c>
      <c r="F10923">
        <v>439.5262451171875</v>
      </c>
      <c r="G10923">
        <v>56.093925476074219</v>
      </c>
      <c r="H10923" s="2">
        <f t="shared" si="510"/>
        <v>1.034</v>
      </c>
      <c r="I10923" t="str">
        <f t="shared" si="511"/>
        <v>disco</v>
      </c>
      <c r="J10923">
        <v>1</v>
      </c>
      <c r="K10923" t="str">
        <f t="shared" si="512"/>
        <v>bar</v>
      </c>
    </row>
    <row r="10924" spans="1:11" x14ac:dyDescent="0.3">
      <c r="A10924" s="1">
        <v>10922</v>
      </c>
      <c r="B10924" t="s">
        <v>523</v>
      </c>
      <c r="C10924" t="s">
        <v>5211</v>
      </c>
      <c r="D10924">
        <v>-2.8083948418498039E-2</v>
      </c>
      <c r="E10924">
        <v>2.4066355545073752E-3</v>
      </c>
      <c r="F10924">
        <v>376.5928955078125</v>
      </c>
      <c r="G10924">
        <v>44.559619903564453</v>
      </c>
      <c r="H10924" s="2">
        <f t="shared" si="510"/>
        <v>1.034</v>
      </c>
      <c r="I10924" t="str">
        <f t="shared" si="511"/>
        <v>disco</v>
      </c>
      <c r="J10924">
        <v>1</v>
      </c>
      <c r="K10924" t="str">
        <f t="shared" si="512"/>
        <v>good</v>
      </c>
    </row>
    <row r="10925" spans="1:11" x14ac:dyDescent="0.3">
      <c r="A10925" s="1">
        <v>10923</v>
      </c>
      <c r="B10925" t="s">
        <v>524</v>
      </c>
      <c r="C10925" t="s">
        <v>5211</v>
      </c>
      <c r="D10925">
        <v>-2.7109809219837189E-2</v>
      </c>
      <c r="E10925">
        <v>2.64733424410224E-3</v>
      </c>
      <c r="F10925">
        <v>306.19290161132813</v>
      </c>
      <c r="G10925">
        <v>31.38599967956543</v>
      </c>
      <c r="H10925" s="2">
        <f t="shared" si="510"/>
        <v>1.034</v>
      </c>
      <c r="I10925" t="str">
        <f t="shared" si="511"/>
        <v>disco</v>
      </c>
      <c r="J10925">
        <v>1</v>
      </c>
      <c r="K10925" t="str">
        <f t="shared" si="512"/>
        <v>good</v>
      </c>
    </row>
    <row r="10926" spans="1:11" x14ac:dyDescent="0.3">
      <c r="A10926" s="1">
        <v>10924</v>
      </c>
      <c r="B10926" t="s">
        <v>525</v>
      </c>
      <c r="C10926" t="s">
        <v>5211</v>
      </c>
      <c r="D10926">
        <v>-5.4312601685523987E-2</v>
      </c>
      <c r="E10926">
        <v>1.927434117533267E-3</v>
      </c>
      <c r="F10926">
        <v>367.25958251953119</v>
      </c>
      <c r="G10926">
        <v>42.705772399902337</v>
      </c>
      <c r="H10926" s="2">
        <f t="shared" si="510"/>
        <v>1.034</v>
      </c>
      <c r="I10926" t="str">
        <f t="shared" si="511"/>
        <v>disco</v>
      </c>
      <c r="J10926">
        <v>1</v>
      </c>
      <c r="K10926" t="str">
        <f t="shared" si="512"/>
        <v>bar</v>
      </c>
    </row>
    <row r="10927" spans="1:11" x14ac:dyDescent="0.3">
      <c r="A10927" s="1">
        <v>10925</v>
      </c>
      <c r="B10927" t="s">
        <v>526</v>
      </c>
      <c r="C10927" t="s">
        <v>5211</v>
      </c>
      <c r="D10927">
        <v>-3.249262273311615E-2</v>
      </c>
      <c r="E10927">
        <v>2.836138010025024E-3</v>
      </c>
      <c r="F10927">
        <v>270.5928955078125</v>
      </c>
      <c r="G10927">
        <v>24.710102081298832</v>
      </c>
      <c r="H10927" s="2">
        <f t="shared" si="510"/>
        <v>1.034</v>
      </c>
      <c r="I10927" t="str">
        <f t="shared" si="511"/>
        <v>disco</v>
      </c>
      <c r="J10927">
        <v>1</v>
      </c>
      <c r="K10927" t="str">
        <f t="shared" si="512"/>
        <v>good</v>
      </c>
    </row>
    <row r="10928" spans="1:11" x14ac:dyDescent="0.3">
      <c r="A10928" s="1">
        <v>10926</v>
      </c>
      <c r="B10928" t="s">
        <v>527</v>
      </c>
      <c r="C10928" t="s">
        <v>5211</v>
      </c>
      <c r="D10928">
        <v>-7.5322547927498817E-3</v>
      </c>
      <c r="E10928">
        <v>3.0941376462578769E-3</v>
      </c>
      <c r="F10928">
        <v>225.85957336425781</v>
      </c>
      <c r="G10928">
        <v>16.467044830322269</v>
      </c>
      <c r="H10928" s="2">
        <f t="shared" si="510"/>
        <v>1.034</v>
      </c>
      <c r="I10928" t="str">
        <f t="shared" si="511"/>
        <v>disco</v>
      </c>
      <c r="J10928">
        <v>1</v>
      </c>
      <c r="K10928" t="str">
        <f t="shared" si="512"/>
        <v>good</v>
      </c>
    </row>
    <row r="10929" spans="1:11" x14ac:dyDescent="0.3">
      <c r="A10929" s="1">
        <v>10927</v>
      </c>
      <c r="B10929" t="s">
        <v>528</v>
      </c>
      <c r="C10929" t="s">
        <v>5211</v>
      </c>
      <c r="D10929">
        <v>-1.621553860604763E-2</v>
      </c>
      <c r="E10929">
        <v>2.129817614331841E-3</v>
      </c>
      <c r="F10929">
        <v>355.89291381835938</v>
      </c>
      <c r="G10929">
        <v>40.540302276611328</v>
      </c>
      <c r="H10929" s="2">
        <f t="shared" si="510"/>
        <v>1.034</v>
      </c>
      <c r="I10929" t="str">
        <f t="shared" si="511"/>
        <v>disco</v>
      </c>
      <c r="J10929">
        <v>1</v>
      </c>
      <c r="K10929" t="str">
        <f t="shared" si="512"/>
        <v>good</v>
      </c>
    </row>
    <row r="10930" spans="1:11" x14ac:dyDescent="0.3">
      <c r="A10930" s="1">
        <v>10928</v>
      </c>
      <c r="B10930" t="s">
        <v>529</v>
      </c>
      <c r="C10930" t="s">
        <v>5211</v>
      </c>
      <c r="D10930">
        <v>-6.7705534398555756E-2</v>
      </c>
      <c r="E10930">
        <v>2.5449274107813839E-3</v>
      </c>
      <c r="F10930">
        <v>466.0595703125</v>
      </c>
      <c r="G10930">
        <v>61.094337463378913</v>
      </c>
      <c r="H10930" s="2">
        <f t="shared" si="510"/>
        <v>1.034</v>
      </c>
      <c r="I10930" t="str">
        <f t="shared" si="511"/>
        <v>disco</v>
      </c>
      <c r="J10930">
        <v>1</v>
      </c>
      <c r="K10930" t="str">
        <f t="shared" si="512"/>
        <v>bar</v>
      </c>
    </row>
    <row r="10931" spans="1:11" x14ac:dyDescent="0.3">
      <c r="A10931" s="1">
        <v>10929</v>
      </c>
      <c r="B10931" t="s">
        <v>530</v>
      </c>
      <c r="C10931" t="s">
        <v>5211</v>
      </c>
      <c r="D10931">
        <v>0.1441760063171387</v>
      </c>
      <c r="E10931">
        <v>8.9590847492218018E-3</v>
      </c>
      <c r="F10931">
        <v>63.799999237060547</v>
      </c>
      <c r="G10931">
        <v>1.166190385818481</v>
      </c>
      <c r="H10931" s="2">
        <f t="shared" si="510"/>
        <v>1.034</v>
      </c>
      <c r="I10931" t="str">
        <f t="shared" si="511"/>
        <v>disco</v>
      </c>
      <c r="J10931">
        <v>1</v>
      </c>
      <c r="K10931" t="str">
        <f t="shared" si="512"/>
        <v>worse</v>
      </c>
    </row>
    <row r="10932" spans="1:11" x14ac:dyDescent="0.3">
      <c r="A10932" s="1">
        <v>10930</v>
      </c>
      <c r="B10932" t="s">
        <v>531</v>
      </c>
      <c r="C10932" t="s">
        <v>5211</v>
      </c>
      <c r="D10932">
        <v>0.1223859339952469</v>
      </c>
      <c r="E10932">
        <v>2.4370059370994571E-2</v>
      </c>
      <c r="F10932">
        <v>15.566666603088381</v>
      </c>
      <c r="G10932">
        <v>0.76084750890731812</v>
      </c>
      <c r="H10932" s="2">
        <f t="shared" si="510"/>
        <v>1.034</v>
      </c>
      <c r="I10932" t="str">
        <f t="shared" si="511"/>
        <v>disco</v>
      </c>
      <c r="J10932">
        <v>1</v>
      </c>
      <c r="K10932" t="str">
        <f t="shared" si="512"/>
        <v>worse</v>
      </c>
    </row>
    <row r="10933" spans="1:11" x14ac:dyDescent="0.3">
      <c r="A10933" s="1">
        <v>10931</v>
      </c>
      <c r="B10933" t="s">
        <v>532</v>
      </c>
      <c r="C10933" t="s">
        <v>5211</v>
      </c>
      <c r="D10933">
        <v>-4.4809382408857353E-2</v>
      </c>
      <c r="E10933">
        <v>3.637214889749885E-3</v>
      </c>
      <c r="F10933">
        <v>215.79290771484381</v>
      </c>
      <c r="G10933">
        <v>14.630965232849119</v>
      </c>
      <c r="H10933" s="2">
        <f t="shared" si="510"/>
        <v>1.034</v>
      </c>
      <c r="I10933" t="str">
        <f t="shared" si="511"/>
        <v>disco</v>
      </c>
      <c r="J10933">
        <v>1</v>
      </c>
      <c r="K10933" t="str">
        <f t="shared" si="512"/>
        <v>good</v>
      </c>
    </row>
    <row r="10934" spans="1:11" x14ac:dyDescent="0.3">
      <c r="A10934" s="1">
        <v>10932</v>
      </c>
      <c r="B10934" t="s">
        <v>533</v>
      </c>
      <c r="C10934" t="s">
        <v>5211</v>
      </c>
      <c r="D10934">
        <v>-6.1682406812906272E-2</v>
      </c>
      <c r="E10934">
        <v>2.792061772197485E-3</v>
      </c>
      <c r="F10934">
        <v>333.5262451171875</v>
      </c>
      <c r="G10934">
        <v>36.3880615234375</v>
      </c>
      <c r="H10934" s="2">
        <f t="shared" si="510"/>
        <v>1.034</v>
      </c>
      <c r="I10934" t="str">
        <f t="shared" si="511"/>
        <v>disco</v>
      </c>
      <c r="J10934">
        <v>1</v>
      </c>
      <c r="K10934" t="str">
        <f t="shared" si="512"/>
        <v>bar</v>
      </c>
    </row>
    <row r="10935" spans="1:11" x14ac:dyDescent="0.3">
      <c r="A10935" s="1">
        <v>10933</v>
      </c>
      <c r="B10935" t="s">
        <v>534</v>
      </c>
      <c r="C10935" t="s">
        <v>5211</v>
      </c>
      <c r="D10935">
        <v>-1.4685912989079951E-2</v>
      </c>
      <c r="E10935">
        <v>3.42601491138339E-3</v>
      </c>
      <c r="F10935">
        <v>201.1929016113281</v>
      </c>
      <c r="G10935">
        <v>11.879592895507811</v>
      </c>
      <c r="H10935" s="2">
        <f t="shared" si="510"/>
        <v>1.034</v>
      </c>
      <c r="I10935" t="str">
        <f t="shared" si="511"/>
        <v>disco</v>
      </c>
      <c r="J10935">
        <v>1</v>
      </c>
      <c r="K10935" t="str">
        <f t="shared" si="512"/>
        <v>good</v>
      </c>
    </row>
    <row r="10936" spans="1:11" x14ac:dyDescent="0.3">
      <c r="A10936" s="1">
        <v>10934</v>
      </c>
      <c r="B10936" t="s">
        <v>535</v>
      </c>
      <c r="C10936" t="s">
        <v>5211</v>
      </c>
      <c r="D10936">
        <v>-3.688560426235199E-2</v>
      </c>
      <c r="E10936">
        <v>3.2778265886008739E-3</v>
      </c>
      <c r="F10936">
        <v>243.9595642089844</v>
      </c>
      <c r="G10936">
        <v>19.7552604675293</v>
      </c>
      <c r="H10936" s="2">
        <f t="shared" si="510"/>
        <v>1.034</v>
      </c>
      <c r="I10936" t="str">
        <f t="shared" si="511"/>
        <v>disco</v>
      </c>
      <c r="J10936">
        <v>1</v>
      </c>
      <c r="K10936" t="str">
        <f t="shared" si="512"/>
        <v>good</v>
      </c>
    </row>
    <row r="10937" spans="1:11" x14ac:dyDescent="0.3">
      <c r="A10937" s="1">
        <v>10935</v>
      </c>
      <c r="B10937" t="s">
        <v>536</v>
      </c>
      <c r="C10937" t="s">
        <v>5211</v>
      </c>
      <c r="D10937">
        <v>-1.4758884906768801E-2</v>
      </c>
      <c r="E10937">
        <v>3.2212566584348679E-3</v>
      </c>
      <c r="F10937">
        <v>214.32623291015619</v>
      </c>
      <c r="G10937">
        <v>14.321542739868161</v>
      </c>
      <c r="H10937" s="2">
        <f t="shared" si="510"/>
        <v>1.034</v>
      </c>
      <c r="I10937" t="str">
        <f t="shared" si="511"/>
        <v>disco</v>
      </c>
      <c r="J10937">
        <v>1</v>
      </c>
      <c r="K10937" t="str">
        <f t="shared" si="512"/>
        <v>good</v>
      </c>
    </row>
    <row r="10938" spans="1:11" x14ac:dyDescent="0.3">
      <c r="A10938" s="1">
        <v>10936</v>
      </c>
      <c r="B10938" t="s">
        <v>537</v>
      </c>
      <c r="C10938" t="s">
        <v>5211</v>
      </c>
      <c r="D10938">
        <v>-1.380586624145508E-2</v>
      </c>
      <c r="E10938">
        <v>3.7102089263498779E-3</v>
      </c>
      <c r="F10938">
        <v>221.9262390136719</v>
      </c>
      <c r="G10938">
        <v>15.690372467041019</v>
      </c>
      <c r="H10938" s="2">
        <f t="shared" si="510"/>
        <v>1.034</v>
      </c>
      <c r="I10938" t="str">
        <f t="shared" si="511"/>
        <v>disco</v>
      </c>
      <c r="J10938">
        <v>1</v>
      </c>
      <c r="K10938" t="str">
        <f t="shared" si="512"/>
        <v>good</v>
      </c>
    </row>
    <row r="10939" spans="1:11" x14ac:dyDescent="0.3">
      <c r="A10939" s="1">
        <v>10937</v>
      </c>
      <c r="B10939" t="s">
        <v>538</v>
      </c>
      <c r="C10939" t="s">
        <v>5211</v>
      </c>
      <c r="D10939">
        <v>-3.1402550637722022E-2</v>
      </c>
      <c r="E10939">
        <v>2.9876707121729851E-3</v>
      </c>
      <c r="F10939">
        <v>288.35955810546881</v>
      </c>
      <c r="G10939">
        <v>27.994646072387699</v>
      </c>
      <c r="H10939" s="2">
        <f t="shared" si="510"/>
        <v>1.034</v>
      </c>
      <c r="I10939" t="str">
        <f t="shared" si="511"/>
        <v>disco</v>
      </c>
      <c r="J10939">
        <v>1</v>
      </c>
      <c r="K10939" t="str">
        <f t="shared" si="512"/>
        <v>good</v>
      </c>
    </row>
    <row r="10940" spans="1:11" x14ac:dyDescent="0.3">
      <c r="A10940" s="1">
        <v>10938</v>
      </c>
      <c r="B10940" t="s">
        <v>539</v>
      </c>
      <c r="C10940" t="s">
        <v>5211</v>
      </c>
      <c r="D10940">
        <v>-4.1104331612586982E-2</v>
      </c>
      <c r="E10940">
        <v>2.9119355604052539E-3</v>
      </c>
      <c r="F10940">
        <v>303.19290161132813</v>
      </c>
      <c r="G10940">
        <v>30.869161605834961</v>
      </c>
      <c r="H10940" s="2">
        <f t="shared" si="510"/>
        <v>1.034</v>
      </c>
      <c r="I10940" t="str">
        <f t="shared" si="511"/>
        <v>disco</v>
      </c>
      <c r="J10940">
        <v>1</v>
      </c>
      <c r="K10940" t="str">
        <f t="shared" si="512"/>
        <v>good</v>
      </c>
    </row>
    <row r="10941" spans="1:11" x14ac:dyDescent="0.3">
      <c r="A10941" s="1">
        <v>10939</v>
      </c>
      <c r="B10941" t="s">
        <v>540</v>
      </c>
      <c r="C10941" t="s">
        <v>5211</v>
      </c>
      <c r="D10941">
        <v>7.6606892049312592E-2</v>
      </c>
      <c r="E10941">
        <v>7.7687017619609833E-3</v>
      </c>
      <c r="F10941">
        <v>90.199996948242188</v>
      </c>
      <c r="G10941">
        <v>1.1661901473999019</v>
      </c>
      <c r="H10941" s="2">
        <f t="shared" si="510"/>
        <v>1.034</v>
      </c>
      <c r="I10941" t="str">
        <f t="shared" si="511"/>
        <v>disco</v>
      </c>
      <c r="J10941">
        <v>1</v>
      </c>
      <c r="K10941" t="str">
        <f t="shared" si="512"/>
        <v>bar</v>
      </c>
    </row>
    <row r="10942" spans="1:11" x14ac:dyDescent="0.3">
      <c r="A10942" s="1">
        <v>10940</v>
      </c>
      <c r="B10942" t="s">
        <v>541</v>
      </c>
      <c r="C10942" t="s">
        <v>5211</v>
      </c>
      <c r="D10942">
        <v>0.13756492733955381</v>
      </c>
      <c r="E10942">
        <v>9.6593583002686501E-3</v>
      </c>
      <c r="F10942">
        <v>44.633335113525391</v>
      </c>
      <c r="G10942">
        <v>0.87496030330657959</v>
      </c>
      <c r="H10942" s="2">
        <f t="shared" si="510"/>
        <v>1.034</v>
      </c>
      <c r="I10942" t="str">
        <f t="shared" si="511"/>
        <v>disco</v>
      </c>
      <c r="J10942">
        <v>1</v>
      </c>
      <c r="K10942" t="str">
        <f t="shared" si="512"/>
        <v>worse</v>
      </c>
    </row>
    <row r="10943" spans="1:11" x14ac:dyDescent="0.3">
      <c r="A10943" s="1">
        <v>10941</v>
      </c>
      <c r="B10943" t="s">
        <v>542</v>
      </c>
      <c r="C10943" t="s">
        <v>5211</v>
      </c>
      <c r="D10943">
        <v>0.1195294559001923</v>
      </c>
      <c r="E10943">
        <v>4.8461803235113621E-3</v>
      </c>
      <c r="F10943">
        <v>138.59291076660159</v>
      </c>
      <c r="G10943">
        <v>1.310205221176147</v>
      </c>
      <c r="H10943" s="2">
        <f t="shared" si="510"/>
        <v>1.034</v>
      </c>
      <c r="I10943" t="str">
        <f t="shared" si="511"/>
        <v>disco</v>
      </c>
      <c r="J10943">
        <v>1</v>
      </c>
      <c r="K10943" t="str">
        <f t="shared" si="512"/>
        <v>worse</v>
      </c>
    </row>
    <row r="10944" spans="1:11" x14ac:dyDescent="0.3">
      <c r="A10944" s="1">
        <v>10942</v>
      </c>
      <c r="B10944" t="s">
        <v>543</v>
      </c>
      <c r="C10944" t="s">
        <v>5211</v>
      </c>
      <c r="D10944">
        <v>-9.0113848447799683E-2</v>
      </c>
      <c r="E10944">
        <v>1.9538903143256898E-3</v>
      </c>
      <c r="F10944">
        <v>437.12625122070313</v>
      </c>
      <c r="G10944">
        <v>55.667110443115227</v>
      </c>
      <c r="H10944" s="2">
        <f t="shared" si="510"/>
        <v>1.034</v>
      </c>
      <c r="I10944" t="str">
        <f t="shared" si="511"/>
        <v>disco</v>
      </c>
      <c r="J10944">
        <v>1</v>
      </c>
      <c r="K10944" t="str">
        <f t="shared" si="512"/>
        <v>bar</v>
      </c>
    </row>
    <row r="10945" spans="1:11" x14ac:dyDescent="0.3">
      <c r="A10945" s="1">
        <v>10943</v>
      </c>
      <c r="B10945" t="s">
        <v>544</v>
      </c>
      <c r="C10945" t="s">
        <v>5211</v>
      </c>
      <c r="D10945">
        <v>-3.0079055577516559E-2</v>
      </c>
      <c r="E10945">
        <v>2.70763086155057E-3</v>
      </c>
      <c r="F10945">
        <v>330.32623291015619</v>
      </c>
      <c r="G10945">
        <v>35.822044372558587</v>
      </c>
      <c r="H10945" s="2">
        <f t="shared" si="510"/>
        <v>1.034</v>
      </c>
      <c r="I10945" t="str">
        <f t="shared" si="511"/>
        <v>disco</v>
      </c>
      <c r="J10945">
        <v>1</v>
      </c>
      <c r="K10945" t="str">
        <f t="shared" si="512"/>
        <v>good</v>
      </c>
    </row>
    <row r="10946" spans="1:11" x14ac:dyDescent="0.3">
      <c r="A10946" s="1">
        <v>10944</v>
      </c>
      <c r="B10946" t="s">
        <v>545</v>
      </c>
      <c r="C10946" t="s">
        <v>5211</v>
      </c>
      <c r="D10946">
        <v>-3.519158810377121E-2</v>
      </c>
      <c r="E10946">
        <v>2.5070311967283492E-3</v>
      </c>
      <c r="F10946">
        <v>315.19290161132813</v>
      </c>
      <c r="G10946">
        <v>32.992050170898438</v>
      </c>
      <c r="H10946" s="2">
        <f t="shared" si="510"/>
        <v>1.034</v>
      </c>
      <c r="I10946" t="str">
        <f t="shared" si="511"/>
        <v>disco</v>
      </c>
      <c r="J10946">
        <v>1</v>
      </c>
      <c r="K10946" t="str">
        <f t="shared" si="512"/>
        <v>good</v>
      </c>
    </row>
    <row r="10947" spans="1:11" x14ac:dyDescent="0.3">
      <c r="A10947" s="1">
        <v>10945</v>
      </c>
      <c r="B10947" t="s">
        <v>546</v>
      </c>
      <c r="C10947" t="s">
        <v>5211</v>
      </c>
      <c r="D10947">
        <v>-1.5541167929768561E-2</v>
      </c>
      <c r="E10947">
        <v>3.3821309916675091E-3</v>
      </c>
      <c r="F10947">
        <v>241.39289855957031</v>
      </c>
      <c r="G10947">
        <v>19.29701995849609</v>
      </c>
      <c r="H10947" s="2">
        <f t="shared" ref="H10947:H11010" si="513">RIGHT(B10947,4)/1000</f>
        <v>1.034</v>
      </c>
      <c r="I10947" t="str">
        <f t="shared" ref="I10947:I11010" si="514">LEFT(B10947,SEARCH("_",B10947)-1)</f>
        <v>disco</v>
      </c>
      <c r="J10947">
        <v>1</v>
      </c>
      <c r="K10947" t="str">
        <f t="shared" ref="K10947:K11010" si="515">IF(ABS(D10947)&lt;=0.05,"good",IF(AND(ABS(D10947)&gt;0.05,ABS(D10947)&lt;=0.1),"bar",IF(AND(ABS(D10947)&gt;0.1,ABS(D10947)&lt;=0.2),"worse","worst")))</f>
        <v>good</v>
      </c>
    </row>
    <row r="10948" spans="1:11" x14ac:dyDescent="0.3">
      <c r="A10948" s="1">
        <v>10946</v>
      </c>
      <c r="B10948" t="s">
        <v>547</v>
      </c>
      <c r="C10948" t="s">
        <v>5211</v>
      </c>
      <c r="D10948">
        <v>-3.4587562084197998E-2</v>
      </c>
      <c r="E10948">
        <v>2.2835812997072939E-3</v>
      </c>
      <c r="F10948">
        <v>263.45956420898438</v>
      </c>
      <c r="G10948">
        <v>23.407199859619141</v>
      </c>
      <c r="H10948" s="2">
        <f t="shared" si="513"/>
        <v>1.034</v>
      </c>
      <c r="I10948" t="str">
        <f t="shared" si="514"/>
        <v>disco</v>
      </c>
      <c r="J10948">
        <v>1</v>
      </c>
      <c r="K10948" t="str">
        <f t="shared" si="515"/>
        <v>good</v>
      </c>
    </row>
    <row r="10949" spans="1:11" x14ac:dyDescent="0.3">
      <c r="A10949" s="1">
        <v>10947</v>
      </c>
      <c r="B10949" t="s">
        <v>548</v>
      </c>
      <c r="C10949" t="s">
        <v>5211</v>
      </c>
      <c r="D10949">
        <v>-1.9482707604765889E-2</v>
      </c>
      <c r="E10949">
        <v>3.7134857848286629E-3</v>
      </c>
      <c r="F10949">
        <v>298.0595703125</v>
      </c>
      <c r="G10949">
        <v>29.837356567382809</v>
      </c>
      <c r="H10949" s="2">
        <f t="shared" si="513"/>
        <v>1.034</v>
      </c>
      <c r="I10949" t="str">
        <f t="shared" si="514"/>
        <v>disco</v>
      </c>
      <c r="J10949">
        <v>1</v>
      </c>
      <c r="K10949" t="str">
        <f t="shared" si="515"/>
        <v>good</v>
      </c>
    </row>
    <row r="10950" spans="1:11" x14ac:dyDescent="0.3">
      <c r="A10950" s="1">
        <v>10948</v>
      </c>
      <c r="B10950" t="s">
        <v>549</v>
      </c>
      <c r="C10950" t="s">
        <v>5211</v>
      </c>
      <c r="D10950">
        <v>-5.7260509580373757E-2</v>
      </c>
      <c r="E10950">
        <v>2.695039846003056E-3</v>
      </c>
      <c r="F10950">
        <v>412.79290771484381</v>
      </c>
      <c r="G10950">
        <v>51.129844665527337</v>
      </c>
      <c r="H10950" s="2">
        <f t="shared" si="513"/>
        <v>1.034</v>
      </c>
      <c r="I10950" t="str">
        <f t="shared" si="514"/>
        <v>disco</v>
      </c>
      <c r="J10950">
        <v>1</v>
      </c>
      <c r="K10950" t="str">
        <f t="shared" si="515"/>
        <v>bar</v>
      </c>
    </row>
    <row r="10951" spans="1:11" x14ac:dyDescent="0.3">
      <c r="A10951" s="1">
        <v>10949</v>
      </c>
      <c r="B10951" t="s">
        <v>550</v>
      </c>
      <c r="C10951" t="s">
        <v>5211</v>
      </c>
      <c r="D10951">
        <v>2.9659302905201908E-2</v>
      </c>
      <c r="E10951">
        <v>7.8932223841547966E-3</v>
      </c>
      <c r="F10951">
        <v>83.366668701171875</v>
      </c>
      <c r="G10951">
        <v>1.378001809120178</v>
      </c>
      <c r="H10951" s="2">
        <f t="shared" si="513"/>
        <v>1.034</v>
      </c>
      <c r="I10951" t="str">
        <f t="shared" si="514"/>
        <v>disco</v>
      </c>
      <c r="J10951">
        <v>1</v>
      </c>
      <c r="K10951" t="str">
        <f t="shared" si="515"/>
        <v>good</v>
      </c>
    </row>
    <row r="10952" spans="1:11" x14ac:dyDescent="0.3">
      <c r="A10952" s="1">
        <v>10950</v>
      </c>
      <c r="B10952" t="s">
        <v>551</v>
      </c>
      <c r="C10952" t="s">
        <v>5211</v>
      </c>
      <c r="D10952">
        <v>4.4326983392238617E-2</v>
      </c>
      <c r="E10952">
        <v>3.5786047577857971E-2</v>
      </c>
      <c r="F10952">
        <v>10.30000019073486</v>
      </c>
      <c r="G10952">
        <v>0.7810249924659729</v>
      </c>
      <c r="H10952" s="2">
        <f t="shared" si="513"/>
        <v>1.034</v>
      </c>
      <c r="I10952" t="str">
        <f t="shared" si="514"/>
        <v>disco</v>
      </c>
      <c r="J10952">
        <v>1</v>
      </c>
      <c r="K10952" t="str">
        <f t="shared" si="515"/>
        <v>good</v>
      </c>
    </row>
    <row r="10953" spans="1:11" x14ac:dyDescent="0.3">
      <c r="A10953" s="1">
        <v>10951</v>
      </c>
      <c r="B10953" t="s">
        <v>552</v>
      </c>
      <c r="C10953" t="s">
        <v>5211</v>
      </c>
      <c r="D10953">
        <v>6.4401857554912567E-2</v>
      </c>
      <c r="E10953">
        <v>7.6171979308128357E-3</v>
      </c>
      <c r="F10953">
        <v>65.933334350585938</v>
      </c>
      <c r="G10953">
        <v>0.89193922281265259</v>
      </c>
      <c r="H10953" s="2">
        <f t="shared" si="513"/>
        <v>1.034</v>
      </c>
      <c r="I10953" t="str">
        <f t="shared" si="514"/>
        <v>disco</v>
      </c>
      <c r="J10953">
        <v>1</v>
      </c>
      <c r="K10953" t="str">
        <f t="shared" si="515"/>
        <v>bar</v>
      </c>
    </row>
    <row r="10954" spans="1:11" x14ac:dyDescent="0.3">
      <c r="A10954" s="1">
        <v>10952</v>
      </c>
      <c r="B10954" t="s">
        <v>553</v>
      </c>
      <c r="C10954" t="s">
        <v>5211</v>
      </c>
      <c r="D10954">
        <v>-1.01274810731411E-2</v>
      </c>
      <c r="E10954">
        <v>3.2168691977858539E-3</v>
      </c>
      <c r="F10954">
        <v>178.82623291015619</v>
      </c>
      <c r="G10954">
        <v>7.7192153930664063</v>
      </c>
      <c r="H10954" s="2">
        <f t="shared" si="513"/>
        <v>1.034</v>
      </c>
      <c r="I10954" t="str">
        <f t="shared" si="514"/>
        <v>disco</v>
      </c>
      <c r="J10954">
        <v>1</v>
      </c>
      <c r="K10954" t="str">
        <f t="shared" si="515"/>
        <v>good</v>
      </c>
    </row>
    <row r="10955" spans="1:11" x14ac:dyDescent="0.3">
      <c r="A10955" s="1">
        <v>10953</v>
      </c>
      <c r="B10955" t="s">
        <v>554</v>
      </c>
      <c r="C10955" t="s">
        <v>5211</v>
      </c>
      <c r="D10955">
        <v>-1.6801698133349419E-2</v>
      </c>
      <c r="E10955">
        <v>3.1669382005929951E-3</v>
      </c>
      <c r="F10955">
        <v>188.9595642089844</v>
      </c>
      <c r="G10955">
        <v>9.5998287200927734</v>
      </c>
      <c r="H10955" s="2">
        <f t="shared" si="513"/>
        <v>1.034</v>
      </c>
      <c r="I10955" t="str">
        <f t="shared" si="514"/>
        <v>disco</v>
      </c>
      <c r="J10955">
        <v>1</v>
      </c>
      <c r="K10955" t="str">
        <f t="shared" si="515"/>
        <v>good</v>
      </c>
    </row>
    <row r="10956" spans="1:11" x14ac:dyDescent="0.3">
      <c r="A10956" s="1">
        <v>10954</v>
      </c>
      <c r="B10956" t="s">
        <v>555</v>
      </c>
      <c r="C10956" t="s">
        <v>5211</v>
      </c>
      <c r="D10956">
        <v>-3.4634657204151147E-2</v>
      </c>
      <c r="E10956">
        <v>2.9057061765342951E-3</v>
      </c>
      <c r="F10956">
        <v>247.25956726074219</v>
      </c>
      <c r="G10956">
        <v>20.3735237121582</v>
      </c>
      <c r="H10956" s="2">
        <f t="shared" si="513"/>
        <v>1.034</v>
      </c>
      <c r="I10956" t="str">
        <f t="shared" si="514"/>
        <v>disco</v>
      </c>
      <c r="J10956">
        <v>1</v>
      </c>
      <c r="K10956" t="str">
        <f t="shared" si="515"/>
        <v>good</v>
      </c>
    </row>
    <row r="10957" spans="1:11" x14ac:dyDescent="0.3">
      <c r="A10957" s="1">
        <v>10955</v>
      </c>
      <c r="B10957" t="s">
        <v>556</v>
      </c>
      <c r="C10957" t="s">
        <v>5211</v>
      </c>
      <c r="D10957">
        <v>-1.4992415904998779E-2</v>
      </c>
      <c r="E10957">
        <v>3.7020046729594469E-3</v>
      </c>
      <c r="F10957">
        <v>244.29290771484381</v>
      </c>
      <c r="G10957">
        <v>19.855800628662109</v>
      </c>
      <c r="H10957" s="2">
        <f t="shared" si="513"/>
        <v>1.034</v>
      </c>
      <c r="I10957" t="str">
        <f t="shared" si="514"/>
        <v>disco</v>
      </c>
      <c r="J10957">
        <v>1</v>
      </c>
      <c r="K10957" t="str">
        <f t="shared" si="515"/>
        <v>good</v>
      </c>
    </row>
    <row r="10958" spans="1:11" x14ac:dyDescent="0.3">
      <c r="A10958" s="1">
        <v>10956</v>
      </c>
      <c r="B10958" t="s">
        <v>557</v>
      </c>
      <c r="C10958" t="s">
        <v>5211</v>
      </c>
      <c r="D10958">
        <v>-3.2982420176267617E-2</v>
      </c>
      <c r="E10958">
        <v>3.313235472887754E-3</v>
      </c>
      <c r="F10958">
        <v>316.49288940429688</v>
      </c>
      <c r="G10958">
        <v>33.287391662597663</v>
      </c>
      <c r="H10958" s="2">
        <f t="shared" si="513"/>
        <v>1.034</v>
      </c>
      <c r="I10958" t="str">
        <f t="shared" si="514"/>
        <v>disco</v>
      </c>
      <c r="J10958">
        <v>1</v>
      </c>
      <c r="K10958" t="str">
        <f t="shared" si="515"/>
        <v>good</v>
      </c>
    </row>
    <row r="10959" spans="1:11" x14ac:dyDescent="0.3">
      <c r="A10959" s="1">
        <v>10957</v>
      </c>
      <c r="B10959" t="s">
        <v>558</v>
      </c>
      <c r="C10959" t="s">
        <v>5211</v>
      </c>
      <c r="D10959">
        <v>-4.2558915913105011E-2</v>
      </c>
      <c r="E10959">
        <v>2.87576811388135E-3</v>
      </c>
      <c r="F10959">
        <v>362.89291381835938</v>
      </c>
      <c r="G10959">
        <v>42.185489654541023</v>
      </c>
      <c r="H10959" s="2">
        <f t="shared" si="513"/>
        <v>1.034</v>
      </c>
      <c r="I10959" t="str">
        <f t="shared" si="514"/>
        <v>disco</v>
      </c>
      <c r="J10959">
        <v>1</v>
      </c>
      <c r="K10959" t="str">
        <f t="shared" si="515"/>
        <v>good</v>
      </c>
    </row>
    <row r="10960" spans="1:11" x14ac:dyDescent="0.3">
      <c r="A10960" s="1">
        <v>10958</v>
      </c>
      <c r="B10960" t="s">
        <v>559</v>
      </c>
      <c r="C10960" t="s">
        <v>5211</v>
      </c>
      <c r="D10960">
        <v>-2.2856211289763451E-2</v>
      </c>
      <c r="E10960">
        <v>2.9995555523782969E-3</v>
      </c>
      <c r="F10960">
        <v>263.75958251953119</v>
      </c>
      <c r="G10960">
        <v>23.4442138671875</v>
      </c>
      <c r="H10960" s="2">
        <f t="shared" si="513"/>
        <v>1.034</v>
      </c>
      <c r="I10960" t="str">
        <f t="shared" si="514"/>
        <v>disco</v>
      </c>
      <c r="J10960">
        <v>1</v>
      </c>
      <c r="K10960" t="str">
        <f t="shared" si="515"/>
        <v>good</v>
      </c>
    </row>
    <row r="10961" spans="1:11" x14ac:dyDescent="0.3">
      <c r="A10961" s="1">
        <v>10959</v>
      </c>
      <c r="B10961" t="s">
        <v>560</v>
      </c>
      <c r="C10961" t="s">
        <v>5211</v>
      </c>
      <c r="D10961">
        <v>3.4397371113300317E-2</v>
      </c>
      <c r="E10961">
        <v>6.1657102778553963E-3</v>
      </c>
      <c r="F10961">
        <v>94.433334350585938</v>
      </c>
      <c r="G10961">
        <v>0.95510321855545044</v>
      </c>
      <c r="H10961" s="2">
        <f t="shared" si="513"/>
        <v>1.034</v>
      </c>
      <c r="I10961" t="str">
        <f t="shared" si="514"/>
        <v>disco</v>
      </c>
      <c r="J10961">
        <v>1</v>
      </c>
      <c r="K10961" t="str">
        <f t="shared" si="515"/>
        <v>good</v>
      </c>
    </row>
    <row r="10962" spans="1:11" x14ac:dyDescent="0.3">
      <c r="A10962" s="1">
        <v>10960</v>
      </c>
      <c r="B10962" t="s">
        <v>561</v>
      </c>
      <c r="C10962" t="s">
        <v>5211</v>
      </c>
      <c r="D10962">
        <v>0.1242917031049728</v>
      </c>
      <c r="E10962">
        <v>1.071287412196398E-2</v>
      </c>
      <c r="F10962">
        <v>47.733333587646477</v>
      </c>
      <c r="G10962">
        <v>0.89193934202194214</v>
      </c>
      <c r="H10962" s="2">
        <f t="shared" si="513"/>
        <v>1.034</v>
      </c>
      <c r="I10962" t="str">
        <f t="shared" si="514"/>
        <v>disco</v>
      </c>
      <c r="J10962">
        <v>1</v>
      </c>
      <c r="K10962" t="str">
        <f t="shared" si="515"/>
        <v>worse</v>
      </c>
    </row>
    <row r="10963" spans="1:11" x14ac:dyDescent="0.3">
      <c r="A10963" s="1">
        <v>10961</v>
      </c>
      <c r="B10963" t="s">
        <v>562</v>
      </c>
      <c r="C10963" t="s">
        <v>5211</v>
      </c>
      <c r="D10963">
        <v>9.5764435827732086E-3</v>
      </c>
      <c r="E10963">
        <v>5.2552726119756699E-3</v>
      </c>
      <c r="F10963">
        <v>154.89289855957031</v>
      </c>
      <c r="G10963">
        <v>3.3661866188049321</v>
      </c>
      <c r="H10963" s="2">
        <f t="shared" si="513"/>
        <v>1.034</v>
      </c>
      <c r="I10963" t="str">
        <f t="shared" si="514"/>
        <v>disco</v>
      </c>
      <c r="J10963">
        <v>1</v>
      </c>
      <c r="K10963" t="str">
        <f t="shared" si="515"/>
        <v>good</v>
      </c>
    </row>
    <row r="10964" spans="1:11" x14ac:dyDescent="0.3">
      <c r="A10964" s="1">
        <v>10962</v>
      </c>
      <c r="B10964" t="s">
        <v>563</v>
      </c>
      <c r="C10964" t="s">
        <v>5211</v>
      </c>
      <c r="D10964">
        <v>-2.0249864086508751E-2</v>
      </c>
      <c r="E10964">
        <v>2.5606001727283001E-3</v>
      </c>
      <c r="F10964">
        <v>298.75958251953119</v>
      </c>
      <c r="G10964">
        <v>29.94429969787598</v>
      </c>
      <c r="H10964" s="2">
        <f t="shared" si="513"/>
        <v>1.034</v>
      </c>
      <c r="I10964" t="str">
        <f t="shared" si="514"/>
        <v>disco</v>
      </c>
      <c r="J10964">
        <v>1</v>
      </c>
      <c r="K10964" t="str">
        <f t="shared" si="515"/>
        <v>good</v>
      </c>
    </row>
    <row r="10965" spans="1:11" x14ac:dyDescent="0.3">
      <c r="A10965" s="1">
        <v>10963</v>
      </c>
      <c r="B10965" t="s">
        <v>564</v>
      </c>
      <c r="C10965" t="s">
        <v>5211</v>
      </c>
      <c r="D10965">
        <v>-6.4084872603416443E-2</v>
      </c>
      <c r="E10965">
        <v>2.7721598744392399E-3</v>
      </c>
      <c r="F10965">
        <v>404.15957641601563</v>
      </c>
      <c r="G10965">
        <v>49.722396850585938</v>
      </c>
      <c r="H10965" s="2">
        <f t="shared" si="513"/>
        <v>1.034</v>
      </c>
      <c r="I10965" t="str">
        <f t="shared" si="514"/>
        <v>disco</v>
      </c>
      <c r="J10965">
        <v>1</v>
      </c>
      <c r="K10965" t="str">
        <f t="shared" si="515"/>
        <v>bar</v>
      </c>
    </row>
    <row r="10966" spans="1:11" x14ac:dyDescent="0.3">
      <c r="A10966" s="1">
        <v>10964</v>
      </c>
      <c r="B10966" t="s">
        <v>565</v>
      </c>
      <c r="C10966" t="s">
        <v>5211</v>
      </c>
      <c r="D10966">
        <v>-9.7338045015931129E-3</v>
      </c>
      <c r="E10966">
        <v>3.0815426725894208E-3</v>
      </c>
      <c r="F10966">
        <v>280.5262451171875</v>
      </c>
      <c r="G10966">
        <v>26.549432754516602</v>
      </c>
      <c r="H10966" s="2">
        <f t="shared" si="513"/>
        <v>1.034</v>
      </c>
      <c r="I10966" t="str">
        <f t="shared" si="514"/>
        <v>disco</v>
      </c>
      <c r="J10966">
        <v>1</v>
      </c>
      <c r="K10966" t="str">
        <f t="shared" si="515"/>
        <v>good</v>
      </c>
    </row>
    <row r="10967" spans="1:11" x14ac:dyDescent="0.3">
      <c r="A10967" s="1">
        <v>10965</v>
      </c>
      <c r="B10967" t="s">
        <v>566</v>
      </c>
      <c r="C10967" t="s">
        <v>5211</v>
      </c>
      <c r="D10967">
        <v>-8.9946789667010307E-3</v>
      </c>
      <c r="E10967">
        <v>3.3625874202698469E-3</v>
      </c>
      <c r="F10967">
        <v>237.82623291015619</v>
      </c>
      <c r="G10967">
        <v>18.64644813537598</v>
      </c>
      <c r="H10967" s="2">
        <f t="shared" si="513"/>
        <v>1.034</v>
      </c>
      <c r="I10967" t="str">
        <f t="shared" si="514"/>
        <v>disco</v>
      </c>
      <c r="J10967">
        <v>1</v>
      </c>
      <c r="K10967" t="str">
        <f t="shared" si="515"/>
        <v>good</v>
      </c>
    </row>
    <row r="10968" spans="1:11" x14ac:dyDescent="0.3">
      <c r="A10968" s="1">
        <v>10966</v>
      </c>
      <c r="B10968" t="s">
        <v>567</v>
      </c>
      <c r="C10968" t="s">
        <v>5211</v>
      </c>
      <c r="D10968">
        <v>-3.8095641881227493E-2</v>
      </c>
      <c r="E10968">
        <v>2.7667107060551639E-3</v>
      </c>
      <c r="F10968">
        <v>276.5262451171875</v>
      </c>
      <c r="G10968">
        <v>26.179170608520511</v>
      </c>
      <c r="H10968" s="2">
        <f t="shared" si="513"/>
        <v>1.034</v>
      </c>
      <c r="I10968" t="str">
        <f t="shared" si="514"/>
        <v>disco</v>
      </c>
      <c r="J10968">
        <v>1</v>
      </c>
      <c r="K10968" t="str">
        <f t="shared" si="515"/>
        <v>good</v>
      </c>
    </row>
    <row r="10969" spans="1:11" x14ac:dyDescent="0.3">
      <c r="A10969" s="1">
        <v>10967</v>
      </c>
      <c r="B10969" t="s">
        <v>568</v>
      </c>
      <c r="C10969" t="s">
        <v>5211</v>
      </c>
      <c r="D10969">
        <v>-1.9916720688343052E-2</v>
      </c>
      <c r="E10969">
        <v>3.055863780900836E-3</v>
      </c>
      <c r="F10969">
        <v>303.0928955078125</v>
      </c>
      <c r="G10969">
        <v>30.729471206665039</v>
      </c>
      <c r="H10969" s="2">
        <f t="shared" si="513"/>
        <v>1.034</v>
      </c>
      <c r="I10969" t="str">
        <f t="shared" si="514"/>
        <v>disco</v>
      </c>
      <c r="J10969">
        <v>1</v>
      </c>
      <c r="K10969" t="str">
        <f t="shared" si="515"/>
        <v>good</v>
      </c>
    </row>
    <row r="10970" spans="1:11" x14ac:dyDescent="0.3">
      <c r="A10970" s="1">
        <v>10968</v>
      </c>
      <c r="B10970" t="s">
        <v>569</v>
      </c>
      <c r="C10970" t="s">
        <v>5211</v>
      </c>
      <c r="D10970">
        <v>-1.7824362963438031E-2</v>
      </c>
      <c r="E10970">
        <v>2.402123529464006E-3</v>
      </c>
      <c r="F10970">
        <v>306.65957641601563</v>
      </c>
      <c r="G10970">
        <v>31.70725250244141</v>
      </c>
      <c r="H10970" s="2">
        <f t="shared" si="513"/>
        <v>1.034</v>
      </c>
      <c r="I10970" t="str">
        <f t="shared" si="514"/>
        <v>disco</v>
      </c>
      <c r="J10970">
        <v>1</v>
      </c>
      <c r="K10970" t="str">
        <f t="shared" si="515"/>
        <v>good</v>
      </c>
    </row>
    <row r="10971" spans="1:11" x14ac:dyDescent="0.3">
      <c r="A10971" s="1">
        <v>10969</v>
      </c>
      <c r="B10971" t="s">
        <v>570</v>
      </c>
      <c r="C10971" t="s">
        <v>5211</v>
      </c>
      <c r="D10971">
        <v>0.1801673620939255</v>
      </c>
      <c r="E10971">
        <v>1.08131617307663E-2</v>
      </c>
      <c r="F10971">
        <v>36.799999237060547</v>
      </c>
      <c r="G10971">
        <v>0.83266645669937134</v>
      </c>
      <c r="H10971" s="2">
        <f t="shared" si="513"/>
        <v>1.034</v>
      </c>
      <c r="I10971" t="str">
        <f t="shared" si="514"/>
        <v>disco</v>
      </c>
      <c r="J10971">
        <v>1</v>
      </c>
      <c r="K10971" t="str">
        <f t="shared" si="515"/>
        <v>worse</v>
      </c>
    </row>
    <row r="10972" spans="1:11" x14ac:dyDescent="0.3">
      <c r="A10972" s="1">
        <v>10970</v>
      </c>
      <c r="B10972" t="s">
        <v>571</v>
      </c>
      <c r="C10972" t="s">
        <v>5211</v>
      </c>
      <c r="D10972">
        <v>2.6674175634980202E-2</v>
      </c>
      <c r="E10972">
        <v>4.6242009848356247E-2</v>
      </c>
      <c r="F10972">
        <v>7.0999999046325684</v>
      </c>
      <c r="G10972">
        <v>0.83066236972808838</v>
      </c>
      <c r="H10972" s="2">
        <f t="shared" si="513"/>
        <v>1.034</v>
      </c>
      <c r="I10972" t="str">
        <f t="shared" si="514"/>
        <v>disco</v>
      </c>
      <c r="J10972">
        <v>1</v>
      </c>
      <c r="K10972" t="str">
        <f t="shared" si="515"/>
        <v>good</v>
      </c>
    </row>
    <row r="10973" spans="1:11" x14ac:dyDescent="0.3">
      <c r="A10973" s="1">
        <v>10971</v>
      </c>
      <c r="B10973" t="s">
        <v>572</v>
      </c>
      <c r="C10973" t="s">
        <v>5211</v>
      </c>
      <c r="D10973">
        <v>2.2273954004049301E-2</v>
      </c>
      <c r="E10973">
        <v>1.340484246611595E-2</v>
      </c>
      <c r="F10973">
        <v>33.433334350585938</v>
      </c>
      <c r="G10973">
        <v>0.66749948263168335</v>
      </c>
      <c r="H10973" s="2">
        <f t="shared" si="513"/>
        <v>1.034</v>
      </c>
      <c r="I10973" t="str">
        <f t="shared" si="514"/>
        <v>disco</v>
      </c>
      <c r="J10973">
        <v>1</v>
      </c>
      <c r="K10973" t="str">
        <f t="shared" si="515"/>
        <v>good</v>
      </c>
    </row>
    <row r="10974" spans="1:11" x14ac:dyDescent="0.3">
      <c r="A10974" s="1">
        <v>10972</v>
      </c>
      <c r="B10974" t="s">
        <v>573</v>
      </c>
      <c r="C10974" t="s">
        <v>5211</v>
      </c>
      <c r="D10974">
        <v>-4.4335070997476578E-2</v>
      </c>
      <c r="E10974">
        <v>2.71885166876018E-3</v>
      </c>
      <c r="F10974">
        <v>148.75956726074219</v>
      </c>
      <c r="G10974">
        <v>2.5559909343719478</v>
      </c>
      <c r="H10974" s="2">
        <f t="shared" si="513"/>
        <v>1.034</v>
      </c>
      <c r="I10974" t="str">
        <f t="shared" si="514"/>
        <v>disco</v>
      </c>
      <c r="J10974">
        <v>1</v>
      </c>
      <c r="K10974" t="str">
        <f t="shared" si="515"/>
        <v>good</v>
      </c>
    </row>
    <row r="10975" spans="1:11" x14ac:dyDescent="0.3">
      <c r="A10975" s="1">
        <v>10973</v>
      </c>
      <c r="B10975" t="s">
        <v>574</v>
      </c>
      <c r="C10975" t="s">
        <v>5211</v>
      </c>
      <c r="D10975">
        <v>-2.8364721685647961E-2</v>
      </c>
      <c r="E10975">
        <v>2.864032750949264E-3</v>
      </c>
      <c r="F10975">
        <v>195.25956726074219</v>
      </c>
      <c r="G10975">
        <v>10.795496940612789</v>
      </c>
      <c r="H10975" s="2">
        <f t="shared" si="513"/>
        <v>1.034</v>
      </c>
      <c r="I10975" t="str">
        <f t="shared" si="514"/>
        <v>disco</v>
      </c>
      <c r="J10975">
        <v>1</v>
      </c>
      <c r="K10975" t="str">
        <f t="shared" si="515"/>
        <v>good</v>
      </c>
    </row>
    <row r="10976" spans="1:11" x14ac:dyDescent="0.3">
      <c r="A10976" s="1">
        <v>10974</v>
      </c>
      <c r="B10976" t="s">
        <v>575</v>
      </c>
      <c r="C10976" t="s">
        <v>5211</v>
      </c>
      <c r="D10976">
        <v>-2.638977020978928E-2</v>
      </c>
      <c r="E10976">
        <v>2.4445254821330309E-3</v>
      </c>
      <c r="F10976">
        <v>241.39289855957031</v>
      </c>
      <c r="G10976">
        <v>19.307382583618161</v>
      </c>
      <c r="H10976" s="2">
        <f t="shared" si="513"/>
        <v>1.034</v>
      </c>
      <c r="I10976" t="str">
        <f t="shared" si="514"/>
        <v>disco</v>
      </c>
      <c r="J10976">
        <v>1</v>
      </c>
      <c r="K10976" t="str">
        <f t="shared" si="515"/>
        <v>good</v>
      </c>
    </row>
    <row r="10977" spans="1:11" x14ac:dyDescent="0.3">
      <c r="A10977" s="1">
        <v>10975</v>
      </c>
      <c r="B10977" t="s">
        <v>576</v>
      </c>
      <c r="C10977" t="s">
        <v>5211</v>
      </c>
      <c r="D10977">
        <v>-3.6252979189157493E-2</v>
      </c>
      <c r="E10977">
        <v>2.2142799571156502E-3</v>
      </c>
      <c r="F10977">
        <v>287.5928955078125</v>
      </c>
      <c r="G10977">
        <v>27.859714508056641</v>
      </c>
      <c r="H10977" s="2">
        <f t="shared" si="513"/>
        <v>1.034</v>
      </c>
      <c r="I10977" t="str">
        <f t="shared" si="514"/>
        <v>disco</v>
      </c>
      <c r="J10977">
        <v>1</v>
      </c>
      <c r="K10977" t="str">
        <f t="shared" si="515"/>
        <v>good</v>
      </c>
    </row>
    <row r="10978" spans="1:11" x14ac:dyDescent="0.3">
      <c r="A10978" s="1">
        <v>10976</v>
      </c>
      <c r="B10978" t="s">
        <v>577</v>
      </c>
      <c r="C10978" t="s">
        <v>5211</v>
      </c>
      <c r="D10978">
        <v>-4.5978542417287827E-2</v>
      </c>
      <c r="E10978">
        <v>2.9478364158421751E-3</v>
      </c>
      <c r="F10978">
        <v>374.65957641601563</v>
      </c>
      <c r="G10978">
        <v>44.044460296630859</v>
      </c>
      <c r="H10978" s="2">
        <f t="shared" si="513"/>
        <v>1.034</v>
      </c>
      <c r="I10978" t="str">
        <f t="shared" si="514"/>
        <v>disco</v>
      </c>
      <c r="J10978">
        <v>1</v>
      </c>
      <c r="K10978" t="str">
        <f t="shared" si="515"/>
        <v>good</v>
      </c>
    </row>
    <row r="10979" spans="1:11" x14ac:dyDescent="0.3">
      <c r="A10979" s="1">
        <v>10977</v>
      </c>
      <c r="B10979" t="s">
        <v>578</v>
      </c>
      <c r="C10979" t="s">
        <v>5211</v>
      </c>
      <c r="D10979">
        <v>-3.4126512706279748E-2</v>
      </c>
      <c r="E10979">
        <v>3.4732143394649029E-3</v>
      </c>
      <c r="F10979">
        <v>374.89291381835938</v>
      </c>
      <c r="G10979">
        <v>44.087627410888672</v>
      </c>
      <c r="H10979" s="2">
        <f t="shared" si="513"/>
        <v>1.034</v>
      </c>
      <c r="I10979" t="str">
        <f t="shared" si="514"/>
        <v>disco</v>
      </c>
      <c r="J10979">
        <v>1</v>
      </c>
      <c r="K10979" t="str">
        <f t="shared" si="515"/>
        <v>good</v>
      </c>
    </row>
    <row r="10980" spans="1:11" x14ac:dyDescent="0.3">
      <c r="A10980" s="1">
        <v>10978</v>
      </c>
      <c r="B10980" t="s">
        <v>579</v>
      </c>
      <c r="C10980" t="s">
        <v>5211</v>
      </c>
      <c r="D10980">
        <v>-4.114123061299324E-3</v>
      </c>
      <c r="E10980">
        <v>3.5618767142295842E-3</v>
      </c>
      <c r="F10980">
        <v>247.59291076660159</v>
      </c>
      <c r="G10980">
        <v>20.457998275756839</v>
      </c>
      <c r="H10980" s="2">
        <f t="shared" si="513"/>
        <v>1.034</v>
      </c>
      <c r="I10980" t="str">
        <f t="shared" si="514"/>
        <v>disco</v>
      </c>
      <c r="J10980">
        <v>1</v>
      </c>
      <c r="K10980" t="str">
        <f t="shared" si="515"/>
        <v>good</v>
      </c>
    </row>
    <row r="10981" spans="1:11" x14ac:dyDescent="0.3">
      <c r="A10981" s="1">
        <v>10979</v>
      </c>
      <c r="B10981" t="s">
        <v>580</v>
      </c>
      <c r="C10981" t="s">
        <v>5211</v>
      </c>
      <c r="D10981">
        <v>2.5933226570487018E-3</v>
      </c>
      <c r="E10981">
        <v>3.4339351113885641E-3</v>
      </c>
      <c r="F10981">
        <v>184.09291076660159</v>
      </c>
      <c r="G10981">
        <v>8.7223148345947266</v>
      </c>
      <c r="H10981" s="2">
        <f t="shared" si="513"/>
        <v>1.034</v>
      </c>
      <c r="I10981" t="str">
        <f t="shared" si="514"/>
        <v>disco</v>
      </c>
      <c r="J10981">
        <v>1</v>
      </c>
      <c r="K10981" t="str">
        <f t="shared" si="515"/>
        <v>good</v>
      </c>
    </row>
    <row r="10982" spans="1:11" x14ac:dyDescent="0.3">
      <c r="A10982" s="1">
        <v>10980</v>
      </c>
      <c r="B10982" t="s">
        <v>581</v>
      </c>
      <c r="C10982" t="s">
        <v>5211</v>
      </c>
      <c r="D10982">
        <v>-6.6594560630619526E-3</v>
      </c>
      <c r="E10982">
        <v>2.9119437094777818E-3</v>
      </c>
      <c r="F10982">
        <v>202.49290466308591</v>
      </c>
      <c r="G10982">
        <v>12.30040073394775</v>
      </c>
      <c r="H10982" s="2">
        <f t="shared" si="513"/>
        <v>1.034</v>
      </c>
      <c r="I10982" t="str">
        <f t="shared" si="514"/>
        <v>disco</v>
      </c>
      <c r="J10982">
        <v>1</v>
      </c>
      <c r="K10982" t="str">
        <f t="shared" si="515"/>
        <v>good</v>
      </c>
    </row>
    <row r="10983" spans="1:11" x14ac:dyDescent="0.3">
      <c r="A10983" s="1">
        <v>10981</v>
      </c>
      <c r="B10983" t="s">
        <v>582</v>
      </c>
      <c r="C10983" t="s">
        <v>5211</v>
      </c>
      <c r="D10983">
        <v>-5.4756537079811103E-2</v>
      </c>
      <c r="E10983">
        <v>3.141604363918304E-3</v>
      </c>
      <c r="F10983">
        <v>326.85955810546881</v>
      </c>
      <c r="G10983">
        <v>35.136821746826172</v>
      </c>
      <c r="H10983" s="2">
        <f t="shared" si="513"/>
        <v>1.034</v>
      </c>
      <c r="I10983" t="str">
        <f t="shared" si="514"/>
        <v>disco</v>
      </c>
      <c r="J10983">
        <v>1</v>
      </c>
      <c r="K10983" t="str">
        <f t="shared" si="515"/>
        <v>bar</v>
      </c>
    </row>
    <row r="10984" spans="1:11" x14ac:dyDescent="0.3">
      <c r="A10984" s="1">
        <v>10982</v>
      </c>
      <c r="B10984" t="s">
        <v>583</v>
      </c>
      <c r="C10984" t="s">
        <v>5211</v>
      </c>
      <c r="D10984">
        <v>-4.5003224164247513E-2</v>
      </c>
      <c r="E10984">
        <v>2.581494627520442E-3</v>
      </c>
      <c r="F10984">
        <v>393.29290771484381</v>
      </c>
      <c r="G10984">
        <v>47.463314056396477</v>
      </c>
      <c r="H10984" s="2">
        <f t="shared" si="513"/>
        <v>1.034</v>
      </c>
      <c r="I10984" t="str">
        <f t="shared" si="514"/>
        <v>disco</v>
      </c>
      <c r="J10984">
        <v>1</v>
      </c>
      <c r="K10984" t="str">
        <f t="shared" si="515"/>
        <v>good</v>
      </c>
    </row>
    <row r="10985" spans="1:11" x14ac:dyDescent="0.3">
      <c r="A10985" s="1">
        <v>10983</v>
      </c>
      <c r="B10985" t="s">
        <v>584</v>
      </c>
      <c r="C10985" t="s">
        <v>5211</v>
      </c>
      <c r="D10985">
        <v>-2.2672064602375031E-2</v>
      </c>
      <c r="E10985">
        <v>2.1572744008153681E-3</v>
      </c>
      <c r="F10985">
        <v>343.99288940429688</v>
      </c>
      <c r="G10985">
        <v>38.372608184814453</v>
      </c>
      <c r="H10985" s="2">
        <f t="shared" si="513"/>
        <v>1.034</v>
      </c>
      <c r="I10985" t="str">
        <f t="shared" si="514"/>
        <v>disco</v>
      </c>
      <c r="J10985">
        <v>1</v>
      </c>
      <c r="K10985" t="str">
        <f t="shared" si="515"/>
        <v>good</v>
      </c>
    </row>
    <row r="10986" spans="1:11" x14ac:dyDescent="0.3">
      <c r="A10986" s="1">
        <v>10984</v>
      </c>
      <c r="B10986" t="s">
        <v>585</v>
      </c>
      <c r="C10986" t="s">
        <v>5211</v>
      </c>
      <c r="D10986">
        <v>-2.450070716440678E-2</v>
      </c>
      <c r="E10986">
        <v>3.1257763039320712E-3</v>
      </c>
      <c r="F10986">
        <v>303.0262451171875</v>
      </c>
      <c r="G10986">
        <v>30.739358901977539</v>
      </c>
      <c r="H10986" s="2">
        <f t="shared" si="513"/>
        <v>1.034</v>
      </c>
      <c r="I10986" t="str">
        <f t="shared" si="514"/>
        <v>disco</v>
      </c>
      <c r="J10986">
        <v>1</v>
      </c>
      <c r="K10986" t="str">
        <f t="shared" si="515"/>
        <v>good</v>
      </c>
    </row>
    <row r="10987" spans="1:11" x14ac:dyDescent="0.3">
      <c r="A10987" s="1">
        <v>10985</v>
      </c>
      <c r="B10987" t="s">
        <v>586</v>
      </c>
      <c r="C10987" t="s">
        <v>5211</v>
      </c>
      <c r="D10987">
        <v>-3.180205449461937E-2</v>
      </c>
      <c r="E10987">
        <v>3.033198649063706E-3</v>
      </c>
      <c r="F10987">
        <v>351.65957641601563</v>
      </c>
      <c r="G10987">
        <v>39.910587310791023</v>
      </c>
      <c r="H10987" s="2">
        <f t="shared" si="513"/>
        <v>1.034</v>
      </c>
      <c r="I10987" t="str">
        <f t="shared" si="514"/>
        <v>disco</v>
      </c>
      <c r="J10987">
        <v>1</v>
      </c>
      <c r="K10987" t="str">
        <f t="shared" si="515"/>
        <v>good</v>
      </c>
    </row>
    <row r="10988" spans="1:11" x14ac:dyDescent="0.3">
      <c r="A10988" s="1">
        <v>10986</v>
      </c>
      <c r="B10988" t="s">
        <v>587</v>
      </c>
      <c r="C10988" t="s">
        <v>5211</v>
      </c>
      <c r="D10988">
        <v>-3.4203727263957262E-3</v>
      </c>
      <c r="E10988">
        <v>2.888139802962542E-3</v>
      </c>
      <c r="F10988">
        <v>291.12625122070313</v>
      </c>
      <c r="G10988">
        <v>28.542766571044918</v>
      </c>
      <c r="H10988" s="2">
        <f t="shared" si="513"/>
        <v>1.034</v>
      </c>
      <c r="I10988" t="str">
        <f t="shared" si="514"/>
        <v>disco</v>
      </c>
      <c r="J10988">
        <v>1</v>
      </c>
      <c r="K10988" t="str">
        <f t="shared" si="515"/>
        <v>good</v>
      </c>
    </row>
    <row r="10989" spans="1:11" x14ac:dyDescent="0.3">
      <c r="A10989" s="1">
        <v>10987</v>
      </c>
      <c r="B10989" t="s">
        <v>588</v>
      </c>
      <c r="C10989" t="s">
        <v>5211</v>
      </c>
      <c r="D10989">
        <v>-1.064385566860437E-2</v>
      </c>
      <c r="E10989">
        <v>2.5446552317589521E-3</v>
      </c>
      <c r="F10989">
        <v>374.32623291015619</v>
      </c>
      <c r="G10989">
        <v>43.952739715576172</v>
      </c>
      <c r="H10989" s="2">
        <f t="shared" si="513"/>
        <v>1.034</v>
      </c>
      <c r="I10989" t="str">
        <f t="shared" si="514"/>
        <v>disco</v>
      </c>
      <c r="J10989">
        <v>1</v>
      </c>
      <c r="K10989" t="str">
        <f t="shared" si="515"/>
        <v>good</v>
      </c>
    </row>
    <row r="10990" spans="1:11" x14ac:dyDescent="0.3">
      <c r="A10990" s="1">
        <v>10988</v>
      </c>
      <c r="B10990" t="s">
        <v>589</v>
      </c>
      <c r="C10990" t="s">
        <v>5211</v>
      </c>
      <c r="D10990">
        <v>-7.9763643443584442E-2</v>
      </c>
      <c r="E10990">
        <v>2.5182650424540039E-3</v>
      </c>
      <c r="F10990">
        <v>556.5595703125</v>
      </c>
      <c r="G10990">
        <v>77.86474609375</v>
      </c>
      <c r="H10990" s="2">
        <f t="shared" si="513"/>
        <v>1.034</v>
      </c>
      <c r="I10990" t="str">
        <f t="shared" si="514"/>
        <v>disco</v>
      </c>
      <c r="J10990">
        <v>1</v>
      </c>
      <c r="K10990" t="str">
        <f t="shared" si="515"/>
        <v>bar</v>
      </c>
    </row>
    <row r="10991" spans="1:11" x14ac:dyDescent="0.3">
      <c r="A10991" s="1">
        <v>10989</v>
      </c>
      <c r="B10991" t="s">
        <v>590</v>
      </c>
      <c r="C10991" t="s">
        <v>5211</v>
      </c>
      <c r="D10991">
        <v>0.2500394880771637</v>
      </c>
      <c r="E10991">
        <v>1.2572251260280611E-2</v>
      </c>
      <c r="F10991">
        <v>37.466667175292969</v>
      </c>
      <c r="G10991">
        <v>0.95684659481048584</v>
      </c>
      <c r="H10991" s="2">
        <f t="shared" si="513"/>
        <v>1.034</v>
      </c>
      <c r="I10991" t="str">
        <f t="shared" si="514"/>
        <v>disco</v>
      </c>
      <c r="J10991">
        <v>1</v>
      </c>
      <c r="K10991" t="str">
        <f t="shared" si="515"/>
        <v>worst</v>
      </c>
    </row>
    <row r="10992" spans="1:11" x14ac:dyDescent="0.3">
      <c r="A10992" s="1">
        <v>10990</v>
      </c>
      <c r="B10992" t="s">
        <v>591</v>
      </c>
      <c r="C10992" t="s">
        <v>5211</v>
      </c>
      <c r="D10992">
        <v>-1.8074419349431992E-2</v>
      </c>
      <c r="E10992">
        <v>6.4671866595745087E-2</v>
      </c>
      <c r="F10992">
        <v>5.4666666984558114</v>
      </c>
      <c r="G10992">
        <v>0.71802204847335815</v>
      </c>
      <c r="H10992" s="2">
        <f t="shared" si="513"/>
        <v>1.034</v>
      </c>
      <c r="I10992" t="str">
        <f t="shared" si="514"/>
        <v>disco</v>
      </c>
      <c r="J10992">
        <v>1</v>
      </c>
      <c r="K10992" t="str">
        <f t="shared" si="515"/>
        <v>good</v>
      </c>
    </row>
    <row r="10993" spans="1:11" x14ac:dyDescent="0.3">
      <c r="A10993" s="1">
        <v>10991</v>
      </c>
      <c r="B10993" t="s">
        <v>592</v>
      </c>
      <c r="C10993" t="s">
        <v>5211</v>
      </c>
      <c r="D10993">
        <v>5.7020358741283417E-2</v>
      </c>
      <c r="E10993">
        <v>1.5749098733067509E-2</v>
      </c>
      <c r="F10993">
        <v>17.20000076293945</v>
      </c>
      <c r="G10993">
        <v>0.94516319036483765</v>
      </c>
      <c r="H10993" s="2">
        <f t="shared" si="513"/>
        <v>1.034</v>
      </c>
      <c r="I10993" t="str">
        <f t="shared" si="514"/>
        <v>disco</v>
      </c>
      <c r="J10993">
        <v>1</v>
      </c>
      <c r="K10993" t="str">
        <f t="shared" si="515"/>
        <v>bar</v>
      </c>
    </row>
    <row r="10994" spans="1:11" x14ac:dyDescent="0.3">
      <c r="A10994" s="1">
        <v>10992</v>
      </c>
      <c r="B10994" t="s">
        <v>593</v>
      </c>
      <c r="C10994" t="s">
        <v>5211</v>
      </c>
      <c r="D10994">
        <v>-3.1788304448127747E-2</v>
      </c>
      <c r="E10994">
        <v>5.0714211538434029E-3</v>
      </c>
      <c r="F10994">
        <v>101.6666641235352</v>
      </c>
      <c r="G10994">
        <v>1.135292530059814</v>
      </c>
      <c r="H10994" s="2">
        <f t="shared" si="513"/>
        <v>1.034</v>
      </c>
      <c r="I10994" t="str">
        <f t="shared" si="514"/>
        <v>disco</v>
      </c>
      <c r="J10994">
        <v>1</v>
      </c>
      <c r="K10994" t="str">
        <f t="shared" si="515"/>
        <v>good</v>
      </c>
    </row>
    <row r="10995" spans="1:11" x14ac:dyDescent="0.3">
      <c r="A10995" s="1">
        <v>10993</v>
      </c>
      <c r="B10995" t="s">
        <v>594</v>
      </c>
      <c r="C10995" t="s">
        <v>5211</v>
      </c>
      <c r="D10995">
        <v>-2.617618627846241E-2</v>
      </c>
      <c r="E10995">
        <v>3.3812685869634151E-3</v>
      </c>
      <c r="F10995">
        <v>174.4262390136719</v>
      </c>
      <c r="G10995">
        <v>6.9014883041381836</v>
      </c>
      <c r="H10995" s="2">
        <f t="shared" si="513"/>
        <v>1.034</v>
      </c>
      <c r="I10995" t="str">
        <f t="shared" si="514"/>
        <v>disco</v>
      </c>
      <c r="J10995">
        <v>1</v>
      </c>
      <c r="K10995" t="str">
        <f t="shared" si="515"/>
        <v>good</v>
      </c>
    </row>
    <row r="10996" spans="1:11" x14ac:dyDescent="0.3">
      <c r="A10996" s="1">
        <v>10994</v>
      </c>
      <c r="B10996" t="s">
        <v>595</v>
      </c>
      <c r="C10996" t="s">
        <v>5211</v>
      </c>
      <c r="D10996">
        <v>-4.1534110903739929E-2</v>
      </c>
      <c r="E10996">
        <v>2.945788437500596E-3</v>
      </c>
      <c r="F10996">
        <v>260.62625122070313</v>
      </c>
      <c r="G10996">
        <v>22.854032516479489</v>
      </c>
      <c r="H10996" s="2">
        <f t="shared" si="513"/>
        <v>1.034</v>
      </c>
      <c r="I10996" t="str">
        <f t="shared" si="514"/>
        <v>disco</v>
      </c>
      <c r="J10996">
        <v>1</v>
      </c>
      <c r="K10996" t="str">
        <f t="shared" si="515"/>
        <v>good</v>
      </c>
    </row>
    <row r="10997" spans="1:11" x14ac:dyDescent="0.3">
      <c r="A10997" s="1">
        <v>10995</v>
      </c>
      <c r="B10997" t="s">
        <v>596</v>
      </c>
      <c r="C10997" t="s">
        <v>5211</v>
      </c>
      <c r="D10997">
        <v>-4.4136524200439453E-2</v>
      </c>
      <c r="E10997">
        <v>2.6101658586412668E-3</v>
      </c>
      <c r="F10997">
        <v>300.62625122070313</v>
      </c>
      <c r="G10997">
        <v>30.275527954101559</v>
      </c>
      <c r="H10997" s="2">
        <f t="shared" si="513"/>
        <v>1.034</v>
      </c>
      <c r="I10997" t="str">
        <f t="shared" si="514"/>
        <v>disco</v>
      </c>
      <c r="J10997">
        <v>1</v>
      </c>
      <c r="K10997" t="str">
        <f t="shared" si="515"/>
        <v>good</v>
      </c>
    </row>
    <row r="10998" spans="1:11" x14ac:dyDescent="0.3">
      <c r="A10998" s="1">
        <v>10996</v>
      </c>
      <c r="B10998" t="s">
        <v>597</v>
      </c>
      <c r="C10998" t="s">
        <v>5211</v>
      </c>
      <c r="D10998">
        <v>-2.8596453368663791E-2</v>
      </c>
      <c r="E10998">
        <v>2.8193930629640822E-3</v>
      </c>
      <c r="F10998">
        <v>312.0928955078125</v>
      </c>
      <c r="G10998">
        <v>32.391792297363281</v>
      </c>
      <c r="H10998" s="2">
        <f t="shared" si="513"/>
        <v>1.034</v>
      </c>
      <c r="I10998" t="str">
        <f t="shared" si="514"/>
        <v>disco</v>
      </c>
      <c r="J10998">
        <v>1</v>
      </c>
      <c r="K10998" t="str">
        <f t="shared" si="515"/>
        <v>good</v>
      </c>
    </row>
    <row r="10999" spans="1:11" x14ac:dyDescent="0.3">
      <c r="A10999" s="1">
        <v>10997</v>
      </c>
      <c r="B10999" t="s">
        <v>598</v>
      </c>
      <c r="C10999" t="s">
        <v>5211</v>
      </c>
      <c r="D10999">
        <v>-4.4877387583255768E-2</v>
      </c>
      <c r="E10999">
        <v>2.1943121682852511E-3</v>
      </c>
      <c r="F10999">
        <v>343.65957641601563</v>
      </c>
      <c r="G10999">
        <v>38.340682983398438</v>
      </c>
      <c r="H10999" s="2">
        <f t="shared" si="513"/>
        <v>1.034</v>
      </c>
      <c r="I10999" t="str">
        <f t="shared" si="514"/>
        <v>disco</v>
      </c>
      <c r="J10999">
        <v>1</v>
      </c>
      <c r="K10999" t="str">
        <f t="shared" si="515"/>
        <v>good</v>
      </c>
    </row>
    <row r="11000" spans="1:11" x14ac:dyDescent="0.3">
      <c r="A11000" s="1">
        <v>10998</v>
      </c>
      <c r="B11000" t="s">
        <v>599</v>
      </c>
      <c r="C11000" t="s">
        <v>5211</v>
      </c>
      <c r="D11000">
        <v>-2.5483854115009311E-2</v>
      </c>
      <c r="E11000">
        <v>2.5908357929438348E-3</v>
      </c>
      <c r="F11000">
        <v>280.0595703125</v>
      </c>
      <c r="G11000">
        <v>26.474123001098629</v>
      </c>
      <c r="H11000" s="2">
        <f t="shared" si="513"/>
        <v>1.034</v>
      </c>
      <c r="I11000" t="str">
        <f t="shared" si="514"/>
        <v>disco</v>
      </c>
      <c r="J11000">
        <v>1</v>
      </c>
      <c r="K11000" t="str">
        <f t="shared" si="515"/>
        <v>good</v>
      </c>
    </row>
    <row r="11001" spans="1:11" x14ac:dyDescent="0.3">
      <c r="A11001" s="1">
        <v>10999</v>
      </c>
      <c r="B11001" t="s">
        <v>600</v>
      </c>
      <c r="C11001" t="s">
        <v>5211</v>
      </c>
      <c r="D11001">
        <v>-5.57560995221138E-2</v>
      </c>
      <c r="E11001">
        <v>2.7178940363228321E-3</v>
      </c>
      <c r="F11001">
        <v>355.15957641601563</v>
      </c>
      <c r="G11001">
        <v>40.452701568603523</v>
      </c>
      <c r="H11001" s="2">
        <f t="shared" si="513"/>
        <v>1.034</v>
      </c>
      <c r="I11001" t="str">
        <f t="shared" si="514"/>
        <v>disco</v>
      </c>
      <c r="J11001">
        <v>1</v>
      </c>
      <c r="K11001" t="str">
        <f t="shared" si="515"/>
        <v>bar</v>
      </c>
    </row>
    <row r="11002" spans="1:11" x14ac:dyDescent="0.3">
      <c r="A11002" s="1">
        <v>11000</v>
      </c>
      <c r="B11002" t="s">
        <v>601</v>
      </c>
      <c r="C11002" t="s">
        <v>5211</v>
      </c>
      <c r="D11002">
        <v>-4.7053288668394089E-2</v>
      </c>
      <c r="E11002">
        <v>2.636654069647193E-3</v>
      </c>
      <c r="F11002">
        <v>445.19290161132813</v>
      </c>
      <c r="G11002">
        <v>57.158725738525391</v>
      </c>
      <c r="H11002" s="2">
        <f t="shared" si="513"/>
        <v>1.034</v>
      </c>
      <c r="I11002" t="str">
        <f t="shared" si="514"/>
        <v>disco</v>
      </c>
      <c r="J11002">
        <v>1</v>
      </c>
      <c r="K11002" t="str">
        <f t="shared" si="515"/>
        <v>good</v>
      </c>
    </row>
    <row r="11003" spans="1:11" x14ac:dyDescent="0.3">
      <c r="A11003" s="1">
        <v>11001</v>
      </c>
      <c r="B11003" t="s">
        <v>602</v>
      </c>
      <c r="C11003" t="s">
        <v>5211</v>
      </c>
      <c r="D11003">
        <v>-1.844457350671291E-2</v>
      </c>
      <c r="E11003">
        <v>2.2848974913358688E-3</v>
      </c>
      <c r="F11003">
        <v>376.19290161132813</v>
      </c>
      <c r="G11003">
        <v>44.408790588378913</v>
      </c>
      <c r="H11003" s="2">
        <f t="shared" si="513"/>
        <v>1.034</v>
      </c>
      <c r="I11003" t="str">
        <f t="shared" si="514"/>
        <v>disco</v>
      </c>
      <c r="J11003">
        <v>1</v>
      </c>
      <c r="K11003" t="str">
        <f t="shared" si="515"/>
        <v>good</v>
      </c>
    </row>
    <row r="11004" spans="1:11" x14ac:dyDescent="0.3">
      <c r="A11004" s="1">
        <v>11002</v>
      </c>
      <c r="B11004" t="s">
        <v>603</v>
      </c>
      <c r="C11004" t="s">
        <v>5211</v>
      </c>
      <c r="D11004">
        <v>-6.2482483685016632E-2</v>
      </c>
      <c r="E11004">
        <v>2.214666455984116E-3</v>
      </c>
      <c r="F11004">
        <v>474.25958251953119</v>
      </c>
      <c r="G11004">
        <v>62.531333923339837</v>
      </c>
      <c r="H11004" s="2">
        <f t="shared" si="513"/>
        <v>1.034</v>
      </c>
      <c r="I11004" t="str">
        <f t="shared" si="514"/>
        <v>disco</v>
      </c>
      <c r="J11004">
        <v>1</v>
      </c>
      <c r="K11004" t="str">
        <f t="shared" si="515"/>
        <v>bar</v>
      </c>
    </row>
    <row r="11005" spans="1:11" x14ac:dyDescent="0.3">
      <c r="A11005" s="1">
        <v>11003</v>
      </c>
      <c r="B11005" t="s">
        <v>604</v>
      </c>
      <c r="C11005" t="s">
        <v>5211</v>
      </c>
      <c r="D11005">
        <v>-2.38569863140583E-2</v>
      </c>
      <c r="E11005">
        <v>3.0578107107430701E-3</v>
      </c>
      <c r="F11005">
        <v>392.5262451171875</v>
      </c>
      <c r="G11005">
        <v>47.321540832519531</v>
      </c>
      <c r="H11005" s="2">
        <f t="shared" si="513"/>
        <v>1.034</v>
      </c>
      <c r="I11005" t="str">
        <f t="shared" si="514"/>
        <v>disco</v>
      </c>
      <c r="J11005">
        <v>1</v>
      </c>
      <c r="K11005" t="str">
        <f t="shared" si="515"/>
        <v>good</v>
      </c>
    </row>
    <row r="11006" spans="1:11" x14ac:dyDescent="0.3">
      <c r="A11006" s="1">
        <v>11004</v>
      </c>
      <c r="B11006" t="s">
        <v>605</v>
      </c>
      <c r="C11006" t="s">
        <v>5211</v>
      </c>
      <c r="D11006">
        <v>-2.0030029118061069E-2</v>
      </c>
      <c r="E11006">
        <v>3.105675103142858E-3</v>
      </c>
      <c r="F11006">
        <v>304.75958251953119</v>
      </c>
      <c r="G11006">
        <v>31.142885208129879</v>
      </c>
      <c r="H11006" s="2">
        <f t="shared" si="513"/>
        <v>1.034</v>
      </c>
      <c r="I11006" t="str">
        <f t="shared" si="514"/>
        <v>disco</v>
      </c>
      <c r="J11006">
        <v>1</v>
      </c>
      <c r="K11006" t="str">
        <f t="shared" si="515"/>
        <v>good</v>
      </c>
    </row>
    <row r="11007" spans="1:11" x14ac:dyDescent="0.3">
      <c r="A11007" s="1">
        <v>11005</v>
      </c>
      <c r="B11007" t="s">
        <v>606</v>
      </c>
      <c r="C11007" t="s">
        <v>5211</v>
      </c>
      <c r="D11007">
        <v>-4.1599120944738388E-2</v>
      </c>
      <c r="E11007">
        <v>2.44808685965836E-3</v>
      </c>
      <c r="F11007">
        <v>389.12625122070313</v>
      </c>
      <c r="G11007">
        <v>47.022117614746087</v>
      </c>
      <c r="H11007" s="2">
        <f t="shared" si="513"/>
        <v>1.034</v>
      </c>
      <c r="I11007" t="str">
        <f t="shared" si="514"/>
        <v>disco</v>
      </c>
      <c r="J11007">
        <v>1</v>
      </c>
      <c r="K11007" t="str">
        <f t="shared" si="515"/>
        <v>good</v>
      </c>
    </row>
    <row r="11008" spans="1:11" x14ac:dyDescent="0.3">
      <c r="A11008" s="1">
        <v>11006</v>
      </c>
      <c r="B11008" t="s">
        <v>607</v>
      </c>
      <c r="C11008" t="s">
        <v>5211</v>
      </c>
      <c r="D11008">
        <v>-2.3945057764649391E-2</v>
      </c>
      <c r="E11008">
        <v>1.9933544099330902E-3</v>
      </c>
      <c r="F11008">
        <v>357.25958251953119</v>
      </c>
      <c r="G11008">
        <v>40.810634613037109</v>
      </c>
      <c r="H11008" s="2">
        <f t="shared" si="513"/>
        <v>1.034</v>
      </c>
      <c r="I11008" t="str">
        <f t="shared" si="514"/>
        <v>disco</v>
      </c>
      <c r="J11008">
        <v>1</v>
      </c>
      <c r="K11008" t="str">
        <f t="shared" si="515"/>
        <v>good</v>
      </c>
    </row>
    <row r="11009" spans="1:11" x14ac:dyDescent="0.3">
      <c r="A11009" s="1">
        <v>11007</v>
      </c>
      <c r="B11009" t="s">
        <v>608</v>
      </c>
      <c r="C11009" t="s">
        <v>5211</v>
      </c>
      <c r="D11009">
        <v>-4.7350246459245682E-2</v>
      </c>
      <c r="E11009">
        <v>2.408081898465753E-3</v>
      </c>
      <c r="F11009">
        <v>472.0595703125</v>
      </c>
      <c r="G11009">
        <v>62.611526489257813</v>
      </c>
      <c r="H11009" s="2">
        <f t="shared" si="513"/>
        <v>1.034</v>
      </c>
      <c r="I11009" t="str">
        <f t="shared" si="514"/>
        <v>disco</v>
      </c>
      <c r="J11009">
        <v>1</v>
      </c>
      <c r="K11009" t="str">
        <f t="shared" si="515"/>
        <v>good</v>
      </c>
    </row>
    <row r="11010" spans="1:11" x14ac:dyDescent="0.3">
      <c r="A11010" s="1">
        <v>11008</v>
      </c>
      <c r="B11010" t="s">
        <v>609</v>
      </c>
      <c r="C11010" t="s">
        <v>5211</v>
      </c>
      <c r="D11010">
        <v>1.560302544385195E-2</v>
      </c>
      <c r="E11010">
        <v>3.0921809375286098E-3</v>
      </c>
      <c r="F11010">
        <v>312.22622680664063</v>
      </c>
      <c r="G11010">
        <v>32.876316070556641</v>
      </c>
      <c r="H11010" s="2">
        <f t="shared" si="513"/>
        <v>1.034</v>
      </c>
      <c r="I11010" t="str">
        <f t="shared" si="514"/>
        <v>disco</v>
      </c>
      <c r="J11010">
        <v>1</v>
      </c>
      <c r="K11010" t="str">
        <f t="shared" si="515"/>
        <v>good</v>
      </c>
    </row>
    <row r="11011" spans="1:11" x14ac:dyDescent="0.3">
      <c r="A11011" s="1">
        <v>11009</v>
      </c>
      <c r="B11011" t="s">
        <v>610</v>
      </c>
      <c r="C11011" t="s">
        <v>5211</v>
      </c>
      <c r="D11011">
        <v>0.27200493216514587</v>
      </c>
      <c r="E11011">
        <v>2.0264910534024239E-2</v>
      </c>
      <c r="F11011">
        <v>20.133333206176761</v>
      </c>
      <c r="G11011">
        <v>1.024152874946594</v>
      </c>
      <c r="H11011" s="2">
        <f t="shared" ref="H11011:H11074" si="516">RIGHT(B11011,4)/1000</f>
        <v>1.034</v>
      </c>
      <c r="I11011" t="str">
        <f t="shared" ref="I11011:I11074" si="517">LEFT(B11011,SEARCH("_",B11011)-1)</f>
        <v>disco</v>
      </c>
      <c r="J11011">
        <v>1</v>
      </c>
      <c r="K11011" t="str">
        <f t="shared" ref="K11011:K11074" si="518">IF(ABS(D11011)&lt;=0.05,"good",IF(AND(ABS(D11011)&gt;0.05,ABS(D11011)&lt;=0.1),"bar",IF(AND(ABS(D11011)&gt;0.1,ABS(D11011)&lt;=0.2),"worse","worst")))</f>
        <v>worst</v>
      </c>
    </row>
    <row r="11012" spans="1:11" x14ac:dyDescent="0.3">
      <c r="A11012" s="1">
        <v>11010</v>
      </c>
      <c r="B11012" t="s">
        <v>611</v>
      </c>
      <c r="C11012" t="s">
        <v>5211</v>
      </c>
      <c r="D11012">
        <v>-1.9038820639252659E-2</v>
      </c>
      <c r="E11012">
        <v>7.4395507574081421E-2</v>
      </c>
      <c r="F11012">
        <v>4.3333334922790527</v>
      </c>
      <c r="G11012">
        <v>0.78881067037582397</v>
      </c>
      <c r="H11012" s="2">
        <f t="shared" si="516"/>
        <v>1.034</v>
      </c>
      <c r="I11012" t="str">
        <f t="shared" si="517"/>
        <v>disco</v>
      </c>
      <c r="J11012">
        <v>1</v>
      </c>
      <c r="K11012" t="str">
        <f t="shared" si="518"/>
        <v>good</v>
      </c>
    </row>
    <row r="11013" spans="1:11" x14ac:dyDescent="0.3">
      <c r="A11013" s="1">
        <v>11011</v>
      </c>
      <c r="B11013" t="s">
        <v>612</v>
      </c>
      <c r="C11013" t="s">
        <v>5211</v>
      </c>
      <c r="D11013">
        <v>3.9220850914716721E-2</v>
      </c>
      <c r="E11013">
        <v>3.7804398685693741E-2</v>
      </c>
      <c r="F11013">
        <v>8.3333330154418945</v>
      </c>
      <c r="G11013">
        <v>0.82999330759048462</v>
      </c>
      <c r="H11013" s="2">
        <f t="shared" si="516"/>
        <v>1.034</v>
      </c>
      <c r="I11013" t="str">
        <f t="shared" si="517"/>
        <v>disco</v>
      </c>
      <c r="J11013">
        <v>1</v>
      </c>
      <c r="K11013" t="str">
        <f t="shared" si="518"/>
        <v>good</v>
      </c>
    </row>
    <row r="11014" spans="1:11" x14ac:dyDescent="0.3">
      <c r="A11014" s="1">
        <v>11012</v>
      </c>
      <c r="B11014" t="s">
        <v>613</v>
      </c>
      <c r="C11014" t="s">
        <v>5211</v>
      </c>
      <c r="D11014">
        <v>3.7855545524507761E-3</v>
      </c>
      <c r="E11014">
        <v>8.9953942224383354E-3</v>
      </c>
      <c r="F11014">
        <v>39.033332824707031</v>
      </c>
      <c r="G11014">
        <v>1.0796089172363279</v>
      </c>
      <c r="H11014" s="2">
        <f t="shared" si="516"/>
        <v>1.034</v>
      </c>
      <c r="I11014" t="str">
        <f t="shared" si="517"/>
        <v>disco</v>
      </c>
      <c r="J11014">
        <v>1</v>
      </c>
      <c r="K11014" t="str">
        <f t="shared" si="518"/>
        <v>good</v>
      </c>
    </row>
    <row r="11015" spans="1:11" x14ac:dyDescent="0.3">
      <c r="A11015" s="1">
        <v>11013</v>
      </c>
      <c r="B11015" t="s">
        <v>614</v>
      </c>
      <c r="C11015" t="s">
        <v>5211</v>
      </c>
      <c r="D11015">
        <v>-1.2315019033849239E-2</v>
      </c>
      <c r="E11015">
        <v>5.6674997322261333E-3</v>
      </c>
      <c r="F11015">
        <v>120.6333312988281</v>
      </c>
      <c r="G11015">
        <v>1.2512215375900271</v>
      </c>
      <c r="H11015" s="2">
        <f t="shared" si="516"/>
        <v>1.034</v>
      </c>
      <c r="I11015" t="str">
        <f t="shared" si="517"/>
        <v>disco</v>
      </c>
      <c r="J11015">
        <v>1</v>
      </c>
      <c r="K11015" t="str">
        <f t="shared" si="518"/>
        <v>good</v>
      </c>
    </row>
    <row r="11016" spans="1:11" x14ac:dyDescent="0.3">
      <c r="A11016" s="1">
        <v>11014</v>
      </c>
      <c r="B11016" t="s">
        <v>615</v>
      </c>
      <c r="C11016" t="s">
        <v>5211</v>
      </c>
      <c r="D11016">
        <v>-5.0474021583795547E-2</v>
      </c>
      <c r="E11016">
        <v>2.9451122973114252E-3</v>
      </c>
      <c r="F11016">
        <v>246.22624206542969</v>
      </c>
      <c r="G11016">
        <v>20.243085861206051</v>
      </c>
      <c r="H11016" s="2">
        <f t="shared" si="516"/>
        <v>1.034</v>
      </c>
      <c r="I11016" t="str">
        <f t="shared" si="517"/>
        <v>disco</v>
      </c>
      <c r="J11016">
        <v>1</v>
      </c>
      <c r="K11016" t="str">
        <f t="shared" si="518"/>
        <v>bar</v>
      </c>
    </row>
    <row r="11017" spans="1:11" x14ac:dyDescent="0.3">
      <c r="A11017" s="1">
        <v>11015</v>
      </c>
      <c r="B11017" t="s">
        <v>616</v>
      </c>
      <c r="C11017" t="s">
        <v>5211</v>
      </c>
      <c r="D11017">
        <v>-4.3792113661766052E-2</v>
      </c>
      <c r="E11017">
        <v>4.2230943217873573E-3</v>
      </c>
      <c r="F11017">
        <v>281.0595703125</v>
      </c>
      <c r="G11017">
        <v>26.661334991455082</v>
      </c>
      <c r="H11017" s="2">
        <f t="shared" si="516"/>
        <v>1.034</v>
      </c>
      <c r="I11017" t="str">
        <f t="shared" si="517"/>
        <v>disco</v>
      </c>
      <c r="J11017">
        <v>1</v>
      </c>
      <c r="K11017" t="str">
        <f t="shared" si="518"/>
        <v>good</v>
      </c>
    </row>
    <row r="11018" spans="1:11" x14ac:dyDescent="0.3">
      <c r="A11018" s="1">
        <v>11016</v>
      </c>
      <c r="B11018" t="s">
        <v>617</v>
      </c>
      <c r="C11018" t="s">
        <v>5211</v>
      </c>
      <c r="D11018">
        <v>-3.3036015927791602E-2</v>
      </c>
      <c r="E11018">
        <v>3.476747777312994E-3</v>
      </c>
      <c r="F11018">
        <v>298.22622680664063</v>
      </c>
      <c r="G11018">
        <v>29.947513580322269</v>
      </c>
      <c r="H11018" s="2">
        <f t="shared" si="516"/>
        <v>1.034</v>
      </c>
      <c r="I11018" t="str">
        <f t="shared" si="517"/>
        <v>disco</v>
      </c>
      <c r="J11018">
        <v>1</v>
      </c>
      <c r="K11018" t="str">
        <f t="shared" si="518"/>
        <v>good</v>
      </c>
    </row>
    <row r="11019" spans="1:11" x14ac:dyDescent="0.3">
      <c r="A11019" s="1">
        <v>11017</v>
      </c>
      <c r="B11019" t="s">
        <v>618</v>
      </c>
      <c r="C11019" t="s">
        <v>5211</v>
      </c>
      <c r="D11019">
        <v>-1.305090170353651E-2</v>
      </c>
      <c r="E11019">
        <v>3.0434639193117619E-3</v>
      </c>
      <c r="F11019">
        <v>283.75958251953119</v>
      </c>
      <c r="G11019">
        <v>27.194025039672852</v>
      </c>
      <c r="H11019" s="2">
        <f t="shared" si="516"/>
        <v>1.034</v>
      </c>
      <c r="I11019" t="str">
        <f t="shared" si="517"/>
        <v>disco</v>
      </c>
      <c r="J11019">
        <v>1</v>
      </c>
      <c r="K11019" t="str">
        <f t="shared" si="518"/>
        <v>good</v>
      </c>
    </row>
    <row r="11020" spans="1:11" x14ac:dyDescent="0.3">
      <c r="A11020" s="1">
        <v>11018</v>
      </c>
      <c r="B11020" t="s">
        <v>619</v>
      </c>
      <c r="C11020" t="s">
        <v>5211</v>
      </c>
      <c r="D11020">
        <v>-4.5700177550315857E-2</v>
      </c>
      <c r="E11020">
        <v>3.3354496117681261E-3</v>
      </c>
      <c r="F11020">
        <v>337.25958251953119</v>
      </c>
      <c r="G11020">
        <v>37.109172821044922</v>
      </c>
      <c r="H11020" s="2">
        <f t="shared" si="516"/>
        <v>1.034</v>
      </c>
      <c r="I11020" t="str">
        <f t="shared" si="517"/>
        <v>disco</v>
      </c>
      <c r="J11020">
        <v>1</v>
      </c>
      <c r="K11020" t="str">
        <f t="shared" si="518"/>
        <v>good</v>
      </c>
    </row>
    <row r="11021" spans="1:11" x14ac:dyDescent="0.3">
      <c r="A11021" s="1">
        <v>11019</v>
      </c>
      <c r="B11021" t="s">
        <v>620</v>
      </c>
      <c r="C11021" t="s">
        <v>5211</v>
      </c>
      <c r="D11021">
        <v>-8.5575701668858528E-3</v>
      </c>
      <c r="E11021">
        <v>2.3508716840296979E-3</v>
      </c>
      <c r="F11021">
        <v>325.15957641601563</v>
      </c>
      <c r="G11021">
        <v>34.846263885498047</v>
      </c>
      <c r="H11021" s="2">
        <f t="shared" si="516"/>
        <v>1.034</v>
      </c>
      <c r="I11021" t="str">
        <f t="shared" si="517"/>
        <v>disco</v>
      </c>
      <c r="J11021">
        <v>1</v>
      </c>
      <c r="K11021" t="str">
        <f t="shared" si="518"/>
        <v>good</v>
      </c>
    </row>
    <row r="11022" spans="1:11" x14ac:dyDescent="0.3">
      <c r="A11022" s="1">
        <v>11020</v>
      </c>
      <c r="B11022" t="s">
        <v>621</v>
      </c>
      <c r="C11022" t="s">
        <v>5211</v>
      </c>
      <c r="D11022">
        <v>-5.0764903426170349E-2</v>
      </c>
      <c r="E11022">
        <v>2.299787243828177E-3</v>
      </c>
      <c r="F11022">
        <v>495.12625122070313</v>
      </c>
      <c r="G11022">
        <v>66.395156860351563</v>
      </c>
      <c r="H11022" s="2">
        <f t="shared" si="516"/>
        <v>1.034</v>
      </c>
      <c r="I11022" t="str">
        <f t="shared" si="517"/>
        <v>disco</v>
      </c>
      <c r="J11022">
        <v>1</v>
      </c>
      <c r="K11022" t="str">
        <f t="shared" si="518"/>
        <v>bar</v>
      </c>
    </row>
    <row r="11023" spans="1:11" x14ac:dyDescent="0.3">
      <c r="A11023" s="1">
        <v>11021</v>
      </c>
      <c r="B11023" t="s">
        <v>622</v>
      </c>
      <c r="C11023" t="s">
        <v>5211</v>
      </c>
      <c r="D11023">
        <v>6.0074846260249606E-3</v>
      </c>
      <c r="E11023">
        <v>2.328043337911367E-3</v>
      </c>
      <c r="F11023">
        <v>377.62625122070313</v>
      </c>
      <c r="G11023">
        <v>44.579139709472663</v>
      </c>
      <c r="H11023" s="2">
        <f t="shared" si="516"/>
        <v>1.034</v>
      </c>
      <c r="I11023" t="str">
        <f t="shared" si="517"/>
        <v>disco</v>
      </c>
      <c r="J11023">
        <v>1</v>
      </c>
      <c r="K11023" t="str">
        <f t="shared" si="518"/>
        <v>good</v>
      </c>
    </row>
    <row r="11024" spans="1:11" x14ac:dyDescent="0.3">
      <c r="A11024" s="1">
        <v>11022</v>
      </c>
      <c r="B11024" t="s">
        <v>623</v>
      </c>
      <c r="C11024" t="s">
        <v>5211</v>
      </c>
      <c r="D11024">
        <v>-4.5084316283464432E-2</v>
      </c>
      <c r="E11024">
        <v>2.267127158120275E-3</v>
      </c>
      <c r="F11024">
        <v>440.45956420898438</v>
      </c>
      <c r="G11024">
        <v>56.294536590576172</v>
      </c>
      <c r="H11024" s="2">
        <f t="shared" si="516"/>
        <v>1.034</v>
      </c>
      <c r="I11024" t="str">
        <f t="shared" si="517"/>
        <v>disco</v>
      </c>
      <c r="J11024">
        <v>1</v>
      </c>
      <c r="K11024" t="str">
        <f t="shared" si="518"/>
        <v>good</v>
      </c>
    </row>
    <row r="11025" spans="1:11" x14ac:dyDescent="0.3">
      <c r="A11025" s="1">
        <v>11023</v>
      </c>
      <c r="B11025" t="s">
        <v>624</v>
      </c>
      <c r="C11025" t="s">
        <v>5211</v>
      </c>
      <c r="D11025">
        <v>-6.1528302729129791E-2</v>
      </c>
      <c r="E11025">
        <v>3.1655281782150269E-3</v>
      </c>
      <c r="F11025">
        <v>470.0595703125</v>
      </c>
      <c r="G11025">
        <v>62.164630889892578</v>
      </c>
      <c r="H11025" s="2">
        <f t="shared" si="516"/>
        <v>1.034</v>
      </c>
      <c r="I11025" t="str">
        <f t="shared" si="517"/>
        <v>disco</v>
      </c>
      <c r="J11025">
        <v>1</v>
      </c>
      <c r="K11025" t="str">
        <f t="shared" si="518"/>
        <v>bar</v>
      </c>
    </row>
    <row r="11026" spans="1:11" x14ac:dyDescent="0.3">
      <c r="A11026" s="1">
        <v>11024</v>
      </c>
      <c r="B11026" t="s">
        <v>625</v>
      </c>
      <c r="C11026" t="s">
        <v>5211</v>
      </c>
      <c r="D11026">
        <v>-1.403458509594202E-2</v>
      </c>
      <c r="E11026">
        <v>3.3468040637671952E-3</v>
      </c>
      <c r="F11026">
        <v>313.62625122070313</v>
      </c>
      <c r="G11026">
        <v>32.867290496826172</v>
      </c>
      <c r="H11026" s="2">
        <f t="shared" si="516"/>
        <v>1.034</v>
      </c>
      <c r="I11026" t="str">
        <f t="shared" si="517"/>
        <v>disco</v>
      </c>
      <c r="J11026">
        <v>1</v>
      </c>
      <c r="K11026" t="str">
        <f t="shared" si="518"/>
        <v>good</v>
      </c>
    </row>
    <row r="11027" spans="1:11" x14ac:dyDescent="0.3">
      <c r="A11027" s="1">
        <v>11025</v>
      </c>
      <c r="B11027" t="s">
        <v>626</v>
      </c>
      <c r="C11027" t="s">
        <v>5211</v>
      </c>
      <c r="D11027">
        <v>-1.341016683727503E-2</v>
      </c>
      <c r="E11027">
        <v>2.6789593975991011E-3</v>
      </c>
      <c r="F11027">
        <v>294.62625122070313</v>
      </c>
      <c r="G11027">
        <v>29.167146682739261</v>
      </c>
      <c r="H11027" s="2">
        <f t="shared" si="516"/>
        <v>1.034</v>
      </c>
      <c r="I11027" t="str">
        <f t="shared" si="517"/>
        <v>disco</v>
      </c>
      <c r="J11027">
        <v>1</v>
      </c>
      <c r="K11027" t="str">
        <f t="shared" si="518"/>
        <v>good</v>
      </c>
    </row>
    <row r="11028" spans="1:11" x14ac:dyDescent="0.3">
      <c r="A11028" s="1">
        <v>11026</v>
      </c>
      <c r="B11028" t="s">
        <v>627</v>
      </c>
      <c r="C11028" t="s">
        <v>5211</v>
      </c>
      <c r="D11028">
        <v>5.7133636437356472E-3</v>
      </c>
      <c r="E11028">
        <v>2.487922552973032E-3</v>
      </c>
      <c r="F11028">
        <v>326.85955810546881</v>
      </c>
      <c r="G11028">
        <v>35.173805236816413</v>
      </c>
      <c r="H11028" s="2">
        <f t="shared" si="516"/>
        <v>1.034</v>
      </c>
      <c r="I11028" t="str">
        <f t="shared" si="517"/>
        <v>disco</v>
      </c>
      <c r="J11028">
        <v>1</v>
      </c>
      <c r="K11028" t="str">
        <f t="shared" si="518"/>
        <v>good</v>
      </c>
    </row>
    <row r="11029" spans="1:11" x14ac:dyDescent="0.3">
      <c r="A11029" s="1">
        <v>11027</v>
      </c>
      <c r="B11029" t="s">
        <v>628</v>
      </c>
      <c r="C11029" t="s">
        <v>5211</v>
      </c>
      <c r="D11029">
        <v>-4.4100277125835419E-2</v>
      </c>
      <c r="E11029">
        <v>2.1226918324828148E-3</v>
      </c>
      <c r="F11029">
        <v>480.62625122070313</v>
      </c>
      <c r="G11029">
        <v>63.705265045166023</v>
      </c>
      <c r="H11029" s="2">
        <f t="shared" si="516"/>
        <v>1.034</v>
      </c>
      <c r="I11029" t="str">
        <f t="shared" si="517"/>
        <v>disco</v>
      </c>
      <c r="J11029">
        <v>1</v>
      </c>
      <c r="K11029" t="str">
        <f t="shared" si="518"/>
        <v>good</v>
      </c>
    </row>
    <row r="11030" spans="1:11" x14ac:dyDescent="0.3">
      <c r="A11030" s="1">
        <v>11028</v>
      </c>
      <c r="B11030" t="s">
        <v>629</v>
      </c>
      <c r="C11030" t="s">
        <v>5211</v>
      </c>
      <c r="D11030">
        <v>8.3022311329841614E-2</v>
      </c>
      <c r="E11030">
        <v>4.8287641257047653E-3</v>
      </c>
      <c r="F11030">
        <v>123.59999847412109</v>
      </c>
      <c r="G11030">
        <v>1.331665515899658</v>
      </c>
      <c r="H11030" s="2">
        <f t="shared" si="516"/>
        <v>1.034</v>
      </c>
      <c r="I11030" t="str">
        <f t="shared" si="517"/>
        <v>disco</v>
      </c>
      <c r="J11030">
        <v>1</v>
      </c>
      <c r="K11030" t="str">
        <f t="shared" si="518"/>
        <v>bar</v>
      </c>
    </row>
    <row r="11031" spans="1:11" x14ac:dyDescent="0.3">
      <c r="A11031" s="1">
        <v>11029</v>
      </c>
      <c r="B11031" t="s">
        <v>630</v>
      </c>
      <c r="C11031" t="s">
        <v>5211</v>
      </c>
      <c r="D11031">
        <v>0.35921907424926758</v>
      </c>
      <c r="E11031">
        <v>4.9760866910219193E-2</v>
      </c>
      <c r="F11031">
        <v>8</v>
      </c>
      <c r="G11031">
        <v>0.9660918116569519</v>
      </c>
      <c r="H11031" s="2">
        <f t="shared" si="516"/>
        <v>1.034</v>
      </c>
      <c r="I11031" t="str">
        <f t="shared" si="517"/>
        <v>disco</v>
      </c>
      <c r="J11031">
        <v>1</v>
      </c>
      <c r="K11031" t="str">
        <f t="shared" si="518"/>
        <v>worst</v>
      </c>
    </row>
    <row r="11032" spans="1:11" x14ac:dyDescent="0.3">
      <c r="A11032" s="1">
        <v>11030</v>
      </c>
      <c r="B11032" t="s">
        <v>631</v>
      </c>
      <c r="C11032" t="s">
        <v>5211</v>
      </c>
      <c r="D11032">
        <v>-1.726773381233215E-2</v>
      </c>
      <c r="E11032">
        <v>0.1033644899725914</v>
      </c>
      <c r="F11032">
        <v>3.7666666507720952</v>
      </c>
      <c r="G11032">
        <v>0.76084750890731812</v>
      </c>
      <c r="H11032" s="2">
        <f t="shared" si="516"/>
        <v>1.034</v>
      </c>
      <c r="I11032" t="str">
        <f t="shared" si="517"/>
        <v>disco</v>
      </c>
      <c r="J11032">
        <v>1</v>
      </c>
      <c r="K11032" t="str">
        <f t="shared" si="518"/>
        <v>good</v>
      </c>
    </row>
    <row r="11033" spans="1:11" x14ac:dyDescent="0.3">
      <c r="A11033" s="1">
        <v>11031</v>
      </c>
      <c r="B11033" t="s">
        <v>632</v>
      </c>
      <c r="C11033" t="s">
        <v>5211</v>
      </c>
      <c r="D11033">
        <v>-1.3376994989812371E-2</v>
      </c>
      <c r="E11033">
        <v>5.9645570814609528E-2</v>
      </c>
      <c r="F11033">
        <v>5.4333333969116211</v>
      </c>
      <c r="G11033">
        <v>0.61553943157196045</v>
      </c>
      <c r="H11033" s="2">
        <f t="shared" si="516"/>
        <v>1.034</v>
      </c>
      <c r="I11033" t="str">
        <f t="shared" si="517"/>
        <v>disco</v>
      </c>
      <c r="J11033">
        <v>1</v>
      </c>
      <c r="K11033" t="str">
        <f t="shared" si="518"/>
        <v>good</v>
      </c>
    </row>
    <row r="11034" spans="1:11" x14ac:dyDescent="0.3">
      <c r="A11034" s="1">
        <v>11032</v>
      </c>
      <c r="B11034" t="s">
        <v>633</v>
      </c>
      <c r="C11034" t="s">
        <v>5211</v>
      </c>
      <c r="D11034">
        <v>7.2977907955646515E-2</v>
      </c>
      <c r="E11034">
        <v>2.507449313998222E-2</v>
      </c>
      <c r="F11034">
        <v>15.666666984558111</v>
      </c>
      <c r="G11034">
        <v>0.69920587539672852</v>
      </c>
      <c r="H11034" s="2">
        <f t="shared" si="516"/>
        <v>1.034</v>
      </c>
      <c r="I11034" t="str">
        <f t="shared" si="517"/>
        <v>disco</v>
      </c>
      <c r="J11034">
        <v>1</v>
      </c>
      <c r="K11034" t="str">
        <f t="shared" si="518"/>
        <v>bar</v>
      </c>
    </row>
    <row r="11035" spans="1:11" x14ac:dyDescent="0.3">
      <c r="A11035" s="1">
        <v>11033</v>
      </c>
      <c r="B11035" t="s">
        <v>634</v>
      </c>
      <c r="C11035" t="s">
        <v>5211</v>
      </c>
      <c r="D11035">
        <v>-1.9714722409844398E-2</v>
      </c>
      <c r="E11035">
        <v>6.0945744626224041E-3</v>
      </c>
      <c r="F11035">
        <v>81.566665649414063</v>
      </c>
      <c r="G11035">
        <v>0.989388108253479</v>
      </c>
      <c r="H11035" s="2">
        <f t="shared" si="516"/>
        <v>1.034</v>
      </c>
      <c r="I11035" t="str">
        <f t="shared" si="517"/>
        <v>disco</v>
      </c>
      <c r="J11035">
        <v>1</v>
      </c>
      <c r="K11035" t="str">
        <f t="shared" si="518"/>
        <v>good</v>
      </c>
    </row>
    <row r="11036" spans="1:11" x14ac:dyDescent="0.3">
      <c r="A11036" s="1">
        <v>11034</v>
      </c>
      <c r="B11036" t="s">
        <v>635</v>
      </c>
      <c r="C11036" t="s">
        <v>5211</v>
      </c>
      <c r="D11036">
        <v>-3.2821115106344223E-2</v>
      </c>
      <c r="E11036">
        <v>3.4080562181770802E-3</v>
      </c>
      <c r="F11036">
        <v>199.1929016113281</v>
      </c>
      <c r="G11036">
        <v>11.47590255737305</v>
      </c>
      <c r="H11036" s="2">
        <f t="shared" si="516"/>
        <v>1.034</v>
      </c>
      <c r="I11036" t="str">
        <f t="shared" si="517"/>
        <v>disco</v>
      </c>
      <c r="J11036">
        <v>1</v>
      </c>
      <c r="K11036" t="str">
        <f t="shared" si="518"/>
        <v>good</v>
      </c>
    </row>
    <row r="11037" spans="1:11" x14ac:dyDescent="0.3">
      <c r="A11037" s="1">
        <v>11035</v>
      </c>
      <c r="B11037" t="s">
        <v>636</v>
      </c>
      <c r="C11037" t="s">
        <v>5211</v>
      </c>
      <c r="D11037">
        <v>-8.9941620826721191E-3</v>
      </c>
      <c r="E11037">
        <v>3.895244793966413E-3</v>
      </c>
      <c r="F11037">
        <v>209.29290771484381</v>
      </c>
      <c r="G11037">
        <v>13.37496280670166</v>
      </c>
      <c r="H11037" s="2">
        <f t="shared" si="516"/>
        <v>1.034</v>
      </c>
      <c r="I11037" t="str">
        <f t="shared" si="517"/>
        <v>disco</v>
      </c>
      <c r="J11037">
        <v>1</v>
      </c>
      <c r="K11037" t="str">
        <f t="shared" si="518"/>
        <v>good</v>
      </c>
    </row>
    <row r="11038" spans="1:11" x14ac:dyDescent="0.3">
      <c r="A11038" s="1">
        <v>11036</v>
      </c>
      <c r="B11038" t="s">
        <v>637</v>
      </c>
      <c r="C11038" t="s">
        <v>5211</v>
      </c>
      <c r="D11038">
        <v>-3.4667771309614182E-2</v>
      </c>
      <c r="E11038">
        <v>3.5683857277035709E-3</v>
      </c>
      <c r="F11038">
        <v>259.19290161132813</v>
      </c>
      <c r="G11038">
        <v>22.60415077209473</v>
      </c>
      <c r="H11038" s="2">
        <f t="shared" si="516"/>
        <v>1.034</v>
      </c>
      <c r="I11038" t="str">
        <f t="shared" si="517"/>
        <v>disco</v>
      </c>
      <c r="J11038">
        <v>1</v>
      </c>
      <c r="K11038" t="str">
        <f t="shared" si="518"/>
        <v>good</v>
      </c>
    </row>
    <row r="11039" spans="1:11" x14ac:dyDescent="0.3">
      <c r="A11039" s="1">
        <v>11037</v>
      </c>
      <c r="B11039" t="s">
        <v>638</v>
      </c>
      <c r="C11039" t="s">
        <v>5211</v>
      </c>
      <c r="D11039">
        <v>-5.693306028842926E-2</v>
      </c>
      <c r="E11039">
        <v>2.782646799460053E-3</v>
      </c>
      <c r="F11039">
        <v>305.69290161132813</v>
      </c>
      <c r="G11039">
        <v>31.22484016418457</v>
      </c>
      <c r="H11039" s="2">
        <f t="shared" si="516"/>
        <v>1.034</v>
      </c>
      <c r="I11039" t="str">
        <f t="shared" si="517"/>
        <v>disco</v>
      </c>
      <c r="J11039">
        <v>1</v>
      </c>
      <c r="K11039" t="str">
        <f t="shared" si="518"/>
        <v>bar</v>
      </c>
    </row>
    <row r="11040" spans="1:11" x14ac:dyDescent="0.3">
      <c r="A11040" s="1">
        <v>11038</v>
      </c>
      <c r="B11040" t="s">
        <v>639</v>
      </c>
      <c r="C11040" t="s">
        <v>5211</v>
      </c>
      <c r="D11040">
        <v>-4.5809116214513779E-2</v>
      </c>
      <c r="E11040">
        <v>2.6730867102742199E-3</v>
      </c>
      <c r="F11040">
        <v>338.92623901367188</v>
      </c>
      <c r="G11040">
        <v>37.584323883056641</v>
      </c>
      <c r="H11040" s="2">
        <f t="shared" si="516"/>
        <v>1.034</v>
      </c>
      <c r="I11040" t="str">
        <f t="shared" si="517"/>
        <v>disco</v>
      </c>
      <c r="J11040">
        <v>1</v>
      </c>
      <c r="K11040" t="str">
        <f t="shared" si="518"/>
        <v>good</v>
      </c>
    </row>
    <row r="11041" spans="1:11" x14ac:dyDescent="0.3">
      <c r="A11041" s="1">
        <v>11039</v>
      </c>
      <c r="B11041" t="s">
        <v>640</v>
      </c>
      <c r="C11041" t="s">
        <v>5211</v>
      </c>
      <c r="D11041">
        <v>-2.2689776495099071E-2</v>
      </c>
      <c r="E11041">
        <v>3.5181860439479351E-3</v>
      </c>
      <c r="F11041">
        <v>326.72622680664063</v>
      </c>
      <c r="G11041">
        <v>35.515365600585938</v>
      </c>
      <c r="H11041" s="2">
        <f t="shared" si="516"/>
        <v>1.034</v>
      </c>
      <c r="I11041" t="str">
        <f t="shared" si="517"/>
        <v>disco</v>
      </c>
      <c r="J11041">
        <v>1</v>
      </c>
      <c r="K11041" t="str">
        <f t="shared" si="518"/>
        <v>good</v>
      </c>
    </row>
    <row r="11042" spans="1:11" x14ac:dyDescent="0.3">
      <c r="A11042" s="1">
        <v>11040</v>
      </c>
      <c r="B11042" t="s">
        <v>641</v>
      </c>
      <c r="C11042" t="s">
        <v>5211</v>
      </c>
      <c r="D11042">
        <v>-3.1617056578397751E-2</v>
      </c>
      <c r="E11042">
        <v>2.357220975682139E-3</v>
      </c>
      <c r="F11042">
        <v>393.75958251953119</v>
      </c>
      <c r="G11042">
        <v>47.580902099609382</v>
      </c>
      <c r="H11042" s="2">
        <f t="shared" si="516"/>
        <v>1.034</v>
      </c>
      <c r="I11042" t="str">
        <f t="shared" si="517"/>
        <v>disco</v>
      </c>
      <c r="J11042">
        <v>1</v>
      </c>
      <c r="K11042" t="str">
        <f t="shared" si="518"/>
        <v>good</v>
      </c>
    </row>
    <row r="11043" spans="1:11" x14ac:dyDescent="0.3">
      <c r="A11043" s="1">
        <v>11041</v>
      </c>
      <c r="B11043" t="s">
        <v>642</v>
      </c>
      <c r="C11043" t="s">
        <v>5211</v>
      </c>
      <c r="D11043">
        <v>-3.229077160358429E-2</v>
      </c>
      <c r="E11043">
        <v>1.879102666862309E-3</v>
      </c>
      <c r="F11043">
        <v>518.992919921875</v>
      </c>
      <c r="G11043">
        <v>70.927703857421875</v>
      </c>
      <c r="H11043" s="2">
        <f t="shared" si="516"/>
        <v>1.034</v>
      </c>
      <c r="I11043" t="str">
        <f t="shared" si="517"/>
        <v>disco</v>
      </c>
      <c r="J11043">
        <v>1</v>
      </c>
      <c r="K11043" t="str">
        <f t="shared" si="518"/>
        <v>good</v>
      </c>
    </row>
    <row r="11044" spans="1:11" x14ac:dyDescent="0.3">
      <c r="A11044" s="1">
        <v>11042</v>
      </c>
      <c r="B11044" t="s">
        <v>643</v>
      </c>
      <c r="C11044" t="s">
        <v>5211</v>
      </c>
      <c r="D11044">
        <v>-1.8765874207019809E-2</v>
      </c>
      <c r="E11044">
        <v>2.1340076345950369E-3</v>
      </c>
      <c r="F11044">
        <v>451.82623291015619</v>
      </c>
      <c r="G11044">
        <v>58.390575408935547</v>
      </c>
      <c r="H11044" s="2">
        <f t="shared" si="516"/>
        <v>1.034</v>
      </c>
      <c r="I11044" t="str">
        <f t="shared" si="517"/>
        <v>disco</v>
      </c>
      <c r="J11044">
        <v>1</v>
      </c>
      <c r="K11044" t="str">
        <f t="shared" si="518"/>
        <v>good</v>
      </c>
    </row>
    <row r="11045" spans="1:11" x14ac:dyDescent="0.3">
      <c r="A11045" s="1">
        <v>11043</v>
      </c>
      <c r="B11045" t="s">
        <v>644</v>
      </c>
      <c r="C11045" t="s">
        <v>5211</v>
      </c>
      <c r="D11045">
        <v>3.439267398789525E-3</v>
      </c>
      <c r="E11045">
        <v>2.304585417732596E-3</v>
      </c>
      <c r="F11045">
        <v>307.79290771484381</v>
      </c>
      <c r="G11045">
        <v>31.766391754150391</v>
      </c>
      <c r="H11045" s="2">
        <f t="shared" si="516"/>
        <v>1.034</v>
      </c>
      <c r="I11045" t="str">
        <f t="shared" si="517"/>
        <v>disco</v>
      </c>
      <c r="J11045">
        <v>1</v>
      </c>
      <c r="K11045" t="str">
        <f t="shared" si="518"/>
        <v>good</v>
      </c>
    </row>
    <row r="11046" spans="1:11" x14ac:dyDescent="0.3">
      <c r="A11046" s="1">
        <v>11044</v>
      </c>
      <c r="B11046" t="s">
        <v>645</v>
      </c>
      <c r="C11046" t="s">
        <v>5211</v>
      </c>
      <c r="D11046">
        <v>-3.9819750934839249E-2</v>
      </c>
      <c r="E11046">
        <v>3.612922970205545E-3</v>
      </c>
      <c r="F11046">
        <v>319.45956420898438</v>
      </c>
      <c r="G11046">
        <v>33.777084350585938</v>
      </c>
      <c r="H11046" s="2">
        <f t="shared" si="516"/>
        <v>1.034</v>
      </c>
      <c r="I11046" t="str">
        <f t="shared" si="517"/>
        <v>disco</v>
      </c>
      <c r="J11046">
        <v>1</v>
      </c>
      <c r="K11046" t="str">
        <f t="shared" si="518"/>
        <v>good</v>
      </c>
    </row>
    <row r="11047" spans="1:11" x14ac:dyDescent="0.3">
      <c r="A11047" s="1">
        <v>11045</v>
      </c>
      <c r="B11047" t="s">
        <v>646</v>
      </c>
      <c r="C11047" t="s">
        <v>5211</v>
      </c>
      <c r="D11047">
        <v>-2.513631992042065E-2</v>
      </c>
      <c r="E11047">
        <v>2.982839941978455E-3</v>
      </c>
      <c r="F11047">
        <v>300.5595703125</v>
      </c>
      <c r="G11047">
        <v>30.28233528137207</v>
      </c>
      <c r="H11047" s="2">
        <f t="shared" si="516"/>
        <v>1.034</v>
      </c>
      <c r="I11047" t="str">
        <f t="shared" si="517"/>
        <v>disco</v>
      </c>
      <c r="J11047">
        <v>1</v>
      </c>
      <c r="K11047" t="str">
        <f t="shared" si="518"/>
        <v>good</v>
      </c>
    </row>
    <row r="11048" spans="1:11" x14ac:dyDescent="0.3">
      <c r="A11048" s="1">
        <v>11046</v>
      </c>
      <c r="B11048" t="s">
        <v>647</v>
      </c>
      <c r="C11048" t="s">
        <v>5211</v>
      </c>
      <c r="D11048">
        <v>-2.2245725616812709E-2</v>
      </c>
      <c r="E11048">
        <v>2.5523691438138481E-3</v>
      </c>
      <c r="F11048">
        <v>412.62625122070313</v>
      </c>
      <c r="G11048">
        <v>51.072460174560547</v>
      </c>
      <c r="H11048" s="2">
        <f t="shared" si="516"/>
        <v>1.034</v>
      </c>
      <c r="I11048" t="str">
        <f t="shared" si="517"/>
        <v>disco</v>
      </c>
      <c r="J11048">
        <v>1</v>
      </c>
      <c r="K11048" t="str">
        <f t="shared" si="518"/>
        <v>good</v>
      </c>
    </row>
    <row r="11049" spans="1:11" x14ac:dyDescent="0.3">
      <c r="A11049" s="1">
        <v>11047</v>
      </c>
      <c r="B11049" t="s">
        <v>648</v>
      </c>
      <c r="C11049" t="s">
        <v>5211</v>
      </c>
      <c r="D11049">
        <v>-8.3834901452064514E-2</v>
      </c>
      <c r="E11049">
        <v>1.8055103719234471E-3</v>
      </c>
      <c r="F11049">
        <v>544.29290771484375</v>
      </c>
      <c r="G11049">
        <v>75.511428833007813</v>
      </c>
      <c r="H11049" s="2">
        <f t="shared" si="516"/>
        <v>1.034</v>
      </c>
      <c r="I11049" t="str">
        <f t="shared" si="517"/>
        <v>disco</v>
      </c>
      <c r="J11049">
        <v>1</v>
      </c>
      <c r="K11049" t="str">
        <f t="shared" si="518"/>
        <v>bar</v>
      </c>
    </row>
    <row r="11050" spans="1:11" x14ac:dyDescent="0.3">
      <c r="A11050" s="1">
        <v>11048</v>
      </c>
      <c r="B11050" t="s">
        <v>649</v>
      </c>
      <c r="C11050" t="s">
        <v>5211</v>
      </c>
      <c r="D11050">
        <v>0.17429238557815549</v>
      </c>
      <c r="E11050">
        <v>1.0122110135853291E-2</v>
      </c>
      <c r="F11050">
        <v>61.766666412353523</v>
      </c>
      <c r="G11050">
        <v>0.91954106092453003</v>
      </c>
      <c r="H11050" s="2">
        <f t="shared" si="516"/>
        <v>1.034</v>
      </c>
      <c r="I11050" t="str">
        <f t="shared" si="517"/>
        <v>disco</v>
      </c>
      <c r="J11050">
        <v>1</v>
      </c>
      <c r="K11050" t="str">
        <f t="shared" si="518"/>
        <v>worse</v>
      </c>
    </row>
    <row r="11051" spans="1:11" x14ac:dyDescent="0.3">
      <c r="A11051" s="1">
        <v>11049</v>
      </c>
      <c r="B11051" t="s">
        <v>650</v>
      </c>
      <c r="C11051" t="s">
        <v>5211</v>
      </c>
      <c r="D11051">
        <v>0.35069996118545532</v>
      </c>
      <c r="E11051">
        <v>0.32878133654594421</v>
      </c>
      <c r="F11051">
        <v>3.6333334445953369</v>
      </c>
      <c r="G11051">
        <v>0.87496036291122437</v>
      </c>
      <c r="H11051" s="2">
        <f t="shared" si="516"/>
        <v>1.034</v>
      </c>
      <c r="I11051" t="str">
        <f t="shared" si="517"/>
        <v>disco</v>
      </c>
      <c r="J11051">
        <v>1</v>
      </c>
      <c r="K11051" t="str">
        <f t="shared" si="518"/>
        <v>worst</v>
      </c>
    </row>
    <row r="11052" spans="1:11" x14ac:dyDescent="0.3">
      <c r="A11052" s="1">
        <v>11050</v>
      </c>
      <c r="B11052" t="s">
        <v>651</v>
      </c>
      <c r="C11052" t="s">
        <v>5211</v>
      </c>
      <c r="D11052">
        <v>-3.5066626965999603E-2</v>
      </c>
      <c r="E11052">
        <v>8.2200184464454651E-2</v>
      </c>
      <c r="F11052">
        <v>3.3666665554046631</v>
      </c>
      <c r="G11052">
        <v>0.7951241135597229</v>
      </c>
      <c r="H11052" s="2">
        <f t="shared" si="516"/>
        <v>1.034</v>
      </c>
      <c r="I11052" t="str">
        <f t="shared" si="517"/>
        <v>disco</v>
      </c>
      <c r="J11052">
        <v>1</v>
      </c>
      <c r="K11052" t="str">
        <f t="shared" si="518"/>
        <v>good</v>
      </c>
    </row>
    <row r="11053" spans="1:11" x14ac:dyDescent="0.3">
      <c r="A11053" s="1">
        <v>11051</v>
      </c>
      <c r="B11053" t="s">
        <v>652</v>
      </c>
      <c r="C11053" t="s">
        <v>5211</v>
      </c>
      <c r="D11053">
        <v>-9.9216299131512642E-3</v>
      </c>
      <c r="E11053">
        <v>8.1968225538730621E-2</v>
      </c>
      <c r="F11053">
        <v>4.4333333969116211</v>
      </c>
      <c r="G11053">
        <v>0.76084756851196289</v>
      </c>
      <c r="H11053" s="2">
        <f t="shared" si="516"/>
        <v>1.034</v>
      </c>
      <c r="I11053" t="str">
        <f t="shared" si="517"/>
        <v>disco</v>
      </c>
      <c r="J11053">
        <v>1</v>
      </c>
      <c r="K11053" t="str">
        <f t="shared" si="518"/>
        <v>good</v>
      </c>
    </row>
    <row r="11054" spans="1:11" x14ac:dyDescent="0.3">
      <c r="A11054" s="1">
        <v>11052</v>
      </c>
      <c r="B11054" t="s">
        <v>653</v>
      </c>
      <c r="C11054" t="s">
        <v>5211</v>
      </c>
      <c r="D11054">
        <v>3.7251416593790047E-2</v>
      </c>
      <c r="E11054">
        <v>3.8574602454900742E-2</v>
      </c>
      <c r="F11054">
        <v>8.1666669845581055</v>
      </c>
      <c r="G11054">
        <v>0.58214163780212402</v>
      </c>
      <c r="H11054" s="2">
        <f t="shared" si="516"/>
        <v>1.034</v>
      </c>
      <c r="I11054" t="str">
        <f t="shared" si="517"/>
        <v>disco</v>
      </c>
      <c r="J11054">
        <v>1</v>
      </c>
      <c r="K11054" t="str">
        <f t="shared" si="518"/>
        <v>good</v>
      </c>
    </row>
    <row r="11055" spans="1:11" x14ac:dyDescent="0.3">
      <c r="A11055" s="1">
        <v>11053</v>
      </c>
      <c r="B11055" t="s">
        <v>654</v>
      </c>
      <c r="C11055" t="s">
        <v>5211</v>
      </c>
      <c r="D11055">
        <v>3.1450435519218438E-2</v>
      </c>
      <c r="E11055">
        <v>1.1597852222621439E-2</v>
      </c>
      <c r="F11055">
        <v>37.599998474121087</v>
      </c>
      <c r="G11055">
        <v>1.143095135688782</v>
      </c>
      <c r="H11055" s="2">
        <f t="shared" si="516"/>
        <v>1.034</v>
      </c>
      <c r="I11055" t="str">
        <f t="shared" si="517"/>
        <v>disco</v>
      </c>
      <c r="J11055">
        <v>1</v>
      </c>
      <c r="K11055" t="str">
        <f t="shared" si="518"/>
        <v>good</v>
      </c>
    </row>
    <row r="11056" spans="1:11" x14ac:dyDescent="0.3">
      <c r="A11056" s="1">
        <v>11054</v>
      </c>
      <c r="B11056" t="s">
        <v>655</v>
      </c>
      <c r="C11056" t="s">
        <v>5211</v>
      </c>
      <c r="D11056">
        <v>-8.680589497089386E-2</v>
      </c>
      <c r="E11056">
        <v>3.033310174942017E-3</v>
      </c>
      <c r="F11056">
        <v>228.5595703125</v>
      </c>
      <c r="G11056">
        <v>16.899663925170898</v>
      </c>
      <c r="H11056" s="2">
        <f t="shared" si="516"/>
        <v>1.034</v>
      </c>
      <c r="I11056" t="str">
        <f t="shared" si="517"/>
        <v>disco</v>
      </c>
      <c r="J11056">
        <v>1</v>
      </c>
      <c r="K11056" t="str">
        <f t="shared" si="518"/>
        <v>bar</v>
      </c>
    </row>
    <row r="11057" spans="1:11" x14ac:dyDescent="0.3">
      <c r="A11057" s="1">
        <v>11055</v>
      </c>
      <c r="B11057" t="s">
        <v>656</v>
      </c>
      <c r="C11057" t="s">
        <v>5211</v>
      </c>
      <c r="D11057">
        <v>-3.1917549669742577E-2</v>
      </c>
      <c r="E11057">
        <v>3.1670837197452779E-3</v>
      </c>
      <c r="F11057">
        <v>206.75956726074219</v>
      </c>
      <c r="G11057">
        <v>12.8746223449707</v>
      </c>
      <c r="H11057" s="2">
        <f t="shared" si="516"/>
        <v>1.034</v>
      </c>
      <c r="I11057" t="str">
        <f t="shared" si="517"/>
        <v>disco</v>
      </c>
      <c r="J11057">
        <v>1</v>
      </c>
      <c r="K11057" t="str">
        <f t="shared" si="518"/>
        <v>good</v>
      </c>
    </row>
    <row r="11058" spans="1:11" x14ac:dyDescent="0.3">
      <c r="A11058" s="1">
        <v>11056</v>
      </c>
      <c r="B11058" t="s">
        <v>657</v>
      </c>
      <c r="C11058" t="s">
        <v>5211</v>
      </c>
      <c r="D11058">
        <v>-2.642291039228439E-2</v>
      </c>
      <c r="E11058">
        <v>4.5884470455348492E-3</v>
      </c>
      <c r="F11058">
        <v>184.59291076660159</v>
      </c>
      <c r="G11058">
        <v>8.784602165222168</v>
      </c>
      <c r="H11058" s="2">
        <f t="shared" si="516"/>
        <v>1.034</v>
      </c>
      <c r="I11058" t="str">
        <f t="shared" si="517"/>
        <v>disco</v>
      </c>
      <c r="J11058">
        <v>1</v>
      </c>
      <c r="K11058" t="str">
        <f t="shared" si="518"/>
        <v>good</v>
      </c>
    </row>
    <row r="11059" spans="1:11" x14ac:dyDescent="0.3">
      <c r="A11059" s="1">
        <v>11057</v>
      </c>
      <c r="B11059" t="s">
        <v>658</v>
      </c>
      <c r="C11059" t="s">
        <v>5211</v>
      </c>
      <c r="D11059">
        <v>4.2142667807638654E-3</v>
      </c>
      <c r="E11059">
        <v>4.1410122066736221E-3</v>
      </c>
      <c r="F11059">
        <v>167.89289855957031</v>
      </c>
      <c r="G11059">
        <v>5.7777414321899414</v>
      </c>
      <c r="H11059" s="2">
        <f t="shared" si="516"/>
        <v>1.034</v>
      </c>
      <c r="I11059" t="str">
        <f t="shared" si="517"/>
        <v>disco</v>
      </c>
      <c r="J11059">
        <v>1</v>
      </c>
      <c r="K11059" t="str">
        <f t="shared" si="518"/>
        <v>good</v>
      </c>
    </row>
    <row r="11060" spans="1:11" x14ac:dyDescent="0.3">
      <c r="A11060" s="1">
        <v>11058</v>
      </c>
      <c r="B11060" t="s">
        <v>659</v>
      </c>
      <c r="C11060" t="s">
        <v>5211</v>
      </c>
      <c r="D11060">
        <v>-2.909737266600132E-2</v>
      </c>
      <c r="E11060">
        <v>2.889692317694426E-3</v>
      </c>
      <c r="F11060">
        <v>226.62623596191409</v>
      </c>
      <c r="G11060">
        <v>16.563747406005859</v>
      </c>
      <c r="H11060" s="2">
        <f t="shared" si="516"/>
        <v>1.034</v>
      </c>
      <c r="I11060" t="str">
        <f t="shared" si="517"/>
        <v>disco</v>
      </c>
      <c r="J11060">
        <v>1</v>
      </c>
      <c r="K11060" t="str">
        <f t="shared" si="518"/>
        <v>good</v>
      </c>
    </row>
    <row r="11061" spans="1:11" x14ac:dyDescent="0.3">
      <c r="A11061" s="1">
        <v>11059</v>
      </c>
      <c r="B11061" t="s">
        <v>660</v>
      </c>
      <c r="C11061" t="s">
        <v>5211</v>
      </c>
      <c r="D11061">
        <v>-3.0206808820366859E-2</v>
      </c>
      <c r="E11061">
        <v>2.6051308959722519E-3</v>
      </c>
      <c r="F11061">
        <v>286.25958251953119</v>
      </c>
      <c r="G11061">
        <v>27.869344711303711</v>
      </c>
      <c r="H11061" s="2">
        <f t="shared" si="516"/>
        <v>1.034</v>
      </c>
      <c r="I11061" t="str">
        <f t="shared" si="517"/>
        <v>disco</v>
      </c>
      <c r="J11061">
        <v>1</v>
      </c>
      <c r="K11061" t="str">
        <f t="shared" si="518"/>
        <v>good</v>
      </c>
    </row>
    <row r="11062" spans="1:11" x14ac:dyDescent="0.3">
      <c r="A11062" s="1">
        <v>11060</v>
      </c>
      <c r="B11062" t="s">
        <v>661</v>
      </c>
      <c r="C11062" t="s">
        <v>5211</v>
      </c>
      <c r="D11062">
        <v>4.4696968980133533E-3</v>
      </c>
      <c r="E11062">
        <v>2.520315116271377E-3</v>
      </c>
      <c r="F11062">
        <v>317.0595703125</v>
      </c>
      <c r="G11062">
        <v>33.329727172851563</v>
      </c>
      <c r="H11062" s="2">
        <f t="shared" si="516"/>
        <v>1.034</v>
      </c>
      <c r="I11062" t="str">
        <f t="shared" si="517"/>
        <v>disco</v>
      </c>
      <c r="J11062">
        <v>1</v>
      </c>
      <c r="K11062" t="str">
        <f t="shared" si="518"/>
        <v>good</v>
      </c>
    </row>
    <row r="11063" spans="1:11" x14ac:dyDescent="0.3">
      <c r="A11063" s="1">
        <v>11061</v>
      </c>
      <c r="B11063" t="s">
        <v>662</v>
      </c>
      <c r="C11063" t="s">
        <v>5211</v>
      </c>
      <c r="D11063">
        <v>1.3305262327194209</v>
      </c>
      <c r="E11063">
        <v>3.4417819231748581E-2</v>
      </c>
      <c r="F11063">
        <v>609.69293212890625</v>
      </c>
      <c r="G11063">
        <v>89.353431701660156</v>
      </c>
      <c r="H11063" s="2">
        <f t="shared" si="516"/>
        <v>1.034</v>
      </c>
      <c r="I11063" t="str">
        <f t="shared" si="517"/>
        <v>disco</v>
      </c>
      <c r="J11063">
        <v>1</v>
      </c>
      <c r="K11063" t="str">
        <f t="shared" si="518"/>
        <v>worst</v>
      </c>
    </row>
    <row r="11064" spans="1:11" x14ac:dyDescent="0.3">
      <c r="A11064" s="1">
        <v>11062</v>
      </c>
      <c r="B11064" t="s">
        <v>663</v>
      </c>
      <c r="C11064" t="s">
        <v>5211</v>
      </c>
      <c r="D11064">
        <v>-3.7907585501670837E-2</v>
      </c>
      <c r="E11064">
        <v>2.245910931378603E-3</v>
      </c>
      <c r="F11064">
        <v>578.35955810546875</v>
      </c>
      <c r="G11064">
        <v>82.246871948242188</v>
      </c>
      <c r="H11064" s="2">
        <f t="shared" si="516"/>
        <v>1.034</v>
      </c>
      <c r="I11064" t="str">
        <f t="shared" si="517"/>
        <v>disco</v>
      </c>
      <c r="J11064">
        <v>1</v>
      </c>
      <c r="K11064" t="str">
        <f t="shared" si="518"/>
        <v>good</v>
      </c>
    </row>
    <row r="11065" spans="1:11" x14ac:dyDescent="0.3">
      <c r="A11065" s="1">
        <v>11063</v>
      </c>
      <c r="B11065" t="s">
        <v>664</v>
      </c>
      <c r="C11065" t="s">
        <v>5211</v>
      </c>
      <c r="D11065">
        <v>-9.7235199064016342E-3</v>
      </c>
      <c r="E11065">
        <v>3.8424811791628599E-3</v>
      </c>
      <c r="F11065">
        <v>270.82623291015619</v>
      </c>
      <c r="G11065">
        <v>24.881549835205082</v>
      </c>
      <c r="H11065" s="2">
        <f t="shared" si="516"/>
        <v>1.034</v>
      </c>
      <c r="I11065" t="str">
        <f t="shared" si="517"/>
        <v>disco</v>
      </c>
      <c r="J11065">
        <v>1</v>
      </c>
      <c r="K11065" t="str">
        <f t="shared" si="518"/>
        <v>good</v>
      </c>
    </row>
    <row r="11066" spans="1:11" x14ac:dyDescent="0.3">
      <c r="A11066" s="1">
        <v>11064</v>
      </c>
      <c r="B11066" t="s">
        <v>665</v>
      </c>
      <c r="C11066" t="s">
        <v>5211</v>
      </c>
      <c r="D11066">
        <v>-3.1308967620134347E-2</v>
      </c>
      <c r="E11066">
        <v>2.5813616812229161E-3</v>
      </c>
      <c r="F11066">
        <v>277.65957641601563</v>
      </c>
      <c r="G11066">
        <v>26.034688949584961</v>
      </c>
      <c r="H11066" s="2">
        <f t="shared" si="516"/>
        <v>1.034</v>
      </c>
      <c r="I11066" t="str">
        <f t="shared" si="517"/>
        <v>disco</v>
      </c>
      <c r="J11066">
        <v>1</v>
      </c>
      <c r="K11066" t="str">
        <f t="shared" si="518"/>
        <v>good</v>
      </c>
    </row>
    <row r="11067" spans="1:11" x14ac:dyDescent="0.3">
      <c r="A11067" s="1">
        <v>11065</v>
      </c>
      <c r="B11067" t="s">
        <v>666</v>
      </c>
      <c r="C11067" t="s">
        <v>5211</v>
      </c>
      <c r="D11067">
        <v>-2.228596247732639E-2</v>
      </c>
      <c r="E11067">
        <v>3.112087724730372E-3</v>
      </c>
      <c r="F11067">
        <v>231.62623596191409</v>
      </c>
      <c r="G11067">
        <v>17.49748611450195</v>
      </c>
      <c r="H11067" s="2">
        <f t="shared" si="516"/>
        <v>1.034</v>
      </c>
      <c r="I11067" t="str">
        <f t="shared" si="517"/>
        <v>disco</v>
      </c>
      <c r="J11067">
        <v>1</v>
      </c>
      <c r="K11067" t="str">
        <f t="shared" si="518"/>
        <v>good</v>
      </c>
    </row>
    <row r="11068" spans="1:11" x14ac:dyDescent="0.3">
      <c r="A11068" s="1">
        <v>11066</v>
      </c>
      <c r="B11068" t="s">
        <v>667</v>
      </c>
      <c r="C11068" t="s">
        <v>5211</v>
      </c>
      <c r="D11068">
        <v>-0.100049115717411</v>
      </c>
      <c r="E11068">
        <v>3.2779632601886992E-3</v>
      </c>
      <c r="F11068">
        <v>380.35955810546881</v>
      </c>
      <c r="G11068">
        <v>45.088859558105469</v>
      </c>
      <c r="H11068" s="2">
        <f t="shared" si="516"/>
        <v>1.034</v>
      </c>
      <c r="I11068" t="str">
        <f t="shared" si="517"/>
        <v>disco</v>
      </c>
      <c r="J11068">
        <v>1</v>
      </c>
      <c r="K11068" t="str">
        <f t="shared" si="518"/>
        <v>worse</v>
      </c>
    </row>
    <row r="11069" spans="1:11" x14ac:dyDescent="0.3">
      <c r="A11069" s="1">
        <v>11067</v>
      </c>
      <c r="B11069" t="s">
        <v>668</v>
      </c>
      <c r="C11069" t="s">
        <v>5211</v>
      </c>
      <c r="D11069">
        <v>0.1083209365606308</v>
      </c>
      <c r="E11069">
        <v>4.3549905531108379E-3</v>
      </c>
      <c r="F11069">
        <v>124.7333297729492</v>
      </c>
      <c r="G11069">
        <v>1.209223866462708</v>
      </c>
      <c r="H11069" s="2">
        <f t="shared" si="516"/>
        <v>1.034</v>
      </c>
      <c r="I11069" t="str">
        <f t="shared" si="517"/>
        <v>disco</v>
      </c>
      <c r="J11069">
        <v>1</v>
      </c>
      <c r="K11069" t="str">
        <f t="shared" si="518"/>
        <v>worse</v>
      </c>
    </row>
    <row r="11070" spans="1:11" x14ac:dyDescent="0.3">
      <c r="A11070" s="1">
        <v>11068</v>
      </c>
      <c r="B11070" t="s">
        <v>669</v>
      </c>
      <c r="C11070" t="s">
        <v>5211</v>
      </c>
      <c r="D11070">
        <v>0.25514110922813421</v>
      </c>
      <c r="E11070">
        <v>3.2853364944458008E-2</v>
      </c>
      <c r="F11070">
        <v>12.5</v>
      </c>
      <c r="G11070">
        <v>0.80622577667236328</v>
      </c>
      <c r="H11070" s="2">
        <f t="shared" si="516"/>
        <v>1.034</v>
      </c>
      <c r="I11070" t="str">
        <f t="shared" si="517"/>
        <v>disco</v>
      </c>
      <c r="J11070">
        <v>1</v>
      </c>
      <c r="K11070" t="str">
        <f t="shared" si="518"/>
        <v>worst</v>
      </c>
    </row>
    <row r="11071" spans="1:11" x14ac:dyDescent="0.3">
      <c r="A11071" s="1">
        <v>11069</v>
      </c>
      <c r="B11071" t="s">
        <v>670</v>
      </c>
      <c r="C11071" t="s">
        <v>5211</v>
      </c>
      <c r="D11071">
        <v>0.91888642311096191</v>
      </c>
      <c r="E11071">
        <v>0.51666980981826782</v>
      </c>
      <c r="F11071">
        <v>1.6333333253860469</v>
      </c>
      <c r="G11071">
        <v>0.60461187362670898</v>
      </c>
      <c r="H11071" s="2">
        <f t="shared" si="516"/>
        <v>1.034</v>
      </c>
      <c r="I11071" t="str">
        <f t="shared" si="517"/>
        <v>disco</v>
      </c>
      <c r="J11071">
        <v>1</v>
      </c>
      <c r="K11071" t="str">
        <f t="shared" si="518"/>
        <v>worst</v>
      </c>
    </row>
    <row r="11072" spans="1:11" x14ac:dyDescent="0.3">
      <c r="A11072" s="1">
        <v>11070</v>
      </c>
      <c r="B11072" t="s">
        <v>671</v>
      </c>
      <c r="C11072" t="s">
        <v>5211</v>
      </c>
      <c r="D11072">
        <v>9.5626726746559143E-2</v>
      </c>
      <c r="E11072">
        <v>0.5575975775718689</v>
      </c>
      <c r="F11072">
        <v>3</v>
      </c>
      <c r="G11072">
        <v>0.68313002586364746</v>
      </c>
      <c r="H11072" s="2">
        <f t="shared" si="516"/>
        <v>1.034</v>
      </c>
      <c r="I11072" t="str">
        <f t="shared" si="517"/>
        <v>disco</v>
      </c>
      <c r="J11072">
        <v>1</v>
      </c>
      <c r="K11072" t="str">
        <f t="shared" si="518"/>
        <v>bar</v>
      </c>
    </row>
    <row r="11073" spans="1:11" x14ac:dyDescent="0.3">
      <c r="A11073" s="1">
        <v>11071</v>
      </c>
      <c r="B11073" t="s">
        <v>672</v>
      </c>
      <c r="C11073" t="s">
        <v>5211</v>
      </c>
      <c r="D11073">
        <v>-7.3814153671264648E-2</v>
      </c>
      <c r="E11073">
        <v>0.1081821396946907</v>
      </c>
      <c r="F11073">
        <v>3.7333333492279048</v>
      </c>
      <c r="G11073">
        <v>0.89193916320800781</v>
      </c>
      <c r="H11073" s="2">
        <f t="shared" si="516"/>
        <v>1.034</v>
      </c>
      <c r="I11073" t="str">
        <f t="shared" si="517"/>
        <v>disco</v>
      </c>
      <c r="J11073">
        <v>1</v>
      </c>
      <c r="K11073" t="str">
        <f t="shared" si="518"/>
        <v>bar</v>
      </c>
    </row>
    <row r="11074" spans="1:11" x14ac:dyDescent="0.3">
      <c r="A11074" s="1">
        <v>11072</v>
      </c>
      <c r="B11074" t="s">
        <v>673</v>
      </c>
      <c r="C11074" t="s">
        <v>5211</v>
      </c>
      <c r="D11074">
        <v>-7.6105119660496712E-3</v>
      </c>
      <c r="E11074">
        <v>6.923086941242218E-2</v>
      </c>
      <c r="F11074">
        <v>5.0666666030883789</v>
      </c>
      <c r="G11074">
        <v>0.89193916320800781</v>
      </c>
      <c r="H11074" s="2">
        <f t="shared" si="516"/>
        <v>1.034</v>
      </c>
      <c r="I11074" t="str">
        <f t="shared" si="517"/>
        <v>disco</v>
      </c>
      <c r="J11074">
        <v>1</v>
      </c>
      <c r="K11074" t="str">
        <f t="shared" si="518"/>
        <v>good</v>
      </c>
    </row>
    <row r="11075" spans="1:11" x14ac:dyDescent="0.3">
      <c r="A11075" s="1">
        <v>11073</v>
      </c>
      <c r="B11075" t="s">
        <v>674</v>
      </c>
      <c r="C11075" t="s">
        <v>5211</v>
      </c>
      <c r="D11075">
        <v>1.1172940023243431E-2</v>
      </c>
      <c r="E11075">
        <v>2.432018518447876E-2</v>
      </c>
      <c r="F11075">
        <v>15.933333396911619</v>
      </c>
      <c r="G11075">
        <v>0.67986923456192017</v>
      </c>
      <c r="H11075" s="2">
        <f t="shared" ref="H11075:H11138" si="519">RIGHT(B11075,4)/1000</f>
        <v>1.034</v>
      </c>
      <c r="I11075" t="str">
        <f t="shared" ref="I11075:I11138" si="520">LEFT(B11075,SEARCH("_",B11075)-1)</f>
        <v>disco</v>
      </c>
      <c r="J11075">
        <v>1</v>
      </c>
      <c r="K11075" t="str">
        <f t="shared" ref="K11075:K11138" si="521">IF(ABS(D11075)&lt;=0.05,"good",IF(AND(ABS(D11075)&gt;0.05,ABS(D11075)&lt;=0.1),"bar",IF(AND(ABS(D11075)&gt;0.1,ABS(D11075)&lt;=0.2),"worse","worst")))</f>
        <v>good</v>
      </c>
    </row>
    <row r="11076" spans="1:11" x14ac:dyDescent="0.3">
      <c r="A11076" s="1">
        <v>11074</v>
      </c>
      <c r="B11076" t="s">
        <v>675</v>
      </c>
      <c r="C11076" t="s">
        <v>5211</v>
      </c>
      <c r="D11076">
        <v>-1.5184879302978521E-2</v>
      </c>
      <c r="E11076">
        <v>7.3562241159379482E-3</v>
      </c>
      <c r="F11076">
        <v>67.866668701171875</v>
      </c>
      <c r="G11076">
        <v>0.99107116460800171</v>
      </c>
      <c r="H11076" s="2">
        <f t="shared" si="519"/>
        <v>1.034</v>
      </c>
      <c r="I11076" t="str">
        <f t="shared" si="520"/>
        <v>disco</v>
      </c>
      <c r="J11076">
        <v>1</v>
      </c>
      <c r="K11076" t="str">
        <f t="shared" si="521"/>
        <v>good</v>
      </c>
    </row>
    <row r="11077" spans="1:11" x14ac:dyDescent="0.3">
      <c r="A11077" s="1">
        <v>11075</v>
      </c>
      <c r="B11077" t="s">
        <v>676</v>
      </c>
      <c r="C11077" t="s">
        <v>5211</v>
      </c>
      <c r="D11077">
        <v>2.1790862083435059E-3</v>
      </c>
      <c r="E11077">
        <v>9.0393424034118652E-3</v>
      </c>
      <c r="F11077">
        <v>87.466667175292969</v>
      </c>
      <c r="G11077">
        <v>1.2578639984130859</v>
      </c>
      <c r="H11077" s="2">
        <f t="shared" si="519"/>
        <v>1.034</v>
      </c>
      <c r="I11077" t="str">
        <f t="shared" si="520"/>
        <v>disco</v>
      </c>
      <c r="J11077">
        <v>1</v>
      </c>
      <c r="K11077" t="str">
        <f t="shared" si="521"/>
        <v>good</v>
      </c>
    </row>
    <row r="11078" spans="1:11" x14ac:dyDescent="0.3">
      <c r="A11078" s="1">
        <v>11076</v>
      </c>
      <c r="B11078" t="s">
        <v>677</v>
      </c>
      <c r="C11078" t="s">
        <v>5211</v>
      </c>
      <c r="D11078">
        <v>-1.873227022588253E-2</v>
      </c>
      <c r="E11078">
        <v>4.3399231508374214E-3</v>
      </c>
      <c r="F11078">
        <v>131.46665954589841</v>
      </c>
      <c r="G11078">
        <v>1.146976590156555</v>
      </c>
      <c r="H11078" s="2">
        <f t="shared" si="519"/>
        <v>1.034</v>
      </c>
      <c r="I11078" t="str">
        <f t="shared" si="520"/>
        <v>disco</v>
      </c>
      <c r="J11078">
        <v>1</v>
      </c>
      <c r="K11078" t="str">
        <f t="shared" si="521"/>
        <v>good</v>
      </c>
    </row>
    <row r="11079" spans="1:11" x14ac:dyDescent="0.3">
      <c r="A11079" s="1">
        <v>11077</v>
      </c>
      <c r="B11079" t="s">
        <v>678</v>
      </c>
      <c r="C11079" t="s">
        <v>5211</v>
      </c>
      <c r="D11079">
        <v>-3.2635651528835297E-2</v>
      </c>
      <c r="E11079">
        <v>4.0998207405209541E-3</v>
      </c>
      <c r="F11079">
        <v>181.35957336425781</v>
      </c>
      <c r="G11079">
        <v>8.2208414077758789</v>
      </c>
      <c r="H11079" s="2">
        <f t="shared" si="519"/>
        <v>1.034</v>
      </c>
      <c r="I11079" t="str">
        <f t="shared" si="520"/>
        <v>disco</v>
      </c>
      <c r="J11079">
        <v>1</v>
      </c>
      <c r="K11079" t="str">
        <f t="shared" si="521"/>
        <v>good</v>
      </c>
    </row>
    <row r="11080" spans="1:11" x14ac:dyDescent="0.3">
      <c r="A11080" s="1">
        <v>11078</v>
      </c>
      <c r="B11080" t="s">
        <v>679</v>
      </c>
      <c r="C11080" t="s">
        <v>5211</v>
      </c>
      <c r="D11080">
        <v>-3.7231564056128259E-3</v>
      </c>
      <c r="E11080">
        <v>4.285045899450779E-3</v>
      </c>
      <c r="F11080">
        <v>164.5595703125</v>
      </c>
      <c r="G11080">
        <v>5.2304143905639648</v>
      </c>
      <c r="H11080" s="2">
        <f t="shared" si="519"/>
        <v>1.034</v>
      </c>
      <c r="I11080" t="str">
        <f t="shared" si="520"/>
        <v>disco</v>
      </c>
      <c r="J11080">
        <v>1</v>
      </c>
      <c r="K11080" t="str">
        <f t="shared" si="521"/>
        <v>good</v>
      </c>
    </row>
    <row r="11081" spans="1:11" x14ac:dyDescent="0.3">
      <c r="A11081" s="1">
        <v>11079</v>
      </c>
      <c r="B11081" t="s">
        <v>680</v>
      </c>
      <c r="C11081" t="s">
        <v>5211</v>
      </c>
      <c r="D11081">
        <v>-3.9219547063112259E-2</v>
      </c>
      <c r="E11081">
        <v>3.611426567658782E-3</v>
      </c>
      <c r="F11081">
        <v>257.5928955078125</v>
      </c>
      <c r="G11081">
        <v>22.439657211303711</v>
      </c>
      <c r="H11081" s="2">
        <f t="shared" si="519"/>
        <v>1.034</v>
      </c>
      <c r="I11081" t="str">
        <f t="shared" si="520"/>
        <v>disco</v>
      </c>
      <c r="J11081">
        <v>1</v>
      </c>
      <c r="K11081" t="str">
        <f t="shared" si="521"/>
        <v>good</v>
      </c>
    </row>
    <row r="11082" spans="1:11" x14ac:dyDescent="0.3">
      <c r="A11082" s="1">
        <v>11080</v>
      </c>
      <c r="B11082" t="s">
        <v>681</v>
      </c>
      <c r="C11082" t="s">
        <v>5211</v>
      </c>
      <c r="D11082">
        <v>-3.6322306841611862E-2</v>
      </c>
      <c r="E11082">
        <v>2.4218149483203888E-3</v>
      </c>
      <c r="F11082">
        <v>342.42623901367188</v>
      </c>
      <c r="G11082">
        <v>38.051902770996087</v>
      </c>
      <c r="H11082" s="2">
        <f t="shared" si="519"/>
        <v>1.034</v>
      </c>
      <c r="I11082" t="str">
        <f t="shared" si="520"/>
        <v>disco</v>
      </c>
      <c r="J11082">
        <v>1</v>
      </c>
      <c r="K11082" t="str">
        <f t="shared" si="521"/>
        <v>good</v>
      </c>
    </row>
    <row r="11083" spans="1:11" x14ac:dyDescent="0.3">
      <c r="A11083" s="1">
        <v>11081</v>
      </c>
      <c r="B11083" t="s">
        <v>682</v>
      </c>
      <c r="C11083" t="s">
        <v>5211</v>
      </c>
      <c r="D11083">
        <v>-5.562736839056015E-2</v>
      </c>
      <c r="E11083">
        <v>2.2608963772654529E-3</v>
      </c>
      <c r="F11083">
        <v>535.9595947265625</v>
      </c>
      <c r="G11083">
        <v>74.875534057617188</v>
      </c>
      <c r="H11083" s="2">
        <f t="shared" si="519"/>
        <v>1.034</v>
      </c>
      <c r="I11083" t="str">
        <f t="shared" si="520"/>
        <v>disco</v>
      </c>
      <c r="J11083">
        <v>1</v>
      </c>
      <c r="K11083" t="str">
        <f t="shared" si="521"/>
        <v>bar</v>
      </c>
    </row>
    <row r="11084" spans="1:11" x14ac:dyDescent="0.3">
      <c r="A11084" s="1">
        <v>11082</v>
      </c>
      <c r="B11084" t="s">
        <v>683</v>
      </c>
      <c r="C11084" t="s">
        <v>5211</v>
      </c>
      <c r="D11084">
        <v>-2.1311672404408451E-2</v>
      </c>
      <c r="E11084">
        <v>2.5786948390305038E-3</v>
      </c>
      <c r="F11084">
        <v>370.72622680664063</v>
      </c>
      <c r="G11084">
        <v>43.340110778808587</v>
      </c>
      <c r="H11084" s="2">
        <f t="shared" si="519"/>
        <v>1.034</v>
      </c>
      <c r="I11084" t="str">
        <f t="shared" si="520"/>
        <v>disco</v>
      </c>
      <c r="J11084">
        <v>1</v>
      </c>
      <c r="K11084" t="str">
        <f t="shared" si="521"/>
        <v>good</v>
      </c>
    </row>
    <row r="11085" spans="1:11" x14ac:dyDescent="0.3">
      <c r="A11085" s="1">
        <v>11083</v>
      </c>
      <c r="B11085" t="s">
        <v>684</v>
      </c>
      <c r="C11085" t="s">
        <v>5211</v>
      </c>
      <c r="D11085">
        <v>-2.0210731774568561E-2</v>
      </c>
      <c r="E11085">
        <v>4.5166872441768646E-3</v>
      </c>
      <c r="F11085">
        <v>232.12623596191409</v>
      </c>
      <c r="G11085">
        <v>17.640459060668949</v>
      </c>
      <c r="H11085" s="2">
        <f t="shared" si="519"/>
        <v>1.034</v>
      </c>
      <c r="I11085" t="str">
        <f t="shared" si="520"/>
        <v>disco</v>
      </c>
      <c r="J11085">
        <v>1</v>
      </c>
      <c r="K11085" t="str">
        <f t="shared" si="521"/>
        <v>good</v>
      </c>
    </row>
    <row r="11086" spans="1:11" x14ac:dyDescent="0.3">
      <c r="A11086" s="1">
        <v>11084</v>
      </c>
      <c r="B11086" t="s">
        <v>685</v>
      </c>
      <c r="C11086" t="s">
        <v>5211</v>
      </c>
      <c r="D11086">
        <v>-4.1856728494167328E-2</v>
      </c>
      <c r="E11086">
        <v>3.5125447902828451E-3</v>
      </c>
      <c r="F11086">
        <v>217.39289855957031</v>
      </c>
      <c r="G11086">
        <v>14.89410972595215</v>
      </c>
      <c r="H11086" s="2">
        <f t="shared" si="519"/>
        <v>1.034</v>
      </c>
      <c r="I11086" t="str">
        <f t="shared" si="520"/>
        <v>disco</v>
      </c>
      <c r="J11086">
        <v>1</v>
      </c>
      <c r="K11086" t="str">
        <f t="shared" si="521"/>
        <v>good</v>
      </c>
    </row>
    <row r="11087" spans="1:11" x14ac:dyDescent="0.3">
      <c r="A11087" s="1">
        <v>11085</v>
      </c>
      <c r="B11087" t="s">
        <v>686</v>
      </c>
      <c r="C11087" t="s">
        <v>5211</v>
      </c>
      <c r="D11087">
        <v>9.8663568496704102E-4</v>
      </c>
      <c r="E11087">
        <v>5.76368672773242E-3</v>
      </c>
      <c r="F11087">
        <v>112.6333312988281</v>
      </c>
      <c r="G11087">
        <v>1.2512215375900271</v>
      </c>
      <c r="H11087" s="2">
        <f t="shared" si="519"/>
        <v>1.034</v>
      </c>
      <c r="I11087" t="str">
        <f t="shared" si="520"/>
        <v>disco</v>
      </c>
      <c r="J11087">
        <v>1</v>
      </c>
      <c r="K11087" t="str">
        <f t="shared" si="521"/>
        <v>good</v>
      </c>
    </row>
    <row r="11088" spans="1:11" x14ac:dyDescent="0.3">
      <c r="A11088" s="1">
        <v>11086</v>
      </c>
      <c r="B11088" t="s">
        <v>687</v>
      </c>
      <c r="C11088" t="s">
        <v>5211</v>
      </c>
      <c r="D11088">
        <v>0.1020538508892059</v>
      </c>
      <c r="E11088">
        <v>1.029289234429598E-2</v>
      </c>
      <c r="F11088">
        <v>51.966667175292969</v>
      </c>
      <c r="G11088">
        <v>1.0159833431243901</v>
      </c>
      <c r="H11088" s="2">
        <f t="shared" si="519"/>
        <v>1.034</v>
      </c>
      <c r="I11088" t="str">
        <f t="shared" si="520"/>
        <v>disco</v>
      </c>
      <c r="J11088">
        <v>1</v>
      </c>
      <c r="K11088" t="str">
        <f t="shared" si="521"/>
        <v>worse</v>
      </c>
    </row>
    <row r="11089" spans="1:11" x14ac:dyDescent="0.3">
      <c r="A11089" s="1">
        <v>11087</v>
      </c>
      <c r="B11089" t="s">
        <v>688</v>
      </c>
      <c r="C11089" t="s">
        <v>5211</v>
      </c>
      <c r="D11089">
        <v>0.17269587516784671</v>
      </c>
      <c r="E11089">
        <v>2.411358430981636E-2</v>
      </c>
      <c r="F11089">
        <v>15.766666412353519</v>
      </c>
      <c r="G11089">
        <v>0.76084750890731812</v>
      </c>
      <c r="H11089" s="2">
        <f t="shared" si="519"/>
        <v>1.034</v>
      </c>
      <c r="I11089" t="str">
        <f t="shared" si="520"/>
        <v>disco</v>
      </c>
      <c r="J11089">
        <v>1</v>
      </c>
      <c r="K11089" t="str">
        <f t="shared" si="521"/>
        <v>worse</v>
      </c>
    </row>
    <row r="11090" spans="1:11" x14ac:dyDescent="0.3">
      <c r="A11090" s="1">
        <v>11088</v>
      </c>
      <c r="B11090" t="s">
        <v>689</v>
      </c>
      <c r="C11090" t="s">
        <v>5211</v>
      </c>
      <c r="D11090">
        <v>0.78860419988632202</v>
      </c>
      <c r="E11090">
        <v>1.1086133718490601</v>
      </c>
      <c r="F11090">
        <v>1.5</v>
      </c>
      <c r="G11090">
        <v>0.7187952995300293</v>
      </c>
      <c r="H11090" s="2">
        <f t="shared" si="519"/>
        <v>1.034</v>
      </c>
      <c r="I11090" t="str">
        <f t="shared" si="520"/>
        <v>disco</v>
      </c>
      <c r="J11090">
        <v>1</v>
      </c>
      <c r="K11090" t="str">
        <f t="shared" si="521"/>
        <v>worst</v>
      </c>
    </row>
    <row r="11091" spans="1:11" x14ac:dyDescent="0.3">
      <c r="A11091" s="1">
        <v>11089</v>
      </c>
      <c r="B11091" t="s">
        <v>690</v>
      </c>
      <c r="C11091" t="s">
        <v>5211</v>
      </c>
      <c r="D11091">
        <v>1.1505056619644169</v>
      </c>
      <c r="E11091">
        <v>0.30930987000465388</v>
      </c>
      <c r="F11091">
        <v>3.0999999046325679</v>
      </c>
      <c r="G11091">
        <v>0.65064072608947754</v>
      </c>
      <c r="H11091" s="2">
        <f t="shared" si="519"/>
        <v>1.034</v>
      </c>
      <c r="I11091" t="str">
        <f t="shared" si="520"/>
        <v>disco</v>
      </c>
      <c r="J11091">
        <v>1</v>
      </c>
      <c r="K11091" t="str">
        <f t="shared" si="521"/>
        <v>worst</v>
      </c>
    </row>
    <row r="11092" spans="1:11" x14ac:dyDescent="0.3">
      <c r="A11092" s="1">
        <v>11090</v>
      </c>
      <c r="B11092" t="s">
        <v>691</v>
      </c>
      <c r="C11092" t="s">
        <v>5211</v>
      </c>
      <c r="D11092">
        <v>-8.1934735178947449E-2</v>
      </c>
      <c r="E11092">
        <v>0.11141952127218251</v>
      </c>
      <c r="F11092">
        <v>2.7999999523162842</v>
      </c>
      <c r="G11092">
        <v>0.65319728851318359</v>
      </c>
      <c r="H11092" s="2">
        <f t="shared" si="519"/>
        <v>1.034</v>
      </c>
      <c r="I11092" t="str">
        <f t="shared" si="520"/>
        <v>disco</v>
      </c>
      <c r="J11092">
        <v>1</v>
      </c>
      <c r="K11092" t="str">
        <f t="shared" si="521"/>
        <v>bar</v>
      </c>
    </row>
    <row r="11093" spans="1:11" x14ac:dyDescent="0.3">
      <c r="A11093" s="1">
        <v>11091</v>
      </c>
      <c r="B11093" t="s">
        <v>692</v>
      </c>
      <c r="C11093" t="s">
        <v>5211</v>
      </c>
      <c r="D11093">
        <v>-5.8283336460590363E-2</v>
      </c>
      <c r="E11093">
        <v>9.4358831644058228E-2</v>
      </c>
      <c r="F11093">
        <v>3.3666665554046631</v>
      </c>
      <c r="G11093">
        <v>0.70632070302963257</v>
      </c>
      <c r="H11093" s="2">
        <f t="shared" si="519"/>
        <v>1.034</v>
      </c>
      <c r="I11093" t="str">
        <f t="shared" si="520"/>
        <v>disco</v>
      </c>
      <c r="J11093">
        <v>1</v>
      </c>
      <c r="K11093" t="str">
        <f t="shared" si="521"/>
        <v>bar</v>
      </c>
    </row>
    <row r="11094" spans="1:11" x14ac:dyDescent="0.3">
      <c r="A11094" s="1">
        <v>11092</v>
      </c>
      <c r="B11094" t="s">
        <v>693</v>
      </c>
      <c r="C11094" t="s">
        <v>5211</v>
      </c>
      <c r="D11094">
        <v>-3.0180841684341431E-2</v>
      </c>
      <c r="E11094">
        <v>7.9669952392578125E-2</v>
      </c>
      <c r="F11094">
        <v>3.9333333969116211</v>
      </c>
      <c r="G11094">
        <v>0.57348829507827759</v>
      </c>
      <c r="H11094" s="2">
        <f t="shared" si="519"/>
        <v>1.034</v>
      </c>
      <c r="I11094" t="str">
        <f t="shared" si="520"/>
        <v>disco</v>
      </c>
      <c r="J11094">
        <v>1</v>
      </c>
      <c r="K11094" t="str">
        <f t="shared" si="521"/>
        <v>good</v>
      </c>
    </row>
    <row r="11095" spans="1:11" x14ac:dyDescent="0.3">
      <c r="A11095" s="1">
        <v>11093</v>
      </c>
      <c r="B11095" t="s">
        <v>694</v>
      </c>
      <c r="C11095" t="s">
        <v>5211</v>
      </c>
      <c r="D11095">
        <v>-6.042001023888588E-2</v>
      </c>
      <c r="E11095">
        <v>4.9059353768825531E-2</v>
      </c>
      <c r="F11095">
        <v>6.5</v>
      </c>
      <c r="G11095">
        <v>0.76376259326934814</v>
      </c>
      <c r="H11095" s="2">
        <f t="shared" si="519"/>
        <v>1.034</v>
      </c>
      <c r="I11095" t="str">
        <f t="shared" si="520"/>
        <v>disco</v>
      </c>
      <c r="J11095">
        <v>1</v>
      </c>
      <c r="K11095" t="str">
        <f t="shared" si="521"/>
        <v>bar</v>
      </c>
    </row>
    <row r="11096" spans="1:11" x14ac:dyDescent="0.3">
      <c r="A11096" s="1">
        <v>11094</v>
      </c>
      <c r="B11096" t="s">
        <v>695</v>
      </c>
      <c r="C11096" t="s">
        <v>5211</v>
      </c>
      <c r="D11096">
        <v>6.1624646186828613E-2</v>
      </c>
      <c r="E11096">
        <v>3.4778162837028503E-2</v>
      </c>
      <c r="F11096">
        <v>10.30000019073486</v>
      </c>
      <c r="G11096">
        <v>0.82259750366210938</v>
      </c>
      <c r="H11096" s="2">
        <f t="shared" si="519"/>
        <v>1.034</v>
      </c>
      <c r="I11096" t="str">
        <f t="shared" si="520"/>
        <v>disco</v>
      </c>
      <c r="J11096">
        <v>1</v>
      </c>
      <c r="K11096" t="str">
        <f t="shared" si="521"/>
        <v>bar</v>
      </c>
    </row>
    <row r="11097" spans="1:11" x14ac:dyDescent="0.3">
      <c r="A11097" s="1">
        <v>11095</v>
      </c>
      <c r="B11097" t="s">
        <v>696</v>
      </c>
      <c r="C11097" t="s">
        <v>5211</v>
      </c>
      <c r="D11097">
        <v>0.11058551818132401</v>
      </c>
      <c r="E11097">
        <v>2.4694830179214481E-2</v>
      </c>
      <c r="F11097">
        <v>17.533332824707031</v>
      </c>
      <c r="G11097">
        <v>0.61824119091033936</v>
      </c>
      <c r="H11097" s="2">
        <f t="shared" si="519"/>
        <v>1.034</v>
      </c>
      <c r="I11097" t="str">
        <f t="shared" si="520"/>
        <v>disco</v>
      </c>
      <c r="J11097">
        <v>1</v>
      </c>
      <c r="K11097" t="str">
        <f t="shared" si="521"/>
        <v>worse</v>
      </c>
    </row>
    <row r="11098" spans="1:11" x14ac:dyDescent="0.3">
      <c r="A11098" s="1">
        <v>11096</v>
      </c>
      <c r="B11098" t="s">
        <v>697</v>
      </c>
      <c r="C11098" t="s">
        <v>5211</v>
      </c>
      <c r="D11098">
        <v>-2.2663874551653859E-2</v>
      </c>
      <c r="E11098">
        <v>5.6942789815366268E-3</v>
      </c>
      <c r="F11098">
        <v>74.066665649414063</v>
      </c>
      <c r="G11098">
        <v>1.030641555786133</v>
      </c>
      <c r="H11098" s="2">
        <f t="shared" si="519"/>
        <v>1.034</v>
      </c>
      <c r="I11098" t="str">
        <f t="shared" si="520"/>
        <v>disco</v>
      </c>
      <c r="J11098">
        <v>1</v>
      </c>
      <c r="K11098" t="str">
        <f t="shared" si="521"/>
        <v>good</v>
      </c>
    </row>
    <row r="11099" spans="1:11" x14ac:dyDescent="0.3">
      <c r="A11099" s="1">
        <v>11097</v>
      </c>
      <c r="B11099" t="s">
        <v>698</v>
      </c>
      <c r="C11099" t="s">
        <v>5211</v>
      </c>
      <c r="D11099">
        <v>-7.535126805305481E-2</v>
      </c>
      <c r="E11099">
        <v>4.8565291799604893E-3</v>
      </c>
      <c r="F11099">
        <v>176.4595642089844</v>
      </c>
      <c r="G11099">
        <v>7.3209333419799796</v>
      </c>
      <c r="H11099" s="2">
        <f t="shared" si="519"/>
        <v>1.034</v>
      </c>
      <c r="I11099" t="str">
        <f t="shared" si="520"/>
        <v>disco</v>
      </c>
      <c r="J11099">
        <v>1</v>
      </c>
      <c r="K11099" t="str">
        <f t="shared" si="521"/>
        <v>bar</v>
      </c>
    </row>
    <row r="11100" spans="1:11" x14ac:dyDescent="0.3">
      <c r="A11100" s="1">
        <v>11098</v>
      </c>
      <c r="B11100" t="s">
        <v>699</v>
      </c>
      <c r="C11100" t="s">
        <v>5211</v>
      </c>
      <c r="D11100">
        <v>-4.3167334049940109E-2</v>
      </c>
      <c r="E11100">
        <v>4.4982866384088993E-3</v>
      </c>
      <c r="F11100">
        <v>194.59291076660159</v>
      </c>
      <c r="G11100">
        <v>10.65102958679199</v>
      </c>
      <c r="H11100" s="2">
        <f t="shared" si="519"/>
        <v>1.034</v>
      </c>
      <c r="I11100" t="str">
        <f t="shared" si="520"/>
        <v>disco</v>
      </c>
      <c r="J11100">
        <v>1</v>
      </c>
      <c r="K11100" t="str">
        <f t="shared" si="521"/>
        <v>good</v>
      </c>
    </row>
    <row r="11101" spans="1:11" x14ac:dyDescent="0.3">
      <c r="A11101" s="1">
        <v>11099</v>
      </c>
      <c r="B11101" t="s">
        <v>700</v>
      </c>
      <c r="C11101" t="s">
        <v>5211</v>
      </c>
      <c r="D11101">
        <v>-1.3612707145512101E-2</v>
      </c>
      <c r="E11101">
        <v>3.5453659947961569E-3</v>
      </c>
      <c r="F11101">
        <v>244.09291076660159</v>
      </c>
      <c r="G11101">
        <v>19.825824737548832</v>
      </c>
      <c r="H11101" s="2">
        <f t="shared" si="519"/>
        <v>1.034</v>
      </c>
      <c r="I11101" t="str">
        <f t="shared" si="520"/>
        <v>disco</v>
      </c>
      <c r="J11101">
        <v>1</v>
      </c>
      <c r="K11101" t="str">
        <f t="shared" si="521"/>
        <v>good</v>
      </c>
    </row>
    <row r="11102" spans="1:11" x14ac:dyDescent="0.3">
      <c r="A11102" s="1">
        <v>11100</v>
      </c>
      <c r="B11102" t="s">
        <v>701</v>
      </c>
      <c r="C11102" t="s">
        <v>5211</v>
      </c>
      <c r="D11102">
        <v>-2.9207225888967511E-2</v>
      </c>
      <c r="E11102">
        <v>2.044132212176919E-3</v>
      </c>
      <c r="F11102">
        <v>322.65957641601563</v>
      </c>
      <c r="G11102">
        <v>34.414779663085938</v>
      </c>
      <c r="H11102" s="2">
        <f t="shared" si="519"/>
        <v>1.034</v>
      </c>
      <c r="I11102" t="str">
        <f t="shared" si="520"/>
        <v>disco</v>
      </c>
      <c r="J11102">
        <v>1</v>
      </c>
      <c r="K11102" t="str">
        <f t="shared" si="521"/>
        <v>good</v>
      </c>
    </row>
    <row r="11103" spans="1:11" x14ac:dyDescent="0.3">
      <c r="A11103" s="1">
        <v>11101</v>
      </c>
      <c r="B11103" t="s">
        <v>702</v>
      </c>
      <c r="C11103" t="s">
        <v>5211</v>
      </c>
      <c r="D11103">
        <v>-1.1510062031447889E-2</v>
      </c>
      <c r="E11103">
        <v>3.3888167236000299E-3</v>
      </c>
      <c r="F11103">
        <v>271.29290771484381</v>
      </c>
      <c r="G11103">
        <v>24.9058723449707</v>
      </c>
      <c r="H11103" s="2">
        <f t="shared" si="519"/>
        <v>1.034</v>
      </c>
      <c r="I11103" t="str">
        <f t="shared" si="520"/>
        <v>disco</v>
      </c>
      <c r="J11103">
        <v>1</v>
      </c>
      <c r="K11103" t="str">
        <f t="shared" si="521"/>
        <v>good</v>
      </c>
    </row>
    <row r="11104" spans="1:11" x14ac:dyDescent="0.3">
      <c r="A11104" s="1">
        <v>11102</v>
      </c>
      <c r="B11104" t="s">
        <v>703</v>
      </c>
      <c r="C11104" t="s">
        <v>5211</v>
      </c>
      <c r="D11104">
        <v>-2.1175216883420941E-2</v>
      </c>
      <c r="E11104">
        <v>4.2153229005634776E-3</v>
      </c>
      <c r="F11104">
        <v>216.5595703125</v>
      </c>
      <c r="G11104">
        <v>14.740925788879389</v>
      </c>
      <c r="H11104" s="2">
        <f t="shared" si="519"/>
        <v>1.034</v>
      </c>
      <c r="I11104" t="str">
        <f t="shared" si="520"/>
        <v>disco</v>
      </c>
      <c r="J11104">
        <v>1</v>
      </c>
      <c r="K11104" t="str">
        <f t="shared" si="521"/>
        <v>good</v>
      </c>
    </row>
    <row r="11105" spans="1:11" x14ac:dyDescent="0.3">
      <c r="A11105" s="1">
        <v>11103</v>
      </c>
      <c r="B11105" t="s">
        <v>704</v>
      </c>
      <c r="C11105" t="s">
        <v>5211</v>
      </c>
      <c r="D11105">
        <v>-3.409682959318161E-2</v>
      </c>
      <c r="E11105">
        <v>4.1498919017612934E-3</v>
      </c>
      <c r="F11105">
        <v>149.85957336425781</v>
      </c>
      <c r="G11105">
        <v>2.7480952739715581</v>
      </c>
      <c r="H11105" s="2">
        <f t="shared" si="519"/>
        <v>1.034</v>
      </c>
      <c r="I11105" t="str">
        <f t="shared" si="520"/>
        <v>disco</v>
      </c>
      <c r="J11105">
        <v>1</v>
      </c>
      <c r="K11105" t="str">
        <f t="shared" si="521"/>
        <v>good</v>
      </c>
    </row>
    <row r="11106" spans="1:11" x14ac:dyDescent="0.3">
      <c r="A11106" s="1">
        <v>11104</v>
      </c>
      <c r="B11106" t="s">
        <v>705</v>
      </c>
      <c r="C11106" t="s">
        <v>5211</v>
      </c>
      <c r="D11106">
        <v>1.7307396978139881E-2</v>
      </c>
      <c r="E11106">
        <v>8.2757389172911644E-3</v>
      </c>
      <c r="F11106">
        <v>64.533332824707031</v>
      </c>
      <c r="G11106">
        <v>0.95684677362442017</v>
      </c>
      <c r="H11106" s="2">
        <f t="shared" si="519"/>
        <v>1.034</v>
      </c>
      <c r="I11106" t="str">
        <f t="shared" si="520"/>
        <v>disco</v>
      </c>
      <c r="J11106">
        <v>1</v>
      </c>
      <c r="K11106" t="str">
        <f t="shared" si="521"/>
        <v>good</v>
      </c>
    </row>
    <row r="11107" spans="1:11" x14ac:dyDescent="0.3">
      <c r="A11107" s="1">
        <v>11105</v>
      </c>
      <c r="B11107" t="s">
        <v>706</v>
      </c>
      <c r="C11107" t="s">
        <v>5211</v>
      </c>
      <c r="D11107">
        <v>0.1695765554904938</v>
      </c>
      <c r="E11107">
        <v>3.2878518104553223E-2</v>
      </c>
      <c r="F11107">
        <v>15.066666603088381</v>
      </c>
      <c r="G11107">
        <v>0.8137703537940979</v>
      </c>
      <c r="H11107" s="2">
        <f t="shared" si="519"/>
        <v>1.034</v>
      </c>
      <c r="I11107" t="str">
        <f t="shared" si="520"/>
        <v>disco</v>
      </c>
      <c r="J11107">
        <v>1</v>
      </c>
      <c r="K11107" t="str">
        <f t="shared" si="521"/>
        <v>worse</v>
      </c>
    </row>
    <row r="11108" spans="1:11" x14ac:dyDescent="0.3">
      <c r="A11108" s="1">
        <v>11106</v>
      </c>
      <c r="B11108" t="s">
        <v>707</v>
      </c>
      <c r="C11108" t="s">
        <v>5211</v>
      </c>
      <c r="D11108">
        <v>9.7816459834575653E-2</v>
      </c>
      <c r="E11108">
        <v>5.5832814425230033E-2</v>
      </c>
      <c r="F11108">
        <v>6.3666667938232422</v>
      </c>
      <c r="G11108">
        <v>0.75203430652618408</v>
      </c>
      <c r="H11108" s="2">
        <f t="shared" si="519"/>
        <v>1.034</v>
      </c>
      <c r="I11108" t="str">
        <f t="shared" si="520"/>
        <v>disco</v>
      </c>
      <c r="J11108">
        <v>1</v>
      </c>
      <c r="K11108" t="str">
        <f t="shared" si="521"/>
        <v>bar</v>
      </c>
    </row>
    <row r="11109" spans="1:11" x14ac:dyDescent="0.3">
      <c r="A11109" s="1">
        <v>11107</v>
      </c>
      <c r="B11109" t="s">
        <v>708</v>
      </c>
      <c r="C11109" t="s">
        <v>5211</v>
      </c>
      <c r="D11109">
        <v>0.81140685081481934</v>
      </c>
      <c r="E11109">
        <v>1.214668750762939</v>
      </c>
      <c r="F11109">
        <v>1.166666626930237</v>
      </c>
      <c r="G11109">
        <v>0.58214163780212402</v>
      </c>
      <c r="H11109" s="2">
        <f t="shared" si="519"/>
        <v>1.034</v>
      </c>
      <c r="I11109" t="str">
        <f t="shared" si="520"/>
        <v>disco</v>
      </c>
      <c r="J11109">
        <v>1</v>
      </c>
      <c r="K11109" t="str">
        <f t="shared" si="521"/>
        <v>worst</v>
      </c>
    </row>
    <row r="11110" spans="1:11" x14ac:dyDescent="0.3">
      <c r="A11110" s="1">
        <v>11108</v>
      </c>
      <c r="B11110" t="s">
        <v>709</v>
      </c>
      <c r="C11110" t="s">
        <v>5211</v>
      </c>
      <c r="D11110">
        <v>1.1164892911911011</v>
      </c>
      <c r="E11110">
        <v>0.36062419414520258</v>
      </c>
      <c r="F11110">
        <v>3.0666666030883789</v>
      </c>
      <c r="G11110">
        <v>0.51207643747329712</v>
      </c>
      <c r="H11110" s="2">
        <f t="shared" si="519"/>
        <v>1.034</v>
      </c>
      <c r="I11110" t="str">
        <f t="shared" si="520"/>
        <v>disco</v>
      </c>
      <c r="J11110">
        <v>1</v>
      </c>
      <c r="K11110" t="str">
        <f t="shared" si="521"/>
        <v>worst</v>
      </c>
    </row>
    <row r="11111" spans="1:11" x14ac:dyDescent="0.3">
      <c r="A11111" s="1">
        <v>11109</v>
      </c>
      <c r="B11111" t="s">
        <v>710</v>
      </c>
      <c r="C11111" t="s">
        <v>5211</v>
      </c>
      <c r="D11111">
        <v>1.0719074010848999</v>
      </c>
      <c r="E11111">
        <v>0.33278891444206238</v>
      </c>
      <c r="F11111">
        <v>4.1333332061767578</v>
      </c>
      <c r="G11111">
        <v>0.49888768792152399</v>
      </c>
      <c r="H11111" s="2">
        <f t="shared" si="519"/>
        <v>1.034</v>
      </c>
      <c r="I11111" t="str">
        <f t="shared" si="520"/>
        <v>disco</v>
      </c>
      <c r="J11111">
        <v>1</v>
      </c>
      <c r="K11111" t="str">
        <f t="shared" si="521"/>
        <v>worst</v>
      </c>
    </row>
    <row r="11112" spans="1:11" x14ac:dyDescent="0.3">
      <c r="A11112" s="1">
        <v>11110</v>
      </c>
      <c r="B11112" t="s">
        <v>711</v>
      </c>
      <c r="C11112" t="s">
        <v>5211</v>
      </c>
      <c r="D11112">
        <v>6.6183142364025116E-2</v>
      </c>
      <c r="E11112">
        <v>0.65045434236526489</v>
      </c>
      <c r="F11112">
        <v>2.5</v>
      </c>
      <c r="G11112">
        <v>0.56273144483566284</v>
      </c>
      <c r="H11112" s="2">
        <f t="shared" si="519"/>
        <v>1.034</v>
      </c>
      <c r="I11112" t="str">
        <f t="shared" si="520"/>
        <v>disco</v>
      </c>
      <c r="J11112">
        <v>1</v>
      </c>
      <c r="K11112" t="str">
        <f t="shared" si="521"/>
        <v>bar</v>
      </c>
    </row>
    <row r="11113" spans="1:11" x14ac:dyDescent="0.3">
      <c r="A11113" s="1">
        <v>11111</v>
      </c>
      <c r="B11113" t="s">
        <v>712</v>
      </c>
      <c r="C11113" t="s">
        <v>5211</v>
      </c>
      <c r="D11113">
        <v>-6.0062430799007423E-2</v>
      </c>
      <c r="E11113">
        <v>0.1094293594360352</v>
      </c>
      <c r="F11113">
        <v>2.7999999523162842</v>
      </c>
      <c r="G11113">
        <v>0.70237690210342407</v>
      </c>
      <c r="H11113" s="2">
        <f t="shared" si="519"/>
        <v>1.034</v>
      </c>
      <c r="I11113" t="str">
        <f t="shared" si="520"/>
        <v>disco</v>
      </c>
      <c r="J11113">
        <v>1</v>
      </c>
      <c r="K11113" t="str">
        <f t="shared" si="521"/>
        <v>bar</v>
      </c>
    </row>
    <row r="11114" spans="1:11" x14ac:dyDescent="0.3">
      <c r="A11114" s="1">
        <v>11112</v>
      </c>
      <c r="B11114" t="s">
        <v>713</v>
      </c>
      <c r="C11114" t="s">
        <v>5211</v>
      </c>
      <c r="D11114">
        <v>0.1161992400884628</v>
      </c>
      <c r="E11114">
        <v>0.69374608993530273</v>
      </c>
      <c r="F11114">
        <v>3.0999999046325679</v>
      </c>
      <c r="G11114">
        <v>0.83066236972808838</v>
      </c>
      <c r="H11114" s="2">
        <f t="shared" si="519"/>
        <v>1.034</v>
      </c>
      <c r="I11114" t="str">
        <f t="shared" si="520"/>
        <v>disco</v>
      </c>
      <c r="J11114">
        <v>1</v>
      </c>
      <c r="K11114" t="str">
        <f t="shared" si="521"/>
        <v>worse</v>
      </c>
    </row>
    <row r="11115" spans="1:11" x14ac:dyDescent="0.3">
      <c r="A11115" s="1">
        <v>11113</v>
      </c>
      <c r="B11115" t="s">
        <v>714</v>
      </c>
      <c r="C11115" t="s">
        <v>5211</v>
      </c>
      <c r="D11115">
        <v>-7.0706434547901154E-2</v>
      </c>
      <c r="E11115">
        <v>0.16414558887481689</v>
      </c>
      <c r="F11115">
        <v>3.7666666507720952</v>
      </c>
      <c r="G11115">
        <v>0.66749948263168335</v>
      </c>
      <c r="H11115" s="2">
        <f t="shared" si="519"/>
        <v>1.034</v>
      </c>
      <c r="I11115" t="str">
        <f t="shared" si="520"/>
        <v>disco</v>
      </c>
      <c r="J11115">
        <v>1</v>
      </c>
      <c r="K11115" t="str">
        <f t="shared" si="521"/>
        <v>bar</v>
      </c>
    </row>
    <row r="11116" spans="1:11" x14ac:dyDescent="0.3">
      <c r="A11116" s="1">
        <v>11114</v>
      </c>
      <c r="B11116" t="s">
        <v>715</v>
      </c>
      <c r="C11116" t="s">
        <v>5211</v>
      </c>
      <c r="D11116">
        <v>-9.2221498489379883E-3</v>
      </c>
      <c r="E11116">
        <v>7.4772149324417114E-2</v>
      </c>
      <c r="F11116">
        <v>4.5</v>
      </c>
      <c r="G11116">
        <v>0.67082035541534424</v>
      </c>
      <c r="H11116" s="2">
        <f t="shared" si="519"/>
        <v>1.034</v>
      </c>
      <c r="I11116" t="str">
        <f t="shared" si="520"/>
        <v>disco</v>
      </c>
      <c r="J11116">
        <v>1</v>
      </c>
      <c r="K11116" t="str">
        <f t="shared" si="521"/>
        <v>good</v>
      </c>
    </row>
    <row r="11117" spans="1:11" x14ac:dyDescent="0.3">
      <c r="A11117" s="1">
        <v>11115</v>
      </c>
      <c r="B11117" t="s">
        <v>716</v>
      </c>
      <c r="C11117" t="s">
        <v>5211</v>
      </c>
      <c r="D11117">
        <v>1.106532569974661E-2</v>
      </c>
      <c r="E11117">
        <v>5.5860560387372971E-2</v>
      </c>
      <c r="F11117">
        <v>5.7666668891906738</v>
      </c>
      <c r="G11117">
        <v>0.76084744930267334</v>
      </c>
      <c r="H11117" s="2">
        <f t="shared" si="519"/>
        <v>1.034</v>
      </c>
      <c r="I11117" t="str">
        <f t="shared" si="520"/>
        <v>disco</v>
      </c>
      <c r="J11117">
        <v>1</v>
      </c>
      <c r="K11117" t="str">
        <f t="shared" si="521"/>
        <v>good</v>
      </c>
    </row>
    <row r="11118" spans="1:11" x14ac:dyDescent="0.3">
      <c r="A11118" s="1">
        <v>11116</v>
      </c>
      <c r="B11118" t="s">
        <v>717</v>
      </c>
      <c r="C11118" t="s">
        <v>5211</v>
      </c>
      <c r="D11118">
        <v>0.10436310619115829</v>
      </c>
      <c r="E11118">
        <v>3.2567620277404792E-2</v>
      </c>
      <c r="F11118">
        <v>11.233333587646481</v>
      </c>
      <c r="G11118">
        <v>0.80346477031707764</v>
      </c>
      <c r="H11118" s="2">
        <f t="shared" si="519"/>
        <v>1.034</v>
      </c>
      <c r="I11118" t="str">
        <f t="shared" si="520"/>
        <v>disco</v>
      </c>
      <c r="J11118">
        <v>1</v>
      </c>
      <c r="K11118" t="str">
        <f t="shared" si="521"/>
        <v>worse</v>
      </c>
    </row>
    <row r="11119" spans="1:11" x14ac:dyDescent="0.3">
      <c r="A11119" s="1">
        <v>11117</v>
      </c>
      <c r="B11119" t="s">
        <v>718</v>
      </c>
      <c r="C11119" t="s">
        <v>5211</v>
      </c>
      <c r="D11119">
        <v>0.15163061022758481</v>
      </c>
      <c r="E11119">
        <v>1.776794902980328E-2</v>
      </c>
      <c r="F11119">
        <v>25.70000076293945</v>
      </c>
      <c r="G11119">
        <v>0.97125357389450073</v>
      </c>
      <c r="H11119" s="2">
        <f t="shared" si="519"/>
        <v>1.034</v>
      </c>
      <c r="I11119" t="str">
        <f t="shared" si="520"/>
        <v>disco</v>
      </c>
      <c r="J11119">
        <v>1</v>
      </c>
      <c r="K11119" t="str">
        <f t="shared" si="521"/>
        <v>worse</v>
      </c>
    </row>
    <row r="11120" spans="1:11" x14ac:dyDescent="0.3">
      <c r="A11120" s="1">
        <v>11118</v>
      </c>
      <c r="B11120" t="s">
        <v>719</v>
      </c>
      <c r="C11120" t="s">
        <v>5211</v>
      </c>
      <c r="D11120">
        <v>-1.6883702948689461E-2</v>
      </c>
      <c r="E11120">
        <v>6.1245840042829514E-3</v>
      </c>
      <c r="F11120">
        <v>97.466667175292969</v>
      </c>
      <c r="G11120">
        <v>1.146976590156555</v>
      </c>
      <c r="H11120" s="2">
        <f t="shared" si="519"/>
        <v>1.034</v>
      </c>
      <c r="I11120" t="str">
        <f t="shared" si="520"/>
        <v>disco</v>
      </c>
      <c r="J11120">
        <v>1</v>
      </c>
      <c r="K11120" t="str">
        <f t="shared" si="521"/>
        <v>good</v>
      </c>
    </row>
    <row r="11121" spans="1:11" x14ac:dyDescent="0.3">
      <c r="A11121" s="1">
        <v>11119</v>
      </c>
      <c r="B11121" t="s">
        <v>720</v>
      </c>
      <c r="C11121" t="s">
        <v>5211</v>
      </c>
      <c r="D11121">
        <v>-3.7657551467418671E-2</v>
      </c>
      <c r="E11121">
        <v>4.0265251882374287E-3</v>
      </c>
      <c r="F11121">
        <v>177.72624206542969</v>
      </c>
      <c r="G11121">
        <v>7.6131916046142578</v>
      </c>
      <c r="H11121" s="2">
        <f t="shared" si="519"/>
        <v>1.034</v>
      </c>
      <c r="I11121" t="str">
        <f t="shared" si="520"/>
        <v>disco</v>
      </c>
      <c r="J11121">
        <v>1</v>
      </c>
      <c r="K11121" t="str">
        <f t="shared" si="521"/>
        <v>good</v>
      </c>
    </row>
    <row r="11122" spans="1:11" x14ac:dyDescent="0.3">
      <c r="A11122" s="1">
        <v>11120</v>
      </c>
      <c r="B11122" t="s">
        <v>721</v>
      </c>
      <c r="C11122" t="s">
        <v>5211</v>
      </c>
      <c r="D11122">
        <v>-5.9713728725910187E-2</v>
      </c>
      <c r="E11122">
        <v>3.0560232698917389E-3</v>
      </c>
      <c r="F11122">
        <v>244.75956726074219</v>
      </c>
      <c r="G11122">
        <v>19.99737548828125</v>
      </c>
      <c r="H11122" s="2">
        <f t="shared" si="519"/>
        <v>1.034</v>
      </c>
      <c r="I11122" t="str">
        <f t="shared" si="520"/>
        <v>disco</v>
      </c>
      <c r="J11122">
        <v>1</v>
      </c>
      <c r="K11122" t="str">
        <f t="shared" si="521"/>
        <v>bar</v>
      </c>
    </row>
    <row r="11123" spans="1:11" x14ac:dyDescent="0.3">
      <c r="A11123" s="1">
        <v>11121</v>
      </c>
      <c r="B11123" t="s">
        <v>722</v>
      </c>
      <c r="C11123" t="s">
        <v>5211</v>
      </c>
      <c r="D11123">
        <v>2.1682640537619591E-2</v>
      </c>
      <c r="E11123">
        <v>5.3342394530773163E-3</v>
      </c>
      <c r="F11123">
        <v>113.7666702270508</v>
      </c>
      <c r="G11123">
        <v>1.6058919429779051</v>
      </c>
      <c r="H11123" s="2">
        <f t="shared" si="519"/>
        <v>1.034</v>
      </c>
      <c r="I11123" t="str">
        <f t="shared" si="520"/>
        <v>disco</v>
      </c>
      <c r="J11123">
        <v>1</v>
      </c>
      <c r="K11123" t="str">
        <f t="shared" si="521"/>
        <v>good</v>
      </c>
    </row>
    <row r="11124" spans="1:11" x14ac:dyDescent="0.3">
      <c r="A11124" s="1">
        <v>11122</v>
      </c>
      <c r="B11124" t="s">
        <v>723</v>
      </c>
      <c r="C11124" t="s">
        <v>5211</v>
      </c>
      <c r="D11124">
        <v>4.2100328952074051E-2</v>
      </c>
      <c r="E11124">
        <v>7.9411836341023445E-3</v>
      </c>
      <c r="F11124">
        <v>57.133335113525391</v>
      </c>
      <c r="G11124">
        <v>0.7630348801612854</v>
      </c>
      <c r="H11124" s="2">
        <f t="shared" si="519"/>
        <v>1.034</v>
      </c>
      <c r="I11124" t="str">
        <f t="shared" si="520"/>
        <v>disco</v>
      </c>
      <c r="J11124">
        <v>1</v>
      </c>
      <c r="K11124" t="str">
        <f t="shared" si="521"/>
        <v>good</v>
      </c>
    </row>
    <row r="11125" spans="1:11" x14ac:dyDescent="0.3">
      <c r="A11125" s="1">
        <v>11123</v>
      </c>
      <c r="B11125" t="s">
        <v>724</v>
      </c>
      <c r="C11125" t="s">
        <v>5211</v>
      </c>
      <c r="D11125">
        <v>8.8631056249141693E-2</v>
      </c>
      <c r="E11125">
        <v>1.3243132270872589E-2</v>
      </c>
      <c r="F11125">
        <v>29.066667556762699</v>
      </c>
      <c r="G11125">
        <v>0.92855918407440186</v>
      </c>
      <c r="H11125" s="2">
        <f t="shared" si="519"/>
        <v>1.034</v>
      </c>
      <c r="I11125" t="str">
        <f t="shared" si="520"/>
        <v>disco</v>
      </c>
      <c r="J11125">
        <v>1</v>
      </c>
      <c r="K11125" t="str">
        <f t="shared" si="521"/>
        <v>bar</v>
      </c>
    </row>
    <row r="11126" spans="1:11" x14ac:dyDescent="0.3">
      <c r="A11126" s="1">
        <v>11124</v>
      </c>
      <c r="B11126" t="s">
        <v>725</v>
      </c>
      <c r="C11126" t="s">
        <v>5211</v>
      </c>
      <c r="D11126">
        <v>0.17838232219219211</v>
      </c>
      <c r="E11126">
        <v>3.0969468876719471E-2</v>
      </c>
      <c r="F11126">
        <v>8.1333332061767578</v>
      </c>
      <c r="G11126">
        <v>0.7630348801612854</v>
      </c>
      <c r="H11126" s="2">
        <f t="shared" si="519"/>
        <v>1.034</v>
      </c>
      <c r="I11126" t="str">
        <f t="shared" si="520"/>
        <v>disco</v>
      </c>
      <c r="J11126">
        <v>1</v>
      </c>
      <c r="K11126" t="str">
        <f t="shared" si="521"/>
        <v>worse</v>
      </c>
    </row>
    <row r="11127" spans="1:11" x14ac:dyDescent="0.3">
      <c r="A11127" s="1">
        <v>11125</v>
      </c>
      <c r="B11127" t="s">
        <v>726</v>
      </c>
      <c r="C11127" t="s">
        <v>5211</v>
      </c>
      <c r="D11127">
        <v>0.22487567365169531</v>
      </c>
      <c r="E11127">
        <v>0.60102659463882446</v>
      </c>
      <c r="F11127">
        <v>3.0666666030883789</v>
      </c>
      <c r="G11127">
        <v>0.77172243595123291</v>
      </c>
      <c r="H11127" s="2">
        <f t="shared" si="519"/>
        <v>1.034</v>
      </c>
      <c r="I11127" t="str">
        <f t="shared" si="520"/>
        <v>disco</v>
      </c>
      <c r="J11127">
        <v>1</v>
      </c>
      <c r="K11127" t="str">
        <f t="shared" si="521"/>
        <v>worst</v>
      </c>
    </row>
    <row r="11128" spans="1:11" x14ac:dyDescent="0.3">
      <c r="A11128" s="1">
        <v>11126</v>
      </c>
      <c r="B11128" t="s">
        <v>727</v>
      </c>
      <c r="C11128" t="s">
        <v>5211</v>
      </c>
      <c r="D11128">
        <v>0.18568018078804019</v>
      </c>
      <c r="E11128">
        <v>0.81024068593978882</v>
      </c>
      <c r="F11128">
        <v>1.933333277702332</v>
      </c>
      <c r="G11128">
        <v>0.57348835468292236</v>
      </c>
      <c r="H11128" s="2">
        <f t="shared" si="519"/>
        <v>1.034</v>
      </c>
      <c r="I11128" t="str">
        <f t="shared" si="520"/>
        <v>disco</v>
      </c>
      <c r="J11128">
        <v>1</v>
      </c>
      <c r="K11128" t="str">
        <f t="shared" si="521"/>
        <v>worse</v>
      </c>
    </row>
    <row r="11129" spans="1:11" x14ac:dyDescent="0.3">
      <c r="A11129" s="1">
        <v>11127</v>
      </c>
      <c r="B11129" t="s">
        <v>728</v>
      </c>
      <c r="C11129" t="s">
        <v>5211</v>
      </c>
      <c r="D11129">
        <v>1.385002136230469</v>
      </c>
      <c r="E11129">
        <v>1.771623492240906</v>
      </c>
      <c r="F11129">
        <v>0.83333331346511841</v>
      </c>
      <c r="G11129">
        <v>0.52174913883209229</v>
      </c>
      <c r="H11129" s="2">
        <f t="shared" si="519"/>
        <v>1.034</v>
      </c>
      <c r="I11129" t="str">
        <f t="shared" si="520"/>
        <v>disco</v>
      </c>
      <c r="J11129">
        <v>1</v>
      </c>
      <c r="K11129" t="str">
        <f t="shared" si="521"/>
        <v>worst</v>
      </c>
    </row>
    <row r="11130" spans="1:11" x14ac:dyDescent="0.3">
      <c r="A11130" s="1">
        <v>11128</v>
      </c>
      <c r="B11130" t="s">
        <v>729</v>
      </c>
      <c r="C11130" t="s">
        <v>5211</v>
      </c>
      <c r="D11130">
        <v>1.611885786056519</v>
      </c>
      <c r="E11130">
        <v>1.151836037635803</v>
      </c>
      <c r="F11130">
        <v>1</v>
      </c>
      <c r="G11130">
        <v>0.57735025882720947</v>
      </c>
      <c r="H11130" s="2">
        <f t="shared" si="519"/>
        <v>1.034</v>
      </c>
      <c r="I11130" t="str">
        <f t="shared" si="520"/>
        <v>disco</v>
      </c>
      <c r="J11130">
        <v>1</v>
      </c>
      <c r="K11130" t="str">
        <f t="shared" si="521"/>
        <v>worst</v>
      </c>
    </row>
    <row r="11131" spans="1:11" x14ac:dyDescent="0.3">
      <c r="A11131" s="1">
        <v>11129</v>
      </c>
      <c r="B11131" t="s">
        <v>730</v>
      </c>
      <c r="C11131" t="s">
        <v>5211</v>
      </c>
      <c r="D11131">
        <v>1.234563946723938</v>
      </c>
      <c r="E11131">
        <v>0.93973064422607422</v>
      </c>
      <c r="F11131">
        <v>1.466666698455811</v>
      </c>
      <c r="G11131">
        <v>0.56174337863922119</v>
      </c>
      <c r="H11131" s="2">
        <f t="shared" si="519"/>
        <v>1.034</v>
      </c>
      <c r="I11131" t="str">
        <f t="shared" si="520"/>
        <v>disco</v>
      </c>
      <c r="J11131">
        <v>1</v>
      </c>
      <c r="K11131" t="str">
        <f t="shared" si="521"/>
        <v>worst</v>
      </c>
    </row>
    <row r="11132" spans="1:11" x14ac:dyDescent="0.3">
      <c r="A11132" s="1">
        <v>11130</v>
      </c>
      <c r="B11132" t="s">
        <v>731</v>
      </c>
      <c r="C11132" t="s">
        <v>5211</v>
      </c>
      <c r="D11132">
        <v>0.19021318852901459</v>
      </c>
      <c r="E11132">
        <v>1.017878413200378</v>
      </c>
      <c r="F11132">
        <v>1.3999999761581421</v>
      </c>
      <c r="G11132">
        <v>0.55377495288848877</v>
      </c>
      <c r="H11132" s="2">
        <f t="shared" si="519"/>
        <v>1.034</v>
      </c>
      <c r="I11132" t="str">
        <f t="shared" si="520"/>
        <v>reflet</v>
      </c>
      <c r="J11132">
        <v>1</v>
      </c>
      <c r="K11132" t="str">
        <f t="shared" si="521"/>
        <v>worse</v>
      </c>
    </row>
    <row r="11133" spans="1:11" x14ac:dyDescent="0.3">
      <c r="A11133" s="1">
        <v>11131</v>
      </c>
      <c r="B11133" t="s">
        <v>732</v>
      </c>
      <c r="C11133" t="s">
        <v>5211</v>
      </c>
      <c r="D11133">
        <v>1.2381231784820561</v>
      </c>
      <c r="E11133">
        <v>1.5813790559768679</v>
      </c>
      <c r="F11133">
        <v>1.200000047683716</v>
      </c>
      <c r="G11133">
        <v>0.47609522938728333</v>
      </c>
      <c r="H11133" s="2">
        <f t="shared" si="519"/>
        <v>1.034</v>
      </c>
      <c r="I11133" t="str">
        <f t="shared" si="520"/>
        <v>reflet</v>
      </c>
      <c r="J11133">
        <v>1</v>
      </c>
      <c r="K11133" t="str">
        <f t="shared" si="521"/>
        <v>worst</v>
      </c>
    </row>
    <row r="11134" spans="1:11" x14ac:dyDescent="0.3">
      <c r="A11134" s="1">
        <v>11132</v>
      </c>
      <c r="B11134" t="s">
        <v>733</v>
      </c>
      <c r="C11134" t="s">
        <v>5211</v>
      </c>
      <c r="D11134">
        <v>4.485621303319931E-2</v>
      </c>
      <c r="E11134">
        <v>0.6707037091255188</v>
      </c>
      <c r="F11134">
        <v>1.3666666746139531</v>
      </c>
      <c r="G11134">
        <v>0.48189434409141541</v>
      </c>
      <c r="H11134" s="2">
        <f t="shared" si="519"/>
        <v>1.034</v>
      </c>
      <c r="I11134" t="str">
        <f t="shared" si="520"/>
        <v>reflet</v>
      </c>
      <c r="J11134">
        <v>1</v>
      </c>
      <c r="K11134" t="str">
        <f t="shared" si="521"/>
        <v>good</v>
      </c>
    </row>
    <row r="11135" spans="1:11" x14ac:dyDescent="0.3">
      <c r="A11135" s="1">
        <v>11133</v>
      </c>
      <c r="B11135" t="s">
        <v>734</v>
      </c>
      <c r="C11135" t="s">
        <v>5211</v>
      </c>
      <c r="D11135">
        <v>-1.2831735424697399E-2</v>
      </c>
      <c r="E11135">
        <v>0.65358501672744751</v>
      </c>
      <c r="F11135">
        <v>1.799999952316284</v>
      </c>
      <c r="G11135">
        <v>0.60000002384185791</v>
      </c>
      <c r="H11135" s="2">
        <f t="shared" si="519"/>
        <v>1.034</v>
      </c>
      <c r="I11135" t="str">
        <f t="shared" si="520"/>
        <v>reflet</v>
      </c>
      <c r="J11135">
        <v>1</v>
      </c>
      <c r="K11135" t="str">
        <f t="shared" si="521"/>
        <v>good</v>
      </c>
    </row>
    <row r="11136" spans="1:11" x14ac:dyDescent="0.3">
      <c r="A11136" s="1">
        <v>11134</v>
      </c>
      <c r="B11136" t="s">
        <v>735</v>
      </c>
      <c r="C11136" t="s">
        <v>5211</v>
      </c>
      <c r="D11136">
        <v>0.32144743204116821</v>
      </c>
      <c r="E11136">
        <v>1.197614312171936</v>
      </c>
      <c r="F11136">
        <v>1.566666722297668</v>
      </c>
      <c r="G11136">
        <v>0.49553558230400091</v>
      </c>
      <c r="H11136" s="2">
        <f t="shared" si="519"/>
        <v>1.034</v>
      </c>
      <c r="I11136" t="str">
        <f t="shared" si="520"/>
        <v>reflet</v>
      </c>
      <c r="J11136">
        <v>1</v>
      </c>
      <c r="K11136" t="str">
        <f t="shared" si="521"/>
        <v>worst</v>
      </c>
    </row>
    <row r="11137" spans="1:11" x14ac:dyDescent="0.3">
      <c r="A11137" s="1">
        <v>11135</v>
      </c>
      <c r="B11137" t="s">
        <v>736</v>
      </c>
      <c r="C11137" t="s">
        <v>5211</v>
      </c>
      <c r="D11137">
        <v>0.24481138586997989</v>
      </c>
      <c r="E11137">
        <v>1.113648533821106</v>
      </c>
      <c r="F11137">
        <v>1.5</v>
      </c>
      <c r="G11137">
        <v>0.61913919448852539</v>
      </c>
      <c r="H11137" s="2">
        <f t="shared" si="519"/>
        <v>1.034</v>
      </c>
      <c r="I11137" t="str">
        <f t="shared" si="520"/>
        <v>reflet</v>
      </c>
      <c r="J11137">
        <v>1</v>
      </c>
      <c r="K11137" t="str">
        <f t="shared" si="521"/>
        <v>worst</v>
      </c>
    </row>
    <row r="11138" spans="1:11" x14ac:dyDescent="0.3">
      <c r="A11138" s="1">
        <v>11136</v>
      </c>
      <c r="B11138" t="s">
        <v>737</v>
      </c>
      <c r="C11138" t="s">
        <v>5211</v>
      </c>
      <c r="D11138">
        <v>2.3310581222176548E-2</v>
      </c>
      <c r="E11138">
        <v>0.68288558721542358</v>
      </c>
      <c r="F11138">
        <v>1.700000047683716</v>
      </c>
      <c r="G11138">
        <v>0.52599114179611206</v>
      </c>
      <c r="H11138" s="2">
        <f t="shared" si="519"/>
        <v>1.034</v>
      </c>
      <c r="I11138" t="str">
        <f t="shared" si="520"/>
        <v>reflet</v>
      </c>
      <c r="J11138">
        <v>1</v>
      </c>
      <c r="K11138" t="str">
        <f t="shared" si="521"/>
        <v>good</v>
      </c>
    </row>
    <row r="11139" spans="1:11" x14ac:dyDescent="0.3">
      <c r="A11139" s="1">
        <v>11137</v>
      </c>
      <c r="B11139" t="s">
        <v>738</v>
      </c>
      <c r="C11139" t="s">
        <v>5211</v>
      </c>
      <c r="D11139">
        <v>0.24311608076095581</v>
      </c>
      <c r="E11139">
        <v>0.85500937700271606</v>
      </c>
      <c r="F11139">
        <v>2</v>
      </c>
      <c r="G11139">
        <v>0.68313002586364746</v>
      </c>
      <c r="H11139" s="2">
        <f t="shared" ref="H11139:H11202" si="522">RIGHT(B11139,4)/1000</f>
        <v>1.034</v>
      </c>
      <c r="I11139" t="str">
        <f t="shared" ref="I11139:I11202" si="523">LEFT(B11139,SEARCH("_",B11139)-1)</f>
        <v>reflet</v>
      </c>
      <c r="J11139">
        <v>1</v>
      </c>
      <c r="K11139" t="str">
        <f t="shared" ref="K11139:K11202" si="524">IF(ABS(D11139)&lt;=0.05,"good",IF(AND(ABS(D11139)&gt;0.05,ABS(D11139)&lt;=0.1),"bar",IF(AND(ABS(D11139)&gt;0.1,ABS(D11139)&lt;=0.2),"worse","worst")))</f>
        <v>worst</v>
      </c>
    </row>
    <row r="11140" spans="1:11" x14ac:dyDescent="0.3">
      <c r="A11140" s="1">
        <v>11138</v>
      </c>
      <c r="B11140" t="s">
        <v>739</v>
      </c>
      <c r="C11140" t="s">
        <v>5211</v>
      </c>
      <c r="D11140">
        <v>0.15711173415184021</v>
      </c>
      <c r="E11140">
        <v>0.8576284646987915</v>
      </c>
      <c r="F11140">
        <v>1.933333277702332</v>
      </c>
      <c r="G11140">
        <v>0.57348835468292236</v>
      </c>
      <c r="H11140" s="2">
        <f t="shared" si="522"/>
        <v>1.034</v>
      </c>
      <c r="I11140" t="str">
        <f t="shared" si="523"/>
        <v>reflet</v>
      </c>
      <c r="J11140">
        <v>1</v>
      </c>
      <c r="K11140" t="str">
        <f t="shared" si="524"/>
        <v>worse</v>
      </c>
    </row>
    <row r="11141" spans="1:11" x14ac:dyDescent="0.3">
      <c r="A11141" s="1">
        <v>11139</v>
      </c>
      <c r="B11141" t="s">
        <v>740</v>
      </c>
      <c r="C11141" t="s">
        <v>5211</v>
      </c>
      <c r="D11141">
        <v>0.20735059678554529</v>
      </c>
      <c r="E11141">
        <v>0.85754662752151489</v>
      </c>
      <c r="F11141">
        <v>1.933333277702332</v>
      </c>
      <c r="G11141">
        <v>0.62893205881118774</v>
      </c>
      <c r="H11141" s="2">
        <f t="shared" si="522"/>
        <v>1.034</v>
      </c>
      <c r="I11141" t="str">
        <f t="shared" si="523"/>
        <v>reflet</v>
      </c>
      <c r="J11141">
        <v>1</v>
      </c>
      <c r="K11141" t="str">
        <f t="shared" si="524"/>
        <v>worst</v>
      </c>
    </row>
    <row r="11142" spans="1:11" x14ac:dyDescent="0.3">
      <c r="A11142" s="1">
        <v>11140</v>
      </c>
      <c r="B11142" t="s">
        <v>741</v>
      </c>
      <c r="C11142" t="s">
        <v>5211</v>
      </c>
      <c r="D11142">
        <v>0.14411865174770361</v>
      </c>
      <c r="E11142">
        <v>0.91463607549667358</v>
      </c>
      <c r="F11142">
        <v>2.0999999046325679</v>
      </c>
      <c r="G11142">
        <v>0.65064072608947754</v>
      </c>
      <c r="H11142" s="2">
        <f t="shared" si="522"/>
        <v>1.034</v>
      </c>
      <c r="I11142" t="str">
        <f t="shared" si="523"/>
        <v>reflet</v>
      </c>
      <c r="J11142">
        <v>1</v>
      </c>
      <c r="K11142" t="str">
        <f t="shared" si="524"/>
        <v>worse</v>
      </c>
    </row>
    <row r="11143" spans="1:11" x14ac:dyDescent="0.3">
      <c r="A11143" s="1">
        <v>11141</v>
      </c>
      <c r="B11143" t="s">
        <v>742</v>
      </c>
      <c r="C11143" t="s">
        <v>5211</v>
      </c>
      <c r="D11143">
        <v>0.38806438446044922</v>
      </c>
      <c r="E11143">
        <v>1.061311602592468</v>
      </c>
      <c r="F11143">
        <v>1.8666666746139531</v>
      </c>
      <c r="G11143">
        <v>0.71802198886871338</v>
      </c>
      <c r="H11143" s="2">
        <f t="shared" si="522"/>
        <v>1.034</v>
      </c>
      <c r="I11143" t="str">
        <f t="shared" si="523"/>
        <v>reflet</v>
      </c>
      <c r="J11143">
        <v>1</v>
      </c>
      <c r="K11143" t="str">
        <f t="shared" si="524"/>
        <v>worst</v>
      </c>
    </row>
    <row r="11144" spans="1:11" x14ac:dyDescent="0.3">
      <c r="A11144" s="1">
        <v>11142</v>
      </c>
      <c r="B11144" t="s">
        <v>743</v>
      </c>
      <c r="C11144" t="s">
        <v>5211</v>
      </c>
      <c r="D11144">
        <v>0.26799240708351141</v>
      </c>
      <c r="E11144">
        <v>0.96817904710769653</v>
      </c>
      <c r="F11144">
        <v>2.1666667461395259</v>
      </c>
      <c r="G11144">
        <v>0.58214163780212402</v>
      </c>
      <c r="H11144" s="2">
        <f t="shared" si="522"/>
        <v>1.034</v>
      </c>
      <c r="I11144" t="str">
        <f t="shared" si="523"/>
        <v>reflet</v>
      </c>
      <c r="J11144">
        <v>1</v>
      </c>
      <c r="K11144" t="str">
        <f t="shared" si="524"/>
        <v>worst</v>
      </c>
    </row>
    <row r="11145" spans="1:11" x14ac:dyDescent="0.3">
      <c r="A11145" s="1">
        <v>11143</v>
      </c>
      <c r="B11145" t="s">
        <v>744</v>
      </c>
      <c r="C11145" t="s">
        <v>5211</v>
      </c>
      <c r="D11145">
        <v>0.13772702217102051</v>
      </c>
      <c r="E11145">
        <v>0.79915106296539307</v>
      </c>
      <c r="F11145">
        <v>2.033333301544189</v>
      </c>
      <c r="G11145">
        <v>0.54670727252960205</v>
      </c>
      <c r="H11145" s="2">
        <f t="shared" si="522"/>
        <v>1.034</v>
      </c>
      <c r="I11145" t="str">
        <f t="shared" si="523"/>
        <v>reflet</v>
      </c>
      <c r="J11145">
        <v>1</v>
      </c>
      <c r="K11145" t="str">
        <f t="shared" si="524"/>
        <v>worse</v>
      </c>
    </row>
    <row r="11146" spans="1:11" x14ac:dyDescent="0.3">
      <c r="A11146" s="1">
        <v>11144</v>
      </c>
      <c r="B11146" t="s">
        <v>745</v>
      </c>
      <c r="C11146" t="s">
        <v>5211</v>
      </c>
      <c r="D11146">
        <v>-4.3802045285701752E-2</v>
      </c>
      <c r="E11146">
        <v>0.18108923733234411</v>
      </c>
      <c r="F11146">
        <v>2.2000000476837158</v>
      </c>
      <c r="G11146">
        <v>0.54160255193710327</v>
      </c>
      <c r="H11146" s="2">
        <f t="shared" si="522"/>
        <v>1.034</v>
      </c>
      <c r="I11146" t="str">
        <f t="shared" si="523"/>
        <v>reflet</v>
      </c>
      <c r="J11146">
        <v>1</v>
      </c>
      <c r="K11146" t="str">
        <f t="shared" si="524"/>
        <v>good</v>
      </c>
    </row>
    <row r="11147" spans="1:11" x14ac:dyDescent="0.3">
      <c r="A11147" s="1">
        <v>11145</v>
      </c>
      <c r="B11147" t="s">
        <v>746</v>
      </c>
      <c r="C11147" t="s">
        <v>5211</v>
      </c>
      <c r="D11147">
        <v>1.39114735648036E-2</v>
      </c>
      <c r="E11147">
        <v>0.58723270893096924</v>
      </c>
      <c r="F11147">
        <v>2.533333301544189</v>
      </c>
      <c r="G11147">
        <v>0.88443326950073242</v>
      </c>
      <c r="H11147" s="2">
        <f t="shared" si="522"/>
        <v>1.034</v>
      </c>
      <c r="I11147" t="str">
        <f t="shared" si="523"/>
        <v>reflet</v>
      </c>
      <c r="J11147">
        <v>1</v>
      </c>
      <c r="K11147" t="str">
        <f t="shared" si="524"/>
        <v>good</v>
      </c>
    </row>
    <row r="11148" spans="1:11" x14ac:dyDescent="0.3">
      <c r="A11148" s="1">
        <v>11146</v>
      </c>
      <c r="B11148" t="s">
        <v>747</v>
      </c>
      <c r="C11148" t="s">
        <v>5211</v>
      </c>
      <c r="D11148">
        <v>8.0991059541702271E-2</v>
      </c>
      <c r="E11148">
        <v>0.63519459962844849</v>
      </c>
      <c r="F11148">
        <v>2.2999999523162842</v>
      </c>
      <c r="G11148">
        <v>0.64031243324279785</v>
      </c>
      <c r="H11148" s="2">
        <f t="shared" si="522"/>
        <v>1.034</v>
      </c>
      <c r="I11148" t="str">
        <f t="shared" si="523"/>
        <v>reflet</v>
      </c>
      <c r="J11148">
        <v>1</v>
      </c>
      <c r="K11148" t="str">
        <f t="shared" si="524"/>
        <v>bar</v>
      </c>
    </row>
    <row r="11149" spans="1:11" x14ac:dyDescent="0.3">
      <c r="A11149" s="1">
        <v>11147</v>
      </c>
      <c r="B11149" t="s">
        <v>748</v>
      </c>
      <c r="C11149" t="s">
        <v>5211</v>
      </c>
      <c r="D11149">
        <v>4.0639396756887443E-2</v>
      </c>
      <c r="E11149">
        <v>0.60453182458877563</v>
      </c>
      <c r="F11149">
        <v>2.2666666507720952</v>
      </c>
      <c r="G11149">
        <v>0.51207637786865234</v>
      </c>
      <c r="H11149" s="2">
        <f t="shared" si="522"/>
        <v>1.034</v>
      </c>
      <c r="I11149" t="str">
        <f t="shared" si="523"/>
        <v>reflet</v>
      </c>
      <c r="J11149">
        <v>1</v>
      </c>
      <c r="K11149" t="str">
        <f t="shared" si="524"/>
        <v>good</v>
      </c>
    </row>
    <row r="11150" spans="1:11" x14ac:dyDescent="0.3">
      <c r="A11150" s="1">
        <v>11148</v>
      </c>
      <c r="B11150" t="s">
        <v>749</v>
      </c>
      <c r="C11150" t="s">
        <v>5211</v>
      </c>
      <c r="D11150">
        <v>-4.3178841471672058E-2</v>
      </c>
      <c r="E11150">
        <v>9.3867287039756775E-2</v>
      </c>
      <c r="F11150">
        <v>2.533333301544189</v>
      </c>
      <c r="G11150">
        <v>0.71802204847335815</v>
      </c>
      <c r="H11150" s="2">
        <f t="shared" si="522"/>
        <v>1.034</v>
      </c>
      <c r="I11150" t="str">
        <f t="shared" si="523"/>
        <v>reflet</v>
      </c>
      <c r="J11150">
        <v>1</v>
      </c>
      <c r="K11150" t="str">
        <f t="shared" si="524"/>
        <v>good</v>
      </c>
    </row>
    <row r="11151" spans="1:11" x14ac:dyDescent="0.3">
      <c r="A11151" s="1">
        <v>11149</v>
      </c>
      <c r="B11151" t="s">
        <v>750</v>
      </c>
      <c r="C11151" t="s">
        <v>5211</v>
      </c>
      <c r="D11151">
        <v>-5.7742424309253693E-2</v>
      </c>
      <c r="E11151">
        <v>0.1980887949466705</v>
      </c>
      <c r="F11151">
        <v>2.3666665554046631</v>
      </c>
      <c r="G11151">
        <v>0.54670733213424683</v>
      </c>
      <c r="H11151" s="2">
        <f t="shared" si="522"/>
        <v>1.034</v>
      </c>
      <c r="I11151" t="str">
        <f t="shared" si="523"/>
        <v>reflet</v>
      </c>
      <c r="J11151">
        <v>1</v>
      </c>
      <c r="K11151" t="str">
        <f t="shared" si="524"/>
        <v>bar</v>
      </c>
    </row>
    <row r="11152" spans="1:11" x14ac:dyDescent="0.3">
      <c r="A11152" s="1">
        <v>11150</v>
      </c>
      <c r="B11152" t="s">
        <v>751</v>
      </c>
      <c r="C11152" t="s">
        <v>5211</v>
      </c>
      <c r="D11152">
        <v>-7.7926352620124817E-2</v>
      </c>
      <c r="E11152">
        <v>0.10289383679628369</v>
      </c>
      <c r="F11152">
        <v>2.7666666507720952</v>
      </c>
      <c r="G11152">
        <v>0.66749948263168335</v>
      </c>
      <c r="H11152" s="2">
        <f t="shared" si="522"/>
        <v>1.034</v>
      </c>
      <c r="I11152" t="str">
        <f t="shared" si="523"/>
        <v>reflet</v>
      </c>
      <c r="J11152">
        <v>1</v>
      </c>
      <c r="K11152" t="str">
        <f t="shared" si="524"/>
        <v>bar</v>
      </c>
    </row>
    <row r="11153" spans="1:11" x14ac:dyDescent="0.3">
      <c r="A11153" s="1">
        <v>11151</v>
      </c>
      <c r="B11153" t="s">
        <v>752</v>
      </c>
      <c r="C11153" t="s">
        <v>5211</v>
      </c>
      <c r="D11153">
        <v>-4.0229875594377518E-2</v>
      </c>
      <c r="E11153">
        <v>0.12318117916584009</v>
      </c>
      <c r="F11153">
        <v>2.7333333492279048</v>
      </c>
      <c r="G11153">
        <v>0.51207637786865234</v>
      </c>
      <c r="H11153" s="2">
        <f t="shared" si="522"/>
        <v>1.034</v>
      </c>
      <c r="I11153" t="str">
        <f t="shared" si="523"/>
        <v>reflet</v>
      </c>
      <c r="J11153">
        <v>1</v>
      </c>
      <c r="K11153" t="str">
        <f t="shared" si="524"/>
        <v>good</v>
      </c>
    </row>
    <row r="11154" spans="1:11" x14ac:dyDescent="0.3">
      <c r="A11154" s="1">
        <v>11152</v>
      </c>
      <c r="B11154" t="s">
        <v>753</v>
      </c>
      <c r="C11154" t="s">
        <v>5211</v>
      </c>
      <c r="D11154">
        <v>-4.8975061625242233E-2</v>
      </c>
      <c r="E11154">
        <v>0.1234245449304581</v>
      </c>
      <c r="F11154">
        <v>2.6666667461395259</v>
      </c>
      <c r="G11154">
        <v>0.69920587539672852</v>
      </c>
      <c r="H11154" s="2">
        <f t="shared" si="522"/>
        <v>1.034</v>
      </c>
      <c r="I11154" t="str">
        <f t="shared" si="523"/>
        <v>reflet</v>
      </c>
      <c r="J11154">
        <v>1</v>
      </c>
      <c r="K11154" t="str">
        <f t="shared" si="524"/>
        <v>good</v>
      </c>
    </row>
    <row r="11155" spans="1:11" x14ac:dyDescent="0.3">
      <c r="A11155" s="1">
        <v>11153</v>
      </c>
      <c r="B11155" t="s">
        <v>754</v>
      </c>
      <c r="C11155" t="s">
        <v>5211</v>
      </c>
      <c r="D11155">
        <v>-5.1107011735439301E-2</v>
      </c>
      <c r="E11155">
        <v>0.1046127825975418</v>
      </c>
      <c r="F11155">
        <v>2.8666665554046631</v>
      </c>
      <c r="G11155">
        <v>0.76303493976593018</v>
      </c>
      <c r="H11155" s="2">
        <f t="shared" si="522"/>
        <v>1.034</v>
      </c>
      <c r="I11155" t="str">
        <f t="shared" si="523"/>
        <v>reflet</v>
      </c>
      <c r="J11155">
        <v>1</v>
      </c>
      <c r="K11155" t="str">
        <f t="shared" si="524"/>
        <v>bar</v>
      </c>
    </row>
    <row r="11156" spans="1:11" x14ac:dyDescent="0.3">
      <c r="A11156" s="1">
        <v>11154</v>
      </c>
      <c r="B11156" t="s">
        <v>755</v>
      </c>
      <c r="C11156" t="s">
        <v>5211</v>
      </c>
      <c r="D11156">
        <v>0.91601008176803589</v>
      </c>
      <c r="E11156">
        <v>1.653706908226013</v>
      </c>
      <c r="F11156">
        <v>1.166666626930237</v>
      </c>
      <c r="G11156">
        <v>0.68718427419662476</v>
      </c>
      <c r="H11156" s="2">
        <f t="shared" si="522"/>
        <v>1.034</v>
      </c>
      <c r="I11156" t="str">
        <f t="shared" si="523"/>
        <v>reflet</v>
      </c>
      <c r="J11156">
        <v>1</v>
      </c>
      <c r="K11156" t="str">
        <f t="shared" si="524"/>
        <v>worst</v>
      </c>
    </row>
    <row r="11157" spans="1:11" x14ac:dyDescent="0.3">
      <c r="A11157" s="1">
        <v>11155</v>
      </c>
      <c r="B11157" t="s">
        <v>756</v>
      </c>
      <c r="C11157" t="s">
        <v>5211</v>
      </c>
      <c r="D11157">
        <v>0.74763691425323486</v>
      </c>
      <c r="E11157">
        <v>1.51792848110199</v>
      </c>
      <c r="F11157">
        <v>1.1333333253860469</v>
      </c>
      <c r="G11157">
        <v>0.49888768792152399</v>
      </c>
      <c r="H11157" s="2">
        <f t="shared" si="522"/>
        <v>1.034</v>
      </c>
      <c r="I11157" t="str">
        <f t="shared" si="523"/>
        <v>reflet</v>
      </c>
      <c r="J11157">
        <v>1</v>
      </c>
      <c r="K11157" t="str">
        <f t="shared" si="524"/>
        <v>worst</v>
      </c>
    </row>
    <row r="11158" spans="1:11" x14ac:dyDescent="0.3">
      <c r="A11158" s="1">
        <v>11156</v>
      </c>
      <c r="B11158" t="s">
        <v>757</v>
      </c>
      <c r="C11158" t="s">
        <v>5211</v>
      </c>
      <c r="D11158">
        <v>0.53333103656768799</v>
      </c>
      <c r="E11158">
        <v>1.4041517972946169</v>
      </c>
      <c r="F11158">
        <v>1.2333333492279051</v>
      </c>
      <c r="G11158">
        <v>0.61553955078125</v>
      </c>
      <c r="H11158" s="2">
        <f t="shared" si="522"/>
        <v>1.034</v>
      </c>
      <c r="I11158" t="str">
        <f t="shared" si="523"/>
        <v>reflet</v>
      </c>
      <c r="J11158">
        <v>1</v>
      </c>
      <c r="K11158" t="str">
        <f t="shared" si="524"/>
        <v>worst</v>
      </c>
    </row>
    <row r="11159" spans="1:11" x14ac:dyDescent="0.3">
      <c r="A11159" s="1">
        <v>11157</v>
      </c>
      <c r="B11159" t="s">
        <v>758</v>
      </c>
      <c r="C11159" t="s">
        <v>5211</v>
      </c>
      <c r="D11159">
        <v>-1.1198341380804779E-3</v>
      </c>
      <c r="E11159">
        <v>0.69984215497970581</v>
      </c>
      <c r="F11159">
        <v>1.6000000238418579</v>
      </c>
      <c r="G11159">
        <v>0.66332495212554932</v>
      </c>
      <c r="H11159" s="2">
        <f t="shared" si="522"/>
        <v>1.034</v>
      </c>
      <c r="I11159" t="str">
        <f t="shared" si="523"/>
        <v>reflet</v>
      </c>
      <c r="J11159">
        <v>1</v>
      </c>
      <c r="K11159" t="str">
        <f t="shared" si="524"/>
        <v>good</v>
      </c>
    </row>
    <row r="11160" spans="1:11" x14ac:dyDescent="0.3">
      <c r="A11160" s="1">
        <v>11158</v>
      </c>
      <c r="B11160" t="s">
        <v>759</v>
      </c>
      <c r="C11160" t="s">
        <v>5211</v>
      </c>
      <c r="D11160">
        <v>0.1850471347570419</v>
      </c>
      <c r="E11160">
        <v>0.86601489782333374</v>
      </c>
      <c r="F11160">
        <v>2.033333301544189</v>
      </c>
      <c r="G11160">
        <v>0.6574360728263855</v>
      </c>
      <c r="H11160" s="2">
        <f t="shared" si="522"/>
        <v>1.034</v>
      </c>
      <c r="I11160" t="str">
        <f t="shared" si="523"/>
        <v>reflet</v>
      </c>
      <c r="J11160">
        <v>1</v>
      </c>
      <c r="K11160" t="str">
        <f t="shared" si="524"/>
        <v>worse</v>
      </c>
    </row>
    <row r="11161" spans="1:11" x14ac:dyDescent="0.3">
      <c r="A11161" s="1">
        <v>11159</v>
      </c>
      <c r="B11161" t="s">
        <v>760</v>
      </c>
      <c r="C11161" t="s">
        <v>5211</v>
      </c>
      <c r="D11161">
        <v>0.1178810745477676</v>
      </c>
      <c r="E11161">
        <v>0.10457618534564971</v>
      </c>
      <c r="F11161">
        <v>3.0666666030883789</v>
      </c>
      <c r="G11161">
        <v>0.72724741697311401</v>
      </c>
      <c r="H11161" s="2">
        <f t="shared" si="522"/>
        <v>1.034</v>
      </c>
      <c r="I11161" t="str">
        <f t="shared" si="523"/>
        <v>reflet</v>
      </c>
      <c r="J11161">
        <v>1</v>
      </c>
      <c r="K11161" t="str">
        <f t="shared" si="524"/>
        <v>worse</v>
      </c>
    </row>
    <row r="11162" spans="1:11" x14ac:dyDescent="0.3">
      <c r="A11162" s="1">
        <v>11160</v>
      </c>
      <c r="B11162" t="s">
        <v>761</v>
      </c>
      <c r="C11162" t="s">
        <v>5211</v>
      </c>
      <c r="D11162">
        <v>0.15212228894233701</v>
      </c>
      <c r="E11162">
        <v>7.7384538948535919E-2</v>
      </c>
      <c r="F11162">
        <v>4.1999998092651367</v>
      </c>
      <c r="G11162">
        <v>0.65319728851318359</v>
      </c>
      <c r="H11162" s="2">
        <f t="shared" si="522"/>
        <v>1.034</v>
      </c>
      <c r="I11162" t="str">
        <f t="shared" si="523"/>
        <v>reflet</v>
      </c>
      <c r="J11162">
        <v>1</v>
      </c>
      <c r="K11162" t="str">
        <f t="shared" si="524"/>
        <v>worse</v>
      </c>
    </row>
    <row r="11163" spans="1:11" x14ac:dyDescent="0.3">
      <c r="A11163" s="1">
        <v>11161</v>
      </c>
      <c r="B11163" t="s">
        <v>762</v>
      </c>
      <c r="C11163" t="s">
        <v>5211</v>
      </c>
      <c r="D11163">
        <v>0.17843291163444519</v>
      </c>
      <c r="E11163">
        <v>7.1277819573879242E-2</v>
      </c>
      <c r="F11163">
        <v>4.7666668891906738</v>
      </c>
      <c r="G11163">
        <v>0.84393256902694702</v>
      </c>
      <c r="H11163" s="2">
        <f t="shared" si="522"/>
        <v>1.034</v>
      </c>
      <c r="I11163" t="str">
        <f t="shared" si="523"/>
        <v>reflet</v>
      </c>
      <c r="J11163">
        <v>1</v>
      </c>
      <c r="K11163" t="str">
        <f t="shared" si="524"/>
        <v>worse</v>
      </c>
    </row>
    <row r="11164" spans="1:11" x14ac:dyDescent="0.3">
      <c r="A11164" s="1">
        <v>11162</v>
      </c>
      <c r="B11164" t="s">
        <v>763</v>
      </c>
      <c r="C11164" t="s">
        <v>5211</v>
      </c>
      <c r="D11164">
        <v>0.10268194228410719</v>
      </c>
      <c r="E11164">
        <v>7.8019767999649048E-2</v>
      </c>
      <c r="F11164">
        <v>4.3333334922790527</v>
      </c>
      <c r="G11164">
        <v>0.78881067037582397</v>
      </c>
      <c r="H11164" s="2">
        <f t="shared" si="522"/>
        <v>1.034</v>
      </c>
      <c r="I11164" t="str">
        <f t="shared" si="523"/>
        <v>reflet</v>
      </c>
      <c r="J11164">
        <v>1</v>
      </c>
      <c r="K11164" t="str">
        <f t="shared" si="524"/>
        <v>worse</v>
      </c>
    </row>
    <row r="11165" spans="1:11" x14ac:dyDescent="0.3">
      <c r="A11165" s="1">
        <v>11163</v>
      </c>
      <c r="B11165" t="s">
        <v>764</v>
      </c>
      <c r="C11165" t="s">
        <v>5211</v>
      </c>
      <c r="D11165">
        <v>0.1154589951038361</v>
      </c>
      <c r="E11165">
        <v>9.4719827175140381E-2</v>
      </c>
      <c r="F11165">
        <v>3.2666666507720952</v>
      </c>
      <c r="G11165">
        <v>0.62893205881118774</v>
      </c>
      <c r="H11165" s="2">
        <f t="shared" si="522"/>
        <v>1.034</v>
      </c>
      <c r="I11165" t="str">
        <f t="shared" si="523"/>
        <v>reflet</v>
      </c>
      <c r="J11165">
        <v>1</v>
      </c>
      <c r="K11165" t="str">
        <f t="shared" si="524"/>
        <v>worse</v>
      </c>
    </row>
    <row r="11166" spans="1:11" x14ac:dyDescent="0.3">
      <c r="A11166" s="1">
        <v>11164</v>
      </c>
      <c r="B11166" t="s">
        <v>765</v>
      </c>
      <c r="C11166" t="s">
        <v>5211</v>
      </c>
      <c r="D11166">
        <v>8.8178664445877075E-2</v>
      </c>
      <c r="E11166">
        <v>8.6598902940750122E-2</v>
      </c>
      <c r="F11166">
        <v>3.4000000953674321</v>
      </c>
      <c r="G11166">
        <v>0.66332495212554932</v>
      </c>
      <c r="H11166" s="2">
        <f t="shared" si="522"/>
        <v>1.034</v>
      </c>
      <c r="I11166" t="str">
        <f t="shared" si="523"/>
        <v>reflet</v>
      </c>
      <c r="J11166">
        <v>1</v>
      </c>
      <c r="K11166" t="str">
        <f t="shared" si="524"/>
        <v>bar</v>
      </c>
    </row>
    <row r="11167" spans="1:11" x14ac:dyDescent="0.3">
      <c r="A11167" s="1">
        <v>11165</v>
      </c>
      <c r="B11167" t="s">
        <v>766</v>
      </c>
      <c r="C11167" t="s">
        <v>5211</v>
      </c>
      <c r="D11167">
        <v>8.571198582649231E-2</v>
      </c>
      <c r="E11167">
        <v>0.10826212912797931</v>
      </c>
      <c r="F11167">
        <v>3.3333332538604741</v>
      </c>
      <c r="G11167">
        <v>0.64978629350662231</v>
      </c>
      <c r="H11167" s="2">
        <f t="shared" si="522"/>
        <v>1.034</v>
      </c>
      <c r="I11167" t="str">
        <f t="shared" si="523"/>
        <v>reflet</v>
      </c>
      <c r="J11167">
        <v>1</v>
      </c>
      <c r="K11167" t="str">
        <f t="shared" si="524"/>
        <v>bar</v>
      </c>
    </row>
    <row r="11168" spans="1:11" x14ac:dyDescent="0.3">
      <c r="A11168" s="1">
        <v>11166</v>
      </c>
      <c r="B11168" t="s">
        <v>767</v>
      </c>
      <c r="C11168" t="s">
        <v>5211</v>
      </c>
      <c r="D11168">
        <v>9.8508596420288086E-2</v>
      </c>
      <c r="E11168">
        <v>9.2324778437614441E-2</v>
      </c>
      <c r="F11168">
        <v>3.4000000953674321</v>
      </c>
      <c r="G11168">
        <v>0.75718778371810913</v>
      </c>
      <c r="H11168" s="2">
        <f t="shared" si="522"/>
        <v>1.034</v>
      </c>
      <c r="I11168" t="str">
        <f t="shared" si="523"/>
        <v>reflet</v>
      </c>
      <c r="J11168">
        <v>1</v>
      </c>
      <c r="K11168" t="str">
        <f t="shared" si="524"/>
        <v>bar</v>
      </c>
    </row>
    <row r="11169" spans="1:11" x14ac:dyDescent="0.3">
      <c r="A11169" s="1">
        <v>11167</v>
      </c>
      <c r="B11169" t="s">
        <v>768</v>
      </c>
      <c r="C11169" t="s">
        <v>5211</v>
      </c>
      <c r="D11169">
        <v>0.32013338804245001</v>
      </c>
      <c r="E11169">
        <v>0.86728793382644653</v>
      </c>
      <c r="F11169">
        <v>3.3666665554046631</v>
      </c>
      <c r="G11169">
        <v>0.54670727252960205</v>
      </c>
      <c r="H11169" s="2">
        <f t="shared" si="522"/>
        <v>1.034</v>
      </c>
      <c r="I11169" t="str">
        <f t="shared" si="523"/>
        <v>reflet</v>
      </c>
      <c r="J11169">
        <v>1</v>
      </c>
      <c r="K11169" t="str">
        <f t="shared" si="524"/>
        <v>worst</v>
      </c>
    </row>
    <row r="11170" spans="1:11" x14ac:dyDescent="0.3">
      <c r="A11170" s="1">
        <v>11168</v>
      </c>
      <c r="B11170" t="s">
        <v>769</v>
      </c>
      <c r="C11170" t="s">
        <v>5211</v>
      </c>
      <c r="D11170">
        <v>7.980521023273468E-2</v>
      </c>
      <c r="E11170">
        <v>0.10404253751039511</v>
      </c>
      <c r="F11170">
        <v>2.9000000953674321</v>
      </c>
      <c r="G11170">
        <v>0.59721583127975464</v>
      </c>
      <c r="H11170" s="2">
        <f t="shared" si="522"/>
        <v>1.034</v>
      </c>
      <c r="I11170" t="str">
        <f t="shared" si="523"/>
        <v>reflet</v>
      </c>
      <c r="J11170">
        <v>1</v>
      </c>
      <c r="K11170" t="str">
        <f t="shared" si="524"/>
        <v>bar</v>
      </c>
    </row>
    <row r="11171" spans="1:11" x14ac:dyDescent="0.3">
      <c r="A11171" s="1">
        <v>11169</v>
      </c>
      <c r="B11171" t="s">
        <v>770</v>
      </c>
      <c r="C11171" t="s">
        <v>5211</v>
      </c>
      <c r="D11171">
        <v>0.14069107174873349</v>
      </c>
      <c r="E11171">
        <v>0.66713482141494751</v>
      </c>
      <c r="F11171">
        <v>2.8666665554046631</v>
      </c>
      <c r="G11171">
        <v>0.56174331903457642</v>
      </c>
      <c r="H11171" s="2">
        <f t="shared" si="522"/>
        <v>1.034</v>
      </c>
      <c r="I11171" t="str">
        <f t="shared" si="523"/>
        <v>reflet</v>
      </c>
      <c r="J11171">
        <v>1</v>
      </c>
      <c r="K11171" t="str">
        <f t="shared" si="524"/>
        <v>worse</v>
      </c>
    </row>
    <row r="11172" spans="1:11" x14ac:dyDescent="0.3">
      <c r="A11172" s="1">
        <v>11170</v>
      </c>
      <c r="B11172" t="s">
        <v>771</v>
      </c>
      <c r="C11172" t="s">
        <v>5211</v>
      </c>
      <c r="D11172">
        <v>7.6458744704723358E-2</v>
      </c>
      <c r="E11172">
        <v>0.72035175561904907</v>
      </c>
      <c r="F11172">
        <v>2.6333334445953369</v>
      </c>
      <c r="G11172">
        <v>0.60461193323135376</v>
      </c>
      <c r="H11172" s="2">
        <f t="shared" si="522"/>
        <v>1.034</v>
      </c>
      <c r="I11172" t="str">
        <f t="shared" si="523"/>
        <v>reflet</v>
      </c>
      <c r="J11172">
        <v>1</v>
      </c>
      <c r="K11172" t="str">
        <f t="shared" si="524"/>
        <v>bar</v>
      </c>
    </row>
    <row r="11173" spans="1:11" x14ac:dyDescent="0.3">
      <c r="A11173" s="1">
        <v>11171</v>
      </c>
      <c r="B11173" t="s">
        <v>772</v>
      </c>
      <c r="C11173" t="s">
        <v>5211</v>
      </c>
      <c r="D11173">
        <v>0.13310624659061429</v>
      </c>
      <c r="E11173">
        <v>0.68812006711959839</v>
      </c>
      <c r="F11173">
        <v>2.6666667461395259</v>
      </c>
      <c r="G11173">
        <v>0.64978629350662231</v>
      </c>
      <c r="H11173" s="2">
        <f t="shared" si="522"/>
        <v>1.034</v>
      </c>
      <c r="I11173" t="str">
        <f t="shared" si="523"/>
        <v>reflet</v>
      </c>
      <c r="J11173">
        <v>1</v>
      </c>
      <c r="K11173" t="str">
        <f t="shared" si="524"/>
        <v>worse</v>
      </c>
    </row>
    <row r="11174" spans="1:11" x14ac:dyDescent="0.3">
      <c r="A11174" s="1">
        <v>11172</v>
      </c>
      <c r="B11174" t="s">
        <v>773</v>
      </c>
      <c r="C11174" t="s">
        <v>5211</v>
      </c>
      <c r="D11174">
        <v>-1.468299608677626E-2</v>
      </c>
      <c r="E11174">
        <v>9.2107020318508148E-2</v>
      </c>
      <c r="F11174">
        <v>2.8333332538604741</v>
      </c>
      <c r="G11174">
        <v>0.58214163780212402</v>
      </c>
      <c r="H11174" s="2">
        <f t="shared" si="522"/>
        <v>1.034</v>
      </c>
      <c r="I11174" t="str">
        <f t="shared" si="523"/>
        <v>reflet</v>
      </c>
      <c r="J11174">
        <v>1</v>
      </c>
      <c r="K11174" t="str">
        <f t="shared" si="524"/>
        <v>good</v>
      </c>
    </row>
    <row r="11175" spans="1:11" x14ac:dyDescent="0.3">
      <c r="A11175" s="1">
        <v>11173</v>
      </c>
      <c r="B11175" t="s">
        <v>774</v>
      </c>
      <c r="C11175" t="s">
        <v>5211</v>
      </c>
      <c r="D11175">
        <v>2.221164666116238E-2</v>
      </c>
      <c r="E11175">
        <v>0.10966002196073529</v>
      </c>
      <c r="F11175">
        <v>2.6666667461395259</v>
      </c>
      <c r="G11175">
        <v>0.64978623390197754</v>
      </c>
      <c r="H11175" s="2">
        <f t="shared" si="522"/>
        <v>1.034</v>
      </c>
      <c r="I11175" t="str">
        <f t="shared" si="523"/>
        <v>reflet</v>
      </c>
      <c r="J11175">
        <v>1</v>
      </c>
      <c r="K11175" t="str">
        <f t="shared" si="524"/>
        <v>good</v>
      </c>
    </row>
    <row r="11176" spans="1:11" x14ac:dyDescent="0.3">
      <c r="A11176" s="1">
        <v>11174</v>
      </c>
      <c r="B11176" t="s">
        <v>775</v>
      </c>
      <c r="C11176" t="s">
        <v>5211</v>
      </c>
      <c r="D11176">
        <v>0.1065502464771271</v>
      </c>
      <c r="E11176">
        <v>0.69138020277023315</v>
      </c>
      <c r="F11176">
        <v>2.7666666507720952</v>
      </c>
      <c r="G11176">
        <v>0.42295253276824951</v>
      </c>
      <c r="H11176" s="2">
        <f t="shared" si="522"/>
        <v>1.034</v>
      </c>
      <c r="I11176" t="str">
        <f t="shared" si="523"/>
        <v>reflet</v>
      </c>
      <c r="J11176">
        <v>1</v>
      </c>
      <c r="K11176" t="str">
        <f t="shared" si="524"/>
        <v>worse</v>
      </c>
    </row>
    <row r="11177" spans="1:11" x14ac:dyDescent="0.3">
      <c r="A11177" s="1">
        <v>11175</v>
      </c>
      <c r="B11177" t="s">
        <v>776</v>
      </c>
      <c r="C11177" t="s">
        <v>5211</v>
      </c>
      <c r="D11177">
        <v>0.1223889514803886</v>
      </c>
      <c r="E11177">
        <v>0.66069561243057251</v>
      </c>
      <c r="F11177">
        <v>2.533333301544189</v>
      </c>
      <c r="G11177">
        <v>0.88443315029144287</v>
      </c>
      <c r="H11177" s="2">
        <f t="shared" si="522"/>
        <v>1.034</v>
      </c>
      <c r="I11177" t="str">
        <f t="shared" si="523"/>
        <v>reflet</v>
      </c>
      <c r="J11177">
        <v>1</v>
      </c>
      <c r="K11177" t="str">
        <f t="shared" si="524"/>
        <v>worse</v>
      </c>
    </row>
    <row r="11178" spans="1:11" x14ac:dyDescent="0.3">
      <c r="A11178" s="1">
        <v>11176</v>
      </c>
      <c r="B11178" t="s">
        <v>777</v>
      </c>
      <c r="C11178" t="s">
        <v>5211</v>
      </c>
      <c r="D11178">
        <v>-8.6145743727684021E-2</v>
      </c>
      <c r="E11178">
        <v>0.2150564044713974</v>
      </c>
      <c r="F11178">
        <v>2.533333301544189</v>
      </c>
      <c r="G11178">
        <v>0.71802204847335815</v>
      </c>
      <c r="H11178" s="2">
        <f t="shared" si="522"/>
        <v>1.034</v>
      </c>
      <c r="I11178" t="str">
        <f t="shared" si="523"/>
        <v>reflet</v>
      </c>
      <c r="J11178">
        <v>1</v>
      </c>
      <c r="K11178" t="str">
        <f t="shared" si="524"/>
        <v>bar</v>
      </c>
    </row>
    <row r="11179" spans="1:11" x14ac:dyDescent="0.3">
      <c r="A11179" s="1">
        <v>11177</v>
      </c>
      <c r="B11179" t="s">
        <v>778</v>
      </c>
      <c r="C11179" t="s">
        <v>5211</v>
      </c>
      <c r="D11179">
        <v>5.5325469002127647E-3</v>
      </c>
      <c r="E11179">
        <v>0.1168007105588913</v>
      </c>
      <c r="F11179">
        <v>2.5666666030883789</v>
      </c>
      <c r="G11179">
        <v>0.76084750890731812</v>
      </c>
      <c r="H11179" s="2">
        <f t="shared" si="522"/>
        <v>1.034</v>
      </c>
      <c r="I11179" t="str">
        <f t="shared" si="523"/>
        <v>reflet</v>
      </c>
      <c r="J11179">
        <v>1</v>
      </c>
      <c r="K11179" t="str">
        <f t="shared" si="524"/>
        <v>good</v>
      </c>
    </row>
    <row r="11180" spans="1:11" x14ac:dyDescent="0.3">
      <c r="A11180" s="1">
        <v>11178</v>
      </c>
      <c r="B11180" t="s">
        <v>779</v>
      </c>
      <c r="C11180" t="s">
        <v>5211</v>
      </c>
      <c r="D11180">
        <v>0.44332632422447199</v>
      </c>
      <c r="E11180">
        <v>1.366774439811707</v>
      </c>
      <c r="F11180">
        <v>1.2666666507720949</v>
      </c>
      <c r="G11180">
        <v>0.57348835468292236</v>
      </c>
      <c r="H11180" s="2">
        <f t="shared" si="522"/>
        <v>1.034</v>
      </c>
      <c r="I11180" t="str">
        <f t="shared" si="523"/>
        <v>reflet</v>
      </c>
      <c r="J11180">
        <v>1</v>
      </c>
      <c r="K11180" t="str">
        <f t="shared" si="524"/>
        <v>worst</v>
      </c>
    </row>
    <row r="11181" spans="1:11" x14ac:dyDescent="0.3">
      <c r="A11181" s="1">
        <v>11179</v>
      </c>
      <c r="B11181" t="s">
        <v>780</v>
      </c>
      <c r="C11181" t="s">
        <v>5211</v>
      </c>
      <c r="D11181">
        <v>0.86392909288406372</v>
      </c>
      <c r="E11181">
        <v>1.608258008956909</v>
      </c>
      <c r="F11181">
        <v>1.433333277702332</v>
      </c>
      <c r="G11181">
        <v>0.71569699048995972</v>
      </c>
      <c r="H11181" s="2">
        <f t="shared" si="522"/>
        <v>1.034</v>
      </c>
      <c r="I11181" t="str">
        <f t="shared" si="523"/>
        <v>reflet</v>
      </c>
      <c r="J11181">
        <v>1</v>
      </c>
      <c r="K11181" t="str">
        <f t="shared" si="524"/>
        <v>worst</v>
      </c>
    </row>
    <row r="11182" spans="1:11" x14ac:dyDescent="0.3">
      <c r="A11182" s="1">
        <v>11180</v>
      </c>
      <c r="B11182" t="s">
        <v>781</v>
      </c>
      <c r="C11182" t="s">
        <v>5211</v>
      </c>
      <c r="D11182">
        <v>-2.10372693836689E-2</v>
      </c>
      <c r="E11182">
        <v>0.80033522844314575</v>
      </c>
      <c r="F11182">
        <v>1.299999952316284</v>
      </c>
      <c r="G11182">
        <v>0.58594650030136108</v>
      </c>
      <c r="H11182" s="2">
        <f t="shared" si="522"/>
        <v>1.034</v>
      </c>
      <c r="I11182" t="str">
        <f t="shared" si="523"/>
        <v>reflet</v>
      </c>
      <c r="J11182">
        <v>1</v>
      </c>
      <c r="K11182" t="str">
        <f t="shared" si="524"/>
        <v>good</v>
      </c>
    </row>
    <row r="11183" spans="1:11" x14ac:dyDescent="0.3">
      <c r="A11183" s="1">
        <v>11181</v>
      </c>
      <c r="B11183" t="s">
        <v>782</v>
      </c>
      <c r="C11183" t="s">
        <v>5211</v>
      </c>
      <c r="D11183">
        <v>0.1089616641402245</v>
      </c>
      <c r="E11183">
        <v>0.13044349849224091</v>
      </c>
      <c r="F11183">
        <v>2.6333334445953369</v>
      </c>
      <c r="G11183">
        <v>0.60461193323135376</v>
      </c>
      <c r="H11183" s="2">
        <f t="shared" si="522"/>
        <v>1.034</v>
      </c>
      <c r="I11183" t="str">
        <f t="shared" si="523"/>
        <v>reflet</v>
      </c>
      <c r="J11183">
        <v>1</v>
      </c>
      <c r="K11183" t="str">
        <f t="shared" si="524"/>
        <v>worse</v>
      </c>
    </row>
    <row r="11184" spans="1:11" x14ac:dyDescent="0.3">
      <c r="A11184" s="1">
        <v>11182</v>
      </c>
      <c r="B11184" t="s">
        <v>783</v>
      </c>
      <c r="C11184" t="s">
        <v>5211</v>
      </c>
      <c r="D11184">
        <v>8.3938233554363251E-2</v>
      </c>
      <c r="E11184">
        <v>3.3468175679445267E-2</v>
      </c>
      <c r="F11184">
        <v>9.2333335876464844</v>
      </c>
      <c r="G11184">
        <v>0.61553943157196045</v>
      </c>
      <c r="H11184" s="2">
        <f t="shared" si="522"/>
        <v>1.034</v>
      </c>
      <c r="I11184" t="str">
        <f t="shared" si="523"/>
        <v>reflet</v>
      </c>
      <c r="J11184">
        <v>1</v>
      </c>
      <c r="K11184" t="str">
        <f t="shared" si="524"/>
        <v>bar</v>
      </c>
    </row>
    <row r="11185" spans="1:11" x14ac:dyDescent="0.3">
      <c r="A11185" s="1">
        <v>11183</v>
      </c>
      <c r="B11185" t="s">
        <v>784</v>
      </c>
      <c r="C11185" t="s">
        <v>5211</v>
      </c>
      <c r="D11185">
        <v>3.7021536380052573E-2</v>
      </c>
      <c r="E11185">
        <v>1.6597514972090721E-2</v>
      </c>
      <c r="F11185">
        <v>26</v>
      </c>
      <c r="G11185">
        <v>0.93094933032989502</v>
      </c>
      <c r="H11185" s="2">
        <f t="shared" si="522"/>
        <v>1.034</v>
      </c>
      <c r="I11185" t="str">
        <f t="shared" si="523"/>
        <v>reflet</v>
      </c>
      <c r="J11185">
        <v>1</v>
      </c>
      <c r="K11185" t="str">
        <f t="shared" si="524"/>
        <v>good</v>
      </c>
    </row>
    <row r="11186" spans="1:11" x14ac:dyDescent="0.3">
      <c r="A11186" s="1">
        <v>11184</v>
      </c>
      <c r="B11186" t="s">
        <v>785</v>
      </c>
      <c r="C11186" t="s">
        <v>5211</v>
      </c>
      <c r="D11186">
        <v>1.1714060790836809E-2</v>
      </c>
      <c r="E11186">
        <v>1.1956672184169291E-2</v>
      </c>
      <c r="F11186">
        <v>44.700000762939453</v>
      </c>
      <c r="G11186">
        <v>1.2688578367233281</v>
      </c>
      <c r="H11186" s="2">
        <f t="shared" si="522"/>
        <v>1.034</v>
      </c>
      <c r="I11186" t="str">
        <f t="shared" si="523"/>
        <v>reflet</v>
      </c>
      <c r="J11186">
        <v>1</v>
      </c>
      <c r="K11186" t="str">
        <f t="shared" si="524"/>
        <v>good</v>
      </c>
    </row>
    <row r="11187" spans="1:11" x14ac:dyDescent="0.3">
      <c r="A11187" s="1">
        <v>11185</v>
      </c>
      <c r="B11187" t="s">
        <v>786</v>
      </c>
      <c r="C11187" t="s">
        <v>5211</v>
      </c>
      <c r="D11187">
        <v>-1.207911991514266E-3</v>
      </c>
      <c r="E11187">
        <v>7.8237047418951988E-3</v>
      </c>
      <c r="F11187">
        <v>52.799999237060547</v>
      </c>
      <c r="G11187">
        <v>0.74833148717880249</v>
      </c>
      <c r="H11187" s="2">
        <f t="shared" si="522"/>
        <v>1.034</v>
      </c>
      <c r="I11187" t="str">
        <f t="shared" si="523"/>
        <v>reflet</v>
      </c>
      <c r="J11187">
        <v>1</v>
      </c>
      <c r="K11187" t="str">
        <f t="shared" si="524"/>
        <v>good</v>
      </c>
    </row>
    <row r="11188" spans="1:11" x14ac:dyDescent="0.3">
      <c r="A11188" s="1">
        <v>11186</v>
      </c>
      <c r="B11188" t="s">
        <v>787</v>
      </c>
      <c r="C11188" t="s">
        <v>5211</v>
      </c>
      <c r="D11188">
        <v>1.3116077519953249E-2</v>
      </c>
      <c r="E11188">
        <v>9.0305954217910767E-3</v>
      </c>
      <c r="F11188">
        <v>40.933334350585938</v>
      </c>
      <c r="G11188">
        <v>1.1234866380691531</v>
      </c>
      <c r="H11188" s="2">
        <f t="shared" si="522"/>
        <v>1.034</v>
      </c>
      <c r="I11188" t="str">
        <f t="shared" si="523"/>
        <v>reflet</v>
      </c>
      <c r="J11188">
        <v>1</v>
      </c>
      <c r="K11188" t="str">
        <f t="shared" si="524"/>
        <v>good</v>
      </c>
    </row>
    <row r="11189" spans="1:11" x14ac:dyDescent="0.3">
      <c r="A11189" s="1">
        <v>11187</v>
      </c>
      <c r="B11189" t="s">
        <v>788</v>
      </c>
      <c r="C11189" t="s">
        <v>5211</v>
      </c>
      <c r="D11189">
        <v>1.9406532868742939E-2</v>
      </c>
      <c r="E11189">
        <v>1.4034310355782511E-2</v>
      </c>
      <c r="F11189">
        <v>29.066667556762699</v>
      </c>
      <c r="G11189">
        <v>0.85374987125396729</v>
      </c>
      <c r="H11189" s="2">
        <f t="shared" si="522"/>
        <v>1.034</v>
      </c>
      <c r="I11189" t="str">
        <f t="shared" si="523"/>
        <v>reflet</v>
      </c>
      <c r="J11189">
        <v>1</v>
      </c>
      <c r="K11189" t="str">
        <f t="shared" si="524"/>
        <v>good</v>
      </c>
    </row>
    <row r="11190" spans="1:11" x14ac:dyDescent="0.3">
      <c r="A11190" s="1">
        <v>11188</v>
      </c>
      <c r="B11190" t="s">
        <v>789</v>
      </c>
      <c r="C11190" t="s">
        <v>5211</v>
      </c>
      <c r="D11190">
        <v>3.3664241433143623E-2</v>
      </c>
      <c r="E11190">
        <v>1.623273640871048E-2</v>
      </c>
      <c r="F11190">
        <v>29.60000038146973</v>
      </c>
      <c r="G11190">
        <v>0.71180522441864014</v>
      </c>
      <c r="H11190" s="2">
        <f t="shared" si="522"/>
        <v>1.034</v>
      </c>
      <c r="I11190" t="str">
        <f t="shared" si="523"/>
        <v>reflet</v>
      </c>
      <c r="J11190">
        <v>1</v>
      </c>
      <c r="K11190" t="str">
        <f t="shared" si="524"/>
        <v>good</v>
      </c>
    </row>
    <row r="11191" spans="1:11" x14ac:dyDescent="0.3">
      <c r="A11191" s="1">
        <v>11189</v>
      </c>
      <c r="B11191" t="s">
        <v>790</v>
      </c>
      <c r="C11191" t="s">
        <v>5211</v>
      </c>
      <c r="D11191">
        <v>4.4889155775308609E-2</v>
      </c>
      <c r="E11191">
        <v>1.286349818110466E-2</v>
      </c>
      <c r="F11191">
        <v>28.866666793823239</v>
      </c>
      <c r="G11191">
        <v>0.7630348801612854</v>
      </c>
      <c r="H11191" s="2">
        <f t="shared" si="522"/>
        <v>1.034</v>
      </c>
      <c r="I11191" t="str">
        <f t="shared" si="523"/>
        <v>reflet</v>
      </c>
      <c r="J11191">
        <v>1</v>
      </c>
      <c r="K11191" t="str">
        <f t="shared" si="524"/>
        <v>good</v>
      </c>
    </row>
    <row r="11192" spans="1:11" x14ac:dyDescent="0.3">
      <c r="A11192" s="1">
        <v>11190</v>
      </c>
      <c r="B11192" t="s">
        <v>791</v>
      </c>
      <c r="C11192" t="s">
        <v>5211</v>
      </c>
      <c r="D11192">
        <v>4.0838487446308143E-2</v>
      </c>
      <c r="E11192">
        <v>1.507600769400597E-2</v>
      </c>
      <c r="F11192">
        <v>28.866666793823239</v>
      </c>
      <c r="G11192">
        <v>1.0873004198074341</v>
      </c>
      <c r="H11192" s="2">
        <f t="shared" si="522"/>
        <v>1.034</v>
      </c>
      <c r="I11192" t="str">
        <f t="shared" si="523"/>
        <v>reflet</v>
      </c>
      <c r="J11192">
        <v>1</v>
      </c>
      <c r="K11192" t="str">
        <f t="shared" si="524"/>
        <v>good</v>
      </c>
    </row>
    <row r="11193" spans="1:11" x14ac:dyDescent="0.3">
      <c r="A11193" s="1">
        <v>11191</v>
      </c>
      <c r="B11193" t="s">
        <v>792</v>
      </c>
      <c r="C11193" t="s">
        <v>5211</v>
      </c>
      <c r="D11193">
        <v>5.0081018358469009E-2</v>
      </c>
      <c r="E11193">
        <v>1.7500048503279689E-2</v>
      </c>
      <c r="F11193">
        <v>25.833333969116211</v>
      </c>
      <c r="G11193">
        <v>0.81989151239395142</v>
      </c>
      <c r="H11193" s="2">
        <f t="shared" si="522"/>
        <v>1.034</v>
      </c>
      <c r="I11193" t="str">
        <f t="shared" si="523"/>
        <v>reflet</v>
      </c>
      <c r="J11193">
        <v>1</v>
      </c>
      <c r="K11193" t="str">
        <f t="shared" si="524"/>
        <v>bar</v>
      </c>
    </row>
    <row r="11194" spans="1:11" x14ac:dyDescent="0.3">
      <c r="A11194" s="1">
        <v>11192</v>
      </c>
      <c r="B11194" t="s">
        <v>793</v>
      </c>
      <c r="C11194" t="s">
        <v>5211</v>
      </c>
      <c r="D11194">
        <v>8.2443810999393463E-2</v>
      </c>
      <c r="E11194">
        <v>2.4089135229587551E-2</v>
      </c>
      <c r="F11194">
        <v>18.933332443237301</v>
      </c>
      <c r="G11194">
        <v>0.89193916320800781</v>
      </c>
      <c r="H11194" s="2">
        <f t="shared" si="522"/>
        <v>1.034</v>
      </c>
      <c r="I11194" t="str">
        <f t="shared" si="523"/>
        <v>reflet</v>
      </c>
      <c r="J11194">
        <v>1</v>
      </c>
      <c r="K11194" t="str">
        <f t="shared" si="524"/>
        <v>bar</v>
      </c>
    </row>
    <row r="11195" spans="1:11" x14ac:dyDescent="0.3">
      <c r="A11195" s="1">
        <v>11193</v>
      </c>
      <c r="B11195" t="s">
        <v>794</v>
      </c>
      <c r="C11195" t="s">
        <v>5211</v>
      </c>
      <c r="D11195">
        <v>9.5034964382648468E-2</v>
      </c>
      <c r="E11195">
        <v>1.9339293241500851E-2</v>
      </c>
      <c r="F11195">
        <v>15</v>
      </c>
      <c r="G11195">
        <v>0.89442718029022217</v>
      </c>
      <c r="H11195" s="2">
        <f t="shared" si="522"/>
        <v>1.034</v>
      </c>
      <c r="I11195" t="str">
        <f t="shared" si="523"/>
        <v>reflet</v>
      </c>
      <c r="J11195">
        <v>1</v>
      </c>
      <c r="K11195" t="str">
        <f t="shared" si="524"/>
        <v>bar</v>
      </c>
    </row>
    <row r="11196" spans="1:11" x14ac:dyDescent="0.3">
      <c r="A11196" s="1">
        <v>11194</v>
      </c>
      <c r="B11196" t="s">
        <v>795</v>
      </c>
      <c r="C11196" t="s">
        <v>5211</v>
      </c>
      <c r="D11196">
        <v>9.9416337907314301E-2</v>
      </c>
      <c r="E11196">
        <v>2.812188491225243E-2</v>
      </c>
      <c r="F11196">
        <v>12.833333015441889</v>
      </c>
      <c r="G11196">
        <v>0.77817463874816895</v>
      </c>
      <c r="H11196" s="2">
        <f t="shared" si="522"/>
        <v>1.034</v>
      </c>
      <c r="I11196" t="str">
        <f t="shared" si="523"/>
        <v>reflet</v>
      </c>
      <c r="J11196">
        <v>1</v>
      </c>
      <c r="K11196" t="str">
        <f t="shared" si="524"/>
        <v>bar</v>
      </c>
    </row>
    <row r="11197" spans="1:11" x14ac:dyDescent="0.3">
      <c r="A11197" s="1">
        <v>11195</v>
      </c>
      <c r="B11197" t="s">
        <v>796</v>
      </c>
      <c r="C11197" t="s">
        <v>5211</v>
      </c>
      <c r="D11197">
        <v>0.13312943279743189</v>
      </c>
      <c r="E11197">
        <v>3.5162858664989471E-2</v>
      </c>
      <c r="F11197">
        <v>12.69999980926514</v>
      </c>
      <c r="G11197">
        <v>0.6904105544090271</v>
      </c>
      <c r="H11197" s="2">
        <f t="shared" si="522"/>
        <v>1.034</v>
      </c>
      <c r="I11197" t="str">
        <f t="shared" si="523"/>
        <v>reflet</v>
      </c>
      <c r="J11197">
        <v>1</v>
      </c>
      <c r="K11197" t="str">
        <f t="shared" si="524"/>
        <v>worse</v>
      </c>
    </row>
    <row r="11198" spans="1:11" x14ac:dyDescent="0.3">
      <c r="A11198" s="1">
        <v>11196</v>
      </c>
      <c r="B11198" t="s">
        <v>797</v>
      </c>
      <c r="C11198" t="s">
        <v>5211</v>
      </c>
      <c r="D11198">
        <v>0.1063670217990875</v>
      </c>
      <c r="E11198">
        <v>4.0555573999881737E-2</v>
      </c>
      <c r="F11198">
        <v>10.80000019073486</v>
      </c>
      <c r="G11198">
        <v>0.83266633749008179</v>
      </c>
      <c r="H11198" s="2">
        <f t="shared" si="522"/>
        <v>1.034</v>
      </c>
      <c r="I11198" t="str">
        <f t="shared" si="523"/>
        <v>reflet</v>
      </c>
      <c r="J11198">
        <v>1</v>
      </c>
      <c r="K11198" t="str">
        <f t="shared" si="524"/>
        <v>worse</v>
      </c>
    </row>
    <row r="11199" spans="1:11" x14ac:dyDescent="0.3">
      <c r="A11199" s="1">
        <v>11197</v>
      </c>
      <c r="B11199" t="s">
        <v>798</v>
      </c>
      <c r="C11199" t="s">
        <v>5211</v>
      </c>
      <c r="D11199">
        <v>0.14314669370651251</v>
      </c>
      <c r="E11199">
        <v>4.1380759328603738E-2</v>
      </c>
      <c r="F11199">
        <v>8.8333330154418945</v>
      </c>
      <c r="G11199">
        <v>0.45338231325149542</v>
      </c>
      <c r="H11199" s="2">
        <f t="shared" si="522"/>
        <v>1.034</v>
      </c>
      <c r="I11199" t="str">
        <f t="shared" si="523"/>
        <v>reflet</v>
      </c>
      <c r="J11199">
        <v>1</v>
      </c>
      <c r="K11199" t="str">
        <f t="shared" si="524"/>
        <v>worse</v>
      </c>
    </row>
    <row r="11200" spans="1:11" x14ac:dyDescent="0.3">
      <c r="A11200" s="1">
        <v>11198</v>
      </c>
      <c r="B11200" t="s">
        <v>799</v>
      </c>
      <c r="C11200" t="s">
        <v>5211</v>
      </c>
      <c r="D11200">
        <v>0.140762984752655</v>
      </c>
      <c r="E11200">
        <v>6.2561273574829102E-2</v>
      </c>
      <c r="F11200">
        <v>6.6999998092651367</v>
      </c>
      <c r="G11200">
        <v>0.6904105544090271</v>
      </c>
      <c r="H11200" s="2">
        <f t="shared" si="522"/>
        <v>1.034</v>
      </c>
      <c r="I11200" t="str">
        <f t="shared" si="523"/>
        <v>reflet</v>
      </c>
      <c r="J11200">
        <v>1</v>
      </c>
      <c r="K11200" t="str">
        <f t="shared" si="524"/>
        <v>worse</v>
      </c>
    </row>
    <row r="11201" spans="1:11" x14ac:dyDescent="0.3">
      <c r="A11201" s="1">
        <v>11199</v>
      </c>
      <c r="B11201" t="s">
        <v>800</v>
      </c>
      <c r="C11201" t="s">
        <v>5211</v>
      </c>
      <c r="D11201">
        <v>0.1240336373448372</v>
      </c>
      <c r="E11201">
        <v>6.9657169282436371E-2</v>
      </c>
      <c r="F11201">
        <v>5.3333334922790527</v>
      </c>
      <c r="G11201">
        <v>0.78881055116653442</v>
      </c>
      <c r="H11201" s="2">
        <f t="shared" si="522"/>
        <v>1.034</v>
      </c>
      <c r="I11201" t="str">
        <f t="shared" si="523"/>
        <v>reflet</v>
      </c>
      <c r="J11201">
        <v>1</v>
      </c>
      <c r="K11201" t="str">
        <f t="shared" si="524"/>
        <v>worse</v>
      </c>
    </row>
    <row r="11202" spans="1:11" x14ac:dyDescent="0.3">
      <c r="A11202" s="1">
        <v>11200</v>
      </c>
      <c r="B11202" t="s">
        <v>801</v>
      </c>
      <c r="C11202" t="s">
        <v>5211</v>
      </c>
      <c r="D11202">
        <v>0.13421629369258881</v>
      </c>
      <c r="E11202">
        <v>8.4569446742534637E-2</v>
      </c>
      <c r="F11202">
        <v>4.5</v>
      </c>
      <c r="G11202">
        <v>0.7187952995300293</v>
      </c>
      <c r="H11202" s="2">
        <f t="shared" si="522"/>
        <v>1.034</v>
      </c>
      <c r="I11202" t="str">
        <f t="shared" si="523"/>
        <v>reflet</v>
      </c>
      <c r="J11202">
        <v>1</v>
      </c>
      <c r="K11202" t="str">
        <f t="shared" si="524"/>
        <v>worse</v>
      </c>
    </row>
    <row r="11203" spans="1:11" x14ac:dyDescent="0.3">
      <c r="A11203" s="1">
        <v>11201</v>
      </c>
      <c r="B11203" t="s">
        <v>802</v>
      </c>
      <c r="C11203" t="s">
        <v>5211</v>
      </c>
      <c r="D11203">
        <v>0.13363449275493619</v>
      </c>
      <c r="E11203">
        <v>8.6604014039039612E-2</v>
      </c>
      <c r="F11203">
        <v>4.1666665077209473</v>
      </c>
      <c r="G11203">
        <v>0.73409050703048706</v>
      </c>
      <c r="H11203" s="2">
        <f t="shared" ref="H11203:H11266" si="525">RIGHT(B11203,4)/1000</f>
        <v>1.034</v>
      </c>
      <c r="I11203" t="str">
        <f t="shared" ref="I11203:I11266" si="526">LEFT(B11203,SEARCH("_",B11203)-1)</f>
        <v>reflet</v>
      </c>
      <c r="J11203">
        <v>1</v>
      </c>
      <c r="K11203" t="str">
        <f t="shared" ref="K11203:K11266" si="527">IF(ABS(D11203)&lt;=0.05,"good",IF(AND(ABS(D11203)&gt;0.05,ABS(D11203)&lt;=0.1),"bar",IF(AND(ABS(D11203)&gt;0.1,ABS(D11203)&lt;=0.2),"worse","worst")))</f>
        <v>worse</v>
      </c>
    </row>
    <row r="11204" spans="1:11" x14ac:dyDescent="0.3">
      <c r="A11204" s="1">
        <v>11202</v>
      </c>
      <c r="B11204" t="s">
        <v>803</v>
      </c>
      <c r="C11204" t="s">
        <v>5211</v>
      </c>
      <c r="D11204">
        <v>0.1847379952669144</v>
      </c>
      <c r="E11204">
        <v>1.0112951993942261</v>
      </c>
      <c r="F11204">
        <v>1.299999952316284</v>
      </c>
      <c r="G11204">
        <v>0.58594650030136108</v>
      </c>
      <c r="H11204" s="2">
        <f t="shared" si="525"/>
        <v>1.034</v>
      </c>
      <c r="I11204" t="str">
        <f t="shared" si="526"/>
        <v>reflet</v>
      </c>
      <c r="J11204">
        <v>1</v>
      </c>
      <c r="K11204" t="str">
        <f t="shared" si="527"/>
        <v>worse</v>
      </c>
    </row>
    <row r="11205" spans="1:11" x14ac:dyDescent="0.3">
      <c r="A11205" s="1">
        <v>11203</v>
      </c>
      <c r="B11205" t="s">
        <v>804</v>
      </c>
      <c r="C11205" t="s">
        <v>5211</v>
      </c>
      <c r="D11205">
        <v>0.80655276775360107</v>
      </c>
      <c r="E11205">
        <v>1.4179064035415649</v>
      </c>
      <c r="F11205">
        <v>1.466666698455811</v>
      </c>
      <c r="G11205">
        <v>0.56174337863922119</v>
      </c>
      <c r="H11205" s="2">
        <f t="shared" si="525"/>
        <v>1.034</v>
      </c>
      <c r="I11205" t="str">
        <f t="shared" si="526"/>
        <v>reflet</v>
      </c>
      <c r="J11205">
        <v>1</v>
      </c>
      <c r="K11205" t="str">
        <f t="shared" si="527"/>
        <v>worst</v>
      </c>
    </row>
    <row r="11206" spans="1:11" x14ac:dyDescent="0.3">
      <c r="A11206" s="1">
        <v>11204</v>
      </c>
      <c r="B11206" t="s">
        <v>805</v>
      </c>
      <c r="C11206" t="s">
        <v>5211</v>
      </c>
      <c r="D11206">
        <v>0.17209240794181821</v>
      </c>
      <c r="E11206">
        <v>0.68461346626281738</v>
      </c>
      <c r="F11206">
        <v>2.1666667461395259</v>
      </c>
      <c r="G11206">
        <v>0.58214163780212402</v>
      </c>
      <c r="H11206" s="2">
        <f t="shared" si="525"/>
        <v>1.034</v>
      </c>
      <c r="I11206" t="str">
        <f t="shared" si="526"/>
        <v>reflet</v>
      </c>
      <c r="J11206">
        <v>1</v>
      </c>
      <c r="K11206" t="str">
        <f t="shared" si="527"/>
        <v>worse</v>
      </c>
    </row>
    <row r="11207" spans="1:11" x14ac:dyDescent="0.3">
      <c r="A11207" s="1">
        <v>11205</v>
      </c>
      <c r="B11207" t="s">
        <v>806</v>
      </c>
      <c r="C11207" t="s">
        <v>5211</v>
      </c>
      <c r="D11207">
        <v>4.3927524238824837E-2</v>
      </c>
      <c r="E11207">
        <v>2.6282131671905521E-2</v>
      </c>
      <c r="F11207">
        <v>16.79999923706055</v>
      </c>
      <c r="G11207">
        <v>0.87177985906600952</v>
      </c>
      <c r="H11207" s="2">
        <f t="shared" si="525"/>
        <v>1.034</v>
      </c>
      <c r="I11207" t="str">
        <f t="shared" si="526"/>
        <v>reflet</v>
      </c>
      <c r="J11207">
        <v>1</v>
      </c>
      <c r="K11207" t="str">
        <f t="shared" si="527"/>
        <v>good</v>
      </c>
    </row>
    <row r="11208" spans="1:11" x14ac:dyDescent="0.3">
      <c r="A11208" s="1">
        <v>11206</v>
      </c>
      <c r="B11208" t="s">
        <v>807</v>
      </c>
      <c r="C11208" t="s">
        <v>5211</v>
      </c>
      <c r="D11208">
        <v>-2.4476047605276111E-2</v>
      </c>
      <c r="E11208">
        <v>6.8800845183432102E-3</v>
      </c>
      <c r="F11208">
        <v>62.099998474121087</v>
      </c>
      <c r="G11208">
        <v>0.90737724304199219</v>
      </c>
      <c r="H11208" s="2">
        <f t="shared" si="525"/>
        <v>1.034</v>
      </c>
      <c r="I11208" t="str">
        <f t="shared" si="526"/>
        <v>reflet</v>
      </c>
      <c r="J11208">
        <v>1</v>
      </c>
      <c r="K11208" t="str">
        <f t="shared" si="527"/>
        <v>good</v>
      </c>
    </row>
    <row r="11209" spans="1:11" x14ac:dyDescent="0.3">
      <c r="A11209" s="1">
        <v>11207</v>
      </c>
      <c r="B11209" t="s">
        <v>808</v>
      </c>
      <c r="C11209" t="s">
        <v>5211</v>
      </c>
      <c r="D11209">
        <v>-4.261372983455658E-2</v>
      </c>
      <c r="E11209">
        <v>4.6402784064412117E-3</v>
      </c>
      <c r="F11209">
        <v>101.2666702270508</v>
      </c>
      <c r="G11209">
        <v>0.96378886699676514</v>
      </c>
      <c r="H11209" s="2">
        <f t="shared" si="525"/>
        <v>1.034</v>
      </c>
      <c r="I11209" t="str">
        <f t="shared" si="526"/>
        <v>reflet</v>
      </c>
      <c r="J11209">
        <v>1</v>
      </c>
      <c r="K11209" t="str">
        <f t="shared" si="527"/>
        <v>good</v>
      </c>
    </row>
    <row r="11210" spans="1:11" x14ac:dyDescent="0.3">
      <c r="A11210" s="1">
        <v>11208</v>
      </c>
      <c r="B11210" t="s">
        <v>809</v>
      </c>
      <c r="C11210" t="s">
        <v>5211</v>
      </c>
      <c r="D11210">
        <v>-5.3675033152103417E-2</v>
      </c>
      <c r="E11210">
        <v>4.0731616318225861E-3</v>
      </c>
      <c r="F11210">
        <v>121.6999969482422</v>
      </c>
      <c r="G11210">
        <v>1.069267630577087</v>
      </c>
      <c r="H11210" s="2">
        <f t="shared" si="525"/>
        <v>1.034</v>
      </c>
      <c r="I11210" t="str">
        <f t="shared" si="526"/>
        <v>reflet</v>
      </c>
      <c r="J11210">
        <v>1</v>
      </c>
      <c r="K11210" t="str">
        <f t="shared" si="527"/>
        <v>bar</v>
      </c>
    </row>
    <row r="11211" spans="1:11" x14ac:dyDescent="0.3">
      <c r="A11211" s="1">
        <v>11209</v>
      </c>
      <c r="B11211" t="s">
        <v>810</v>
      </c>
      <c r="C11211" t="s">
        <v>5211</v>
      </c>
      <c r="D11211">
        <v>-6.1306551098823547E-2</v>
      </c>
      <c r="E11211">
        <v>3.739234758540988E-3</v>
      </c>
      <c r="F11211">
        <v>139.56666564941409</v>
      </c>
      <c r="G11211">
        <v>1.308519124984741</v>
      </c>
      <c r="H11211" s="2">
        <f t="shared" si="525"/>
        <v>1.034</v>
      </c>
      <c r="I11211" t="str">
        <f t="shared" si="526"/>
        <v>reflet</v>
      </c>
      <c r="J11211">
        <v>1</v>
      </c>
      <c r="K11211" t="str">
        <f t="shared" si="527"/>
        <v>bar</v>
      </c>
    </row>
    <row r="11212" spans="1:11" x14ac:dyDescent="0.3">
      <c r="A11212" s="1">
        <v>11210</v>
      </c>
      <c r="B11212" t="s">
        <v>811</v>
      </c>
      <c r="C11212" t="s">
        <v>5211</v>
      </c>
      <c r="D11212">
        <v>-5.3385302424430847E-2</v>
      </c>
      <c r="E11212">
        <v>4.0069194510579109E-3</v>
      </c>
      <c r="F11212">
        <v>127.3333358764648</v>
      </c>
      <c r="G11212">
        <v>0.97752523422241211</v>
      </c>
      <c r="H11212" s="2">
        <f t="shared" si="525"/>
        <v>1.034</v>
      </c>
      <c r="I11212" t="str">
        <f t="shared" si="526"/>
        <v>reflet</v>
      </c>
      <c r="J11212">
        <v>1</v>
      </c>
      <c r="K11212" t="str">
        <f t="shared" si="527"/>
        <v>bar</v>
      </c>
    </row>
    <row r="11213" spans="1:11" x14ac:dyDescent="0.3">
      <c r="A11213" s="1">
        <v>11211</v>
      </c>
      <c r="B11213" t="s">
        <v>812</v>
      </c>
      <c r="C11213" t="s">
        <v>5211</v>
      </c>
      <c r="D11213">
        <v>-3.9357550442218781E-2</v>
      </c>
      <c r="E11213">
        <v>5.7932347990572453E-3</v>
      </c>
      <c r="F11213">
        <v>101.033332824707</v>
      </c>
      <c r="G11213">
        <v>0.91226214170455933</v>
      </c>
      <c r="H11213" s="2">
        <f t="shared" si="525"/>
        <v>1.034</v>
      </c>
      <c r="I11213" t="str">
        <f t="shared" si="526"/>
        <v>reflet</v>
      </c>
      <c r="J11213">
        <v>1</v>
      </c>
      <c r="K11213" t="str">
        <f t="shared" si="527"/>
        <v>good</v>
      </c>
    </row>
    <row r="11214" spans="1:11" x14ac:dyDescent="0.3">
      <c r="A11214" s="1">
        <v>11212</v>
      </c>
      <c r="B11214" t="s">
        <v>813</v>
      </c>
      <c r="C11214" t="s">
        <v>5211</v>
      </c>
      <c r="D11214">
        <v>-3.9653506129980087E-2</v>
      </c>
      <c r="E11214">
        <v>5.070932675153017E-3</v>
      </c>
      <c r="F11214">
        <v>105.1666641235352</v>
      </c>
      <c r="G11214">
        <v>0.81989163160324097</v>
      </c>
      <c r="H11214" s="2">
        <f t="shared" si="525"/>
        <v>1.034</v>
      </c>
      <c r="I11214" t="str">
        <f t="shared" si="526"/>
        <v>reflet</v>
      </c>
      <c r="J11214">
        <v>1</v>
      </c>
      <c r="K11214" t="str">
        <f t="shared" si="527"/>
        <v>good</v>
      </c>
    </row>
    <row r="11215" spans="1:11" x14ac:dyDescent="0.3">
      <c r="A11215" s="1">
        <v>11213</v>
      </c>
      <c r="B11215" t="s">
        <v>814</v>
      </c>
      <c r="C11215" t="s">
        <v>5211</v>
      </c>
      <c r="D11215">
        <v>-3.2651778310537338E-2</v>
      </c>
      <c r="E11215">
        <v>4.4261747971177101E-3</v>
      </c>
      <c r="F11215">
        <v>118.56666564941411</v>
      </c>
      <c r="G11215">
        <v>1.382831215858459</v>
      </c>
      <c r="H11215" s="2">
        <f t="shared" si="525"/>
        <v>1.034</v>
      </c>
      <c r="I11215" t="str">
        <f t="shared" si="526"/>
        <v>reflet</v>
      </c>
      <c r="J11215">
        <v>1</v>
      </c>
      <c r="K11215" t="str">
        <f t="shared" si="527"/>
        <v>good</v>
      </c>
    </row>
    <row r="11216" spans="1:11" x14ac:dyDescent="0.3">
      <c r="A11216" s="1">
        <v>11214</v>
      </c>
      <c r="B11216" t="s">
        <v>815</v>
      </c>
      <c r="C11216" t="s">
        <v>5211</v>
      </c>
      <c r="D11216">
        <v>-4.5434139668941498E-2</v>
      </c>
      <c r="E11216">
        <v>3.869418753311038E-3</v>
      </c>
      <c r="F11216">
        <v>137.93333435058591</v>
      </c>
      <c r="G11216">
        <v>1.436043977737427</v>
      </c>
      <c r="H11216" s="2">
        <f t="shared" si="525"/>
        <v>1.034</v>
      </c>
      <c r="I11216" t="str">
        <f t="shared" si="526"/>
        <v>reflet</v>
      </c>
      <c r="J11216">
        <v>1</v>
      </c>
      <c r="K11216" t="str">
        <f t="shared" si="527"/>
        <v>good</v>
      </c>
    </row>
    <row r="11217" spans="1:11" x14ac:dyDescent="0.3">
      <c r="A11217" s="1">
        <v>11215</v>
      </c>
      <c r="B11217" t="s">
        <v>816</v>
      </c>
      <c r="C11217" t="s">
        <v>5211</v>
      </c>
      <c r="D11217">
        <v>-4.4237367808818817E-2</v>
      </c>
      <c r="E11217">
        <v>3.0684529338032012E-3</v>
      </c>
      <c r="F11217">
        <v>131.69999694824219</v>
      </c>
      <c r="G11217">
        <v>0.90000003576278687</v>
      </c>
      <c r="H11217" s="2">
        <f t="shared" si="525"/>
        <v>1.034</v>
      </c>
      <c r="I11217" t="str">
        <f t="shared" si="526"/>
        <v>reflet</v>
      </c>
      <c r="J11217">
        <v>1</v>
      </c>
      <c r="K11217" t="str">
        <f t="shared" si="527"/>
        <v>good</v>
      </c>
    </row>
    <row r="11218" spans="1:11" x14ac:dyDescent="0.3">
      <c r="A11218" s="1">
        <v>11216</v>
      </c>
      <c r="B11218" t="s">
        <v>817</v>
      </c>
      <c r="C11218" t="s">
        <v>5211</v>
      </c>
      <c r="D11218">
        <v>-3.6175355315208442E-2</v>
      </c>
      <c r="E11218">
        <v>4.3626418337225914E-3</v>
      </c>
      <c r="F11218">
        <v>111.06666564941411</v>
      </c>
      <c r="G11218">
        <v>1.209223866462708</v>
      </c>
      <c r="H11218" s="2">
        <f t="shared" si="525"/>
        <v>1.034</v>
      </c>
      <c r="I11218" t="str">
        <f t="shared" si="526"/>
        <v>reflet</v>
      </c>
      <c r="J11218">
        <v>1</v>
      </c>
      <c r="K11218" t="str">
        <f t="shared" si="527"/>
        <v>good</v>
      </c>
    </row>
    <row r="11219" spans="1:11" x14ac:dyDescent="0.3">
      <c r="A11219" s="1">
        <v>11217</v>
      </c>
      <c r="B11219" t="s">
        <v>818</v>
      </c>
      <c r="C11219" t="s">
        <v>5211</v>
      </c>
      <c r="D11219">
        <v>-2.331417798995972E-2</v>
      </c>
      <c r="E11219">
        <v>5.0628473982214928E-3</v>
      </c>
      <c r="F11219">
        <v>88.433334350585938</v>
      </c>
      <c r="G11219">
        <v>0.9195408821105957</v>
      </c>
      <c r="H11219" s="2">
        <f t="shared" si="525"/>
        <v>1.034</v>
      </c>
      <c r="I11219" t="str">
        <f t="shared" si="526"/>
        <v>reflet</v>
      </c>
      <c r="J11219">
        <v>1</v>
      </c>
      <c r="K11219" t="str">
        <f t="shared" si="527"/>
        <v>good</v>
      </c>
    </row>
    <row r="11220" spans="1:11" x14ac:dyDescent="0.3">
      <c r="A11220" s="1">
        <v>11218</v>
      </c>
      <c r="B11220" t="s">
        <v>819</v>
      </c>
      <c r="C11220" t="s">
        <v>5211</v>
      </c>
      <c r="D11220">
        <v>-2.0936500281095501E-2</v>
      </c>
      <c r="E11220">
        <v>5.6143184192478657E-3</v>
      </c>
      <c r="F11220">
        <v>86.900001525878906</v>
      </c>
      <c r="G11220">
        <v>1.2206554412841799</v>
      </c>
      <c r="H11220" s="2">
        <f t="shared" si="525"/>
        <v>1.034</v>
      </c>
      <c r="I11220" t="str">
        <f t="shared" si="526"/>
        <v>reflet</v>
      </c>
      <c r="J11220">
        <v>1</v>
      </c>
      <c r="K11220" t="str">
        <f t="shared" si="527"/>
        <v>good</v>
      </c>
    </row>
    <row r="11221" spans="1:11" x14ac:dyDescent="0.3">
      <c r="A11221" s="1">
        <v>11219</v>
      </c>
      <c r="B11221" t="s">
        <v>820</v>
      </c>
      <c r="C11221" t="s">
        <v>5211</v>
      </c>
      <c r="D11221">
        <v>-2.2359473630785939E-2</v>
      </c>
      <c r="E11221">
        <v>4.2876438237726688E-3</v>
      </c>
      <c r="F11221">
        <v>107.56666564941411</v>
      </c>
      <c r="G11221">
        <v>1.0857664346694951</v>
      </c>
      <c r="H11221" s="2">
        <f t="shared" si="525"/>
        <v>1.034</v>
      </c>
      <c r="I11221" t="str">
        <f t="shared" si="526"/>
        <v>reflet</v>
      </c>
      <c r="J11221">
        <v>1</v>
      </c>
      <c r="K11221" t="str">
        <f t="shared" si="527"/>
        <v>good</v>
      </c>
    </row>
    <row r="11222" spans="1:11" x14ac:dyDescent="0.3">
      <c r="A11222" s="1">
        <v>11220</v>
      </c>
      <c r="B11222" t="s">
        <v>821</v>
      </c>
      <c r="C11222" t="s">
        <v>5211</v>
      </c>
      <c r="D11222">
        <v>-1.615812815725803E-2</v>
      </c>
      <c r="E11222">
        <v>6.0619255527853966E-3</v>
      </c>
      <c r="F11222">
        <v>102.1333312988281</v>
      </c>
      <c r="G11222">
        <v>1.1756794452667241</v>
      </c>
      <c r="H11222" s="2">
        <f t="shared" si="525"/>
        <v>1.034</v>
      </c>
      <c r="I11222" t="str">
        <f t="shared" si="526"/>
        <v>reflet</v>
      </c>
      <c r="J11222">
        <v>1</v>
      </c>
      <c r="K11222" t="str">
        <f t="shared" si="527"/>
        <v>good</v>
      </c>
    </row>
    <row r="11223" spans="1:11" x14ac:dyDescent="0.3">
      <c r="A11223" s="1">
        <v>11221</v>
      </c>
      <c r="B11223" t="s">
        <v>822</v>
      </c>
      <c r="C11223" t="s">
        <v>5211</v>
      </c>
      <c r="D11223">
        <v>1.8103600014001131E-3</v>
      </c>
      <c r="E11223">
        <v>6.1842873692512512E-3</v>
      </c>
      <c r="F11223">
        <v>80.633331298828125</v>
      </c>
      <c r="G11223">
        <v>1.04827892780304</v>
      </c>
      <c r="H11223" s="2">
        <f t="shared" si="525"/>
        <v>1.034</v>
      </c>
      <c r="I11223" t="str">
        <f t="shared" si="526"/>
        <v>reflet</v>
      </c>
      <c r="J11223">
        <v>1</v>
      </c>
      <c r="K11223" t="str">
        <f t="shared" si="527"/>
        <v>good</v>
      </c>
    </row>
    <row r="11224" spans="1:11" x14ac:dyDescent="0.3">
      <c r="A11224" s="1">
        <v>11222</v>
      </c>
      <c r="B11224" t="s">
        <v>823</v>
      </c>
      <c r="C11224" t="s">
        <v>5211</v>
      </c>
      <c r="D11224">
        <v>1.685509271919727E-2</v>
      </c>
      <c r="E11224">
        <v>6.3371779397130013E-3</v>
      </c>
      <c r="F11224">
        <v>56.366664886474609</v>
      </c>
      <c r="G11224">
        <v>1.0159833431243901</v>
      </c>
      <c r="H11224" s="2">
        <f t="shared" si="525"/>
        <v>1.034</v>
      </c>
      <c r="I11224" t="str">
        <f t="shared" si="526"/>
        <v>reflet</v>
      </c>
      <c r="J11224">
        <v>1</v>
      </c>
      <c r="K11224" t="str">
        <f t="shared" si="527"/>
        <v>good</v>
      </c>
    </row>
    <row r="11225" spans="1:11" x14ac:dyDescent="0.3">
      <c r="A11225" s="1">
        <v>11223</v>
      </c>
      <c r="B11225" t="s">
        <v>824</v>
      </c>
      <c r="C11225" t="s">
        <v>5211</v>
      </c>
      <c r="D11225">
        <v>2.5310976430773739E-2</v>
      </c>
      <c r="E11225">
        <v>8.9073693379759789E-3</v>
      </c>
      <c r="F11225">
        <v>46.366664886474609</v>
      </c>
      <c r="G11225">
        <v>0.91226214170455933</v>
      </c>
      <c r="H11225" s="2">
        <f t="shared" si="525"/>
        <v>1.034</v>
      </c>
      <c r="I11225" t="str">
        <f t="shared" si="526"/>
        <v>reflet</v>
      </c>
      <c r="J11225">
        <v>1</v>
      </c>
      <c r="K11225" t="str">
        <f t="shared" si="527"/>
        <v>good</v>
      </c>
    </row>
    <row r="11226" spans="1:11" x14ac:dyDescent="0.3">
      <c r="A11226" s="1">
        <v>11224</v>
      </c>
      <c r="B11226" t="s">
        <v>825</v>
      </c>
      <c r="C11226" t="s">
        <v>5211</v>
      </c>
      <c r="D11226">
        <v>4.86009381711483E-2</v>
      </c>
      <c r="E11226">
        <v>9.3122133985161781E-3</v>
      </c>
      <c r="F11226">
        <v>40.900001525878913</v>
      </c>
      <c r="G11226">
        <v>1.135781526565552</v>
      </c>
      <c r="H11226" s="2">
        <f t="shared" si="525"/>
        <v>1.034</v>
      </c>
      <c r="I11226" t="str">
        <f t="shared" si="526"/>
        <v>reflet</v>
      </c>
      <c r="J11226">
        <v>1</v>
      </c>
      <c r="K11226" t="str">
        <f t="shared" si="527"/>
        <v>good</v>
      </c>
    </row>
    <row r="11227" spans="1:11" x14ac:dyDescent="0.3">
      <c r="A11227" s="1">
        <v>11225</v>
      </c>
      <c r="B11227" t="s">
        <v>826</v>
      </c>
      <c r="C11227" t="s">
        <v>5211</v>
      </c>
      <c r="D11227">
        <v>8.9552387595176697E-2</v>
      </c>
      <c r="E11227">
        <v>1.2166694737970831E-2</v>
      </c>
      <c r="F11227">
        <v>33.299999237060547</v>
      </c>
      <c r="G11227">
        <v>0.97125357389450073</v>
      </c>
      <c r="H11227" s="2">
        <f t="shared" si="525"/>
        <v>1.034</v>
      </c>
      <c r="I11227" t="str">
        <f t="shared" si="526"/>
        <v>reflet</v>
      </c>
      <c r="J11227">
        <v>1</v>
      </c>
      <c r="K11227" t="str">
        <f t="shared" si="527"/>
        <v>bar</v>
      </c>
    </row>
    <row r="11228" spans="1:11" x14ac:dyDescent="0.3">
      <c r="A11228" s="1">
        <v>11226</v>
      </c>
      <c r="B11228" t="s">
        <v>827</v>
      </c>
      <c r="C11228" t="s">
        <v>5211</v>
      </c>
      <c r="D11228">
        <v>0.71543508768081665</v>
      </c>
      <c r="E11228">
        <v>1.4995555877685549</v>
      </c>
      <c r="F11228">
        <v>1.299999952316284</v>
      </c>
      <c r="G11228">
        <v>0.58594655990600586</v>
      </c>
      <c r="H11228" s="2">
        <f t="shared" si="525"/>
        <v>1.034</v>
      </c>
      <c r="I11228" t="str">
        <f t="shared" si="526"/>
        <v>reflet</v>
      </c>
      <c r="J11228">
        <v>1</v>
      </c>
      <c r="K11228" t="str">
        <f t="shared" si="527"/>
        <v>worst</v>
      </c>
    </row>
    <row r="11229" spans="1:11" x14ac:dyDescent="0.3">
      <c r="A11229" s="1">
        <v>11227</v>
      </c>
      <c r="B11229" t="s">
        <v>828</v>
      </c>
      <c r="C11229" t="s">
        <v>5211</v>
      </c>
      <c r="D11229">
        <v>0.31775030493736273</v>
      </c>
      <c r="E11229">
        <v>1.12767493724823</v>
      </c>
      <c r="F11229">
        <v>1.6333333253860469</v>
      </c>
      <c r="G11229">
        <v>0.60461187362670898</v>
      </c>
      <c r="H11229" s="2">
        <f t="shared" si="525"/>
        <v>1.034</v>
      </c>
      <c r="I11229" t="str">
        <f t="shared" si="526"/>
        <v>reflet</v>
      </c>
      <c r="J11229">
        <v>1</v>
      </c>
      <c r="K11229" t="str">
        <f t="shared" si="527"/>
        <v>worst</v>
      </c>
    </row>
    <row r="11230" spans="1:11" x14ac:dyDescent="0.3">
      <c r="A11230" s="1">
        <v>11228</v>
      </c>
      <c r="B11230" t="s">
        <v>829</v>
      </c>
      <c r="C11230" t="s">
        <v>5211</v>
      </c>
      <c r="D11230">
        <v>5.1381077617406852E-2</v>
      </c>
      <c r="E11230">
        <v>4.4671148061752319E-2</v>
      </c>
      <c r="F11230">
        <v>6.8666667938232422</v>
      </c>
      <c r="G11230">
        <v>0.80553644895553589</v>
      </c>
      <c r="H11230" s="2">
        <f t="shared" si="525"/>
        <v>1.034</v>
      </c>
      <c r="I11230" t="str">
        <f t="shared" si="526"/>
        <v>reflet</v>
      </c>
      <c r="J11230">
        <v>1</v>
      </c>
      <c r="K11230" t="str">
        <f t="shared" si="527"/>
        <v>bar</v>
      </c>
    </row>
    <row r="11231" spans="1:11" x14ac:dyDescent="0.3">
      <c r="A11231" s="1">
        <v>11229</v>
      </c>
      <c r="B11231" t="s">
        <v>830</v>
      </c>
      <c r="C11231" t="s">
        <v>5211</v>
      </c>
      <c r="D11231">
        <v>-2.8268266469240189E-2</v>
      </c>
      <c r="E11231">
        <v>1.0043587535619739E-2</v>
      </c>
      <c r="F11231">
        <v>57.933334350585938</v>
      </c>
      <c r="G11231">
        <v>0.92855918407440186</v>
      </c>
      <c r="H11231" s="2">
        <f t="shared" si="525"/>
        <v>1.034</v>
      </c>
      <c r="I11231" t="str">
        <f t="shared" si="526"/>
        <v>reflet</v>
      </c>
      <c r="J11231">
        <v>1</v>
      </c>
      <c r="K11231" t="str">
        <f t="shared" si="527"/>
        <v>good</v>
      </c>
    </row>
    <row r="11232" spans="1:11" x14ac:dyDescent="0.3">
      <c r="A11232" s="1">
        <v>11230</v>
      </c>
      <c r="B11232" t="s">
        <v>831</v>
      </c>
      <c r="C11232" t="s">
        <v>5211</v>
      </c>
      <c r="D11232">
        <v>-5.386415496468544E-2</v>
      </c>
      <c r="E11232">
        <v>5.4480470716953278E-3</v>
      </c>
      <c r="F11232">
        <v>120.40000152587891</v>
      </c>
      <c r="G11232">
        <v>1.2806247472763059</v>
      </c>
      <c r="H11232" s="2">
        <f t="shared" si="525"/>
        <v>1.034</v>
      </c>
      <c r="I11232" t="str">
        <f t="shared" si="526"/>
        <v>reflet</v>
      </c>
      <c r="J11232">
        <v>1</v>
      </c>
      <c r="K11232" t="str">
        <f t="shared" si="527"/>
        <v>bar</v>
      </c>
    </row>
    <row r="11233" spans="1:11" x14ac:dyDescent="0.3">
      <c r="A11233" s="1">
        <v>11231</v>
      </c>
      <c r="B11233" t="s">
        <v>832</v>
      </c>
      <c r="C11233" t="s">
        <v>5211</v>
      </c>
      <c r="D11233">
        <v>-2.756903134286404E-2</v>
      </c>
      <c r="E11233">
        <v>5.1816976629197598E-3</v>
      </c>
      <c r="F11233">
        <v>114.1999969482422</v>
      </c>
      <c r="G11233">
        <v>1.1372479200363159</v>
      </c>
      <c r="H11233" s="2">
        <f t="shared" si="525"/>
        <v>1.034</v>
      </c>
      <c r="I11233" t="str">
        <f t="shared" si="526"/>
        <v>reflet</v>
      </c>
      <c r="J11233">
        <v>1</v>
      </c>
      <c r="K11233" t="str">
        <f t="shared" si="527"/>
        <v>good</v>
      </c>
    </row>
    <row r="11234" spans="1:11" x14ac:dyDescent="0.3">
      <c r="A11234" s="1">
        <v>11232</v>
      </c>
      <c r="B11234" t="s">
        <v>833</v>
      </c>
      <c r="C11234" t="s">
        <v>5211</v>
      </c>
      <c r="D11234">
        <v>-1.04957465082407E-2</v>
      </c>
      <c r="E11234">
        <v>5.092292558401823E-3</v>
      </c>
      <c r="F11234">
        <v>97.766670227050781</v>
      </c>
      <c r="G11234">
        <v>0.80346477031707764</v>
      </c>
      <c r="H11234" s="2">
        <f t="shared" si="525"/>
        <v>1.034</v>
      </c>
      <c r="I11234" t="str">
        <f t="shared" si="526"/>
        <v>reflet</v>
      </c>
      <c r="J11234">
        <v>1</v>
      </c>
      <c r="K11234" t="str">
        <f t="shared" si="527"/>
        <v>good</v>
      </c>
    </row>
    <row r="11235" spans="1:11" x14ac:dyDescent="0.3">
      <c r="A11235" s="1">
        <v>11233</v>
      </c>
      <c r="B11235" t="s">
        <v>834</v>
      </c>
      <c r="C11235" t="s">
        <v>5211</v>
      </c>
      <c r="D11235">
        <v>-1.1878331191837789E-2</v>
      </c>
      <c r="E11235">
        <v>5.7571507059037694E-3</v>
      </c>
      <c r="F11235">
        <v>99.066665649414063</v>
      </c>
      <c r="G11235">
        <v>0.92855918407440186</v>
      </c>
      <c r="H11235" s="2">
        <f t="shared" si="525"/>
        <v>1.034</v>
      </c>
      <c r="I11235" t="str">
        <f t="shared" si="526"/>
        <v>reflet</v>
      </c>
      <c r="J11235">
        <v>1</v>
      </c>
      <c r="K11235" t="str">
        <f t="shared" si="527"/>
        <v>good</v>
      </c>
    </row>
    <row r="11236" spans="1:11" x14ac:dyDescent="0.3">
      <c r="A11236" s="1">
        <v>11234</v>
      </c>
      <c r="B11236" t="s">
        <v>835</v>
      </c>
      <c r="C11236" t="s">
        <v>5211</v>
      </c>
      <c r="D11236">
        <v>-2.40587592124939E-2</v>
      </c>
      <c r="E11236">
        <v>4.1757910512387753E-3</v>
      </c>
      <c r="F11236">
        <v>107.59999847412109</v>
      </c>
      <c r="G11236">
        <v>1.083205103874207</v>
      </c>
      <c r="H11236" s="2">
        <f t="shared" si="525"/>
        <v>1.034</v>
      </c>
      <c r="I11236" t="str">
        <f t="shared" si="526"/>
        <v>reflet</v>
      </c>
      <c r="J11236">
        <v>1</v>
      </c>
      <c r="K11236" t="str">
        <f t="shared" si="527"/>
        <v>good</v>
      </c>
    </row>
    <row r="11237" spans="1:11" x14ac:dyDescent="0.3">
      <c r="A11237" s="1">
        <v>11235</v>
      </c>
      <c r="B11237" t="s">
        <v>836</v>
      </c>
      <c r="C11237" t="s">
        <v>5211</v>
      </c>
      <c r="D11237">
        <v>-2.0552424713969231E-2</v>
      </c>
      <c r="E11237">
        <v>5.0009600818157196E-3</v>
      </c>
      <c r="F11237">
        <v>119.2333297729492</v>
      </c>
      <c r="G11237">
        <v>1.256538510322571</v>
      </c>
      <c r="H11237" s="2">
        <f t="shared" si="525"/>
        <v>1.034</v>
      </c>
      <c r="I11237" t="str">
        <f t="shared" si="526"/>
        <v>reflet</v>
      </c>
      <c r="J11237">
        <v>1</v>
      </c>
      <c r="K11237" t="str">
        <f t="shared" si="527"/>
        <v>good</v>
      </c>
    </row>
    <row r="11238" spans="1:11" x14ac:dyDescent="0.3">
      <c r="A11238" s="1">
        <v>11236</v>
      </c>
      <c r="B11238" t="s">
        <v>837</v>
      </c>
      <c r="C11238" t="s">
        <v>5211</v>
      </c>
      <c r="D11238">
        <v>-2.0286805927753448E-2</v>
      </c>
      <c r="E11238">
        <v>4.2529725469648838E-3</v>
      </c>
      <c r="F11238">
        <v>133.8999938964844</v>
      </c>
      <c r="G11238">
        <v>0.97809344530105591</v>
      </c>
      <c r="H11238" s="2">
        <f t="shared" si="525"/>
        <v>1.034</v>
      </c>
      <c r="I11238" t="str">
        <f t="shared" si="526"/>
        <v>reflet</v>
      </c>
      <c r="J11238">
        <v>1</v>
      </c>
      <c r="K11238" t="str">
        <f t="shared" si="527"/>
        <v>good</v>
      </c>
    </row>
    <row r="11239" spans="1:11" x14ac:dyDescent="0.3">
      <c r="A11239" s="1">
        <v>11237</v>
      </c>
      <c r="B11239" t="s">
        <v>838</v>
      </c>
      <c r="C11239" t="s">
        <v>5211</v>
      </c>
      <c r="D11239">
        <v>-3.0229328200221062E-2</v>
      </c>
      <c r="E11239">
        <v>3.4237522631883621E-3</v>
      </c>
      <c r="F11239">
        <v>154.52622985839841</v>
      </c>
      <c r="G11239">
        <v>3.2891082763671879</v>
      </c>
      <c r="H11239" s="2">
        <f t="shared" si="525"/>
        <v>1.034</v>
      </c>
      <c r="I11239" t="str">
        <f t="shared" si="526"/>
        <v>reflet</v>
      </c>
      <c r="J11239">
        <v>1</v>
      </c>
      <c r="K11239" t="str">
        <f t="shared" si="527"/>
        <v>good</v>
      </c>
    </row>
    <row r="11240" spans="1:11" x14ac:dyDescent="0.3">
      <c r="A11240" s="1">
        <v>11238</v>
      </c>
      <c r="B11240" t="s">
        <v>839</v>
      </c>
      <c r="C11240" t="s">
        <v>5211</v>
      </c>
      <c r="D11240">
        <v>-3.0323147773742679E-2</v>
      </c>
      <c r="E11240">
        <v>3.168787807226181E-3</v>
      </c>
      <c r="F11240">
        <v>172.1595764160156</v>
      </c>
      <c r="G11240">
        <v>6.503209114074707</v>
      </c>
      <c r="H11240" s="2">
        <f t="shared" si="525"/>
        <v>1.034</v>
      </c>
      <c r="I11240" t="str">
        <f t="shared" si="526"/>
        <v>reflet</v>
      </c>
      <c r="J11240">
        <v>1</v>
      </c>
      <c r="K11240" t="str">
        <f t="shared" si="527"/>
        <v>good</v>
      </c>
    </row>
    <row r="11241" spans="1:11" x14ac:dyDescent="0.3">
      <c r="A11241" s="1">
        <v>11239</v>
      </c>
      <c r="B11241" t="s">
        <v>840</v>
      </c>
      <c r="C11241" t="s">
        <v>5211</v>
      </c>
      <c r="D11241">
        <v>-4.0072150528430939E-2</v>
      </c>
      <c r="E11241">
        <v>3.9610294625163078E-3</v>
      </c>
      <c r="F11241">
        <v>176.72624206542969</v>
      </c>
      <c r="G11241">
        <v>7.2993040084838867</v>
      </c>
      <c r="H11241" s="2">
        <f t="shared" si="525"/>
        <v>1.034</v>
      </c>
      <c r="I11241" t="str">
        <f t="shared" si="526"/>
        <v>reflet</v>
      </c>
      <c r="J11241">
        <v>1</v>
      </c>
      <c r="K11241" t="str">
        <f t="shared" si="527"/>
        <v>good</v>
      </c>
    </row>
    <row r="11242" spans="1:11" x14ac:dyDescent="0.3">
      <c r="A11242" s="1">
        <v>11240</v>
      </c>
      <c r="B11242" t="s">
        <v>841</v>
      </c>
      <c r="C11242" t="s">
        <v>5211</v>
      </c>
      <c r="D11242">
        <v>-3.2520100474357598E-2</v>
      </c>
      <c r="E11242">
        <v>3.6328141577541828E-3</v>
      </c>
      <c r="F11242">
        <v>165.4262390136719</v>
      </c>
      <c r="G11242">
        <v>5.2443184852600098</v>
      </c>
      <c r="H11242" s="2">
        <f t="shared" si="525"/>
        <v>1.034</v>
      </c>
      <c r="I11242" t="str">
        <f t="shared" si="526"/>
        <v>reflet</v>
      </c>
      <c r="J11242">
        <v>1</v>
      </c>
      <c r="K11242" t="str">
        <f t="shared" si="527"/>
        <v>good</v>
      </c>
    </row>
    <row r="11243" spans="1:11" x14ac:dyDescent="0.3">
      <c r="A11243" s="1">
        <v>11241</v>
      </c>
      <c r="B11243" t="s">
        <v>842</v>
      </c>
      <c r="C11243" t="s">
        <v>5211</v>
      </c>
      <c r="D11243">
        <v>-3.7770587950944901E-2</v>
      </c>
      <c r="E11243">
        <v>3.8057547062635422E-3</v>
      </c>
      <c r="F11243">
        <v>154.89289855957031</v>
      </c>
      <c r="G11243">
        <v>3.3062386512756352</v>
      </c>
      <c r="H11243" s="2">
        <f t="shared" si="525"/>
        <v>1.034</v>
      </c>
      <c r="I11243" t="str">
        <f t="shared" si="526"/>
        <v>reflet</v>
      </c>
      <c r="J11243">
        <v>1</v>
      </c>
      <c r="K11243" t="str">
        <f t="shared" si="527"/>
        <v>good</v>
      </c>
    </row>
    <row r="11244" spans="1:11" x14ac:dyDescent="0.3">
      <c r="A11244" s="1">
        <v>11242</v>
      </c>
      <c r="B11244" t="s">
        <v>843</v>
      </c>
      <c r="C11244" t="s">
        <v>5211</v>
      </c>
      <c r="D11244">
        <v>-3.5313371568918228E-2</v>
      </c>
      <c r="E11244">
        <v>3.3730452414602041E-3</v>
      </c>
      <c r="F11244">
        <v>157.39289855957031</v>
      </c>
      <c r="G11244">
        <v>3.7837386131286621</v>
      </c>
      <c r="H11244" s="2">
        <f t="shared" si="525"/>
        <v>1.034</v>
      </c>
      <c r="I11244" t="str">
        <f t="shared" si="526"/>
        <v>reflet</v>
      </c>
      <c r="J11244">
        <v>1</v>
      </c>
      <c r="K11244" t="str">
        <f t="shared" si="527"/>
        <v>good</v>
      </c>
    </row>
    <row r="11245" spans="1:11" x14ac:dyDescent="0.3">
      <c r="A11245" s="1">
        <v>11243</v>
      </c>
      <c r="B11245" t="s">
        <v>844</v>
      </c>
      <c r="C11245" t="s">
        <v>5211</v>
      </c>
      <c r="D11245">
        <v>-5.9609062969684601E-2</v>
      </c>
      <c r="E11245">
        <v>2.7844407595694069E-3</v>
      </c>
      <c r="F11245">
        <v>213.59291076660159</v>
      </c>
      <c r="G11245">
        <v>14.136734962463381</v>
      </c>
      <c r="H11245" s="2">
        <f t="shared" si="525"/>
        <v>1.034</v>
      </c>
      <c r="I11245" t="str">
        <f t="shared" si="526"/>
        <v>reflet</v>
      </c>
      <c r="J11245">
        <v>1</v>
      </c>
      <c r="K11245" t="str">
        <f t="shared" si="527"/>
        <v>bar</v>
      </c>
    </row>
    <row r="11246" spans="1:11" x14ac:dyDescent="0.3">
      <c r="A11246" s="1">
        <v>11244</v>
      </c>
      <c r="B11246" t="s">
        <v>845</v>
      </c>
      <c r="C11246" t="s">
        <v>5211</v>
      </c>
      <c r="D11246">
        <v>-6.1176665127277367E-2</v>
      </c>
      <c r="E11246">
        <v>3.4425542689859871E-3</v>
      </c>
      <c r="F11246">
        <v>222.6929016113281</v>
      </c>
      <c r="G11246">
        <v>15.85180568695068</v>
      </c>
      <c r="H11246" s="2">
        <f t="shared" si="525"/>
        <v>1.034</v>
      </c>
      <c r="I11246" t="str">
        <f t="shared" si="526"/>
        <v>reflet</v>
      </c>
      <c r="J11246">
        <v>1</v>
      </c>
      <c r="K11246" t="str">
        <f t="shared" si="527"/>
        <v>bar</v>
      </c>
    </row>
    <row r="11247" spans="1:11" x14ac:dyDescent="0.3">
      <c r="A11247" s="1">
        <v>11245</v>
      </c>
      <c r="B11247" t="s">
        <v>846</v>
      </c>
      <c r="C11247" t="s">
        <v>5211</v>
      </c>
      <c r="D11247">
        <v>-5.734354630112648E-2</v>
      </c>
      <c r="E11247">
        <v>3.436393104493618E-3</v>
      </c>
      <c r="F11247">
        <v>208.9595642089844</v>
      </c>
      <c r="G11247">
        <v>13.290616035461429</v>
      </c>
      <c r="H11247" s="2">
        <f t="shared" si="525"/>
        <v>1.034</v>
      </c>
      <c r="I11247" t="str">
        <f t="shared" si="526"/>
        <v>reflet</v>
      </c>
      <c r="J11247">
        <v>1</v>
      </c>
      <c r="K11247" t="str">
        <f t="shared" si="527"/>
        <v>bar</v>
      </c>
    </row>
    <row r="11248" spans="1:11" x14ac:dyDescent="0.3">
      <c r="A11248" s="1">
        <v>11246</v>
      </c>
      <c r="B11248" t="s">
        <v>847</v>
      </c>
      <c r="C11248" t="s">
        <v>5211</v>
      </c>
      <c r="D11248">
        <v>-3.8184992969036102E-2</v>
      </c>
      <c r="E11248">
        <v>3.4285681322216992E-3</v>
      </c>
      <c r="F11248">
        <v>175.12623596191409</v>
      </c>
      <c r="G11248">
        <v>7.0078868865966797</v>
      </c>
      <c r="H11248" s="2">
        <f t="shared" si="525"/>
        <v>1.034</v>
      </c>
      <c r="I11248" t="str">
        <f t="shared" si="526"/>
        <v>reflet</v>
      </c>
      <c r="J11248">
        <v>1</v>
      </c>
      <c r="K11248" t="str">
        <f t="shared" si="527"/>
        <v>good</v>
      </c>
    </row>
    <row r="11249" spans="1:11" x14ac:dyDescent="0.3">
      <c r="A11249" s="1">
        <v>11247</v>
      </c>
      <c r="B11249" t="s">
        <v>848</v>
      </c>
      <c r="C11249" t="s">
        <v>5211</v>
      </c>
      <c r="D11249">
        <v>-3.8293458521366119E-2</v>
      </c>
      <c r="E11249">
        <v>4.0568457916378966E-3</v>
      </c>
      <c r="F11249">
        <v>156.62623596191409</v>
      </c>
      <c r="G11249">
        <v>3.6648821830749512</v>
      </c>
      <c r="H11249" s="2">
        <f t="shared" si="525"/>
        <v>1.034</v>
      </c>
      <c r="I11249" t="str">
        <f t="shared" si="526"/>
        <v>reflet</v>
      </c>
      <c r="J11249">
        <v>1</v>
      </c>
      <c r="K11249" t="str">
        <f t="shared" si="527"/>
        <v>good</v>
      </c>
    </row>
    <row r="11250" spans="1:11" x14ac:dyDescent="0.3">
      <c r="A11250" s="1">
        <v>11248</v>
      </c>
      <c r="B11250" t="s">
        <v>849</v>
      </c>
      <c r="C11250" t="s">
        <v>5211</v>
      </c>
      <c r="D11250">
        <v>-4.4359620660543442E-2</v>
      </c>
      <c r="E11250">
        <v>3.4146483521908522E-3</v>
      </c>
      <c r="F11250">
        <v>179.22624206542969</v>
      </c>
      <c r="G11250">
        <v>7.7523317337036133</v>
      </c>
      <c r="H11250" s="2">
        <f t="shared" si="525"/>
        <v>1.034</v>
      </c>
      <c r="I11250" t="str">
        <f t="shared" si="526"/>
        <v>reflet</v>
      </c>
      <c r="J11250">
        <v>1</v>
      </c>
      <c r="K11250" t="str">
        <f t="shared" si="527"/>
        <v>good</v>
      </c>
    </row>
    <row r="11251" spans="1:11" x14ac:dyDescent="0.3">
      <c r="A11251" s="1">
        <v>11249</v>
      </c>
      <c r="B11251" t="s">
        <v>850</v>
      </c>
      <c r="C11251" t="s">
        <v>5211</v>
      </c>
      <c r="D11251">
        <v>-4.498465359210968E-2</v>
      </c>
      <c r="E11251">
        <v>3.09860403649509E-3</v>
      </c>
      <c r="F11251">
        <v>188.1595764160156</v>
      </c>
      <c r="G11251">
        <v>9.4473304748535156</v>
      </c>
      <c r="H11251" s="2">
        <f t="shared" si="525"/>
        <v>1.034</v>
      </c>
      <c r="I11251" t="str">
        <f t="shared" si="526"/>
        <v>reflet</v>
      </c>
      <c r="J11251">
        <v>1</v>
      </c>
      <c r="K11251" t="str">
        <f t="shared" si="527"/>
        <v>good</v>
      </c>
    </row>
    <row r="11252" spans="1:11" x14ac:dyDescent="0.3">
      <c r="A11252" s="1">
        <v>11250</v>
      </c>
      <c r="B11252" t="s">
        <v>851</v>
      </c>
      <c r="C11252" t="s">
        <v>5211</v>
      </c>
      <c r="D11252">
        <v>1.1323168277740481</v>
      </c>
      <c r="E11252">
        <v>1.7413145303726201</v>
      </c>
      <c r="F11252">
        <v>1.3999999761581421</v>
      </c>
      <c r="G11252">
        <v>0.80000001192092896</v>
      </c>
      <c r="H11252" s="2">
        <f t="shared" si="525"/>
        <v>1.034</v>
      </c>
      <c r="I11252" t="str">
        <f t="shared" si="526"/>
        <v>reflet</v>
      </c>
      <c r="J11252">
        <v>1</v>
      </c>
      <c r="K11252" t="str">
        <f t="shared" si="527"/>
        <v>worst</v>
      </c>
    </row>
    <row r="11253" spans="1:11" x14ac:dyDescent="0.3">
      <c r="A11253" s="1">
        <v>11251</v>
      </c>
      <c r="B11253" t="s">
        <v>852</v>
      </c>
      <c r="C11253" t="s">
        <v>5211</v>
      </c>
      <c r="D11253">
        <v>0.24822597205638891</v>
      </c>
      <c r="E11253">
        <v>0.95211488008499146</v>
      </c>
      <c r="F11253">
        <v>2.2000000476837158</v>
      </c>
      <c r="G11253">
        <v>0.70237690210342407</v>
      </c>
      <c r="H11253" s="2">
        <f t="shared" si="525"/>
        <v>1.034</v>
      </c>
      <c r="I11253" t="str">
        <f t="shared" si="526"/>
        <v>reflet</v>
      </c>
      <c r="J11253">
        <v>1</v>
      </c>
      <c r="K11253" t="str">
        <f t="shared" si="527"/>
        <v>worst</v>
      </c>
    </row>
    <row r="11254" spans="1:11" x14ac:dyDescent="0.3">
      <c r="A11254" s="1">
        <v>11252</v>
      </c>
      <c r="B11254" t="s">
        <v>853</v>
      </c>
      <c r="C11254" t="s">
        <v>5211</v>
      </c>
      <c r="D11254">
        <v>2.9980294406414029E-2</v>
      </c>
      <c r="E11254">
        <v>1.9638765603303909E-2</v>
      </c>
      <c r="F11254">
        <v>16.60000038146973</v>
      </c>
      <c r="G11254">
        <v>0.80000001192092896</v>
      </c>
      <c r="H11254" s="2">
        <f t="shared" si="525"/>
        <v>1.034</v>
      </c>
      <c r="I11254" t="str">
        <f t="shared" si="526"/>
        <v>reflet</v>
      </c>
      <c r="J11254">
        <v>1</v>
      </c>
      <c r="K11254" t="str">
        <f t="shared" si="527"/>
        <v>good</v>
      </c>
    </row>
    <row r="11255" spans="1:11" x14ac:dyDescent="0.3">
      <c r="A11255" s="1">
        <v>11253</v>
      </c>
      <c r="B11255" t="s">
        <v>854</v>
      </c>
      <c r="C11255" t="s">
        <v>5211</v>
      </c>
      <c r="D11255">
        <v>-4.5533314347267151E-2</v>
      </c>
      <c r="E11255">
        <v>5.7368292473256588E-3</v>
      </c>
      <c r="F11255">
        <v>89.033332824707031</v>
      </c>
      <c r="G11255">
        <v>0.87496030330657959</v>
      </c>
      <c r="H11255" s="2">
        <f t="shared" si="525"/>
        <v>1.034</v>
      </c>
      <c r="I11255" t="str">
        <f t="shared" si="526"/>
        <v>reflet</v>
      </c>
      <c r="J11255">
        <v>1</v>
      </c>
      <c r="K11255" t="str">
        <f t="shared" si="527"/>
        <v>good</v>
      </c>
    </row>
    <row r="11256" spans="1:11" x14ac:dyDescent="0.3">
      <c r="A11256" s="1">
        <v>11254</v>
      </c>
      <c r="B11256" t="s">
        <v>855</v>
      </c>
      <c r="C11256" t="s">
        <v>5211</v>
      </c>
      <c r="D11256">
        <v>-3.3632945269346237E-2</v>
      </c>
      <c r="E11256">
        <v>4.8755714669823647E-3</v>
      </c>
      <c r="F11256">
        <v>112.6999969482422</v>
      </c>
      <c r="G11256">
        <v>0.7810249924659729</v>
      </c>
      <c r="H11256" s="2">
        <f t="shared" si="525"/>
        <v>1.034</v>
      </c>
      <c r="I11256" t="str">
        <f t="shared" si="526"/>
        <v>reflet</v>
      </c>
      <c r="J11256">
        <v>1</v>
      </c>
      <c r="K11256" t="str">
        <f t="shared" si="527"/>
        <v>good</v>
      </c>
    </row>
    <row r="11257" spans="1:11" x14ac:dyDescent="0.3">
      <c r="A11257" s="1">
        <v>11255</v>
      </c>
      <c r="B11257" t="s">
        <v>856</v>
      </c>
      <c r="C11257" t="s">
        <v>5211</v>
      </c>
      <c r="D11257">
        <v>-2.3612029850482941E-2</v>
      </c>
      <c r="E11257">
        <v>5.1493826322257519E-3</v>
      </c>
      <c r="F11257">
        <v>104.7333297729492</v>
      </c>
      <c r="G11257">
        <v>1.062491893768311</v>
      </c>
      <c r="H11257" s="2">
        <f t="shared" si="525"/>
        <v>1.034</v>
      </c>
      <c r="I11257" t="str">
        <f t="shared" si="526"/>
        <v>reflet</v>
      </c>
      <c r="J11257">
        <v>1</v>
      </c>
      <c r="K11257" t="str">
        <f t="shared" si="527"/>
        <v>good</v>
      </c>
    </row>
    <row r="11258" spans="1:11" x14ac:dyDescent="0.3">
      <c r="A11258" s="1">
        <v>11256</v>
      </c>
      <c r="B11258" t="s">
        <v>857</v>
      </c>
      <c r="C11258" t="s">
        <v>5211</v>
      </c>
      <c r="D11258">
        <v>-4.1169881820678711E-2</v>
      </c>
      <c r="E11258">
        <v>4.6165394596755496E-3</v>
      </c>
      <c r="F11258">
        <v>111.7333297729492</v>
      </c>
      <c r="G11258">
        <v>0.92855924367904663</v>
      </c>
      <c r="H11258" s="2">
        <f t="shared" si="525"/>
        <v>1.034</v>
      </c>
      <c r="I11258" t="str">
        <f t="shared" si="526"/>
        <v>reflet</v>
      </c>
      <c r="J11258">
        <v>1</v>
      </c>
      <c r="K11258" t="str">
        <f t="shared" si="527"/>
        <v>good</v>
      </c>
    </row>
    <row r="11259" spans="1:11" x14ac:dyDescent="0.3">
      <c r="A11259" s="1">
        <v>11257</v>
      </c>
      <c r="B11259" t="s">
        <v>858</v>
      </c>
      <c r="C11259" t="s">
        <v>5211</v>
      </c>
      <c r="D11259">
        <v>-3.1740352511405938E-2</v>
      </c>
      <c r="E11259">
        <v>5.414523184299469E-3</v>
      </c>
      <c r="F11259">
        <v>93.099998474121094</v>
      </c>
      <c r="G11259">
        <v>0.94339817762374878</v>
      </c>
      <c r="H11259" s="2">
        <f t="shared" si="525"/>
        <v>1.034</v>
      </c>
      <c r="I11259" t="str">
        <f t="shared" si="526"/>
        <v>reflet</v>
      </c>
      <c r="J11259">
        <v>1</v>
      </c>
      <c r="K11259" t="str">
        <f t="shared" si="527"/>
        <v>good</v>
      </c>
    </row>
    <row r="11260" spans="1:11" x14ac:dyDescent="0.3">
      <c r="A11260" s="1">
        <v>11258</v>
      </c>
      <c r="B11260" t="s">
        <v>859</v>
      </c>
      <c r="C11260" t="s">
        <v>5211</v>
      </c>
      <c r="D11260">
        <v>-2.51104049384594E-2</v>
      </c>
      <c r="E11260">
        <v>6.1689852736890316E-3</v>
      </c>
      <c r="F11260">
        <v>98.566665649414063</v>
      </c>
      <c r="G11260">
        <v>1.1742609739303591</v>
      </c>
      <c r="H11260" s="2">
        <f t="shared" si="525"/>
        <v>1.034</v>
      </c>
      <c r="I11260" t="str">
        <f t="shared" si="526"/>
        <v>reflet</v>
      </c>
      <c r="J11260">
        <v>1</v>
      </c>
      <c r="K11260" t="str">
        <f t="shared" si="527"/>
        <v>good</v>
      </c>
    </row>
    <row r="11261" spans="1:11" x14ac:dyDescent="0.3">
      <c r="A11261" s="1">
        <v>11259</v>
      </c>
      <c r="B11261" t="s">
        <v>860</v>
      </c>
      <c r="C11261" t="s">
        <v>5211</v>
      </c>
      <c r="D11261">
        <v>-4.3459568172693253E-2</v>
      </c>
      <c r="E11261">
        <v>3.9752512238919726E-3</v>
      </c>
      <c r="F11261">
        <v>143.4595642089844</v>
      </c>
      <c r="G11261">
        <v>1.651635885238647</v>
      </c>
      <c r="H11261" s="2">
        <f t="shared" si="525"/>
        <v>1.034</v>
      </c>
      <c r="I11261" t="str">
        <f t="shared" si="526"/>
        <v>reflet</v>
      </c>
      <c r="J11261">
        <v>1</v>
      </c>
      <c r="K11261" t="str">
        <f t="shared" si="527"/>
        <v>good</v>
      </c>
    </row>
    <row r="11262" spans="1:11" x14ac:dyDescent="0.3">
      <c r="A11262" s="1">
        <v>11260</v>
      </c>
      <c r="B11262" t="s">
        <v>861</v>
      </c>
      <c r="C11262" t="s">
        <v>5211</v>
      </c>
      <c r="D11262">
        <v>-3.1411543488502502E-2</v>
      </c>
      <c r="E11262">
        <v>4.7797928564250469E-3</v>
      </c>
      <c r="F11262">
        <v>157.12623596191409</v>
      </c>
      <c r="G11262">
        <v>3.73119068145752</v>
      </c>
      <c r="H11262" s="2">
        <f t="shared" si="525"/>
        <v>1.034</v>
      </c>
      <c r="I11262" t="str">
        <f t="shared" si="526"/>
        <v>reflet</v>
      </c>
      <c r="J11262">
        <v>1</v>
      </c>
      <c r="K11262" t="str">
        <f t="shared" si="527"/>
        <v>good</v>
      </c>
    </row>
    <row r="11263" spans="1:11" x14ac:dyDescent="0.3">
      <c r="A11263" s="1">
        <v>11261</v>
      </c>
      <c r="B11263" t="s">
        <v>862</v>
      </c>
      <c r="C11263" t="s">
        <v>5211</v>
      </c>
      <c r="D11263">
        <v>-4.0090698748826981E-2</v>
      </c>
      <c r="E11263">
        <v>3.5336099099367861E-3</v>
      </c>
      <c r="F11263">
        <v>179.6929016113281</v>
      </c>
      <c r="G11263">
        <v>7.8826637268066406</v>
      </c>
      <c r="H11263" s="2">
        <f t="shared" si="525"/>
        <v>1.034</v>
      </c>
      <c r="I11263" t="str">
        <f t="shared" si="526"/>
        <v>reflet</v>
      </c>
      <c r="J11263">
        <v>1</v>
      </c>
      <c r="K11263" t="str">
        <f t="shared" si="527"/>
        <v>good</v>
      </c>
    </row>
    <row r="11264" spans="1:11" x14ac:dyDescent="0.3">
      <c r="A11264" s="1">
        <v>11262</v>
      </c>
      <c r="B11264" t="s">
        <v>863</v>
      </c>
      <c r="C11264" t="s">
        <v>5211</v>
      </c>
      <c r="D11264">
        <v>-2.3771500214934349E-2</v>
      </c>
      <c r="E11264">
        <v>4.0485765784978867E-3</v>
      </c>
      <c r="F11264">
        <v>161.12623596191409</v>
      </c>
      <c r="G11264">
        <v>4.5583477020263672</v>
      </c>
      <c r="H11264" s="2">
        <f t="shared" si="525"/>
        <v>1.034</v>
      </c>
      <c r="I11264" t="str">
        <f t="shared" si="526"/>
        <v>reflet</v>
      </c>
      <c r="J11264">
        <v>1</v>
      </c>
      <c r="K11264" t="str">
        <f t="shared" si="527"/>
        <v>good</v>
      </c>
    </row>
    <row r="11265" spans="1:11" x14ac:dyDescent="0.3">
      <c r="A11265" s="1">
        <v>11263</v>
      </c>
      <c r="B11265" t="s">
        <v>864</v>
      </c>
      <c r="C11265" t="s">
        <v>5211</v>
      </c>
      <c r="D11265">
        <v>-2.8785090893507E-2</v>
      </c>
      <c r="E11265">
        <v>3.7350165657699108E-3</v>
      </c>
      <c r="F11265">
        <v>170.25956726074219</v>
      </c>
      <c r="G11265">
        <v>6.1742558479309082</v>
      </c>
      <c r="H11265" s="2">
        <f t="shared" si="525"/>
        <v>1.034</v>
      </c>
      <c r="I11265" t="str">
        <f t="shared" si="526"/>
        <v>reflet</v>
      </c>
      <c r="J11265">
        <v>1</v>
      </c>
      <c r="K11265" t="str">
        <f t="shared" si="527"/>
        <v>good</v>
      </c>
    </row>
    <row r="11266" spans="1:11" x14ac:dyDescent="0.3">
      <c r="A11266" s="1">
        <v>11264</v>
      </c>
      <c r="B11266" t="s">
        <v>865</v>
      </c>
      <c r="C11266" t="s">
        <v>5211</v>
      </c>
      <c r="D11266">
        <v>-3.2026425004005432E-2</v>
      </c>
      <c r="E11266">
        <v>3.4921406768262391E-3</v>
      </c>
      <c r="F11266">
        <v>169.4262390136719</v>
      </c>
      <c r="G11266">
        <v>6.0021896362304688</v>
      </c>
      <c r="H11266" s="2">
        <f t="shared" si="525"/>
        <v>1.034</v>
      </c>
      <c r="I11266" t="str">
        <f t="shared" si="526"/>
        <v>reflet</v>
      </c>
      <c r="J11266">
        <v>1</v>
      </c>
      <c r="K11266" t="str">
        <f t="shared" si="527"/>
        <v>good</v>
      </c>
    </row>
    <row r="11267" spans="1:11" x14ac:dyDescent="0.3">
      <c r="A11267" s="1">
        <v>11265</v>
      </c>
      <c r="B11267" t="s">
        <v>866</v>
      </c>
      <c r="C11267" t="s">
        <v>5211</v>
      </c>
      <c r="D11267">
        <v>-3.249741718173027E-2</v>
      </c>
      <c r="E11267">
        <v>4.0919887833297253E-3</v>
      </c>
      <c r="F11267">
        <v>181.1929016113281</v>
      </c>
      <c r="G11267">
        <v>8.2284660339355469</v>
      </c>
      <c r="H11267" s="2">
        <f t="shared" ref="H11267:H11330" si="528">RIGHT(B11267,4)/1000</f>
        <v>1.034</v>
      </c>
      <c r="I11267" t="str">
        <f t="shared" ref="I11267:I11330" si="529">LEFT(B11267,SEARCH("_",B11267)-1)</f>
        <v>reflet</v>
      </c>
      <c r="J11267">
        <v>1</v>
      </c>
      <c r="K11267" t="str">
        <f t="shared" ref="K11267:K11330" si="530">IF(ABS(D11267)&lt;=0.05,"good",IF(AND(ABS(D11267)&gt;0.05,ABS(D11267)&lt;=0.1),"bar",IF(AND(ABS(D11267)&gt;0.1,ABS(D11267)&lt;=0.2),"worse","worst")))</f>
        <v>good</v>
      </c>
    </row>
    <row r="11268" spans="1:11" x14ac:dyDescent="0.3">
      <c r="A11268" s="1">
        <v>11266</v>
      </c>
      <c r="B11268" t="s">
        <v>867</v>
      </c>
      <c r="C11268" t="s">
        <v>5211</v>
      </c>
      <c r="D11268">
        <v>-2.3219430819153789E-2</v>
      </c>
      <c r="E11268">
        <v>3.431986784562469E-3</v>
      </c>
      <c r="F11268">
        <v>178.09291076660159</v>
      </c>
      <c r="G11268">
        <v>7.5670561790466309</v>
      </c>
      <c r="H11268" s="2">
        <f t="shared" si="528"/>
        <v>1.034</v>
      </c>
      <c r="I11268" t="str">
        <f t="shared" si="529"/>
        <v>reflet</v>
      </c>
      <c r="J11268">
        <v>1</v>
      </c>
      <c r="K11268" t="str">
        <f t="shared" si="530"/>
        <v>good</v>
      </c>
    </row>
    <row r="11269" spans="1:11" x14ac:dyDescent="0.3">
      <c r="A11269" s="1">
        <v>11267</v>
      </c>
      <c r="B11269" t="s">
        <v>868</v>
      </c>
      <c r="C11269" t="s">
        <v>5211</v>
      </c>
      <c r="D11269">
        <v>-1.7666736617684361E-2</v>
      </c>
      <c r="E11269">
        <v>4.3538515456020832E-3</v>
      </c>
      <c r="F11269">
        <v>171.9262390136719</v>
      </c>
      <c r="G11269">
        <v>6.4867877960205078</v>
      </c>
      <c r="H11269" s="2">
        <f t="shared" si="528"/>
        <v>1.034</v>
      </c>
      <c r="I11269" t="str">
        <f t="shared" si="529"/>
        <v>reflet</v>
      </c>
      <c r="J11269">
        <v>1</v>
      </c>
      <c r="K11269" t="str">
        <f t="shared" si="530"/>
        <v>good</v>
      </c>
    </row>
    <row r="11270" spans="1:11" x14ac:dyDescent="0.3">
      <c r="A11270" s="1">
        <v>11268</v>
      </c>
      <c r="B11270" t="s">
        <v>869</v>
      </c>
      <c r="C11270" t="s">
        <v>5211</v>
      </c>
      <c r="D11270">
        <v>-1.7396565526723862E-2</v>
      </c>
      <c r="E11270">
        <v>4.2373104952275753E-3</v>
      </c>
      <c r="F11270">
        <v>170.12623596191409</v>
      </c>
      <c r="G11270">
        <v>6.1459646224975586</v>
      </c>
      <c r="H11270" s="2">
        <f t="shared" si="528"/>
        <v>1.034</v>
      </c>
      <c r="I11270" t="str">
        <f t="shared" si="529"/>
        <v>reflet</v>
      </c>
      <c r="J11270">
        <v>1</v>
      </c>
      <c r="K11270" t="str">
        <f t="shared" si="530"/>
        <v>good</v>
      </c>
    </row>
    <row r="11271" spans="1:11" x14ac:dyDescent="0.3">
      <c r="A11271" s="1">
        <v>11269</v>
      </c>
      <c r="B11271" t="s">
        <v>870</v>
      </c>
      <c r="C11271" t="s">
        <v>5211</v>
      </c>
      <c r="D11271">
        <v>-1.9618678838014599E-2</v>
      </c>
      <c r="E11271">
        <v>3.9886627346277237E-3</v>
      </c>
      <c r="F11271">
        <v>191.32623291015619</v>
      </c>
      <c r="G11271">
        <v>10.02564907073975</v>
      </c>
      <c r="H11271" s="2">
        <f t="shared" si="528"/>
        <v>1.034</v>
      </c>
      <c r="I11271" t="str">
        <f t="shared" si="529"/>
        <v>reflet</v>
      </c>
      <c r="J11271">
        <v>1</v>
      </c>
      <c r="K11271" t="str">
        <f t="shared" si="530"/>
        <v>good</v>
      </c>
    </row>
    <row r="11272" spans="1:11" x14ac:dyDescent="0.3">
      <c r="A11272" s="1">
        <v>11270</v>
      </c>
      <c r="B11272" t="s">
        <v>871</v>
      </c>
      <c r="C11272" t="s">
        <v>5211</v>
      </c>
      <c r="D11272">
        <v>-1.5797888860106472E-2</v>
      </c>
      <c r="E11272">
        <v>3.4314317163079981E-3</v>
      </c>
      <c r="F11272">
        <v>207.6595764160156</v>
      </c>
      <c r="G11272">
        <v>13.03119373321533</v>
      </c>
      <c r="H11272" s="2">
        <f t="shared" si="528"/>
        <v>1.034</v>
      </c>
      <c r="I11272" t="str">
        <f t="shared" si="529"/>
        <v>reflet</v>
      </c>
      <c r="J11272">
        <v>1</v>
      </c>
      <c r="K11272" t="str">
        <f t="shared" si="530"/>
        <v>good</v>
      </c>
    </row>
    <row r="11273" spans="1:11" x14ac:dyDescent="0.3">
      <c r="A11273" s="1">
        <v>11271</v>
      </c>
      <c r="B11273" t="s">
        <v>872</v>
      </c>
      <c r="C11273" t="s">
        <v>5211</v>
      </c>
      <c r="D11273">
        <v>-2.1729012951254841E-2</v>
      </c>
      <c r="E11273">
        <v>3.417712869122624E-3</v>
      </c>
      <c r="F11273">
        <v>212.12623596191409</v>
      </c>
      <c r="G11273">
        <v>13.876912117004389</v>
      </c>
      <c r="H11273" s="2">
        <f t="shared" si="528"/>
        <v>1.034</v>
      </c>
      <c r="I11273" t="str">
        <f t="shared" si="529"/>
        <v>reflet</v>
      </c>
      <c r="J11273">
        <v>1</v>
      </c>
      <c r="K11273" t="str">
        <f t="shared" si="530"/>
        <v>good</v>
      </c>
    </row>
    <row r="11274" spans="1:11" x14ac:dyDescent="0.3">
      <c r="A11274" s="1">
        <v>11272</v>
      </c>
      <c r="B11274" t="s">
        <v>873</v>
      </c>
      <c r="C11274" t="s">
        <v>5211</v>
      </c>
      <c r="D11274">
        <v>-1.9742075353860859E-2</v>
      </c>
      <c r="E11274">
        <v>3.5058513749390841E-3</v>
      </c>
      <c r="F11274">
        <v>209.22624206542969</v>
      </c>
      <c r="G11274">
        <v>13.32632446289062</v>
      </c>
      <c r="H11274" s="2">
        <f t="shared" si="528"/>
        <v>1.034</v>
      </c>
      <c r="I11274" t="str">
        <f t="shared" si="529"/>
        <v>reflet</v>
      </c>
      <c r="J11274">
        <v>1</v>
      </c>
      <c r="K11274" t="str">
        <f t="shared" si="530"/>
        <v>good</v>
      </c>
    </row>
    <row r="11275" spans="1:11" x14ac:dyDescent="0.3">
      <c r="A11275" s="1">
        <v>11273</v>
      </c>
      <c r="B11275" t="s">
        <v>874</v>
      </c>
      <c r="C11275" t="s">
        <v>5211</v>
      </c>
      <c r="D11275">
        <v>-2.8943860903382301E-2</v>
      </c>
      <c r="E11275">
        <v>3.958054818212986E-3</v>
      </c>
      <c r="F11275">
        <v>230.39289855957031</v>
      </c>
      <c r="G11275">
        <v>17.25936317443848</v>
      </c>
      <c r="H11275" s="2">
        <f t="shared" si="528"/>
        <v>1.034</v>
      </c>
      <c r="I11275" t="str">
        <f t="shared" si="529"/>
        <v>reflet</v>
      </c>
      <c r="J11275">
        <v>1</v>
      </c>
      <c r="K11275" t="str">
        <f t="shared" si="530"/>
        <v>good</v>
      </c>
    </row>
    <row r="11276" spans="1:11" x14ac:dyDescent="0.3">
      <c r="A11276" s="1">
        <v>11274</v>
      </c>
      <c r="B11276" t="s">
        <v>875</v>
      </c>
      <c r="C11276" t="s">
        <v>5211</v>
      </c>
      <c r="D11276">
        <v>0.53661936521530151</v>
      </c>
      <c r="E11276">
        <v>1.309046149253845</v>
      </c>
      <c r="F11276">
        <v>1.5</v>
      </c>
      <c r="G11276">
        <v>0.56273144483566284</v>
      </c>
      <c r="H11276" s="2">
        <f t="shared" si="528"/>
        <v>1.034</v>
      </c>
      <c r="I11276" t="str">
        <f t="shared" si="529"/>
        <v>reflet</v>
      </c>
      <c r="J11276">
        <v>1</v>
      </c>
      <c r="K11276" t="str">
        <f t="shared" si="530"/>
        <v>worst</v>
      </c>
    </row>
    <row r="11277" spans="1:11" x14ac:dyDescent="0.3">
      <c r="A11277" s="1">
        <v>11275</v>
      </c>
      <c r="B11277" t="s">
        <v>876</v>
      </c>
      <c r="C11277" t="s">
        <v>5211</v>
      </c>
      <c r="D11277">
        <v>0.29224640130996699</v>
      </c>
      <c r="E11277">
        <v>0.83353650569915771</v>
      </c>
      <c r="F11277">
        <v>3</v>
      </c>
      <c r="G11277">
        <v>0.730296790599823</v>
      </c>
      <c r="H11277" s="2">
        <f t="shared" si="528"/>
        <v>1.034</v>
      </c>
      <c r="I11277" t="str">
        <f t="shared" si="529"/>
        <v>reflet</v>
      </c>
      <c r="J11277">
        <v>1</v>
      </c>
      <c r="K11277" t="str">
        <f t="shared" si="530"/>
        <v>worst</v>
      </c>
    </row>
    <row r="11278" spans="1:11" x14ac:dyDescent="0.3">
      <c r="A11278" s="1">
        <v>11276</v>
      </c>
      <c r="B11278" t="s">
        <v>877</v>
      </c>
      <c r="C11278" t="s">
        <v>5211</v>
      </c>
      <c r="D11278">
        <v>-2.5278886314481501E-3</v>
      </c>
      <c r="E11278">
        <v>1.441456656903028E-2</v>
      </c>
      <c r="F11278">
        <v>28</v>
      </c>
      <c r="G11278">
        <v>0.63245552778244019</v>
      </c>
      <c r="H11278" s="2">
        <f t="shared" si="528"/>
        <v>1.034</v>
      </c>
      <c r="I11278" t="str">
        <f t="shared" si="529"/>
        <v>reflet</v>
      </c>
      <c r="J11278">
        <v>1</v>
      </c>
      <c r="K11278" t="str">
        <f t="shared" si="530"/>
        <v>good</v>
      </c>
    </row>
    <row r="11279" spans="1:11" x14ac:dyDescent="0.3">
      <c r="A11279" s="1">
        <v>11277</v>
      </c>
      <c r="B11279" t="s">
        <v>878</v>
      </c>
      <c r="C11279" t="s">
        <v>5211</v>
      </c>
      <c r="D11279">
        <v>-4.391605406999588E-2</v>
      </c>
      <c r="E11279">
        <v>6.1434893868863583E-3</v>
      </c>
      <c r="F11279">
        <v>93</v>
      </c>
      <c r="G11279">
        <v>1.183215975761414</v>
      </c>
      <c r="H11279" s="2">
        <f t="shared" si="528"/>
        <v>1.034</v>
      </c>
      <c r="I11279" t="str">
        <f t="shared" si="529"/>
        <v>reflet</v>
      </c>
      <c r="J11279">
        <v>1</v>
      </c>
      <c r="K11279" t="str">
        <f t="shared" si="530"/>
        <v>good</v>
      </c>
    </row>
    <row r="11280" spans="1:11" x14ac:dyDescent="0.3">
      <c r="A11280" s="1">
        <v>11278</v>
      </c>
      <c r="B11280" t="s">
        <v>879</v>
      </c>
      <c r="C11280" t="s">
        <v>5211</v>
      </c>
      <c r="D11280">
        <v>-2.345176599919796E-2</v>
      </c>
      <c r="E11280">
        <v>5.1209968514740467E-3</v>
      </c>
      <c r="F11280">
        <v>100.3000030517578</v>
      </c>
      <c r="G11280">
        <v>1.1298966407775879</v>
      </c>
      <c r="H11280" s="2">
        <f t="shared" si="528"/>
        <v>1.034</v>
      </c>
      <c r="I11280" t="str">
        <f t="shared" si="529"/>
        <v>reflet</v>
      </c>
      <c r="J11280">
        <v>1</v>
      </c>
      <c r="K11280" t="str">
        <f t="shared" si="530"/>
        <v>good</v>
      </c>
    </row>
    <row r="11281" spans="1:11" x14ac:dyDescent="0.3">
      <c r="A11281" s="1">
        <v>11279</v>
      </c>
      <c r="B11281" t="s">
        <v>880</v>
      </c>
      <c r="C11281" t="s">
        <v>5211</v>
      </c>
      <c r="D11281">
        <v>-3.280065581202507E-2</v>
      </c>
      <c r="E11281">
        <v>4.3996148742735386E-3</v>
      </c>
      <c r="F11281">
        <v>101.3666687011719</v>
      </c>
      <c r="G11281">
        <v>1.1100549697875981</v>
      </c>
      <c r="H11281" s="2">
        <f t="shared" si="528"/>
        <v>1.034</v>
      </c>
      <c r="I11281" t="str">
        <f t="shared" si="529"/>
        <v>reflet</v>
      </c>
      <c r="J11281">
        <v>1</v>
      </c>
      <c r="K11281" t="str">
        <f t="shared" si="530"/>
        <v>good</v>
      </c>
    </row>
    <row r="11282" spans="1:11" x14ac:dyDescent="0.3">
      <c r="A11282" s="1">
        <v>11280</v>
      </c>
      <c r="B11282" t="s">
        <v>881</v>
      </c>
      <c r="C11282" t="s">
        <v>5211</v>
      </c>
      <c r="D11282">
        <v>-3.4451842308044427E-2</v>
      </c>
      <c r="E11282">
        <v>6.4638149924576283E-3</v>
      </c>
      <c r="F11282">
        <v>81.233329772949219</v>
      </c>
      <c r="G11282">
        <v>1.085766553878784</v>
      </c>
      <c r="H11282" s="2">
        <f t="shared" si="528"/>
        <v>1.034</v>
      </c>
      <c r="I11282" t="str">
        <f t="shared" si="529"/>
        <v>reflet</v>
      </c>
      <c r="J11282">
        <v>1</v>
      </c>
      <c r="K11282" t="str">
        <f t="shared" si="530"/>
        <v>good</v>
      </c>
    </row>
    <row r="11283" spans="1:11" x14ac:dyDescent="0.3">
      <c r="A11283" s="1">
        <v>11281</v>
      </c>
      <c r="B11283" t="s">
        <v>882</v>
      </c>
      <c r="C11283" t="s">
        <v>5211</v>
      </c>
      <c r="D11283">
        <v>-2.8317822143435482E-2</v>
      </c>
      <c r="E11283">
        <v>7.2717182338237762E-3</v>
      </c>
      <c r="F11283">
        <v>66.433334350585938</v>
      </c>
      <c r="G11283">
        <v>0.84393256902694702</v>
      </c>
      <c r="H11283" s="2">
        <f t="shared" si="528"/>
        <v>1.034</v>
      </c>
      <c r="I11283" t="str">
        <f t="shared" si="529"/>
        <v>reflet</v>
      </c>
      <c r="J11283">
        <v>1</v>
      </c>
      <c r="K11283" t="str">
        <f t="shared" si="530"/>
        <v>good</v>
      </c>
    </row>
    <row r="11284" spans="1:11" x14ac:dyDescent="0.3">
      <c r="A11284" s="1">
        <v>11282</v>
      </c>
      <c r="B11284" t="s">
        <v>883</v>
      </c>
      <c r="C11284" t="s">
        <v>5211</v>
      </c>
      <c r="D11284">
        <v>-2.39917729049921E-2</v>
      </c>
      <c r="E11284">
        <v>5.8117243461310863E-3</v>
      </c>
      <c r="F11284">
        <v>74.5</v>
      </c>
      <c r="G11284">
        <v>0.9219544529914856</v>
      </c>
      <c r="H11284" s="2">
        <f t="shared" si="528"/>
        <v>1.034</v>
      </c>
      <c r="I11284" t="str">
        <f t="shared" si="529"/>
        <v>reflet</v>
      </c>
      <c r="J11284">
        <v>1</v>
      </c>
      <c r="K11284" t="str">
        <f t="shared" si="530"/>
        <v>good</v>
      </c>
    </row>
    <row r="11285" spans="1:11" x14ac:dyDescent="0.3">
      <c r="A11285" s="1">
        <v>11283</v>
      </c>
      <c r="B11285" t="s">
        <v>884</v>
      </c>
      <c r="C11285" t="s">
        <v>5211</v>
      </c>
      <c r="D11285">
        <v>-2.8887661173939701E-2</v>
      </c>
      <c r="E11285">
        <v>5.2143726497888574E-3</v>
      </c>
      <c r="F11285">
        <v>114</v>
      </c>
      <c r="G11285">
        <v>1.0645812749862671</v>
      </c>
      <c r="H11285" s="2">
        <f t="shared" si="528"/>
        <v>1.034</v>
      </c>
      <c r="I11285" t="str">
        <f t="shared" si="529"/>
        <v>reflet</v>
      </c>
      <c r="J11285">
        <v>1</v>
      </c>
      <c r="K11285" t="str">
        <f t="shared" si="530"/>
        <v>good</v>
      </c>
    </row>
    <row r="11286" spans="1:11" x14ac:dyDescent="0.3">
      <c r="A11286" s="1">
        <v>11284</v>
      </c>
      <c r="B11286" t="s">
        <v>885</v>
      </c>
      <c r="C11286" t="s">
        <v>5211</v>
      </c>
      <c r="D11286">
        <v>-2.7308641001582149E-2</v>
      </c>
      <c r="E11286">
        <v>4.7162356786429882E-3</v>
      </c>
      <c r="F11286">
        <v>139.39289855957031</v>
      </c>
      <c r="G11286">
        <v>1.1230852603912349</v>
      </c>
      <c r="H11286" s="2">
        <f t="shared" si="528"/>
        <v>1.034</v>
      </c>
      <c r="I11286" t="str">
        <f t="shared" si="529"/>
        <v>reflet</v>
      </c>
      <c r="J11286">
        <v>1</v>
      </c>
      <c r="K11286" t="str">
        <f t="shared" si="530"/>
        <v>good</v>
      </c>
    </row>
    <row r="11287" spans="1:11" x14ac:dyDescent="0.3">
      <c r="A11287" s="1">
        <v>11285</v>
      </c>
      <c r="B11287" t="s">
        <v>886</v>
      </c>
      <c r="C11287" t="s">
        <v>5211</v>
      </c>
      <c r="D11287">
        <v>-4.014023020863533E-2</v>
      </c>
      <c r="E11287">
        <v>5.0506154075264931E-3</v>
      </c>
      <c r="F11287">
        <v>172.39289855957031</v>
      </c>
      <c r="G11287">
        <v>6.5265717506408691</v>
      </c>
      <c r="H11287" s="2">
        <f t="shared" si="528"/>
        <v>1.034</v>
      </c>
      <c r="I11287" t="str">
        <f t="shared" si="529"/>
        <v>reflet</v>
      </c>
      <c r="J11287">
        <v>1</v>
      </c>
      <c r="K11287" t="str">
        <f t="shared" si="530"/>
        <v>good</v>
      </c>
    </row>
    <row r="11288" spans="1:11" x14ac:dyDescent="0.3">
      <c r="A11288" s="1">
        <v>11286</v>
      </c>
      <c r="B11288" t="s">
        <v>887</v>
      </c>
      <c r="C11288" t="s">
        <v>5211</v>
      </c>
      <c r="D11288">
        <v>-2.4126371368765831E-2</v>
      </c>
      <c r="E11288">
        <v>3.9806831628084183E-3</v>
      </c>
      <c r="F11288">
        <v>164.39289855957031</v>
      </c>
      <c r="G11288">
        <v>5.0678057670593262</v>
      </c>
      <c r="H11288" s="2">
        <f t="shared" si="528"/>
        <v>1.034</v>
      </c>
      <c r="I11288" t="str">
        <f t="shared" si="529"/>
        <v>reflet</v>
      </c>
      <c r="J11288">
        <v>1</v>
      </c>
      <c r="K11288" t="str">
        <f t="shared" si="530"/>
        <v>good</v>
      </c>
    </row>
    <row r="11289" spans="1:11" x14ac:dyDescent="0.3">
      <c r="A11289" s="1">
        <v>11287</v>
      </c>
      <c r="B11289" t="s">
        <v>888</v>
      </c>
      <c r="C11289" t="s">
        <v>5211</v>
      </c>
      <c r="D11289">
        <v>-3.756009042263031E-2</v>
      </c>
      <c r="E11289">
        <v>3.5182326100766659E-3</v>
      </c>
      <c r="F11289">
        <v>172.02622985839841</v>
      </c>
      <c r="G11289">
        <v>6.5663156509399414</v>
      </c>
      <c r="H11289" s="2">
        <f t="shared" si="528"/>
        <v>1.034</v>
      </c>
      <c r="I11289" t="str">
        <f t="shared" si="529"/>
        <v>reflet</v>
      </c>
      <c r="J11289">
        <v>1</v>
      </c>
      <c r="K11289" t="str">
        <f t="shared" si="530"/>
        <v>good</v>
      </c>
    </row>
    <row r="11290" spans="1:11" x14ac:dyDescent="0.3">
      <c r="A11290" s="1">
        <v>11288</v>
      </c>
      <c r="B11290" t="s">
        <v>889</v>
      </c>
      <c r="C11290" t="s">
        <v>5211</v>
      </c>
      <c r="D11290">
        <v>-4.1084960103034973E-2</v>
      </c>
      <c r="E11290">
        <v>3.9491215720772743E-3</v>
      </c>
      <c r="F11290">
        <v>178.9262390136719</v>
      </c>
      <c r="G11290">
        <v>7.7488312721252441</v>
      </c>
      <c r="H11290" s="2">
        <f t="shared" si="528"/>
        <v>1.034</v>
      </c>
      <c r="I11290" t="str">
        <f t="shared" si="529"/>
        <v>reflet</v>
      </c>
      <c r="J11290">
        <v>1</v>
      </c>
      <c r="K11290" t="str">
        <f t="shared" si="530"/>
        <v>good</v>
      </c>
    </row>
    <row r="11291" spans="1:11" x14ac:dyDescent="0.3">
      <c r="A11291" s="1">
        <v>11289</v>
      </c>
      <c r="B11291" t="s">
        <v>890</v>
      </c>
      <c r="C11291" t="s">
        <v>5211</v>
      </c>
      <c r="D11291">
        <v>-3.4455981105566018E-2</v>
      </c>
      <c r="E11291">
        <v>3.6165264900773759E-3</v>
      </c>
      <c r="F11291">
        <v>191.0595703125</v>
      </c>
      <c r="G11291">
        <v>9.9473552703857422</v>
      </c>
      <c r="H11291" s="2">
        <f t="shared" si="528"/>
        <v>1.034</v>
      </c>
      <c r="I11291" t="str">
        <f t="shared" si="529"/>
        <v>reflet</v>
      </c>
      <c r="J11291">
        <v>1</v>
      </c>
      <c r="K11291" t="str">
        <f t="shared" si="530"/>
        <v>good</v>
      </c>
    </row>
    <row r="11292" spans="1:11" x14ac:dyDescent="0.3">
      <c r="A11292" s="1">
        <v>11290</v>
      </c>
      <c r="B11292" t="s">
        <v>891</v>
      </c>
      <c r="C11292" t="s">
        <v>5211</v>
      </c>
      <c r="D11292">
        <v>-4.5960895717144012E-2</v>
      </c>
      <c r="E11292">
        <v>3.0806800350546841E-3</v>
      </c>
      <c r="F11292">
        <v>205.02622985839841</v>
      </c>
      <c r="G11292">
        <v>12.58774566650391</v>
      </c>
      <c r="H11292" s="2">
        <f t="shared" si="528"/>
        <v>1.034</v>
      </c>
      <c r="I11292" t="str">
        <f t="shared" si="529"/>
        <v>reflet</v>
      </c>
      <c r="J11292">
        <v>1</v>
      </c>
      <c r="K11292" t="str">
        <f t="shared" si="530"/>
        <v>good</v>
      </c>
    </row>
    <row r="11293" spans="1:11" x14ac:dyDescent="0.3">
      <c r="A11293" s="1">
        <v>11291</v>
      </c>
      <c r="B11293" t="s">
        <v>892</v>
      </c>
      <c r="C11293" t="s">
        <v>5211</v>
      </c>
      <c r="D11293">
        <v>-2.8752971440553669E-2</v>
      </c>
      <c r="E11293">
        <v>3.0540537554770708E-3</v>
      </c>
      <c r="F11293">
        <v>177.25956726074219</v>
      </c>
      <c r="G11293">
        <v>7.4400315284729004</v>
      </c>
      <c r="H11293" s="2">
        <f t="shared" si="528"/>
        <v>1.034</v>
      </c>
      <c r="I11293" t="str">
        <f t="shared" si="529"/>
        <v>reflet</v>
      </c>
      <c r="J11293">
        <v>1</v>
      </c>
      <c r="K11293" t="str">
        <f t="shared" si="530"/>
        <v>good</v>
      </c>
    </row>
    <row r="11294" spans="1:11" x14ac:dyDescent="0.3">
      <c r="A11294" s="1">
        <v>11292</v>
      </c>
      <c r="B11294" t="s">
        <v>893</v>
      </c>
      <c r="C11294" t="s">
        <v>5211</v>
      </c>
      <c r="D11294">
        <v>-2.405335754156113E-2</v>
      </c>
      <c r="E11294">
        <v>4.8559391871094704E-3</v>
      </c>
      <c r="F11294">
        <v>159.25956726074219</v>
      </c>
      <c r="G11294">
        <v>4.2228012084960938</v>
      </c>
      <c r="H11294" s="2">
        <f t="shared" si="528"/>
        <v>1.034</v>
      </c>
      <c r="I11294" t="str">
        <f t="shared" si="529"/>
        <v>reflet</v>
      </c>
      <c r="J11294">
        <v>1</v>
      </c>
      <c r="K11294" t="str">
        <f t="shared" si="530"/>
        <v>good</v>
      </c>
    </row>
    <row r="11295" spans="1:11" x14ac:dyDescent="0.3">
      <c r="A11295" s="1">
        <v>11293</v>
      </c>
      <c r="B11295" t="s">
        <v>894</v>
      </c>
      <c r="C11295" t="s">
        <v>5211</v>
      </c>
      <c r="D11295">
        <v>-3.4660689532756812E-2</v>
      </c>
      <c r="E11295">
        <v>3.494815900921822E-3</v>
      </c>
      <c r="F11295">
        <v>204.49290466308591</v>
      </c>
      <c r="G11295">
        <v>12.468422889709471</v>
      </c>
      <c r="H11295" s="2">
        <f t="shared" si="528"/>
        <v>1.034</v>
      </c>
      <c r="I11295" t="str">
        <f t="shared" si="529"/>
        <v>reflet</v>
      </c>
      <c r="J11295">
        <v>1</v>
      </c>
      <c r="K11295" t="str">
        <f t="shared" si="530"/>
        <v>good</v>
      </c>
    </row>
    <row r="11296" spans="1:11" x14ac:dyDescent="0.3">
      <c r="A11296" s="1">
        <v>11294</v>
      </c>
      <c r="B11296" t="s">
        <v>895</v>
      </c>
      <c r="C11296" t="s">
        <v>5211</v>
      </c>
      <c r="D11296">
        <v>-4.4330790638923652E-2</v>
      </c>
      <c r="E11296">
        <v>3.0373537447303529E-3</v>
      </c>
      <c r="F11296">
        <v>277.19290161132813</v>
      </c>
      <c r="G11296">
        <v>25.915300369262699</v>
      </c>
      <c r="H11296" s="2">
        <f t="shared" si="528"/>
        <v>1.034</v>
      </c>
      <c r="I11296" t="str">
        <f t="shared" si="529"/>
        <v>reflet</v>
      </c>
      <c r="J11296">
        <v>1</v>
      </c>
      <c r="K11296" t="str">
        <f t="shared" si="530"/>
        <v>good</v>
      </c>
    </row>
    <row r="11297" spans="1:11" x14ac:dyDescent="0.3">
      <c r="A11297" s="1">
        <v>11295</v>
      </c>
      <c r="B11297" t="s">
        <v>896</v>
      </c>
      <c r="C11297" t="s">
        <v>5211</v>
      </c>
      <c r="D11297">
        <v>-4.3920770287513733E-2</v>
      </c>
      <c r="E11297">
        <v>2.5749064516276121E-3</v>
      </c>
      <c r="F11297">
        <v>305.75958251953119</v>
      </c>
      <c r="G11297">
        <v>31.225423812866211</v>
      </c>
      <c r="H11297" s="2">
        <f t="shared" si="528"/>
        <v>1.034</v>
      </c>
      <c r="I11297" t="str">
        <f t="shared" si="529"/>
        <v>reflet</v>
      </c>
      <c r="J11297">
        <v>1</v>
      </c>
      <c r="K11297" t="str">
        <f t="shared" si="530"/>
        <v>good</v>
      </c>
    </row>
    <row r="11298" spans="1:11" x14ac:dyDescent="0.3">
      <c r="A11298" s="1">
        <v>11296</v>
      </c>
      <c r="B11298" t="s">
        <v>897</v>
      </c>
      <c r="C11298" t="s">
        <v>5211</v>
      </c>
      <c r="D11298">
        <v>-3.9377618581056588E-2</v>
      </c>
      <c r="E11298">
        <v>3.641827497631311E-3</v>
      </c>
      <c r="F11298">
        <v>265.65957641601563</v>
      </c>
      <c r="G11298">
        <v>23.804092407226559</v>
      </c>
      <c r="H11298" s="2">
        <f t="shared" si="528"/>
        <v>1.034</v>
      </c>
      <c r="I11298" t="str">
        <f t="shared" si="529"/>
        <v>reflet</v>
      </c>
      <c r="J11298">
        <v>1</v>
      </c>
      <c r="K11298" t="str">
        <f t="shared" si="530"/>
        <v>good</v>
      </c>
    </row>
    <row r="11299" spans="1:11" x14ac:dyDescent="0.3">
      <c r="A11299" s="1">
        <v>11297</v>
      </c>
      <c r="B11299" t="s">
        <v>898</v>
      </c>
      <c r="C11299" t="s">
        <v>5211</v>
      </c>
      <c r="D11299">
        <v>-4.6910468488931663E-2</v>
      </c>
      <c r="E11299">
        <v>2.6192499790340662E-3</v>
      </c>
      <c r="F11299">
        <v>249.99290466308591</v>
      </c>
      <c r="G11299">
        <v>20.89793586730957</v>
      </c>
      <c r="H11299" s="2">
        <f t="shared" si="528"/>
        <v>1.034</v>
      </c>
      <c r="I11299" t="str">
        <f t="shared" si="529"/>
        <v>reflet</v>
      </c>
      <c r="J11299">
        <v>1</v>
      </c>
      <c r="K11299" t="str">
        <f t="shared" si="530"/>
        <v>good</v>
      </c>
    </row>
    <row r="11300" spans="1:11" x14ac:dyDescent="0.3">
      <c r="A11300" s="1">
        <v>11298</v>
      </c>
      <c r="B11300" t="s">
        <v>899</v>
      </c>
      <c r="C11300" t="s">
        <v>5211</v>
      </c>
      <c r="D11300">
        <v>0.78614425659179688</v>
      </c>
      <c r="E11300">
        <v>1.5064529180526729</v>
      </c>
      <c r="F11300">
        <v>1.3666666746139531</v>
      </c>
      <c r="G11300">
        <v>0.6574360728263855</v>
      </c>
      <c r="H11300" s="2">
        <f t="shared" si="528"/>
        <v>1.034</v>
      </c>
      <c r="I11300" t="str">
        <f t="shared" si="529"/>
        <v>reflet</v>
      </c>
      <c r="J11300">
        <v>1</v>
      </c>
      <c r="K11300" t="str">
        <f t="shared" si="530"/>
        <v>worst</v>
      </c>
    </row>
    <row r="11301" spans="1:11" x14ac:dyDescent="0.3">
      <c r="A11301" s="1">
        <v>11299</v>
      </c>
      <c r="B11301" t="s">
        <v>900</v>
      </c>
      <c r="C11301" t="s">
        <v>5211</v>
      </c>
      <c r="D11301">
        <v>0.25502720475196838</v>
      </c>
      <c r="E11301">
        <v>0.56443268060684204</v>
      </c>
      <c r="F11301">
        <v>3.3666665554046631</v>
      </c>
      <c r="G11301">
        <v>0.70632070302963257</v>
      </c>
      <c r="H11301" s="2">
        <f t="shared" si="528"/>
        <v>1.034</v>
      </c>
      <c r="I11301" t="str">
        <f t="shared" si="529"/>
        <v>reflet</v>
      </c>
      <c r="J11301">
        <v>1</v>
      </c>
      <c r="K11301" t="str">
        <f t="shared" si="530"/>
        <v>worst</v>
      </c>
    </row>
    <row r="11302" spans="1:11" x14ac:dyDescent="0.3">
      <c r="A11302" s="1">
        <v>11300</v>
      </c>
      <c r="B11302" t="s">
        <v>901</v>
      </c>
      <c r="C11302" t="s">
        <v>5211</v>
      </c>
      <c r="D11302">
        <v>-1.4818473719060419E-2</v>
      </c>
      <c r="E11302">
        <v>9.5998179167509079E-3</v>
      </c>
      <c r="F11302">
        <v>40.700000762939453</v>
      </c>
      <c r="G11302">
        <v>0.86216789484024048</v>
      </c>
      <c r="H11302" s="2">
        <f t="shared" si="528"/>
        <v>1.034</v>
      </c>
      <c r="I11302" t="str">
        <f t="shared" si="529"/>
        <v>reflet</v>
      </c>
      <c r="J11302">
        <v>1</v>
      </c>
      <c r="K11302" t="str">
        <f t="shared" si="530"/>
        <v>good</v>
      </c>
    </row>
    <row r="11303" spans="1:11" x14ac:dyDescent="0.3">
      <c r="A11303" s="1">
        <v>11301</v>
      </c>
      <c r="B11303" t="s">
        <v>902</v>
      </c>
      <c r="C11303" t="s">
        <v>5211</v>
      </c>
      <c r="D11303">
        <v>-3.8613423705101013E-2</v>
      </c>
      <c r="E11303">
        <v>4.8500406555831432E-3</v>
      </c>
      <c r="F11303">
        <v>104.5</v>
      </c>
      <c r="G11303">
        <v>1.2845232486724849</v>
      </c>
      <c r="H11303" s="2">
        <f t="shared" si="528"/>
        <v>1.034</v>
      </c>
      <c r="I11303" t="str">
        <f t="shared" si="529"/>
        <v>reflet</v>
      </c>
      <c r="J11303">
        <v>1</v>
      </c>
      <c r="K11303" t="str">
        <f t="shared" si="530"/>
        <v>good</v>
      </c>
    </row>
    <row r="11304" spans="1:11" x14ac:dyDescent="0.3">
      <c r="A11304" s="1">
        <v>11302</v>
      </c>
      <c r="B11304" t="s">
        <v>903</v>
      </c>
      <c r="C11304" t="s">
        <v>5211</v>
      </c>
      <c r="D11304">
        <v>-2.796524204313755E-2</v>
      </c>
      <c r="E11304">
        <v>5.0365370698273182E-3</v>
      </c>
      <c r="F11304">
        <v>106.8666687011719</v>
      </c>
      <c r="G11304">
        <v>1.3597384691238401</v>
      </c>
      <c r="H11304" s="2">
        <f t="shared" si="528"/>
        <v>1.034</v>
      </c>
      <c r="I11304" t="str">
        <f t="shared" si="529"/>
        <v>reflet</v>
      </c>
      <c r="J11304">
        <v>1</v>
      </c>
      <c r="K11304" t="str">
        <f t="shared" si="530"/>
        <v>good</v>
      </c>
    </row>
    <row r="11305" spans="1:11" x14ac:dyDescent="0.3">
      <c r="A11305" s="1">
        <v>11303</v>
      </c>
      <c r="B11305" t="s">
        <v>904</v>
      </c>
      <c r="C11305" t="s">
        <v>5211</v>
      </c>
      <c r="D11305">
        <v>-3.5252127796411507E-2</v>
      </c>
      <c r="E11305">
        <v>4.9275630153715611E-3</v>
      </c>
      <c r="F11305">
        <v>92.900001525878906</v>
      </c>
      <c r="G11305">
        <v>0.8698660135269165</v>
      </c>
      <c r="H11305" s="2">
        <f t="shared" si="528"/>
        <v>1.034</v>
      </c>
      <c r="I11305" t="str">
        <f t="shared" si="529"/>
        <v>reflet</v>
      </c>
      <c r="J11305">
        <v>1</v>
      </c>
      <c r="K11305" t="str">
        <f t="shared" si="530"/>
        <v>good</v>
      </c>
    </row>
    <row r="11306" spans="1:11" x14ac:dyDescent="0.3">
      <c r="A11306" s="1">
        <v>11304</v>
      </c>
      <c r="B11306" t="s">
        <v>905</v>
      </c>
      <c r="C11306" t="s">
        <v>5211</v>
      </c>
      <c r="D11306">
        <v>2.1346148103475571E-2</v>
      </c>
      <c r="E11306">
        <v>1.199434325098991E-2</v>
      </c>
      <c r="F11306">
        <v>35.333332061767578</v>
      </c>
      <c r="G11306">
        <v>0.82999330759048462</v>
      </c>
      <c r="H11306" s="2">
        <f t="shared" si="528"/>
        <v>1.034</v>
      </c>
      <c r="I11306" t="str">
        <f t="shared" si="529"/>
        <v>reflet</v>
      </c>
      <c r="J11306">
        <v>1</v>
      </c>
      <c r="K11306" t="str">
        <f t="shared" si="530"/>
        <v>good</v>
      </c>
    </row>
    <row r="11307" spans="1:11" x14ac:dyDescent="0.3">
      <c r="A11307" s="1">
        <v>11305</v>
      </c>
      <c r="B11307" t="s">
        <v>906</v>
      </c>
      <c r="C11307" t="s">
        <v>5211</v>
      </c>
      <c r="D11307">
        <v>-3.664918709546328E-3</v>
      </c>
      <c r="E11307">
        <v>1.6542630270123478E-2</v>
      </c>
      <c r="F11307">
        <v>24.10000038146973</v>
      </c>
      <c r="G11307">
        <v>0.86986589431762695</v>
      </c>
      <c r="H11307" s="2">
        <f t="shared" si="528"/>
        <v>1.034</v>
      </c>
      <c r="I11307" t="str">
        <f t="shared" si="529"/>
        <v>reflet</v>
      </c>
      <c r="J11307">
        <v>1</v>
      </c>
      <c r="K11307" t="str">
        <f t="shared" si="530"/>
        <v>good</v>
      </c>
    </row>
    <row r="11308" spans="1:11" x14ac:dyDescent="0.3">
      <c r="A11308" s="1">
        <v>11306</v>
      </c>
      <c r="B11308" t="s">
        <v>907</v>
      </c>
      <c r="C11308" t="s">
        <v>5211</v>
      </c>
      <c r="D11308">
        <v>-1.734882406890392E-2</v>
      </c>
      <c r="E11308">
        <v>1.271052658557892E-2</v>
      </c>
      <c r="F11308">
        <v>35.866664886474609</v>
      </c>
      <c r="G11308">
        <v>1.0561985969543459</v>
      </c>
      <c r="H11308" s="2">
        <f t="shared" si="528"/>
        <v>1.034</v>
      </c>
      <c r="I11308" t="str">
        <f t="shared" si="529"/>
        <v>reflet</v>
      </c>
      <c r="J11308">
        <v>1</v>
      </c>
      <c r="K11308" t="str">
        <f t="shared" si="530"/>
        <v>good</v>
      </c>
    </row>
    <row r="11309" spans="1:11" x14ac:dyDescent="0.3">
      <c r="A11309" s="1">
        <v>11307</v>
      </c>
      <c r="B11309" t="s">
        <v>908</v>
      </c>
      <c r="C11309" t="s">
        <v>5211</v>
      </c>
      <c r="D11309">
        <v>-4.4180821627378457E-2</v>
      </c>
      <c r="E11309">
        <v>7.1938731707632542E-3</v>
      </c>
      <c r="F11309">
        <v>74.533332824707031</v>
      </c>
      <c r="G11309">
        <v>1.087300300598145</v>
      </c>
      <c r="H11309" s="2">
        <f t="shared" si="528"/>
        <v>1.034</v>
      </c>
      <c r="I11309" t="str">
        <f t="shared" si="529"/>
        <v>reflet</v>
      </c>
      <c r="J11309">
        <v>1</v>
      </c>
      <c r="K11309" t="str">
        <f t="shared" si="530"/>
        <v>good</v>
      </c>
    </row>
    <row r="11310" spans="1:11" x14ac:dyDescent="0.3">
      <c r="A11310" s="1">
        <v>11308</v>
      </c>
      <c r="B11310" t="s">
        <v>909</v>
      </c>
      <c r="C11310" t="s">
        <v>5211</v>
      </c>
      <c r="D11310">
        <v>-4.4798534363508218E-2</v>
      </c>
      <c r="E11310">
        <v>4.8126853071153164E-3</v>
      </c>
      <c r="F11310">
        <v>102.6999969482422</v>
      </c>
      <c r="G11310">
        <v>1.187434077262878</v>
      </c>
      <c r="H11310" s="2">
        <f t="shared" si="528"/>
        <v>1.034</v>
      </c>
      <c r="I11310" t="str">
        <f t="shared" si="529"/>
        <v>reflet</v>
      </c>
      <c r="J11310">
        <v>1</v>
      </c>
      <c r="K11310" t="str">
        <f t="shared" si="530"/>
        <v>good</v>
      </c>
    </row>
    <row r="11311" spans="1:11" x14ac:dyDescent="0.3">
      <c r="A11311" s="1">
        <v>11309</v>
      </c>
      <c r="B11311" t="s">
        <v>910</v>
      </c>
      <c r="C11311" t="s">
        <v>5211</v>
      </c>
      <c r="D11311">
        <v>-4.3879467993974693E-2</v>
      </c>
      <c r="E11311">
        <v>3.6710079293698068E-3</v>
      </c>
      <c r="F11311">
        <v>129.8666687011719</v>
      </c>
      <c r="G11311">
        <v>1.564892530441284</v>
      </c>
      <c r="H11311" s="2">
        <f t="shared" si="528"/>
        <v>1.034</v>
      </c>
      <c r="I11311" t="str">
        <f t="shared" si="529"/>
        <v>reflet</v>
      </c>
      <c r="J11311">
        <v>1</v>
      </c>
      <c r="K11311" t="str">
        <f t="shared" si="530"/>
        <v>good</v>
      </c>
    </row>
    <row r="11312" spans="1:11" x14ac:dyDescent="0.3">
      <c r="A11312" s="1">
        <v>11310</v>
      </c>
      <c r="B11312" t="s">
        <v>911</v>
      </c>
      <c r="C11312" t="s">
        <v>5211</v>
      </c>
      <c r="D11312">
        <v>-3.9387233555316932E-2</v>
      </c>
      <c r="E11312">
        <v>5.2181747741997242E-3</v>
      </c>
      <c r="F11312">
        <v>129.8999938964844</v>
      </c>
      <c r="G11312">
        <v>1.193035483360291</v>
      </c>
      <c r="H11312" s="2">
        <f t="shared" si="528"/>
        <v>1.034</v>
      </c>
      <c r="I11312" t="str">
        <f t="shared" si="529"/>
        <v>reflet</v>
      </c>
      <c r="J11312">
        <v>1</v>
      </c>
      <c r="K11312" t="str">
        <f t="shared" si="530"/>
        <v>good</v>
      </c>
    </row>
    <row r="11313" spans="1:11" x14ac:dyDescent="0.3">
      <c r="A11313" s="1">
        <v>11311</v>
      </c>
      <c r="B11313" t="s">
        <v>912</v>
      </c>
      <c r="C11313" t="s">
        <v>5211</v>
      </c>
      <c r="D11313">
        <v>-3.9143379777669907E-2</v>
      </c>
      <c r="E11313">
        <v>4.5619332231581211E-3</v>
      </c>
      <c r="F11313">
        <v>132.76666259765619</v>
      </c>
      <c r="G11313">
        <v>1.2827920913696289</v>
      </c>
      <c r="H11313" s="2">
        <f t="shared" si="528"/>
        <v>1.034</v>
      </c>
      <c r="I11313" t="str">
        <f t="shared" si="529"/>
        <v>reflet</v>
      </c>
      <c r="J11313">
        <v>1</v>
      </c>
      <c r="K11313" t="str">
        <f t="shared" si="530"/>
        <v>good</v>
      </c>
    </row>
    <row r="11314" spans="1:11" x14ac:dyDescent="0.3">
      <c r="A11314" s="1">
        <v>11312</v>
      </c>
      <c r="B11314" t="s">
        <v>913</v>
      </c>
      <c r="C11314" t="s">
        <v>5211</v>
      </c>
      <c r="D11314">
        <v>-4.1992750018835068E-2</v>
      </c>
      <c r="E11314">
        <v>4.5627648942172527E-3</v>
      </c>
      <c r="F11314">
        <v>137.9262390136719</v>
      </c>
      <c r="G11314">
        <v>1.2094360589981079</v>
      </c>
      <c r="H11314" s="2">
        <f t="shared" si="528"/>
        <v>1.034</v>
      </c>
      <c r="I11314" t="str">
        <f t="shared" si="529"/>
        <v>reflet</v>
      </c>
      <c r="J11314">
        <v>1</v>
      </c>
      <c r="K11314" t="str">
        <f t="shared" si="530"/>
        <v>good</v>
      </c>
    </row>
    <row r="11315" spans="1:11" x14ac:dyDescent="0.3">
      <c r="A11315" s="1">
        <v>11313</v>
      </c>
      <c r="B11315" t="s">
        <v>914</v>
      </c>
      <c r="C11315" t="s">
        <v>5211</v>
      </c>
      <c r="D11315">
        <v>-2.5735147297382351E-2</v>
      </c>
      <c r="E11315">
        <v>4.2108115740120411E-3</v>
      </c>
      <c r="F11315">
        <v>133.23333740234381</v>
      </c>
      <c r="G11315">
        <v>0.76084756851196289</v>
      </c>
      <c r="H11315" s="2">
        <f t="shared" si="528"/>
        <v>1.034</v>
      </c>
      <c r="I11315" t="str">
        <f t="shared" si="529"/>
        <v>reflet</v>
      </c>
      <c r="J11315">
        <v>1</v>
      </c>
      <c r="K11315" t="str">
        <f t="shared" si="530"/>
        <v>good</v>
      </c>
    </row>
    <row r="11316" spans="1:11" x14ac:dyDescent="0.3">
      <c r="A11316" s="1">
        <v>11314</v>
      </c>
      <c r="B11316" t="s">
        <v>915</v>
      </c>
      <c r="C11316" t="s">
        <v>5211</v>
      </c>
      <c r="D11316">
        <v>-3.0538760125637051E-2</v>
      </c>
      <c r="E11316">
        <v>3.327976213768125E-3</v>
      </c>
      <c r="F11316">
        <v>152.29290771484381</v>
      </c>
      <c r="G11316">
        <v>2.935017585754395</v>
      </c>
      <c r="H11316" s="2">
        <f t="shared" si="528"/>
        <v>1.034</v>
      </c>
      <c r="I11316" t="str">
        <f t="shared" si="529"/>
        <v>reflet</v>
      </c>
      <c r="J11316">
        <v>1</v>
      </c>
      <c r="K11316" t="str">
        <f t="shared" si="530"/>
        <v>good</v>
      </c>
    </row>
    <row r="11317" spans="1:11" x14ac:dyDescent="0.3">
      <c r="A11317" s="1">
        <v>11315</v>
      </c>
      <c r="B11317" t="s">
        <v>916</v>
      </c>
      <c r="C11317" t="s">
        <v>5211</v>
      </c>
      <c r="D11317">
        <v>-3.3525578677654273E-2</v>
      </c>
      <c r="E11317">
        <v>5.4556094110012046E-3</v>
      </c>
      <c r="F11317">
        <v>140.35957336425781</v>
      </c>
      <c r="G11317">
        <v>1.265143990516663</v>
      </c>
      <c r="H11317" s="2">
        <f t="shared" si="528"/>
        <v>1.034</v>
      </c>
      <c r="I11317" t="str">
        <f t="shared" si="529"/>
        <v>reflet</v>
      </c>
      <c r="J11317">
        <v>1</v>
      </c>
      <c r="K11317" t="str">
        <f t="shared" si="530"/>
        <v>good</v>
      </c>
    </row>
    <row r="11318" spans="1:11" x14ac:dyDescent="0.3">
      <c r="A11318" s="1">
        <v>11316</v>
      </c>
      <c r="B11318" t="s">
        <v>917</v>
      </c>
      <c r="C11318" t="s">
        <v>5211</v>
      </c>
      <c r="D11318">
        <v>-3.2657649368047707E-2</v>
      </c>
      <c r="E11318">
        <v>5.4715140722692013E-3</v>
      </c>
      <c r="F11318">
        <v>119.033332824707</v>
      </c>
      <c r="G11318">
        <v>1.277584433555603</v>
      </c>
      <c r="H11318" s="2">
        <f t="shared" si="528"/>
        <v>1.034</v>
      </c>
      <c r="I11318" t="str">
        <f t="shared" si="529"/>
        <v>reflet</v>
      </c>
      <c r="J11318">
        <v>1</v>
      </c>
      <c r="K11318" t="str">
        <f t="shared" si="530"/>
        <v>good</v>
      </c>
    </row>
    <row r="11319" spans="1:11" x14ac:dyDescent="0.3">
      <c r="A11319" s="1">
        <v>11317</v>
      </c>
      <c r="B11319" t="s">
        <v>918</v>
      </c>
      <c r="C11319" t="s">
        <v>5211</v>
      </c>
      <c r="D11319">
        <v>-2.3579001426696781E-2</v>
      </c>
      <c r="E11319">
        <v>3.9742100052535534E-3</v>
      </c>
      <c r="F11319">
        <v>144.35957336425781</v>
      </c>
      <c r="G11319">
        <v>1.859391450881958</v>
      </c>
      <c r="H11319" s="2">
        <f t="shared" si="528"/>
        <v>1.034</v>
      </c>
      <c r="I11319" t="str">
        <f t="shared" si="529"/>
        <v>reflet</v>
      </c>
      <c r="J11319">
        <v>1</v>
      </c>
      <c r="K11319" t="str">
        <f t="shared" si="530"/>
        <v>good</v>
      </c>
    </row>
    <row r="11320" spans="1:11" x14ac:dyDescent="0.3">
      <c r="A11320" s="1">
        <v>11318</v>
      </c>
      <c r="B11320" t="s">
        <v>919</v>
      </c>
      <c r="C11320" t="s">
        <v>5211</v>
      </c>
      <c r="D11320">
        <v>-3.4974168986082077E-2</v>
      </c>
      <c r="E11320">
        <v>3.1824929174035792E-3</v>
      </c>
      <c r="F11320">
        <v>227.12623596191409</v>
      </c>
      <c r="G11320">
        <v>16.634748458862301</v>
      </c>
      <c r="H11320" s="2">
        <f t="shared" si="528"/>
        <v>1.034</v>
      </c>
      <c r="I11320" t="str">
        <f t="shared" si="529"/>
        <v>reflet</v>
      </c>
      <c r="J11320">
        <v>1</v>
      </c>
      <c r="K11320" t="str">
        <f t="shared" si="530"/>
        <v>good</v>
      </c>
    </row>
    <row r="11321" spans="1:11" x14ac:dyDescent="0.3">
      <c r="A11321" s="1">
        <v>11319</v>
      </c>
      <c r="B11321" t="s">
        <v>920</v>
      </c>
      <c r="C11321" t="s">
        <v>5211</v>
      </c>
      <c r="D11321">
        <v>-4.9266759306192398E-2</v>
      </c>
      <c r="E11321">
        <v>3.372363513335586E-3</v>
      </c>
      <c r="F11321">
        <v>295.99288940429688</v>
      </c>
      <c r="G11321">
        <v>29.398008346557621</v>
      </c>
      <c r="H11321" s="2">
        <f t="shared" si="528"/>
        <v>1.034</v>
      </c>
      <c r="I11321" t="str">
        <f t="shared" si="529"/>
        <v>reflet</v>
      </c>
      <c r="J11321">
        <v>1</v>
      </c>
      <c r="K11321" t="str">
        <f t="shared" si="530"/>
        <v>good</v>
      </c>
    </row>
    <row r="11322" spans="1:11" x14ac:dyDescent="0.3">
      <c r="A11322" s="1">
        <v>11320</v>
      </c>
      <c r="B11322" t="s">
        <v>921</v>
      </c>
      <c r="C11322" t="s">
        <v>5211</v>
      </c>
      <c r="D11322">
        <v>-2.717936784029007E-2</v>
      </c>
      <c r="E11322">
        <v>2.6431467849761252E-3</v>
      </c>
      <c r="F11322">
        <v>253.6929016113281</v>
      </c>
      <c r="G11322">
        <v>21.575899124145511</v>
      </c>
      <c r="H11322" s="2">
        <f t="shared" si="528"/>
        <v>1.034</v>
      </c>
      <c r="I11322" t="str">
        <f t="shared" si="529"/>
        <v>reflet</v>
      </c>
      <c r="J11322">
        <v>1</v>
      </c>
      <c r="K11322" t="str">
        <f t="shared" si="530"/>
        <v>good</v>
      </c>
    </row>
    <row r="11323" spans="1:11" x14ac:dyDescent="0.3">
      <c r="A11323" s="1">
        <v>11321</v>
      </c>
      <c r="B11323" t="s">
        <v>922</v>
      </c>
      <c r="C11323" t="s">
        <v>5211</v>
      </c>
      <c r="D11323">
        <v>-2.996339276432991E-2</v>
      </c>
      <c r="E11323">
        <v>2.9943471308797598E-3</v>
      </c>
      <c r="F11323">
        <v>228.39289855957031</v>
      </c>
      <c r="G11323">
        <v>16.863883972167969</v>
      </c>
      <c r="H11323" s="2">
        <f t="shared" si="528"/>
        <v>1.034</v>
      </c>
      <c r="I11323" t="str">
        <f t="shared" si="529"/>
        <v>reflet</v>
      </c>
      <c r="J11323">
        <v>1</v>
      </c>
      <c r="K11323" t="str">
        <f t="shared" si="530"/>
        <v>good</v>
      </c>
    </row>
    <row r="11324" spans="1:11" x14ac:dyDescent="0.3">
      <c r="A11324" s="1">
        <v>11322</v>
      </c>
      <c r="B11324" t="s">
        <v>923</v>
      </c>
      <c r="C11324" t="s">
        <v>5211</v>
      </c>
      <c r="D11324">
        <v>0.68864929676055908</v>
      </c>
      <c r="E11324">
        <v>1.3637515306472781</v>
      </c>
      <c r="F11324">
        <v>1.333333373069763</v>
      </c>
      <c r="G11324">
        <v>0.537483811378479</v>
      </c>
      <c r="H11324" s="2">
        <f t="shared" si="528"/>
        <v>1.034</v>
      </c>
      <c r="I11324" t="str">
        <f t="shared" si="529"/>
        <v>reflet</v>
      </c>
      <c r="J11324">
        <v>1</v>
      </c>
      <c r="K11324" t="str">
        <f t="shared" si="530"/>
        <v>worst</v>
      </c>
    </row>
    <row r="11325" spans="1:11" x14ac:dyDescent="0.3">
      <c r="A11325" s="1">
        <v>11323</v>
      </c>
      <c r="B11325" t="s">
        <v>924</v>
      </c>
      <c r="C11325" t="s">
        <v>5211</v>
      </c>
      <c r="D11325">
        <v>0.11734674870967859</v>
      </c>
      <c r="E11325">
        <v>8.9457482099533081E-2</v>
      </c>
      <c r="F11325">
        <v>4.6333332061767578</v>
      </c>
      <c r="G11325">
        <v>0.9480975866317749</v>
      </c>
      <c r="H11325" s="2">
        <f t="shared" si="528"/>
        <v>1.034</v>
      </c>
      <c r="I11325" t="str">
        <f t="shared" si="529"/>
        <v>reflet</v>
      </c>
      <c r="J11325">
        <v>1</v>
      </c>
      <c r="K11325" t="str">
        <f t="shared" si="530"/>
        <v>worse</v>
      </c>
    </row>
    <row r="11326" spans="1:11" x14ac:dyDescent="0.3">
      <c r="A11326" s="1">
        <v>11324</v>
      </c>
      <c r="B11326" t="s">
        <v>925</v>
      </c>
      <c r="C11326" t="s">
        <v>5211</v>
      </c>
      <c r="D11326">
        <v>-1.333160791546106E-2</v>
      </c>
      <c r="E11326">
        <v>1.007802318781614E-2</v>
      </c>
      <c r="F11326">
        <v>52.233333587646477</v>
      </c>
      <c r="G11326">
        <v>1.1742609739303591</v>
      </c>
      <c r="H11326" s="2">
        <f t="shared" si="528"/>
        <v>1.034</v>
      </c>
      <c r="I11326" t="str">
        <f t="shared" si="529"/>
        <v>reflet</v>
      </c>
      <c r="J11326">
        <v>1</v>
      </c>
      <c r="K11326" t="str">
        <f t="shared" si="530"/>
        <v>good</v>
      </c>
    </row>
    <row r="11327" spans="1:11" x14ac:dyDescent="0.3">
      <c r="A11327" s="1">
        <v>11325</v>
      </c>
      <c r="B11327" t="s">
        <v>926</v>
      </c>
      <c r="C11327" t="s">
        <v>5211</v>
      </c>
      <c r="D11327">
        <v>-3.563125804066658E-2</v>
      </c>
      <c r="E11327">
        <v>3.5814244765788321E-3</v>
      </c>
      <c r="F11327">
        <v>123.1666641235352</v>
      </c>
      <c r="G11327">
        <v>0.89752739667892456</v>
      </c>
      <c r="H11327" s="2">
        <f t="shared" si="528"/>
        <v>1.034</v>
      </c>
      <c r="I11327" t="str">
        <f t="shared" si="529"/>
        <v>reflet</v>
      </c>
      <c r="J11327">
        <v>1</v>
      </c>
      <c r="K11327" t="str">
        <f t="shared" si="530"/>
        <v>good</v>
      </c>
    </row>
    <row r="11328" spans="1:11" x14ac:dyDescent="0.3">
      <c r="A11328" s="1">
        <v>11326</v>
      </c>
      <c r="B11328" t="s">
        <v>927</v>
      </c>
      <c r="C11328" t="s">
        <v>5211</v>
      </c>
      <c r="D11328">
        <v>-3.0512569472193721E-2</v>
      </c>
      <c r="E11328">
        <v>4.3397410772740841E-3</v>
      </c>
      <c r="F11328">
        <v>138.25956726074219</v>
      </c>
      <c r="G11328">
        <v>1.125817179679871</v>
      </c>
      <c r="H11328" s="2">
        <f t="shared" si="528"/>
        <v>1.034</v>
      </c>
      <c r="I11328" t="str">
        <f t="shared" si="529"/>
        <v>reflet</v>
      </c>
      <c r="J11328">
        <v>1</v>
      </c>
      <c r="K11328" t="str">
        <f t="shared" si="530"/>
        <v>good</v>
      </c>
    </row>
    <row r="11329" spans="1:11" x14ac:dyDescent="0.3">
      <c r="A11329" s="1">
        <v>11327</v>
      </c>
      <c r="B11329" t="s">
        <v>928</v>
      </c>
      <c r="C11329" t="s">
        <v>5211</v>
      </c>
      <c r="D11329">
        <v>-5.1399271935224533E-2</v>
      </c>
      <c r="E11329">
        <v>4.467410035431385E-3</v>
      </c>
      <c r="F11329">
        <v>111.2333297729492</v>
      </c>
      <c r="G11329">
        <v>1.1455227136611941</v>
      </c>
      <c r="H11329" s="2">
        <f t="shared" si="528"/>
        <v>1.034</v>
      </c>
      <c r="I11329" t="str">
        <f t="shared" si="529"/>
        <v>reflet</v>
      </c>
      <c r="J11329">
        <v>1</v>
      </c>
      <c r="K11329" t="str">
        <f t="shared" si="530"/>
        <v>bar</v>
      </c>
    </row>
    <row r="11330" spans="1:11" x14ac:dyDescent="0.3">
      <c r="A11330" s="1">
        <v>11328</v>
      </c>
      <c r="B11330" t="s">
        <v>929</v>
      </c>
      <c r="C11330" t="s">
        <v>5211</v>
      </c>
      <c r="D11330">
        <v>5.7674922049045563E-2</v>
      </c>
      <c r="E11330">
        <v>2.4004358798265461E-2</v>
      </c>
      <c r="F11330">
        <v>18.866666793823239</v>
      </c>
      <c r="G11330">
        <v>0.7630348801612854</v>
      </c>
      <c r="H11330" s="2">
        <f t="shared" si="528"/>
        <v>1.034</v>
      </c>
      <c r="I11330" t="str">
        <f t="shared" si="529"/>
        <v>reflet</v>
      </c>
      <c r="J11330">
        <v>1</v>
      </c>
      <c r="K11330" t="str">
        <f t="shared" si="530"/>
        <v>bar</v>
      </c>
    </row>
    <row r="11331" spans="1:11" x14ac:dyDescent="0.3">
      <c r="A11331" s="1">
        <v>11329</v>
      </c>
      <c r="B11331" t="s">
        <v>930</v>
      </c>
      <c r="C11331" t="s">
        <v>5211</v>
      </c>
      <c r="D11331">
        <v>0.1068079546093941</v>
      </c>
      <c r="E11331">
        <v>8.6547143757343292E-2</v>
      </c>
      <c r="F11331">
        <v>3.9000000953674321</v>
      </c>
      <c r="G11331">
        <v>0.78951460123062134</v>
      </c>
      <c r="H11331" s="2">
        <f t="shared" ref="H11331:H11394" si="531">RIGHT(B11331,4)/1000</f>
        <v>1.034</v>
      </c>
      <c r="I11331" t="str">
        <f t="shared" ref="I11331:I11394" si="532">LEFT(B11331,SEARCH("_",B11331)-1)</f>
        <v>reflet</v>
      </c>
      <c r="J11331">
        <v>1</v>
      </c>
      <c r="K11331" t="str">
        <f t="shared" ref="K11331:K11394" si="533">IF(ABS(D11331)&lt;=0.05,"good",IF(AND(ABS(D11331)&gt;0.05,ABS(D11331)&lt;=0.1),"bar",IF(AND(ABS(D11331)&gt;0.1,ABS(D11331)&lt;=0.2),"worse","worst")))</f>
        <v>worse</v>
      </c>
    </row>
    <row r="11332" spans="1:11" x14ac:dyDescent="0.3">
      <c r="A11332" s="1">
        <v>11330</v>
      </c>
      <c r="B11332" t="s">
        <v>931</v>
      </c>
      <c r="C11332" t="s">
        <v>5211</v>
      </c>
      <c r="D11332">
        <v>9.689687192440033E-2</v>
      </c>
      <c r="E11332">
        <v>5.4499048739671707E-2</v>
      </c>
      <c r="F11332">
        <v>7</v>
      </c>
      <c r="G11332">
        <v>0.63245552778244019</v>
      </c>
      <c r="H11332" s="2">
        <f t="shared" si="531"/>
        <v>1.034</v>
      </c>
      <c r="I11332" t="str">
        <f t="shared" si="532"/>
        <v>reflet</v>
      </c>
      <c r="J11332">
        <v>1</v>
      </c>
      <c r="K11332" t="str">
        <f t="shared" si="533"/>
        <v>bar</v>
      </c>
    </row>
    <row r="11333" spans="1:11" x14ac:dyDescent="0.3">
      <c r="A11333" s="1">
        <v>11331</v>
      </c>
      <c r="B11333" t="s">
        <v>932</v>
      </c>
      <c r="C11333" t="s">
        <v>5211</v>
      </c>
      <c r="D11333">
        <v>1.531698275357485E-2</v>
      </c>
      <c r="E11333">
        <v>2.4005739018321041E-2</v>
      </c>
      <c r="F11333">
        <v>20.633333206176761</v>
      </c>
      <c r="G11333">
        <v>0.98262697458267212</v>
      </c>
      <c r="H11333" s="2">
        <f t="shared" si="531"/>
        <v>1.034</v>
      </c>
      <c r="I11333" t="str">
        <f t="shared" si="532"/>
        <v>reflet</v>
      </c>
      <c r="J11333">
        <v>1</v>
      </c>
      <c r="K11333" t="str">
        <f t="shared" si="533"/>
        <v>good</v>
      </c>
    </row>
    <row r="11334" spans="1:11" x14ac:dyDescent="0.3">
      <c r="A11334" s="1">
        <v>11332</v>
      </c>
      <c r="B11334" t="s">
        <v>933</v>
      </c>
      <c r="C11334" t="s">
        <v>5211</v>
      </c>
      <c r="D11334">
        <v>1.347684487700462E-2</v>
      </c>
      <c r="E11334">
        <v>1.3938255608081819E-2</v>
      </c>
      <c r="F11334">
        <v>28.833333969116211</v>
      </c>
      <c r="G11334">
        <v>0.73409044742584229</v>
      </c>
      <c r="H11334" s="2">
        <f t="shared" si="531"/>
        <v>1.034</v>
      </c>
      <c r="I11334" t="str">
        <f t="shared" si="532"/>
        <v>reflet</v>
      </c>
      <c r="J11334">
        <v>1</v>
      </c>
      <c r="K11334" t="str">
        <f t="shared" si="533"/>
        <v>good</v>
      </c>
    </row>
    <row r="11335" spans="1:11" x14ac:dyDescent="0.3">
      <c r="A11335" s="1">
        <v>11333</v>
      </c>
      <c r="B11335" t="s">
        <v>934</v>
      </c>
      <c r="C11335" t="s">
        <v>5211</v>
      </c>
      <c r="D11335">
        <v>-3.4387984778732061E-3</v>
      </c>
      <c r="E11335">
        <v>1.10182911157608E-2</v>
      </c>
      <c r="F11335">
        <v>37.733333587646477</v>
      </c>
      <c r="G11335">
        <v>0.89193934202194214</v>
      </c>
      <c r="H11335" s="2">
        <f t="shared" si="531"/>
        <v>1.034</v>
      </c>
      <c r="I11335" t="str">
        <f t="shared" si="532"/>
        <v>reflet</v>
      </c>
      <c r="J11335">
        <v>1</v>
      </c>
      <c r="K11335" t="str">
        <f t="shared" si="533"/>
        <v>good</v>
      </c>
    </row>
    <row r="11336" spans="1:11" x14ac:dyDescent="0.3">
      <c r="A11336" s="1">
        <v>11334</v>
      </c>
      <c r="B11336" t="s">
        <v>935</v>
      </c>
      <c r="C11336" t="s">
        <v>5211</v>
      </c>
      <c r="D11336">
        <v>1.425405382178724E-3</v>
      </c>
      <c r="E11336">
        <v>1.062637753784657E-2</v>
      </c>
      <c r="F11336">
        <v>39.833332061767578</v>
      </c>
      <c r="G11336">
        <v>1.067187428474426</v>
      </c>
      <c r="H11336" s="2">
        <f t="shared" si="531"/>
        <v>1.034</v>
      </c>
      <c r="I11336" t="str">
        <f t="shared" si="532"/>
        <v>reflet</v>
      </c>
      <c r="J11336">
        <v>1</v>
      </c>
      <c r="K11336" t="str">
        <f t="shared" si="533"/>
        <v>good</v>
      </c>
    </row>
    <row r="11337" spans="1:11" x14ac:dyDescent="0.3">
      <c r="A11337" s="1">
        <v>11335</v>
      </c>
      <c r="B11337" t="s">
        <v>936</v>
      </c>
      <c r="C11337" t="s">
        <v>5211</v>
      </c>
      <c r="D11337">
        <v>-1.7737368121743199E-2</v>
      </c>
      <c r="E11337">
        <v>8.1253843382000923E-3</v>
      </c>
      <c r="F11337">
        <v>50.900001525878913</v>
      </c>
      <c r="G11337">
        <v>0.83066248893737793</v>
      </c>
      <c r="H11337" s="2">
        <f t="shared" si="531"/>
        <v>1.034</v>
      </c>
      <c r="I11337" t="str">
        <f t="shared" si="532"/>
        <v>reflet</v>
      </c>
      <c r="J11337">
        <v>1</v>
      </c>
      <c r="K11337" t="str">
        <f t="shared" si="533"/>
        <v>good</v>
      </c>
    </row>
    <row r="11338" spans="1:11" x14ac:dyDescent="0.3">
      <c r="A11338" s="1">
        <v>11336</v>
      </c>
      <c r="B11338" t="s">
        <v>937</v>
      </c>
      <c r="C11338" t="s">
        <v>5211</v>
      </c>
      <c r="D11338">
        <v>-2.1983630955219269E-2</v>
      </c>
      <c r="E11338">
        <v>6.0168593190610409E-3</v>
      </c>
      <c r="F11338">
        <v>61.866664886474609</v>
      </c>
      <c r="G11338">
        <v>1.1175369024276729</v>
      </c>
      <c r="H11338" s="2">
        <f t="shared" si="531"/>
        <v>1.034</v>
      </c>
      <c r="I11338" t="str">
        <f t="shared" si="532"/>
        <v>reflet</v>
      </c>
      <c r="J11338">
        <v>1</v>
      </c>
      <c r="K11338" t="str">
        <f t="shared" si="533"/>
        <v>good</v>
      </c>
    </row>
    <row r="11339" spans="1:11" x14ac:dyDescent="0.3">
      <c r="A11339" s="1">
        <v>11337</v>
      </c>
      <c r="B11339" t="s">
        <v>938</v>
      </c>
      <c r="C11339" t="s">
        <v>5211</v>
      </c>
      <c r="D11339">
        <v>-3.0287165194749829E-2</v>
      </c>
      <c r="E11339">
        <v>8.2738222554326057E-3</v>
      </c>
      <c r="F11339">
        <v>70.133331298828125</v>
      </c>
      <c r="G11339">
        <v>1.0241527557373049</v>
      </c>
      <c r="H11339" s="2">
        <f t="shared" si="531"/>
        <v>1.034</v>
      </c>
      <c r="I11339" t="str">
        <f t="shared" si="532"/>
        <v>reflet</v>
      </c>
      <c r="J11339">
        <v>1</v>
      </c>
      <c r="K11339" t="str">
        <f t="shared" si="533"/>
        <v>good</v>
      </c>
    </row>
    <row r="11340" spans="1:11" x14ac:dyDescent="0.3">
      <c r="A11340" s="1">
        <v>11338</v>
      </c>
      <c r="B11340" t="s">
        <v>939</v>
      </c>
      <c r="C11340" t="s">
        <v>5211</v>
      </c>
      <c r="D11340">
        <v>-3.853260725736618E-2</v>
      </c>
      <c r="E11340">
        <v>6.4675738103687763E-3</v>
      </c>
      <c r="F11340">
        <v>83.566665649414063</v>
      </c>
      <c r="G11340">
        <v>0.84393256902694702</v>
      </c>
      <c r="H11340" s="2">
        <f t="shared" si="531"/>
        <v>1.034</v>
      </c>
      <c r="I11340" t="str">
        <f t="shared" si="532"/>
        <v>reflet</v>
      </c>
      <c r="J11340">
        <v>1</v>
      </c>
      <c r="K11340" t="str">
        <f t="shared" si="533"/>
        <v>good</v>
      </c>
    </row>
    <row r="11341" spans="1:11" x14ac:dyDescent="0.3">
      <c r="A11341" s="1">
        <v>11339</v>
      </c>
      <c r="B11341" t="s">
        <v>940</v>
      </c>
      <c r="C11341" t="s">
        <v>5211</v>
      </c>
      <c r="D11341">
        <v>-2.545333094894886E-2</v>
      </c>
      <c r="E11341">
        <v>7.6034967787563801E-3</v>
      </c>
      <c r="F11341">
        <v>65.766670227050781</v>
      </c>
      <c r="G11341">
        <v>0.91954094171524048</v>
      </c>
      <c r="H11341" s="2">
        <f t="shared" si="531"/>
        <v>1.034</v>
      </c>
      <c r="I11341" t="str">
        <f t="shared" si="532"/>
        <v>reflet</v>
      </c>
      <c r="J11341">
        <v>1</v>
      </c>
      <c r="K11341" t="str">
        <f t="shared" si="533"/>
        <v>good</v>
      </c>
    </row>
    <row r="11342" spans="1:11" x14ac:dyDescent="0.3">
      <c r="A11342" s="1">
        <v>11340</v>
      </c>
      <c r="B11342" t="s">
        <v>941</v>
      </c>
      <c r="C11342" t="s">
        <v>5211</v>
      </c>
      <c r="D11342">
        <v>-7.7529591508209714E-3</v>
      </c>
      <c r="E11342">
        <v>8.171658031642437E-3</v>
      </c>
      <c r="F11342">
        <v>46.333332061767578</v>
      </c>
      <c r="G11342">
        <v>0.78881067037582397</v>
      </c>
      <c r="H11342" s="2">
        <f t="shared" si="531"/>
        <v>1.034</v>
      </c>
      <c r="I11342" t="str">
        <f t="shared" si="532"/>
        <v>reflet</v>
      </c>
      <c r="J11342">
        <v>1</v>
      </c>
      <c r="K11342" t="str">
        <f t="shared" si="533"/>
        <v>good</v>
      </c>
    </row>
    <row r="11343" spans="1:11" x14ac:dyDescent="0.3">
      <c r="A11343" s="1">
        <v>11341</v>
      </c>
      <c r="B11343" t="s">
        <v>942</v>
      </c>
      <c r="C11343" t="s">
        <v>5211</v>
      </c>
      <c r="D11343">
        <v>1.1290839873254299E-2</v>
      </c>
      <c r="E11343">
        <v>8.9370403438806534E-3</v>
      </c>
      <c r="F11343">
        <v>55.166667938232422</v>
      </c>
      <c r="G11343">
        <v>0.96896278858184814</v>
      </c>
      <c r="H11343" s="2">
        <f t="shared" si="531"/>
        <v>1.034</v>
      </c>
      <c r="I11343" t="str">
        <f t="shared" si="532"/>
        <v>reflet</v>
      </c>
      <c r="J11343">
        <v>1</v>
      </c>
      <c r="K11343" t="str">
        <f t="shared" si="533"/>
        <v>good</v>
      </c>
    </row>
    <row r="11344" spans="1:11" x14ac:dyDescent="0.3">
      <c r="A11344" s="1">
        <v>11342</v>
      </c>
      <c r="B11344" t="s">
        <v>943</v>
      </c>
      <c r="C11344" t="s">
        <v>5211</v>
      </c>
      <c r="D11344">
        <v>-7.3482710868120193E-3</v>
      </c>
      <c r="E11344">
        <v>5.2262460812926292E-3</v>
      </c>
      <c r="F11344">
        <v>135.3666687011719</v>
      </c>
      <c r="G11344">
        <v>1.0159833431243901</v>
      </c>
      <c r="H11344" s="2">
        <f t="shared" si="531"/>
        <v>1.034</v>
      </c>
      <c r="I11344" t="str">
        <f t="shared" si="532"/>
        <v>reflet</v>
      </c>
      <c r="J11344">
        <v>1</v>
      </c>
      <c r="K11344" t="str">
        <f t="shared" si="533"/>
        <v>good</v>
      </c>
    </row>
    <row r="11345" spans="1:11" x14ac:dyDescent="0.3">
      <c r="A11345" s="1">
        <v>11343</v>
      </c>
      <c r="B11345" t="s">
        <v>944</v>
      </c>
      <c r="C11345" t="s">
        <v>5211</v>
      </c>
      <c r="D11345">
        <v>-3.8965247571468353E-2</v>
      </c>
      <c r="E11345">
        <v>2.950372407212853E-3</v>
      </c>
      <c r="F11345">
        <v>250.12623596191409</v>
      </c>
      <c r="G11345">
        <v>20.907123565673832</v>
      </c>
      <c r="H11345" s="2">
        <f t="shared" si="531"/>
        <v>1.034</v>
      </c>
      <c r="I11345" t="str">
        <f t="shared" si="532"/>
        <v>reflet</v>
      </c>
      <c r="J11345">
        <v>1</v>
      </c>
      <c r="K11345" t="str">
        <f t="shared" si="533"/>
        <v>good</v>
      </c>
    </row>
    <row r="11346" spans="1:11" x14ac:dyDescent="0.3">
      <c r="A11346" s="1">
        <v>11344</v>
      </c>
      <c r="B11346" t="s">
        <v>945</v>
      </c>
      <c r="C11346" t="s">
        <v>5211</v>
      </c>
      <c r="D11346">
        <v>-2.4657471105456349E-2</v>
      </c>
      <c r="E11346">
        <v>2.7265232056379318E-3</v>
      </c>
      <c r="F11346">
        <v>248.39289855957031</v>
      </c>
      <c r="G11346">
        <v>20.593063354492191</v>
      </c>
      <c r="H11346" s="2">
        <f t="shared" si="531"/>
        <v>1.034</v>
      </c>
      <c r="I11346" t="str">
        <f t="shared" si="532"/>
        <v>reflet</v>
      </c>
      <c r="J11346">
        <v>1</v>
      </c>
      <c r="K11346" t="str">
        <f t="shared" si="533"/>
        <v>good</v>
      </c>
    </row>
    <row r="11347" spans="1:11" x14ac:dyDescent="0.3">
      <c r="A11347" s="1">
        <v>11345</v>
      </c>
      <c r="B11347" t="s">
        <v>946</v>
      </c>
      <c r="C11347" t="s">
        <v>5211</v>
      </c>
      <c r="D11347">
        <v>-2.4364713579416278E-2</v>
      </c>
      <c r="E11347">
        <v>3.457579063251615E-3</v>
      </c>
      <c r="F11347">
        <v>228.4262390136719</v>
      </c>
      <c r="G11347">
        <v>16.92325592041016</v>
      </c>
      <c r="H11347" s="2">
        <f t="shared" si="531"/>
        <v>1.034</v>
      </c>
      <c r="I11347" t="str">
        <f t="shared" si="532"/>
        <v>reflet</v>
      </c>
      <c r="J11347">
        <v>1</v>
      </c>
      <c r="K11347" t="str">
        <f t="shared" si="533"/>
        <v>good</v>
      </c>
    </row>
    <row r="11348" spans="1:11" x14ac:dyDescent="0.3">
      <c r="A11348" s="1">
        <v>11346</v>
      </c>
      <c r="B11348" t="s">
        <v>947</v>
      </c>
      <c r="C11348" t="s">
        <v>5211</v>
      </c>
      <c r="D11348">
        <v>0.23849545419216159</v>
      </c>
      <c r="E11348">
        <v>1.064375042915344</v>
      </c>
      <c r="F11348">
        <v>1.433333277702332</v>
      </c>
      <c r="G11348">
        <v>0.55876839160919189</v>
      </c>
      <c r="H11348" s="2">
        <f t="shared" si="531"/>
        <v>1.034</v>
      </c>
      <c r="I11348" t="str">
        <f t="shared" si="532"/>
        <v>reflet</v>
      </c>
      <c r="J11348">
        <v>1</v>
      </c>
      <c r="K11348" t="str">
        <f t="shared" si="533"/>
        <v>worst</v>
      </c>
    </row>
    <row r="11349" spans="1:11" x14ac:dyDescent="0.3">
      <c r="A11349" s="1">
        <v>11347</v>
      </c>
      <c r="B11349" t="s">
        <v>948</v>
      </c>
      <c r="C11349" t="s">
        <v>5211</v>
      </c>
      <c r="D11349">
        <v>0.1093581914901733</v>
      </c>
      <c r="E11349">
        <v>5.7617977261543267E-2</v>
      </c>
      <c r="F11349">
        <v>6.0666666030883789</v>
      </c>
      <c r="G11349">
        <v>0.8137703537940979</v>
      </c>
      <c r="H11349" s="2">
        <f t="shared" si="531"/>
        <v>1.034</v>
      </c>
      <c r="I11349" t="str">
        <f t="shared" si="532"/>
        <v>reflet</v>
      </c>
      <c r="J11349">
        <v>1</v>
      </c>
      <c r="K11349" t="str">
        <f t="shared" si="533"/>
        <v>worse</v>
      </c>
    </row>
    <row r="11350" spans="1:11" x14ac:dyDescent="0.3">
      <c r="A11350" s="1">
        <v>11348</v>
      </c>
      <c r="B11350" t="s">
        <v>949</v>
      </c>
      <c r="C11350" t="s">
        <v>5211</v>
      </c>
      <c r="D11350">
        <v>-2.760154195129871E-2</v>
      </c>
      <c r="E11350">
        <v>5.7805599644780159E-3</v>
      </c>
      <c r="F11350">
        <v>61</v>
      </c>
      <c r="G11350">
        <v>0.9660918116569519</v>
      </c>
      <c r="H11350" s="2">
        <f t="shared" si="531"/>
        <v>1.034</v>
      </c>
      <c r="I11350" t="str">
        <f t="shared" si="532"/>
        <v>reflet</v>
      </c>
      <c r="J11350">
        <v>1</v>
      </c>
      <c r="K11350" t="str">
        <f t="shared" si="533"/>
        <v>good</v>
      </c>
    </row>
    <row r="11351" spans="1:11" x14ac:dyDescent="0.3">
      <c r="A11351" s="1">
        <v>11349</v>
      </c>
      <c r="B11351" t="s">
        <v>950</v>
      </c>
      <c r="C11351" t="s">
        <v>5211</v>
      </c>
      <c r="D11351">
        <v>-4.2988166213035577E-2</v>
      </c>
      <c r="E11351">
        <v>4.4354479759931564E-3</v>
      </c>
      <c r="F11351">
        <v>138.32623291015619</v>
      </c>
      <c r="G11351">
        <v>1.3766177892684941</v>
      </c>
      <c r="H11351" s="2">
        <f t="shared" si="531"/>
        <v>1.034</v>
      </c>
      <c r="I11351" t="str">
        <f t="shared" si="532"/>
        <v>reflet</v>
      </c>
      <c r="J11351">
        <v>1</v>
      </c>
      <c r="K11351" t="str">
        <f t="shared" si="533"/>
        <v>good</v>
      </c>
    </row>
    <row r="11352" spans="1:11" x14ac:dyDescent="0.3">
      <c r="A11352" s="1">
        <v>11350</v>
      </c>
      <c r="B11352" t="s">
        <v>951</v>
      </c>
      <c r="C11352" t="s">
        <v>5211</v>
      </c>
      <c r="D11352">
        <v>-4.6721316874027252E-2</v>
      </c>
      <c r="E11352">
        <v>3.3367341384291649E-3</v>
      </c>
      <c r="F11352">
        <v>173.22624206542969</v>
      </c>
      <c r="G11352">
        <v>6.7241005897521973</v>
      </c>
      <c r="H11352" s="2">
        <f t="shared" si="531"/>
        <v>1.034</v>
      </c>
      <c r="I11352" t="str">
        <f t="shared" si="532"/>
        <v>reflet</v>
      </c>
      <c r="J11352">
        <v>1</v>
      </c>
      <c r="K11352" t="str">
        <f t="shared" si="533"/>
        <v>good</v>
      </c>
    </row>
    <row r="11353" spans="1:11" x14ac:dyDescent="0.3">
      <c r="A11353" s="1">
        <v>11351</v>
      </c>
      <c r="B11353" t="s">
        <v>952</v>
      </c>
      <c r="C11353" t="s">
        <v>5211</v>
      </c>
      <c r="D11353">
        <v>-4.6526774764060967E-2</v>
      </c>
      <c r="E11353">
        <v>5.1369075663387784E-3</v>
      </c>
      <c r="F11353">
        <v>113.40000152587891</v>
      </c>
      <c r="G11353">
        <v>1.1718930006027219</v>
      </c>
      <c r="H11353" s="2">
        <f t="shared" si="531"/>
        <v>1.034</v>
      </c>
      <c r="I11353" t="str">
        <f t="shared" si="532"/>
        <v>reflet</v>
      </c>
      <c r="J11353">
        <v>1</v>
      </c>
      <c r="K11353" t="str">
        <f t="shared" si="533"/>
        <v>good</v>
      </c>
    </row>
    <row r="11354" spans="1:11" x14ac:dyDescent="0.3">
      <c r="A11354" s="1">
        <v>11352</v>
      </c>
      <c r="B11354" t="s">
        <v>953</v>
      </c>
      <c r="C11354" t="s">
        <v>5211</v>
      </c>
      <c r="D11354">
        <v>0.120777815580368</v>
      </c>
      <c r="E11354">
        <v>3.3909399062395103E-2</v>
      </c>
      <c r="F11354">
        <v>13</v>
      </c>
      <c r="G11354">
        <v>0.68313002586364746</v>
      </c>
      <c r="H11354" s="2">
        <f t="shared" si="531"/>
        <v>1.034</v>
      </c>
      <c r="I11354" t="str">
        <f t="shared" si="532"/>
        <v>reflet</v>
      </c>
      <c r="J11354">
        <v>1</v>
      </c>
      <c r="K11354" t="str">
        <f t="shared" si="533"/>
        <v>worse</v>
      </c>
    </row>
    <row r="11355" spans="1:11" x14ac:dyDescent="0.3">
      <c r="A11355" s="1">
        <v>11353</v>
      </c>
      <c r="B11355" t="s">
        <v>954</v>
      </c>
      <c r="C11355" t="s">
        <v>5211</v>
      </c>
      <c r="D11355">
        <v>1.91135797649622E-2</v>
      </c>
      <c r="E11355">
        <v>0.1814781129360199</v>
      </c>
      <c r="F11355">
        <v>2.5</v>
      </c>
      <c r="G11355">
        <v>0.61913919448852539</v>
      </c>
      <c r="H11355" s="2">
        <f t="shared" si="531"/>
        <v>1.034</v>
      </c>
      <c r="I11355" t="str">
        <f t="shared" si="532"/>
        <v>reflet</v>
      </c>
      <c r="J11355">
        <v>1</v>
      </c>
      <c r="K11355" t="str">
        <f t="shared" si="533"/>
        <v>good</v>
      </c>
    </row>
    <row r="11356" spans="1:11" x14ac:dyDescent="0.3">
      <c r="A11356" s="1">
        <v>11354</v>
      </c>
      <c r="B11356" t="s">
        <v>955</v>
      </c>
      <c r="C11356" t="s">
        <v>5211</v>
      </c>
      <c r="D11356">
        <v>-1.4533420326188211E-3</v>
      </c>
      <c r="E11356">
        <v>0.2066874951124191</v>
      </c>
      <c r="F11356">
        <v>2.5</v>
      </c>
      <c r="G11356">
        <v>0.56273144483566284</v>
      </c>
      <c r="H11356" s="2">
        <f t="shared" si="531"/>
        <v>1.034</v>
      </c>
      <c r="I11356" t="str">
        <f t="shared" si="532"/>
        <v>reflet</v>
      </c>
      <c r="J11356">
        <v>1</v>
      </c>
      <c r="K11356" t="str">
        <f t="shared" si="533"/>
        <v>good</v>
      </c>
    </row>
    <row r="11357" spans="1:11" x14ac:dyDescent="0.3">
      <c r="A11357" s="1">
        <v>11355</v>
      </c>
      <c r="B11357" t="s">
        <v>956</v>
      </c>
      <c r="C11357" t="s">
        <v>5211</v>
      </c>
      <c r="D11357">
        <v>0.1209825351834297</v>
      </c>
      <c r="E11357">
        <v>0.10288045555353161</v>
      </c>
      <c r="F11357">
        <v>3.533333301544189</v>
      </c>
      <c r="G11357">
        <v>0.8459051251411438</v>
      </c>
      <c r="H11357" s="2">
        <f t="shared" si="531"/>
        <v>1.034</v>
      </c>
      <c r="I11357" t="str">
        <f t="shared" si="532"/>
        <v>reflet</v>
      </c>
      <c r="J11357">
        <v>1</v>
      </c>
      <c r="K11357" t="str">
        <f t="shared" si="533"/>
        <v>worse</v>
      </c>
    </row>
    <row r="11358" spans="1:11" x14ac:dyDescent="0.3">
      <c r="A11358" s="1">
        <v>11356</v>
      </c>
      <c r="B11358" t="s">
        <v>957</v>
      </c>
      <c r="C11358" t="s">
        <v>5211</v>
      </c>
      <c r="D11358">
        <v>0.1574037969112396</v>
      </c>
      <c r="E11358">
        <v>9.3319207429885864E-2</v>
      </c>
      <c r="F11358">
        <v>4.1666665077209473</v>
      </c>
      <c r="G11358">
        <v>0.68718427419662476</v>
      </c>
      <c r="H11358" s="2">
        <f t="shared" si="531"/>
        <v>1.034</v>
      </c>
      <c r="I11358" t="str">
        <f t="shared" si="532"/>
        <v>reflet</v>
      </c>
      <c r="J11358">
        <v>1</v>
      </c>
      <c r="K11358" t="str">
        <f t="shared" si="533"/>
        <v>worse</v>
      </c>
    </row>
    <row r="11359" spans="1:11" x14ac:dyDescent="0.3">
      <c r="A11359" s="1">
        <v>11357</v>
      </c>
      <c r="B11359" t="s">
        <v>958</v>
      </c>
      <c r="C11359" t="s">
        <v>5211</v>
      </c>
      <c r="D11359">
        <v>0.1158927604556084</v>
      </c>
      <c r="E11359">
        <v>5.9675000607967377E-2</v>
      </c>
      <c r="F11359">
        <v>4.3000001907348633</v>
      </c>
      <c r="G11359">
        <v>0.6904105544090271</v>
      </c>
      <c r="H11359" s="2">
        <f t="shared" si="531"/>
        <v>1.034</v>
      </c>
      <c r="I11359" t="str">
        <f t="shared" si="532"/>
        <v>reflet</v>
      </c>
      <c r="J11359">
        <v>1</v>
      </c>
      <c r="K11359" t="str">
        <f t="shared" si="533"/>
        <v>worse</v>
      </c>
    </row>
    <row r="11360" spans="1:11" x14ac:dyDescent="0.3">
      <c r="A11360" s="1">
        <v>11358</v>
      </c>
      <c r="B11360" t="s">
        <v>959</v>
      </c>
      <c r="C11360" t="s">
        <v>5211</v>
      </c>
      <c r="D11360">
        <v>0.13837522268295291</v>
      </c>
      <c r="E11360">
        <v>7.4983455240726471E-2</v>
      </c>
      <c r="F11360">
        <v>4.7666668891906738</v>
      </c>
      <c r="G11360">
        <v>0.91954100131988525</v>
      </c>
      <c r="H11360" s="2">
        <f t="shared" si="531"/>
        <v>1.034</v>
      </c>
      <c r="I11360" t="str">
        <f t="shared" si="532"/>
        <v>reflet</v>
      </c>
      <c r="J11360">
        <v>1</v>
      </c>
      <c r="K11360" t="str">
        <f t="shared" si="533"/>
        <v>worse</v>
      </c>
    </row>
    <row r="11361" spans="1:11" x14ac:dyDescent="0.3">
      <c r="A11361" s="1">
        <v>11359</v>
      </c>
      <c r="B11361" t="s">
        <v>960</v>
      </c>
      <c r="C11361" t="s">
        <v>5211</v>
      </c>
      <c r="D11361">
        <v>0.1003548428416252</v>
      </c>
      <c r="E11361">
        <v>4.7331765294075012E-2</v>
      </c>
      <c r="F11361">
        <v>6.4666666984558114</v>
      </c>
      <c r="G11361">
        <v>0.92135161161422729</v>
      </c>
      <c r="H11361" s="2">
        <f t="shared" si="531"/>
        <v>1.034</v>
      </c>
      <c r="I11361" t="str">
        <f t="shared" si="532"/>
        <v>reflet</v>
      </c>
      <c r="J11361">
        <v>1</v>
      </c>
      <c r="K11361" t="str">
        <f t="shared" si="533"/>
        <v>worse</v>
      </c>
    </row>
    <row r="11362" spans="1:11" x14ac:dyDescent="0.3">
      <c r="A11362" s="1">
        <v>11360</v>
      </c>
      <c r="B11362" t="s">
        <v>961</v>
      </c>
      <c r="C11362" t="s">
        <v>5211</v>
      </c>
      <c r="D11362">
        <v>0.1050043553113937</v>
      </c>
      <c r="E11362">
        <v>4.1893951594829559E-2</v>
      </c>
      <c r="F11362">
        <v>7.8333334922790527</v>
      </c>
      <c r="G11362">
        <v>0.68718427419662476</v>
      </c>
      <c r="H11362" s="2">
        <f t="shared" si="531"/>
        <v>1.034</v>
      </c>
      <c r="I11362" t="str">
        <f t="shared" si="532"/>
        <v>reflet</v>
      </c>
      <c r="J11362">
        <v>1</v>
      </c>
      <c r="K11362" t="str">
        <f t="shared" si="533"/>
        <v>worse</v>
      </c>
    </row>
    <row r="11363" spans="1:11" x14ac:dyDescent="0.3">
      <c r="A11363" s="1">
        <v>11361</v>
      </c>
      <c r="B11363" t="s">
        <v>962</v>
      </c>
      <c r="C11363" t="s">
        <v>5211</v>
      </c>
      <c r="D11363">
        <v>0.1136332079768181</v>
      </c>
      <c r="E11363">
        <v>3.8553740829229348E-2</v>
      </c>
      <c r="F11363">
        <v>10.066666603088381</v>
      </c>
      <c r="G11363">
        <v>0.77172243595123291</v>
      </c>
      <c r="H11363" s="2">
        <f t="shared" si="531"/>
        <v>1.034</v>
      </c>
      <c r="I11363" t="str">
        <f t="shared" si="532"/>
        <v>reflet</v>
      </c>
      <c r="J11363">
        <v>1</v>
      </c>
      <c r="K11363" t="str">
        <f t="shared" si="533"/>
        <v>worse</v>
      </c>
    </row>
    <row r="11364" spans="1:11" x14ac:dyDescent="0.3">
      <c r="A11364" s="1">
        <v>11362</v>
      </c>
      <c r="B11364" t="s">
        <v>963</v>
      </c>
      <c r="C11364" t="s">
        <v>5211</v>
      </c>
      <c r="D11364">
        <v>8.1042461097240448E-2</v>
      </c>
      <c r="E11364">
        <v>2.9038084670901299E-2</v>
      </c>
      <c r="F11364">
        <v>12.533333778381349</v>
      </c>
      <c r="G11364">
        <v>0.92135161161422729</v>
      </c>
      <c r="H11364" s="2">
        <f t="shared" si="531"/>
        <v>1.034</v>
      </c>
      <c r="I11364" t="str">
        <f t="shared" si="532"/>
        <v>reflet</v>
      </c>
      <c r="J11364">
        <v>1</v>
      </c>
      <c r="K11364" t="str">
        <f t="shared" si="533"/>
        <v>bar</v>
      </c>
    </row>
    <row r="11365" spans="1:11" x14ac:dyDescent="0.3">
      <c r="A11365" s="1">
        <v>11363</v>
      </c>
      <c r="B11365" t="s">
        <v>964</v>
      </c>
      <c r="C11365" t="s">
        <v>5211</v>
      </c>
      <c r="D11365">
        <v>9.3147069215774536E-2</v>
      </c>
      <c r="E11365">
        <v>4.0825415402650833E-2</v>
      </c>
      <c r="F11365">
        <v>9.5666666030883789</v>
      </c>
      <c r="G11365">
        <v>0.66749942302703857</v>
      </c>
      <c r="H11365" s="2">
        <f t="shared" si="531"/>
        <v>1.034</v>
      </c>
      <c r="I11365" t="str">
        <f t="shared" si="532"/>
        <v>reflet</v>
      </c>
      <c r="J11365">
        <v>1</v>
      </c>
      <c r="K11365" t="str">
        <f t="shared" si="533"/>
        <v>bar</v>
      </c>
    </row>
    <row r="11366" spans="1:11" x14ac:dyDescent="0.3">
      <c r="A11366" s="1">
        <v>11364</v>
      </c>
      <c r="B11366" t="s">
        <v>965</v>
      </c>
      <c r="C11366" t="s">
        <v>5211</v>
      </c>
      <c r="D11366">
        <v>0.115915484726429</v>
      </c>
      <c r="E11366">
        <v>4.9889709800481803E-2</v>
      </c>
      <c r="F11366">
        <v>6.8333334922790527</v>
      </c>
      <c r="G11366">
        <v>0.73409050703048706</v>
      </c>
      <c r="H11366" s="2">
        <f t="shared" si="531"/>
        <v>1.034</v>
      </c>
      <c r="I11366" t="str">
        <f t="shared" si="532"/>
        <v>reflet</v>
      </c>
      <c r="J11366">
        <v>1</v>
      </c>
      <c r="K11366" t="str">
        <f t="shared" si="533"/>
        <v>worse</v>
      </c>
    </row>
    <row r="11367" spans="1:11" x14ac:dyDescent="0.3">
      <c r="A11367" s="1">
        <v>11365</v>
      </c>
      <c r="B11367" t="s">
        <v>966</v>
      </c>
      <c r="C11367" t="s">
        <v>5211</v>
      </c>
      <c r="D11367">
        <v>0.16863612830638891</v>
      </c>
      <c r="E11367">
        <v>3.5441476851701743E-2</v>
      </c>
      <c r="F11367">
        <v>13.5</v>
      </c>
      <c r="G11367">
        <v>0.80622577667236328</v>
      </c>
      <c r="H11367" s="2">
        <f t="shared" si="531"/>
        <v>1.034</v>
      </c>
      <c r="I11367" t="str">
        <f t="shared" si="532"/>
        <v>reflet</v>
      </c>
      <c r="J11367">
        <v>1</v>
      </c>
      <c r="K11367" t="str">
        <f t="shared" si="533"/>
        <v>worse</v>
      </c>
    </row>
    <row r="11368" spans="1:11" x14ac:dyDescent="0.3">
      <c r="A11368" s="1">
        <v>11366</v>
      </c>
      <c r="B11368" t="s">
        <v>967</v>
      </c>
      <c r="C11368" t="s">
        <v>5211</v>
      </c>
      <c r="D11368">
        <v>-1.355187129229307E-2</v>
      </c>
      <c r="E11368">
        <v>6.1719403602182874E-3</v>
      </c>
      <c r="F11368">
        <v>119.2333297729492</v>
      </c>
      <c r="G11368">
        <v>1.202312588691711</v>
      </c>
      <c r="H11368" s="2">
        <f t="shared" si="531"/>
        <v>1.034</v>
      </c>
      <c r="I11368" t="str">
        <f t="shared" si="532"/>
        <v>reflet</v>
      </c>
      <c r="J11368">
        <v>1</v>
      </c>
      <c r="K11368" t="str">
        <f t="shared" si="533"/>
        <v>good</v>
      </c>
    </row>
    <row r="11369" spans="1:11" x14ac:dyDescent="0.3">
      <c r="A11369" s="1">
        <v>11367</v>
      </c>
      <c r="B11369" t="s">
        <v>968</v>
      </c>
      <c r="C11369" t="s">
        <v>5211</v>
      </c>
      <c r="D11369">
        <v>-3.7590272724628448E-2</v>
      </c>
      <c r="E11369">
        <v>3.9146109484136096E-3</v>
      </c>
      <c r="F11369">
        <v>266.0928955078125</v>
      </c>
      <c r="G11369">
        <v>23.89370155334473</v>
      </c>
      <c r="H11369" s="2">
        <f t="shared" si="531"/>
        <v>1.034</v>
      </c>
      <c r="I11369" t="str">
        <f t="shared" si="532"/>
        <v>reflet</v>
      </c>
      <c r="J11369">
        <v>1</v>
      </c>
      <c r="K11369" t="str">
        <f t="shared" si="533"/>
        <v>good</v>
      </c>
    </row>
    <row r="11370" spans="1:11" x14ac:dyDescent="0.3">
      <c r="A11370" s="1">
        <v>11368</v>
      </c>
      <c r="B11370" t="s">
        <v>969</v>
      </c>
      <c r="C11370" t="s">
        <v>5211</v>
      </c>
      <c r="D11370">
        <v>-3.8238693028688431E-2</v>
      </c>
      <c r="E11370">
        <v>2.413115464150906E-3</v>
      </c>
      <c r="F11370">
        <v>301.92623901367188</v>
      </c>
      <c r="G11370">
        <v>30.530683517456051</v>
      </c>
      <c r="H11370" s="2">
        <f t="shared" si="531"/>
        <v>1.034</v>
      </c>
      <c r="I11370" t="str">
        <f t="shared" si="532"/>
        <v>reflet</v>
      </c>
      <c r="J11370">
        <v>1</v>
      </c>
      <c r="K11370" t="str">
        <f t="shared" si="533"/>
        <v>good</v>
      </c>
    </row>
    <row r="11371" spans="1:11" x14ac:dyDescent="0.3">
      <c r="A11371" s="1">
        <v>11369</v>
      </c>
      <c r="B11371" t="s">
        <v>970</v>
      </c>
      <c r="C11371" t="s">
        <v>5211</v>
      </c>
      <c r="D11371">
        <v>-2.8100792318582531E-2</v>
      </c>
      <c r="E11371">
        <v>2.9908046126365662E-3</v>
      </c>
      <c r="F11371">
        <v>259.79290771484381</v>
      </c>
      <c r="G11371">
        <v>22.69117546081543</v>
      </c>
      <c r="H11371" s="2">
        <f t="shared" si="531"/>
        <v>1.034</v>
      </c>
      <c r="I11371" t="str">
        <f t="shared" si="532"/>
        <v>reflet</v>
      </c>
      <c r="J11371">
        <v>1</v>
      </c>
      <c r="K11371" t="str">
        <f t="shared" si="533"/>
        <v>good</v>
      </c>
    </row>
    <row r="11372" spans="1:11" x14ac:dyDescent="0.3">
      <c r="A11372" s="1">
        <v>11370</v>
      </c>
      <c r="B11372" t="s">
        <v>971</v>
      </c>
      <c r="C11372" t="s">
        <v>5211</v>
      </c>
      <c r="D11372">
        <v>0.16989180445671079</v>
      </c>
      <c r="E11372">
        <v>1.0323226451873779</v>
      </c>
      <c r="F11372">
        <v>1.8666666746139531</v>
      </c>
      <c r="G11372">
        <v>0.76303493976593018</v>
      </c>
      <c r="H11372" s="2">
        <f t="shared" si="531"/>
        <v>1.034</v>
      </c>
      <c r="I11372" t="str">
        <f t="shared" si="532"/>
        <v>reflet</v>
      </c>
      <c r="J11372">
        <v>1</v>
      </c>
      <c r="K11372" t="str">
        <f t="shared" si="533"/>
        <v>worse</v>
      </c>
    </row>
    <row r="11373" spans="1:11" x14ac:dyDescent="0.3">
      <c r="A11373" s="1">
        <v>11371</v>
      </c>
      <c r="B11373" t="s">
        <v>972</v>
      </c>
      <c r="C11373" t="s">
        <v>5211</v>
      </c>
      <c r="D11373">
        <v>7.0204026997089386E-2</v>
      </c>
      <c r="E11373">
        <v>5.646069347858429E-2</v>
      </c>
      <c r="F11373">
        <v>7.4333333969116211</v>
      </c>
      <c r="G11373">
        <v>0.66749942302703857</v>
      </c>
      <c r="H11373" s="2">
        <f t="shared" si="531"/>
        <v>1.034</v>
      </c>
      <c r="I11373" t="str">
        <f t="shared" si="532"/>
        <v>reflet</v>
      </c>
      <c r="J11373">
        <v>1</v>
      </c>
      <c r="K11373" t="str">
        <f t="shared" si="533"/>
        <v>bar</v>
      </c>
    </row>
    <row r="11374" spans="1:11" x14ac:dyDescent="0.3">
      <c r="A11374" s="1">
        <v>11372</v>
      </c>
      <c r="B11374" t="s">
        <v>973</v>
      </c>
      <c r="C11374" t="s">
        <v>5211</v>
      </c>
      <c r="D11374">
        <v>-1.9381193444132801E-2</v>
      </c>
      <c r="E11374">
        <v>7.5811347924172878E-3</v>
      </c>
      <c r="F11374">
        <v>64.699996948242188</v>
      </c>
      <c r="G11374">
        <v>0.90000009536743164</v>
      </c>
      <c r="H11374" s="2">
        <f t="shared" si="531"/>
        <v>1.034</v>
      </c>
      <c r="I11374" t="str">
        <f t="shared" si="532"/>
        <v>reflet</v>
      </c>
      <c r="J11374">
        <v>1</v>
      </c>
      <c r="K11374" t="str">
        <f t="shared" si="533"/>
        <v>good</v>
      </c>
    </row>
    <row r="11375" spans="1:11" x14ac:dyDescent="0.3">
      <c r="A11375" s="1">
        <v>11373</v>
      </c>
      <c r="B11375" t="s">
        <v>974</v>
      </c>
      <c r="C11375" t="s">
        <v>5211</v>
      </c>
      <c r="D11375">
        <v>-2.448371239006519E-2</v>
      </c>
      <c r="E11375">
        <v>3.6399899981915951E-3</v>
      </c>
      <c r="F11375">
        <v>134.83332824707031</v>
      </c>
      <c r="G11375">
        <v>1.1571036577224729</v>
      </c>
      <c r="H11375" s="2">
        <f t="shared" si="531"/>
        <v>1.034</v>
      </c>
      <c r="I11375" t="str">
        <f t="shared" si="532"/>
        <v>reflet</v>
      </c>
      <c r="J11375">
        <v>1</v>
      </c>
      <c r="K11375" t="str">
        <f t="shared" si="533"/>
        <v>good</v>
      </c>
    </row>
    <row r="11376" spans="1:11" x14ac:dyDescent="0.3">
      <c r="A11376" s="1">
        <v>11374</v>
      </c>
      <c r="B11376" t="s">
        <v>975</v>
      </c>
      <c r="C11376" t="s">
        <v>5211</v>
      </c>
      <c r="D11376">
        <v>-4.0784172713756561E-2</v>
      </c>
      <c r="E11376">
        <v>3.2227551564574242E-3</v>
      </c>
      <c r="F11376">
        <v>163.72624206542969</v>
      </c>
      <c r="G11376">
        <v>5.0161819458007813</v>
      </c>
      <c r="H11376" s="2">
        <f t="shared" si="531"/>
        <v>1.034</v>
      </c>
      <c r="I11376" t="str">
        <f t="shared" si="532"/>
        <v>reflet</v>
      </c>
      <c r="J11376">
        <v>1</v>
      </c>
      <c r="K11376" t="str">
        <f t="shared" si="533"/>
        <v>good</v>
      </c>
    </row>
    <row r="11377" spans="1:11" x14ac:dyDescent="0.3">
      <c r="A11377" s="1">
        <v>11375</v>
      </c>
      <c r="B11377" t="s">
        <v>976</v>
      </c>
      <c r="C11377" t="s">
        <v>5211</v>
      </c>
      <c r="D11377">
        <v>-3.4319575875997543E-2</v>
      </c>
      <c r="E11377">
        <v>4.5379395596683034E-3</v>
      </c>
      <c r="F11377">
        <v>97.5</v>
      </c>
      <c r="G11377">
        <v>1.2315301895141599</v>
      </c>
      <c r="H11377" s="2">
        <f t="shared" si="531"/>
        <v>1.034</v>
      </c>
      <c r="I11377" t="str">
        <f t="shared" si="532"/>
        <v>reflet</v>
      </c>
      <c r="J11377">
        <v>1</v>
      </c>
      <c r="K11377" t="str">
        <f t="shared" si="533"/>
        <v>good</v>
      </c>
    </row>
    <row r="11378" spans="1:11" x14ac:dyDescent="0.3">
      <c r="A11378" s="1">
        <v>11376</v>
      </c>
      <c r="B11378" t="s">
        <v>977</v>
      </c>
      <c r="C11378" t="s">
        <v>5211</v>
      </c>
      <c r="D11378">
        <v>0.1471337974071503</v>
      </c>
      <c r="E11378">
        <v>4.6616561710834503E-2</v>
      </c>
      <c r="F11378">
        <v>9.8333330154418945</v>
      </c>
      <c r="G11378">
        <v>0.68718427419662476</v>
      </c>
      <c r="H11378" s="2">
        <f t="shared" si="531"/>
        <v>1.034</v>
      </c>
      <c r="I11378" t="str">
        <f t="shared" si="532"/>
        <v>reflet</v>
      </c>
      <c r="J11378">
        <v>1</v>
      </c>
      <c r="K11378" t="str">
        <f t="shared" si="533"/>
        <v>worse</v>
      </c>
    </row>
    <row r="11379" spans="1:11" x14ac:dyDescent="0.3">
      <c r="A11379" s="1">
        <v>11377</v>
      </c>
      <c r="B11379" t="s">
        <v>978</v>
      </c>
      <c r="C11379" t="s">
        <v>5211</v>
      </c>
      <c r="D11379">
        <v>0.20424094796180731</v>
      </c>
      <c r="E11379">
        <v>0.62409526109695435</v>
      </c>
      <c r="F11379">
        <v>2.4000000953674321</v>
      </c>
      <c r="G11379">
        <v>0.61101007461547852</v>
      </c>
      <c r="H11379" s="2">
        <f t="shared" si="531"/>
        <v>1.034</v>
      </c>
      <c r="I11379" t="str">
        <f t="shared" si="532"/>
        <v>reflet</v>
      </c>
      <c r="J11379">
        <v>1</v>
      </c>
      <c r="K11379" t="str">
        <f t="shared" si="533"/>
        <v>worst</v>
      </c>
    </row>
    <row r="11380" spans="1:11" x14ac:dyDescent="0.3">
      <c r="A11380" s="1">
        <v>11378</v>
      </c>
      <c r="B11380" t="s">
        <v>979</v>
      </c>
      <c r="C11380" t="s">
        <v>5211</v>
      </c>
      <c r="D11380">
        <v>7.5226784683763981E-3</v>
      </c>
      <c r="E11380">
        <v>2.8210299089550969E-2</v>
      </c>
      <c r="F11380">
        <v>9.6666669845581055</v>
      </c>
      <c r="G11380">
        <v>0.74535596370697021</v>
      </c>
      <c r="H11380" s="2">
        <f t="shared" si="531"/>
        <v>1.034</v>
      </c>
      <c r="I11380" t="str">
        <f t="shared" si="532"/>
        <v>reflet</v>
      </c>
      <c r="J11380">
        <v>1</v>
      </c>
      <c r="K11380" t="str">
        <f t="shared" si="533"/>
        <v>good</v>
      </c>
    </row>
    <row r="11381" spans="1:11" x14ac:dyDescent="0.3">
      <c r="A11381" s="1">
        <v>11379</v>
      </c>
      <c r="B11381" t="s">
        <v>980</v>
      </c>
      <c r="C11381" t="s">
        <v>5211</v>
      </c>
      <c r="D11381">
        <v>2.4884946644306179E-2</v>
      </c>
      <c r="E11381">
        <v>2.5851748883724209E-2</v>
      </c>
      <c r="F11381">
        <v>15.233333587646481</v>
      </c>
      <c r="G11381">
        <v>0.80346477031707764</v>
      </c>
      <c r="H11381" s="2">
        <f t="shared" si="531"/>
        <v>1.034</v>
      </c>
      <c r="I11381" t="str">
        <f t="shared" si="532"/>
        <v>reflet</v>
      </c>
      <c r="J11381">
        <v>1</v>
      </c>
      <c r="K11381" t="str">
        <f t="shared" si="533"/>
        <v>good</v>
      </c>
    </row>
    <row r="11382" spans="1:11" x14ac:dyDescent="0.3">
      <c r="A11382" s="1">
        <v>11380</v>
      </c>
      <c r="B11382" t="s">
        <v>981</v>
      </c>
      <c r="C11382" t="s">
        <v>5211</v>
      </c>
      <c r="D11382">
        <v>5.2992042154073722E-2</v>
      </c>
      <c r="E11382">
        <v>2.498390898108482E-2</v>
      </c>
      <c r="F11382">
        <v>13.5</v>
      </c>
      <c r="G11382">
        <v>0.80622577667236328</v>
      </c>
      <c r="H11382" s="2">
        <f t="shared" si="531"/>
        <v>1.034</v>
      </c>
      <c r="I11382" t="str">
        <f t="shared" si="532"/>
        <v>reflet</v>
      </c>
      <c r="J11382">
        <v>1</v>
      </c>
      <c r="K11382" t="str">
        <f t="shared" si="533"/>
        <v>bar</v>
      </c>
    </row>
    <row r="11383" spans="1:11" x14ac:dyDescent="0.3">
      <c r="A11383" s="1">
        <v>11381</v>
      </c>
      <c r="B11383" t="s">
        <v>982</v>
      </c>
      <c r="C11383" t="s">
        <v>5211</v>
      </c>
      <c r="D11383">
        <v>6.8574279546737671E-2</v>
      </c>
      <c r="E11383">
        <v>4.9020204693078988E-2</v>
      </c>
      <c r="F11383">
        <v>7.6666665077209473</v>
      </c>
      <c r="G11383">
        <v>0.69920593500137329</v>
      </c>
      <c r="H11383" s="2">
        <f t="shared" si="531"/>
        <v>1.034</v>
      </c>
      <c r="I11383" t="str">
        <f t="shared" si="532"/>
        <v>reflet</v>
      </c>
      <c r="J11383">
        <v>1</v>
      </c>
      <c r="K11383" t="str">
        <f t="shared" si="533"/>
        <v>bar</v>
      </c>
    </row>
    <row r="11384" spans="1:11" x14ac:dyDescent="0.3">
      <c r="A11384" s="1">
        <v>11382</v>
      </c>
      <c r="B11384" t="s">
        <v>983</v>
      </c>
      <c r="C11384" t="s">
        <v>5211</v>
      </c>
      <c r="D11384">
        <v>0.1271451860666275</v>
      </c>
      <c r="E11384">
        <v>0.66622567176818848</v>
      </c>
      <c r="F11384">
        <v>2.2666666507720952</v>
      </c>
      <c r="G11384">
        <v>0.72724747657775879</v>
      </c>
      <c r="H11384" s="2">
        <f t="shared" si="531"/>
        <v>1.034</v>
      </c>
      <c r="I11384" t="str">
        <f t="shared" si="532"/>
        <v>reflet</v>
      </c>
      <c r="J11384">
        <v>1</v>
      </c>
      <c r="K11384" t="str">
        <f t="shared" si="533"/>
        <v>worse</v>
      </c>
    </row>
    <row r="11385" spans="1:11" x14ac:dyDescent="0.3">
      <c r="A11385" s="1">
        <v>11383</v>
      </c>
      <c r="B11385" t="s">
        <v>984</v>
      </c>
      <c r="C11385" t="s">
        <v>5211</v>
      </c>
      <c r="D11385">
        <v>7.4369676411151886E-2</v>
      </c>
      <c r="E11385">
        <v>0.1215879395604134</v>
      </c>
      <c r="F11385">
        <v>2.6666667461395259</v>
      </c>
      <c r="G11385">
        <v>0.69920581579208374</v>
      </c>
      <c r="H11385" s="2">
        <f t="shared" si="531"/>
        <v>1.034</v>
      </c>
      <c r="I11385" t="str">
        <f t="shared" si="532"/>
        <v>reflet</v>
      </c>
      <c r="J11385">
        <v>1</v>
      </c>
      <c r="K11385" t="str">
        <f t="shared" si="533"/>
        <v>bar</v>
      </c>
    </row>
    <row r="11386" spans="1:11" x14ac:dyDescent="0.3">
      <c r="A11386" s="1">
        <v>11384</v>
      </c>
      <c r="B11386" t="s">
        <v>985</v>
      </c>
      <c r="C11386" t="s">
        <v>5211</v>
      </c>
      <c r="D11386">
        <v>8.1419005990028381E-2</v>
      </c>
      <c r="E11386">
        <v>5.1033750176429749E-2</v>
      </c>
      <c r="F11386">
        <v>5.6999998092651367</v>
      </c>
      <c r="G11386">
        <v>0.58594655990600586</v>
      </c>
      <c r="H11386" s="2">
        <f t="shared" si="531"/>
        <v>1.034</v>
      </c>
      <c r="I11386" t="str">
        <f t="shared" si="532"/>
        <v>reflet</v>
      </c>
      <c r="J11386">
        <v>1</v>
      </c>
      <c r="K11386" t="str">
        <f t="shared" si="533"/>
        <v>bar</v>
      </c>
    </row>
    <row r="11387" spans="1:11" x14ac:dyDescent="0.3">
      <c r="A11387" s="1">
        <v>11385</v>
      </c>
      <c r="B11387" t="s">
        <v>986</v>
      </c>
      <c r="C11387" t="s">
        <v>5211</v>
      </c>
      <c r="D11387">
        <v>0.13311675190925601</v>
      </c>
      <c r="E11387">
        <v>6.508173793554306E-2</v>
      </c>
      <c r="F11387">
        <v>5.8333334922790527</v>
      </c>
      <c r="G11387">
        <v>0.96896278858184814</v>
      </c>
      <c r="H11387" s="2">
        <f t="shared" si="531"/>
        <v>1.034</v>
      </c>
      <c r="I11387" t="str">
        <f t="shared" si="532"/>
        <v>reflet</v>
      </c>
      <c r="J11387">
        <v>1</v>
      </c>
      <c r="K11387" t="str">
        <f t="shared" si="533"/>
        <v>worse</v>
      </c>
    </row>
    <row r="11388" spans="1:11" x14ac:dyDescent="0.3">
      <c r="A11388" s="1">
        <v>11386</v>
      </c>
      <c r="B11388" t="s">
        <v>987</v>
      </c>
      <c r="C11388" t="s">
        <v>5211</v>
      </c>
      <c r="D11388">
        <v>0.113994337618351</v>
      </c>
      <c r="E11388">
        <v>8.7274886667728424E-2</v>
      </c>
      <c r="F11388">
        <v>5.0333333015441886</v>
      </c>
      <c r="G11388">
        <v>0.91226214170455933</v>
      </c>
      <c r="H11388" s="2">
        <f t="shared" si="531"/>
        <v>1.034</v>
      </c>
      <c r="I11388" t="str">
        <f t="shared" si="532"/>
        <v>reflet</v>
      </c>
      <c r="J11388">
        <v>1</v>
      </c>
      <c r="K11388" t="str">
        <f t="shared" si="533"/>
        <v>worse</v>
      </c>
    </row>
    <row r="11389" spans="1:11" x14ac:dyDescent="0.3">
      <c r="A11389" s="1">
        <v>11387</v>
      </c>
      <c r="B11389" t="s">
        <v>988</v>
      </c>
      <c r="C11389" t="s">
        <v>5211</v>
      </c>
      <c r="D11389">
        <v>2.6103407144546509E-2</v>
      </c>
      <c r="E11389">
        <v>0.20683380961418149</v>
      </c>
      <c r="F11389">
        <v>3.5</v>
      </c>
      <c r="G11389">
        <v>0.80622577667236328</v>
      </c>
      <c r="H11389" s="2">
        <f t="shared" si="531"/>
        <v>1.034</v>
      </c>
      <c r="I11389" t="str">
        <f t="shared" si="532"/>
        <v>reflet</v>
      </c>
      <c r="J11389">
        <v>1</v>
      </c>
      <c r="K11389" t="str">
        <f t="shared" si="533"/>
        <v>good</v>
      </c>
    </row>
    <row r="11390" spans="1:11" x14ac:dyDescent="0.3">
      <c r="A11390" s="1">
        <v>11388</v>
      </c>
      <c r="B11390" t="s">
        <v>989</v>
      </c>
      <c r="C11390" t="s">
        <v>5211</v>
      </c>
      <c r="D11390">
        <v>8.6999706923961639E-2</v>
      </c>
      <c r="E11390">
        <v>8.5861101746559143E-2</v>
      </c>
      <c r="F11390">
        <v>3.7999999523162842</v>
      </c>
      <c r="G11390">
        <v>0.7916228175163269</v>
      </c>
      <c r="H11390" s="2">
        <f t="shared" si="531"/>
        <v>1.034</v>
      </c>
      <c r="I11390" t="str">
        <f t="shared" si="532"/>
        <v>reflet</v>
      </c>
      <c r="J11390">
        <v>1</v>
      </c>
      <c r="K11390" t="str">
        <f t="shared" si="533"/>
        <v>bar</v>
      </c>
    </row>
    <row r="11391" spans="1:11" x14ac:dyDescent="0.3">
      <c r="A11391" s="1">
        <v>11389</v>
      </c>
      <c r="B11391" t="s">
        <v>990</v>
      </c>
      <c r="C11391" t="s">
        <v>5211</v>
      </c>
      <c r="D11391">
        <v>0.1381961852312088</v>
      </c>
      <c r="E11391">
        <v>2.658065594732761E-2</v>
      </c>
      <c r="F11391">
        <v>14.80000019073486</v>
      </c>
      <c r="G11391">
        <v>0.74833154678344727</v>
      </c>
      <c r="H11391" s="2">
        <f t="shared" si="531"/>
        <v>1.034</v>
      </c>
      <c r="I11391" t="str">
        <f t="shared" si="532"/>
        <v>reflet</v>
      </c>
      <c r="J11391">
        <v>1</v>
      </c>
      <c r="K11391" t="str">
        <f t="shared" si="533"/>
        <v>worse</v>
      </c>
    </row>
    <row r="11392" spans="1:11" x14ac:dyDescent="0.3">
      <c r="A11392" s="1">
        <v>11390</v>
      </c>
      <c r="B11392" t="s">
        <v>991</v>
      </c>
      <c r="C11392" t="s">
        <v>5211</v>
      </c>
      <c r="D11392">
        <v>-2.5831349194049839E-2</v>
      </c>
      <c r="E11392">
        <v>4.2654420249164096E-3</v>
      </c>
      <c r="F11392">
        <v>155.6595764160156</v>
      </c>
      <c r="G11392">
        <v>3.597356796264648</v>
      </c>
      <c r="H11392" s="2">
        <f t="shared" si="531"/>
        <v>1.034</v>
      </c>
      <c r="I11392" t="str">
        <f t="shared" si="532"/>
        <v>reflet</v>
      </c>
      <c r="J11392">
        <v>1</v>
      </c>
      <c r="K11392" t="str">
        <f t="shared" si="533"/>
        <v>good</v>
      </c>
    </row>
    <row r="11393" spans="1:11" x14ac:dyDescent="0.3">
      <c r="A11393" s="1">
        <v>11391</v>
      </c>
      <c r="B11393" t="s">
        <v>992</v>
      </c>
      <c r="C11393" t="s">
        <v>5211</v>
      </c>
      <c r="D11393">
        <v>-4.8046503216028207E-2</v>
      </c>
      <c r="E11393">
        <v>2.0219616126269102E-3</v>
      </c>
      <c r="F11393">
        <v>310.35955810546881</v>
      </c>
      <c r="G11393">
        <v>32.076141357421882</v>
      </c>
      <c r="H11393" s="2">
        <f t="shared" si="531"/>
        <v>1.034</v>
      </c>
      <c r="I11393" t="str">
        <f t="shared" si="532"/>
        <v>reflet</v>
      </c>
      <c r="J11393">
        <v>1</v>
      </c>
      <c r="K11393" t="str">
        <f t="shared" si="533"/>
        <v>good</v>
      </c>
    </row>
    <row r="11394" spans="1:11" x14ac:dyDescent="0.3">
      <c r="A11394" s="1">
        <v>11392</v>
      </c>
      <c r="B11394" t="s">
        <v>993</v>
      </c>
      <c r="C11394" t="s">
        <v>5211</v>
      </c>
      <c r="D11394">
        <v>-4.7574218362569809E-2</v>
      </c>
      <c r="E11394">
        <v>2.2370768710970879E-3</v>
      </c>
      <c r="F11394">
        <v>344.5928955078125</v>
      </c>
      <c r="G11394">
        <v>38.447002410888672</v>
      </c>
      <c r="H11394" s="2">
        <f t="shared" si="531"/>
        <v>1.034</v>
      </c>
      <c r="I11394" t="str">
        <f t="shared" si="532"/>
        <v>reflet</v>
      </c>
      <c r="J11394">
        <v>1</v>
      </c>
      <c r="K11394" t="str">
        <f t="shared" si="533"/>
        <v>good</v>
      </c>
    </row>
    <row r="11395" spans="1:11" x14ac:dyDescent="0.3">
      <c r="A11395" s="1">
        <v>11393</v>
      </c>
      <c r="B11395" t="s">
        <v>994</v>
      </c>
      <c r="C11395" t="s">
        <v>5211</v>
      </c>
      <c r="D11395">
        <v>-3.7228535860776901E-2</v>
      </c>
      <c r="E11395">
        <v>2.8534187003970151E-3</v>
      </c>
      <c r="F11395">
        <v>298.39291381835938</v>
      </c>
      <c r="G11395">
        <v>29.86721038818359</v>
      </c>
      <c r="H11395" s="2">
        <f t="shared" ref="H11395:H11458" si="534">RIGHT(B11395,4)/1000</f>
        <v>1.034</v>
      </c>
      <c r="I11395" t="str">
        <f t="shared" ref="I11395:I11458" si="535">LEFT(B11395,SEARCH("_",B11395)-1)</f>
        <v>reflet</v>
      </c>
      <c r="J11395">
        <v>1</v>
      </c>
      <c r="K11395" t="str">
        <f t="shared" ref="K11395:K11458" si="536">IF(ABS(D11395)&lt;=0.05,"good",IF(AND(ABS(D11395)&gt;0.05,ABS(D11395)&lt;=0.1),"bar",IF(AND(ABS(D11395)&gt;0.1,ABS(D11395)&lt;=0.2),"worse","worst")))</f>
        <v>good</v>
      </c>
    </row>
    <row r="11396" spans="1:11" x14ac:dyDescent="0.3">
      <c r="A11396" s="1">
        <v>11394</v>
      </c>
      <c r="B11396" t="s">
        <v>995</v>
      </c>
      <c r="C11396" t="s">
        <v>5211</v>
      </c>
      <c r="D11396">
        <v>0.37768653035163879</v>
      </c>
      <c r="E11396">
        <v>1.1656627655029299</v>
      </c>
      <c r="F11396">
        <v>1.6333333253860469</v>
      </c>
      <c r="G11396">
        <v>0.70632064342498779</v>
      </c>
      <c r="H11396" s="2">
        <f t="shared" si="534"/>
        <v>1.034</v>
      </c>
      <c r="I11396" t="str">
        <f t="shared" si="535"/>
        <v>reflet</v>
      </c>
      <c r="J11396">
        <v>1</v>
      </c>
      <c r="K11396" t="str">
        <f t="shared" si="536"/>
        <v>worst</v>
      </c>
    </row>
    <row r="11397" spans="1:11" x14ac:dyDescent="0.3">
      <c r="A11397" s="1">
        <v>11395</v>
      </c>
      <c r="B11397" t="s">
        <v>996</v>
      </c>
      <c r="C11397" t="s">
        <v>5211</v>
      </c>
      <c r="D11397">
        <v>8.3466924726963043E-2</v>
      </c>
      <c r="E11397">
        <v>3.7152241915464401E-2</v>
      </c>
      <c r="F11397">
        <v>11.10000038146973</v>
      </c>
      <c r="G11397">
        <v>0.74610096216201782</v>
      </c>
      <c r="H11397" s="2">
        <f t="shared" si="534"/>
        <v>1.034</v>
      </c>
      <c r="I11397" t="str">
        <f t="shared" si="535"/>
        <v>reflet</v>
      </c>
      <c r="J11397">
        <v>1</v>
      </c>
      <c r="K11397" t="str">
        <f t="shared" si="536"/>
        <v>bar</v>
      </c>
    </row>
    <row r="11398" spans="1:11" x14ac:dyDescent="0.3">
      <c r="A11398" s="1">
        <v>11396</v>
      </c>
      <c r="B11398" t="s">
        <v>997</v>
      </c>
      <c r="C11398" t="s">
        <v>5211</v>
      </c>
      <c r="D11398">
        <v>-2.8288150206208229E-2</v>
      </c>
      <c r="E11398">
        <v>5.1307231187820426E-3</v>
      </c>
      <c r="F11398">
        <v>80.099998474121094</v>
      </c>
      <c r="G11398">
        <v>0.83066236972808838</v>
      </c>
      <c r="H11398" s="2">
        <f t="shared" si="534"/>
        <v>1.034</v>
      </c>
      <c r="I11398" t="str">
        <f t="shared" si="535"/>
        <v>reflet</v>
      </c>
      <c r="J11398">
        <v>1</v>
      </c>
      <c r="K11398" t="str">
        <f t="shared" si="536"/>
        <v>good</v>
      </c>
    </row>
    <row r="11399" spans="1:11" x14ac:dyDescent="0.3">
      <c r="A11399" s="1">
        <v>11397</v>
      </c>
      <c r="B11399" t="s">
        <v>998</v>
      </c>
      <c r="C11399" t="s">
        <v>5211</v>
      </c>
      <c r="D11399">
        <v>-3.3877160400152213E-2</v>
      </c>
      <c r="E11399">
        <v>4.200320690870285E-3</v>
      </c>
      <c r="F11399">
        <v>144.32623291015619</v>
      </c>
      <c r="G11399">
        <v>1.606299161911011</v>
      </c>
      <c r="H11399" s="2">
        <f t="shared" si="534"/>
        <v>1.034</v>
      </c>
      <c r="I11399" t="str">
        <f t="shared" si="535"/>
        <v>reflet</v>
      </c>
      <c r="J11399">
        <v>1</v>
      </c>
      <c r="K11399" t="str">
        <f t="shared" si="536"/>
        <v>good</v>
      </c>
    </row>
    <row r="11400" spans="1:11" x14ac:dyDescent="0.3">
      <c r="A11400" s="1">
        <v>11398</v>
      </c>
      <c r="B11400" t="s">
        <v>999</v>
      </c>
      <c r="C11400" t="s">
        <v>5211</v>
      </c>
      <c r="D11400">
        <v>-3.6254782229661942E-2</v>
      </c>
      <c r="E11400">
        <v>4.7316914424300194E-3</v>
      </c>
      <c r="F11400">
        <v>156.75956726074219</v>
      </c>
      <c r="G11400">
        <v>3.666958093643188</v>
      </c>
      <c r="H11400" s="2">
        <f t="shared" si="534"/>
        <v>1.034</v>
      </c>
      <c r="I11400" t="str">
        <f t="shared" si="535"/>
        <v>reflet</v>
      </c>
      <c r="J11400">
        <v>1</v>
      </c>
      <c r="K11400" t="str">
        <f t="shared" si="536"/>
        <v>good</v>
      </c>
    </row>
    <row r="11401" spans="1:11" x14ac:dyDescent="0.3">
      <c r="A11401" s="1">
        <v>11399</v>
      </c>
      <c r="B11401" t="s">
        <v>1000</v>
      </c>
      <c r="C11401" t="s">
        <v>5211</v>
      </c>
      <c r="D11401">
        <v>-3.3459451049566269E-2</v>
      </c>
      <c r="E11401">
        <v>6.5039996989071369E-3</v>
      </c>
      <c r="F11401">
        <v>88.766670227050781</v>
      </c>
      <c r="G11401">
        <v>1.1455227136611941</v>
      </c>
      <c r="H11401" s="2">
        <f t="shared" si="534"/>
        <v>1.034</v>
      </c>
      <c r="I11401" t="str">
        <f t="shared" si="535"/>
        <v>reflet</v>
      </c>
      <c r="J11401">
        <v>1</v>
      </c>
      <c r="K11401" t="str">
        <f t="shared" si="536"/>
        <v>good</v>
      </c>
    </row>
    <row r="11402" spans="1:11" x14ac:dyDescent="0.3">
      <c r="A11402" s="1">
        <v>11400</v>
      </c>
      <c r="B11402" t="s">
        <v>1001</v>
      </c>
      <c r="C11402" t="s">
        <v>5211</v>
      </c>
      <c r="D11402">
        <v>0.16359549760818479</v>
      </c>
      <c r="E11402">
        <v>4.1948914527893073E-2</v>
      </c>
      <c r="F11402">
        <v>7.7666668891906738</v>
      </c>
      <c r="G11402">
        <v>0.66749948263168335</v>
      </c>
      <c r="H11402" s="2">
        <f t="shared" si="534"/>
        <v>1.034</v>
      </c>
      <c r="I11402" t="str">
        <f t="shared" si="535"/>
        <v>reflet</v>
      </c>
      <c r="J11402">
        <v>1</v>
      </c>
      <c r="K11402" t="str">
        <f t="shared" si="536"/>
        <v>worse</v>
      </c>
    </row>
    <row r="11403" spans="1:11" x14ac:dyDescent="0.3">
      <c r="A11403" s="1">
        <v>11401</v>
      </c>
      <c r="B11403" t="s">
        <v>1002</v>
      </c>
      <c r="C11403" t="s">
        <v>5211</v>
      </c>
      <c r="D11403">
        <v>0.1184830367565155</v>
      </c>
      <c r="E11403">
        <v>7.8925043344497681E-2</v>
      </c>
      <c r="F11403">
        <v>4</v>
      </c>
      <c r="G11403">
        <v>0.7745966911315918</v>
      </c>
      <c r="H11403" s="2">
        <f t="shared" si="534"/>
        <v>1.034</v>
      </c>
      <c r="I11403" t="str">
        <f t="shared" si="535"/>
        <v>reflet</v>
      </c>
      <c r="J11403">
        <v>1</v>
      </c>
      <c r="K11403" t="str">
        <f t="shared" si="536"/>
        <v>worse</v>
      </c>
    </row>
    <row r="11404" spans="1:11" x14ac:dyDescent="0.3">
      <c r="A11404" s="1">
        <v>11402</v>
      </c>
      <c r="B11404" t="s">
        <v>1003</v>
      </c>
      <c r="C11404" t="s">
        <v>5211</v>
      </c>
      <c r="D11404">
        <v>-3.8855452090501792E-2</v>
      </c>
      <c r="E11404">
        <v>1.005080994218588E-2</v>
      </c>
      <c r="F11404">
        <v>39.466667175292969</v>
      </c>
      <c r="G11404">
        <v>0.66999167203903198</v>
      </c>
      <c r="H11404" s="2">
        <f t="shared" si="534"/>
        <v>1.034</v>
      </c>
      <c r="I11404" t="str">
        <f t="shared" si="535"/>
        <v>reflet</v>
      </c>
      <c r="J11404">
        <v>1</v>
      </c>
      <c r="K11404" t="str">
        <f t="shared" si="536"/>
        <v>good</v>
      </c>
    </row>
    <row r="11405" spans="1:11" x14ac:dyDescent="0.3">
      <c r="A11405" s="1">
        <v>11403</v>
      </c>
      <c r="B11405" t="s">
        <v>1004</v>
      </c>
      <c r="C11405" t="s">
        <v>5211</v>
      </c>
      <c r="D11405">
        <v>-4.3694987893104553E-2</v>
      </c>
      <c r="E11405">
        <v>7.1764318272471428E-3</v>
      </c>
      <c r="F11405">
        <v>67.533332824707031</v>
      </c>
      <c r="G11405">
        <v>0.8844333291053772</v>
      </c>
      <c r="H11405" s="2">
        <f t="shared" si="534"/>
        <v>1.034</v>
      </c>
      <c r="I11405" t="str">
        <f t="shared" si="535"/>
        <v>reflet</v>
      </c>
      <c r="J11405">
        <v>1</v>
      </c>
      <c r="K11405" t="str">
        <f t="shared" si="536"/>
        <v>good</v>
      </c>
    </row>
    <row r="11406" spans="1:11" x14ac:dyDescent="0.3">
      <c r="A11406" s="1">
        <v>11404</v>
      </c>
      <c r="B11406" t="s">
        <v>1005</v>
      </c>
      <c r="C11406" t="s">
        <v>5211</v>
      </c>
      <c r="D11406">
        <v>-4.1193671524524689E-2</v>
      </c>
      <c r="E11406">
        <v>7.840525358915329E-3</v>
      </c>
      <c r="F11406">
        <v>68.366668701171875</v>
      </c>
      <c r="G11406">
        <v>0.83599567413330078</v>
      </c>
      <c r="H11406" s="2">
        <f t="shared" si="534"/>
        <v>1.034</v>
      </c>
      <c r="I11406" t="str">
        <f t="shared" si="535"/>
        <v>reflet</v>
      </c>
      <c r="J11406">
        <v>1</v>
      </c>
      <c r="K11406" t="str">
        <f t="shared" si="536"/>
        <v>good</v>
      </c>
    </row>
    <row r="11407" spans="1:11" x14ac:dyDescent="0.3">
      <c r="A11407" s="1">
        <v>11405</v>
      </c>
      <c r="B11407" t="s">
        <v>1006</v>
      </c>
      <c r="C11407" t="s">
        <v>5211</v>
      </c>
      <c r="D11407">
        <v>-3.7589710205793381E-2</v>
      </c>
      <c r="E11407">
        <v>1.086708251386881E-2</v>
      </c>
      <c r="F11407">
        <v>37.466667175292969</v>
      </c>
      <c r="G11407">
        <v>0.76303493976593018</v>
      </c>
      <c r="H11407" s="2">
        <f t="shared" si="534"/>
        <v>1.034</v>
      </c>
      <c r="I11407" t="str">
        <f t="shared" si="535"/>
        <v>reflet</v>
      </c>
      <c r="J11407">
        <v>1</v>
      </c>
      <c r="K11407" t="str">
        <f t="shared" si="536"/>
        <v>good</v>
      </c>
    </row>
    <row r="11408" spans="1:11" x14ac:dyDescent="0.3">
      <c r="A11408" s="1">
        <v>11406</v>
      </c>
      <c r="B11408" t="s">
        <v>1007</v>
      </c>
      <c r="C11408" t="s">
        <v>5211</v>
      </c>
      <c r="D11408">
        <v>0.16047182679176331</v>
      </c>
      <c r="E11408">
        <v>9.8155543208122253E-2</v>
      </c>
      <c r="F11408">
        <v>3.5</v>
      </c>
      <c r="G11408">
        <v>0.7187952995300293</v>
      </c>
      <c r="H11408" s="2">
        <f t="shared" si="534"/>
        <v>1.034</v>
      </c>
      <c r="I11408" t="str">
        <f t="shared" si="535"/>
        <v>reflet</v>
      </c>
      <c r="J11408">
        <v>1</v>
      </c>
      <c r="K11408" t="str">
        <f t="shared" si="536"/>
        <v>worse</v>
      </c>
    </row>
    <row r="11409" spans="1:11" x14ac:dyDescent="0.3">
      <c r="A11409" s="1">
        <v>11407</v>
      </c>
      <c r="B11409" t="s">
        <v>1008</v>
      </c>
      <c r="C11409" t="s">
        <v>5211</v>
      </c>
      <c r="D11409">
        <v>9.4090379774570465E-2</v>
      </c>
      <c r="E11409">
        <v>7.8885160386562347E-2</v>
      </c>
      <c r="F11409">
        <v>5.4333333969116211</v>
      </c>
      <c r="G11409">
        <v>0.80346477031707764</v>
      </c>
      <c r="H11409" s="2">
        <f t="shared" si="534"/>
        <v>1.034</v>
      </c>
      <c r="I11409" t="str">
        <f t="shared" si="535"/>
        <v>reflet</v>
      </c>
      <c r="J11409">
        <v>1</v>
      </c>
      <c r="K11409" t="str">
        <f t="shared" si="536"/>
        <v>bar</v>
      </c>
    </row>
    <row r="11410" spans="1:11" x14ac:dyDescent="0.3">
      <c r="A11410" s="1">
        <v>11408</v>
      </c>
      <c r="B11410" t="s">
        <v>1009</v>
      </c>
      <c r="C11410" t="s">
        <v>5211</v>
      </c>
      <c r="D11410">
        <v>-4.0099333971738822E-2</v>
      </c>
      <c r="E11410">
        <v>7.8227147459983826E-3</v>
      </c>
      <c r="F11410">
        <v>36.466667175292969</v>
      </c>
      <c r="G11410">
        <v>0.88443326950073242</v>
      </c>
      <c r="H11410" s="2">
        <f t="shared" si="534"/>
        <v>1.034</v>
      </c>
      <c r="I11410" t="str">
        <f t="shared" si="535"/>
        <v>reflet</v>
      </c>
      <c r="J11410">
        <v>1</v>
      </c>
      <c r="K11410" t="str">
        <f t="shared" si="536"/>
        <v>good</v>
      </c>
    </row>
    <row r="11411" spans="1:11" x14ac:dyDescent="0.3">
      <c r="A11411" s="1">
        <v>11409</v>
      </c>
      <c r="B11411" t="s">
        <v>1010</v>
      </c>
      <c r="C11411" t="s">
        <v>5211</v>
      </c>
      <c r="D11411">
        <v>-1.6501780599355701E-2</v>
      </c>
      <c r="E11411">
        <v>9.9654747173190117E-3</v>
      </c>
      <c r="F11411">
        <v>42.299999237060547</v>
      </c>
      <c r="G11411">
        <v>0.90000009536743164</v>
      </c>
      <c r="H11411" s="2">
        <f t="shared" si="534"/>
        <v>1.034</v>
      </c>
      <c r="I11411" t="str">
        <f t="shared" si="535"/>
        <v>reflet</v>
      </c>
      <c r="J11411">
        <v>1</v>
      </c>
      <c r="K11411" t="str">
        <f t="shared" si="536"/>
        <v>good</v>
      </c>
    </row>
    <row r="11412" spans="1:11" x14ac:dyDescent="0.3">
      <c r="A11412" s="1">
        <v>11410</v>
      </c>
      <c r="B11412" t="s">
        <v>1011</v>
      </c>
      <c r="C11412" t="s">
        <v>5211</v>
      </c>
      <c r="D11412">
        <v>-2.1358955651521679E-2</v>
      </c>
      <c r="E11412">
        <v>1.2591647915542129E-2</v>
      </c>
      <c r="F11412">
        <v>36.599998474121087</v>
      </c>
      <c r="G11412">
        <v>0.66332489252090454</v>
      </c>
      <c r="H11412" s="2">
        <f t="shared" si="534"/>
        <v>1.034</v>
      </c>
      <c r="I11412" t="str">
        <f t="shared" si="535"/>
        <v>reflet</v>
      </c>
      <c r="J11412">
        <v>1</v>
      </c>
      <c r="K11412" t="str">
        <f t="shared" si="536"/>
        <v>good</v>
      </c>
    </row>
    <row r="11413" spans="1:11" x14ac:dyDescent="0.3">
      <c r="A11413" s="1">
        <v>11411</v>
      </c>
      <c r="B11413" t="s">
        <v>1012</v>
      </c>
      <c r="C11413" t="s">
        <v>5211</v>
      </c>
      <c r="D11413">
        <v>4.1753850877284997E-2</v>
      </c>
      <c r="E11413">
        <v>2.7709439396858219E-2</v>
      </c>
      <c r="F11413">
        <v>12</v>
      </c>
      <c r="G11413">
        <v>0.730296790599823</v>
      </c>
      <c r="H11413" s="2">
        <f t="shared" si="534"/>
        <v>1.034</v>
      </c>
      <c r="I11413" t="str">
        <f t="shared" si="535"/>
        <v>reflet</v>
      </c>
      <c r="J11413">
        <v>1</v>
      </c>
      <c r="K11413" t="str">
        <f t="shared" si="536"/>
        <v>good</v>
      </c>
    </row>
    <row r="11414" spans="1:11" x14ac:dyDescent="0.3">
      <c r="A11414" s="1">
        <v>11412</v>
      </c>
      <c r="B11414" t="s">
        <v>1013</v>
      </c>
      <c r="C11414" t="s">
        <v>5211</v>
      </c>
      <c r="D11414">
        <v>9.9691823124885559E-2</v>
      </c>
      <c r="E11414">
        <v>8.9227393269538879E-2</v>
      </c>
      <c r="F11414">
        <v>4.0333333015441886</v>
      </c>
      <c r="G11414">
        <v>0.87496030330657959</v>
      </c>
      <c r="H11414" s="2">
        <f t="shared" si="534"/>
        <v>1.034</v>
      </c>
      <c r="I11414" t="str">
        <f t="shared" si="535"/>
        <v>reflet</v>
      </c>
      <c r="J11414">
        <v>1</v>
      </c>
      <c r="K11414" t="str">
        <f t="shared" si="536"/>
        <v>bar</v>
      </c>
    </row>
    <row r="11415" spans="1:11" x14ac:dyDescent="0.3">
      <c r="A11415" s="1">
        <v>11413</v>
      </c>
      <c r="B11415" t="s">
        <v>1014</v>
      </c>
      <c r="C11415" t="s">
        <v>5211</v>
      </c>
      <c r="D11415">
        <v>0.101837620139122</v>
      </c>
      <c r="E11415">
        <v>1.7669731751084331E-2</v>
      </c>
      <c r="F11415">
        <v>22.533332824707031</v>
      </c>
      <c r="G11415">
        <v>0.84590524435043335</v>
      </c>
      <c r="H11415" s="2">
        <f t="shared" si="534"/>
        <v>1.034</v>
      </c>
      <c r="I11415" t="str">
        <f t="shared" si="535"/>
        <v>reflet</v>
      </c>
      <c r="J11415">
        <v>1</v>
      </c>
      <c r="K11415" t="str">
        <f t="shared" si="536"/>
        <v>worse</v>
      </c>
    </row>
    <row r="11416" spans="1:11" x14ac:dyDescent="0.3">
      <c r="A11416" s="1">
        <v>11414</v>
      </c>
      <c r="B11416" t="s">
        <v>1015</v>
      </c>
      <c r="C11416" t="s">
        <v>5211</v>
      </c>
      <c r="D11416">
        <v>-4.4039487838745117E-2</v>
      </c>
      <c r="E11416">
        <v>3.7586265243589878E-3</v>
      </c>
      <c r="F11416">
        <v>188.62623596191409</v>
      </c>
      <c r="G11416">
        <v>9.5298824310302734</v>
      </c>
      <c r="H11416" s="2">
        <f t="shared" si="534"/>
        <v>1.034</v>
      </c>
      <c r="I11416" t="str">
        <f t="shared" si="535"/>
        <v>reflet</v>
      </c>
      <c r="J11416">
        <v>1</v>
      </c>
      <c r="K11416" t="str">
        <f t="shared" si="536"/>
        <v>good</v>
      </c>
    </row>
    <row r="11417" spans="1:11" x14ac:dyDescent="0.3">
      <c r="A11417" s="1">
        <v>11415</v>
      </c>
      <c r="B11417" t="s">
        <v>1016</v>
      </c>
      <c r="C11417" t="s">
        <v>5211</v>
      </c>
      <c r="D11417">
        <v>-5.4969977587461472E-2</v>
      </c>
      <c r="E11417">
        <v>2.7406041044741869E-3</v>
      </c>
      <c r="F11417">
        <v>301.15957641601563</v>
      </c>
      <c r="G11417">
        <v>30.376337051391602</v>
      </c>
      <c r="H11417" s="2">
        <f t="shared" si="534"/>
        <v>1.034</v>
      </c>
      <c r="I11417" t="str">
        <f t="shared" si="535"/>
        <v>reflet</v>
      </c>
      <c r="J11417">
        <v>1</v>
      </c>
      <c r="K11417" t="str">
        <f t="shared" si="536"/>
        <v>bar</v>
      </c>
    </row>
    <row r="11418" spans="1:11" x14ac:dyDescent="0.3">
      <c r="A11418" s="1">
        <v>11416</v>
      </c>
      <c r="B11418" t="s">
        <v>1017</v>
      </c>
      <c r="C11418" t="s">
        <v>5211</v>
      </c>
      <c r="D11418">
        <v>-3.2133191823959351E-2</v>
      </c>
      <c r="E11418">
        <v>2.682956401258707E-3</v>
      </c>
      <c r="F11418">
        <v>275.0928955078125</v>
      </c>
      <c r="G11418">
        <v>25.53108978271484</v>
      </c>
      <c r="H11418" s="2">
        <f t="shared" si="534"/>
        <v>1.034</v>
      </c>
      <c r="I11418" t="str">
        <f t="shared" si="535"/>
        <v>reflet</v>
      </c>
      <c r="J11418">
        <v>1</v>
      </c>
      <c r="K11418" t="str">
        <f t="shared" si="536"/>
        <v>good</v>
      </c>
    </row>
    <row r="11419" spans="1:11" x14ac:dyDescent="0.3">
      <c r="A11419" s="1">
        <v>11417</v>
      </c>
      <c r="B11419" t="s">
        <v>1018</v>
      </c>
      <c r="C11419" t="s">
        <v>5211</v>
      </c>
      <c r="D11419">
        <v>-3.7531200796365738E-2</v>
      </c>
      <c r="E11419">
        <v>3.3138121943920851E-3</v>
      </c>
      <c r="F11419">
        <v>266.42623901367188</v>
      </c>
      <c r="G11419">
        <v>23.944431304931641</v>
      </c>
      <c r="H11419" s="2">
        <f t="shared" si="534"/>
        <v>1.034</v>
      </c>
      <c r="I11419" t="str">
        <f t="shared" si="535"/>
        <v>reflet</v>
      </c>
      <c r="J11419">
        <v>1</v>
      </c>
      <c r="K11419" t="str">
        <f t="shared" si="536"/>
        <v>good</v>
      </c>
    </row>
    <row r="11420" spans="1:11" x14ac:dyDescent="0.3">
      <c r="A11420" s="1">
        <v>11418</v>
      </c>
      <c r="B11420" t="s">
        <v>1019</v>
      </c>
      <c r="C11420" t="s">
        <v>5211</v>
      </c>
      <c r="D11420">
        <v>0.2517751157283783</v>
      </c>
      <c r="E11420">
        <v>0.79490083456039429</v>
      </c>
      <c r="F11420">
        <v>2.1333334445953369</v>
      </c>
      <c r="G11420">
        <v>0.66999167203903198</v>
      </c>
      <c r="H11420" s="2">
        <f t="shared" si="534"/>
        <v>1.034</v>
      </c>
      <c r="I11420" t="str">
        <f t="shared" si="535"/>
        <v>reflet</v>
      </c>
      <c r="J11420">
        <v>1</v>
      </c>
      <c r="K11420" t="str">
        <f t="shared" si="536"/>
        <v>worst</v>
      </c>
    </row>
    <row r="11421" spans="1:11" x14ac:dyDescent="0.3">
      <c r="A11421" s="1">
        <v>11419</v>
      </c>
      <c r="B11421" t="s">
        <v>1020</v>
      </c>
      <c r="C11421" t="s">
        <v>5211</v>
      </c>
      <c r="D11421">
        <v>5.6728381663560867E-2</v>
      </c>
      <c r="E11421">
        <v>2.093035914003849E-2</v>
      </c>
      <c r="F11421">
        <v>16.333333969116211</v>
      </c>
      <c r="G11421">
        <v>0.69920593500137329</v>
      </c>
      <c r="H11421" s="2">
        <f t="shared" si="534"/>
        <v>1.034</v>
      </c>
      <c r="I11421" t="str">
        <f t="shared" si="535"/>
        <v>reflet</v>
      </c>
      <c r="J11421">
        <v>1</v>
      </c>
      <c r="K11421" t="str">
        <f t="shared" si="536"/>
        <v>bar</v>
      </c>
    </row>
    <row r="11422" spans="1:11" x14ac:dyDescent="0.3">
      <c r="A11422" s="1">
        <v>11420</v>
      </c>
      <c r="B11422" t="s">
        <v>1021</v>
      </c>
      <c r="C11422" t="s">
        <v>5211</v>
      </c>
      <c r="D11422">
        <v>-4.525424912571907E-2</v>
      </c>
      <c r="E11422">
        <v>6.1631682328879833E-3</v>
      </c>
      <c r="F11422">
        <v>104.1999969482422</v>
      </c>
      <c r="G11422">
        <v>1.222020149230957</v>
      </c>
      <c r="H11422" s="2">
        <f t="shared" si="534"/>
        <v>1.034</v>
      </c>
      <c r="I11422" t="str">
        <f t="shared" si="535"/>
        <v>reflet</v>
      </c>
      <c r="J11422">
        <v>1</v>
      </c>
      <c r="K11422" t="str">
        <f t="shared" si="536"/>
        <v>good</v>
      </c>
    </row>
    <row r="11423" spans="1:11" x14ac:dyDescent="0.3">
      <c r="A11423" s="1">
        <v>11421</v>
      </c>
      <c r="B11423" t="s">
        <v>1022</v>
      </c>
      <c r="C11423" t="s">
        <v>5211</v>
      </c>
      <c r="D11423">
        <v>-2.9599566012620929E-2</v>
      </c>
      <c r="E11423">
        <v>3.889965126290917E-3</v>
      </c>
      <c r="F11423">
        <v>141.6595764160156</v>
      </c>
      <c r="G11423">
        <v>1.1870265007019041</v>
      </c>
      <c r="H11423" s="2">
        <f t="shared" si="534"/>
        <v>1.034</v>
      </c>
      <c r="I11423" t="str">
        <f t="shared" si="535"/>
        <v>reflet</v>
      </c>
      <c r="J11423">
        <v>1</v>
      </c>
      <c r="K11423" t="str">
        <f t="shared" si="536"/>
        <v>good</v>
      </c>
    </row>
    <row r="11424" spans="1:11" x14ac:dyDescent="0.3">
      <c r="A11424" s="1">
        <v>11422</v>
      </c>
      <c r="B11424" t="s">
        <v>1023</v>
      </c>
      <c r="C11424" t="s">
        <v>5211</v>
      </c>
      <c r="D11424">
        <v>-3.537452220916748E-2</v>
      </c>
      <c r="E11424">
        <v>3.875814843922853E-3</v>
      </c>
      <c r="F11424">
        <v>155.6595764160156</v>
      </c>
      <c r="G11424">
        <v>3.512972354888916</v>
      </c>
      <c r="H11424" s="2">
        <f t="shared" si="534"/>
        <v>1.034</v>
      </c>
      <c r="I11424" t="str">
        <f t="shared" si="535"/>
        <v>reflet</v>
      </c>
      <c r="J11424">
        <v>1</v>
      </c>
      <c r="K11424" t="str">
        <f t="shared" si="536"/>
        <v>good</v>
      </c>
    </row>
    <row r="11425" spans="1:11" x14ac:dyDescent="0.3">
      <c r="A11425" s="1">
        <v>11423</v>
      </c>
      <c r="B11425" t="s">
        <v>1024</v>
      </c>
      <c r="C11425" t="s">
        <v>5211</v>
      </c>
      <c r="D11425">
        <v>-2.2181808948516849E-2</v>
      </c>
      <c r="E11425">
        <v>7.3135951533913612E-3</v>
      </c>
      <c r="F11425">
        <v>78.533332824707031</v>
      </c>
      <c r="G11425">
        <v>0.99107128381729126</v>
      </c>
      <c r="H11425" s="2">
        <f t="shared" si="534"/>
        <v>1.034</v>
      </c>
      <c r="I11425" t="str">
        <f t="shared" si="535"/>
        <v>reflet</v>
      </c>
      <c r="J11425">
        <v>1</v>
      </c>
      <c r="K11425" t="str">
        <f t="shared" si="536"/>
        <v>good</v>
      </c>
    </row>
    <row r="11426" spans="1:11" x14ac:dyDescent="0.3">
      <c r="A11426" s="1">
        <v>11424</v>
      </c>
      <c r="B11426" t="s">
        <v>1025</v>
      </c>
      <c r="C11426" t="s">
        <v>5211</v>
      </c>
      <c r="D11426">
        <v>0.195336788892746</v>
      </c>
      <c r="E11426">
        <v>4.5926779508590698E-2</v>
      </c>
      <c r="F11426">
        <v>6.5333333015441886</v>
      </c>
      <c r="G11426">
        <v>0.61824131011962891</v>
      </c>
      <c r="H11426" s="2">
        <f t="shared" si="534"/>
        <v>1.034</v>
      </c>
      <c r="I11426" t="str">
        <f t="shared" si="535"/>
        <v>reflet</v>
      </c>
      <c r="J11426">
        <v>1</v>
      </c>
      <c r="K11426" t="str">
        <f t="shared" si="536"/>
        <v>worse</v>
      </c>
    </row>
    <row r="11427" spans="1:11" x14ac:dyDescent="0.3">
      <c r="A11427" s="1">
        <v>11425</v>
      </c>
      <c r="B11427" t="s">
        <v>1026</v>
      </c>
      <c r="C11427" t="s">
        <v>5211</v>
      </c>
      <c r="D11427">
        <v>0.1199556812644005</v>
      </c>
      <c r="E11427">
        <v>7.9046092927455902E-2</v>
      </c>
      <c r="F11427">
        <v>4.6999998092651367</v>
      </c>
      <c r="G11427">
        <v>0.7810249924659729</v>
      </c>
      <c r="H11427" s="2">
        <f t="shared" si="534"/>
        <v>1.034</v>
      </c>
      <c r="I11427" t="str">
        <f t="shared" si="535"/>
        <v>reflet</v>
      </c>
      <c r="J11427">
        <v>1</v>
      </c>
      <c r="K11427" t="str">
        <f t="shared" si="536"/>
        <v>worse</v>
      </c>
    </row>
    <row r="11428" spans="1:11" x14ac:dyDescent="0.3">
      <c r="A11428" s="1">
        <v>11426</v>
      </c>
      <c r="B11428" t="s">
        <v>1027</v>
      </c>
      <c r="C11428" t="s">
        <v>5211</v>
      </c>
      <c r="D11428">
        <v>-6.0547757893800742E-2</v>
      </c>
      <c r="E11428">
        <v>8.5706906393170357E-3</v>
      </c>
      <c r="F11428">
        <v>53.733333587646477</v>
      </c>
      <c r="G11428">
        <v>0.85375005006790161</v>
      </c>
      <c r="H11428" s="2">
        <f t="shared" si="534"/>
        <v>1.034</v>
      </c>
      <c r="I11428" t="str">
        <f t="shared" si="535"/>
        <v>reflet</v>
      </c>
      <c r="J11428">
        <v>1</v>
      </c>
      <c r="K11428" t="str">
        <f t="shared" si="536"/>
        <v>bar</v>
      </c>
    </row>
    <row r="11429" spans="1:11" x14ac:dyDescent="0.3">
      <c r="A11429" s="1">
        <v>11427</v>
      </c>
      <c r="B11429" t="s">
        <v>1028</v>
      </c>
      <c r="C11429" t="s">
        <v>5211</v>
      </c>
      <c r="D11429">
        <v>-3.8976170122623437E-2</v>
      </c>
      <c r="E11429">
        <v>6.5392488613724709E-3</v>
      </c>
      <c r="F11429">
        <v>83.5</v>
      </c>
      <c r="G11429">
        <v>0.95742714405059814</v>
      </c>
      <c r="H11429" s="2">
        <f t="shared" si="534"/>
        <v>1.034</v>
      </c>
      <c r="I11429" t="str">
        <f t="shared" si="535"/>
        <v>reflet</v>
      </c>
      <c r="J11429">
        <v>1</v>
      </c>
      <c r="K11429" t="str">
        <f t="shared" si="536"/>
        <v>good</v>
      </c>
    </row>
    <row r="11430" spans="1:11" x14ac:dyDescent="0.3">
      <c r="A11430" s="1">
        <v>11428</v>
      </c>
      <c r="B11430" t="s">
        <v>1029</v>
      </c>
      <c r="C11430" t="s">
        <v>5211</v>
      </c>
      <c r="D11430">
        <v>-5.164790153503418E-2</v>
      </c>
      <c r="E11430">
        <v>4.5233326964080334E-3</v>
      </c>
      <c r="F11430">
        <v>104.966667175293</v>
      </c>
      <c r="G11430">
        <v>1.13968813419342</v>
      </c>
      <c r="H11430" s="2">
        <f t="shared" si="534"/>
        <v>1.034</v>
      </c>
      <c r="I11430" t="str">
        <f t="shared" si="535"/>
        <v>reflet</v>
      </c>
      <c r="J11430">
        <v>1</v>
      </c>
      <c r="K11430" t="str">
        <f t="shared" si="536"/>
        <v>bar</v>
      </c>
    </row>
    <row r="11431" spans="1:11" x14ac:dyDescent="0.3">
      <c r="A11431" s="1">
        <v>11429</v>
      </c>
      <c r="B11431" t="s">
        <v>1030</v>
      </c>
      <c r="C11431" t="s">
        <v>5211</v>
      </c>
      <c r="D11431">
        <v>-5.3210597485303879E-2</v>
      </c>
      <c r="E11431">
        <v>8.0179739743471146E-3</v>
      </c>
      <c r="F11431">
        <v>59.666667938232422</v>
      </c>
      <c r="G11431">
        <v>0.90676474571228027</v>
      </c>
      <c r="H11431" s="2">
        <f t="shared" si="534"/>
        <v>1.034</v>
      </c>
      <c r="I11431" t="str">
        <f t="shared" si="535"/>
        <v>reflet</v>
      </c>
      <c r="J11431">
        <v>1</v>
      </c>
      <c r="K11431" t="str">
        <f t="shared" si="536"/>
        <v>bar</v>
      </c>
    </row>
    <row r="11432" spans="1:11" x14ac:dyDescent="0.3">
      <c r="A11432" s="1">
        <v>11430</v>
      </c>
      <c r="B11432" t="s">
        <v>1031</v>
      </c>
      <c r="C11432" t="s">
        <v>5211</v>
      </c>
      <c r="D11432">
        <v>0.18897724151611331</v>
      </c>
      <c r="E11432">
        <v>0.10726612061262129</v>
      </c>
      <c r="F11432">
        <v>4.6333332061767578</v>
      </c>
      <c r="G11432">
        <v>0.83599585294723511</v>
      </c>
      <c r="H11432" s="2">
        <f t="shared" si="534"/>
        <v>1.034</v>
      </c>
      <c r="I11432" t="str">
        <f t="shared" si="535"/>
        <v>reflet</v>
      </c>
      <c r="J11432">
        <v>1</v>
      </c>
      <c r="K11432" t="str">
        <f t="shared" si="536"/>
        <v>worse</v>
      </c>
    </row>
    <row r="11433" spans="1:11" x14ac:dyDescent="0.3">
      <c r="A11433" s="1">
        <v>11431</v>
      </c>
      <c r="B11433" t="s">
        <v>1032</v>
      </c>
      <c r="C11433" t="s">
        <v>5211</v>
      </c>
      <c r="D11433">
        <v>9.1980867087841034E-2</v>
      </c>
      <c r="E11433">
        <v>3.1201673671603199E-2</v>
      </c>
      <c r="F11433">
        <v>11.10000038146973</v>
      </c>
      <c r="G11433">
        <v>0.74610096216201782</v>
      </c>
      <c r="H11433" s="2">
        <f t="shared" si="534"/>
        <v>1.034</v>
      </c>
      <c r="I11433" t="str">
        <f t="shared" si="535"/>
        <v>reflet</v>
      </c>
      <c r="J11433">
        <v>1</v>
      </c>
      <c r="K11433" t="str">
        <f t="shared" si="536"/>
        <v>bar</v>
      </c>
    </row>
    <row r="11434" spans="1:11" x14ac:dyDescent="0.3">
      <c r="A11434" s="1">
        <v>11432</v>
      </c>
      <c r="B11434" t="s">
        <v>1033</v>
      </c>
      <c r="C11434" t="s">
        <v>5211</v>
      </c>
      <c r="D11434">
        <v>-7.1882806718349457E-2</v>
      </c>
      <c r="E11434">
        <v>4.6738688834011546E-3</v>
      </c>
      <c r="F11434">
        <v>87.900001525878906</v>
      </c>
      <c r="G11434">
        <v>1.135781526565552</v>
      </c>
      <c r="H11434" s="2">
        <f t="shared" si="534"/>
        <v>1.034</v>
      </c>
      <c r="I11434" t="str">
        <f t="shared" si="535"/>
        <v>reflet</v>
      </c>
      <c r="J11434">
        <v>1</v>
      </c>
      <c r="K11434" t="str">
        <f t="shared" si="536"/>
        <v>bar</v>
      </c>
    </row>
    <row r="11435" spans="1:11" x14ac:dyDescent="0.3">
      <c r="A11435" s="1">
        <v>11433</v>
      </c>
      <c r="B11435" t="s">
        <v>1034</v>
      </c>
      <c r="C11435" t="s">
        <v>5211</v>
      </c>
      <c r="D11435">
        <v>-3.8332663476467133E-2</v>
      </c>
      <c r="E11435">
        <v>6.3097509555518627E-3</v>
      </c>
      <c r="F11435">
        <v>92.599998474121094</v>
      </c>
      <c r="G11435">
        <v>1.019804000854492</v>
      </c>
      <c r="H11435" s="2">
        <f t="shared" si="534"/>
        <v>1.034</v>
      </c>
      <c r="I11435" t="str">
        <f t="shared" si="535"/>
        <v>reflet</v>
      </c>
      <c r="J11435">
        <v>1</v>
      </c>
      <c r="K11435" t="str">
        <f t="shared" si="536"/>
        <v>good</v>
      </c>
    </row>
    <row r="11436" spans="1:11" x14ac:dyDescent="0.3">
      <c r="A11436" s="1">
        <v>11434</v>
      </c>
      <c r="B11436" t="s">
        <v>1035</v>
      </c>
      <c r="C11436" t="s">
        <v>5211</v>
      </c>
      <c r="D11436">
        <v>-6.075577437877655E-2</v>
      </c>
      <c r="E11436">
        <v>6.2545519322156906E-3</v>
      </c>
      <c r="F11436">
        <v>90.900001525878906</v>
      </c>
      <c r="G11436">
        <v>0.74610096216201782</v>
      </c>
      <c r="H11436" s="2">
        <f t="shared" si="534"/>
        <v>1.034</v>
      </c>
      <c r="I11436" t="str">
        <f t="shared" si="535"/>
        <v>reflet</v>
      </c>
      <c r="J11436">
        <v>1</v>
      </c>
      <c r="K11436" t="str">
        <f t="shared" si="536"/>
        <v>bar</v>
      </c>
    </row>
    <row r="11437" spans="1:11" x14ac:dyDescent="0.3">
      <c r="A11437" s="1">
        <v>11435</v>
      </c>
      <c r="B11437" t="s">
        <v>1036</v>
      </c>
      <c r="C11437" t="s">
        <v>5211</v>
      </c>
      <c r="D11437">
        <v>-1.0104974498972301E-3</v>
      </c>
      <c r="E11437">
        <v>1.8274558708071709E-2</v>
      </c>
      <c r="F11437">
        <v>27.10000038146973</v>
      </c>
      <c r="G11437">
        <v>1.0754842758178711</v>
      </c>
      <c r="H11437" s="2">
        <f t="shared" si="534"/>
        <v>1.034</v>
      </c>
      <c r="I11437" t="str">
        <f t="shared" si="535"/>
        <v>reflet</v>
      </c>
      <c r="J11437">
        <v>1</v>
      </c>
      <c r="K11437" t="str">
        <f t="shared" si="536"/>
        <v>good</v>
      </c>
    </row>
    <row r="11438" spans="1:11" x14ac:dyDescent="0.3">
      <c r="A11438" s="1">
        <v>11436</v>
      </c>
      <c r="B11438" t="s">
        <v>1037</v>
      </c>
      <c r="C11438" t="s">
        <v>5211</v>
      </c>
      <c r="D11438">
        <v>0.1180751025676727</v>
      </c>
      <c r="E11438">
        <v>8.5638135671615601E-2</v>
      </c>
      <c r="F11438">
        <v>4.8333334922790527</v>
      </c>
      <c r="G11438">
        <v>0.73409056663513184</v>
      </c>
      <c r="H11438" s="2">
        <f t="shared" si="534"/>
        <v>1.034</v>
      </c>
      <c r="I11438" t="str">
        <f t="shared" si="535"/>
        <v>reflet</v>
      </c>
      <c r="J11438">
        <v>1</v>
      </c>
      <c r="K11438" t="str">
        <f t="shared" si="536"/>
        <v>worse</v>
      </c>
    </row>
    <row r="11439" spans="1:11" x14ac:dyDescent="0.3">
      <c r="A11439" s="1">
        <v>11437</v>
      </c>
      <c r="B11439" t="s">
        <v>1038</v>
      </c>
      <c r="C11439" t="s">
        <v>5211</v>
      </c>
      <c r="D11439">
        <v>8.3049103617668152E-2</v>
      </c>
      <c r="E11439">
        <v>1.266654394567013E-2</v>
      </c>
      <c r="F11439">
        <v>27.70000076293945</v>
      </c>
      <c r="G11439">
        <v>0.90000009536743164</v>
      </c>
      <c r="H11439" s="2">
        <f t="shared" si="534"/>
        <v>1.034</v>
      </c>
      <c r="I11439" t="str">
        <f t="shared" si="535"/>
        <v>reflet</v>
      </c>
      <c r="J11439">
        <v>1</v>
      </c>
      <c r="K11439" t="str">
        <f t="shared" si="536"/>
        <v>bar</v>
      </c>
    </row>
    <row r="11440" spans="1:11" x14ac:dyDescent="0.3">
      <c r="A11440" s="1">
        <v>11438</v>
      </c>
      <c r="B11440" t="s">
        <v>1039</v>
      </c>
      <c r="C11440" t="s">
        <v>5211</v>
      </c>
      <c r="D11440">
        <v>-4.6210866421461112E-2</v>
      </c>
      <c r="E11440">
        <v>2.7611474506556992E-3</v>
      </c>
      <c r="F11440">
        <v>185.25956726074219</v>
      </c>
      <c r="G11440">
        <v>8.8994894027709961</v>
      </c>
      <c r="H11440" s="2">
        <f t="shared" si="534"/>
        <v>1.034</v>
      </c>
      <c r="I11440" t="str">
        <f t="shared" si="535"/>
        <v>reflet</v>
      </c>
      <c r="J11440">
        <v>1</v>
      </c>
      <c r="K11440" t="str">
        <f t="shared" si="536"/>
        <v>good</v>
      </c>
    </row>
    <row r="11441" spans="1:11" x14ac:dyDescent="0.3">
      <c r="A11441" s="1">
        <v>11439</v>
      </c>
      <c r="B11441" t="s">
        <v>1040</v>
      </c>
      <c r="C11441" t="s">
        <v>5211</v>
      </c>
      <c r="D11441">
        <v>-3.3285703510046012E-2</v>
      </c>
      <c r="E11441">
        <v>3.489354625344276E-3</v>
      </c>
      <c r="F11441">
        <v>227.39289855957031</v>
      </c>
      <c r="G11441">
        <v>16.684616088867191</v>
      </c>
      <c r="H11441" s="2">
        <f t="shared" si="534"/>
        <v>1.034</v>
      </c>
      <c r="I11441" t="str">
        <f t="shared" si="535"/>
        <v>reflet</v>
      </c>
      <c r="J11441">
        <v>1</v>
      </c>
      <c r="K11441" t="str">
        <f t="shared" si="536"/>
        <v>good</v>
      </c>
    </row>
    <row r="11442" spans="1:11" x14ac:dyDescent="0.3">
      <c r="A11442" s="1">
        <v>11440</v>
      </c>
      <c r="B11442" t="s">
        <v>1041</v>
      </c>
      <c r="C11442" t="s">
        <v>5211</v>
      </c>
      <c r="D11442">
        <v>-2.081986702978611E-2</v>
      </c>
      <c r="E11442">
        <v>2.938877791166306E-3</v>
      </c>
      <c r="F11442">
        <v>200.1595764160156</v>
      </c>
      <c r="G11442">
        <v>11.65142154693604</v>
      </c>
      <c r="H11442" s="2">
        <f t="shared" si="534"/>
        <v>1.034</v>
      </c>
      <c r="I11442" t="str">
        <f t="shared" si="535"/>
        <v>reflet</v>
      </c>
      <c r="J11442">
        <v>1</v>
      </c>
      <c r="K11442" t="str">
        <f t="shared" si="536"/>
        <v>good</v>
      </c>
    </row>
    <row r="11443" spans="1:11" x14ac:dyDescent="0.3">
      <c r="A11443" s="1">
        <v>11441</v>
      </c>
      <c r="B11443" t="s">
        <v>1042</v>
      </c>
      <c r="C11443" t="s">
        <v>5211</v>
      </c>
      <c r="D11443">
        <v>-1.8721079453825951E-2</v>
      </c>
      <c r="E11443">
        <v>3.9627044461667538E-3</v>
      </c>
      <c r="F11443">
        <v>188.99290466308591</v>
      </c>
      <c r="G11443">
        <v>9.6189899444580078</v>
      </c>
      <c r="H11443" s="2">
        <f t="shared" si="534"/>
        <v>1.034</v>
      </c>
      <c r="I11443" t="str">
        <f t="shared" si="535"/>
        <v>reflet</v>
      </c>
      <c r="J11443">
        <v>1</v>
      </c>
      <c r="K11443" t="str">
        <f t="shared" si="536"/>
        <v>good</v>
      </c>
    </row>
    <row r="11444" spans="1:11" x14ac:dyDescent="0.3">
      <c r="A11444" s="1">
        <v>11442</v>
      </c>
      <c r="B11444" t="s">
        <v>1043</v>
      </c>
      <c r="C11444" t="s">
        <v>5211</v>
      </c>
      <c r="D11444">
        <v>0.45145276188850397</v>
      </c>
      <c r="E11444">
        <v>1.115817070007324</v>
      </c>
      <c r="F11444">
        <v>2.2333333492279048</v>
      </c>
      <c r="G11444">
        <v>0.61553949117660522</v>
      </c>
      <c r="H11444" s="2">
        <f t="shared" si="534"/>
        <v>1.034</v>
      </c>
      <c r="I11444" t="str">
        <f t="shared" si="535"/>
        <v>reflet</v>
      </c>
      <c r="J11444">
        <v>1</v>
      </c>
      <c r="K11444" t="str">
        <f t="shared" si="536"/>
        <v>worst</v>
      </c>
    </row>
    <row r="11445" spans="1:11" x14ac:dyDescent="0.3">
      <c r="A11445" s="1">
        <v>11443</v>
      </c>
      <c r="B11445" t="s">
        <v>1044</v>
      </c>
      <c r="C11445" t="s">
        <v>5211</v>
      </c>
      <c r="D11445">
        <v>1.9984181970357891E-2</v>
      </c>
      <c r="E11445">
        <v>1.901634968817234E-2</v>
      </c>
      <c r="F11445">
        <v>21.933332443237301</v>
      </c>
      <c r="G11445">
        <v>0.67986923456192017</v>
      </c>
      <c r="H11445" s="2">
        <f t="shared" si="534"/>
        <v>1.034</v>
      </c>
      <c r="I11445" t="str">
        <f t="shared" si="535"/>
        <v>reflet</v>
      </c>
      <c r="J11445">
        <v>1</v>
      </c>
      <c r="K11445" t="str">
        <f t="shared" si="536"/>
        <v>good</v>
      </c>
    </row>
    <row r="11446" spans="1:11" x14ac:dyDescent="0.3">
      <c r="A11446" s="1">
        <v>11444</v>
      </c>
      <c r="B11446" t="s">
        <v>1045</v>
      </c>
      <c r="C11446" t="s">
        <v>5211</v>
      </c>
      <c r="D11446">
        <v>-5.4310329258441932E-2</v>
      </c>
      <c r="E11446">
        <v>3.9001773111522202E-3</v>
      </c>
      <c r="F11446">
        <v>117</v>
      </c>
      <c r="G11446">
        <v>1.3904435634613039</v>
      </c>
      <c r="H11446" s="2">
        <f t="shared" si="534"/>
        <v>1.034</v>
      </c>
      <c r="I11446" t="str">
        <f t="shared" si="535"/>
        <v>reflet</v>
      </c>
      <c r="J11446">
        <v>1</v>
      </c>
      <c r="K11446" t="str">
        <f t="shared" si="536"/>
        <v>bar</v>
      </c>
    </row>
    <row r="11447" spans="1:11" x14ac:dyDescent="0.3">
      <c r="A11447" s="1">
        <v>11445</v>
      </c>
      <c r="B11447" t="s">
        <v>1046</v>
      </c>
      <c r="C11447" t="s">
        <v>5211</v>
      </c>
      <c r="D11447">
        <v>-1.9617641344666481E-2</v>
      </c>
      <c r="E11447">
        <v>4.8565808683633804E-3</v>
      </c>
      <c r="F11447">
        <v>140.0595703125</v>
      </c>
      <c r="G11447">
        <v>1.107399463653564</v>
      </c>
      <c r="H11447" s="2">
        <f t="shared" si="534"/>
        <v>1.034</v>
      </c>
      <c r="I11447" t="str">
        <f t="shared" si="535"/>
        <v>reflet</v>
      </c>
      <c r="J11447">
        <v>1</v>
      </c>
      <c r="K11447" t="str">
        <f t="shared" si="536"/>
        <v>good</v>
      </c>
    </row>
    <row r="11448" spans="1:11" x14ac:dyDescent="0.3">
      <c r="A11448" s="1">
        <v>11446</v>
      </c>
      <c r="B11448" t="s">
        <v>1047</v>
      </c>
      <c r="C11448" t="s">
        <v>5211</v>
      </c>
      <c r="D11448">
        <v>-4.24310602247715E-2</v>
      </c>
      <c r="E11448">
        <v>3.430285956710577E-3</v>
      </c>
      <c r="F11448">
        <v>160.12623596191409</v>
      </c>
      <c r="G11448">
        <v>4.3853178024291992</v>
      </c>
      <c r="H11448" s="2">
        <f t="shared" si="534"/>
        <v>1.034</v>
      </c>
      <c r="I11448" t="str">
        <f t="shared" si="535"/>
        <v>reflet</v>
      </c>
      <c r="J11448">
        <v>1</v>
      </c>
      <c r="K11448" t="str">
        <f t="shared" si="536"/>
        <v>good</v>
      </c>
    </row>
    <row r="11449" spans="1:11" x14ac:dyDescent="0.3">
      <c r="A11449" s="1">
        <v>11447</v>
      </c>
      <c r="B11449" t="s">
        <v>1048</v>
      </c>
      <c r="C11449" t="s">
        <v>5211</v>
      </c>
      <c r="D11449">
        <v>-1.5948358923196789E-2</v>
      </c>
      <c r="E11449">
        <v>6.0420297086238861E-3</v>
      </c>
      <c r="F11449">
        <v>72.633331298828125</v>
      </c>
      <c r="G11449">
        <v>1.0796089172363279</v>
      </c>
      <c r="H11449" s="2">
        <f t="shared" si="534"/>
        <v>1.034</v>
      </c>
      <c r="I11449" t="str">
        <f t="shared" si="535"/>
        <v>reflet</v>
      </c>
      <c r="J11449">
        <v>1</v>
      </c>
      <c r="K11449" t="str">
        <f t="shared" si="536"/>
        <v>good</v>
      </c>
    </row>
    <row r="11450" spans="1:11" x14ac:dyDescent="0.3">
      <c r="A11450" s="1">
        <v>11448</v>
      </c>
      <c r="B11450" t="s">
        <v>1049</v>
      </c>
      <c r="C11450" t="s">
        <v>5211</v>
      </c>
      <c r="D11450">
        <v>0.19384060800075531</v>
      </c>
      <c r="E11450">
        <v>6.3603803515434265E-2</v>
      </c>
      <c r="F11450">
        <v>5.3666667938232422</v>
      </c>
      <c r="G11450">
        <v>0.9122622013092041</v>
      </c>
      <c r="H11450" s="2">
        <f t="shared" si="534"/>
        <v>1.034</v>
      </c>
      <c r="I11450" t="str">
        <f t="shared" si="535"/>
        <v>reflet</v>
      </c>
      <c r="J11450">
        <v>1</v>
      </c>
      <c r="K11450" t="str">
        <f t="shared" si="536"/>
        <v>worse</v>
      </c>
    </row>
    <row r="11451" spans="1:11" x14ac:dyDescent="0.3">
      <c r="A11451" s="1">
        <v>11449</v>
      </c>
      <c r="B11451" t="s">
        <v>1050</v>
      </c>
      <c r="C11451" t="s">
        <v>5211</v>
      </c>
      <c r="D11451">
        <v>6.8680718541145325E-2</v>
      </c>
      <c r="E11451">
        <v>0.17728185653686521</v>
      </c>
      <c r="F11451">
        <v>4.1666665077209473</v>
      </c>
      <c r="G11451">
        <v>0.73409044742584229</v>
      </c>
      <c r="H11451" s="2">
        <f t="shared" si="534"/>
        <v>1.034</v>
      </c>
      <c r="I11451" t="str">
        <f t="shared" si="535"/>
        <v>reflet</v>
      </c>
      <c r="J11451">
        <v>1</v>
      </c>
      <c r="K11451" t="str">
        <f t="shared" si="536"/>
        <v>bar</v>
      </c>
    </row>
    <row r="11452" spans="1:11" x14ac:dyDescent="0.3">
      <c r="A11452" s="1">
        <v>11450</v>
      </c>
      <c r="B11452" t="s">
        <v>1051</v>
      </c>
      <c r="C11452" t="s">
        <v>5211</v>
      </c>
      <c r="D11452">
        <v>-5.2333299070596688E-2</v>
      </c>
      <c r="E11452">
        <v>1.2868950143456461E-2</v>
      </c>
      <c r="F11452">
        <v>27.5</v>
      </c>
      <c r="G11452">
        <v>0.84656167030334473</v>
      </c>
      <c r="H11452" s="2">
        <f t="shared" si="534"/>
        <v>1.034</v>
      </c>
      <c r="I11452" t="str">
        <f t="shared" si="535"/>
        <v>reflet</v>
      </c>
      <c r="J11452">
        <v>1</v>
      </c>
      <c r="K11452" t="str">
        <f t="shared" si="536"/>
        <v>bar</v>
      </c>
    </row>
    <row r="11453" spans="1:11" x14ac:dyDescent="0.3">
      <c r="A11453" s="1">
        <v>11451</v>
      </c>
      <c r="B11453" t="s">
        <v>1052</v>
      </c>
      <c r="C11453" t="s">
        <v>5211</v>
      </c>
      <c r="D11453">
        <v>-3.9998047053813927E-2</v>
      </c>
      <c r="E11453">
        <v>1.0175570845603939E-2</v>
      </c>
      <c r="F11453">
        <v>53.166667938232422</v>
      </c>
      <c r="G11453">
        <v>0.85958647727966309</v>
      </c>
      <c r="H11453" s="2">
        <f t="shared" si="534"/>
        <v>1.034</v>
      </c>
      <c r="I11453" t="str">
        <f t="shared" si="535"/>
        <v>reflet</v>
      </c>
      <c r="J11453">
        <v>1</v>
      </c>
      <c r="K11453" t="str">
        <f t="shared" si="536"/>
        <v>good</v>
      </c>
    </row>
    <row r="11454" spans="1:11" x14ac:dyDescent="0.3">
      <c r="A11454" s="1">
        <v>11452</v>
      </c>
      <c r="B11454" t="s">
        <v>1053</v>
      </c>
      <c r="C11454" t="s">
        <v>5211</v>
      </c>
      <c r="D11454">
        <v>-5.3560592234134667E-2</v>
      </c>
      <c r="E11454">
        <v>6.1967908404767513E-3</v>
      </c>
      <c r="F11454">
        <v>71.366668701171875</v>
      </c>
      <c r="G11454">
        <v>0.83599567413330078</v>
      </c>
      <c r="H11454" s="2">
        <f t="shared" si="534"/>
        <v>1.034</v>
      </c>
      <c r="I11454" t="str">
        <f t="shared" si="535"/>
        <v>reflet</v>
      </c>
      <c r="J11454">
        <v>1</v>
      </c>
      <c r="K11454" t="str">
        <f t="shared" si="536"/>
        <v>bar</v>
      </c>
    </row>
    <row r="11455" spans="1:11" x14ac:dyDescent="0.3">
      <c r="A11455" s="1">
        <v>11453</v>
      </c>
      <c r="B11455" t="s">
        <v>1054</v>
      </c>
      <c r="C11455" t="s">
        <v>5211</v>
      </c>
      <c r="D11455">
        <v>-1.4844451099634171E-2</v>
      </c>
      <c r="E11455">
        <v>1.3373527675867081E-2</v>
      </c>
      <c r="F11455">
        <v>31.89999961853027</v>
      </c>
      <c r="G11455">
        <v>0.53851652145385742</v>
      </c>
      <c r="H11455" s="2">
        <f t="shared" si="534"/>
        <v>1.034</v>
      </c>
      <c r="I11455" t="str">
        <f t="shared" si="535"/>
        <v>reflet</v>
      </c>
      <c r="J11455">
        <v>1</v>
      </c>
      <c r="K11455" t="str">
        <f t="shared" si="536"/>
        <v>good</v>
      </c>
    </row>
    <row r="11456" spans="1:11" x14ac:dyDescent="0.3">
      <c r="A11456" s="1">
        <v>11454</v>
      </c>
      <c r="B11456" t="s">
        <v>1055</v>
      </c>
      <c r="C11456" t="s">
        <v>5211</v>
      </c>
      <c r="D11456">
        <v>7.7148564159870148E-2</v>
      </c>
      <c r="E11456">
        <v>0.1010470315814018</v>
      </c>
      <c r="F11456">
        <v>3.5</v>
      </c>
      <c r="G11456">
        <v>0.67082035541534424</v>
      </c>
      <c r="H11456" s="2">
        <f t="shared" si="534"/>
        <v>1.034</v>
      </c>
      <c r="I11456" t="str">
        <f t="shared" si="535"/>
        <v>reflet</v>
      </c>
      <c r="J11456">
        <v>1</v>
      </c>
      <c r="K11456" t="str">
        <f t="shared" si="536"/>
        <v>bar</v>
      </c>
    </row>
    <row r="11457" spans="1:11" x14ac:dyDescent="0.3">
      <c r="A11457" s="1">
        <v>11455</v>
      </c>
      <c r="B11457" t="s">
        <v>1056</v>
      </c>
      <c r="C11457" t="s">
        <v>5211</v>
      </c>
      <c r="D11457">
        <v>5.2556652575731277E-2</v>
      </c>
      <c r="E11457">
        <v>3.0475949868559841E-2</v>
      </c>
      <c r="F11457">
        <v>12.19999980926514</v>
      </c>
      <c r="G11457">
        <v>0.97979581356048584</v>
      </c>
      <c r="H11457" s="2">
        <f t="shared" si="534"/>
        <v>1.034</v>
      </c>
      <c r="I11457" t="str">
        <f t="shared" si="535"/>
        <v>reflet</v>
      </c>
      <c r="J11457">
        <v>1</v>
      </c>
      <c r="K11457" t="str">
        <f t="shared" si="536"/>
        <v>bar</v>
      </c>
    </row>
    <row r="11458" spans="1:11" x14ac:dyDescent="0.3">
      <c r="A11458" s="1">
        <v>11456</v>
      </c>
      <c r="B11458" t="s">
        <v>1057</v>
      </c>
      <c r="C11458" t="s">
        <v>5211</v>
      </c>
      <c r="D11458">
        <v>-7.2808906435966492E-2</v>
      </c>
      <c r="E11458">
        <v>6.2852031551301479E-3</v>
      </c>
      <c r="F11458">
        <v>80.733329772949219</v>
      </c>
      <c r="G11458">
        <v>1.2892719507217409</v>
      </c>
      <c r="H11458" s="2">
        <f t="shared" si="534"/>
        <v>1.034</v>
      </c>
      <c r="I11458" t="str">
        <f t="shared" si="535"/>
        <v>reflet</v>
      </c>
      <c r="J11458">
        <v>1</v>
      </c>
      <c r="K11458" t="str">
        <f t="shared" si="536"/>
        <v>bar</v>
      </c>
    </row>
    <row r="11459" spans="1:11" x14ac:dyDescent="0.3">
      <c r="A11459" s="1">
        <v>11457</v>
      </c>
      <c r="B11459" t="s">
        <v>1058</v>
      </c>
      <c r="C11459" t="s">
        <v>5211</v>
      </c>
      <c r="D11459">
        <v>-5.2512340247631073E-2</v>
      </c>
      <c r="E11459">
        <v>4.4320905581116676E-3</v>
      </c>
      <c r="F11459">
        <v>94.433334350585938</v>
      </c>
      <c r="G11459">
        <v>1.1742609739303591</v>
      </c>
      <c r="H11459" s="2">
        <f t="shared" ref="H11459:H11522" si="537">RIGHT(B11459,4)/1000</f>
        <v>1.034</v>
      </c>
      <c r="I11459" t="str">
        <f t="shared" ref="I11459:I11522" si="538">LEFT(B11459,SEARCH("_",B11459)-1)</f>
        <v>reflet</v>
      </c>
      <c r="J11459">
        <v>1</v>
      </c>
      <c r="K11459" t="str">
        <f t="shared" ref="K11459:K11522" si="539">IF(ABS(D11459)&lt;=0.05,"good",IF(AND(ABS(D11459)&gt;0.05,ABS(D11459)&lt;=0.1),"bar",IF(AND(ABS(D11459)&gt;0.1,ABS(D11459)&lt;=0.2),"worse","worst")))</f>
        <v>bar</v>
      </c>
    </row>
    <row r="11460" spans="1:11" x14ac:dyDescent="0.3">
      <c r="A11460" s="1">
        <v>11458</v>
      </c>
      <c r="B11460" t="s">
        <v>1059</v>
      </c>
      <c r="C11460" t="s">
        <v>5211</v>
      </c>
      <c r="D11460">
        <v>-6.5285138785839081E-2</v>
      </c>
      <c r="E11460">
        <v>4.7367475926876068E-3</v>
      </c>
      <c r="F11460">
        <v>88.133331298828125</v>
      </c>
      <c r="G11460">
        <v>1.0561985969543459</v>
      </c>
      <c r="H11460" s="2">
        <f t="shared" si="537"/>
        <v>1.034</v>
      </c>
      <c r="I11460" t="str">
        <f t="shared" si="538"/>
        <v>reflet</v>
      </c>
      <c r="J11460">
        <v>1</v>
      </c>
      <c r="K11460" t="str">
        <f t="shared" si="539"/>
        <v>bar</v>
      </c>
    </row>
    <row r="11461" spans="1:11" x14ac:dyDescent="0.3">
      <c r="A11461" s="1">
        <v>11459</v>
      </c>
      <c r="B11461" t="s">
        <v>1060</v>
      </c>
      <c r="C11461" t="s">
        <v>5211</v>
      </c>
      <c r="D11461">
        <v>2.298877947032452E-2</v>
      </c>
      <c r="E11461">
        <v>1.541061699390411E-2</v>
      </c>
      <c r="F11461">
        <v>22.166666030883789</v>
      </c>
      <c r="G11461">
        <v>0.58214163780212402</v>
      </c>
      <c r="H11461" s="2">
        <f t="shared" si="537"/>
        <v>1.034</v>
      </c>
      <c r="I11461" t="str">
        <f t="shared" si="538"/>
        <v>reflet</v>
      </c>
      <c r="J11461">
        <v>1</v>
      </c>
      <c r="K11461" t="str">
        <f t="shared" si="539"/>
        <v>good</v>
      </c>
    </row>
    <row r="11462" spans="1:11" x14ac:dyDescent="0.3">
      <c r="A11462" s="1">
        <v>11460</v>
      </c>
      <c r="B11462" t="s">
        <v>1061</v>
      </c>
      <c r="C11462" t="s">
        <v>5211</v>
      </c>
      <c r="D11462">
        <v>0.15716840326786041</v>
      </c>
      <c r="E11462">
        <v>7.4699364602565765E-2</v>
      </c>
      <c r="F11462">
        <v>4.8666667938232422</v>
      </c>
      <c r="G11462">
        <v>0.66999167203903198</v>
      </c>
      <c r="H11462" s="2">
        <f t="shared" si="537"/>
        <v>1.034</v>
      </c>
      <c r="I11462" t="str">
        <f t="shared" si="538"/>
        <v>reflet</v>
      </c>
      <c r="J11462">
        <v>1</v>
      </c>
      <c r="K11462" t="str">
        <f t="shared" si="539"/>
        <v>worse</v>
      </c>
    </row>
    <row r="11463" spans="1:11" x14ac:dyDescent="0.3">
      <c r="A11463" s="1">
        <v>11461</v>
      </c>
      <c r="B11463" t="s">
        <v>1062</v>
      </c>
      <c r="C11463" t="s">
        <v>5211</v>
      </c>
      <c r="D11463">
        <v>5.1411066204309457E-2</v>
      </c>
      <c r="E11463">
        <v>9.8234592005610466E-3</v>
      </c>
      <c r="F11463">
        <v>36.700000762939453</v>
      </c>
      <c r="G11463">
        <v>0.90000009536743164</v>
      </c>
      <c r="H11463" s="2">
        <f t="shared" si="537"/>
        <v>1.034</v>
      </c>
      <c r="I11463" t="str">
        <f t="shared" si="538"/>
        <v>reflet</v>
      </c>
      <c r="J11463">
        <v>1</v>
      </c>
      <c r="K11463" t="str">
        <f t="shared" si="539"/>
        <v>bar</v>
      </c>
    </row>
    <row r="11464" spans="1:11" x14ac:dyDescent="0.3">
      <c r="A11464" s="1">
        <v>11462</v>
      </c>
      <c r="B11464" t="s">
        <v>1063</v>
      </c>
      <c r="C11464" t="s">
        <v>5211</v>
      </c>
      <c r="D11464">
        <v>-4.8243526369333267E-2</v>
      </c>
      <c r="E11464">
        <v>3.375989617779851E-3</v>
      </c>
      <c r="F11464">
        <v>190.5595703125</v>
      </c>
      <c r="G11464">
        <v>9.8654003143310547</v>
      </c>
      <c r="H11464" s="2">
        <f t="shared" si="537"/>
        <v>1.034</v>
      </c>
      <c r="I11464" t="str">
        <f t="shared" si="538"/>
        <v>reflet</v>
      </c>
      <c r="J11464">
        <v>1</v>
      </c>
      <c r="K11464" t="str">
        <f t="shared" si="539"/>
        <v>good</v>
      </c>
    </row>
    <row r="11465" spans="1:11" x14ac:dyDescent="0.3">
      <c r="A11465" s="1">
        <v>11463</v>
      </c>
      <c r="B11465" t="s">
        <v>1064</v>
      </c>
      <c r="C11465" t="s">
        <v>5211</v>
      </c>
      <c r="D11465">
        <v>-3.7556923925876617E-2</v>
      </c>
      <c r="E11465">
        <v>3.6611291579902172E-3</v>
      </c>
      <c r="F11465">
        <v>215.9595642089844</v>
      </c>
      <c r="G11465">
        <v>14.576457023620611</v>
      </c>
      <c r="H11465" s="2">
        <f t="shared" si="537"/>
        <v>1.034</v>
      </c>
      <c r="I11465" t="str">
        <f t="shared" si="538"/>
        <v>reflet</v>
      </c>
      <c r="J11465">
        <v>1</v>
      </c>
      <c r="K11465" t="str">
        <f t="shared" si="539"/>
        <v>good</v>
      </c>
    </row>
    <row r="11466" spans="1:11" x14ac:dyDescent="0.3">
      <c r="A11466" s="1">
        <v>11464</v>
      </c>
      <c r="B11466" t="s">
        <v>1065</v>
      </c>
      <c r="C11466" t="s">
        <v>5211</v>
      </c>
      <c r="D11466">
        <v>-2.460073679685593E-2</v>
      </c>
      <c r="E11466">
        <v>3.6542038433253769E-3</v>
      </c>
      <c r="F11466">
        <v>195.75956726074219</v>
      </c>
      <c r="G11466">
        <v>10.85970497131348</v>
      </c>
      <c r="H11466" s="2">
        <f t="shared" si="537"/>
        <v>1.034</v>
      </c>
      <c r="I11466" t="str">
        <f t="shared" si="538"/>
        <v>reflet</v>
      </c>
      <c r="J11466">
        <v>1</v>
      </c>
      <c r="K11466" t="str">
        <f t="shared" si="539"/>
        <v>good</v>
      </c>
    </row>
    <row r="11467" spans="1:11" x14ac:dyDescent="0.3">
      <c r="A11467" s="1">
        <v>11465</v>
      </c>
      <c r="B11467" t="s">
        <v>1066</v>
      </c>
      <c r="C11467" t="s">
        <v>5211</v>
      </c>
      <c r="D11467">
        <v>-2.0453603938221931E-2</v>
      </c>
      <c r="E11467">
        <v>3.31853237003088E-3</v>
      </c>
      <c r="F11467">
        <v>173.62623596191409</v>
      </c>
      <c r="G11467">
        <v>6.8560824394226074</v>
      </c>
      <c r="H11467" s="2">
        <f t="shared" si="537"/>
        <v>1.034</v>
      </c>
      <c r="I11467" t="str">
        <f t="shared" si="538"/>
        <v>reflet</v>
      </c>
      <c r="J11467">
        <v>1</v>
      </c>
      <c r="K11467" t="str">
        <f t="shared" si="539"/>
        <v>good</v>
      </c>
    </row>
    <row r="11468" spans="1:11" x14ac:dyDescent="0.3">
      <c r="A11468" s="1">
        <v>11466</v>
      </c>
      <c r="B11468" t="s">
        <v>1067</v>
      </c>
      <c r="C11468" t="s">
        <v>5211</v>
      </c>
      <c r="D11468">
        <v>4.2182989418506622E-2</v>
      </c>
      <c r="E11468">
        <v>0.15990696847438809</v>
      </c>
      <c r="F11468">
        <v>2.6333334445953369</v>
      </c>
      <c r="G11468">
        <v>0.60461193323135376</v>
      </c>
      <c r="H11468" s="2">
        <f t="shared" si="537"/>
        <v>1.034</v>
      </c>
      <c r="I11468" t="str">
        <f t="shared" si="538"/>
        <v>reflet</v>
      </c>
      <c r="J11468">
        <v>1</v>
      </c>
      <c r="K11468" t="str">
        <f t="shared" si="539"/>
        <v>good</v>
      </c>
    </row>
    <row r="11469" spans="1:11" x14ac:dyDescent="0.3">
      <c r="A11469" s="1">
        <v>11467</v>
      </c>
      <c r="B11469" t="s">
        <v>1068</v>
      </c>
      <c r="C11469" t="s">
        <v>5211</v>
      </c>
      <c r="D11469">
        <v>1.8267316743731499E-2</v>
      </c>
      <c r="E11469">
        <v>1.9009089097380642E-2</v>
      </c>
      <c r="F11469">
        <v>21.333333969116211</v>
      </c>
      <c r="G11469">
        <v>0.82999324798583984</v>
      </c>
      <c r="H11469" s="2">
        <f t="shared" si="537"/>
        <v>1.034</v>
      </c>
      <c r="I11469" t="str">
        <f t="shared" si="538"/>
        <v>reflet</v>
      </c>
      <c r="J11469">
        <v>1</v>
      </c>
      <c r="K11469" t="str">
        <f t="shared" si="539"/>
        <v>good</v>
      </c>
    </row>
    <row r="11470" spans="1:11" x14ac:dyDescent="0.3">
      <c r="A11470" s="1">
        <v>11468</v>
      </c>
      <c r="B11470" t="s">
        <v>1069</v>
      </c>
      <c r="C11470" t="s">
        <v>5211</v>
      </c>
      <c r="D11470">
        <v>-2.112584933638573E-2</v>
      </c>
      <c r="E11470">
        <v>6.6561084240674973E-3</v>
      </c>
      <c r="F11470">
        <v>92.699996948242188</v>
      </c>
      <c r="G11470">
        <v>1.3453623056411741</v>
      </c>
      <c r="H11470" s="2">
        <f t="shared" si="537"/>
        <v>1.034</v>
      </c>
      <c r="I11470" t="str">
        <f t="shared" si="538"/>
        <v>reflet</v>
      </c>
      <c r="J11470">
        <v>1</v>
      </c>
      <c r="K11470" t="str">
        <f t="shared" si="539"/>
        <v>good</v>
      </c>
    </row>
    <row r="11471" spans="1:11" x14ac:dyDescent="0.3">
      <c r="A11471" s="1">
        <v>11469</v>
      </c>
      <c r="B11471" t="s">
        <v>1070</v>
      </c>
      <c r="C11471" t="s">
        <v>5211</v>
      </c>
      <c r="D11471">
        <v>-3.084514290094376E-2</v>
      </c>
      <c r="E11471">
        <v>4.5270789414644241E-3</v>
      </c>
      <c r="F11471">
        <v>139.6595764160156</v>
      </c>
      <c r="G11471">
        <v>1.17501437664032</v>
      </c>
      <c r="H11471" s="2">
        <f t="shared" si="537"/>
        <v>1.034</v>
      </c>
      <c r="I11471" t="str">
        <f t="shared" si="538"/>
        <v>reflet</v>
      </c>
      <c r="J11471">
        <v>1</v>
      </c>
      <c r="K11471" t="str">
        <f t="shared" si="539"/>
        <v>good</v>
      </c>
    </row>
    <row r="11472" spans="1:11" x14ac:dyDescent="0.3">
      <c r="A11472" s="1">
        <v>11470</v>
      </c>
      <c r="B11472" t="s">
        <v>1071</v>
      </c>
      <c r="C11472" t="s">
        <v>5211</v>
      </c>
      <c r="D11472">
        <v>-4.5633945614099503E-2</v>
      </c>
      <c r="E11472">
        <v>3.193072741851211E-3</v>
      </c>
      <c r="F11472">
        <v>157.32623291015619</v>
      </c>
      <c r="G11472">
        <v>3.763591051101685</v>
      </c>
      <c r="H11472" s="2">
        <f t="shared" si="537"/>
        <v>1.034</v>
      </c>
      <c r="I11472" t="str">
        <f t="shared" si="538"/>
        <v>reflet</v>
      </c>
      <c r="J11472">
        <v>1</v>
      </c>
      <c r="K11472" t="str">
        <f t="shared" si="539"/>
        <v>good</v>
      </c>
    </row>
    <row r="11473" spans="1:11" x14ac:dyDescent="0.3">
      <c r="A11473" s="1">
        <v>11471</v>
      </c>
      <c r="B11473" t="s">
        <v>1072</v>
      </c>
      <c r="C11473" t="s">
        <v>5211</v>
      </c>
      <c r="D11473">
        <v>-3.006456047296524E-2</v>
      </c>
      <c r="E11473">
        <v>7.0725651457905769E-3</v>
      </c>
      <c r="F11473">
        <v>79.666664123535156</v>
      </c>
      <c r="G11473">
        <v>1.2202005386352539</v>
      </c>
      <c r="H11473" s="2">
        <f t="shared" si="537"/>
        <v>1.034</v>
      </c>
      <c r="I11473" t="str">
        <f t="shared" si="538"/>
        <v>reflet</v>
      </c>
      <c r="J11473">
        <v>1</v>
      </c>
      <c r="K11473" t="str">
        <f t="shared" si="539"/>
        <v>good</v>
      </c>
    </row>
    <row r="11474" spans="1:11" x14ac:dyDescent="0.3">
      <c r="A11474" s="1">
        <v>11472</v>
      </c>
      <c r="B11474" t="s">
        <v>1073</v>
      </c>
      <c r="C11474" t="s">
        <v>5211</v>
      </c>
      <c r="D11474">
        <v>0.18527029454708099</v>
      </c>
      <c r="E11474">
        <v>5.6712191551923752E-2</v>
      </c>
      <c r="F11474">
        <v>6.7666668891906738</v>
      </c>
      <c r="G11474">
        <v>0.71569699048995972</v>
      </c>
      <c r="H11474" s="2">
        <f t="shared" si="537"/>
        <v>1.034</v>
      </c>
      <c r="I11474" t="str">
        <f t="shared" si="538"/>
        <v>reflet</v>
      </c>
      <c r="J11474">
        <v>1</v>
      </c>
      <c r="K11474" t="str">
        <f t="shared" si="539"/>
        <v>worse</v>
      </c>
    </row>
    <row r="11475" spans="1:11" x14ac:dyDescent="0.3">
      <c r="A11475" s="1">
        <v>11473</v>
      </c>
      <c r="B11475" t="s">
        <v>1074</v>
      </c>
      <c r="C11475" t="s">
        <v>5211</v>
      </c>
      <c r="D11475">
        <v>0.14679983258247381</v>
      </c>
      <c r="E11475">
        <v>0.71910285949707031</v>
      </c>
      <c r="F11475">
        <v>2.3666665554046631</v>
      </c>
      <c r="G11475">
        <v>0.60461193323135376</v>
      </c>
      <c r="H11475" s="2">
        <f t="shared" si="537"/>
        <v>1.034</v>
      </c>
      <c r="I11475" t="str">
        <f t="shared" si="538"/>
        <v>reflet</v>
      </c>
      <c r="J11475">
        <v>1</v>
      </c>
      <c r="K11475" t="str">
        <f t="shared" si="539"/>
        <v>worse</v>
      </c>
    </row>
    <row r="11476" spans="1:11" x14ac:dyDescent="0.3">
      <c r="A11476" s="1">
        <v>11474</v>
      </c>
      <c r="B11476" t="s">
        <v>1075</v>
      </c>
      <c r="C11476" t="s">
        <v>5211</v>
      </c>
      <c r="D11476">
        <v>5.1455035805702209E-2</v>
      </c>
      <c r="E11476">
        <v>7.5898505747318268E-2</v>
      </c>
      <c r="F11476">
        <v>5</v>
      </c>
      <c r="G11476">
        <v>0.7745966911315918</v>
      </c>
      <c r="H11476" s="2">
        <f t="shared" si="537"/>
        <v>1.034</v>
      </c>
      <c r="I11476" t="str">
        <f t="shared" si="538"/>
        <v>reflet</v>
      </c>
      <c r="J11476">
        <v>1</v>
      </c>
      <c r="K11476" t="str">
        <f t="shared" si="539"/>
        <v>bar</v>
      </c>
    </row>
    <row r="11477" spans="1:11" x14ac:dyDescent="0.3">
      <c r="A11477" s="1">
        <v>11475</v>
      </c>
      <c r="B11477" t="s">
        <v>1076</v>
      </c>
      <c r="C11477" t="s">
        <v>5211</v>
      </c>
      <c r="D11477">
        <v>3.5326108336448669E-2</v>
      </c>
      <c r="E11477">
        <v>3.8961898535490043E-2</v>
      </c>
      <c r="F11477">
        <v>9.4666662216186523</v>
      </c>
      <c r="G11477">
        <v>0.76303482055664063</v>
      </c>
      <c r="H11477" s="2">
        <f t="shared" si="537"/>
        <v>1.034</v>
      </c>
      <c r="I11477" t="str">
        <f t="shared" si="538"/>
        <v>reflet</v>
      </c>
      <c r="J11477">
        <v>1</v>
      </c>
      <c r="K11477" t="str">
        <f t="shared" si="539"/>
        <v>good</v>
      </c>
    </row>
    <row r="11478" spans="1:11" x14ac:dyDescent="0.3">
      <c r="A11478" s="1">
        <v>11476</v>
      </c>
      <c r="B11478" t="s">
        <v>1077</v>
      </c>
      <c r="C11478" t="s">
        <v>5211</v>
      </c>
      <c r="D11478">
        <v>1.976903714239597E-2</v>
      </c>
      <c r="E11478">
        <v>2.9222426936030391E-2</v>
      </c>
      <c r="F11478">
        <v>11.89999961853027</v>
      </c>
      <c r="G11478">
        <v>0.83066236972808838</v>
      </c>
      <c r="H11478" s="2">
        <f t="shared" si="537"/>
        <v>1.034</v>
      </c>
      <c r="I11478" t="str">
        <f t="shared" si="538"/>
        <v>reflet</v>
      </c>
      <c r="J11478">
        <v>1</v>
      </c>
      <c r="K11478" t="str">
        <f t="shared" si="539"/>
        <v>good</v>
      </c>
    </row>
    <row r="11479" spans="1:11" x14ac:dyDescent="0.3">
      <c r="A11479" s="1">
        <v>11477</v>
      </c>
      <c r="B11479" t="s">
        <v>1078</v>
      </c>
      <c r="C11479" t="s">
        <v>5211</v>
      </c>
      <c r="D11479">
        <v>0.10256762802600861</v>
      </c>
      <c r="E11479">
        <v>6.8595580756664276E-2</v>
      </c>
      <c r="F11479">
        <v>5.3333334922790527</v>
      </c>
      <c r="G11479">
        <v>0.64978629350662231</v>
      </c>
      <c r="H11479" s="2">
        <f t="shared" si="537"/>
        <v>1.034</v>
      </c>
      <c r="I11479" t="str">
        <f t="shared" si="538"/>
        <v>reflet</v>
      </c>
      <c r="J11479">
        <v>1</v>
      </c>
      <c r="K11479" t="str">
        <f t="shared" si="539"/>
        <v>worse</v>
      </c>
    </row>
    <row r="11480" spans="1:11" x14ac:dyDescent="0.3">
      <c r="A11480" s="1">
        <v>11478</v>
      </c>
      <c r="B11480" t="s">
        <v>1079</v>
      </c>
      <c r="C11480" t="s">
        <v>5211</v>
      </c>
      <c r="D11480">
        <v>4.4092532247304923E-2</v>
      </c>
      <c r="E11480">
        <v>0.13955458998680109</v>
      </c>
      <c r="F11480">
        <v>2.8333332538604741</v>
      </c>
      <c r="G11480">
        <v>0.81989163160324097</v>
      </c>
      <c r="H11480" s="2">
        <f t="shared" si="537"/>
        <v>1.034</v>
      </c>
      <c r="I11480" t="str">
        <f t="shared" si="538"/>
        <v>reflet</v>
      </c>
      <c r="J11480">
        <v>1</v>
      </c>
      <c r="K11480" t="str">
        <f t="shared" si="539"/>
        <v>good</v>
      </c>
    </row>
    <row r="11481" spans="1:11" x14ac:dyDescent="0.3">
      <c r="A11481" s="1">
        <v>11479</v>
      </c>
      <c r="B11481" t="s">
        <v>1080</v>
      </c>
      <c r="C11481" t="s">
        <v>5211</v>
      </c>
      <c r="D11481">
        <v>8.5803426802158356E-2</v>
      </c>
      <c r="E11481">
        <v>6.6986292600631714E-2</v>
      </c>
      <c r="F11481">
        <v>5.7666668891906738</v>
      </c>
      <c r="G11481">
        <v>0.71569699048995972</v>
      </c>
      <c r="H11481" s="2">
        <f t="shared" si="537"/>
        <v>1.034</v>
      </c>
      <c r="I11481" t="str">
        <f t="shared" si="538"/>
        <v>reflet</v>
      </c>
      <c r="J11481">
        <v>1</v>
      </c>
      <c r="K11481" t="str">
        <f t="shared" si="539"/>
        <v>bar</v>
      </c>
    </row>
    <row r="11482" spans="1:11" x14ac:dyDescent="0.3">
      <c r="A11482" s="1">
        <v>11480</v>
      </c>
      <c r="B11482" t="s">
        <v>1081</v>
      </c>
      <c r="C11482" t="s">
        <v>5211</v>
      </c>
      <c r="D11482">
        <v>-3.2498553395271301E-2</v>
      </c>
      <c r="E11482">
        <v>1.5194469131529329E-2</v>
      </c>
      <c r="F11482">
        <v>30.10000038146973</v>
      </c>
      <c r="G11482">
        <v>0.70000004768371582</v>
      </c>
      <c r="H11482" s="2">
        <f t="shared" si="537"/>
        <v>1.034</v>
      </c>
      <c r="I11482" t="str">
        <f t="shared" si="538"/>
        <v>reflet</v>
      </c>
      <c r="J11482">
        <v>1</v>
      </c>
      <c r="K11482" t="str">
        <f t="shared" si="539"/>
        <v>good</v>
      </c>
    </row>
    <row r="11483" spans="1:11" x14ac:dyDescent="0.3">
      <c r="A11483" s="1">
        <v>11481</v>
      </c>
      <c r="B11483" t="s">
        <v>1082</v>
      </c>
      <c r="C11483" t="s">
        <v>5211</v>
      </c>
      <c r="D11483">
        <v>-5.6013226509094238E-2</v>
      </c>
      <c r="E11483">
        <v>8.3025768399238586E-3</v>
      </c>
      <c r="F11483">
        <v>45.633335113525391</v>
      </c>
      <c r="G11483">
        <v>0.98262691497802734</v>
      </c>
      <c r="H11483" s="2">
        <f t="shared" si="537"/>
        <v>1.034</v>
      </c>
      <c r="I11483" t="str">
        <f t="shared" si="538"/>
        <v>reflet</v>
      </c>
      <c r="J11483">
        <v>1</v>
      </c>
      <c r="K11483" t="str">
        <f t="shared" si="539"/>
        <v>bar</v>
      </c>
    </row>
    <row r="11484" spans="1:11" x14ac:dyDescent="0.3">
      <c r="A11484" s="1">
        <v>11482</v>
      </c>
      <c r="B11484" t="s">
        <v>1083</v>
      </c>
      <c r="C11484" t="s">
        <v>5211</v>
      </c>
      <c r="D11484">
        <v>-5.0127815455198288E-2</v>
      </c>
      <c r="E11484">
        <v>1.0896671563386921E-2</v>
      </c>
      <c r="F11484">
        <v>37.5</v>
      </c>
      <c r="G11484">
        <v>0.84656167030334473</v>
      </c>
      <c r="H11484" s="2">
        <f t="shared" si="537"/>
        <v>1.034</v>
      </c>
      <c r="I11484" t="str">
        <f t="shared" si="538"/>
        <v>reflet</v>
      </c>
      <c r="J11484">
        <v>1</v>
      </c>
      <c r="K11484" t="str">
        <f t="shared" si="539"/>
        <v>bar</v>
      </c>
    </row>
    <row r="11485" spans="1:11" x14ac:dyDescent="0.3">
      <c r="A11485" s="1">
        <v>11483</v>
      </c>
      <c r="B11485" t="s">
        <v>1084</v>
      </c>
      <c r="C11485" t="s">
        <v>5211</v>
      </c>
      <c r="D11485">
        <v>0.1016857177019119</v>
      </c>
      <c r="E11485">
        <v>4.0988199412822723E-2</v>
      </c>
      <c r="F11485">
        <v>7.6333332061767578</v>
      </c>
      <c r="G11485">
        <v>0.75203430652618408</v>
      </c>
      <c r="H11485" s="2">
        <f t="shared" si="537"/>
        <v>1.034</v>
      </c>
      <c r="I11485" t="str">
        <f t="shared" si="538"/>
        <v>reflet</v>
      </c>
      <c r="J11485">
        <v>1</v>
      </c>
      <c r="K11485" t="str">
        <f t="shared" si="539"/>
        <v>worse</v>
      </c>
    </row>
    <row r="11486" spans="1:11" x14ac:dyDescent="0.3">
      <c r="A11486" s="1">
        <v>11484</v>
      </c>
      <c r="B11486" t="s">
        <v>1085</v>
      </c>
      <c r="C11486" t="s">
        <v>5211</v>
      </c>
      <c r="D11486">
        <v>0.12787023186683649</v>
      </c>
      <c r="E11486">
        <v>5.7959292083978653E-2</v>
      </c>
      <c r="F11486">
        <v>5.0999999046325684</v>
      </c>
      <c r="G11486">
        <v>0.83066236972808838</v>
      </c>
      <c r="H11486" s="2">
        <f t="shared" si="537"/>
        <v>1.034</v>
      </c>
      <c r="I11486" t="str">
        <f t="shared" si="538"/>
        <v>reflet</v>
      </c>
      <c r="J11486">
        <v>1</v>
      </c>
      <c r="K11486" t="str">
        <f t="shared" si="539"/>
        <v>worse</v>
      </c>
    </row>
    <row r="11487" spans="1:11" x14ac:dyDescent="0.3">
      <c r="A11487" s="1">
        <v>11485</v>
      </c>
      <c r="B11487" t="s">
        <v>1086</v>
      </c>
      <c r="C11487" t="s">
        <v>5211</v>
      </c>
      <c r="D11487">
        <v>2.721815928816795E-2</v>
      </c>
      <c r="E11487">
        <v>9.4847986474633217E-3</v>
      </c>
      <c r="F11487">
        <v>48.466667175292969</v>
      </c>
      <c r="G11487">
        <v>1.0241527557373049</v>
      </c>
      <c r="H11487" s="2">
        <f t="shared" si="537"/>
        <v>1.034</v>
      </c>
      <c r="I11487" t="str">
        <f t="shared" si="538"/>
        <v>reflet</v>
      </c>
      <c r="J11487">
        <v>1</v>
      </c>
      <c r="K11487" t="str">
        <f t="shared" si="539"/>
        <v>good</v>
      </c>
    </row>
    <row r="11488" spans="1:11" x14ac:dyDescent="0.3">
      <c r="A11488" s="1">
        <v>11486</v>
      </c>
      <c r="B11488" t="s">
        <v>1087</v>
      </c>
      <c r="C11488" t="s">
        <v>5211</v>
      </c>
      <c r="D11488">
        <v>-5.6241508573293693E-2</v>
      </c>
      <c r="E11488">
        <v>3.806618507951498E-3</v>
      </c>
      <c r="F11488">
        <v>201.6929016113281</v>
      </c>
      <c r="G11488">
        <v>11.96864700317383</v>
      </c>
      <c r="H11488" s="2">
        <f t="shared" si="537"/>
        <v>1.034</v>
      </c>
      <c r="I11488" t="str">
        <f t="shared" si="538"/>
        <v>reflet</v>
      </c>
      <c r="J11488">
        <v>1</v>
      </c>
      <c r="K11488" t="str">
        <f t="shared" si="539"/>
        <v>bar</v>
      </c>
    </row>
    <row r="11489" spans="1:11" x14ac:dyDescent="0.3">
      <c r="A11489" s="1">
        <v>11487</v>
      </c>
      <c r="B11489" t="s">
        <v>1088</v>
      </c>
      <c r="C11489" t="s">
        <v>5211</v>
      </c>
      <c r="D11489">
        <v>-2.2213323041796681E-2</v>
      </c>
      <c r="E11489">
        <v>3.8346606306731701E-3</v>
      </c>
      <c r="F11489">
        <v>213.89289855957031</v>
      </c>
      <c r="G11489">
        <v>14.190426826477051</v>
      </c>
      <c r="H11489" s="2">
        <f t="shared" si="537"/>
        <v>1.034</v>
      </c>
      <c r="I11489" t="str">
        <f t="shared" si="538"/>
        <v>reflet</v>
      </c>
      <c r="J11489">
        <v>1</v>
      </c>
      <c r="K11489" t="str">
        <f t="shared" si="539"/>
        <v>good</v>
      </c>
    </row>
    <row r="11490" spans="1:11" x14ac:dyDescent="0.3">
      <c r="A11490" s="1">
        <v>11488</v>
      </c>
      <c r="B11490" t="s">
        <v>1089</v>
      </c>
      <c r="C11490" t="s">
        <v>5211</v>
      </c>
      <c r="D11490">
        <v>-3.1378302723169327E-2</v>
      </c>
      <c r="E11490">
        <v>3.0853687785565849E-3</v>
      </c>
      <c r="F11490">
        <v>252.25956726074219</v>
      </c>
      <c r="G11490">
        <v>21.292051315307621</v>
      </c>
      <c r="H11490" s="2">
        <f t="shared" si="537"/>
        <v>1.034</v>
      </c>
      <c r="I11490" t="str">
        <f t="shared" si="538"/>
        <v>reflet</v>
      </c>
      <c r="J11490">
        <v>1</v>
      </c>
      <c r="K11490" t="str">
        <f t="shared" si="539"/>
        <v>good</v>
      </c>
    </row>
    <row r="11491" spans="1:11" x14ac:dyDescent="0.3">
      <c r="A11491" s="1">
        <v>11489</v>
      </c>
      <c r="B11491" t="s">
        <v>1090</v>
      </c>
      <c r="C11491" t="s">
        <v>5211</v>
      </c>
      <c r="D11491">
        <v>-3.2449755817651749E-2</v>
      </c>
      <c r="E11491">
        <v>3.2091974280774589E-3</v>
      </c>
      <c r="F11491">
        <v>213.32623291015619</v>
      </c>
      <c r="G11491">
        <v>14.08163261413574</v>
      </c>
      <c r="H11491" s="2">
        <f t="shared" si="537"/>
        <v>1.034</v>
      </c>
      <c r="I11491" t="str">
        <f t="shared" si="538"/>
        <v>reflet</v>
      </c>
      <c r="J11491">
        <v>1</v>
      </c>
      <c r="K11491" t="str">
        <f t="shared" si="539"/>
        <v>good</v>
      </c>
    </row>
    <row r="11492" spans="1:11" x14ac:dyDescent="0.3">
      <c r="A11492" s="1">
        <v>11490</v>
      </c>
      <c r="B11492" t="s">
        <v>1091</v>
      </c>
      <c r="C11492" t="s">
        <v>5211</v>
      </c>
      <c r="D11492">
        <v>0.1751281917095184</v>
      </c>
      <c r="E11492">
        <v>0.58951234817504883</v>
      </c>
      <c r="F11492">
        <v>3.033333301544189</v>
      </c>
      <c r="G11492">
        <v>0.70632064342498779</v>
      </c>
      <c r="H11492" s="2">
        <f t="shared" si="537"/>
        <v>1.034</v>
      </c>
      <c r="I11492" t="str">
        <f t="shared" si="538"/>
        <v>reflet</v>
      </c>
      <c r="J11492">
        <v>1</v>
      </c>
      <c r="K11492" t="str">
        <f t="shared" si="539"/>
        <v>worse</v>
      </c>
    </row>
    <row r="11493" spans="1:11" x14ac:dyDescent="0.3">
      <c r="A11493" s="1">
        <v>11491</v>
      </c>
      <c r="B11493" t="s">
        <v>1092</v>
      </c>
      <c r="C11493" t="s">
        <v>5211</v>
      </c>
      <c r="D11493">
        <v>1.184818334877491E-2</v>
      </c>
      <c r="E11493">
        <v>1.5263998880982401E-2</v>
      </c>
      <c r="F11493">
        <v>29.89999961853027</v>
      </c>
      <c r="G11493">
        <v>0.70000004768371582</v>
      </c>
      <c r="H11493" s="2">
        <f t="shared" si="537"/>
        <v>1.034</v>
      </c>
      <c r="I11493" t="str">
        <f t="shared" si="538"/>
        <v>reflet</v>
      </c>
      <c r="J11493">
        <v>1</v>
      </c>
      <c r="K11493" t="str">
        <f t="shared" si="539"/>
        <v>good</v>
      </c>
    </row>
    <row r="11494" spans="1:11" x14ac:dyDescent="0.3">
      <c r="A11494" s="1">
        <v>11492</v>
      </c>
      <c r="B11494" t="s">
        <v>1093</v>
      </c>
      <c r="C11494" t="s">
        <v>5211</v>
      </c>
      <c r="D11494">
        <v>-5.0104603171348572E-2</v>
      </c>
      <c r="E11494">
        <v>6.2053217552602291E-3</v>
      </c>
      <c r="F11494">
        <v>106.09999847412109</v>
      </c>
      <c r="G11494">
        <v>0.8698660135269165</v>
      </c>
      <c r="H11494" s="2">
        <f t="shared" si="537"/>
        <v>1.034</v>
      </c>
      <c r="I11494" t="str">
        <f t="shared" si="538"/>
        <v>reflet</v>
      </c>
      <c r="J11494">
        <v>1</v>
      </c>
      <c r="K11494" t="str">
        <f t="shared" si="539"/>
        <v>bar</v>
      </c>
    </row>
    <row r="11495" spans="1:11" x14ac:dyDescent="0.3">
      <c r="A11495" s="1">
        <v>11493</v>
      </c>
      <c r="B11495" t="s">
        <v>1094</v>
      </c>
      <c r="C11495" t="s">
        <v>5211</v>
      </c>
      <c r="D11495">
        <v>-2.2289574146270748E-2</v>
      </c>
      <c r="E11495">
        <v>5.455418024212122E-3</v>
      </c>
      <c r="F11495">
        <v>111.3666687011719</v>
      </c>
      <c r="G11495">
        <v>0.94809740781784058</v>
      </c>
      <c r="H11495" s="2">
        <f t="shared" si="537"/>
        <v>1.034</v>
      </c>
      <c r="I11495" t="str">
        <f t="shared" si="538"/>
        <v>reflet</v>
      </c>
      <c r="J11495">
        <v>1</v>
      </c>
      <c r="K11495" t="str">
        <f t="shared" si="539"/>
        <v>good</v>
      </c>
    </row>
    <row r="11496" spans="1:11" x14ac:dyDescent="0.3">
      <c r="A11496" s="1">
        <v>11494</v>
      </c>
      <c r="B11496" t="s">
        <v>1095</v>
      </c>
      <c r="C11496" t="s">
        <v>5211</v>
      </c>
      <c r="D11496">
        <v>-3.5322975367307663E-2</v>
      </c>
      <c r="E11496">
        <v>4.0732799097895622E-3</v>
      </c>
      <c r="F11496">
        <v>113.09999847412109</v>
      </c>
      <c r="G11496">
        <v>1.135781526565552</v>
      </c>
      <c r="H11496" s="2">
        <f t="shared" si="537"/>
        <v>1.034</v>
      </c>
      <c r="I11496" t="str">
        <f t="shared" si="538"/>
        <v>reflet</v>
      </c>
      <c r="J11496">
        <v>1</v>
      </c>
      <c r="K11496" t="str">
        <f t="shared" si="539"/>
        <v>good</v>
      </c>
    </row>
    <row r="11497" spans="1:11" x14ac:dyDescent="0.3">
      <c r="A11497" s="1">
        <v>11495</v>
      </c>
      <c r="B11497" t="s">
        <v>1096</v>
      </c>
      <c r="C11497" t="s">
        <v>5211</v>
      </c>
      <c r="D11497">
        <v>-3.8048848509788513E-2</v>
      </c>
      <c r="E11497">
        <v>7.2877905331552029E-3</v>
      </c>
      <c r="F11497">
        <v>73.733329772949219</v>
      </c>
      <c r="G11497">
        <v>0.8137703537940979</v>
      </c>
      <c r="H11497" s="2">
        <f t="shared" si="537"/>
        <v>1.034</v>
      </c>
      <c r="I11497" t="str">
        <f t="shared" si="538"/>
        <v>reflet</v>
      </c>
      <c r="J11497">
        <v>1</v>
      </c>
      <c r="K11497" t="str">
        <f t="shared" si="539"/>
        <v>good</v>
      </c>
    </row>
    <row r="11498" spans="1:11" x14ac:dyDescent="0.3">
      <c r="A11498" s="1">
        <v>11496</v>
      </c>
      <c r="B11498" t="s">
        <v>1097</v>
      </c>
      <c r="C11498" t="s">
        <v>5211</v>
      </c>
      <c r="D11498">
        <v>1.976140774786472E-2</v>
      </c>
      <c r="E11498">
        <v>2.1033752709627151E-2</v>
      </c>
      <c r="F11498">
        <v>19.566667556762699</v>
      </c>
      <c r="G11498">
        <v>0.76084744930267334</v>
      </c>
      <c r="H11498" s="2">
        <f t="shared" si="537"/>
        <v>1.034</v>
      </c>
      <c r="I11498" t="str">
        <f t="shared" si="538"/>
        <v>reflet</v>
      </c>
      <c r="J11498">
        <v>1</v>
      </c>
      <c r="K11498" t="str">
        <f t="shared" si="539"/>
        <v>good</v>
      </c>
    </row>
    <row r="11499" spans="1:11" x14ac:dyDescent="0.3">
      <c r="A11499" s="1">
        <v>11497</v>
      </c>
      <c r="B11499" t="s">
        <v>1098</v>
      </c>
      <c r="C11499" t="s">
        <v>5211</v>
      </c>
      <c r="D11499">
        <v>0.25194334983825678</v>
      </c>
      <c r="E11499">
        <v>0.58252966403961182</v>
      </c>
      <c r="F11499">
        <v>5.3333334922790527</v>
      </c>
      <c r="G11499">
        <v>0.82999324798583984</v>
      </c>
      <c r="H11499" s="2">
        <f t="shared" si="537"/>
        <v>1.034</v>
      </c>
      <c r="I11499" t="str">
        <f t="shared" si="538"/>
        <v>reflet</v>
      </c>
      <c r="J11499">
        <v>1</v>
      </c>
      <c r="K11499" t="str">
        <f t="shared" si="539"/>
        <v>worst</v>
      </c>
    </row>
    <row r="11500" spans="1:11" x14ac:dyDescent="0.3">
      <c r="A11500" s="1">
        <v>11498</v>
      </c>
      <c r="B11500" t="s">
        <v>1099</v>
      </c>
      <c r="C11500" t="s">
        <v>5211</v>
      </c>
      <c r="D11500">
        <v>0.14842557907104489</v>
      </c>
      <c r="E11500">
        <v>8.6197368800640106E-2</v>
      </c>
      <c r="F11500">
        <v>3.5</v>
      </c>
      <c r="G11500">
        <v>0.7187952995300293</v>
      </c>
      <c r="H11500" s="2">
        <f t="shared" si="537"/>
        <v>1.034</v>
      </c>
      <c r="I11500" t="str">
        <f t="shared" si="538"/>
        <v>reflet</v>
      </c>
      <c r="J11500">
        <v>1</v>
      </c>
      <c r="K11500" t="str">
        <f t="shared" si="539"/>
        <v>worse</v>
      </c>
    </row>
    <row r="11501" spans="1:11" x14ac:dyDescent="0.3">
      <c r="A11501" s="1">
        <v>11499</v>
      </c>
      <c r="B11501" t="s">
        <v>1100</v>
      </c>
      <c r="C11501" t="s">
        <v>5211</v>
      </c>
      <c r="D11501">
        <v>9.5769323408603668E-2</v>
      </c>
      <c r="E11501">
        <v>0.1034657284617424</v>
      </c>
      <c r="F11501">
        <v>3.3666665554046631</v>
      </c>
      <c r="G11501">
        <v>0.7951241135597229</v>
      </c>
      <c r="H11501" s="2">
        <f t="shared" si="537"/>
        <v>1.034</v>
      </c>
      <c r="I11501" t="str">
        <f t="shared" si="538"/>
        <v>reflet</v>
      </c>
      <c r="J11501">
        <v>1</v>
      </c>
      <c r="K11501" t="str">
        <f t="shared" si="539"/>
        <v>bar</v>
      </c>
    </row>
    <row r="11502" spans="1:11" x14ac:dyDescent="0.3">
      <c r="A11502" s="1">
        <v>11500</v>
      </c>
      <c r="B11502" t="s">
        <v>1101</v>
      </c>
      <c r="C11502" t="s">
        <v>5211</v>
      </c>
      <c r="D11502">
        <v>0.13928110897541049</v>
      </c>
      <c r="E11502">
        <v>9.0476907789707184E-2</v>
      </c>
      <c r="F11502">
        <v>3.5999999046325679</v>
      </c>
      <c r="G11502">
        <v>0.71180516481399536</v>
      </c>
      <c r="H11502" s="2">
        <f t="shared" si="537"/>
        <v>1.034</v>
      </c>
      <c r="I11502" t="str">
        <f t="shared" si="538"/>
        <v>reflet</v>
      </c>
      <c r="J11502">
        <v>1</v>
      </c>
      <c r="K11502" t="str">
        <f t="shared" si="539"/>
        <v>worse</v>
      </c>
    </row>
    <row r="11503" spans="1:11" x14ac:dyDescent="0.3">
      <c r="A11503" s="1">
        <v>11501</v>
      </c>
      <c r="B11503" t="s">
        <v>1102</v>
      </c>
      <c r="C11503" t="s">
        <v>5211</v>
      </c>
      <c r="D11503">
        <v>0.1223500892519951</v>
      </c>
      <c r="E11503">
        <v>6.9145016372203827E-2</v>
      </c>
      <c r="F11503">
        <v>5.5666666030883789</v>
      </c>
      <c r="G11503">
        <v>0.71569699048995972</v>
      </c>
      <c r="H11503" s="2">
        <f t="shared" si="537"/>
        <v>1.034</v>
      </c>
      <c r="I11503" t="str">
        <f t="shared" si="538"/>
        <v>reflet</v>
      </c>
      <c r="J11503">
        <v>1</v>
      </c>
      <c r="K11503" t="str">
        <f t="shared" si="539"/>
        <v>worse</v>
      </c>
    </row>
    <row r="11504" spans="1:11" x14ac:dyDescent="0.3">
      <c r="A11504" s="1">
        <v>11502</v>
      </c>
      <c r="B11504" t="s">
        <v>1103</v>
      </c>
      <c r="C11504" t="s">
        <v>5211</v>
      </c>
      <c r="D11504">
        <v>2.3496326059103009E-2</v>
      </c>
      <c r="E11504">
        <v>4.5445762574672699E-2</v>
      </c>
      <c r="F11504">
        <v>9.2666664123535156</v>
      </c>
      <c r="G11504">
        <v>0.72724741697311401</v>
      </c>
      <c r="H11504" s="2">
        <f t="shared" si="537"/>
        <v>1.034</v>
      </c>
      <c r="I11504" t="str">
        <f t="shared" si="538"/>
        <v>reflet</v>
      </c>
      <c r="J11504">
        <v>1</v>
      </c>
      <c r="K11504" t="str">
        <f t="shared" si="539"/>
        <v>good</v>
      </c>
    </row>
    <row r="11505" spans="1:11" x14ac:dyDescent="0.3">
      <c r="A11505" s="1">
        <v>11503</v>
      </c>
      <c r="B11505" t="s">
        <v>1104</v>
      </c>
      <c r="C11505" t="s">
        <v>5211</v>
      </c>
      <c r="D11505">
        <v>0.128188282251358</v>
      </c>
      <c r="E11505">
        <v>6.4647406339645386E-2</v>
      </c>
      <c r="F11505">
        <v>4.1999998092651367</v>
      </c>
      <c r="G11505">
        <v>0.70237696170806885</v>
      </c>
      <c r="H11505" s="2">
        <f t="shared" si="537"/>
        <v>1.034</v>
      </c>
      <c r="I11505" t="str">
        <f t="shared" si="538"/>
        <v>reflet</v>
      </c>
      <c r="J11505">
        <v>1</v>
      </c>
      <c r="K11505" t="str">
        <f t="shared" si="539"/>
        <v>worse</v>
      </c>
    </row>
    <row r="11506" spans="1:11" x14ac:dyDescent="0.3">
      <c r="A11506" s="1">
        <v>11504</v>
      </c>
      <c r="B11506" t="s">
        <v>1105</v>
      </c>
      <c r="C11506" t="s">
        <v>5211</v>
      </c>
      <c r="D11506">
        <v>0.110654704272747</v>
      </c>
      <c r="E11506">
        <v>8.6021885275840759E-2</v>
      </c>
      <c r="F11506">
        <v>4.5333333015441886</v>
      </c>
      <c r="G11506">
        <v>0.66999173164367676</v>
      </c>
      <c r="H11506" s="2">
        <f t="shared" si="537"/>
        <v>1.034</v>
      </c>
      <c r="I11506" t="str">
        <f t="shared" si="538"/>
        <v>reflet</v>
      </c>
      <c r="J11506">
        <v>1</v>
      </c>
      <c r="K11506" t="str">
        <f t="shared" si="539"/>
        <v>worse</v>
      </c>
    </row>
    <row r="11507" spans="1:11" x14ac:dyDescent="0.3">
      <c r="A11507" s="1">
        <v>11505</v>
      </c>
      <c r="B11507" t="s">
        <v>1106</v>
      </c>
      <c r="C11507" t="s">
        <v>5211</v>
      </c>
      <c r="D11507">
        <v>0.14679452776908869</v>
      </c>
      <c r="E11507">
        <v>7.7631242573261261E-2</v>
      </c>
      <c r="F11507">
        <v>4.9666666984558114</v>
      </c>
      <c r="G11507">
        <v>0.48189440369606018</v>
      </c>
      <c r="H11507" s="2">
        <f t="shared" si="537"/>
        <v>1.034</v>
      </c>
      <c r="I11507" t="str">
        <f t="shared" si="538"/>
        <v>reflet</v>
      </c>
      <c r="J11507">
        <v>1</v>
      </c>
      <c r="K11507" t="str">
        <f t="shared" si="539"/>
        <v>worse</v>
      </c>
    </row>
    <row r="11508" spans="1:11" x14ac:dyDescent="0.3">
      <c r="A11508" s="1">
        <v>11506</v>
      </c>
      <c r="B11508" t="s">
        <v>1107</v>
      </c>
      <c r="C11508" t="s">
        <v>5211</v>
      </c>
      <c r="D11508">
        <v>0.10358370095491411</v>
      </c>
      <c r="E11508">
        <v>7.8905709087848663E-2</v>
      </c>
      <c r="F11508">
        <v>4.3333334922790527</v>
      </c>
      <c r="G11508">
        <v>0.59628486633300781</v>
      </c>
      <c r="H11508" s="2">
        <f t="shared" si="537"/>
        <v>1.034</v>
      </c>
      <c r="I11508" t="str">
        <f t="shared" si="538"/>
        <v>reflet</v>
      </c>
      <c r="J11508">
        <v>1</v>
      </c>
      <c r="K11508" t="str">
        <f t="shared" si="539"/>
        <v>worse</v>
      </c>
    </row>
    <row r="11509" spans="1:11" x14ac:dyDescent="0.3">
      <c r="A11509" s="1">
        <v>11507</v>
      </c>
      <c r="B11509" t="s">
        <v>1108</v>
      </c>
      <c r="C11509" t="s">
        <v>5211</v>
      </c>
      <c r="D11509">
        <v>9.2681370675563812E-2</v>
      </c>
      <c r="E11509">
        <v>0.10544005036354059</v>
      </c>
      <c r="F11509">
        <v>3.5999999046325679</v>
      </c>
      <c r="G11509">
        <v>0.75718778371810913</v>
      </c>
      <c r="H11509" s="2">
        <f t="shared" si="537"/>
        <v>1.034</v>
      </c>
      <c r="I11509" t="str">
        <f t="shared" si="538"/>
        <v>reflet</v>
      </c>
      <c r="J11509">
        <v>1</v>
      </c>
      <c r="K11509" t="str">
        <f t="shared" si="539"/>
        <v>bar</v>
      </c>
    </row>
    <row r="11510" spans="1:11" x14ac:dyDescent="0.3">
      <c r="A11510" s="1">
        <v>11508</v>
      </c>
      <c r="B11510" t="s">
        <v>1109</v>
      </c>
      <c r="C11510" t="s">
        <v>5211</v>
      </c>
      <c r="D11510">
        <v>0.17119842767715451</v>
      </c>
      <c r="E11510">
        <v>3.9345365017652512E-2</v>
      </c>
      <c r="F11510">
        <v>7.4333333969116211</v>
      </c>
      <c r="G11510">
        <v>0.71569699048995972</v>
      </c>
      <c r="H11510" s="2">
        <f t="shared" si="537"/>
        <v>1.034</v>
      </c>
      <c r="I11510" t="str">
        <f t="shared" si="538"/>
        <v>reflet</v>
      </c>
      <c r="J11510">
        <v>1</v>
      </c>
      <c r="K11510" t="str">
        <f t="shared" si="539"/>
        <v>worse</v>
      </c>
    </row>
    <row r="11511" spans="1:11" x14ac:dyDescent="0.3">
      <c r="A11511" s="1">
        <v>11509</v>
      </c>
      <c r="B11511" t="s">
        <v>1110</v>
      </c>
      <c r="C11511" t="s">
        <v>5211</v>
      </c>
      <c r="D11511">
        <v>-1.6316462308168411E-2</v>
      </c>
      <c r="E11511">
        <v>7.60602205991745E-3</v>
      </c>
      <c r="F11511">
        <v>80.300003051757813</v>
      </c>
      <c r="G11511">
        <v>1.2151815891265869</v>
      </c>
      <c r="H11511" s="2">
        <f t="shared" si="537"/>
        <v>1.034</v>
      </c>
      <c r="I11511" t="str">
        <f t="shared" si="538"/>
        <v>reflet</v>
      </c>
      <c r="J11511">
        <v>1</v>
      </c>
      <c r="K11511" t="str">
        <f t="shared" si="539"/>
        <v>good</v>
      </c>
    </row>
    <row r="11512" spans="1:11" x14ac:dyDescent="0.3">
      <c r="A11512" s="1">
        <v>11510</v>
      </c>
      <c r="B11512" t="s">
        <v>1111</v>
      </c>
      <c r="C11512" t="s">
        <v>5211</v>
      </c>
      <c r="D11512">
        <v>-5.6914448738098138E-2</v>
      </c>
      <c r="E11512">
        <v>3.8590771146118641E-3</v>
      </c>
      <c r="F11512">
        <v>204.5595703125</v>
      </c>
      <c r="G11512">
        <v>12.46827983856201</v>
      </c>
      <c r="H11512" s="2">
        <f t="shared" si="537"/>
        <v>1.034</v>
      </c>
      <c r="I11512" t="str">
        <f t="shared" si="538"/>
        <v>reflet</v>
      </c>
      <c r="J11512">
        <v>1</v>
      </c>
      <c r="K11512" t="str">
        <f t="shared" si="539"/>
        <v>bar</v>
      </c>
    </row>
    <row r="11513" spans="1:11" x14ac:dyDescent="0.3">
      <c r="A11513" s="1">
        <v>11511</v>
      </c>
      <c r="B11513" t="s">
        <v>1112</v>
      </c>
      <c r="C11513" t="s">
        <v>5211</v>
      </c>
      <c r="D11513">
        <v>-3.1303390860557563E-2</v>
      </c>
      <c r="E11513">
        <v>2.9283757321536541E-3</v>
      </c>
      <c r="F11513">
        <v>231.4262390136719</v>
      </c>
      <c r="G11513">
        <v>17.45582389831543</v>
      </c>
      <c r="H11513" s="2">
        <f t="shared" si="537"/>
        <v>1.034</v>
      </c>
      <c r="I11513" t="str">
        <f t="shared" si="538"/>
        <v>reflet</v>
      </c>
      <c r="J11513">
        <v>1</v>
      </c>
      <c r="K11513" t="str">
        <f t="shared" si="539"/>
        <v>good</v>
      </c>
    </row>
    <row r="11514" spans="1:11" x14ac:dyDescent="0.3">
      <c r="A11514" s="1">
        <v>11512</v>
      </c>
      <c r="B11514" t="s">
        <v>1113</v>
      </c>
      <c r="C11514" t="s">
        <v>5211</v>
      </c>
      <c r="D11514">
        <v>-6.3986577093601227E-2</v>
      </c>
      <c r="E11514">
        <v>2.5435045827180152E-3</v>
      </c>
      <c r="F11514">
        <v>301.5595703125</v>
      </c>
      <c r="G11514">
        <v>30.4406623840332</v>
      </c>
      <c r="H11514" s="2">
        <f t="shared" si="537"/>
        <v>1.034</v>
      </c>
      <c r="I11514" t="str">
        <f t="shared" si="538"/>
        <v>reflet</v>
      </c>
      <c r="J11514">
        <v>1</v>
      </c>
      <c r="K11514" t="str">
        <f t="shared" si="539"/>
        <v>bar</v>
      </c>
    </row>
    <row r="11515" spans="1:11" x14ac:dyDescent="0.3">
      <c r="A11515" s="1">
        <v>11513</v>
      </c>
      <c r="B11515" t="s">
        <v>1114</v>
      </c>
      <c r="C11515" t="s">
        <v>5211</v>
      </c>
      <c r="D11515">
        <v>-5.0429467111825943E-2</v>
      </c>
      <c r="E11515">
        <v>3.643060801550746E-3</v>
      </c>
      <c r="F11515">
        <v>213.62623596191409</v>
      </c>
      <c r="G11515">
        <v>14.18590831756592</v>
      </c>
      <c r="H11515" s="2">
        <f t="shared" si="537"/>
        <v>1.034</v>
      </c>
      <c r="I11515" t="str">
        <f t="shared" si="538"/>
        <v>reflet</v>
      </c>
      <c r="J11515">
        <v>1</v>
      </c>
      <c r="K11515" t="str">
        <f t="shared" si="539"/>
        <v>bar</v>
      </c>
    </row>
    <row r="11516" spans="1:11" x14ac:dyDescent="0.3">
      <c r="A11516" s="1">
        <v>11514</v>
      </c>
      <c r="B11516" t="s">
        <v>1115</v>
      </c>
      <c r="C11516" t="s">
        <v>5211</v>
      </c>
      <c r="D11516">
        <v>0.1307797580957413</v>
      </c>
      <c r="E11516">
        <v>8.1601344048976898E-2</v>
      </c>
      <c r="F11516">
        <v>3.966666698455811</v>
      </c>
      <c r="G11516">
        <v>0.65743613243103027</v>
      </c>
      <c r="H11516" s="2">
        <f t="shared" si="537"/>
        <v>1.034</v>
      </c>
      <c r="I11516" t="str">
        <f t="shared" si="538"/>
        <v>reflet</v>
      </c>
      <c r="J11516">
        <v>1</v>
      </c>
      <c r="K11516" t="str">
        <f t="shared" si="539"/>
        <v>worse</v>
      </c>
    </row>
    <row r="11517" spans="1:11" x14ac:dyDescent="0.3">
      <c r="A11517" s="1">
        <v>11515</v>
      </c>
      <c r="B11517" t="s">
        <v>1116</v>
      </c>
      <c r="C11517" t="s">
        <v>5211</v>
      </c>
      <c r="D11517">
        <v>-1.457315124571323E-2</v>
      </c>
      <c r="E11517">
        <v>9.3012666329741478E-3</v>
      </c>
      <c r="F11517">
        <v>45.099998474121087</v>
      </c>
      <c r="G11517">
        <v>0.78951460123062134</v>
      </c>
      <c r="H11517" s="2">
        <f t="shared" si="537"/>
        <v>1.034</v>
      </c>
      <c r="I11517" t="str">
        <f t="shared" si="538"/>
        <v>reflet</v>
      </c>
      <c r="J11517">
        <v>1</v>
      </c>
      <c r="K11517" t="str">
        <f t="shared" si="539"/>
        <v>good</v>
      </c>
    </row>
    <row r="11518" spans="1:11" x14ac:dyDescent="0.3">
      <c r="A11518" s="1">
        <v>11516</v>
      </c>
      <c r="B11518" t="s">
        <v>1117</v>
      </c>
      <c r="C11518" t="s">
        <v>5211</v>
      </c>
      <c r="D11518">
        <v>-4.2018745094537728E-2</v>
      </c>
      <c r="E11518">
        <v>5.2358782850205898E-3</v>
      </c>
      <c r="F11518">
        <v>109.56666564941411</v>
      </c>
      <c r="G11518">
        <v>1.202312588691711</v>
      </c>
      <c r="H11518" s="2">
        <f t="shared" si="537"/>
        <v>1.034</v>
      </c>
      <c r="I11518" t="str">
        <f t="shared" si="538"/>
        <v>reflet</v>
      </c>
      <c r="J11518">
        <v>1</v>
      </c>
      <c r="K11518" t="str">
        <f t="shared" si="539"/>
        <v>good</v>
      </c>
    </row>
    <row r="11519" spans="1:11" x14ac:dyDescent="0.3">
      <c r="A11519" s="1">
        <v>11517</v>
      </c>
      <c r="B11519" t="s">
        <v>1118</v>
      </c>
      <c r="C11519" t="s">
        <v>5211</v>
      </c>
      <c r="D11519">
        <v>-1.434279698878527E-2</v>
      </c>
      <c r="E11519">
        <v>6.2731243669986716E-3</v>
      </c>
      <c r="F11519">
        <v>97.466667175292969</v>
      </c>
      <c r="G11519">
        <v>1.0561984777450559</v>
      </c>
      <c r="H11519" s="2">
        <f t="shared" si="537"/>
        <v>1.034</v>
      </c>
      <c r="I11519" t="str">
        <f t="shared" si="538"/>
        <v>reflet</v>
      </c>
      <c r="J11519">
        <v>1</v>
      </c>
      <c r="K11519" t="str">
        <f t="shared" si="539"/>
        <v>good</v>
      </c>
    </row>
    <row r="11520" spans="1:11" x14ac:dyDescent="0.3">
      <c r="A11520" s="1">
        <v>11518</v>
      </c>
      <c r="B11520" t="s">
        <v>1119</v>
      </c>
      <c r="C11520" t="s">
        <v>5211</v>
      </c>
      <c r="D11520">
        <v>-1.3114857487380499E-2</v>
      </c>
      <c r="E11520">
        <v>4.5382818207144737E-3</v>
      </c>
      <c r="F11520">
        <v>86.099998474121094</v>
      </c>
      <c r="G11520">
        <v>1.0115994215011599</v>
      </c>
      <c r="H11520" s="2">
        <f t="shared" si="537"/>
        <v>1.034</v>
      </c>
      <c r="I11520" t="str">
        <f t="shared" si="538"/>
        <v>reflet</v>
      </c>
      <c r="J11520">
        <v>1</v>
      </c>
      <c r="K11520" t="str">
        <f t="shared" si="539"/>
        <v>good</v>
      </c>
    </row>
    <row r="11521" spans="1:11" x14ac:dyDescent="0.3">
      <c r="A11521" s="1">
        <v>11519</v>
      </c>
      <c r="B11521" t="s">
        <v>1120</v>
      </c>
      <c r="C11521" t="s">
        <v>5211</v>
      </c>
      <c r="D11521">
        <v>-2.2529652342200279E-2</v>
      </c>
      <c r="E11521">
        <v>6.4394068904221058E-3</v>
      </c>
      <c r="F11521">
        <v>64.866668701171875</v>
      </c>
      <c r="G11521">
        <v>1.0561985969543459</v>
      </c>
      <c r="H11521" s="2">
        <f t="shared" si="537"/>
        <v>1.034</v>
      </c>
      <c r="I11521" t="str">
        <f t="shared" si="538"/>
        <v>reflet</v>
      </c>
      <c r="J11521">
        <v>1</v>
      </c>
      <c r="K11521" t="str">
        <f t="shared" si="539"/>
        <v>good</v>
      </c>
    </row>
    <row r="11522" spans="1:11" x14ac:dyDescent="0.3">
      <c r="A11522" s="1">
        <v>11520</v>
      </c>
      <c r="B11522" t="s">
        <v>1121</v>
      </c>
      <c r="C11522" t="s">
        <v>5211</v>
      </c>
      <c r="D11522">
        <v>-3.4176263958215707E-2</v>
      </c>
      <c r="E11522">
        <v>7.762824185192585E-3</v>
      </c>
      <c r="F11522">
        <v>47.766666412353523</v>
      </c>
      <c r="G11522">
        <v>0.88254690170288086</v>
      </c>
      <c r="H11522" s="2">
        <f t="shared" si="537"/>
        <v>1.034</v>
      </c>
      <c r="I11522" t="str">
        <f t="shared" si="538"/>
        <v>reflet</v>
      </c>
      <c r="J11522">
        <v>1</v>
      </c>
      <c r="K11522" t="str">
        <f t="shared" si="539"/>
        <v>good</v>
      </c>
    </row>
    <row r="11523" spans="1:11" x14ac:dyDescent="0.3">
      <c r="A11523" s="1">
        <v>11521</v>
      </c>
      <c r="B11523" t="s">
        <v>1122</v>
      </c>
      <c r="C11523" t="s">
        <v>5211</v>
      </c>
      <c r="D11523">
        <v>-4.4044692069292068E-2</v>
      </c>
      <c r="E11523">
        <v>1.060936786234379E-2</v>
      </c>
      <c r="F11523">
        <v>37.033332824707031</v>
      </c>
      <c r="G11523">
        <v>0.79512405395507813</v>
      </c>
      <c r="H11523" s="2">
        <f t="shared" ref="H11523:H11586" si="540">RIGHT(B11523,4)/1000</f>
        <v>1.034</v>
      </c>
      <c r="I11523" t="str">
        <f t="shared" ref="I11523:I11586" si="541">LEFT(B11523,SEARCH("_",B11523)-1)</f>
        <v>reflet</v>
      </c>
      <c r="J11523">
        <v>1</v>
      </c>
      <c r="K11523" t="str">
        <f t="shared" ref="K11523:K11586" si="542">IF(ABS(D11523)&lt;=0.05,"good",IF(AND(ABS(D11523)&gt;0.05,ABS(D11523)&lt;=0.1),"bar",IF(AND(ABS(D11523)&gt;0.1,ABS(D11523)&lt;=0.2),"worse","worst")))</f>
        <v>good</v>
      </c>
    </row>
    <row r="11524" spans="1:11" x14ac:dyDescent="0.3">
      <c r="A11524" s="1">
        <v>11522</v>
      </c>
      <c r="B11524" t="s">
        <v>1123</v>
      </c>
      <c r="C11524" t="s">
        <v>5211</v>
      </c>
      <c r="D11524">
        <v>-2.7052132412791249E-2</v>
      </c>
      <c r="E11524">
        <v>1.6970245167613029E-2</v>
      </c>
      <c r="F11524">
        <v>25.5</v>
      </c>
      <c r="G11524">
        <v>0.7187952995300293</v>
      </c>
      <c r="H11524" s="2">
        <f t="shared" si="540"/>
        <v>1.034</v>
      </c>
      <c r="I11524" t="str">
        <f t="shared" si="541"/>
        <v>reflet</v>
      </c>
      <c r="J11524">
        <v>1</v>
      </c>
      <c r="K11524" t="str">
        <f t="shared" si="542"/>
        <v>good</v>
      </c>
    </row>
    <row r="11525" spans="1:11" x14ac:dyDescent="0.3">
      <c r="A11525" s="1">
        <v>11523</v>
      </c>
      <c r="B11525" t="s">
        <v>1124</v>
      </c>
      <c r="C11525" t="s">
        <v>5211</v>
      </c>
      <c r="D11525">
        <v>-1.408309582620859E-2</v>
      </c>
      <c r="E11525">
        <v>1.3027208857238289E-2</v>
      </c>
      <c r="F11525">
        <v>22.633333206176761</v>
      </c>
      <c r="G11525">
        <v>0.83599585294723511</v>
      </c>
      <c r="H11525" s="2">
        <f t="shared" si="540"/>
        <v>1.034</v>
      </c>
      <c r="I11525" t="str">
        <f t="shared" si="541"/>
        <v>reflet</v>
      </c>
      <c r="J11525">
        <v>1</v>
      </c>
      <c r="K11525" t="str">
        <f t="shared" si="542"/>
        <v>good</v>
      </c>
    </row>
    <row r="11526" spans="1:11" x14ac:dyDescent="0.3">
      <c r="A11526" s="1">
        <v>11524</v>
      </c>
      <c r="B11526" t="s">
        <v>1125</v>
      </c>
      <c r="C11526" t="s">
        <v>5211</v>
      </c>
      <c r="D11526">
        <v>-4.057765007019043E-3</v>
      </c>
      <c r="E11526">
        <v>1.4197420328855509E-2</v>
      </c>
      <c r="F11526">
        <v>22.733333587646481</v>
      </c>
      <c r="G11526">
        <v>0.67986923456192017</v>
      </c>
      <c r="H11526" s="2">
        <f t="shared" si="540"/>
        <v>1.034</v>
      </c>
      <c r="I11526" t="str">
        <f t="shared" si="541"/>
        <v>reflet</v>
      </c>
      <c r="J11526">
        <v>1</v>
      </c>
      <c r="K11526" t="str">
        <f t="shared" si="542"/>
        <v>good</v>
      </c>
    </row>
    <row r="11527" spans="1:11" x14ac:dyDescent="0.3">
      <c r="A11527" s="1">
        <v>11525</v>
      </c>
      <c r="B11527" t="s">
        <v>1126</v>
      </c>
      <c r="C11527" t="s">
        <v>5211</v>
      </c>
      <c r="D11527">
        <v>-2.621558308601379E-2</v>
      </c>
      <c r="E11527">
        <v>1.2673379853367811E-2</v>
      </c>
      <c r="F11527">
        <v>36.099998474121087</v>
      </c>
      <c r="G11527">
        <v>0.94339817762374878</v>
      </c>
      <c r="H11527" s="2">
        <f t="shared" si="540"/>
        <v>1.034</v>
      </c>
      <c r="I11527" t="str">
        <f t="shared" si="541"/>
        <v>reflet</v>
      </c>
      <c r="J11527">
        <v>1</v>
      </c>
      <c r="K11527" t="str">
        <f t="shared" si="542"/>
        <v>good</v>
      </c>
    </row>
    <row r="11528" spans="1:11" x14ac:dyDescent="0.3">
      <c r="A11528" s="1">
        <v>11526</v>
      </c>
      <c r="B11528" t="s">
        <v>1127</v>
      </c>
      <c r="C11528" t="s">
        <v>5211</v>
      </c>
      <c r="D11528">
        <v>-6.9612771272659302E-2</v>
      </c>
      <c r="E11528">
        <v>7.9689491540193558E-3</v>
      </c>
      <c r="F11528">
        <v>58.166667938232422</v>
      </c>
      <c r="G11528">
        <v>1.0027740001678469</v>
      </c>
      <c r="H11528" s="2">
        <f t="shared" si="540"/>
        <v>1.034</v>
      </c>
      <c r="I11528" t="str">
        <f t="shared" si="541"/>
        <v>reflet</v>
      </c>
      <c r="J11528">
        <v>1</v>
      </c>
      <c r="K11528" t="str">
        <f t="shared" si="542"/>
        <v>bar</v>
      </c>
    </row>
    <row r="11529" spans="1:11" x14ac:dyDescent="0.3">
      <c r="A11529" s="1">
        <v>11527</v>
      </c>
      <c r="B11529" t="s">
        <v>1128</v>
      </c>
      <c r="C11529" t="s">
        <v>5211</v>
      </c>
      <c r="D11529">
        <v>-1.067458372563124E-2</v>
      </c>
      <c r="E11529">
        <v>1.31191061809659E-2</v>
      </c>
      <c r="F11529">
        <v>32.400001525878913</v>
      </c>
      <c r="G11529">
        <v>0.8793938159942627</v>
      </c>
      <c r="H11529" s="2">
        <f t="shared" si="540"/>
        <v>1.034</v>
      </c>
      <c r="I11529" t="str">
        <f t="shared" si="541"/>
        <v>reflet</v>
      </c>
      <c r="J11529">
        <v>1</v>
      </c>
      <c r="K11529" t="str">
        <f t="shared" si="542"/>
        <v>good</v>
      </c>
    </row>
    <row r="11530" spans="1:11" x14ac:dyDescent="0.3">
      <c r="A11530" s="1">
        <v>11528</v>
      </c>
      <c r="B11530" t="s">
        <v>1129</v>
      </c>
      <c r="C11530" t="s">
        <v>5211</v>
      </c>
      <c r="D11530">
        <v>6.8721391260623932E-2</v>
      </c>
      <c r="E11530">
        <v>3.3371835947036743E-2</v>
      </c>
      <c r="F11530">
        <v>12.966666221618651</v>
      </c>
      <c r="G11530">
        <v>0.6574360728263855</v>
      </c>
      <c r="H11530" s="2">
        <f t="shared" si="540"/>
        <v>1.034</v>
      </c>
      <c r="I11530" t="str">
        <f t="shared" si="541"/>
        <v>reflet</v>
      </c>
      <c r="J11530">
        <v>1</v>
      </c>
      <c r="K11530" t="str">
        <f t="shared" si="542"/>
        <v>bar</v>
      </c>
    </row>
    <row r="11531" spans="1:11" x14ac:dyDescent="0.3">
      <c r="A11531" s="1">
        <v>11529</v>
      </c>
      <c r="B11531" t="s">
        <v>1130</v>
      </c>
      <c r="C11531" t="s">
        <v>5211</v>
      </c>
      <c r="D11531">
        <v>7.7748075127601624E-2</v>
      </c>
      <c r="E11531">
        <v>4.0548205375671387E-2</v>
      </c>
      <c r="F11531">
        <v>9.2333335876464844</v>
      </c>
      <c r="G11531">
        <v>0.55876845121383667</v>
      </c>
      <c r="H11531" s="2">
        <f t="shared" si="540"/>
        <v>1.034</v>
      </c>
      <c r="I11531" t="str">
        <f t="shared" si="541"/>
        <v>reflet</v>
      </c>
      <c r="J11531">
        <v>1</v>
      </c>
      <c r="K11531" t="str">
        <f t="shared" si="542"/>
        <v>bar</v>
      </c>
    </row>
    <row r="11532" spans="1:11" x14ac:dyDescent="0.3">
      <c r="A11532" s="1">
        <v>11530</v>
      </c>
      <c r="B11532" t="s">
        <v>1131</v>
      </c>
      <c r="C11532" t="s">
        <v>5211</v>
      </c>
      <c r="D11532">
        <v>0.1087040901184082</v>
      </c>
      <c r="E11532">
        <v>7.3466233909130096E-2</v>
      </c>
      <c r="F11532">
        <v>5.8000001907348633</v>
      </c>
      <c r="G11532">
        <v>0.74833148717880249</v>
      </c>
      <c r="H11532" s="2">
        <f t="shared" si="540"/>
        <v>1.034</v>
      </c>
      <c r="I11532" t="str">
        <f t="shared" si="541"/>
        <v>reflet</v>
      </c>
      <c r="J11532">
        <v>1</v>
      </c>
      <c r="K11532" t="str">
        <f t="shared" si="542"/>
        <v>worse</v>
      </c>
    </row>
    <row r="11533" spans="1:11" x14ac:dyDescent="0.3">
      <c r="A11533" s="1">
        <v>11531</v>
      </c>
      <c r="B11533" t="s">
        <v>1132</v>
      </c>
      <c r="C11533" t="s">
        <v>5211</v>
      </c>
      <c r="D11533">
        <v>8.6015872657299042E-2</v>
      </c>
      <c r="E11533">
        <v>3.7058569490909583E-2</v>
      </c>
      <c r="F11533">
        <v>8.8333330154418945</v>
      </c>
      <c r="G11533">
        <v>0.52174913883209229</v>
      </c>
      <c r="H11533" s="2">
        <f t="shared" si="540"/>
        <v>1.034</v>
      </c>
      <c r="I11533" t="str">
        <f t="shared" si="541"/>
        <v>reflet</v>
      </c>
      <c r="J11533">
        <v>1</v>
      </c>
      <c r="K11533" t="str">
        <f t="shared" si="542"/>
        <v>bar</v>
      </c>
    </row>
    <row r="11534" spans="1:11" x14ac:dyDescent="0.3">
      <c r="A11534" s="1">
        <v>11532</v>
      </c>
      <c r="B11534" t="s">
        <v>1133</v>
      </c>
      <c r="C11534" t="s">
        <v>5211</v>
      </c>
      <c r="D11534">
        <v>2.0841637626290321E-2</v>
      </c>
      <c r="E11534">
        <v>1.2787289917469019E-2</v>
      </c>
      <c r="F11534">
        <v>32.033332824707031</v>
      </c>
      <c r="G11534">
        <v>0.6574360728263855</v>
      </c>
      <c r="H11534" s="2">
        <f t="shared" si="540"/>
        <v>1.034</v>
      </c>
      <c r="I11534" t="str">
        <f t="shared" si="541"/>
        <v>reflet</v>
      </c>
      <c r="J11534">
        <v>1</v>
      </c>
      <c r="K11534" t="str">
        <f t="shared" si="542"/>
        <v>good</v>
      </c>
    </row>
    <row r="11535" spans="1:11" x14ac:dyDescent="0.3">
      <c r="A11535" s="1">
        <v>11533</v>
      </c>
      <c r="B11535" t="s">
        <v>1134</v>
      </c>
      <c r="C11535" t="s">
        <v>5211</v>
      </c>
      <c r="D11535">
        <v>-3.7570443004369743E-2</v>
      </c>
      <c r="E11535">
        <v>4.7134440392255783E-3</v>
      </c>
      <c r="F11535">
        <v>121.2333297729492</v>
      </c>
      <c r="G11535">
        <v>0.98938816785812378</v>
      </c>
      <c r="H11535" s="2">
        <f t="shared" si="540"/>
        <v>1.034</v>
      </c>
      <c r="I11535" t="str">
        <f t="shared" si="541"/>
        <v>reflet</v>
      </c>
      <c r="J11535">
        <v>1</v>
      </c>
      <c r="K11535" t="str">
        <f t="shared" si="542"/>
        <v>good</v>
      </c>
    </row>
    <row r="11536" spans="1:11" x14ac:dyDescent="0.3">
      <c r="A11536" s="1">
        <v>11534</v>
      </c>
      <c r="B11536" t="s">
        <v>1135</v>
      </c>
      <c r="C11536" t="s">
        <v>5211</v>
      </c>
      <c r="D11536">
        <v>-5.7848028838634491E-2</v>
      </c>
      <c r="E11536">
        <v>3.141845110803843E-3</v>
      </c>
      <c r="F11536">
        <v>202.99290466308591</v>
      </c>
      <c r="G11536">
        <v>12.20888519287109</v>
      </c>
      <c r="H11536" s="2">
        <f t="shared" si="540"/>
        <v>1.034</v>
      </c>
      <c r="I11536" t="str">
        <f t="shared" si="541"/>
        <v>reflet</v>
      </c>
      <c r="J11536">
        <v>1</v>
      </c>
      <c r="K11536" t="str">
        <f t="shared" si="542"/>
        <v>bar</v>
      </c>
    </row>
    <row r="11537" spans="1:11" x14ac:dyDescent="0.3">
      <c r="A11537" s="1">
        <v>11535</v>
      </c>
      <c r="B11537" t="s">
        <v>1136</v>
      </c>
      <c r="C11537" t="s">
        <v>5211</v>
      </c>
      <c r="D11537">
        <v>-3.6161549389362342E-2</v>
      </c>
      <c r="E11537">
        <v>3.8774444255977869E-3</v>
      </c>
      <c r="F11537">
        <v>216.29290771484381</v>
      </c>
      <c r="G11537">
        <v>14.626081466674799</v>
      </c>
      <c r="H11537" s="2">
        <f t="shared" si="540"/>
        <v>1.034</v>
      </c>
      <c r="I11537" t="str">
        <f t="shared" si="541"/>
        <v>reflet</v>
      </c>
      <c r="J11537">
        <v>1</v>
      </c>
      <c r="K11537" t="str">
        <f t="shared" si="542"/>
        <v>good</v>
      </c>
    </row>
    <row r="11538" spans="1:11" x14ac:dyDescent="0.3">
      <c r="A11538" s="1">
        <v>11536</v>
      </c>
      <c r="B11538" t="s">
        <v>1137</v>
      </c>
      <c r="C11538" t="s">
        <v>5211</v>
      </c>
      <c r="D11538">
        <v>-3.6089107394218438E-2</v>
      </c>
      <c r="E11538">
        <v>3.3165966160595421E-3</v>
      </c>
      <c r="F11538">
        <v>198.4262390136719</v>
      </c>
      <c r="G11538">
        <v>11.330093383789061</v>
      </c>
      <c r="H11538" s="2">
        <f t="shared" si="540"/>
        <v>1.034</v>
      </c>
      <c r="I11538" t="str">
        <f t="shared" si="541"/>
        <v>reflet</v>
      </c>
      <c r="J11538">
        <v>1</v>
      </c>
      <c r="K11538" t="str">
        <f t="shared" si="542"/>
        <v>good</v>
      </c>
    </row>
    <row r="11539" spans="1:11" x14ac:dyDescent="0.3">
      <c r="A11539" s="1">
        <v>11537</v>
      </c>
      <c r="B11539" t="s">
        <v>1138</v>
      </c>
      <c r="C11539" t="s">
        <v>5211</v>
      </c>
      <c r="D11539">
        <v>0.19324566423892969</v>
      </c>
      <c r="E11539">
        <v>9.4751203432679176E-3</v>
      </c>
      <c r="F11539">
        <v>56.566665649414063</v>
      </c>
      <c r="G11539">
        <v>0.9195408821105957</v>
      </c>
      <c r="H11539" s="2">
        <f t="shared" si="540"/>
        <v>1.034</v>
      </c>
      <c r="I11539" t="str">
        <f t="shared" si="541"/>
        <v>reflet</v>
      </c>
      <c r="J11539">
        <v>1</v>
      </c>
      <c r="K11539" t="str">
        <f t="shared" si="542"/>
        <v>worse</v>
      </c>
    </row>
    <row r="11540" spans="1:11" x14ac:dyDescent="0.3">
      <c r="A11540" s="1">
        <v>11538</v>
      </c>
      <c r="B11540" t="s">
        <v>1139</v>
      </c>
      <c r="C11540" t="s">
        <v>5211</v>
      </c>
      <c r="D11540">
        <v>0.14660610258579251</v>
      </c>
      <c r="E11540">
        <v>7.5043909251689911E-2</v>
      </c>
      <c r="F11540">
        <v>4.9333333969116211</v>
      </c>
      <c r="G11540">
        <v>0.72724741697311401</v>
      </c>
      <c r="H11540" s="2">
        <f t="shared" si="540"/>
        <v>1.034</v>
      </c>
      <c r="I11540" t="str">
        <f t="shared" si="541"/>
        <v>reflet</v>
      </c>
      <c r="J11540">
        <v>1</v>
      </c>
      <c r="K11540" t="str">
        <f t="shared" si="542"/>
        <v>worse</v>
      </c>
    </row>
    <row r="11541" spans="1:11" x14ac:dyDescent="0.3">
      <c r="A11541" s="1">
        <v>11539</v>
      </c>
      <c r="B11541" t="s">
        <v>1140</v>
      </c>
      <c r="C11541" t="s">
        <v>5211</v>
      </c>
      <c r="D11541">
        <v>-2.3343833163380619E-2</v>
      </c>
      <c r="E11541">
        <v>6.8208985030651093E-3</v>
      </c>
      <c r="F11541">
        <v>62.099998474121087</v>
      </c>
      <c r="G11541">
        <v>0.97809344530105591</v>
      </c>
      <c r="H11541" s="2">
        <f t="shared" si="540"/>
        <v>1.034</v>
      </c>
      <c r="I11541" t="str">
        <f t="shared" si="541"/>
        <v>reflet</v>
      </c>
      <c r="J11541">
        <v>1</v>
      </c>
      <c r="K11541" t="str">
        <f t="shared" si="542"/>
        <v>good</v>
      </c>
    </row>
    <row r="11542" spans="1:11" x14ac:dyDescent="0.3">
      <c r="A11542" s="1">
        <v>11540</v>
      </c>
      <c r="B11542" t="s">
        <v>1141</v>
      </c>
      <c r="C11542" t="s">
        <v>5211</v>
      </c>
      <c r="D11542">
        <v>-3.6465715616941452E-2</v>
      </c>
      <c r="E11542">
        <v>3.9878981187939644E-3</v>
      </c>
      <c r="F11542">
        <v>123.1333312988281</v>
      </c>
      <c r="G11542">
        <v>0.88443320989608765</v>
      </c>
      <c r="H11542" s="2">
        <f t="shared" si="540"/>
        <v>1.034</v>
      </c>
      <c r="I11542" t="str">
        <f t="shared" si="541"/>
        <v>reflet</v>
      </c>
      <c r="J11542">
        <v>1</v>
      </c>
      <c r="K11542" t="str">
        <f t="shared" si="542"/>
        <v>good</v>
      </c>
    </row>
    <row r="11543" spans="1:11" x14ac:dyDescent="0.3">
      <c r="A11543" s="1">
        <v>11541</v>
      </c>
      <c r="B11543" t="s">
        <v>1142</v>
      </c>
      <c r="C11543" t="s">
        <v>5211</v>
      </c>
      <c r="D11543">
        <v>-3.7551563233137131E-2</v>
      </c>
      <c r="E11543">
        <v>5.0316574051976204E-3</v>
      </c>
      <c r="F11543">
        <v>127.533332824707</v>
      </c>
      <c r="G11543">
        <v>1.0561985969543459</v>
      </c>
      <c r="H11543" s="2">
        <f t="shared" si="540"/>
        <v>1.034</v>
      </c>
      <c r="I11543" t="str">
        <f t="shared" si="541"/>
        <v>reflet</v>
      </c>
      <c r="J11543">
        <v>1</v>
      </c>
      <c r="K11543" t="str">
        <f t="shared" si="542"/>
        <v>good</v>
      </c>
    </row>
    <row r="11544" spans="1:11" x14ac:dyDescent="0.3">
      <c r="A11544" s="1">
        <v>11542</v>
      </c>
      <c r="B11544" t="s">
        <v>1143</v>
      </c>
      <c r="C11544" t="s">
        <v>5211</v>
      </c>
      <c r="D11544">
        <v>-3.4366950392723077E-2</v>
      </c>
      <c r="E11544">
        <v>4.8414096236228943E-3</v>
      </c>
      <c r="F11544">
        <v>110.59999847412109</v>
      </c>
      <c r="G11544">
        <v>1.083204984664917</v>
      </c>
      <c r="H11544" s="2">
        <f t="shared" si="540"/>
        <v>1.034</v>
      </c>
      <c r="I11544" t="str">
        <f t="shared" si="541"/>
        <v>reflet</v>
      </c>
      <c r="J11544">
        <v>1</v>
      </c>
      <c r="K11544" t="str">
        <f t="shared" si="542"/>
        <v>good</v>
      </c>
    </row>
    <row r="11545" spans="1:11" x14ac:dyDescent="0.3">
      <c r="A11545" s="1">
        <v>11543</v>
      </c>
      <c r="B11545" t="s">
        <v>1144</v>
      </c>
      <c r="C11545" t="s">
        <v>5211</v>
      </c>
      <c r="D11545">
        <v>-2.6345206424593929E-2</v>
      </c>
      <c r="E11545">
        <v>7.5293886475265026E-3</v>
      </c>
      <c r="F11545">
        <v>69.433334350585938</v>
      </c>
      <c r="G11545">
        <v>0.71569705009460449</v>
      </c>
      <c r="H11545" s="2">
        <f t="shared" si="540"/>
        <v>1.034</v>
      </c>
      <c r="I11545" t="str">
        <f t="shared" si="541"/>
        <v>reflet</v>
      </c>
      <c r="J11545">
        <v>1</v>
      </c>
      <c r="K11545" t="str">
        <f t="shared" si="542"/>
        <v>good</v>
      </c>
    </row>
    <row r="11546" spans="1:11" x14ac:dyDescent="0.3">
      <c r="A11546" s="1">
        <v>11544</v>
      </c>
      <c r="B11546" t="s">
        <v>1145</v>
      </c>
      <c r="C11546" t="s">
        <v>5211</v>
      </c>
      <c r="D11546">
        <v>-5.469420924782753E-2</v>
      </c>
      <c r="E11546">
        <v>9.6145495772361755E-3</v>
      </c>
      <c r="F11546">
        <v>52.799999237060547</v>
      </c>
      <c r="G11546">
        <v>0.87177985906600952</v>
      </c>
      <c r="H11546" s="2">
        <f t="shared" si="540"/>
        <v>1.034</v>
      </c>
      <c r="I11546" t="str">
        <f t="shared" si="541"/>
        <v>reflet</v>
      </c>
      <c r="J11546">
        <v>1</v>
      </c>
      <c r="K11546" t="str">
        <f t="shared" si="542"/>
        <v>bar</v>
      </c>
    </row>
    <row r="11547" spans="1:11" x14ac:dyDescent="0.3">
      <c r="A11547" s="1">
        <v>11545</v>
      </c>
      <c r="B11547" t="s">
        <v>1146</v>
      </c>
      <c r="C11547" t="s">
        <v>5211</v>
      </c>
      <c r="D11547">
        <v>-6.1805669218301773E-2</v>
      </c>
      <c r="E11547">
        <v>8.0553106963634491E-3</v>
      </c>
      <c r="F11547">
        <v>52.200000762939453</v>
      </c>
      <c r="G11547">
        <v>1.1944315433502199</v>
      </c>
      <c r="H11547" s="2">
        <f t="shared" si="540"/>
        <v>1.034</v>
      </c>
      <c r="I11547" t="str">
        <f t="shared" si="541"/>
        <v>reflet</v>
      </c>
      <c r="J11547">
        <v>1</v>
      </c>
      <c r="K11547" t="str">
        <f t="shared" si="542"/>
        <v>bar</v>
      </c>
    </row>
    <row r="11548" spans="1:11" x14ac:dyDescent="0.3">
      <c r="A11548" s="1">
        <v>11546</v>
      </c>
      <c r="B11548" t="s">
        <v>1147</v>
      </c>
      <c r="C11548" t="s">
        <v>5211</v>
      </c>
      <c r="D11548">
        <v>-6.5326616168022156E-2</v>
      </c>
      <c r="E11548">
        <v>7.6106209307909012E-3</v>
      </c>
      <c r="F11548">
        <v>49.633335113525391</v>
      </c>
      <c r="G11548">
        <v>0.83599573373794556</v>
      </c>
      <c r="H11548" s="2">
        <f t="shared" si="540"/>
        <v>1.034</v>
      </c>
      <c r="I11548" t="str">
        <f t="shared" si="541"/>
        <v>reflet</v>
      </c>
      <c r="J11548">
        <v>1</v>
      </c>
      <c r="K11548" t="str">
        <f t="shared" si="542"/>
        <v>bar</v>
      </c>
    </row>
    <row r="11549" spans="1:11" x14ac:dyDescent="0.3">
      <c r="A11549" s="1">
        <v>11547</v>
      </c>
      <c r="B11549" t="s">
        <v>1148</v>
      </c>
      <c r="C11549" t="s">
        <v>5211</v>
      </c>
      <c r="D11549">
        <v>-6.9711700081825256E-2</v>
      </c>
      <c r="E11549">
        <v>7.0736603811383247E-3</v>
      </c>
      <c r="F11549">
        <v>54.733333587646477</v>
      </c>
      <c r="G11549">
        <v>0.62893199920654297</v>
      </c>
      <c r="H11549" s="2">
        <f t="shared" si="540"/>
        <v>1.034</v>
      </c>
      <c r="I11549" t="str">
        <f t="shared" si="541"/>
        <v>reflet</v>
      </c>
      <c r="J11549">
        <v>1</v>
      </c>
      <c r="K11549" t="str">
        <f t="shared" si="542"/>
        <v>bar</v>
      </c>
    </row>
    <row r="11550" spans="1:11" x14ac:dyDescent="0.3">
      <c r="A11550" s="1">
        <v>11548</v>
      </c>
      <c r="B11550" t="s">
        <v>1149</v>
      </c>
      <c r="C11550" t="s">
        <v>5211</v>
      </c>
      <c r="D11550">
        <v>-6.8493321537971497E-2</v>
      </c>
      <c r="E11550">
        <v>7.3507628403604031E-3</v>
      </c>
      <c r="F11550">
        <v>58.400001525878913</v>
      </c>
      <c r="G11550">
        <v>1.019804000854492</v>
      </c>
      <c r="H11550" s="2">
        <f t="shared" si="540"/>
        <v>1.034</v>
      </c>
      <c r="I11550" t="str">
        <f t="shared" si="541"/>
        <v>reflet</v>
      </c>
      <c r="J11550">
        <v>1</v>
      </c>
      <c r="K11550" t="str">
        <f t="shared" si="542"/>
        <v>bar</v>
      </c>
    </row>
    <row r="11551" spans="1:11" x14ac:dyDescent="0.3">
      <c r="A11551" s="1">
        <v>11549</v>
      </c>
      <c r="B11551" t="s">
        <v>1150</v>
      </c>
      <c r="C11551" t="s">
        <v>5211</v>
      </c>
      <c r="D11551">
        <v>-5.6442644447088242E-2</v>
      </c>
      <c r="E11551">
        <v>7.6610418036580086E-3</v>
      </c>
      <c r="F11551">
        <v>63.866664886474609</v>
      </c>
      <c r="G11551">
        <v>1.0561985969543459</v>
      </c>
      <c r="H11551" s="2">
        <f t="shared" si="540"/>
        <v>1.034</v>
      </c>
      <c r="I11551" t="str">
        <f t="shared" si="541"/>
        <v>reflet</v>
      </c>
      <c r="J11551">
        <v>1</v>
      </c>
      <c r="K11551" t="str">
        <f t="shared" si="542"/>
        <v>bar</v>
      </c>
    </row>
    <row r="11552" spans="1:11" x14ac:dyDescent="0.3">
      <c r="A11552" s="1">
        <v>11550</v>
      </c>
      <c r="B11552" t="s">
        <v>1151</v>
      </c>
      <c r="C11552" t="s">
        <v>5211</v>
      </c>
      <c r="D11552">
        <v>-4.8022761940956123E-2</v>
      </c>
      <c r="E11552">
        <v>6.9363703951239586E-3</v>
      </c>
      <c r="F11552">
        <v>72.366668701171875</v>
      </c>
      <c r="G11552">
        <v>0.87496024370193481</v>
      </c>
      <c r="H11552" s="2">
        <f t="shared" si="540"/>
        <v>1.034</v>
      </c>
      <c r="I11552" t="str">
        <f t="shared" si="541"/>
        <v>reflet</v>
      </c>
      <c r="J11552">
        <v>1</v>
      </c>
      <c r="K11552" t="str">
        <f t="shared" si="542"/>
        <v>good</v>
      </c>
    </row>
    <row r="11553" spans="1:11" x14ac:dyDescent="0.3">
      <c r="A11553" s="1">
        <v>11551</v>
      </c>
      <c r="B11553" t="s">
        <v>1152</v>
      </c>
      <c r="C11553" t="s">
        <v>5211</v>
      </c>
      <c r="D11553">
        <v>-6.3699930906295776E-2</v>
      </c>
      <c r="E11553">
        <v>6.9963657297194004E-3</v>
      </c>
      <c r="F11553">
        <v>67.599998474121094</v>
      </c>
      <c r="G11553">
        <v>0.91651523113250732</v>
      </c>
      <c r="H11553" s="2">
        <f t="shared" si="540"/>
        <v>1.034</v>
      </c>
      <c r="I11553" t="str">
        <f t="shared" si="541"/>
        <v>reflet</v>
      </c>
      <c r="J11553">
        <v>1</v>
      </c>
      <c r="K11553" t="str">
        <f t="shared" si="542"/>
        <v>bar</v>
      </c>
    </row>
    <row r="11554" spans="1:11" x14ac:dyDescent="0.3">
      <c r="A11554" s="1">
        <v>11552</v>
      </c>
      <c r="B11554" t="s">
        <v>1153</v>
      </c>
      <c r="C11554" t="s">
        <v>5211</v>
      </c>
      <c r="D11554">
        <v>-6.0985628515481949E-2</v>
      </c>
      <c r="E11554">
        <v>8.3028692752122879E-3</v>
      </c>
      <c r="F11554">
        <v>54.666667938232422</v>
      </c>
      <c r="G11554">
        <v>0.86922699213027954</v>
      </c>
      <c r="H11554" s="2">
        <f t="shared" si="540"/>
        <v>1.034</v>
      </c>
      <c r="I11554" t="str">
        <f t="shared" si="541"/>
        <v>reflet</v>
      </c>
      <c r="J11554">
        <v>1</v>
      </c>
      <c r="K11554" t="str">
        <f t="shared" si="542"/>
        <v>bar</v>
      </c>
    </row>
    <row r="11555" spans="1:11" x14ac:dyDescent="0.3">
      <c r="A11555" s="1">
        <v>11553</v>
      </c>
      <c r="B11555" t="s">
        <v>1154</v>
      </c>
      <c r="C11555" t="s">
        <v>5211</v>
      </c>
      <c r="D11555">
        <v>-7.0032589137554169E-2</v>
      </c>
      <c r="E11555">
        <v>1.059394702315331E-2</v>
      </c>
      <c r="F11555">
        <v>50.633335113525391</v>
      </c>
      <c r="G11555">
        <v>0.65743613243103027</v>
      </c>
      <c r="H11555" s="2">
        <f t="shared" si="540"/>
        <v>1.034</v>
      </c>
      <c r="I11555" t="str">
        <f t="shared" si="541"/>
        <v>reflet</v>
      </c>
      <c r="J11555">
        <v>1</v>
      </c>
      <c r="K11555" t="str">
        <f t="shared" si="542"/>
        <v>bar</v>
      </c>
    </row>
    <row r="11556" spans="1:11" x14ac:dyDescent="0.3">
      <c r="A11556" s="1">
        <v>11554</v>
      </c>
      <c r="B11556" t="s">
        <v>1155</v>
      </c>
      <c r="C11556" t="s">
        <v>5211</v>
      </c>
      <c r="D11556">
        <v>-2.8459992259740829E-2</v>
      </c>
      <c r="E11556">
        <v>1.3542089611291891E-2</v>
      </c>
      <c r="F11556">
        <v>30.866666793823239</v>
      </c>
      <c r="G11556">
        <v>0.76303493976593018</v>
      </c>
      <c r="H11556" s="2">
        <f t="shared" si="540"/>
        <v>1.034</v>
      </c>
      <c r="I11556" t="str">
        <f t="shared" si="541"/>
        <v>reflet</v>
      </c>
      <c r="J11556">
        <v>1</v>
      </c>
      <c r="K11556" t="str">
        <f t="shared" si="542"/>
        <v>good</v>
      </c>
    </row>
    <row r="11557" spans="1:11" x14ac:dyDescent="0.3">
      <c r="A11557" s="1">
        <v>11555</v>
      </c>
      <c r="B11557" t="s">
        <v>1156</v>
      </c>
      <c r="C11557" t="s">
        <v>5211</v>
      </c>
      <c r="D11557">
        <v>-4.7479230910539627E-2</v>
      </c>
      <c r="E11557">
        <v>1.105081476271152E-2</v>
      </c>
      <c r="F11557">
        <v>41.400001525878913</v>
      </c>
      <c r="G11557">
        <v>0.91651523113250732</v>
      </c>
      <c r="H11557" s="2">
        <f t="shared" si="540"/>
        <v>1.034</v>
      </c>
      <c r="I11557" t="str">
        <f t="shared" si="541"/>
        <v>reflet</v>
      </c>
      <c r="J11557">
        <v>1</v>
      </c>
      <c r="K11557" t="str">
        <f t="shared" si="542"/>
        <v>good</v>
      </c>
    </row>
    <row r="11558" spans="1:11" x14ac:dyDescent="0.3">
      <c r="A11558" s="1">
        <v>11556</v>
      </c>
      <c r="B11558" t="s">
        <v>1157</v>
      </c>
      <c r="C11558" t="s">
        <v>5211</v>
      </c>
      <c r="D11558">
        <v>-5.0589863210916519E-2</v>
      </c>
      <c r="E11558">
        <v>5.9186029247939587E-3</v>
      </c>
      <c r="F11558">
        <v>73.599998474121094</v>
      </c>
      <c r="G11558">
        <v>1.083205103874207</v>
      </c>
      <c r="H11558" s="2">
        <f t="shared" si="540"/>
        <v>1.034</v>
      </c>
      <c r="I11558" t="str">
        <f t="shared" si="541"/>
        <v>reflet</v>
      </c>
      <c r="J11558">
        <v>1</v>
      </c>
      <c r="K11558" t="str">
        <f t="shared" si="542"/>
        <v>bar</v>
      </c>
    </row>
    <row r="11559" spans="1:11" x14ac:dyDescent="0.3">
      <c r="A11559" s="1">
        <v>11557</v>
      </c>
      <c r="B11559" t="s">
        <v>1158</v>
      </c>
      <c r="C11559" t="s">
        <v>5211</v>
      </c>
      <c r="D11559">
        <v>-4.4908389449119568E-2</v>
      </c>
      <c r="E11559">
        <v>3.3364796545356512E-3</v>
      </c>
      <c r="F11559">
        <v>150.4262390136719</v>
      </c>
      <c r="G11559">
        <v>2.71233057975769</v>
      </c>
      <c r="H11559" s="2">
        <f t="shared" si="540"/>
        <v>1.034</v>
      </c>
      <c r="I11559" t="str">
        <f t="shared" si="541"/>
        <v>reflet</v>
      </c>
      <c r="J11559">
        <v>1</v>
      </c>
      <c r="K11559" t="str">
        <f t="shared" si="542"/>
        <v>good</v>
      </c>
    </row>
    <row r="11560" spans="1:11" x14ac:dyDescent="0.3">
      <c r="A11560" s="1">
        <v>11558</v>
      </c>
      <c r="B11560" t="s">
        <v>1159</v>
      </c>
      <c r="C11560" t="s">
        <v>5211</v>
      </c>
      <c r="D11560">
        <v>-3.8480434566736221E-2</v>
      </c>
      <c r="E11560">
        <v>2.7586717624217272E-3</v>
      </c>
      <c r="F11560">
        <v>183.1929016113281</v>
      </c>
      <c r="G11560">
        <v>8.4972171783447266</v>
      </c>
      <c r="H11560" s="2">
        <f t="shared" si="540"/>
        <v>1.034</v>
      </c>
      <c r="I11560" t="str">
        <f t="shared" si="541"/>
        <v>reflet</v>
      </c>
      <c r="J11560">
        <v>1</v>
      </c>
      <c r="K11560" t="str">
        <f t="shared" si="542"/>
        <v>good</v>
      </c>
    </row>
    <row r="11561" spans="1:11" x14ac:dyDescent="0.3">
      <c r="A11561" s="1">
        <v>11559</v>
      </c>
      <c r="B11561" t="s">
        <v>1160</v>
      </c>
      <c r="C11561" t="s">
        <v>5211</v>
      </c>
      <c r="D11561">
        <v>-3.0461357906460759E-2</v>
      </c>
      <c r="E11561">
        <v>3.2533379271626468E-3</v>
      </c>
      <c r="F11561">
        <v>197.39289855957031</v>
      </c>
      <c r="G11561">
        <v>11.136313438415529</v>
      </c>
      <c r="H11561" s="2">
        <f t="shared" si="540"/>
        <v>1.034</v>
      </c>
      <c r="I11561" t="str">
        <f t="shared" si="541"/>
        <v>reflet</v>
      </c>
      <c r="J11561">
        <v>1</v>
      </c>
      <c r="K11561" t="str">
        <f t="shared" si="542"/>
        <v>good</v>
      </c>
    </row>
    <row r="11562" spans="1:11" x14ac:dyDescent="0.3">
      <c r="A11562" s="1">
        <v>11560</v>
      </c>
      <c r="B11562" t="s">
        <v>1161</v>
      </c>
      <c r="C11562" t="s">
        <v>5211</v>
      </c>
      <c r="D11562">
        <v>-2.8658207505941391E-2</v>
      </c>
      <c r="E11562">
        <v>3.1471801921725269E-3</v>
      </c>
      <c r="F11562">
        <v>198.6595764160156</v>
      </c>
      <c r="G11562">
        <v>11.36739444732666</v>
      </c>
      <c r="H11562" s="2">
        <f t="shared" si="540"/>
        <v>1.034</v>
      </c>
      <c r="I11562" t="str">
        <f t="shared" si="541"/>
        <v>reflet</v>
      </c>
      <c r="J11562">
        <v>1</v>
      </c>
      <c r="K11562" t="str">
        <f t="shared" si="542"/>
        <v>good</v>
      </c>
    </row>
    <row r="11563" spans="1:11" x14ac:dyDescent="0.3">
      <c r="A11563" s="1">
        <v>11561</v>
      </c>
      <c r="B11563" t="s">
        <v>1162</v>
      </c>
      <c r="C11563" t="s">
        <v>5211</v>
      </c>
      <c r="D11563">
        <v>1.5944242477416989E-2</v>
      </c>
      <c r="E11563">
        <v>4.4340607710182667E-3</v>
      </c>
      <c r="F11563">
        <v>151.79290771484381</v>
      </c>
      <c r="G11563">
        <v>2.7851815223693852</v>
      </c>
      <c r="H11563" s="2">
        <f t="shared" si="540"/>
        <v>1.034</v>
      </c>
      <c r="I11563" t="str">
        <f t="shared" si="541"/>
        <v>reflet</v>
      </c>
      <c r="J11563">
        <v>1</v>
      </c>
      <c r="K11563" t="str">
        <f t="shared" si="542"/>
        <v>good</v>
      </c>
    </row>
    <row r="11564" spans="1:11" x14ac:dyDescent="0.3">
      <c r="A11564" s="1">
        <v>11562</v>
      </c>
      <c r="B11564" t="s">
        <v>1163</v>
      </c>
      <c r="C11564" t="s">
        <v>5211</v>
      </c>
      <c r="D11564">
        <v>0.1253743767738342</v>
      </c>
      <c r="E11564">
        <v>7.1504548192024231E-2</v>
      </c>
      <c r="F11564">
        <v>6.3000001907348633</v>
      </c>
      <c r="G11564">
        <v>0.93630480766296387</v>
      </c>
      <c r="H11564" s="2">
        <f t="shared" si="540"/>
        <v>1.034</v>
      </c>
      <c r="I11564" t="str">
        <f t="shared" si="541"/>
        <v>reflet</v>
      </c>
      <c r="J11564">
        <v>1</v>
      </c>
      <c r="K11564" t="str">
        <f t="shared" si="542"/>
        <v>worse</v>
      </c>
    </row>
    <row r="11565" spans="1:11" x14ac:dyDescent="0.3">
      <c r="A11565" s="1">
        <v>11563</v>
      </c>
      <c r="B11565" t="s">
        <v>1164</v>
      </c>
      <c r="C11565" t="s">
        <v>5211</v>
      </c>
      <c r="D11565">
        <v>-2.853758446872234E-2</v>
      </c>
      <c r="E11565">
        <v>5.420982837677002E-3</v>
      </c>
      <c r="F11565">
        <v>68.966667175292969</v>
      </c>
      <c r="G11565">
        <v>1.015983462333679</v>
      </c>
      <c r="H11565" s="2">
        <f t="shared" si="540"/>
        <v>1.034</v>
      </c>
      <c r="I11565" t="str">
        <f t="shared" si="541"/>
        <v>reflet</v>
      </c>
      <c r="J11565">
        <v>1</v>
      </c>
      <c r="K11565" t="str">
        <f t="shared" si="542"/>
        <v>good</v>
      </c>
    </row>
    <row r="11566" spans="1:11" x14ac:dyDescent="0.3">
      <c r="A11566" s="1">
        <v>11564</v>
      </c>
      <c r="B11566" t="s">
        <v>1165</v>
      </c>
      <c r="C11566" t="s">
        <v>5211</v>
      </c>
      <c r="D11566">
        <v>-3.0764119699597359E-2</v>
      </c>
      <c r="E11566">
        <v>3.5401307977736001E-3</v>
      </c>
      <c r="F11566">
        <v>123.3000030517578</v>
      </c>
      <c r="G11566">
        <v>1.0999999046325679</v>
      </c>
      <c r="H11566" s="2">
        <f t="shared" si="540"/>
        <v>1.034</v>
      </c>
      <c r="I11566" t="str">
        <f t="shared" si="541"/>
        <v>reflet</v>
      </c>
      <c r="J11566">
        <v>1</v>
      </c>
      <c r="K11566" t="str">
        <f t="shared" si="542"/>
        <v>good</v>
      </c>
    </row>
    <row r="11567" spans="1:11" x14ac:dyDescent="0.3">
      <c r="A11567" s="1">
        <v>11565</v>
      </c>
      <c r="B11567" t="s">
        <v>1166</v>
      </c>
      <c r="C11567" t="s">
        <v>5211</v>
      </c>
      <c r="D11567">
        <v>-4.1555192321538932E-2</v>
      </c>
      <c r="E11567">
        <v>4.2336517944931984E-3</v>
      </c>
      <c r="F11567">
        <v>135.5</v>
      </c>
      <c r="G11567">
        <v>1.2583057880401609</v>
      </c>
      <c r="H11567" s="2">
        <f t="shared" si="540"/>
        <v>1.034</v>
      </c>
      <c r="I11567" t="str">
        <f t="shared" si="541"/>
        <v>reflet</v>
      </c>
      <c r="J11567">
        <v>1</v>
      </c>
      <c r="K11567" t="str">
        <f t="shared" si="542"/>
        <v>good</v>
      </c>
    </row>
    <row r="11568" spans="1:11" x14ac:dyDescent="0.3">
      <c r="A11568" s="1">
        <v>11566</v>
      </c>
      <c r="B11568" t="s">
        <v>1167</v>
      </c>
      <c r="C11568" t="s">
        <v>5211</v>
      </c>
      <c r="D11568">
        <v>-4.0175747126340873E-2</v>
      </c>
      <c r="E11568">
        <v>4.7095515765249729E-3</v>
      </c>
      <c r="F11568">
        <v>113.6999969482422</v>
      </c>
      <c r="G11568">
        <v>1.1298965215682979</v>
      </c>
      <c r="H11568" s="2">
        <f t="shared" si="540"/>
        <v>1.034</v>
      </c>
      <c r="I11568" t="str">
        <f t="shared" si="541"/>
        <v>reflet</v>
      </c>
      <c r="J11568">
        <v>1</v>
      </c>
      <c r="K11568" t="str">
        <f t="shared" si="542"/>
        <v>good</v>
      </c>
    </row>
    <row r="11569" spans="1:11" x14ac:dyDescent="0.3">
      <c r="A11569" s="1">
        <v>11567</v>
      </c>
      <c r="B11569" t="s">
        <v>1168</v>
      </c>
      <c r="C11569" t="s">
        <v>5211</v>
      </c>
      <c r="D11569">
        <v>-2.1594652906060219E-2</v>
      </c>
      <c r="E11569">
        <v>9.0751396492123604E-3</v>
      </c>
      <c r="F11569">
        <v>46.5</v>
      </c>
      <c r="G11569">
        <v>0.88506120443344116</v>
      </c>
      <c r="H11569" s="2">
        <f t="shared" si="540"/>
        <v>1.034</v>
      </c>
      <c r="I11569" t="str">
        <f t="shared" si="541"/>
        <v>reflet</v>
      </c>
      <c r="J11569">
        <v>1</v>
      </c>
      <c r="K11569" t="str">
        <f t="shared" si="542"/>
        <v>good</v>
      </c>
    </row>
    <row r="11570" spans="1:11" x14ac:dyDescent="0.3">
      <c r="A11570" s="1">
        <v>11568</v>
      </c>
      <c r="B11570" t="s">
        <v>1169</v>
      </c>
      <c r="C11570" t="s">
        <v>5211</v>
      </c>
      <c r="D11570">
        <v>2.7456497773528099E-2</v>
      </c>
      <c r="E11570">
        <v>2.5229830294847488E-2</v>
      </c>
      <c r="F11570">
        <v>14.933333396911619</v>
      </c>
      <c r="G11570">
        <v>0.96378880739212036</v>
      </c>
      <c r="H11570" s="2">
        <f t="shared" si="540"/>
        <v>1.034</v>
      </c>
      <c r="I11570" t="str">
        <f t="shared" si="541"/>
        <v>reflet</v>
      </c>
      <c r="J11570">
        <v>1</v>
      </c>
      <c r="K11570" t="str">
        <f t="shared" si="542"/>
        <v>good</v>
      </c>
    </row>
    <row r="11571" spans="1:11" x14ac:dyDescent="0.3">
      <c r="A11571" s="1">
        <v>11569</v>
      </c>
      <c r="B11571" t="s">
        <v>1170</v>
      </c>
      <c r="C11571" t="s">
        <v>5211</v>
      </c>
      <c r="D11571">
        <v>2.321875095367432E-2</v>
      </c>
      <c r="E11571">
        <v>3.9242137223482132E-2</v>
      </c>
      <c r="F11571">
        <v>11.333333015441889</v>
      </c>
      <c r="G11571">
        <v>0.69920587539672852</v>
      </c>
      <c r="H11571" s="2">
        <f t="shared" si="540"/>
        <v>1.034</v>
      </c>
      <c r="I11571" t="str">
        <f t="shared" si="541"/>
        <v>reflet</v>
      </c>
      <c r="J11571">
        <v>1</v>
      </c>
      <c r="K11571" t="str">
        <f t="shared" si="542"/>
        <v>good</v>
      </c>
    </row>
    <row r="11572" spans="1:11" x14ac:dyDescent="0.3">
      <c r="A11572" s="1">
        <v>11570</v>
      </c>
      <c r="B11572" t="s">
        <v>1171</v>
      </c>
      <c r="C11572" t="s">
        <v>5211</v>
      </c>
      <c r="D11572">
        <v>2.2373104467988011E-2</v>
      </c>
      <c r="E11572">
        <v>2.741150371730328E-2</v>
      </c>
      <c r="F11572">
        <v>13.89999961853027</v>
      </c>
      <c r="G11572">
        <v>0.90737718343734741</v>
      </c>
      <c r="H11572" s="2">
        <f t="shared" si="540"/>
        <v>1.034</v>
      </c>
      <c r="I11572" t="str">
        <f t="shared" si="541"/>
        <v>reflet</v>
      </c>
      <c r="J11572">
        <v>1</v>
      </c>
      <c r="K11572" t="str">
        <f t="shared" si="542"/>
        <v>good</v>
      </c>
    </row>
    <row r="11573" spans="1:11" x14ac:dyDescent="0.3">
      <c r="A11573" s="1">
        <v>11571</v>
      </c>
      <c r="B11573" t="s">
        <v>1172</v>
      </c>
      <c r="C11573" t="s">
        <v>5211</v>
      </c>
      <c r="D11573">
        <v>-1.7839282751083371E-2</v>
      </c>
      <c r="E11573">
        <v>1.949204504489899E-2</v>
      </c>
      <c r="F11573">
        <v>20</v>
      </c>
      <c r="G11573">
        <v>0.81649661064147949</v>
      </c>
      <c r="H11573" s="2">
        <f t="shared" si="540"/>
        <v>1.034</v>
      </c>
      <c r="I11573" t="str">
        <f t="shared" si="541"/>
        <v>reflet</v>
      </c>
      <c r="J11573">
        <v>1</v>
      </c>
      <c r="K11573" t="str">
        <f t="shared" si="542"/>
        <v>good</v>
      </c>
    </row>
    <row r="11574" spans="1:11" x14ac:dyDescent="0.3">
      <c r="A11574" s="1">
        <v>11572</v>
      </c>
      <c r="B11574" t="s">
        <v>1173</v>
      </c>
      <c r="C11574" t="s">
        <v>5211</v>
      </c>
      <c r="D11574">
        <v>-3.6344867199659348E-2</v>
      </c>
      <c r="E11574">
        <v>1.590746641159058E-2</v>
      </c>
      <c r="F11574">
        <v>26.10000038146973</v>
      </c>
      <c r="G11574">
        <v>0.74610096216201782</v>
      </c>
      <c r="H11574" s="2">
        <f t="shared" si="540"/>
        <v>1.034</v>
      </c>
      <c r="I11574" t="str">
        <f t="shared" si="541"/>
        <v>reflet</v>
      </c>
      <c r="J11574">
        <v>1</v>
      </c>
      <c r="K11574" t="str">
        <f t="shared" si="542"/>
        <v>good</v>
      </c>
    </row>
    <row r="11575" spans="1:11" x14ac:dyDescent="0.3">
      <c r="A11575" s="1">
        <v>11573</v>
      </c>
      <c r="B11575" t="s">
        <v>1174</v>
      </c>
      <c r="C11575" t="s">
        <v>5211</v>
      </c>
      <c r="D11575">
        <v>-4.6113338321447372E-2</v>
      </c>
      <c r="E11575">
        <v>1.474111340939999E-2</v>
      </c>
      <c r="F11575">
        <v>30.633333206176761</v>
      </c>
      <c r="G11575">
        <v>0.87496036291122437</v>
      </c>
      <c r="H11575" s="2">
        <f t="shared" si="540"/>
        <v>1.034</v>
      </c>
      <c r="I11575" t="str">
        <f t="shared" si="541"/>
        <v>reflet</v>
      </c>
      <c r="J11575">
        <v>1</v>
      </c>
      <c r="K11575" t="str">
        <f t="shared" si="542"/>
        <v>good</v>
      </c>
    </row>
    <row r="11576" spans="1:11" x14ac:dyDescent="0.3">
      <c r="A11576" s="1">
        <v>11574</v>
      </c>
      <c r="B11576" t="s">
        <v>1175</v>
      </c>
      <c r="C11576" t="s">
        <v>5211</v>
      </c>
      <c r="D11576">
        <v>-5.3210735321044922E-2</v>
      </c>
      <c r="E11576">
        <v>1.069593895226717E-2</v>
      </c>
      <c r="F11576">
        <v>33.700000762939453</v>
      </c>
      <c r="G11576">
        <v>1.069267749786377</v>
      </c>
      <c r="H11576" s="2">
        <f t="shared" si="540"/>
        <v>1.034</v>
      </c>
      <c r="I11576" t="str">
        <f t="shared" si="541"/>
        <v>reflet</v>
      </c>
      <c r="J11576">
        <v>1</v>
      </c>
      <c r="K11576" t="str">
        <f t="shared" si="542"/>
        <v>bar</v>
      </c>
    </row>
    <row r="11577" spans="1:11" x14ac:dyDescent="0.3">
      <c r="A11577" s="1">
        <v>11575</v>
      </c>
      <c r="B11577" t="s">
        <v>1176</v>
      </c>
      <c r="C11577" t="s">
        <v>5211</v>
      </c>
      <c r="D11577">
        <v>-4.4601205736398697E-2</v>
      </c>
      <c r="E11577">
        <v>1.210476830601692E-2</v>
      </c>
      <c r="F11577">
        <v>36.299999237060547</v>
      </c>
      <c r="G11577">
        <v>0.86216789484024048</v>
      </c>
      <c r="H11577" s="2">
        <f t="shared" si="540"/>
        <v>1.034</v>
      </c>
      <c r="I11577" t="str">
        <f t="shared" si="541"/>
        <v>reflet</v>
      </c>
      <c r="J11577">
        <v>1</v>
      </c>
      <c r="K11577" t="str">
        <f t="shared" si="542"/>
        <v>good</v>
      </c>
    </row>
    <row r="11578" spans="1:11" x14ac:dyDescent="0.3">
      <c r="A11578" s="1">
        <v>11576</v>
      </c>
      <c r="B11578" t="s">
        <v>1177</v>
      </c>
      <c r="C11578" t="s">
        <v>5211</v>
      </c>
      <c r="D11578">
        <v>-5.7814780622720718E-2</v>
      </c>
      <c r="E11578">
        <v>1.048557367175817E-2</v>
      </c>
      <c r="F11578">
        <v>42.866664886474609</v>
      </c>
      <c r="G11578">
        <v>0.84590518474578857</v>
      </c>
      <c r="H11578" s="2">
        <f t="shared" si="540"/>
        <v>1.034</v>
      </c>
      <c r="I11578" t="str">
        <f t="shared" si="541"/>
        <v>reflet</v>
      </c>
      <c r="J11578">
        <v>1</v>
      </c>
      <c r="K11578" t="str">
        <f t="shared" si="542"/>
        <v>bar</v>
      </c>
    </row>
    <row r="11579" spans="1:11" x14ac:dyDescent="0.3">
      <c r="A11579" s="1">
        <v>11577</v>
      </c>
      <c r="B11579" t="s">
        <v>1178</v>
      </c>
      <c r="C11579" t="s">
        <v>5211</v>
      </c>
      <c r="D11579">
        <v>-6.1474356800317757E-2</v>
      </c>
      <c r="E11579">
        <v>8.6478879675269127E-3</v>
      </c>
      <c r="F11579">
        <v>48.5</v>
      </c>
      <c r="G11579">
        <v>0.88506120443344116</v>
      </c>
      <c r="H11579" s="2">
        <f t="shared" si="540"/>
        <v>1.034</v>
      </c>
      <c r="I11579" t="str">
        <f t="shared" si="541"/>
        <v>reflet</v>
      </c>
      <c r="J11579">
        <v>1</v>
      </c>
      <c r="K11579" t="str">
        <f t="shared" si="542"/>
        <v>bar</v>
      </c>
    </row>
    <row r="11580" spans="1:11" x14ac:dyDescent="0.3">
      <c r="A11580" s="1">
        <v>11578</v>
      </c>
      <c r="B11580" t="s">
        <v>1179</v>
      </c>
      <c r="C11580" t="s">
        <v>5211</v>
      </c>
      <c r="D11580">
        <v>-6.1813298612833023E-2</v>
      </c>
      <c r="E11580">
        <v>1.022684015333652E-2</v>
      </c>
      <c r="F11580">
        <v>43.666667938232422</v>
      </c>
      <c r="G11580">
        <v>1.074967622756958</v>
      </c>
      <c r="H11580" s="2">
        <f t="shared" si="540"/>
        <v>1.034</v>
      </c>
      <c r="I11580" t="str">
        <f t="shared" si="541"/>
        <v>reflet</v>
      </c>
      <c r="J11580">
        <v>1</v>
      </c>
      <c r="K11580" t="str">
        <f t="shared" si="542"/>
        <v>bar</v>
      </c>
    </row>
    <row r="11581" spans="1:11" x14ac:dyDescent="0.3">
      <c r="A11581" s="1">
        <v>11579</v>
      </c>
      <c r="B11581" t="s">
        <v>1180</v>
      </c>
      <c r="C11581" t="s">
        <v>5211</v>
      </c>
      <c r="D11581">
        <v>-7.2153925895690918E-2</v>
      </c>
      <c r="E11581">
        <v>8.7289651855826378E-3</v>
      </c>
      <c r="F11581">
        <v>55.133335113525391</v>
      </c>
      <c r="G11581">
        <v>1.146976590156555</v>
      </c>
      <c r="H11581" s="2">
        <f t="shared" si="540"/>
        <v>1.034</v>
      </c>
      <c r="I11581" t="str">
        <f t="shared" si="541"/>
        <v>reflet</v>
      </c>
      <c r="J11581">
        <v>1</v>
      </c>
      <c r="K11581" t="str">
        <f t="shared" si="542"/>
        <v>bar</v>
      </c>
    </row>
    <row r="11582" spans="1:11" x14ac:dyDescent="0.3">
      <c r="A11582" s="1">
        <v>11580</v>
      </c>
      <c r="B11582" t="s">
        <v>1181</v>
      </c>
      <c r="C11582" t="s">
        <v>5211</v>
      </c>
      <c r="D11582">
        <v>-1.9593127071857449E-2</v>
      </c>
      <c r="E11582">
        <v>9.1443834826350212E-3</v>
      </c>
      <c r="F11582">
        <v>59.299999237060547</v>
      </c>
      <c r="G11582">
        <v>0.97125357389450073</v>
      </c>
      <c r="H11582" s="2">
        <f t="shared" si="540"/>
        <v>1.034</v>
      </c>
      <c r="I11582" t="str">
        <f t="shared" si="541"/>
        <v>reflet</v>
      </c>
      <c r="J11582">
        <v>1</v>
      </c>
      <c r="K11582" t="str">
        <f t="shared" si="542"/>
        <v>good</v>
      </c>
    </row>
    <row r="11583" spans="1:11" x14ac:dyDescent="0.3">
      <c r="A11583" s="1">
        <v>11581</v>
      </c>
      <c r="B11583" t="s">
        <v>1182</v>
      </c>
      <c r="C11583" t="s">
        <v>5211</v>
      </c>
      <c r="D11583">
        <v>-3.021110221743584E-2</v>
      </c>
      <c r="E11583">
        <v>4.6038823202252388E-3</v>
      </c>
      <c r="F11583">
        <v>140.6595764160156</v>
      </c>
      <c r="G11583">
        <v>1.3643723726272581</v>
      </c>
      <c r="H11583" s="2">
        <f t="shared" si="540"/>
        <v>1.034</v>
      </c>
      <c r="I11583" t="str">
        <f t="shared" si="541"/>
        <v>reflet</v>
      </c>
      <c r="J11583">
        <v>1</v>
      </c>
      <c r="K11583" t="str">
        <f t="shared" si="542"/>
        <v>good</v>
      </c>
    </row>
    <row r="11584" spans="1:11" x14ac:dyDescent="0.3">
      <c r="A11584" s="1">
        <v>11582</v>
      </c>
      <c r="B11584" t="s">
        <v>1183</v>
      </c>
      <c r="C11584" t="s">
        <v>5211</v>
      </c>
      <c r="D11584">
        <v>-3.7910833954811103E-2</v>
      </c>
      <c r="E11584">
        <v>3.7618174683302641E-3</v>
      </c>
      <c r="F11584">
        <v>192.75956726074219</v>
      </c>
      <c r="G11584">
        <v>10.300031661987299</v>
      </c>
      <c r="H11584" s="2">
        <f t="shared" si="540"/>
        <v>1.034</v>
      </c>
      <c r="I11584" t="str">
        <f t="shared" si="541"/>
        <v>reflet</v>
      </c>
      <c r="J11584">
        <v>1</v>
      </c>
      <c r="K11584" t="str">
        <f t="shared" si="542"/>
        <v>good</v>
      </c>
    </row>
    <row r="11585" spans="1:11" x14ac:dyDescent="0.3">
      <c r="A11585" s="1">
        <v>11583</v>
      </c>
      <c r="B11585" t="s">
        <v>1184</v>
      </c>
      <c r="C11585" t="s">
        <v>5211</v>
      </c>
      <c r="D11585">
        <v>-3.3671751618385308E-2</v>
      </c>
      <c r="E11585">
        <v>3.2164712902158499E-3</v>
      </c>
      <c r="F11585">
        <v>245.5595703125</v>
      </c>
      <c r="G11585">
        <v>20.064226150512699</v>
      </c>
      <c r="H11585" s="2">
        <f t="shared" si="540"/>
        <v>1.034</v>
      </c>
      <c r="I11585" t="str">
        <f t="shared" si="541"/>
        <v>reflet</v>
      </c>
      <c r="J11585">
        <v>1</v>
      </c>
      <c r="K11585" t="str">
        <f t="shared" si="542"/>
        <v>good</v>
      </c>
    </row>
    <row r="11586" spans="1:11" x14ac:dyDescent="0.3">
      <c r="A11586" s="1">
        <v>11584</v>
      </c>
      <c r="B11586" t="s">
        <v>1185</v>
      </c>
      <c r="C11586" t="s">
        <v>5211</v>
      </c>
      <c r="D11586">
        <v>-3.3840879797935493E-2</v>
      </c>
      <c r="E11586">
        <v>2.8404544573277239E-3</v>
      </c>
      <c r="F11586">
        <v>294.0928955078125</v>
      </c>
      <c r="G11586">
        <v>29.05006217956543</v>
      </c>
      <c r="H11586" s="2">
        <f t="shared" si="540"/>
        <v>1.034</v>
      </c>
      <c r="I11586" t="str">
        <f t="shared" si="541"/>
        <v>reflet</v>
      </c>
      <c r="J11586">
        <v>1</v>
      </c>
      <c r="K11586" t="str">
        <f t="shared" si="542"/>
        <v>good</v>
      </c>
    </row>
    <row r="11587" spans="1:11" x14ac:dyDescent="0.3">
      <c r="A11587" s="1">
        <v>11585</v>
      </c>
      <c r="B11587" t="s">
        <v>1186</v>
      </c>
      <c r="C11587" t="s">
        <v>5211</v>
      </c>
      <c r="D11587">
        <v>-4.369349405169487E-2</v>
      </c>
      <c r="E11587">
        <v>3.565692575648427E-3</v>
      </c>
      <c r="F11587">
        <v>315.32623291015619</v>
      </c>
      <c r="G11587">
        <v>33.021297454833977</v>
      </c>
      <c r="H11587" s="2">
        <f t="shared" ref="H11587:H11650" si="543">RIGHT(B11587,4)/1000</f>
        <v>1.034</v>
      </c>
      <c r="I11587" t="str">
        <f t="shared" ref="I11587:I11650" si="544">LEFT(B11587,SEARCH("_",B11587)-1)</f>
        <v>reflet</v>
      </c>
      <c r="J11587">
        <v>1</v>
      </c>
      <c r="K11587" t="str">
        <f t="shared" ref="K11587:K11650" si="545">IF(ABS(D11587)&lt;=0.05,"good",IF(AND(ABS(D11587)&gt;0.05,ABS(D11587)&lt;=0.1),"bar",IF(AND(ABS(D11587)&gt;0.1,ABS(D11587)&lt;=0.2),"worse","worst")))</f>
        <v>good</v>
      </c>
    </row>
    <row r="11588" spans="1:11" x14ac:dyDescent="0.3">
      <c r="A11588" s="1">
        <v>11586</v>
      </c>
      <c r="B11588" t="s">
        <v>1187</v>
      </c>
      <c r="C11588" t="s">
        <v>5211</v>
      </c>
      <c r="D11588">
        <v>0.110228106379509</v>
      </c>
      <c r="E11588">
        <v>4.1602589190006263E-2</v>
      </c>
      <c r="F11588">
        <v>8.3000001907348633</v>
      </c>
      <c r="G11588">
        <v>0.58594655990600586</v>
      </c>
      <c r="H11588" s="2">
        <f t="shared" si="543"/>
        <v>1.034</v>
      </c>
      <c r="I11588" t="str">
        <f t="shared" si="544"/>
        <v>reflet</v>
      </c>
      <c r="J11588">
        <v>1</v>
      </c>
      <c r="K11588" t="str">
        <f t="shared" si="545"/>
        <v>worse</v>
      </c>
    </row>
    <row r="11589" spans="1:11" x14ac:dyDescent="0.3">
      <c r="A11589" s="1">
        <v>11587</v>
      </c>
      <c r="B11589" t="s">
        <v>1188</v>
      </c>
      <c r="C11589" t="s">
        <v>5211</v>
      </c>
      <c r="D11589">
        <v>-4.2338244616985321E-2</v>
      </c>
      <c r="E11589">
        <v>6.5241651609539994E-3</v>
      </c>
      <c r="F11589">
        <v>79.800003051757813</v>
      </c>
      <c r="G11589">
        <v>1.107549786567688</v>
      </c>
      <c r="H11589" s="2">
        <f t="shared" si="543"/>
        <v>1.034</v>
      </c>
      <c r="I11589" t="str">
        <f t="shared" si="544"/>
        <v>reflet</v>
      </c>
      <c r="J11589">
        <v>1</v>
      </c>
      <c r="K11589" t="str">
        <f t="shared" si="545"/>
        <v>good</v>
      </c>
    </row>
    <row r="11590" spans="1:11" x14ac:dyDescent="0.3">
      <c r="A11590" s="1">
        <v>11588</v>
      </c>
      <c r="B11590" t="s">
        <v>1189</v>
      </c>
      <c r="C11590" t="s">
        <v>5211</v>
      </c>
      <c r="D11590">
        <v>-2.547575160861015E-2</v>
      </c>
      <c r="E11590">
        <v>3.786628600209951E-3</v>
      </c>
      <c r="F11590">
        <v>119.2333297729492</v>
      </c>
      <c r="G11590">
        <v>1.1455227136611941</v>
      </c>
      <c r="H11590" s="2">
        <f t="shared" si="543"/>
        <v>1.034</v>
      </c>
      <c r="I11590" t="str">
        <f t="shared" si="544"/>
        <v>reflet</v>
      </c>
      <c r="J11590">
        <v>1</v>
      </c>
      <c r="K11590" t="str">
        <f t="shared" si="545"/>
        <v>good</v>
      </c>
    </row>
    <row r="11591" spans="1:11" x14ac:dyDescent="0.3">
      <c r="A11591" s="1">
        <v>11589</v>
      </c>
      <c r="B11591" t="s">
        <v>1190</v>
      </c>
      <c r="C11591" t="s">
        <v>5211</v>
      </c>
      <c r="D11591">
        <v>-3.3742770552635193E-2</v>
      </c>
      <c r="E11591">
        <v>3.3436799421906471E-3</v>
      </c>
      <c r="F11591">
        <v>131.23333740234381</v>
      </c>
      <c r="G11591">
        <v>1.229724526405334</v>
      </c>
      <c r="H11591" s="2">
        <f t="shared" si="543"/>
        <v>1.034</v>
      </c>
      <c r="I11591" t="str">
        <f t="shared" si="544"/>
        <v>reflet</v>
      </c>
      <c r="J11591">
        <v>1</v>
      </c>
      <c r="K11591" t="str">
        <f t="shared" si="545"/>
        <v>good</v>
      </c>
    </row>
    <row r="11592" spans="1:11" x14ac:dyDescent="0.3">
      <c r="A11592" s="1">
        <v>11590</v>
      </c>
      <c r="B11592" t="s">
        <v>1191</v>
      </c>
      <c r="C11592" t="s">
        <v>5211</v>
      </c>
      <c r="D11592">
        <v>-3.9706956595182419E-2</v>
      </c>
      <c r="E11592">
        <v>5.715434905141592E-3</v>
      </c>
      <c r="F11592">
        <v>91.900001525878906</v>
      </c>
      <c r="G11592">
        <v>0.94339817762374878</v>
      </c>
      <c r="H11592" s="2">
        <f t="shared" si="543"/>
        <v>1.034</v>
      </c>
      <c r="I11592" t="str">
        <f t="shared" si="544"/>
        <v>reflet</v>
      </c>
      <c r="J11592">
        <v>1</v>
      </c>
      <c r="K11592" t="str">
        <f t="shared" si="545"/>
        <v>good</v>
      </c>
    </row>
    <row r="11593" spans="1:11" x14ac:dyDescent="0.3">
      <c r="A11593" s="1">
        <v>11591</v>
      </c>
      <c r="B11593" t="s">
        <v>1192</v>
      </c>
      <c r="C11593" t="s">
        <v>5211</v>
      </c>
      <c r="D11593">
        <v>9.3873500823974609E-2</v>
      </c>
      <c r="E11593">
        <v>2.55124531686306E-2</v>
      </c>
      <c r="F11593">
        <v>14.80000019073486</v>
      </c>
      <c r="G11593">
        <v>0.79162269830703735</v>
      </c>
      <c r="H11593" s="2">
        <f t="shared" si="543"/>
        <v>1.034</v>
      </c>
      <c r="I11593" t="str">
        <f t="shared" si="544"/>
        <v>reflet</v>
      </c>
      <c r="J11593">
        <v>1</v>
      </c>
      <c r="K11593" t="str">
        <f t="shared" si="545"/>
        <v>bar</v>
      </c>
    </row>
    <row r="11594" spans="1:11" x14ac:dyDescent="0.3">
      <c r="A11594" s="1">
        <v>11592</v>
      </c>
      <c r="B11594" t="s">
        <v>1193</v>
      </c>
      <c r="C11594" t="s">
        <v>5211</v>
      </c>
      <c r="D11594">
        <v>1.932739652693272E-2</v>
      </c>
      <c r="E11594">
        <v>0.19458907842636111</v>
      </c>
      <c r="F11594">
        <v>3.3666665554046631</v>
      </c>
      <c r="G11594">
        <v>0.70632070302963257</v>
      </c>
      <c r="H11594" s="2">
        <f t="shared" si="543"/>
        <v>1.034</v>
      </c>
      <c r="I11594" t="str">
        <f t="shared" si="544"/>
        <v>reflet</v>
      </c>
      <c r="J11594">
        <v>1</v>
      </c>
      <c r="K11594" t="str">
        <f t="shared" si="545"/>
        <v>good</v>
      </c>
    </row>
    <row r="11595" spans="1:11" x14ac:dyDescent="0.3">
      <c r="A11595" s="1">
        <v>11593</v>
      </c>
      <c r="B11595" t="s">
        <v>1194</v>
      </c>
      <c r="C11595" t="s">
        <v>5211</v>
      </c>
      <c r="D11595">
        <v>8.1518746912479401E-2</v>
      </c>
      <c r="E11595">
        <v>0.15571768581867221</v>
      </c>
      <c r="F11595">
        <v>3.2666666507720952</v>
      </c>
      <c r="G11595">
        <v>0.72724747657775879</v>
      </c>
      <c r="H11595" s="2">
        <f t="shared" si="543"/>
        <v>1.034</v>
      </c>
      <c r="I11595" t="str">
        <f t="shared" si="544"/>
        <v>reflet</v>
      </c>
      <c r="J11595">
        <v>1</v>
      </c>
      <c r="K11595" t="str">
        <f t="shared" si="545"/>
        <v>bar</v>
      </c>
    </row>
    <row r="11596" spans="1:11" x14ac:dyDescent="0.3">
      <c r="A11596" s="1">
        <v>11594</v>
      </c>
      <c r="B11596" t="s">
        <v>1195</v>
      </c>
      <c r="C11596" t="s">
        <v>5211</v>
      </c>
      <c r="D11596">
        <v>9.9424555897712708E-2</v>
      </c>
      <c r="E11596">
        <v>6.2888346612453461E-2</v>
      </c>
      <c r="F11596">
        <v>3.8666665554046631</v>
      </c>
      <c r="G11596">
        <v>0.7630348801612854</v>
      </c>
      <c r="H11596" s="2">
        <f t="shared" si="543"/>
        <v>1.034</v>
      </c>
      <c r="I11596" t="str">
        <f t="shared" si="544"/>
        <v>reflet</v>
      </c>
      <c r="J11596">
        <v>1</v>
      </c>
      <c r="K11596" t="str">
        <f t="shared" si="545"/>
        <v>bar</v>
      </c>
    </row>
    <row r="11597" spans="1:11" x14ac:dyDescent="0.3">
      <c r="A11597" s="1">
        <v>11595</v>
      </c>
      <c r="B11597" t="s">
        <v>1196</v>
      </c>
      <c r="C11597" t="s">
        <v>5211</v>
      </c>
      <c r="D11597">
        <v>0.1069838032126427</v>
      </c>
      <c r="E11597">
        <v>9.0755879878997803E-2</v>
      </c>
      <c r="F11597">
        <v>4.1999998092651367</v>
      </c>
      <c r="G11597">
        <v>0.60000002384185791</v>
      </c>
      <c r="H11597" s="2">
        <f t="shared" si="543"/>
        <v>1.034</v>
      </c>
      <c r="I11597" t="str">
        <f t="shared" si="544"/>
        <v>reflet</v>
      </c>
      <c r="J11597">
        <v>1</v>
      </c>
      <c r="K11597" t="str">
        <f t="shared" si="545"/>
        <v>worse</v>
      </c>
    </row>
    <row r="11598" spans="1:11" x14ac:dyDescent="0.3">
      <c r="A11598" s="1">
        <v>11596</v>
      </c>
      <c r="B11598" t="s">
        <v>1197</v>
      </c>
      <c r="C11598" t="s">
        <v>5211</v>
      </c>
      <c r="D11598">
        <v>0.13367196917533869</v>
      </c>
      <c r="E11598">
        <v>0.10882645845413209</v>
      </c>
      <c r="F11598">
        <v>3.8666665554046631</v>
      </c>
      <c r="G11598">
        <v>0.7630348801612854</v>
      </c>
      <c r="H11598" s="2">
        <f t="shared" si="543"/>
        <v>1.034</v>
      </c>
      <c r="I11598" t="str">
        <f t="shared" si="544"/>
        <v>reflet</v>
      </c>
      <c r="J11598">
        <v>1</v>
      </c>
      <c r="K11598" t="str">
        <f t="shared" si="545"/>
        <v>worse</v>
      </c>
    </row>
    <row r="11599" spans="1:11" x14ac:dyDescent="0.3">
      <c r="A11599" s="1">
        <v>11597</v>
      </c>
      <c r="B11599" t="s">
        <v>1198</v>
      </c>
      <c r="C11599" t="s">
        <v>5211</v>
      </c>
      <c r="D11599">
        <v>0.1190307959914207</v>
      </c>
      <c r="E11599">
        <v>8.5859529674053192E-2</v>
      </c>
      <c r="F11599">
        <v>3.9000000953674321</v>
      </c>
      <c r="G11599">
        <v>0.59721583127975464</v>
      </c>
      <c r="H11599" s="2">
        <f t="shared" si="543"/>
        <v>1.034</v>
      </c>
      <c r="I11599" t="str">
        <f t="shared" si="544"/>
        <v>reflet</v>
      </c>
      <c r="J11599">
        <v>1</v>
      </c>
      <c r="K11599" t="str">
        <f t="shared" si="545"/>
        <v>worse</v>
      </c>
    </row>
    <row r="11600" spans="1:11" x14ac:dyDescent="0.3">
      <c r="A11600" s="1">
        <v>11598</v>
      </c>
      <c r="B11600" t="s">
        <v>1199</v>
      </c>
      <c r="C11600" t="s">
        <v>5211</v>
      </c>
      <c r="D11600">
        <v>0.13675619661808011</v>
      </c>
      <c r="E11600">
        <v>0.10108277946710589</v>
      </c>
      <c r="F11600">
        <v>4.7333331108093262</v>
      </c>
      <c r="G11600">
        <v>0.96378880739212036</v>
      </c>
      <c r="H11600" s="2">
        <f t="shared" si="543"/>
        <v>1.034</v>
      </c>
      <c r="I11600" t="str">
        <f t="shared" si="544"/>
        <v>reflet</v>
      </c>
      <c r="J11600">
        <v>1</v>
      </c>
      <c r="K11600" t="str">
        <f t="shared" si="545"/>
        <v>worse</v>
      </c>
    </row>
    <row r="11601" spans="1:11" x14ac:dyDescent="0.3">
      <c r="A11601" s="1">
        <v>11599</v>
      </c>
      <c r="B11601" t="s">
        <v>1200</v>
      </c>
      <c r="C11601" t="s">
        <v>5211</v>
      </c>
      <c r="D11601">
        <v>8.6562268435955048E-2</v>
      </c>
      <c r="E11601">
        <v>6.1159927397966378E-2</v>
      </c>
      <c r="F11601">
        <v>5.1666665077209473</v>
      </c>
      <c r="G11601">
        <v>0.73409056663513184</v>
      </c>
      <c r="H11601" s="2">
        <f t="shared" si="543"/>
        <v>1.034</v>
      </c>
      <c r="I11601" t="str">
        <f t="shared" si="544"/>
        <v>reflet</v>
      </c>
      <c r="J11601">
        <v>1</v>
      </c>
      <c r="K11601" t="str">
        <f t="shared" si="545"/>
        <v>bar</v>
      </c>
    </row>
    <row r="11602" spans="1:11" x14ac:dyDescent="0.3">
      <c r="A11602" s="1">
        <v>11600</v>
      </c>
      <c r="B11602" t="s">
        <v>1201</v>
      </c>
      <c r="C11602" t="s">
        <v>5211</v>
      </c>
      <c r="D11602">
        <v>8.2504019141197205E-2</v>
      </c>
      <c r="E11602">
        <v>4.4816493988037109E-2</v>
      </c>
      <c r="F11602">
        <v>6.4000000953674316</v>
      </c>
      <c r="G11602">
        <v>0.75718778371810913</v>
      </c>
      <c r="H11602" s="2">
        <f t="shared" si="543"/>
        <v>1.034</v>
      </c>
      <c r="I11602" t="str">
        <f t="shared" si="544"/>
        <v>reflet</v>
      </c>
      <c r="J11602">
        <v>1</v>
      </c>
      <c r="K11602" t="str">
        <f t="shared" si="545"/>
        <v>bar</v>
      </c>
    </row>
    <row r="11603" spans="1:11" x14ac:dyDescent="0.3">
      <c r="A11603" s="1">
        <v>11601</v>
      </c>
      <c r="B11603" t="s">
        <v>1202</v>
      </c>
      <c r="C11603" t="s">
        <v>5211</v>
      </c>
      <c r="D11603">
        <v>5.8813408017158508E-2</v>
      </c>
      <c r="E11603">
        <v>5.1670894026756287E-2</v>
      </c>
      <c r="F11603">
        <v>8.5</v>
      </c>
      <c r="G11603">
        <v>0.61913919448852539</v>
      </c>
      <c r="H11603" s="2">
        <f t="shared" si="543"/>
        <v>1.034</v>
      </c>
      <c r="I11603" t="str">
        <f t="shared" si="544"/>
        <v>reflet</v>
      </c>
      <c r="J11603">
        <v>1</v>
      </c>
      <c r="K11603" t="str">
        <f t="shared" si="545"/>
        <v>bar</v>
      </c>
    </row>
    <row r="11604" spans="1:11" x14ac:dyDescent="0.3">
      <c r="A11604" s="1">
        <v>11602</v>
      </c>
      <c r="B11604" t="s">
        <v>1203</v>
      </c>
      <c r="C11604" t="s">
        <v>5211</v>
      </c>
      <c r="D11604">
        <v>5.9780634939670563E-2</v>
      </c>
      <c r="E11604">
        <v>4.6955902129411697E-2</v>
      </c>
      <c r="F11604">
        <v>8.5666666030883789</v>
      </c>
      <c r="G11604">
        <v>0.76084750890731812</v>
      </c>
      <c r="H11604" s="2">
        <f t="shared" si="543"/>
        <v>1.034</v>
      </c>
      <c r="I11604" t="str">
        <f t="shared" si="544"/>
        <v>reflet</v>
      </c>
      <c r="J11604">
        <v>1</v>
      </c>
      <c r="K11604" t="str">
        <f t="shared" si="545"/>
        <v>bar</v>
      </c>
    </row>
    <row r="11605" spans="1:11" x14ac:dyDescent="0.3">
      <c r="A11605" s="1">
        <v>11603</v>
      </c>
      <c r="B11605" t="s">
        <v>1204</v>
      </c>
      <c r="C11605" t="s">
        <v>5211</v>
      </c>
      <c r="D11605">
        <v>4.5019246637821198E-2</v>
      </c>
      <c r="E11605">
        <v>2.8549490496516231E-2</v>
      </c>
      <c r="F11605">
        <v>13.19999980926514</v>
      </c>
      <c r="G11605">
        <v>0.79162275791168213</v>
      </c>
      <c r="H11605" s="2">
        <f t="shared" si="543"/>
        <v>1.034</v>
      </c>
      <c r="I11605" t="str">
        <f t="shared" si="544"/>
        <v>reflet</v>
      </c>
      <c r="J11605">
        <v>1</v>
      </c>
      <c r="K11605" t="str">
        <f t="shared" si="545"/>
        <v>good</v>
      </c>
    </row>
    <row r="11606" spans="1:11" x14ac:dyDescent="0.3">
      <c r="A11606" s="1">
        <v>11604</v>
      </c>
      <c r="B11606" t="s">
        <v>1205</v>
      </c>
      <c r="C11606" t="s">
        <v>5211</v>
      </c>
      <c r="D11606">
        <v>9.5811285078525543E-2</v>
      </c>
      <c r="E11606">
        <v>1.7746485769748691E-2</v>
      </c>
      <c r="F11606">
        <v>24.266666412353519</v>
      </c>
      <c r="G11606">
        <v>0.67986923456192017</v>
      </c>
      <c r="H11606" s="2">
        <f t="shared" si="543"/>
        <v>1.034</v>
      </c>
      <c r="I11606" t="str">
        <f t="shared" si="544"/>
        <v>reflet</v>
      </c>
      <c r="J11606">
        <v>1</v>
      </c>
      <c r="K11606" t="str">
        <f t="shared" si="545"/>
        <v>bar</v>
      </c>
    </row>
    <row r="11607" spans="1:11" x14ac:dyDescent="0.3">
      <c r="A11607" s="1">
        <v>11605</v>
      </c>
      <c r="B11607" t="s">
        <v>1206</v>
      </c>
      <c r="C11607" t="s">
        <v>5211</v>
      </c>
      <c r="D11607">
        <v>-4.2022585868835449E-2</v>
      </c>
      <c r="E11607">
        <v>3.1576952897012229E-3</v>
      </c>
      <c r="F11607">
        <v>148.1929016113281</v>
      </c>
      <c r="G11607">
        <v>2.244882345199585</v>
      </c>
      <c r="H11607" s="2">
        <f t="shared" si="543"/>
        <v>1.034</v>
      </c>
      <c r="I11607" t="str">
        <f t="shared" si="544"/>
        <v>reflet</v>
      </c>
      <c r="J11607">
        <v>1</v>
      </c>
      <c r="K11607" t="str">
        <f t="shared" si="545"/>
        <v>good</v>
      </c>
    </row>
    <row r="11608" spans="1:11" x14ac:dyDescent="0.3">
      <c r="A11608" s="1">
        <v>11606</v>
      </c>
      <c r="B11608" t="s">
        <v>1207</v>
      </c>
      <c r="C11608" t="s">
        <v>5211</v>
      </c>
      <c r="D11608">
        <v>-3.4861508756875992E-2</v>
      </c>
      <c r="E11608">
        <v>3.6703783553093672E-3</v>
      </c>
      <c r="F11608">
        <v>213.35957336425781</v>
      </c>
      <c r="G11608">
        <v>14.086738586425779</v>
      </c>
      <c r="H11608" s="2">
        <f t="shared" si="543"/>
        <v>1.034</v>
      </c>
      <c r="I11608" t="str">
        <f t="shared" si="544"/>
        <v>reflet</v>
      </c>
      <c r="J11608">
        <v>1</v>
      </c>
      <c r="K11608" t="str">
        <f t="shared" si="545"/>
        <v>good</v>
      </c>
    </row>
    <row r="11609" spans="1:11" x14ac:dyDescent="0.3">
      <c r="A11609" s="1">
        <v>11607</v>
      </c>
      <c r="B11609" t="s">
        <v>1208</v>
      </c>
      <c r="C11609" t="s">
        <v>5211</v>
      </c>
      <c r="D11609">
        <v>-5.6083012372255332E-2</v>
      </c>
      <c r="E11609">
        <v>3.2120943069458012E-3</v>
      </c>
      <c r="F11609">
        <v>328.12625122070313</v>
      </c>
      <c r="G11609">
        <v>35.376277923583977</v>
      </c>
      <c r="H11609" s="2">
        <f t="shared" si="543"/>
        <v>1.034</v>
      </c>
      <c r="I11609" t="str">
        <f t="shared" si="544"/>
        <v>reflet</v>
      </c>
      <c r="J11609">
        <v>1</v>
      </c>
      <c r="K11609" t="str">
        <f t="shared" si="545"/>
        <v>bar</v>
      </c>
    </row>
    <row r="11610" spans="1:11" x14ac:dyDescent="0.3">
      <c r="A11610" s="1">
        <v>11608</v>
      </c>
      <c r="B11610" t="s">
        <v>1209</v>
      </c>
      <c r="C11610" t="s">
        <v>5211</v>
      </c>
      <c r="D11610">
        <v>-4.5857798308134079E-2</v>
      </c>
      <c r="E11610">
        <v>2.8390274383127689E-3</v>
      </c>
      <c r="F11610">
        <v>374.5928955078125</v>
      </c>
      <c r="G11610">
        <v>44.003009796142578</v>
      </c>
      <c r="H11610" s="2">
        <f t="shared" si="543"/>
        <v>1.034</v>
      </c>
      <c r="I11610" t="str">
        <f t="shared" si="544"/>
        <v>reflet</v>
      </c>
      <c r="J11610">
        <v>1</v>
      </c>
      <c r="K11610" t="str">
        <f t="shared" si="545"/>
        <v>good</v>
      </c>
    </row>
    <row r="11611" spans="1:11" x14ac:dyDescent="0.3">
      <c r="A11611" s="1">
        <v>11609</v>
      </c>
      <c r="B11611" t="s">
        <v>1210</v>
      </c>
      <c r="C11611" t="s">
        <v>5211</v>
      </c>
      <c r="D11611">
        <v>-4.6328447759151459E-2</v>
      </c>
      <c r="E11611">
        <v>1.7193778185173869E-3</v>
      </c>
      <c r="F11611">
        <v>341.92623901367188</v>
      </c>
      <c r="G11611">
        <v>37.945888519287109</v>
      </c>
      <c r="H11611" s="2">
        <f t="shared" si="543"/>
        <v>1.034</v>
      </c>
      <c r="I11611" t="str">
        <f t="shared" si="544"/>
        <v>reflet</v>
      </c>
      <c r="J11611">
        <v>1</v>
      </c>
      <c r="K11611" t="str">
        <f t="shared" si="545"/>
        <v>good</v>
      </c>
    </row>
    <row r="11612" spans="1:11" x14ac:dyDescent="0.3">
      <c r="A11612" s="1">
        <v>11610</v>
      </c>
      <c r="B11612" t="s">
        <v>1211</v>
      </c>
      <c r="C11612" t="s">
        <v>5211</v>
      </c>
      <c r="D11612">
        <v>9.1673597693443298E-2</v>
      </c>
      <c r="E11612">
        <v>3.1177643686532971E-2</v>
      </c>
      <c r="F11612">
        <v>12</v>
      </c>
      <c r="G11612">
        <v>0.89442718029022217</v>
      </c>
      <c r="H11612" s="2">
        <f t="shared" si="543"/>
        <v>1.034</v>
      </c>
      <c r="I11612" t="str">
        <f t="shared" si="544"/>
        <v>reflet</v>
      </c>
      <c r="J11612">
        <v>1</v>
      </c>
      <c r="K11612" t="str">
        <f t="shared" si="545"/>
        <v>bar</v>
      </c>
    </row>
    <row r="11613" spans="1:11" x14ac:dyDescent="0.3">
      <c r="A11613" s="1">
        <v>11611</v>
      </c>
      <c r="B11613" t="s">
        <v>1212</v>
      </c>
      <c r="C11613" t="s">
        <v>5211</v>
      </c>
      <c r="D11613">
        <v>-4.7185886651277542E-2</v>
      </c>
      <c r="E11613">
        <v>4.707378800958395E-3</v>
      </c>
      <c r="F11613">
        <v>91.599998474121094</v>
      </c>
      <c r="G11613">
        <v>1.1135526895523069</v>
      </c>
      <c r="H11613" s="2">
        <f t="shared" si="543"/>
        <v>1.034</v>
      </c>
      <c r="I11613" t="str">
        <f t="shared" si="544"/>
        <v>reflet</v>
      </c>
      <c r="J11613">
        <v>1</v>
      </c>
      <c r="K11613" t="str">
        <f t="shared" si="545"/>
        <v>good</v>
      </c>
    </row>
    <row r="11614" spans="1:11" x14ac:dyDescent="0.3">
      <c r="A11614" s="1">
        <v>11612</v>
      </c>
      <c r="B11614" t="s">
        <v>1213</v>
      </c>
      <c r="C11614" t="s">
        <v>5211</v>
      </c>
      <c r="D11614">
        <v>-3.4209392964839942E-2</v>
      </c>
      <c r="E11614">
        <v>4.576951265335083E-3</v>
      </c>
      <c r="F11614">
        <v>129.03334045410159</v>
      </c>
      <c r="G11614">
        <v>1.0796090364456179</v>
      </c>
      <c r="H11614" s="2">
        <f t="shared" si="543"/>
        <v>1.034</v>
      </c>
      <c r="I11614" t="str">
        <f t="shared" si="544"/>
        <v>reflet</v>
      </c>
      <c r="J11614">
        <v>1</v>
      </c>
      <c r="K11614" t="str">
        <f t="shared" si="545"/>
        <v>good</v>
      </c>
    </row>
    <row r="11615" spans="1:11" x14ac:dyDescent="0.3">
      <c r="A11615" s="1">
        <v>11613</v>
      </c>
      <c r="B11615" t="s">
        <v>1214</v>
      </c>
      <c r="C11615" t="s">
        <v>5211</v>
      </c>
      <c r="D11615">
        <v>-3.8991253823041923E-2</v>
      </c>
      <c r="E11615">
        <v>4.7371396794915199E-3</v>
      </c>
      <c r="F11615">
        <v>138.62623596191409</v>
      </c>
      <c r="G11615">
        <v>1.0211102962493901</v>
      </c>
      <c r="H11615" s="2">
        <f t="shared" si="543"/>
        <v>1.034</v>
      </c>
      <c r="I11615" t="str">
        <f t="shared" si="544"/>
        <v>reflet</v>
      </c>
      <c r="J11615">
        <v>1</v>
      </c>
      <c r="K11615" t="str">
        <f t="shared" si="545"/>
        <v>good</v>
      </c>
    </row>
    <row r="11616" spans="1:11" x14ac:dyDescent="0.3">
      <c r="A11616" s="1">
        <v>11614</v>
      </c>
      <c r="B11616" t="s">
        <v>1215</v>
      </c>
      <c r="C11616" t="s">
        <v>5211</v>
      </c>
      <c r="D11616">
        <v>-3.7087198346853263E-2</v>
      </c>
      <c r="E11616">
        <v>5.656139925122261E-3</v>
      </c>
      <c r="F11616">
        <v>76.333335876464844</v>
      </c>
      <c r="G11616">
        <v>1.0110499858856199</v>
      </c>
      <c r="H11616" s="2">
        <f t="shared" si="543"/>
        <v>1.034</v>
      </c>
      <c r="I11616" t="str">
        <f t="shared" si="544"/>
        <v>reflet</v>
      </c>
      <c r="J11616">
        <v>1</v>
      </c>
      <c r="K11616" t="str">
        <f t="shared" si="545"/>
        <v>good</v>
      </c>
    </row>
    <row r="11617" spans="1:11" x14ac:dyDescent="0.3">
      <c r="A11617" s="1">
        <v>11615</v>
      </c>
      <c r="B11617" t="s">
        <v>1216</v>
      </c>
      <c r="C11617" t="s">
        <v>5211</v>
      </c>
      <c r="D11617">
        <v>0.18630784749984741</v>
      </c>
      <c r="E11617">
        <v>5.6118819862604141E-2</v>
      </c>
      <c r="F11617">
        <v>6.5999999046325684</v>
      </c>
      <c r="G11617">
        <v>0.61101007461547852</v>
      </c>
      <c r="H11617" s="2">
        <f t="shared" si="543"/>
        <v>1.034</v>
      </c>
      <c r="I11617" t="str">
        <f t="shared" si="544"/>
        <v>reflet</v>
      </c>
      <c r="J11617">
        <v>1</v>
      </c>
      <c r="K11617" t="str">
        <f t="shared" si="545"/>
        <v>worse</v>
      </c>
    </row>
    <row r="11618" spans="1:11" x14ac:dyDescent="0.3">
      <c r="A11618" s="1">
        <v>11616</v>
      </c>
      <c r="B11618" t="s">
        <v>1217</v>
      </c>
      <c r="C11618" t="s">
        <v>5211</v>
      </c>
      <c r="D11618">
        <v>0.1843521595001221</v>
      </c>
      <c r="E11618">
        <v>0.65267175436019897</v>
      </c>
      <c r="F11618">
        <v>3.2999999523162842</v>
      </c>
      <c r="G11618">
        <v>1.069267749786377</v>
      </c>
      <c r="H11618" s="2">
        <f t="shared" si="543"/>
        <v>1.034</v>
      </c>
      <c r="I11618" t="str">
        <f t="shared" si="544"/>
        <v>reflet</v>
      </c>
      <c r="J11618">
        <v>1</v>
      </c>
      <c r="K11618" t="str">
        <f t="shared" si="545"/>
        <v>worse</v>
      </c>
    </row>
    <row r="11619" spans="1:11" x14ac:dyDescent="0.3">
      <c r="A11619" s="1">
        <v>11617</v>
      </c>
      <c r="B11619" t="s">
        <v>1218</v>
      </c>
      <c r="C11619" t="s">
        <v>5211</v>
      </c>
      <c r="D11619">
        <v>-2.4204283952713009E-2</v>
      </c>
      <c r="E11619">
        <v>2.5262422859668732E-2</v>
      </c>
      <c r="F11619">
        <v>14.69999980926514</v>
      </c>
      <c r="G11619">
        <v>0.7810249924659729</v>
      </c>
      <c r="H11619" s="2">
        <f t="shared" si="543"/>
        <v>1.034</v>
      </c>
      <c r="I11619" t="str">
        <f t="shared" si="544"/>
        <v>reflet</v>
      </c>
      <c r="J11619">
        <v>1</v>
      </c>
      <c r="K11619" t="str">
        <f t="shared" si="545"/>
        <v>good</v>
      </c>
    </row>
    <row r="11620" spans="1:11" x14ac:dyDescent="0.3">
      <c r="A11620" s="1">
        <v>11618</v>
      </c>
      <c r="B11620" t="s">
        <v>1219</v>
      </c>
      <c r="C11620" t="s">
        <v>5211</v>
      </c>
      <c r="D11620">
        <v>-1.3440217822790149E-2</v>
      </c>
      <c r="E11620">
        <v>1.5284028835594651E-2</v>
      </c>
      <c r="F11620">
        <v>23.79999923706055</v>
      </c>
      <c r="G11620">
        <v>0.87177979946136475</v>
      </c>
      <c r="H11620" s="2">
        <f t="shared" si="543"/>
        <v>1.034</v>
      </c>
      <c r="I11620" t="str">
        <f t="shared" si="544"/>
        <v>reflet</v>
      </c>
      <c r="J11620">
        <v>1</v>
      </c>
      <c r="K11620" t="str">
        <f t="shared" si="545"/>
        <v>good</v>
      </c>
    </row>
    <row r="11621" spans="1:11" x14ac:dyDescent="0.3">
      <c r="A11621" s="1">
        <v>11619</v>
      </c>
      <c r="B11621" t="s">
        <v>1220</v>
      </c>
      <c r="C11621" t="s">
        <v>5211</v>
      </c>
      <c r="D11621">
        <v>-2.0055451896041632E-3</v>
      </c>
      <c r="E11621">
        <v>1.7150344327092171E-2</v>
      </c>
      <c r="F11621">
        <v>24.633333206176761</v>
      </c>
      <c r="G11621">
        <v>0.87496030330657959</v>
      </c>
      <c r="H11621" s="2">
        <f t="shared" si="543"/>
        <v>1.034</v>
      </c>
      <c r="I11621" t="str">
        <f t="shared" si="544"/>
        <v>reflet</v>
      </c>
      <c r="J11621">
        <v>1</v>
      </c>
      <c r="K11621" t="str">
        <f t="shared" si="545"/>
        <v>good</v>
      </c>
    </row>
    <row r="11622" spans="1:11" x14ac:dyDescent="0.3">
      <c r="A11622" s="1">
        <v>11620</v>
      </c>
      <c r="B11622" t="s">
        <v>1221</v>
      </c>
      <c r="C11622" t="s">
        <v>5211</v>
      </c>
      <c r="D11622">
        <v>3.9077773690223687E-2</v>
      </c>
      <c r="E11622">
        <v>2.1619154140353199E-2</v>
      </c>
      <c r="F11622">
        <v>16.366666793823239</v>
      </c>
      <c r="G11622">
        <v>0.79512405395507813</v>
      </c>
      <c r="H11622" s="2">
        <f t="shared" si="543"/>
        <v>1.034</v>
      </c>
      <c r="I11622" t="str">
        <f t="shared" si="544"/>
        <v>reflet</v>
      </c>
      <c r="J11622">
        <v>1</v>
      </c>
      <c r="K11622" t="str">
        <f t="shared" si="545"/>
        <v>good</v>
      </c>
    </row>
    <row r="11623" spans="1:11" x14ac:dyDescent="0.3">
      <c r="A11623" s="1">
        <v>11621</v>
      </c>
      <c r="B11623" t="s">
        <v>1222</v>
      </c>
      <c r="C11623" t="s">
        <v>5211</v>
      </c>
      <c r="D11623">
        <v>4.6425603330135352E-2</v>
      </c>
      <c r="E11623">
        <v>2.5426436215639111E-2</v>
      </c>
      <c r="F11623">
        <v>12.966666221618651</v>
      </c>
      <c r="G11623">
        <v>0.6574360728263855</v>
      </c>
      <c r="H11623" s="2">
        <f t="shared" si="543"/>
        <v>1.034</v>
      </c>
      <c r="I11623" t="str">
        <f t="shared" si="544"/>
        <v>reflet</v>
      </c>
      <c r="J11623">
        <v>1</v>
      </c>
      <c r="K11623" t="str">
        <f t="shared" si="545"/>
        <v>good</v>
      </c>
    </row>
    <row r="11624" spans="1:11" x14ac:dyDescent="0.3">
      <c r="A11624" s="1">
        <v>11622</v>
      </c>
      <c r="B11624" t="s">
        <v>1223</v>
      </c>
      <c r="C11624" t="s">
        <v>5211</v>
      </c>
      <c r="D11624">
        <v>6.8694785237312317E-2</v>
      </c>
      <c r="E11624">
        <v>2.6360942050814629E-2</v>
      </c>
      <c r="F11624">
        <v>13.10000038146973</v>
      </c>
      <c r="G11624">
        <v>0.70000004768371582</v>
      </c>
      <c r="H11624" s="2">
        <f t="shared" si="543"/>
        <v>1.034</v>
      </c>
      <c r="I11624" t="str">
        <f t="shared" si="544"/>
        <v>reflet</v>
      </c>
      <c r="J11624">
        <v>1</v>
      </c>
      <c r="K11624" t="str">
        <f t="shared" si="545"/>
        <v>bar</v>
      </c>
    </row>
    <row r="11625" spans="1:11" x14ac:dyDescent="0.3">
      <c r="A11625" s="1">
        <v>11623</v>
      </c>
      <c r="B11625" t="s">
        <v>1224</v>
      </c>
      <c r="C11625" t="s">
        <v>5211</v>
      </c>
      <c r="D11625">
        <v>9.2361904680728912E-2</v>
      </c>
      <c r="E11625">
        <v>3.5455476492643363E-2</v>
      </c>
      <c r="F11625">
        <v>11.36666679382324</v>
      </c>
      <c r="G11625">
        <v>0.98262697458267212</v>
      </c>
      <c r="H11625" s="2">
        <f t="shared" si="543"/>
        <v>1.034</v>
      </c>
      <c r="I11625" t="str">
        <f t="shared" si="544"/>
        <v>reflet</v>
      </c>
      <c r="J11625">
        <v>1</v>
      </c>
      <c r="K11625" t="str">
        <f t="shared" si="545"/>
        <v>bar</v>
      </c>
    </row>
    <row r="11626" spans="1:11" x14ac:dyDescent="0.3">
      <c r="A11626" s="1">
        <v>11624</v>
      </c>
      <c r="B11626" t="s">
        <v>1225</v>
      </c>
      <c r="C11626" t="s">
        <v>5211</v>
      </c>
      <c r="D11626">
        <v>0.1067919060587883</v>
      </c>
      <c r="E11626">
        <v>3.7306200712919242E-2</v>
      </c>
      <c r="F11626">
        <v>9</v>
      </c>
      <c r="G11626">
        <v>0.81649661064147949</v>
      </c>
      <c r="H11626" s="2">
        <f t="shared" si="543"/>
        <v>1.034</v>
      </c>
      <c r="I11626" t="str">
        <f t="shared" si="544"/>
        <v>reflet</v>
      </c>
      <c r="J11626">
        <v>1</v>
      </c>
      <c r="K11626" t="str">
        <f t="shared" si="545"/>
        <v>worse</v>
      </c>
    </row>
    <row r="11627" spans="1:11" x14ac:dyDescent="0.3">
      <c r="A11627" s="1">
        <v>11625</v>
      </c>
      <c r="B11627" t="s">
        <v>1226</v>
      </c>
      <c r="C11627" t="s">
        <v>5211</v>
      </c>
      <c r="D11627">
        <v>9.6024535596370697E-2</v>
      </c>
      <c r="E11627">
        <v>5.3448963910341263E-2</v>
      </c>
      <c r="F11627">
        <v>6.8333334922790527</v>
      </c>
      <c r="G11627">
        <v>0.63683241605758667</v>
      </c>
      <c r="H11627" s="2">
        <f t="shared" si="543"/>
        <v>1.034</v>
      </c>
      <c r="I11627" t="str">
        <f t="shared" si="544"/>
        <v>reflet</v>
      </c>
      <c r="J11627">
        <v>1</v>
      </c>
      <c r="K11627" t="str">
        <f t="shared" si="545"/>
        <v>bar</v>
      </c>
    </row>
    <row r="11628" spans="1:11" x14ac:dyDescent="0.3">
      <c r="A11628" s="1">
        <v>11626</v>
      </c>
      <c r="B11628" t="s">
        <v>1227</v>
      </c>
      <c r="C11628" t="s">
        <v>5211</v>
      </c>
      <c r="D11628">
        <v>0.1083206608891487</v>
      </c>
      <c r="E11628">
        <v>7.635381817817688E-2</v>
      </c>
      <c r="F11628">
        <v>5.5333333015441886</v>
      </c>
      <c r="G11628">
        <v>0.71802204847335815</v>
      </c>
      <c r="H11628" s="2">
        <f t="shared" si="543"/>
        <v>1.034</v>
      </c>
      <c r="I11628" t="str">
        <f t="shared" si="544"/>
        <v>reflet</v>
      </c>
      <c r="J11628">
        <v>1</v>
      </c>
      <c r="K11628" t="str">
        <f t="shared" si="545"/>
        <v>worse</v>
      </c>
    </row>
    <row r="11629" spans="1:11" x14ac:dyDescent="0.3">
      <c r="A11629" s="1">
        <v>11627</v>
      </c>
      <c r="B11629" t="s">
        <v>1228</v>
      </c>
      <c r="C11629" t="s">
        <v>5211</v>
      </c>
      <c r="D11629">
        <v>0.14816354215145111</v>
      </c>
      <c r="E11629">
        <v>7.7939249575138092E-2</v>
      </c>
      <c r="F11629">
        <v>6.0999999046325684</v>
      </c>
      <c r="G11629">
        <v>0.70000004768371582</v>
      </c>
      <c r="H11629" s="2">
        <f t="shared" si="543"/>
        <v>1.034</v>
      </c>
      <c r="I11629" t="str">
        <f t="shared" si="544"/>
        <v>reflet</v>
      </c>
      <c r="J11629">
        <v>1</v>
      </c>
      <c r="K11629" t="str">
        <f t="shared" si="545"/>
        <v>worse</v>
      </c>
    </row>
    <row r="11630" spans="1:11" x14ac:dyDescent="0.3">
      <c r="A11630" s="1">
        <v>11628</v>
      </c>
      <c r="B11630" t="s">
        <v>1229</v>
      </c>
      <c r="C11630" t="s">
        <v>5211</v>
      </c>
      <c r="D11630">
        <v>0.1127444580197334</v>
      </c>
      <c r="E11630">
        <v>1.6732737421989441E-2</v>
      </c>
      <c r="F11630">
        <v>23.20000076293945</v>
      </c>
      <c r="G11630">
        <v>0.90921217203140259</v>
      </c>
      <c r="H11630" s="2">
        <f t="shared" si="543"/>
        <v>1.034</v>
      </c>
      <c r="I11630" t="str">
        <f t="shared" si="544"/>
        <v>reflet</v>
      </c>
      <c r="J11630">
        <v>1</v>
      </c>
      <c r="K11630" t="str">
        <f t="shared" si="545"/>
        <v>worse</v>
      </c>
    </row>
    <row r="11631" spans="1:11" x14ac:dyDescent="0.3">
      <c r="A11631" s="1">
        <v>11629</v>
      </c>
      <c r="B11631" t="s">
        <v>1230</v>
      </c>
      <c r="C11631" t="s">
        <v>5211</v>
      </c>
      <c r="D11631">
        <v>-4.2459402233362198E-2</v>
      </c>
      <c r="E11631">
        <v>4.1124252602458E-3</v>
      </c>
      <c r="F11631">
        <v>169.79290771484381</v>
      </c>
      <c r="G11631">
        <v>6.0508332252502441</v>
      </c>
      <c r="H11631" s="2">
        <f t="shared" si="543"/>
        <v>1.034</v>
      </c>
      <c r="I11631" t="str">
        <f t="shared" si="544"/>
        <v>reflet</v>
      </c>
      <c r="J11631">
        <v>1</v>
      </c>
      <c r="K11631" t="str">
        <f t="shared" si="545"/>
        <v>good</v>
      </c>
    </row>
    <row r="11632" spans="1:11" x14ac:dyDescent="0.3">
      <c r="A11632" s="1">
        <v>11630</v>
      </c>
      <c r="B11632" t="s">
        <v>1231</v>
      </c>
      <c r="C11632" t="s">
        <v>5211</v>
      </c>
      <c r="D11632">
        <v>-2.9973192140460011E-2</v>
      </c>
      <c r="E11632">
        <v>3.6771469749510288E-3</v>
      </c>
      <c r="F11632">
        <v>222.75956726074219</v>
      </c>
      <c r="G11632">
        <v>15.82981109619141</v>
      </c>
      <c r="H11632" s="2">
        <f t="shared" si="543"/>
        <v>1.034</v>
      </c>
      <c r="I11632" t="str">
        <f t="shared" si="544"/>
        <v>reflet</v>
      </c>
      <c r="J11632">
        <v>1</v>
      </c>
      <c r="K11632" t="str">
        <f t="shared" si="545"/>
        <v>good</v>
      </c>
    </row>
    <row r="11633" spans="1:11" x14ac:dyDescent="0.3">
      <c r="A11633" s="1">
        <v>11631</v>
      </c>
      <c r="B11633" t="s">
        <v>1232</v>
      </c>
      <c r="C11633" t="s">
        <v>5211</v>
      </c>
      <c r="D11633">
        <v>-6.0236789286136627E-2</v>
      </c>
      <c r="E11633">
        <v>1.7960817785933609E-3</v>
      </c>
      <c r="F11633">
        <v>353.85955810546881</v>
      </c>
      <c r="G11633">
        <v>40.148628234863281</v>
      </c>
      <c r="H11633" s="2">
        <f t="shared" si="543"/>
        <v>1.034</v>
      </c>
      <c r="I11633" t="str">
        <f t="shared" si="544"/>
        <v>reflet</v>
      </c>
      <c r="J11633">
        <v>1</v>
      </c>
      <c r="K11633" t="str">
        <f t="shared" si="545"/>
        <v>bar</v>
      </c>
    </row>
    <row r="11634" spans="1:11" x14ac:dyDescent="0.3">
      <c r="A11634" s="1">
        <v>11632</v>
      </c>
      <c r="B11634" t="s">
        <v>1233</v>
      </c>
      <c r="C11634" t="s">
        <v>5211</v>
      </c>
      <c r="D11634">
        <v>-4.7345057129859917E-2</v>
      </c>
      <c r="E11634">
        <v>2.8857840225100522E-3</v>
      </c>
      <c r="F11634">
        <v>380.85955810546881</v>
      </c>
      <c r="G11634">
        <v>45.161514282226563</v>
      </c>
      <c r="H11634" s="2">
        <f t="shared" si="543"/>
        <v>1.034</v>
      </c>
      <c r="I11634" t="str">
        <f t="shared" si="544"/>
        <v>reflet</v>
      </c>
      <c r="J11634">
        <v>1</v>
      </c>
      <c r="K11634" t="str">
        <f t="shared" si="545"/>
        <v>good</v>
      </c>
    </row>
    <row r="11635" spans="1:11" x14ac:dyDescent="0.3">
      <c r="A11635" s="1">
        <v>11633</v>
      </c>
      <c r="B11635" t="s">
        <v>1234</v>
      </c>
      <c r="C11635" t="s">
        <v>5211</v>
      </c>
      <c r="D11635">
        <v>-4.7009721398353577E-2</v>
      </c>
      <c r="E11635">
        <v>2.554834121838212E-3</v>
      </c>
      <c r="F11635">
        <v>357.62625122070313</v>
      </c>
      <c r="G11635">
        <v>40.856044769287109</v>
      </c>
      <c r="H11635" s="2">
        <f t="shared" si="543"/>
        <v>1.034</v>
      </c>
      <c r="I11635" t="str">
        <f t="shared" si="544"/>
        <v>reflet</v>
      </c>
      <c r="J11635">
        <v>1</v>
      </c>
      <c r="K11635" t="str">
        <f t="shared" si="545"/>
        <v>good</v>
      </c>
    </row>
    <row r="11636" spans="1:11" x14ac:dyDescent="0.3">
      <c r="A11636" s="1">
        <v>11634</v>
      </c>
      <c r="B11636" t="s">
        <v>1235</v>
      </c>
      <c r="C11636" t="s">
        <v>5211</v>
      </c>
      <c r="D11636">
        <v>5.0684954971075058E-2</v>
      </c>
      <c r="E11636">
        <v>2.685642801225185E-2</v>
      </c>
      <c r="F11636">
        <v>15.13333320617676</v>
      </c>
      <c r="G11636">
        <v>0.84590524435043335</v>
      </c>
      <c r="H11636" s="2">
        <f t="shared" si="543"/>
        <v>1.034</v>
      </c>
      <c r="I11636" t="str">
        <f t="shared" si="544"/>
        <v>reflet</v>
      </c>
      <c r="J11636">
        <v>1</v>
      </c>
      <c r="K11636" t="str">
        <f t="shared" si="545"/>
        <v>bar</v>
      </c>
    </row>
    <row r="11637" spans="1:11" x14ac:dyDescent="0.3">
      <c r="A11637" s="1">
        <v>11635</v>
      </c>
      <c r="B11637" t="s">
        <v>1236</v>
      </c>
      <c r="C11637" t="s">
        <v>5211</v>
      </c>
      <c r="D11637">
        <v>-4.3706979602575302E-2</v>
      </c>
      <c r="E11637">
        <v>4.8742890357971191E-3</v>
      </c>
      <c r="F11637">
        <v>98</v>
      </c>
      <c r="G11637">
        <v>1.0327955484390261</v>
      </c>
      <c r="H11637" s="2">
        <f t="shared" si="543"/>
        <v>1.034</v>
      </c>
      <c r="I11637" t="str">
        <f t="shared" si="544"/>
        <v>reflet</v>
      </c>
      <c r="J11637">
        <v>1</v>
      </c>
      <c r="K11637" t="str">
        <f t="shared" si="545"/>
        <v>good</v>
      </c>
    </row>
    <row r="11638" spans="1:11" x14ac:dyDescent="0.3">
      <c r="A11638" s="1">
        <v>11636</v>
      </c>
      <c r="B11638" t="s">
        <v>1237</v>
      </c>
      <c r="C11638" t="s">
        <v>5211</v>
      </c>
      <c r="D11638">
        <v>-2.4978723376989361E-2</v>
      </c>
      <c r="E11638">
        <v>4.3961689807474613E-3</v>
      </c>
      <c r="F11638">
        <v>128.56666564941409</v>
      </c>
      <c r="G11638">
        <v>1.358512163162231</v>
      </c>
      <c r="H11638" s="2">
        <f t="shared" si="543"/>
        <v>1.034</v>
      </c>
      <c r="I11638" t="str">
        <f t="shared" si="544"/>
        <v>reflet</v>
      </c>
      <c r="J11638">
        <v>1</v>
      </c>
      <c r="K11638" t="str">
        <f t="shared" si="545"/>
        <v>good</v>
      </c>
    </row>
    <row r="11639" spans="1:11" x14ac:dyDescent="0.3">
      <c r="A11639" s="1">
        <v>11637</v>
      </c>
      <c r="B11639" t="s">
        <v>1238</v>
      </c>
      <c r="C11639" t="s">
        <v>5211</v>
      </c>
      <c r="D11639">
        <v>-3.9442684501409531E-2</v>
      </c>
      <c r="E11639">
        <v>4.6720393002033234E-3</v>
      </c>
      <c r="F11639">
        <v>134.23333740234381</v>
      </c>
      <c r="G11639">
        <v>1.022524237632751</v>
      </c>
      <c r="H11639" s="2">
        <f t="shared" si="543"/>
        <v>1.034</v>
      </c>
      <c r="I11639" t="str">
        <f t="shared" si="544"/>
        <v>reflet</v>
      </c>
      <c r="J11639">
        <v>1</v>
      </c>
      <c r="K11639" t="str">
        <f t="shared" si="545"/>
        <v>good</v>
      </c>
    </row>
    <row r="11640" spans="1:11" x14ac:dyDescent="0.3">
      <c r="A11640" s="1">
        <v>11638</v>
      </c>
      <c r="B11640" t="s">
        <v>1239</v>
      </c>
      <c r="C11640" t="s">
        <v>5211</v>
      </c>
      <c r="D11640">
        <v>-2.568044513463974E-2</v>
      </c>
      <c r="E11640">
        <v>6.4966166391968727E-3</v>
      </c>
      <c r="F11640">
        <v>61.433334350585938</v>
      </c>
      <c r="G11640">
        <v>1.0546195507049561</v>
      </c>
      <c r="H11640" s="2">
        <f t="shared" si="543"/>
        <v>1.034</v>
      </c>
      <c r="I11640" t="str">
        <f t="shared" si="544"/>
        <v>reflet</v>
      </c>
      <c r="J11640">
        <v>1</v>
      </c>
      <c r="K11640" t="str">
        <f t="shared" si="545"/>
        <v>good</v>
      </c>
    </row>
    <row r="11641" spans="1:11" x14ac:dyDescent="0.3">
      <c r="A11641" s="1">
        <v>11639</v>
      </c>
      <c r="B11641" t="s">
        <v>1240</v>
      </c>
      <c r="C11641" t="s">
        <v>5211</v>
      </c>
      <c r="D11641">
        <v>0.19474658370018011</v>
      </c>
      <c r="E11641">
        <v>5.9201087802648537E-2</v>
      </c>
      <c r="F11641">
        <v>5.3333334922790527</v>
      </c>
      <c r="G11641">
        <v>0.59628486633300781</v>
      </c>
      <c r="H11641" s="2">
        <f t="shared" si="543"/>
        <v>1.034</v>
      </c>
      <c r="I11641" t="str">
        <f t="shared" si="544"/>
        <v>reflet</v>
      </c>
      <c r="J11641">
        <v>1</v>
      </c>
      <c r="K11641" t="str">
        <f t="shared" si="545"/>
        <v>worse</v>
      </c>
    </row>
    <row r="11642" spans="1:11" x14ac:dyDescent="0.3">
      <c r="A11642" s="1">
        <v>11640</v>
      </c>
      <c r="B11642" t="s">
        <v>1241</v>
      </c>
      <c r="C11642" t="s">
        <v>5211</v>
      </c>
      <c r="D11642">
        <v>9.7142897546291351E-2</v>
      </c>
      <c r="E11642">
        <v>6.8653412163257599E-2</v>
      </c>
      <c r="F11642">
        <v>5.5</v>
      </c>
      <c r="G11642">
        <v>0.56273144483566284</v>
      </c>
      <c r="H11642" s="2">
        <f t="shared" si="543"/>
        <v>1.034</v>
      </c>
      <c r="I11642" t="str">
        <f t="shared" si="544"/>
        <v>reflet</v>
      </c>
      <c r="J11642">
        <v>1</v>
      </c>
      <c r="K11642" t="str">
        <f t="shared" si="545"/>
        <v>bar</v>
      </c>
    </row>
    <row r="11643" spans="1:11" x14ac:dyDescent="0.3">
      <c r="A11643" s="1">
        <v>11641</v>
      </c>
      <c r="B11643" t="s">
        <v>1242</v>
      </c>
      <c r="C11643" t="s">
        <v>5211</v>
      </c>
      <c r="D11643">
        <v>-5.8808565139770508E-2</v>
      </c>
      <c r="E11643">
        <v>8.1828879192471504E-3</v>
      </c>
      <c r="F11643">
        <v>48.666667938232422</v>
      </c>
      <c r="G11643">
        <v>0.74535602331161499</v>
      </c>
      <c r="H11643" s="2">
        <f t="shared" si="543"/>
        <v>1.034</v>
      </c>
      <c r="I11643" t="str">
        <f t="shared" si="544"/>
        <v>reflet</v>
      </c>
      <c r="J11643">
        <v>1</v>
      </c>
      <c r="K11643" t="str">
        <f t="shared" si="545"/>
        <v>bar</v>
      </c>
    </row>
    <row r="11644" spans="1:11" x14ac:dyDescent="0.3">
      <c r="A11644" s="1">
        <v>11642</v>
      </c>
      <c r="B11644" t="s">
        <v>1243</v>
      </c>
      <c r="C11644" t="s">
        <v>5211</v>
      </c>
      <c r="D11644">
        <v>-4.4386457651853561E-2</v>
      </c>
      <c r="E11644">
        <v>6.2398319132626057E-3</v>
      </c>
      <c r="F11644">
        <v>74.199996948242188</v>
      </c>
      <c r="G11644">
        <v>1.013245701789856</v>
      </c>
      <c r="H11644" s="2">
        <f t="shared" si="543"/>
        <v>1.034</v>
      </c>
      <c r="I11644" t="str">
        <f t="shared" si="544"/>
        <v>reflet</v>
      </c>
      <c r="J11644">
        <v>1</v>
      </c>
      <c r="K11644" t="str">
        <f t="shared" si="545"/>
        <v>good</v>
      </c>
    </row>
    <row r="11645" spans="1:11" x14ac:dyDescent="0.3">
      <c r="A11645" s="1">
        <v>11643</v>
      </c>
      <c r="B11645" t="s">
        <v>1244</v>
      </c>
      <c r="C11645" t="s">
        <v>5211</v>
      </c>
      <c r="D11645">
        <v>-4.9983993172645569E-2</v>
      </c>
      <c r="E11645">
        <v>6.038349587470293E-3</v>
      </c>
      <c r="F11645">
        <v>85</v>
      </c>
      <c r="G11645">
        <v>0.730296790599823</v>
      </c>
      <c r="H11645" s="2">
        <f t="shared" si="543"/>
        <v>1.034</v>
      </c>
      <c r="I11645" t="str">
        <f t="shared" si="544"/>
        <v>reflet</v>
      </c>
      <c r="J11645">
        <v>1</v>
      </c>
      <c r="K11645" t="str">
        <f t="shared" si="545"/>
        <v>good</v>
      </c>
    </row>
    <row r="11646" spans="1:11" x14ac:dyDescent="0.3">
      <c r="A11646" s="1">
        <v>11644</v>
      </c>
      <c r="B11646" t="s">
        <v>1245</v>
      </c>
      <c r="C11646" t="s">
        <v>5211</v>
      </c>
      <c r="D11646">
        <v>-5.0851780921220779E-2</v>
      </c>
      <c r="E11646">
        <v>7.2847302071750164E-3</v>
      </c>
      <c r="F11646">
        <v>73.5</v>
      </c>
      <c r="G11646">
        <v>1.1180340051651001</v>
      </c>
      <c r="H11646" s="2">
        <f t="shared" si="543"/>
        <v>1.034</v>
      </c>
      <c r="I11646" t="str">
        <f t="shared" si="544"/>
        <v>reflet</v>
      </c>
      <c r="J11646">
        <v>1</v>
      </c>
      <c r="K11646" t="str">
        <f t="shared" si="545"/>
        <v>bar</v>
      </c>
    </row>
    <row r="11647" spans="1:11" x14ac:dyDescent="0.3">
      <c r="A11647" s="1">
        <v>11645</v>
      </c>
      <c r="B11647" t="s">
        <v>1246</v>
      </c>
      <c r="C11647" t="s">
        <v>5211</v>
      </c>
      <c r="D11647">
        <v>-4.8476360738277442E-2</v>
      </c>
      <c r="E11647">
        <v>6.8191792815923691E-3</v>
      </c>
      <c r="F11647">
        <v>65.533332824707031</v>
      </c>
      <c r="G11647">
        <v>0.88443338871002197</v>
      </c>
      <c r="H11647" s="2">
        <f t="shared" si="543"/>
        <v>1.034</v>
      </c>
      <c r="I11647" t="str">
        <f t="shared" si="544"/>
        <v>reflet</v>
      </c>
      <c r="J11647">
        <v>1</v>
      </c>
      <c r="K11647" t="str">
        <f t="shared" si="545"/>
        <v>good</v>
      </c>
    </row>
    <row r="11648" spans="1:11" x14ac:dyDescent="0.3">
      <c r="A11648" s="1">
        <v>11646</v>
      </c>
      <c r="B11648" t="s">
        <v>1247</v>
      </c>
      <c r="C11648" t="s">
        <v>5211</v>
      </c>
      <c r="D11648">
        <v>-5.3491707891225808E-2</v>
      </c>
      <c r="E11648">
        <v>6.7633567377924919E-3</v>
      </c>
      <c r="F11648">
        <v>74.933334350585938</v>
      </c>
      <c r="G11648">
        <v>0.85374987125396729</v>
      </c>
      <c r="H11648" s="2">
        <f t="shared" si="543"/>
        <v>1.034</v>
      </c>
      <c r="I11648" t="str">
        <f t="shared" si="544"/>
        <v>reflet</v>
      </c>
      <c r="J11648">
        <v>1</v>
      </c>
      <c r="K11648" t="str">
        <f t="shared" si="545"/>
        <v>bar</v>
      </c>
    </row>
    <row r="11649" spans="1:11" x14ac:dyDescent="0.3">
      <c r="A11649" s="1">
        <v>11647</v>
      </c>
      <c r="B11649" t="s">
        <v>1248</v>
      </c>
      <c r="C11649" t="s">
        <v>5211</v>
      </c>
      <c r="D11649">
        <v>-4.9098681658506393E-2</v>
      </c>
      <c r="E11649">
        <v>6.4662783406674862E-3</v>
      </c>
      <c r="F11649">
        <v>72.033332824707031</v>
      </c>
      <c r="G11649">
        <v>0.70632064342498779</v>
      </c>
      <c r="H11649" s="2">
        <f t="shared" si="543"/>
        <v>1.034</v>
      </c>
      <c r="I11649" t="str">
        <f t="shared" si="544"/>
        <v>reflet</v>
      </c>
      <c r="J11649">
        <v>1</v>
      </c>
      <c r="K11649" t="str">
        <f t="shared" si="545"/>
        <v>good</v>
      </c>
    </row>
    <row r="11650" spans="1:11" x14ac:dyDescent="0.3">
      <c r="A11650" s="1">
        <v>11648</v>
      </c>
      <c r="B11650" t="s">
        <v>1249</v>
      </c>
      <c r="C11650" t="s">
        <v>5211</v>
      </c>
      <c r="D11650">
        <v>-4.1014872491359711E-2</v>
      </c>
      <c r="E11650">
        <v>7.1511785499751568E-3</v>
      </c>
      <c r="F11650">
        <v>64.800003051757813</v>
      </c>
      <c r="G11650">
        <v>0.97979593276977539</v>
      </c>
      <c r="H11650" s="2">
        <f t="shared" si="543"/>
        <v>1.034</v>
      </c>
      <c r="I11650" t="str">
        <f t="shared" si="544"/>
        <v>reflet</v>
      </c>
      <c r="J11650">
        <v>1</v>
      </c>
      <c r="K11650" t="str">
        <f t="shared" si="545"/>
        <v>good</v>
      </c>
    </row>
    <row r="11651" spans="1:11" x14ac:dyDescent="0.3">
      <c r="A11651" s="1">
        <v>11649</v>
      </c>
      <c r="B11651" t="s">
        <v>1250</v>
      </c>
      <c r="C11651" t="s">
        <v>5211</v>
      </c>
      <c r="D11651">
        <v>-3.988097608089447E-2</v>
      </c>
      <c r="E11651">
        <v>6.6713802516460419E-3</v>
      </c>
      <c r="F11651">
        <v>53.566665649414063</v>
      </c>
      <c r="G11651">
        <v>0.71569699048995972</v>
      </c>
      <c r="H11651" s="2">
        <f t="shared" ref="H11651:H11714" si="546">RIGHT(B11651,4)/1000</f>
        <v>1.034</v>
      </c>
      <c r="I11651" t="str">
        <f t="shared" ref="I11651:I11714" si="547">LEFT(B11651,SEARCH("_",B11651)-1)</f>
        <v>reflet</v>
      </c>
      <c r="J11651">
        <v>1</v>
      </c>
      <c r="K11651" t="str">
        <f t="shared" ref="K11651:K11714" si="548">IF(ABS(D11651)&lt;=0.05,"good",IF(AND(ABS(D11651)&gt;0.05,ABS(D11651)&lt;=0.1),"bar",IF(AND(ABS(D11651)&gt;0.1,ABS(D11651)&lt;=0.2),"worse","worst")))</f>
        <v>good</v>
      </c>
    </row>
    <row r="11652" spans="1:11" x14ac:dyDescent="0.3">
      <c r="A11652" s="1">
        <v>11650</v>
      </c>
      <c r="B11652" t="s">
        <v>1251</v>
      </c>
      <c r="C11652" t="s">
        <v>5211</v>
      </c>
      <c r="D11652">
        <v>-1.2237199582159519E-2</v>
      </c>
      <c r="E11652">
        <v>1.035622507333755E-2</v>
      </c>
      <c r="F11652">
        <v>40.066665649414063</v>
      </c>
      <c r="G11652">
        <v>0.92855918407440186</v>
      </c>
      <c r="H11652" s="2">
        <f t="shared" si="546"/>
        <v>1.034</v>
      </c>
      <c r="I11652" t="str">
        <f t="shared" si="547"/>
        <v>reflet</v>
      </c>
      <c r="J11652">
        <v>1</v>
      </c>
      <c r="K11652" t="str">
        <f t="shared" si="548"/>
        <v>good</v>
      </c>
    </row>
    <row r="11653" spans="1:11" x14ac:dyDescent="0.3">
      <c r="A11653" s="1">
        <v>11651</v>
      </c>
      <c r="B11653" t="s">
        <v>1252</v>
      </c>
      <c r="C11653" t="s">
        <v>5211</v>
      </c>
      <c r="D11653">
        <v>-8.3554033190011978E-3</v>
      </c>
      <c r="E11653">
        <v>1.149184722453356E-2</v>
      </c>
      <c r="F11653">
        <v>38.866664886474609</v>
      </c>
      <c r="G11653">
        <v>0.99107128381729126</v>
      </c>
      <c r="H11653" s="2">
        <f t="shared" si="546"/>
        <v>1.034</v>
      </c>
      <c r="I11653" t="str">
        <f t="shared" si="547"/>
        <v>reflet</v>
      </c>
      <c r="J11653">
        <v>1</v>
      </c>
      <c r="K11653" t="str">
        <f t="shared" si="548"/>
        <v>good</v>
      </c>
    </row>
    <row r="11654" spans="1:11" x14ac:dyDescent="0.3">
      <c r="A11654" s="1">
        <v>11652</v>
      </c>
      <c r="B11654" t="s">
        <v>1253</v>
      </c>
      <c r="C11654" t="s">
        <v>5211</v>
      </c>
      <c r="D11654">
        <v>4.2770612984895713E-2</v>
      </c>
      <c r="E11654">
        <v>8.2319378852844238E-3</v>
      </c>
      <c r="F11654">
        <v>53.299999237060547</v>
      </c>
      <c r="G11654">
        <v>0.73711144924163818</v>
      </c>
      <c r="H11654" s="2">
        <f t="shared" si="546"/>
        <v>1.034</v>
      </c>
      <c r="I11654" t="str">
        <f t="shared" si="547"/>
        <v>reflet</v>
      </c>
      <c r="J11654">
        <v>1</v>
      </c>
      <c r="K11654" t="str">
        <f t="shared" si="548"/>
        <v>good</v>
      </c>
    </row>
    <row r="11655" spans="1:11" x14ac:dyDescent="0.3">
      <c r="A11655" s="1">
        <v>11653</v>
      </c>
      <c r="B11655" t="s">
        <v>1254</v>
      </c>
      <c r="C11655" t="s">
        <v>5211</v>
      </c>
      <c r="D11655">
        <v>-6.2153059989213937E-2</v>
      </c>
      <c r="E11655">
        <v>3.0875999946147199E-3</v>
      </c>
      <c r="F11655">
        <v>217.62623596191409</v>
      </c>
      <c r="G11655">
        <v>14.873805046081539</v>
      </c>
      <c r="H11655" s="2">
        <f t="shared" si="546"/>
        <v>1.034</v>
      </c>
      <c r="I11655" t="str">
        <f t="shared" si="547"/>
        <v>reflet</v>
      </c>
      <c r="J11655">
        <v>1</v>
      </c>
      <c r="K11655" t="str">
        <f t="shared" si="548"/>
        <v>bar</v>
      </c>
    </row>
    <row r="11656" spans="1:11" x14ac:dyDescent="0.3">
      <c r="A11656" s="1">
        <v>11654</v>
      </c>
      <c r="B11656" t="s">
        <v>1255</v>
      </c>
      <c r="C11656" t="s">
        <v>5211</v>
      </c>
      <c r="D11656">
        <v>-3.0946638435125351E-2</v>
      </c>
      <c r="E11656">
        <v>4.6809162013232708E-3</v>
      </c>
      <c r="F11656">
        <v>207.4595642089844</v>
      </c>
      <c r="G11656">
        <v>12.98598575592041</v>
      </c>
      <c r="H11656" s="2">
        <f t="shared" si="546"/>
        <v>1.034</v>
      </c>
      <c r="I11656" t="str">
        <f t="shared" si="547"/>
        <v>reflet</v>
      </c>
      <c r="J11656">
        <v>1</v>
      </c>
      <c r="K11656" t="str">
        <f t="shared" si="548"/>
        <v>good</v>
      </c>
    </row>
    <row r="11657" spans="1:11" x14ac:dyDescent="0.3">
      <c r="A11657" s="1">
        <v>11655</v>
      </c>
      <c r="B11657" t="s">
        <v>1256</v>
      </c>
      <c r="C11657" t="s">
        <v>5211</v>
      </c>
      <c r="D11657">
        <v>-4.9771826714277267E-2</v>
      </c>
      <c r="E11657">
        <v>3.400883404538035E-3</v>
      </c>
      <c r="F11657">
        <v>249.12623596191409</v>
      </c>
      <c r="G11657">
        <v>20.712966918945309</v>
      </c>
      <c r="H11657" s="2">
        <f t="shared" si="546"/>
        <v>1.034</v>
      </c>
      <c r="I11657" t="str">
        <f t="shared" si="547"/>
        <v>reflet</v>
      </c>
      <c r="J11657">
        <v>1</v>
      </c>
      <c r="K11657" t="str">
        <f t="shared" si="548"/>
        <v>good</v>
      </c>
    </row>
    <row r="11658" spans="1:11" x14ac:dyDescent="0.3">
      <c r="A11658" s="1">
        <v>11656</v>
      </c>
      <c r="B11658" t="s">
        <v>1257</v>
      </c>
      <c r="C11658" t="s">
        <v>5211</v>
      </c>
      <c r="D11658">
        <v>-6.1236102133989327E-2</v>
      </c>
      <c r="E11658">
        <v>2.7369775343686338E-3</v>
      </c>
      <c r="F11658">
        <v>316.0595703125</v>
      </c>
      <c r="G11658">
        <v>33.151012420654297</v>
      </c>
      <c r="H11658" s="2">
        <f t="shared" si="546"/>
        <v>1.034</v>
      </c>
      <c r="I11658" t="str">
        <f t="shared" si="547"/>
        <v>reflet</v>
      </c>
      <c r="J11658">
        <v>1</v>
      </c>
      <c r="K11658" t="str">
        <f t="shared" si="548"/>
        <v>bar</v>
      </c>
    </row>
    <row r="11659" spans="1:11" x14ac:dyDescent="0.3">
      <c r="A11659" s="1">
        <v>11657</v>
      </c>
      <c r="B11659" t="s">
        <v>1258</v>
      </c>
      <c r="C11659" t="s">
        <v>5211</v>
      </c>
      <c r="D11659">
        <v>-6.2272246927022927E-2</v>
      </c>
      <c r="E11659">
        <v>2.048892667517066E-3</v>
      </c>
      <c r="F11659">
        <v>328.25958251953119</v>
      </c>
      <c r="G11659">
        <v>35.402866363525391</v>
      </c>
      <c r="H11659" s="2">
        <f t="shared" si="546"/>
        <v>1.034</v>
      </c>
      <c r="I11659" t="str">
        <f t="shared" si="547"/>
        <v>reflet</v>
      </c>
      <c r="J11659">
        <v>1</v>
      </c>
      <c r="K11659" t="str">
        <f t="shared" si="548"/>
        <v>bar</v>
      </c>
    </row>
    <row r="11660" spans="1:11" x14ac:dyDescent="0.3">
      <c r="A11660" s="1">
        <v>11658</v>
      </c>
      <c r="B11660" t="s">
        <v>1259</v>
      </c>
      <c r="C11660" t="s">
        <v>5211</v>
      </c>
      <c r="D11660">
        <v>1.428857259452343E-2</v>
      </c>
      <c r="E11660">
        <v>2.1710563451051709E-2</v>
      </c>
      <c r="F11660">
        <v>20.29999923706055</v>
      </c>
      <c r="G11660">
        <v>0.73711144924163818</v>
      </c>
      <c r="H11660" s="2">
        <f t="shared" si="546"/>
        <v>1.034</v>
      </c>
      <c r="I11660" t="str">
        <f t="shared" si="547"/>
        <v>reflet</v>
      </c>
      <c r="J11660">
        <v>1</v>
      </c>
      <c r="K11660" t="str">
        <f t="shared" si="548"/>
        <v>good</v>
      </c>
    </row>
    <row r="11661" spans="1:11" x14ac:dyDescent="0.3">
      <c r="A11661" s="1">
        <v>11659</v>
      </c>
      <c r="B11661" t="s">
        <v>1260</v>
      </c>
      <c r="C11661" t="s">
        <v>5211</v>
      </c>
      <c r="D11661">
        <v>-4.446069523692131E-2</v>
      </c>
      <c r="E11661">
        <v>3.7605965044349432E-3</v>
      </c>
      <c r="F11661">
        <v>98.5</v>
      </c>
      <c r="G11661">
        <v>1.2583057880401609</v>
      </c>
      <c r="H11661" s="2">
        <f t="shared" si="546"/>
        <v>1.034</v>
      </c>
      <c r="I11661" t="str">
        <f t="shared" si="547"/>
        <v>reflet</v>
      </c>
      <c r="J11661">
        <v>1</v>
      </c>
      <c r="K11661" t="str">
        <f t="shared" si="548"/>
        <v>good</v>
      </c>
    </row>
    <row r="11662" spans="1:11" x14ac:dyDescent="0.3">
      <c r="A11662" s="1">
        <v>11660</v>
      </c>
      <c r="B11662" t="s">
        <v>1261</v>
      </c>
      <c r="C11662" t="s">
        <v>5211</v>
      </c>
      <c r="D11662">
        <v>-3.1268227845430367E-2</v>
      </c>
      <c r="E11662">
        <v>3.782699815928936E-3</v>
      </c>
      <c r="F11662">
        <v>132.93333435058591</v>
      </c>
      <c r="G11662">
        <v>1.1234866380691531</v>
      </c>
      <c r="H11662" s="2">
        <f t="shared" si="546"/>
        <v>1.034</v>
      </c>
      <c r="I11662" t="str">
        <f t="shared" si="547"/>
        <v>reflet</v>
      </c>
      <c r="J11662">
        <v>1</v>
      </c>
      <c r="K11662" t="str">
        <f t="shared" si="548"/>
        <v>good</v>
      </c>
    </row>
    <row r="11663" spans="1:11" x14ac:dyDescent="0.3">
      <c r="A11663" s="1">
        <v>11661</v>
      </c>
      <c r="B11663" t="s">
        <v>1262</v>
      </c>
      <c r="C11663" t="s">
        <v>5211</v>
      </c>
      <c r="D11663">
        <v>-4.8235062509775162E-2</v>
      </c>
      <c r="E11663">
        <v>4.5922375284135342E-3</v>
      </c>
      <c r="F11663">
        <v>155.5595703125</v>
      </c>
      <c r="G11663">
        <v>3.4875335693359379</v>
      </c>
      <c r="H11663" s="2">
        <f t="shared" si="546"/>
        <v>1.034</v>
      </c>
      <c r="I11663" t="str">
        <f t="shared" si="547"/>
        <v>reflet</v>
      </c>
      <c r="J11663">
        <v>1</v>
      </c>
      <c r="K11663" t="str">
        <f t="shared" si="548"/>
        <v>good</v>
      </c>
    </row>
    <row r="11664" spans="1:11" x14ac:dyDescent="0.3">
      <c r="A11664" s="1">
        <v>11662</v>
      </c>
      <c r="B11664" t="s">
        <v>1263</v>
      </c>
      <c r="C11664" t="s">
        <v>5211</v>
      </c>
      <c r="D11664">
        <v>-2.3972459137439731E-2</v>
      </c>
      <c r="E11664">
        <v>6.0169859789311886E-3</v>
      </c>
      <c r="F11664">
        <v>59</v>
      </c>
      <c r="G11664">
        <v>0.93094933032989502</v>
      </c>
      <c r="H11664" s="2">
        <f t="shared" si="546"/>
        <v>1.034</v>
      </c>
      <c r="I11664" t="str">
        <f t="shared" si="547"/>
        <v>reflet</v>
      </c>
      <c r="J11664">
        <v>1</v>
      </c>
      <c r="K11664" t="str">
        <f t="shared" si="548"/>
        <v>good</v>
      </c>
    </row>
    <row r="11665" spans="1:11" x14ac:dyDescent="0.3">
      <c r="A11665" s="1">
        <v>11663</v>
      </c>
      <c r="B11665" t="s">
        <v>1264</v>
      </c>
      <c r="C11665" t="s">
        <v>5211</v>
      </c>
      <c r="D11665">
        <v>0.1795962601900101</v>
      </c>
      <c r="E11665">
        <v>9.482400119304657E-2</v>
      </c>
      <c r="F11665">
        <v>4.7666668891906738</v>
      </c>
      <c r="G11665">
        <v>0.80346471071243286</v>
      </c>
      <c r="H11665" s="2">
        <f t="shared" si="546"/>
        <v>1.034</v>
      </c>
      <c r="I11665" t="str">
        <f t="shared" si="547"/>
        <v>reflet</v>
      </c>
      <c r="J11665">
        <v>1</v>
      </c>
      <c r="K11665" t="str">
        <f t="shared" si="548"/>
        <v>worse</v>
      </c>
    </row>
    <row r="11666" spans="1:11" x14ac:dyDescent="0.3">
      <c r="A11666" s="1">
        <v>11664</v>
      </c>
      <c r="B11666" t="s">
        <v>1265</v>
      </c>
      <c r="C11666" t="s">
        <v>5211</v>
      </c>
      <c r="D11666">
        <v>7.0746995508670807E-2</v>
      </c>
      <c r="E11666">
        <v>4.2359307408332818E-2</v>
      </c>
      <c r="F11666">
        <v>8.5</v>
      </c>
      <c r="G11666">
        <v>0.61913919448852539</v>
      </c>
      <c r="H11666" s="2">
        <f t="shared" si="546"/>
        <v>1.034</v>
      </c>
      <c r="I11666" t="str">
        <f t="shared" si="547"/>
        <v>reflet</v>
      </c>
      <c r="J11666">
        <v>1</v>
      </c>
      <c r="K11666" t="str">
        <f t="shared" si="548"/>
        <v>bar</v>
      </c>
    </row>
    <row r="11667" spans="1:11" x14ac:dyDescent="0.3">
      <c r="A11667" s="1">
        <v>11665</v>
      </c>
      <c r="B11667" t="s">
        <v>1266</v>
      </c>
      <c r="C11667" t="s">
        <v>5211</v>
      </c>
      <c r="D11667">
        <v>-6.2269829213619232E-2</v>
      </c>
      <c r="E11667">
        <v>6.5157115459442139E-3</v>
      </c>
      <c r="F11667">
        <v>70.833335876464844</v>
      </c>
      <c r="G11667">
        <v>0.73409050703048706</v>
      </c>
      <c r="H11667" s="2">
        <f t="shared" si="546"/>
        <v>1.034</v>
      </c>
      <c r="I11667" t="str">
        <f t="shared" si="547"/>
        <v>reflet</v>
      </c>
      <c r="J11667">
        <v>1</v>
      </c>
      <c r="K11667" t="str">
        <f t="shared" si="548"/>
        <v>bar</v>
      </c>
    </row>
    <row r="11668" spans="1:11" x14ac:dyDescent="0.3">
      <c r="A11668" s="1">
        <v>11666</v>
      </c>
      <c r="B11668" t="s">
        <v>1267</v>
      </c>
      <c r="C11668" t="s">
        <v>5211</v>
      </c>
      <c r="D11668">
        <v>-4.5505460351705551E-2</v>
      </c>
      <c r="E11668">
        <v>5.4088733159005642E-3</v>
      </c>
      <c r="F11668">
        <v>95.833335876464844</v>
      </c>
      <c r="G11668">
        <v>1.2931444644927981</v>
      </c>
      <c r="H11668" s="2">
        <f t="shared" si="546"/>
        <v>1.034</v>
      </c>
      <c r="I11668" t="str">
        <f t="shared" si="547"/>
        <v>reflet</v>
      </c>
      <c r="J11668">
        <v>1</v>
      </c>
      <c r="K11668" t="str">
        <f t="shared" si="548"/>
        <v>good</v>
      </c>
    </row>
    <row r="11669" spans="1:11" x14ac:dyDescent="0.3">
      <c r="A11669" s="1">
        <v>11667</v>
      </c>
      <c r="B11669" t="s">
        <v>1268</v>
      </c>
      <c r="C11669" t="s">
        <v>5211</v>
      </c>
      <c r="D11669">
        <v>-4.7883909195661538E-2</v>
      </c>
      <c r="E11669">
        <v>3.536693518981338E-3</v>
      </c>
      <c r="F11669">
        <v>109.033332824707</v>
      </c>
      <c r="G11669">
        <v>1.04827892780304</v>
      </c>
      <c r="H11669" s="2">
        <f t="shared" si="546"/>
        <v>1.034</v>
      </c>
      <c r="I11669" t="str">
        <f t="shared" si="547"/>
        <v>reflet</v>
      </c>
      <c r="J11669">
        <v>1</v>
      </c>
      <c r="K11669" t="str">
        <f t="shared" si="548"/>
        <v>good</v>
      </c>
    </row>
    <row r="11670" spans="1:11" x14ac:dyDescent="0.3">
      <c r="A11670" s="1">
        <v>11668</v>
      </c>
      <c r="B11670" t="s">
        <v>1269</v>
      </c>
      <c r="C11670" t="s">
        <v>5211</v>
      </c>
      <c r="D11670">
        <v>-4.0169443935155869E-2</v>
      </c>
      <c r="E11670">
        <v>6.1030657961964607E-3</v>
      </c>
      <c r="F11670">
        <v>97.466667175292969</v>
      </c>
      <c r="G11670">
        <v>1.2310788631439209</v>
      </c>
      <c r="H11670" s="2">
        <f t="shared" si="546"/>
        <v>1.034</v>
      </c>
      <c r="I11670" t="str">
        <f t="shared" si="547"/>
        <v>reflet</v>
      </c>
      <c r="J11670">
        <v>1</v>
      </c>
      <c r="K11670" t="str">
        <f t="shared" si="548"/>
        <v>good</v>
      </c>
    </row>
    <row r="11671" spans="1:11" x14ac:dyDescent="0.3">
      <c r="A11671" s="1">
        <v>11669</v>
      </c>
      <c r="B11671" t="s">
        <v>1270</v>
      </c>
      <c r="C11671" t="s">
        <v>5211</v>
      </c>
      <c r="D11671">
        <v>-3.9241138845682137E-2</v>
      </c>
      <c r="E11671">
        <v>5.257890559732914E-3</v>
      </c>
      <c r="F11671">
        <v>96.033332824707031</v>
      </c>
      <c r="G11671">
        <v>1.0482790470123291</v>
      </c>
      <c r="H11671" s="2">
        <f t="shared" si="546"/>
        <v>1.034</v>
      </c>
      <c r="I11671" t="str">
        <f t="shared" si="547"/>
        <v>reflet</v>
      </c>
      <c r="J11671">
        <v>1</v>
      </c>
      <c r="K11671" t="str">
        <f t="shared" si="548"/>
        <v>good</v>
      </c>
    </row>
    <row r="11672" spans="1:11" x14ac:dyDescent="0.3">
      <c r="A11672" s="1">
        <v>11670</v>
      </c>
      <c r="B11672" t="s">
        <v>1271</v>
      </c>
      <c r="C11672" t="s">
        <v>5211</v>
      </c>
      <c r="D11672">
        <v>-4.0588770061731339E-2</v>
      </c>
      <c r="E11672">
        <v>5.032204557210207E-3</v>
      </c>
      <c r="F11672">
        <v>104.3333358764648</v>
      </c>
      <c r="G11672">
        <v>1.3743686676025391</v>
      </c>
      <c r="H11672" s="2">
        <f t="shared" si="546"/>
        <v>1.034</v>
      </c>
      <c r="I11672" t="str">
        <f t="shared" si="547"/>
        <v>reflet</v>
      </c>
      <c r="J11672">
        <v>1</v>
      </c>
      <c r="K11672" t="str">
        <f t="shared" si="548"/>
        <v>good</v>
      </c>
    </row>
    <row r="11673" spans="1:11" x14ac:dyDescent="0.3">
      <c r="A11673" s="1">
        <v>11671</v>
      </c>
      <c r="B11673" t="s">
        <v>1272</v>
      </c>
      <c r="C11673" t="s">
        <v>5211</v>
      </c>
      <c r="D11673">
        <v>-3.6352165043354027E-2</v>
      </c>
      <c r="E11673">
        <v>4.9122604541480541E-3</v>
      </c>
      <c r="F11673">
        <v>102.3333358764648</v>
      </c>
      <c r="G11673">
        <v>0.97752523422241211</v>
      </c>
      <c r="H11673" s="2">
        <f t="shared" si="546"/>
        <v>1.034</v>
      </c>
      <c r="I11673" t="str">
        <f t="shared" si="547"/>
        <v>reflet</v>
      </c>
      <c r="J11673">
        <v>1</v>
      </c>
      <c r="K11673" t="str">
        <f t="shared" si="548"/>
        <v>good</v>
      </c>
    </row>
    <row r="11674" spans="1:11" x14ac:dyDescent="0.3">
      <c r="A11674" s="1">
        <v>11672</v>
      </c>
      <c r="B11674" t="s">
        <v>1273</v>
      </c>
      <c r="C11674" t="s">
        <v>5211</v>
      </c>
      <c r="D11674">
        <v>-3.8383468985557563E-2</v>
      </c>
      <c r="E11674">
        <v>5.3329919464886189E-3</v>
      </c>
      <c r="F11674">
        <v>99.266670227050781</v>
      </c>
      <c r="G11674">
        <v>0.99777531623840332</v>
      </c>
      <c r="H11674" s="2">
        <f t="shared" si="546"/>
        <v>1.034</v>
      </c>
      <c r="I11674" t="str">
        <f t="shared" si="547"/>
        <v>reflet</v>
      </c>
      <c r="J11674">
        <v>1</v>
      </c>
      <c r="K11674" t="str">
        <f t="shared" si="548"/>
        <v>good</v>
      </c>
    </row>
    <row r="11675" spans="1:11" x14ac:dyDescent="0.3">
      <c r="A11675" s="1">
        <v>11673</v>
      </c>
      <c r="B11675" t="s">
        <v>1274</v>
      </c>
      <c r="C11675" t="s">
        <v>5211</v>
      </c>
      <c r="D11675">
        <v>-4.1967686265707023E-2</v>
      </c>
      <c r="E11675">
        <v>5.1594781689345837E-3</v>
      </c>
      <c r="F11675">
        <v>93.933334350585938</v>
      </c>
      <c r="G11675">
        <v>0.92855918407440186</v>
      </c>
      <c r="H11675" s="2">
        <f t="shared" si="546"/>
        <v>1.034</v>
      </c>
      <c r="I11675" t="str">
        <f t="shared" si="547"/>
        <v>reflet</v>
      </c>
      <c r="J11675">
        <v>1</v>
      </c>
      <c r="K11675" t="str">
        <f t="shared" si="548"/>
        <v>good</v>
      </c>
    </row>
    <row r="11676" spans="1:11" x14ac:dyDescent="0.3">
      <c r="A11676" s="1">
        <v>11674</v>
      </c>
      <c r="B11676" t="s">
        <v>1275</v>
      </c>
      <c r="C11676" t="s">
        <v>5211</v>
      </c>
      <c r="D11676">
        <v>-4.0287669748067863E-2</v>
      </c>
      <c r="E11676">
        <v>7.1166176348924637E-3</v>
      </c>
      <c r="F11676">
        <v>89.033332824707031</v>
      </c>
      <c r="G11676">
        <v>0.98262685537338257</v>
      </c>
      <c r="H11676" s="2">
        <f t="shared" si="546"/>
        <v>1.034</v>
      </c>
      <c r="I11676" t="str">
        <f t="shared" si="547"/>
        <v>reflet</v>
      </c>
      <c r="J11676">
        <v>1</v>
      </c>
      <c r="K11676" t="str">
        <f t="shared" si="548"/>
        <v>good</v>
      </c>
    </row>
    <row r="11677" spans="1:11" x14ac:dyDescent="0.3">
      <c r="A11677" s="1">
        <v>11675</v>
      </c>
      <c r="B11677" t="s">
        <v>1276</v>
      </c>
      <c r="C11677" t="s">
        <v>5211</v>
      </c>
      <c r="D11677">
        <v>-4.4920064508914948E-2</v>
      </c>
      <c r="E11677">
        <v>5.8078966103494167E-3</v>
      </c>
      <c r="F11677">
        <v>95.900001525878906</v>
      </c>
      <c r="G11677">
        <v>1.0440306663513179</v>
      </c>
      <c r="H11677" s="2">
        <f t="shared" si="546"/>
        <v>1.034</v>
      </c>
      <c r="I11677" t="str">
        <f t="shared" si="547"/>
        <v>reflet</v>
      </c>
      <c r="J11677">
        <v>1</v>
      </c>
      <c r="K11677" t="str">
        <f t="shared" si="548"/>
        <v>good</v>
      </c>
    </row>
    <row r="11678" spans="1:11" x14ac:dyDescent="0.3">
      <c r="A11678" s="1">
        <v>11676</v>
      </c>
      <c r="B11678" t="s">
        <v>1277</v>
      </c>
      <c r="C11678" t="s">
        <v>5211</v>
      </c>
      <c r="D11678">
        <v>-7.3276320472359657E-3</v>
      </c>
      <c r="E11678">
        <v>4.6260473318397999E-3</v>
      </c>
      <c r="F11678">
        <v>101.6666641235352</v>
      </c>
      <c r="G11678">
        <v>0.94280898571014404</v>
      </c>
      <c r="H11678" s="2">
        <f t="shared" si="546"/>
        <v>1.034</v>
      </c>
      <c r="I11678" t="str">
        <f t="shared" si="547"/>
        <v>reflet</v>
      </c>
      <c r="J11678">
        <v>1</v>
      </c>
      <c r="K11678" t="str">
        <f t="shared" si="548"/>
        <v>good</v>
      </c>
    </row>
    <row r="11679" spans="1:11" x14ac:dyDescent="0.3">
      <c r="A11679" s="1">
        <v>11677</v>
      </c>
      <c r="B11679" t="s">
        <v>1278</v>
      </c>
      <c r="C11679" t="s">
        <v>5211</v>
      </c>
      <c r="D11679">
        <v>-3.9678264409303672E-2</v>
      </c>
      <c r="E11679">
        <v>3.2254243269562721E-3</v>
      </c>
      <c r="F11679">
        <v>198.1595764160156</v>
      </c>
      <c r="G11679">
        <v>11.29279613494873</v>
      </c>
      <c r="H11679" s="2">
        <f t="shared" si="546"/>
        <v>1.034</v>
      </c>
      <c r="I11679" t="str">
        <f t="shared" si="547"/>
        <v>reflet</v>
      </c>
      <c r="J11679">
        <v>1</v>
      </c>
      <c r="K11679" t="str">
        <f t="shared" si="548"/>
        <v>good</v>
      </c>
    </row>
    <row r="11680" spans="1:11" x14ac:dyDescent="0.3">
      <c r="A11680" s="1">
        <v>11678</v>
      </c>
      <c r="B11680" t="s">
        <v>1279</v>
      </c>
      <c r="C11680" t="s">
        <v>5211</v>
      </c>
      <c r="D11680">
        <v>-2.0237203687429432E-2</v>
      </c>
      <c r="E11680">
        <v>5.3732963278889656E-3</v>
      </c>
      <c r="F11680">
        <v>149.1929016113281</v>
      </c>
      <c r="G11680">
        <v>2.3353123664855961</v>
      </c>
      <c r="H11680" s="2">
        <f t="shared" si="546"/>
        <v>1.034</v>
      </c>
      <c r="I11680" t="str">
        <f t="shared" si="547"/>
        <v>reflet</v>
      </c>
      <c r="J11680">
        <v>1</v>
      </c>
      <c r="K11680" t="str">
        <f t="shared" si="548"/>
        <v>good</v>
      </c>
    </row>
    <row r="11681" spans="1:11" x14ac:dyDescent="0.3">
      <c r="A11681" s="1">
        <v>11679</v>
      </c>
      <c r="B11681" t="s">
        <v>1280</v>
      </c>
      <c r="C11681" t="s">
        <v>5211</v>
      </c>
      <c r="D11681">
        <v>7.663235068321228E-2</v>
      </c>
      <c r="E11681">
        <v>7.8172348439693451E-3</v>
      </c>
      <c r="F11681">
        <v>68</v>
      </c>
      <c r="G11681">
        <v>1.0645812749862671</v>
      </c>
      <c r="H11681" s="2">
        <f t="shared" si="546"/>
        <v>1.034</v>
      </c>
      <c r="I11681" t="str">
        <f t="shared" si="547"/>
        <v>reflet</v>
      </c>
      <c r="J11681">
        <v>1</v>
      </c>
      <c r="K11681" t="str">
        <f t="shared" si="548"/>
        <v>bar</v>
      </c>
    </row>
    <row r="11682" spans="1:11" x14ac:dyDescent="0.3">
      <c r="A11682" s="1">
        <v>11680</v>
      </c>
      <c r="B11682" t="s">
        <v>1281</v>
      </c>
      <c r="C11682" t="s">
        <v>5211</v>
      </c>
      <c r="D11682">
        <v>2.198234386742115E-2</v>
      </c>
      <c r="E11682">
        <v>5.890826229006052E-3</v>
      </c>
      <c r="F11682">
        <v>95.433334350585938</v>
      </c>
      <c r="G11682">
        <v>1.256538391113281</v>
      </c>
      <c r="H11682" s="2">
        <f t="shared" si="546"/>
        <v>1.034</v>
      </c>
      <c r="I11682" t="str">
        <f t="shared" si="547"/>
        <v>reflet</v>
      </c>
      <c r="J11682">
        <v>1</v>
      </c>
      <c r="K11682" t="str">
        <f t="shared" si="548"/>
        <v>good</v>
      </c>
    </row>
    <row r="11683" spans="1:11" x14ac:dyDescent="0.3">
      <c r="A11683" s="1">
        <v>11681</v>
      </c>
      <c r="B11683" t="s">
        <v>1282</v>
      </c>
      <c r="C11683" t="s">
        <v>5211</v>
      </c>
      <c r="D11683">
        <v>3.1198116019368172E-2</v>
      </c>
      <c r="E11683">
        <v>6.7317630164325237E-3</v>
      </c>
      <c r="F11683">
        <v>98.733329772949219</v>
      </c>
      <c r="G11683">
        <v>1.0934146642684941</v>
      </c>
      <c r="H11683" s="2">
        <f t="shared" si="546"/>
        <v>1.034</v>
      </c>
      <c r="I11683" t="str">
        <f t="shared" si="547"/>
        <v>reflet</v>
      </c>
      <c r="J11683">
        <v>1</v>
      </c>
      <c r="K11683" t="str">
        <f t="shared" si="548"/>
        <v>good</v>
      </c>
    </row>
    <row r="11684" spans="1:11" x14ac:dyDescent="0.3">
      <c r="A11684" s="1">
        <v>11682</v>
      </c>
      <c r="B11684" t="s">
        <v>1283</v>
      </c>
      <c r="C11684" t="s">
        <v>5211</v>
      </c>
      <c r="D11684">
        <v>1.9572170451283451E-2</v>
      </c>
      <c r="E11684">
        <v>1.340428646653891E-2</v>
      </c>
      <c r="F11684">
        <v>28.466667175292969</v>
      </c>
      <c r="G11684">
        <v>0.92135173082351685</v>
      </c>
      <c r="H11684" s="2">
        <f t="shared" si="546"/>
        <v>1.034</v>
      </c>
      <c r="I11684" t="str">
        <f t="shared" si="547"/>
        <v>reflet</v>
      </c>
      <c r="J11684">
        <v>1</v>
      </c>
      <c r="K11684" t="str">
        <f t="shared" si="548"/>
        <v>good</v>
      </c>
    </row>
    <row r="11685" spans="1:11" x14ac:dyDescent="0.3">
      <c r="A11685" s="1">
        <v>11683</v>
      </c>
      <c r="B11685" t="s">
        <v>1284</v>
      </c>
      <c r="C11685" t="s">
        <v>5211</v>
      </c>
      <c r="D11685">
        <v>-4.5193560421466827E-2</v>
      </c>
      <c r="E11685">
        <v>5.945233628153801E-3</v>
      </c>
      <c r="F11685">
        <v>105.3333358764648</v>
      </c>
      <c r="G11685">
        <v>0.94280910491943359</v>
      </c>
      <c r="H11685" s="2">
        <f t="shared" si="546"/>
        <v>1.034</v>
      </c>
      <c r="I11685" t="str">
        <f t="shared" si="547"/>
        <v>reflet</v>
      </c>
      <c r="J11685">
        <v>1</v>
      </c>
      <c r="K11685" t="str">
        <f t="shared" si="548"/>
        <v>good</v>
      </c>
    </row>
    <row r="11686" spans="1:11" x14ac:dyDescent="0.3">
      <c r="A11686" s="1">
        <v>11684</v>
      </c>
      <c r="B11686" t="s">
        <v>1285</v>
      </c>
      <c r="C11686" t="s">
        <v>5211</v>
      </c>
      <c r="D11686">
        <v>-3.5693656653165817E-2</v>
      </c>
      <c r="E11686">
        <v>4.352605901658535E-3</v>
      </c>
      <c r="F11686">
        <v>145.79290771484381</v>
      </c>
      <c r="G11686">
        <v>1.7903763055801389</v>
      </c>
      <c r="H11686" s="2">
        <f t="shared" si="546"/>
        <v>1.034</v>
      </c>
      <c r="I11686" t="str">
        <f t="shared" si="547"/>
        <v>reflet</v>
      </c>
      <c r="J11686">
        <v>1</v>
      </c>
      <c r="K11686" t="str">
        <f t="shared" si="548"/>
        <v>good</v>
      </c>
    </row>
    <row r="11687" spans="1:11" x14ac:dyDescent="0.3">
      <c r="A11687" s="1">
        <v>11685</v>
      </c>
      <c r="B11687" t="s">
        <v>1286</v>
      </c>
      <c r="C11687" t="s">
        <v>5211</v>
      </c>
      <c r="D11687">
        <v>-5.488329753279686E-2</v>
      </c>
      <c r="E11687">
        <v>3.912278451025486E-3</v>
      </c>
      <c r="F11687">
        <v>173.82623291015619</v>
      </c>
      <c r="G11687">
        <v>6.8202166557312012</v>
      </c>
      <c r="H11687" s="2">
        <f t="shared" si="546"/>
        <v>1.034</v>
      </c>
      <c r="I11687" t="str">
        <f t="shared" si="547"/>
        <v>reflet</v>
      </c>
      <c r="J11687">
        <v>1</v>
      </c>
      <c r="K11687" t="str">
        <f t="shared" si="548"/>
        <v>bar</v>
      </c>
    </row>
    <row r="11688" spans="1:11" x14ac:dyDescent="0.3">
      <c r="A11688" s="1">
        <v>11686</v>
      </c>
      <c r="B11688" t="s">
        <v>1287</v>
      </c>
      <c r="C11688" t="s">
        <v>5211</v>
      </c>
      <c r="D11688">
        <v>6.5339804859831929E-4</v>
      </c>
      <c r="E11688">
        <v>6.6972337663173684E-3</v>
      </c>
      <c r="F11688">
        <v>52.466667175292969</v>
      </c>
      <c r="G11688">
        <v>0.84590518474578857</v>
      </c>
      <c r="H11688" s="2">
        <f t="shared" si="546"/>
        <v>1.034</v>
      </c>
      <c r="I11688" t="str">
        <f t="shared" si="547"/>
        <v>reflet</v>
      </c>
      <c r="J11688">
        <v>1</v>
      </c>
      <c r="K11688" t="str">
        <f t="shared" si="548"/>
        <v>good</v>
      </c>
    </row>
    <row r="11689" spans="1:11" x14ac:dyDescent="0.3">
      <c r="A11689" s="1">
        <v>11687</v>
      </c>
      <c r="B11689" t="s">
        <v>1288</v>
      </c>
      <c r="C11689" t="s">
        <v>5211</v>
      </c>
      <c r="D11689">
        <v>0.13184367120265961</v>
      </c>
      <c r="E11689">
        <v>7.4123106896877289E-2</v>
      </c>
      <c r="F11689">
        <v>4.9666666984558114</v>
      </c>
      <c r="G11689">
        <v>0.75203436613082886</v>
      </c>
      <c r="H11689" s="2">
        <f t="shared" si="546"/>
        <v>1.034</v>
      </c>
      <c r="I11689" t="str">
        <f t="shared" si="547"/>
        <v>reflet</v>
      </c>
      <c r="J11689">
        <v>1</v>
      </c>
      <c r="K11689" t="str">
        <f t="shared" si="548"/>
        <v>worse</v>
      </c>
    </row>
    <row r="11690" spans="1:11" x14ac:dyDescent="0.3">
      <c r="A11690" s="1">
        <v>11688</v>
      </c>
      <c r="B11690" t="s">
        <v>1289</v>
      </c>
      <c r="C11690" t="s">
        <v>5211</v>
      </c>
      <c r="D11690">
        <v>4.2087752372026437E-2</v>
      </c>
      <c r="E11690">
        <v>3.7098325788974762E-2</v>
      </c>
      <c r="F11690">
        <v>10.166666984558111</v>
      </c>
      <c r="G11690">
        <v>0.73409056663513184</v>
      </c>
      <c r="H11690" s="2">
        <f t="shared" si="546"/>
        <v>1.034</v>
      </c>
      <c r="I11690" t="str">
        <f t="shared" si="547"/>
        <v>reflet</v>
      </c>
      <c r="J11690">
        <v>1</v>
      </c>
      <c r="K11690" t="str">
        <f t="shared" si="548"/>
        <v>good</v>
      </c>
    </row>
    <row r="11691" spans="1:11" x14ac:dyDescent="0.3">
      <c r="A11691" s="1">
        <v>11689</v>
      </c>
      <c r="B11691" t="s">
        <v>1290</v>
      </c>
      <c r="C11691" t="s">
        <v>5211</v>
      </c>
      <c r="D11691">
        <v>-7.3566868901252747E-2</v>
      </c>
      <c r="E11691">
        <v>4.9535622820258141E-3</v>
      </c>
      <c r="F11691">
        <v>62.833332061767578</v>
      </c>
      <c r="G11691">
        <v>1.067187428474426</v>
      </c>
      <c r="H11691" s="2">
        <f t="shared" si="546"/>
        <v>1.034</v>
      </c>
      <c r="I11691" t="str">
        <f t="shared" si="547"/>
        <v>reflet</v>
      </c>
      <c r="J11691">
        <v>1</v>
      </c>
      <c r="K11691" t="str">
        <f t="shared" si="548"/>
        <v>bar</v>
      </c>
    </row>
    <row r="11692" spans="1:11" x14ac:dyDescent="0.3">
      <c r="A11692" s="1">
        <v>11690</v>
      </c>
      <c r="B11692" t="s">
        <v>1291</v>
      </c>
      <c r="C11692" t="s">
        <v>5211</v>
      </c>
      <c r="D11692">
        <v>-4.6885911375284188E-2</v>
      </c>
      <c r="E11692">
        <v>6.6007254645228386E-3</v>
      </c>
      <c r="F11692">
        <v>82.133331298828125</v>
      </c>
      <c r="G11692">
        <v>0.76303482055664063</v>
      </c>
      <c r="H11692" s="2">
        <f t="shared" si="546"/>
        <v>1.034</v>
      </c>
      <c r="I11692" t="str">
        <f t="shared" si="547"/>
        <v>reflet</v>
      </c>
      <c r="J11692">
        <v>1</v>
      </c>
      <c r="K11692" t="str">
        <f t="shared" si="548"/>
        <v>good</v>
      </c>
    </row>
    <row r="11693" spans="1:11" x14ac:dyDescent="0.3">
      <c r="A11693" s="1">
        <v>11691</v>
      </c>
      <c r="B11693" t="s">
        <v>1292</v>
      </c>
      <c r="C11693" t="s">
        <v>5211</v>
      </c>
      <c r="D11693">
        <v>-4.9467571079730988E-2</v>
      </c>
      <c r="E11693">
        <v>6.1740712262690067E-3</v>
      </c>
      <c r="F11693">
        <v>90.733329772949219</v>
      </c>
      <c r="G11693">
        <v>1.152774453163147</v>
      </c>
      <c r="H11693" s="2">
        <f t="shared" si="546"/>
        <v>1.034</v>
      </c>
      <c r="I11693" t="str">
        <f t="shared" si="547"/>
        <v>reflet</v>
      </c>
      <c r="J11693">
        <v>1</v>
      </c>
      <c r="K11693" t="str">
        <f t="shared" si="548"/>
        <v>good</v>
      </c>
    </row>
    <row r="11694" spans="1:11" x14ac:dyDescent="0.3">
      <c r="A11694" s="1">
        <v>11692</v>
      </c>
      <c r="B11694" t="s">
        <v>1293</v>
      </c>
      <c r="C11694" t="s">
        <v>5211</v>
      </c>
      <c r="D11694">
        <v>-3.6146290600299842E-2</v>
      </c>
      <c r="E11694">
        <v>5.8447355404496193E-3</v>
      </c>
      <c r="F11694">
        <v>82.333335876464844</v>
      </c>
      <c r="G11694">
        <v>0.9067646861076355</v>
      </c>
      <c r="H11694" s="2">
        <f t="shared" si="546"/>
        <v>1.034</v>
      </c>
      <c r="I11694" t="str">
        <f t="shared" si="547"/>
        <v>reflet</v>
      </c>
      <c r="J11694">
        <v>1</v>
      </c>
      <c r="K11694" t="str">
        <f t="shared" si="548"/>
        <v>good</v>
      </c>
    </row>
    <row r="11695" spans="1:11" x14ac:dyDescent="0.3">
      <c r="A11695" s="1">
        <v>11693</v>
      </c>
      <c r="B11695" t="s">
        <v>1294</v>
      </c>
      <c r="C11695" t="s">
        <v>5211</v>
      </c>
      <c r="D11695">
        <v>-4.7111477702856057E-2</v>
      </c>
      <c r="E11695">
        <v>6.1924606561660767E-3</v>
      </c>
      <c r="F11695">
        <v>96.633331298828125</v>
      </c>
      <c r="G11695">
        <v>0.91226202249526978</v>
      </c>
      <c r="H11695" s="2">
        <f t="shared" si="546"/>
        <v>1.034</v>
      </c>
      <c r="I11695" t="str">
        <f t="shared" si="547"/>
        <v>reflet</v>
      </c>
      <c r="J11695">
        <v>1</v>
      </c>
      <c r="K11695" t="str">
        <f t="shared" si="548"/>
        <v>good</v>
      </c>
    </row>
    <row r="11696" spans="1:11" x14ac:dyDescent="0.3">
      <c r="A11696" s="1">
        <v>11694</v>
      </c>
      <c r="B11696" t="s">
        <v>1295</v>
      </c>
      <c r="C11696" t="s">
        <v>5211</v>
      </c>
      <c r="D11696">
        <v>-3.9830796420574188E-2</v>
      </c>
      <c r="E11696">
        <v>4.487503319978714E-3</v>
      </c>
      <c r="F11696">
        <v>100.5</v>
      </c>
      <c r="G11696">
        <v>1.3102163076400759</v>
      </c>
      <c r="H11696" s="2">
        <f t="shared" si="546"/>
        <v>1.034</v>
      </c>
      <c r="I11696" t="str">
        <f t="shared" si="547"/>
        <v>reflet</v>
      </c>
      <c r="J11696">
        <v>1</v>
      </c>
      <c r="K11696" t="str">
        <f t="shared" si="548"/>
        <v>good</v>
      </c>
    </row>
    <row r="11697" spans="1:11" x14ac:dyDescent="0.3">
      <c r="A11697" s="1">
        <v>11695</v>
      </c>
      <c r="B11697" t="s">
        <v>1296</v>
      </c>
      <c r="C11697" t="s">
        <v>5211</v>
      </c>
      <c r="D11697">
        <v>-4.8339162021875381E-2</v>
      </c>
      <c r="E11697">
        <v>5.9100105427205563E-3</v>
      </c>
      <c r="F11697">
        <v>101.3000030517578</v>
      </c>
      <c r="G11697">
        <v>1.069267630577087</v>
      </c>
      <c r="H11697" s="2">
        <f t="shared" si="546"/>
        <v>1.034</v>
      </c>
      <c r="I11697" t="str">
        <f t="shared" si="547"/>
        <v>reflet</v>
      </c>
      <c r="J11697">
        <v>1</v>
      </c>
      <c r="K11697" t="str">
        <f t="shared" si="548"/>
        <v>good</v>
      </c>
    </row>
    <row r="11698" spans="1:11" x14ac:dyDescent="0.3">
      <c r="A11698" s="1">
        <v>11696</v>
      </c>
      <c r="B11698" t="s">
        <v>1297</v>
      </c>
      <c r="C11698" t="s">
        <v>5211</v>
      </c>
      <c r="D11698">
        <v>-4.4846318662166602E-2</v>
      </c>
      <c r="E11698">
        <v>6.0714362189173698E-3</v>
      </c>
      <c r="F11698">
        <v>95.433334350585938</v>
      </c>
      <c r="G11698">
        <v>0.88254678249359131</v>
      </c>
      <c r="H11698" s="2">
        <f t="shared" si="546"/>
        <v>1.034</v>
      </c>
      <c r="I11698" t="str">
        <f t="shared" si="547"/>
        <v>reflet</v>
      </c>
      <c r="J11698">
        <v>1</v>
      </c>
      <c r="K11698" t="str">
        <f t="shared" si="548"/>
        <v>good</v>
      </c>
    </row>
    <row r="11699" spans="1:11" x14ac:dyDescent="0.3">
      <c r="A11699" s="1">
        <v>11697</v>
      </c>
      <c r="B11699" t="s">
        <v>1298</v>
      </c>
      <c r="C11699" t="s">
        <v>5211</v>
      </c>
      <c r="D11699">
        <v>-3.2977867871522903E-2</v>
      </c>
      <c r="E11699">
        <v>5.8955526910722256E-3</v>
      </c>
      <c r="F11699">
        <v>84.199996948242188</v>
      </c>
      <c r="G11699">
        <v>1.2754085063934331</v>
      </c>
      <c r="H11699" s="2">
        <f t="shared" si="546"/>
        <v>1.034</v>
      </c>
      <c r="I11699" t="str">
        <f t="shared" si="547"/>
        <v>reflet</v>
      </c>
      <c r="J11699">
        <v>1</v>
      </c>
      <c r="K11699" t="str">
        <f t="shared" si="548"/>
        <v>good</v>
      </c>
    </row>
    <row r="11700" spans="1:11" x14ac:dyDescent="0.3">
      <c r="A11700" s="1">
        <v>11698</v>
      </c>
      <c r="B11700" t="s">
        <v>1299</v>
      </c>
      <c r="C11700" t="s">
        <v>5211</v>
      </c>
      <c r="D11700">
        <v>-3.6744240671396262E-2</v>
      </c>
      <c r="E11700">
        <v>5.3920838981866837E-3</v>
      </c>
      <c r="F11700">
        <v>84.466667175292969</v>
      </c>
      <c r="G11700">
        <v>1.431393980979919</v>
      </c>
      <c r="H11700" s="2">
        <f t="shared" si="546"/>
        <v>1.034</v>
      </c>
      <c r="I11700" t="str">
        <f t="shared" si="547"/>
        <v>reflet</v>
      </c>
      <c r="J11700">
        <v>1</v>
      </c>
      <c r="K11700" t="str">
        <f t="shared" si="548"/>
        <v>good</v>
      </c>
    </row>
    <row r="11701" spans="1:11" x14ac:dyDescent="0.3">
      <c r="A11701" s="1">
        <v>11699</v>
      </c>
      <c r="B11701" t="s">
        <v>1300</v>
      </c>
      <c r="C11701" t="s">
        <v>5211</v>
      </c>
      <c r="D11701">
        <v>-3.3830396831035607E-2</v>
      </c>
      <c r="E11701">
        <v>5.4866964928805828E-3</v>
      </c>
      <c r="F11701">
        <v>101.40000152587891</v>
      </c>
      <c r="G11701">
        <v>1.3063944578170781</v>
      </c>
      <c r="H11701" s="2">
        <f t="shared" si="546"/>
        <v>1.034</v>
      </c>
      <c r="I11701" t="str">
        <f t="shared" si="547"/>
        <v>reflet</v>
      </c>
      <c r="J11701">
        <v>1</v>
      </c>
      <c r="K11701" t="str">
        <f t="shared" si="548"/>
        <v>good</v>
      </c>
    </row>
    <row r="11702" spans="1:11" x14ac:dyDescent="0.3">
      <c r="A11702" s="1">
        <v>11700</v>
      </c>
      <c r="B11702" t="s">
        <v>1301</v>
      </c>
      <c r="C11702" t="s">
        <v>5211</v>
      </c>
      <c r="D11702">
        <v>-3.3680327236652367E-2</v>
      </c>
      <c r="E11702">
        <v>3.5028518177568908E-3</v>
      </c>
      <c r="F11702">
        <v>147.72624206542969</v>
      </c>
      <c r="G11702">
        <v>2.1451718807220459</v>
      </c>
      <c r="H11702" s="2">
        <f t="shared" si="546"/>
        <v>1.034</v>
      </c>
      <c r="I11702" t="str">
        <f t="shared" si="547"/>
        <v>reflet</v>
      </c>
      <c r="J11702">
        <v>1</v>
      </c>
      <c r="K11702" t="str">
        <f t="shared" si="548"/>
        <v>good</v>
      </c>
    </row>
    <row r="11703" spans="1:11" x14ac:dyDescent="0.3">
      <c r="A11703" s="1">
        <v>11701</v>
      </c>
      <c r="B11703" t="s">
        <v>1302</v>
      </c>
      <c r="C11703" t="s">
        <v>5211</v>
      </c>
      <c r="D11703">
        <v>-4.3037291616201401E-2</v>
      </c>
      <c r="E11703">
        <v>3.0654428992420431E-3</v>
      </c>
      <c r="F11703">
        <v>211.1595764160156</v>
      </c>
      <c r="G11703">
        <v>13.68131160736084</v>
      </c>
      <c r="H11703" s="2">
        <f t="shared" si="546"/>
        <v>1.034</v>
      </c>
      <c r="I11703" t="str">
        <f t="shared" si="547"/>
        <v>reflet</v>
      </c>
      <c r="J11703">
        <v>1</v>
      </c>
      <c r="K11703" t="str">
        <f t="shared" si="548"/>
        <v>good</v>
      </c>
    </row>
    <row r="11704" spans="1:11" x14ac:dyDescent="0.3">
      <c r="A11704" s="1">
        <v>11702</v>
      </c>
      <c r="B11704" t="s">
        <v>1303</v>
      </c>
      <c r="C11704" t="s">
        <v>5211</v>
      </c>
      <c r="D11704">
        <v>-1.870084181427956E-2</v>
      </c>
      <c r="E11704">
        <v>4.4384258799254894E-3</v>
      </c>
      <c r="F11704">
        <v>133.5</v>
      </c>
      <c r="G11704">
        <v>1.2315301895141599</v>
      </c>
      <c r="H11704" s="2">
        <f t="shared" si="546"/>
        <v>1.034</v>
      </c>
      <c r="I11704" t="str">
        <f t="shared" si="547"/>
        <v>reflet</v>
      </c>
      <c r="J11704">
        <v>1</v>
      </c>
      <c r="K11704" t="str">
        <f t="shared" si="548"/>
        <v>good</v>
      </c>
    </row>
    <row r="11705" spans="1:11" x14ac:dyDescent="0.3">
      <c r="A11705" s="1">
        <v>11703</v>
      </c>
      <c r="B11705" t="s">
        <v>1304</v>
      </c>
      <c r="C11705" t="s">
        <v>5211</v>
      </c>
      <c r="D11705">
        <v>3.1985972076654427E-2</v>
      </c>
      <c r="E11705">
        <v>7.7941645868122578E-3</v>
      </c>
      <c r="F11705">
        <v>52.299999237060547</v>
      </c>
      <c r="G11705">
        <v>1.0049875974655149</v>
      </c>
      <c r="H11705" s="2">
        <f t="shared" si="546"/>
        <v>1.034</v>
      </c>
      <c r="I11705" t="str">
        <f t="shared" si="547"/>
        <v>reflet</v>
      </c>
      <c r="J11705">
        <v>1</v>
      </c>
      <c r="K11705" t="str">
        <f t="shared" si="548"/>
        <v>good</v>
      </c>
    </row>
    <row r="11706" spans="1:11" x14ac:dyDescent="0.3">
      <c r="A11706" s="1">
        <v>11704</v>
      </c>
      <c r="B11706" t="s">
        <v>1305</v>
      </c>
      <c r="C11706" t="s">
        <v>5211</v>
      </c>
      <c r="D11706">
        <v>-4.0258947759866708E-2</v>
      </c>
      <c r="E11706">
        <v>7.9395100474357605E-3</v>
      </c>
      <c r="F11706">
        <v>62.133335113525391</v>
      </c>
      <c r="G11706">
        <v>1.2036979198455811</v>
      </c>
      <c r="H11706" s="2">
        <f t="shared" si="546"/>
        <v>1.034</v>
      </c>
      <c r="I11706" t="str">
        <f t="shared" si="547"/>
        <v>reflet</v>
      </c>
      <c r="J11706">
        <v>1</v>
      </c>
      <c r="K11706" t="str">
        <f t="shared" si="548"/>
        <v>good</v>
      </c>
    </row>
    <row r="11707" spans="1:11" x14ac:dyDescent="0.3">
      <c r="A11707" s="1">
        <v>11705</v>
      </c>
      <c r="B11707" t="s">
        <v>1306</v>
      </c>
      <c r="C11707" t="s">
        <v>5211</v>
      </c>
      <c r="D11707">
        <v>2.783483266830444E-2</v>
      </c>
      <c r="E11707">
        <v>8.7340613827109337E-3</v>
      </c>
      <c r="F11707">
        <v>43.333332061767578</v>
      </c>
      <c r="G11707">
        <v>0.78881067037582397</v>
      </c>
      <c r="H11707" s="2">
        <f t="shared" si="546"/>
        <v>1.034</v>
      </c>
      <c r="I11707" t="str">
        <f t="shared" si="547"/>
        <v>reflet</v>
      </c>
      <c r="J11707">
        <v>1</v>
      </c>
      <c r="K11707" t="str">
        <f t="shared" si="548"/>
        <v>good</v>
      </c>
    </row>
    <row r="11708" spans="1:11" x14ac:dyDescent="0.3">
      <c r="A11708" s="1">
        <v>11706</v>
      </c>
      <c r="B11708" t="s">
        <v>1307</v>
      </c>
      <c r="C11708" t="s">
        <v>5211</v>
      </c>
      <c r="D11708">
        <v>7.7999872155487537E-3</v>
      </c>
      <c r="E11708">
        <v>1.051363255828619E-2</v>
      </c>
      <c r="F11708">
        <v>39.233333587646477</v>
      </c>
      <c r="G11708">
        <v>0.80346477031707764</v>
      </c>
      <c r="H11708" s="2">
        <f t="shared" si="546"/>
        <v>1.034</v>
      </c>
      <c r="I11708" t="str">
        <f t="shared" si="547"/>
        <v>reflet</v>
      </c>
      <c r="J11708">
        <v>1</v>
      </c>
      <c r="K11708" t="str">
        <f t="shared" si="548"/>
        <v>good</v>
      </c>
    </row>
    <row r="11709" spans="1:11" x14ac:dyDescent="0.3">
      <c r="A11709" s="1">
        <v>11707</v>
      </c>
      <c r="B11709" t="s">
        <v>1308</v>
      </c>
      <c r="C11709" t="s">
        <v>5211</v>
      </c>
      <c r="D11709">
        <v>-5.2701029926538467E-2</v>
      </c>
      <c r="E11709">
        <v>4.6588652767241001E-3</v>
      </c>
      <c r="F11709">
        <v>119.533332824707</v>
      </c>
      <c r="G11709">
        <v>1.146976590156555</v>
      </c>
      <c r="H11709" s="2">
        <f t="shared" si="546"/>
        <v>1.034</v>
      </c>
      <c r="I11709" t="str">
        <f t="shared" si="547"/>
        <v>reflet</v>
      </c>
      <c r="J11709">
        <v>1</v>
      </c>
      <c r="K11709" t="str">
        <f t="shared" si="548"/>
        <v>bar</v>
      </c>
    </row>
    <row r="11710" spans="1:11" x14ac:dyDescent="0.3">
      <c r="A11710" s="1">
        <v>11708</v>
      </c>
      <c r="B11710" t="s">
        <v>1309</v>
      </c>
      <c r="C11710" t="s">
        <v>5211</v>
      </c>
      <c r="D11710">
        <v>-4.0986988693475723E-2</v>
      </c>
      <c r="E11710">
        <v>4.359253216534853E-3</v>
      </c>
      <c r="F11710">
        <v>140.39289855957031</v>
      </c>
      <c r="G11710">
        <v>1.099472761154175</v>
      </c>
      <c r="H11710" s="2">
        <f t="shared" si="546"/>
        <v>1.034</v>
      </c>
      <c r="I11710" t="str">
        <f t="shared" si="547"/>
        <v>reflet</v>
      </c>
      <c r="J11710">
        <v>1</v>
      </c>
      <c r="K11710" t="str">
        <f t="shared" si="548"/>
        <v>good</v>
      </c>
    </row>
    <row r="11711" spans="1:11" x14ac:dyDescent="0.3">
      <c r="A11711" s="1">
        <v>11709</v>
      </c>
      <c r="B11711" t="s">
        <v>1310</v>
      </c>
      <c r="C11711" t="s">
        <v>5211</v>
      </c>
      <c r="D11711">
        <v>-6.8075932562351227E-2</v>
      </c>
      <c r="E11711">
        <v>3.7580272182822232E-3</v>
      </c>
      <c r="F11711">
        <v>173.52622985839841</v>
      </c>
      <c r="G11711">
        <v>6.7740521430969238</v>
      </c>
      <c r="H11711" s="2">
        <f t="shared" si="546"/>
        <v>1.034</v>
      </c>
      <c r="I11711" t="str">
        <f t="shared" si="547"/>
        <v>reflet</v>
      </c>
      <c r="J11711">
        <v>1</v>
      </c>
      <c r="K11711" t="str">
        <f t="shared" si="548"/>
        <v>bar</v>
      </c>
    </row>
    <row r="11712" spans="1:11" x14ac:dyDescent="0.3">
      <c r="A11712" s="1">
        <v>11710</v>
      </c>
      <c r="B11712" t="s">
        <v>1311</v>
      </c>
      <c r="C11712" t="s">
        <v>5211</v>
      </c>
      <c r="D11712">
        <v>-1.405521179549396E-3</v>
      </c>
      <c r="E11712">
        <v>8.2502476871013641E-3</v>
      </c>
      <c r="F11712">
        <v>54.700000762939453</v>
      </c>
      <c r="G11712">
        <v>0.90000009536743164</v>
      </c>
      <c r="H11712" s="2">
        <f t="shared" si="546"/>
        <v>1.034</v>
      </c>
      <c r="I11712" t="str">
        <f t="shared" si="547"/>
        <v>reflet</v>
      </c>
      <c r="J11712">
        <v>1</v>
      </c>
      <c r="K11712" t="str">
        <f t="shared" si="548"/>
        <v>good</v>
      </c>
    </row>
    <row r="11713" spans="1:11" x14ac:dyDescent="0.3">
      <c r="A11713" s="1">
        <v>11711</v>
      </c>
      <c r="B11713" t="s">
        <v>1312</v>
      </c>
      <c r="C11713" t="s">
        <v>5211</v>
      </c>
      <c r="D11713">
        <v>0.14813283085823059</v>
      </c>
      <c r="E11713">
        <v>9.8436407744884491E-2</v>
      </c>
      <c r="F11713">
        <v>4.3666667938232422</v>
      </c>
      <c r="G11713">
        <v>0.70632064342498779</v>
      </c>
      <c r="H11713" s="2">
        <f t="shared" si="546"/>
        <v>1.034</v>
      </c>
      <c r="I11713" t="str">
        <f t="shared" si="547"/>
        <v>reflet</v>
      </c>
      <c r="J11713">
        <v>1</v>
      </c>
      <c r="K11713" t="str">
        <f t="shared" si="548"/>
        <v>worse</v>
      </c>
    </row>
    <row r="11714" spans="1:11" x14ac:dyDescent="0.3">
      <c r="A11714" s="1">
        <v>11712</v>
      </c>
      <c r="B11714" t="s">
        <v>1313</v>
      </c>
      <c r="C11714" t="s">
        <v>5211</v>
      </c>
      <c r="D11714">
        <v>4.7782666981220252E-2</v>
      </c>
      <c r="E11714">
        <v>6.877291202545166E-2</v>
      </c>
      <c r="F11714">
        <v>4.8666667938232422</v>
      </c>
      <c r="G11714">
        <v>0.76303493976593018</v>
      </c>
      <c r="H11714" s="2">
        <f t="shared" si="546"/>
        <v>1.034</v>
      </c>
      <c r="I11714" t="str">
        <f t="shared" si="547"/>
        <v>reflet</v>
      </c>
      <c r="J11714">
        <v>1</v>
      </c>
      <c r="K11714" t="str">
        <f t="shared" si="548"/>
        <v>good</v>
      </c>
    </row>
    <row r="11715" spans="1:11" x14ac:dyDescent="0.3">
      <c r="A11715" s="1">
        <v>11713</v>
      </c>
      <c r="B11715" t="s">
        <v>1314</v>
      </c>
      <c r="C11715" t="s">
        <v>5211</v>
      </c>
      <c r="D11715">
        <v>-1.811940781772137E-2</v>
      </c>
      <c r="E11715">
        <v>1.705475710332394E-2</v>
      </c>
      <c r="F11715">
        <v>20.366666793823239</v>
      </c>
      <c r="G11715">
        <v>0.70632064342498779</v>
      </c>
      <c r="H11715" s="2">
        <f t="shared" ref="H11715:H11778" si="549">RIGHT(B11715,4)/1000</f>
        <v>1.034</v>
      </c>
      <c r="I11715" t="str">
        <f t="shared" ref="I11715:I11778" si="550">LEFT(B11715,SEARCH("_",B11715)-1)</f>
        <v>reflet</v>
      </c>
      <c r="J11715">
        <v>1</v>
      </c>
      <c r="K11715" t="str">
        <f t="shared" ref="K11715:K11778" si="551">IF(ABS(D11715)&lt;=0.05,"good",IF(AND(ABS(D11715)&gt;0.05,ABS(D11715)&lt;=0.1),"bar",IF(AND(ABS(D11715)&gt;0.1,ABS(D11715)&lt;=0.2),"worse","worst")))</f>
        <v>good</v>
      </c>
    </row>
    <row r="11716" spans="1:11" x14ac:dyDescent="0.3">
      <c r="A11716" s="1">
        <v>11714</v>
      </c>
      <c r="B11716" t="s">
        <v>1315</v>
      </c>
      <c r="C11716" t="s">
        <v>5211</v>
      </c>
      <c r="D11716">
        <v>-1.881947927176952E-2</v>
      </c>
      <c r="E11716">
        <v>1.553624588996172E-2</v>
      </c>
      <c r="F11716">
        <v>29.70000076293945</v>
      </c>
      <c r="G11716">
        <v>0.7810249924659729</v>
      </c>
      <c r="H11716" s="2">
        <f t="shared" si="549"/>
        <v>1.034</v>
      </c>
      <c r="I11716" t="str">
        <f t="shared" si="550"/>
        <v>reflet</v>
      </c>
      <c r="J11716">
        <v>1</v>
      </c>
      <c r="K11716" t="str">
        <f t="shared" si="551"/>
        <v>good</v>
      </c>
    </row>
    <row r="11717" spans="1:11" x14ac:dyDescent="0.3">
      <c r="A11717" s="1">
        <v>11715</v>
      </c>
      <c r="B11717" t="s">
        <v>1316</v>
      </c>
      <c r="C11717" t="s">
        <v>5211</v>
      </c>
      <c r="D11717">
        <v>-3.5507120192050927E-2</v>
      </c>
      <c r="E11717">
        <v>1.401215698570013E-2</v>
      </c>
      <c r="F11717">
        <v>37.700000762939453</v>
      </c>
      <c r="G11717">
        <v>0.90000009536743164</v>
      </c>
      <c r="H11717" s="2">
        <f t="shared" si="549"/>
        <v>1.034</v>
      </c>
      <c r="I11717" t="str">
        <f t="shared" si="550"/>
        <v>reflet</v>
      </c>
      <c r="J11717">
        <v>1</v>
      </c>
      <c r="K11717" t="str">
        <f t="shared" si="551"/>
        <v>good</v>
      </c>
    </row>
    <row r="11718" spans="1:11" x14ac:dyDescent="0.3">
      <c r="A11718" s="1">
        <v>11716</v>
      </c>
      <c r="B11718" t="s">
        <v>1317</v>
      </c>
      <c r="C11718" t="s">
        <v>5211</v>
      </c>
      <c r="D11718">
        <v>-4.6697814017534263E-2</v>
      </c>
      <c r="E11718">
        <v>1.0582913644611841E-2</v>
      </c>
      <c r="F11718">
        <v>44.433334350585938</v>
      </c>
      <c r="G11718">
        <v>0.84393256902694702</v>
      </c>
      <c r="H11718" s="2">
        <f t="shared" si="549"/>
        <v>1.034</v>
      </c>
      <c r="I11718" t="str">
        <f t="shared" si="550"/>
        <v>reflet</v>
      </c>
      <c r="J11718">
        <v>1</v>
      </c>
      <c r="K11718" t="str">
        <f t="shared" si="551"/>
        <v>good</v>
      </c>
    </row>
    <row r="11719" spans="1:11" x14ac:dyDescent="0.3">
      <c r="A11719" s="1">
        <v>11717</v>
      </c>
      <c r="B11719" t="s">
        <v>1318</v>
      </c>
      <c r="C11719" t="s">
        <v>5211</v>
      </c>
      <c r="D11719">
        <v>-3.7903372198343277E-2</v>
      </c>
      <c r="E11719">
        <v>9.864472784101963E-3</v>
      </c>
      <c r="F11719">
        <v>49.666667938232422</v>
      </c>
      <c r="G11719">
        <v>1.0434983968734739</v>
      </c>
      <c r="H11719" s="2">
        <f t="shared" si="549"/>
        <v>1.034</v>
      </c>
      <c r="I11719" t="str">
        <f t="shared" si="550"/>
        <v>reflet</v>
      </c>
      <c r="J11719">
        <v>1</v>
      </c>
      <c r="K11719" t="str">
        <f t="shared" si="551"/>
        <v>good</v>
      </c>
    </row>
    <row r="11720" spans="1:11" x14ac:dyDescent="0.3">
      <c r="A11720" s="1">
        <v>11718</v>
      </c>
      <c r="B11720" t="s">
        <v>1319</v>
      </c>
      <c r="C11720" t="s">
        <v>5211</v>
      </c>
      <c r="D11720">
        <v>-4.0018938481807709E-2</v>
      </c>
      <c r="E11720">
        <v>9.482288733124733E-3</v>
      </c>
      <c r="F11720">
        <v>54.733333587646477</v>
      </c>
      <c r="G11720">
        <v>0.9977753758430481</v>
      </c>
      <c r="H11720" s="2">
        <f t="shared" si="549"/>
        <v>1.034</v>
      </c>
      <c r="I11720" t="str">
        <f t="shared" si="550"/>
        <v>reflet</v>
      </c>
      <c r="J11720">
        <v>1</v>
      </c>
      <c r="K11720" t="str">
        <f t="shared" si="551"/>
        <v>good</v>
      </c>
    </row>
    <row r="11721" spans="1:11" x14ac:dyDescent="0.3">
      <c r="A11721" s="1">
        <v>11719</v>
      </c>
      <c r="B11721" t="s">
        <v>1320</v>
      </c>
      <c r="C11721" t="s">
        <v>5211</v>
      </c>
      <c r="D11721">
        <v>-3.7634346634149551E-2</v>
      </c>
      <c r="E11721">
        <v>6.6270227544009694E-3</v>
      </c>
      <c r="F11721">
        <v>57.966667175292969</v>
      </c>
      <c r="G11721">
        <v>0.7951241135597229</v>
      </c>
      <c r="H11721" s="2">
        <f t="shared" si="549"/>
        <v>1.034</v>
      </c>
      <c r="I11721" t="str">
        <f t="shared" si="550"/>
        <v>reflet</v>
      </c>
      <c r="J11721">
        <v>1</v>
      </c>
      <c r="K11721" t="str">
        <f t="shared" si="551"/>
        <v>good</v>
      </c>
    </row>
    <row r="11722" spans="1:11" x14ac:dyDescent="0.3">
      <c r="A11722" s="1">
        <v>11720</v>
      </c>
      <c r="B11722" t="s">
        <v>1321</v>
      </c>
      <c r="C11722" t="s">
        <v>5211</v>
      </c>
      <c r="D11722">
        <v>-3.9547212421894067E-2</v>
      </c>
      <c r="E11722">
        <v>7.6341568492352962E-3</v>
      </c>
      <c r="F11722">
        <v>59.799999237060547</v>
      </c>
      <c r="G11722">
        <v>1.222020268440247</v>
      </c>
      <c r="H11722" s="2">
        <f t="shared" si="549"/>
        <v>1.034</v>
      </c>
      <c r="I11722" t="str">
        <f t="shared" si="550"/>
        <v>reflet</v>
      </c>
      <c r="J11722">
        <v>1</v>
      </c>
      <c r="K11722" t="str">
        <f t="shared" si="551"/>
        <v>good</v>
      </c>
    </row>
    <row r="11723" spans="1:11" x14ac:dyDescent="0.3">
      <c r="A11723" s="1">
        <v>11721</v>
      </c>
      <c r="B11723" t="s">
        <v>1322</v>
      </c>
      <c r="C11723" t="s">
        <v>5211</v>
      </c>
      <c r="D11723">
        <v>-5.1008179783821113E-2</v>
      </c>
      <c r="E11723">
        <v>5.4857037030160427E-3</v>
      </c>
      <c r="F11723">
        <v>68.033332824707031</v>
      </c>
      <c r="G11723">
        <v>1.1100549697875981</v>
      </c>
      <c r="H11723" s="2">
        <f t="shared" si="549"/>
        <v>1.034</v>
      </c>
      <c r="I11723" t="str">
        <f t="shared" si="550"/>
        <v>reflet</v>
      </c>
      <c r="J11723">
        <v>1</v>
      </c>
      <c r="K11723" t="str">
        <f t="shared" si="551"/>
        <v>bar</v>
      </c>
    </row>
    <row r="11724" spans="1:11" x14ac:dyDescent="0.3">
      <c r="A11724" s="1">
        <v>11722</v>
      </c>
      <c r="B11724" t="s">
        <v>1323</v>
      </c>
      <c r="C11724" t="s">
        <v>5211</v>
      </c>
      <c r="D11724">
        <v>-4.6016629785299301E-2</v>
      </c>
      <c r="E11724">
        <v>7.2864866815507412E-3</v>
      </c>
      <c r="F11724">
        <v>73.099998474121094</v>
      </c>
      <c r="G11724">
        <v>0.94339817762374878</v>
      </c>
      <c r="H11724" s="2">
        <f t="shared" si="549"/>
        <v>1.034</v>
      </c>
      <c r="I11724" t="str">
        <f t="shared" si="550"/>
        <v>reflet</v>
      </c>
      <c r="J11724">
        <v>1</v>
      </c>
      <c r="K11724" t="str">
        <f t="shared" si="551"/>
        <v>good</v>
      </c>
    </row>
    <row r="11725" spans="1:11" x14ac:dyDescent="0.3">
      <c r="A11725" s="1">
        <v>11723</v>
      </c>
      <c r="B11725" t="s">
        <v>1324</v>
      </c>
      <c r="C11725" t="s">
        <v>5211</v>
      </c>
      <c r="D11725">
        <v>-3.5712003707885742E-2</v>
      </c>
      <c r="E11725">
        <v>5.9967869892716408E-3</v>
      </c>
      <c r="F11725">
        <v>85.666664123535156</v>
      </c>
      <c r="G11725">
        <v>0.90676462650299072</v>
      </c>
      <c r="H11725" s="2">
        <f t="shared" si="549"/>
        <v>1.034</v>
      </c>
      <c r="I11725" t="str">
        <f t="shared" si="550"/>
        <v>reflet</v>
      </c>
      <c r="J11725">
        <v>1</v>
      </c>
      <c r="K11725" t="str">
        <f t="shared" si="551"/>
        <v>good</v>
      </c>
    </row>
    <row r="11726" spans="1:11" x14ac:dyDescent="0.3">
      <c r="A11726" s="1">
        <v>11724</v>
      </c>
      <c r="B11726" t="s">
        <v>1325</v>
      </c>
      <c r="C11726" t="s">
        <v>5211</v>
      </c>
      <c r="D11726">
        <v>-3.1159672886133191E-2</v>
      </c>
      <c r="E11726">
        <v>4.3630334548652172E-3</v>
      </c>
      <c r="F11726">
        <v>149.59291076660159</v>
      </c>
      <c r="G11726">
        <v>2.395695686340332</v>
      </c>
      <c r="H11726" s="2">
        <f t="shared" si="549"/>
        <v>1.034</v>
      </c>
      <c r="I11726" t="str">
        <f t="shared" si="550"/>
        <v>reflet</v>
      </c>
      <c r="J11726">
        <v>1</v>
      </c>
      <c r="K11726" t="str">
        <f t="shared" si="551"/>
        <v>good</v>
      </c>
    </row>
    <row r="11727" spans="1:11" x14ac:dyDescent="0.3">
      <c r="A11727" s="1">
        <v>11725</v>
      </c>
      <c r="B11727" t="s">
        <v>1326</v>
      </c>
      <c r="C11727" t="s">
        <v>5211</v>
      </c>
      <c r="D11727">
        <v>-6.0031097382307053E-2</v>
      </c>
      <c r="E11727">
        <v>2.5788750499486919E-3</v>
      </c>
      <c r="F11727">
        <v>248.0595703125</v>
      </c>
      <c r="G11727">
        <v>20.535139083862301</v>
      </c>
      <c r="H11727" s="2">
        <f t="shared" si="549"/>
        <v>1.034</v>
      </c>
      <c r="I11727" t="str">
        <f t="shared" si="550"/>
        <v>reflet</v>
      </c>
      <c r="J11727">
        <v>1</v>
      </c>
      <c r="K11727" t="str">
        <f t="shared" si="551"/>
        <v>bar</v>
      </c>
    </row>
    <row r="11728" spans="1:11" x14ac:dyDescent="0.3">
      <c r="A11728" s="1">
        <v>11726</v>
      </c>
      <c r="B11728" t="s">
        <v>1327</v>
      </c>
      <c r="C11728" t="s">
        <v>5211</v>
      </c>
      <c r="D11728">
        <v>-1.924231089651585E-2</v>
      </c>
      <c r="E11728">
        <v>3.4181894734501839E-3</v>
      </c>
      <c r="F11728">
        <v>136.30000305175781</v>
      </c>
      <c r="G11728">
        <v>1.3453623056411741</v>
      </c>
      <c r="H11728" s="2">
        <f t="shared" si="549"/>
        <v>1.034</v>
      </c>
      <c r="I11728" t="str">
        <f t="shared" si="550"/>
        <v>reflet</v>
      </c>
      <c r="J11728">
        <v>1</v>
      </c>
      <c r="K11728" t="str">
        <f t="shared" si="551"/>
        <v>good</v>
      </c>
    </row>
    <row r="11729" spans="1:11" x14ac:dyDescent="0.3">
      <c r="A11729" s="1">
        <v>11727</v>
      </c>
      <c r="B11729" t="s">
        <v>1328</v>
      </c>
      <c r="C11729" t="s">
        <v>5211</v>
      </c>
      <c r="D11729">
        <v>-2.597682923078537E-2</v>
      </c>
      <c r="E11729">
        <v>8.0509614199399948E-3</v>
      </c>
      <c r="F11729">
        <v>60.066665649414063</v>
      </c>
      <c r="G11729">
        <v>1.1234866380691531</v>
      </c>
      <c r="H11729" s="2">
        <f t="shared" si="549"/>
        <v>1.034</v>
      </c>
      <c r="I11729" t="str">
        <f t="shared" si="550"/>
        <v>reflet</v>
      </c>
      <c r="J11729">
        <v>1</v>
      </c>
      <c r="K11729" t="str">
        <f t="shared" si="551"/>
        <v>good</v>
      </c>
    </row>
    <row r="11730" spans="1:11" x14ac:dyDescent="0.3">
      <c r="A11730" s="1">
        <v>11728</v>
      </c>
      <c r="B11730" t="s">
        <v>1329</v>
      </c>
      <c r="C11730" t="s">
        <v>5211</v>
      </c>
      <c r="D11730">
        <v>-4.7477222979068763E-2</v>
      </c>
      <c r="E11730">
        <v>1.028640940785408E-2</v>
      </c>
      <c r="F11730">
        <v>47.700000762939453</v>
      </c>
      <c r="G11730">
        <v>1.069267749786377</v>
      </c>
      <c r="H11730" s="2">
        <f t="shared" si="549"/>
        <v>1.034</v>
      </c>
      <c r="I11730" t="str">
        <f t="shared" si="550"/>
        <v>reflet</v>
      </c>
      <c r="J11730">
        <v>1</v>
      </c>
      <c r="K11730" t="str">
        <f t="shared" si="551"/>
        <v>good</v>
      </c>
    </row>
    <row r="11731" spans="1:11" x14ac:dyDescent="0.3">
      <c r="A11731" s="1">
        <v>11729</v>
      </c>
      <c r="B11731" t="s">
        <v>1330</v>
      </c>
      <c r="C11731" t="s">
        <v>5211</v>
      </c>
      <c r="D11731">
        <v>-2.5930991396307949E-2</v>
      </c>
      <c r="E11731">
        <v>1.093469467014074E-2</v>
      </c>
      <c r="F11731">
        <v>52.533332824707031</v>
      </c>
      <c r="G11731">
        <v>0.95684671401977539</v>
      </c>
      <c r="H11731" s="2">
        <f t="shared" si="549"/>
        <v>1.034</v>
      </c>
      <c r="I11731" t="str">
        <f t="shared" si="550"/>
        <v>reflet</v>
      </c>
      <c r="J11731">
        <v>1</v>
      </c>
      <c r="K11731" t="str">
        <f t="shared" si="551"/>
        <v>good</v>
      </c>
    </row>
    <row r="11732" spans="1:11" x14ac:dyDescent="0.3">
      <c r="A11732" s="1">
        <v>11730</v>
      </c>
      <c r="B11732" t="s">
        <v>1331</v>
      </c>
      <c r="C11732" t="s">
        <v>5211</v>
      </c>
      <c r="D11732">
        <v>-1.8921466544270519E-2</v>
      </c>
      <c r="E11732">
        <v>9.342721663415432E-3</v>
      </c>
      <c r="F11732">
        <v>49.700000762939453</v>
      </c>
      <c r="G11732">
        <v>1.0049875974655149</v>
      </c>
      <c r="H11732" s="2">
        <f t="shared" si="549"/>
        <v>1.034</v>
      </c>
      <c r="I11732" t="str">
        <f t="shared" si="550"/>
        <v>reflet</v>
      </c>
      <c r="J11732">
        <v>1</v>
      </c>
      <c r="K11732" t="str">
        <f t="shared" si="551"/>
        <v>good</v>
      </c>
    </row>
    <row r="11733" spans="1:11" x14ac:dyDescent="0.3">
      <c r="A11733" s="1">
        <v>11731</v>
      </c>
      <c r="B11733" t="s">
        <v>1332</v>
      </c>
      <c r="C11733" t="s">
        <v>5211</v>
      </c>
      <c r="D11733">
        <v>-5.0941426306962967E-2</v>
      </c>
      <c r="E11733">
        <v>5.6579047814011574E-3</v>
      </c>
      <c r="F11733">
        <v>112.7333297729492</v>
      </c>
      <c r="G11733">
        <v>1.0306416749954219</v>
      </c>
      <c r="H11733" s="2">
        <f t="shared" si="549"/>
        <v>1.034</v>
      </c>
      <c r="I11733" t="str">
        <f t="shared" si="550"/>
        <v>reflet</v>
      </c>
      <c r="J11733">
        <v>1</v>
      </c>
      <c r="K11733" t="str">
        <f t="shared" si="551"/>
        <v>bar</v>
      </c>
    </row>
    <row r="11734" spans="1:11" x14ac:dyDescent="0.3">
      <c r="A11734" s="1">
        <v>11732</v>
      </c>
      <c r="B11734" t="s">
        <v>1333</v>
      </c>
      <c r="C11734" t="s">
        <v>5211</v>
      </c>
      <c r="D11734">
        <v>-2.8717305511236191E-2</v>
      </c>
      <c r="E11734">
        <v>7.1392632089555264E-3</v>
      </c>
      <c r="F11734">
        <v>88.400001525878906</v>
      </c>
      <c r="G11734">
        <v>1.083204984664917</v>
      </c>
      <c r="H11734" s="2">
        <f t="shared" si="549"/>
        <v>1.034</v>
      </c>
      <c r="I11734" t="str">
        <f t="shared" si="550"/>
        <v>reflet</v>
      </c>
      <c r="J11734">
        <v>1</v>
      </c>
      <c r="K11734" t="str">
        <f t="shared" si="551"/>
        <v>good</v>
      </c>
    </row>
    <row r="11735" spans="1:11" x14ac:dyDescent="0.3">
      <c r="A11735" s="1">
        <v>11733</v>
      </c>
      <c r="B11735" t="s">
        <v>1334</v>
      </c>
      <c r="C11735" t="s">
        <v>5211</v>
      </c>
      <c r="D11735">
        <v>-2.9161466285586361E-2</v>
      </c>
      <c r="E11735">
        <v>5.9166168794035912E-3</v>
      </c>
      <c r="F11735">
        <v>91.933334350585938</v>
      </c>
      <c r="G11735">
        <v>1.030641555786133</v>
      </c>
      <c r="H11735" s="2">
        <f t="shared" si="549"/>
        <v>1.034</v>
      </c>
      <c r="I11735" t="str">
        <f t="shared" si="550"/>
        <v>reflet</v>
      </c>
      <c r="J11735">
        <v>1</v>
      </c>
      <c r="K11735" t="str">
        <f t="shared" si="551"/>
        <v>good</v>
      </c>
    </row>
    <row r="11736" spans="1:11" x14ac:dyDescent="0.3">
      <c r="A11736" s="1">
        <v>11734</v>
      </c>
      <c r="B11736" t="s">
        <v>1335</v>
      </c>
      <c r="C11736" t="s">
        <v>5211</v>
      </c>
      <c r="D11736">
        <v>-4.3641678988933563E-2</v>
      </c>
      <c r="E11736">
        <v>7.9016787931323051E-3</v>
      </c>
      <c r="F11736">
        <v>66.400001525878906</v>
      </c>
      <c r="G11736">
        <v>0.87939375638961792</v>
      </c>
      <c r="H11736" s="2">
        <f t="shared" si="549"/>
        <v>1.034</v>
      </c>
      <c r="I11736" t="str">
        <f t="shared" si="550"/>
        <v>reflet</v>
      </c>
      <c r="J11736">
        <v>1</v>
      </c>
      <c r="K11736" t="str">
        <f t="shared" si="551"/>
        <v>good</v>
      </c>
    </row>
    <row r="11737" spans="1:11" x14ac:dyDescent="0.3">
      <c r="A11737" s="1">
        <v>11735</v>
      </c>
      <c r="B11737" t="s">
        <v>1336</v>
      </c>
      <c r="C11737" t="s">
        <v>5211</v>
      </c>
      <c r="D11737">
        <v>0.15776772797107699</v>
      </c>
      <c r="E11737">
        <v>4.6708196401596069E-2</v>
      </c>
      <c r="F11737">
        <v>8.2333335876464844</v>
      </c>
      <c r="G11737">
        <v>0.80346471071243286</v>
      </c>
      <c r="H11737" s="2">
        <f t="shared" si="549"/>
        <v>1.034</v>
      </c>
      <c r="I11737" t="str">
        <f t="shared" si="550"/>
        <v>reflet</v>
      </c>
      <c r="J11737">
        <v>1</v>
      </c>
      <c r="K11737" t="str">
        <f t="shared" si="551"/>
        <v>worse</v>
      </c>
    </row>
    <row r="11738" spans="1:11" x14ac:dyDescent="0.3">
      <c r="A11738" s="1">
        <v>11736</v>
      </c>
      <c r="B11738" t="s">
        <v>1337</v>
      </c>
      <c r="C11738" t="s">
        <v>5211</v>
      </c>
      <c r="D11738">
        <v>0.25680038332939148</v>
      </c>
      <c r="E11738">
        <v>0.82836991548538208</v>
      </c>
      <c r="F11738">
        <v>2.9333333969116211</v>
      </c>
      <c r="G11738">
        <v>0.67986923456192017</v>
      </c>
      <c r="H11738" s="2">
        <f t="shared" si="549"/>
        <v>1.034</v>
      </c>
      <c r="I11738" t="str">
        <f t="shared" si="550"/>
        <v>reflet</v>
      </c>
      <c r="J11738">
        <v>1</v>
      </c>
      <c r="K11738" t="str">
        <f t="shared" si="551"/>
        <v>worst</v>
      </c>
    </row>
    <row r="11739" spans="1:11" x14ac:dyDescent="0.3">
      <c r="A11739" s="1">
        <v>11737</v>
      </c>
      <c r="B11739" t="s">
        <v>1338</v>
      </c>
      <c r="C11739" t="s">
        <v>5211</v>
      </c>
      <c r="D11739">
        <v>0.13606137037277219</v>
      </c>
      <c r="E11739">
        <v>8.6764596402645111E-2</v>
      </c>
      <c r="F11739">
        <v>3.5</v>
      </c>
      <c r="G11739">
        <v>0.7187952995300293</v>
      </c>
      <c r="H11739" s="2">
        <f t="shared" si="549"/>
        <v>1.034</v>
      </c>
      <c r="I11739" t="str">
        <f t="shared" si="550"/>
        <v>reflet</v>
      </c>
      <c r="J11739">
        <v>1</v>
      </c>
      <c r="K11739" t="str">
        <f t="shared" si="551"/>
        <v>worse</v>
      </c>
    </row>
    <row r="11740" spans="1:11" x14ac:dyDescent="0.3">
      <c r="A11740" s="1">
        <v>11738</v>
      </c>
      <c r="B11740" t="s">
        <v>1339</v>
      </c>
      <c r="C11740" t="s">
        <v>5211</v>
      </c>
      <c r="D11740">
        <v>0.1388759911060333</v>
      </c>
      <c r="E11740">
        <v>7.9592339694499969E-2</v>
      </c>
      <c r="F11740">
        <v>4.5333333015441886</v>
      </c>
      <c r="G11740">
        <v>0.76303482055664063</v>
      </c>
      <c r="H11740" s="2">
        <f t="shared" si="549"/>
        <v>1.034</v>
      </c>
      <c r="I11740" t="str">
        <f t="shared" si="550"/>
        <v>reflet</v>
      </c>
      <c r="J11740">
        <v>1</v>
      </c>
      <c r="K11740" t="str">
        <f t="shared" si="551"/>
        <v>worse</v>
      </c>
    </row>
    <row r="11741" spans="1:11" x14ac:dyDescent="0.3">
      <c r="A11741" s="1">
        <v>11739</v>
      </c>
      <c r="B11741" t="s">
        <v>1340</v>
      </c>
      <c r="C11741" t="s">
        <v>5211</v>
      </c>
      <c r="D11741">
        <v>0.1243226230144501</v>
      </c>
      <c r="E11741">
        <v>8.8120996952056885E-2</v>
      </c>
      <c r="F11741">
        <v>4.9666666984558114</v>
      </c>
      <c r="G11741">
        <v>0.9122622013092041</v>
      </c>
      <c r="H11741" s="2">
        <f t="shared" si="549"/>
        <v>1.034</v>
      </c>
      <c r="I11741" t="str">
        <f t="shared" si="550"/>
        <v>reflet</v>
      </c>
      <c r="J11741">
        <v>1</v>
      </c>
      <c r="K11741" t="str">
        <f t="shared" si="551"/>
        <v>worse</v>
      </c>
    </row>
    <row r="11742" spans="1:11" x14ac:dyDescent="0.3">
      <c r="A11742" s="1">
        <v>11740</v>
      </c>
      <c r="B11742" t="s">
        <v>1341</v>
      </c>
      <c r="C11742" t="s">
        <v>5211</v>
      </c>
      <c r="D11742">
        <v>0.12136022746562961</v>
      </c>
      <c r="E11742">
        <v>7.4241183698177338E-2</v>
      </c>
      <c r="F11742">
        <v>5.5</v>
      </c>
      <c r="G11742">
        <v>0.88506120443344116</v>
      </c>
      <c r="H11742" s="2">
        <f t="shared" si="549"/>
        <v>1.034</v>
      </c>
      <c r="I11742" t="str">
        <f t="shared" si="550"/>
        <v>reflet</v>
      </c>
      <c r="J11742">
        <v>1</v>
      </c>
      <c r="K11742" t="str">
        <f t="shared" si="551"/>
        <v>worse</v>
      </c>
    </row>
    <row r="11743" spans="1:11" x14ac:dyDescent="0.3">
      <c r="A11743" s="1">
        <v>11741</v>
      </c>
      <c r="B11743" t="s">
        <v>1342</v>
      </c>
      <c r="C11743" t="s">
        <v>5211</v>
      </c>
      <c r="D11743">
        <v>9.2623129487037659E-2</v>
      </c>
      <c r="E11743">
        <v>5.4987449198961258E-2</v>
      </c>
      <c r="F11743">
        <v>6.1333332061767578</v>
      </c>
      <c r="G11743">
        <v>0.7180219292640686</v>
      </c>
      <c r="H11743" s="2">
        <f t="shared" si="549"/>
        <v>1.034</v>
      </c>
      <c r="I11743" t="str">
        <f t="shared" si="550"/>
        <v>reflet</v>
      </c>
      <c r="J11743">
        <v>1</v>
      </c>
      <c r="K11743" t="str">
        <f t="shared" si="551"/>
        <v>bar</v>
      </c>
    </row>
    <row r="11744" spans="1:11" x14ac:dyDescent="0.3">
      <c r="A11744" s="1">
        <v>11742</v>
      </c>
      <c r="B11744" t="s">
        <v>1343</v>
      </c>
      <c r="C11744" t="s">
        <v>5211</v>
      </c>
      <c r="D11744">
        <v>7.9191632568836212E-2</v>
      </c>
      <c r="E11744">
        <v>4.1731320321559913E-2</v>
      </c>
      <c r="F11744">
        <v>9.2666664123535156</v>
      </c>
      <c r="G11744">
        <v>0.81377053260803223</v>
      </c>
      <c r="H11744" s="2">
        <f t="shared" si="549"/>
        <v>1.034</v>
      </c>
      <c r="I11744" t="str">
        <f t="shared" si="550"/>
        <v>reflet</v>
      </c>
      <c r="J11744">
        <v>1</v>
      </c>
      <c r="K11744" t="str">
        <f t="shared" si="551"/>
        <v>bar</v>
      </c>
    </row>
    <row r="11745" spans="1:11" x14ac:dyDescent="0.3">
      <c r="A11745" s="1">
        <v>11743</v>
      </c>
      <c r="B11745" t="s">
        <v>1344</v>
      </c>
      <c r="C11745" t="s">
        <v>5211</v>
      </c>
      <c r="D11745">
        <v>5.0751950591802597E-2</v>
      </c>
      <c r="E11745">
        <v>3.5634305328130722E-2</v>
      </c>
      <c r="F11745">
        <v>11.166666984558111</v>
      </c>
      <c r="G11745">
        <v>0.73409056663513184</v>
      </c>
      <c r="H11745" s="2">
        <f t="shared" si="549"/>
        <v>1.034</v>
      </c>
      <c r="I11745" t="str">
        <f t="shared" si="550"/>
        <v>reflet</v>
      </c>
      <c r="J11745">
        <v>1</v>
      </c>
      <c r="K11745" t="str">
        <f t="shared" si="551"/>
        <v>bar</v>
      </c>
    </row>
    <row r="11746" spans="1:11" x14ac:dyDescent="0.3">
      <c r="A11746" s="1">
        <v>11744</v>
      </c>
      <c r="B11746" t="s">
        <v>1345</v>
      </c>
      <c r="C11746" t="s">
        <v>5211</v>
      </c>
      <c r="D11746">
        <v>4.8814397305250168E-2</v>
      </c>
      <c r="E11746">
        <v>2.170808985829353E-2</v>
      </c>
      <c r="F11746">
        <v>13.933333396911619</v>
      </c>
      <c r="G11746">
        <v>0.72724741697311401</v>
      </c>
      <c r="H11746" s="2">
        <f t="shared" si="549"/>
        <v>1.034</v>
      </c>
      <c r="I11746" t="str">
        <f t="shared" si="550"/>
        <v>reflet</v>
      </c>
      <c r="J11746">
        <v>1</v>
      </c>
      <c r="K11746" t="str">
        <f t="shared" si="551"/>
        <v>good</v>
      </c>
    </row>
    <row r="11747" spans="1:11" x14ac:dyDescent="0.3">
      <c r="A11747" s="1">
        <v>11745</v>
      </c>
      <c r="B11747" t="s">
        <v>1346</v>
      </c>
      <c r="C11747" t="s">
        <v>5211</v>
      </c>
      <c r="D11747">
        <v>2.502908231690526E-3</v>
      </c>
      <c r="E11747">
        <v>2.0152384415268901E-2</v>
      </c>
      <c r="F11747">
        <v>18.333333969116211</v>
      </c>
      <c r="G11747">
        <v>0.86922687292098999</v>
      </c>
      <c r="H11747" s="2">
        <f t="shared" si="549"/>
        <v>1.034</v>
      </c>
      <c r="I11747" t="str">
        <f t="shared" si="550"/>
        <v>reflet</v>
      </c>
      <c r="J11747">
        <v>1</v>
      </c>
      <c r="K11747" t="str">
        <f t="shared" si="551"/>
        <v>good</v>
      </c>
    </row>
    <row r="11748" spans="1:11" x14ac:dyDescent="0.3">
      <c r="A11748" s="1">
        <v>11746</v>
      </c>
      <c r="B11748" t="s">
        <v>1347</v>
      </c>
      <c r="C11748" t="s">
        <v>5211</v>
      </c>
      <c r="D11748">
        <v>6.2120119109749794E-3</v>
      </c>
      <c r="E11748">
        <v>1.6398292034864429E-2</v>
      </c>
      <c r="F11748">
        <v>24.233333587646481</v>
      </c>
      <c r="G11748">
        <v>0.71569699048995972</v>
      </c>
      <c r="H11748" s="2">
        <f t="shared" si="549"/>
        <v>1.034</v>
      </c>
      <c r="I11748" t="str">
        <f t="shared" si="550"/>
        <v>reflet</v>
      </c>
      <c r="J11748">
        <v>1</v>
      </c>
      <c r="K11748" t="str">
        <f t="shared" si="551"/>
        <v>good</v>
      </c>
    </row>
    <row r="11749" spans="1:11" x14ac:dyDescent="0.3">
      <c r="A11749" s="1">
        <v>11747</v>
      </c>
      <c r="B11749" t="s">
        <v>1348</v>
      </c>
      <c r="C11749" t="s">
        <v>5211</v>
      </c>
      <c r="D11749">
        <v>3.0306346714496609E-2</v>
      </c>
      <c r="E11749">
        <v>1.211131736636162E-2</v>
      </c>
      <c r="F11749">
        <v>32.200000762939453</v>
      </c>
      <c r="G11749">
        <v>0.65319722890853882</v>
      </c>
      <c r="H11749" s="2">
        <f t="shared" si="549"/>
        <v>1.034</v>
      </c>
      <c r="I11749" t="str">
        <f t="shared" si="550"/>
        <v>reflet</v>
      </c>
      <c r="J11749">
        <v>1</v>
      </c>
      <c r="K11749" t="str">
        <f t="shared" si="551"/>
        <v>good</v>
      </c>
    </row>
    <row r="11750" spans="1:11" x14ac:dyDescent="0.3">
      <c r="A11750" s="1">
        <v>11748</v>
      </c>
      <c r="B11750" t="s">
        <v>1349</v>
      </c>
      <c r="C11750" t="s">
        <v>5211</v>
      </c>
      <c r="D11750">
        <v>-8.4102153778076172E-3</v>
      </c>
      <c r="E11750">
        <v>5.457521416246891E-3</v>
      </c>
      <c r="F11750">
        <v>111.8333358764648</v>
      </c>
      <c r="G11750">
        <v>1.1855612993240361</v>
      </c>
      <c r="H11750" s="2">
        <f t="shared" si="549"/>
        <v>1.034</v>
      </c>
      <c r="I11750" t="str">
        <f t="shared" si="550"/>
        <v>reflet</v>
      </c>
      <c r="J11750">
        <v>1</v>
      </c>
      <c r="K11750" t="str">
        <f t="shared" si="551"/>
        <v>good</v>
      </c>
    </row>
    <row r="11751" spans="1:11" x14ac:dyDescent="0.3">
      <c r="A11751" s="1">
        <v>11749</v>
      </c>
      <c r="B11751" t="s">
        <v>1350</v>
      </c>
      <c r="C11751" t="s">
        <v>5211</v>
      </c>
      <c r="D11751">
        <v>-5.8954976499080658E-2</v>
      </c>
      <c r="E11751">
        <v>3.3523337915539742E-3</v>
      </c>
      <c r="F11751">
        <v>241.35957336425781</v>
      </c>
      <c r="G11751">
        <v>19.27260780334473</v>
      </c>
      <c r="H11751" s="2">
        <f t="shared" si="549"/>
        <v>1.034</v>
      </c>
      <c r="I11751" t="str">
        <f t="shared" si="550"/>
        <v>reflet</v>
      </c>
      <c r="J11751">
        <v>1</v>
      </c>
      <c r="K11751" t="str">
        <f t="shared" si="551"/>
        <v>bar</v>
      </c>
    </row>
    <row r="11752" spans="1:11" x14ac:dyDescent="0.3">
      <c r="A11752" s="1">
        <v>11750</v>
      </c>
      <c r="B11752" t="s">
        <v>1351</v>
      </c>
      <c r="C11752" t="s">
        <v>5211</v>
      </c>
      <c r="D11752">
        <v>-2.3077201098203659E-2</v>
      </c>
      <c r="E11752">
        <v>5.9784185141324997E-3</v>
      </c>
      <c r="F11752">
        <v>122.93333435058589</v>
      </c>
      <c r="G11752">
        <v>1.062491774559021</v>
      </c>
      <c r="H11752" s="2">
        <f t="shared" si="549"/>
        <v>1.034</v>
      </c>
      <c r="I11752" t="str">
        <f t="shared" si="550"/>
        <v>reflet</v>
      </c>
      <c r="J11752">
        <v>1</v>
      </c>
      <c r="K11752" t="str">
        <f t="shared" si="551"/>
        <v>good</v>
      </c>
    </row>
    <row r="11753" spans="1:11" x14ac:dyDescent="0.3">
      <c r="A11753" s="1">
        <v>11751</v>
      </c>
      <c r="B11753" t="s">
        <v>1352</v>
      </c>
      <c r="C11753" t="s">
        <v>5211</v>
      </c>
      <c r="D11753">
        <v>7.2806105017662048E-2</v>
      </c>
      <c r="E11753">
        <v>1.0981793515384201E-2</v>
      </c>
      <c r="F11753">
        <v>39.866664886474609</v>
      </c>
      <c r="G11753">
        <v>0.84590518474578857</v>
      </c>
      <c r="H11753" s="2">
        <f t="shared" si="549"/>
        <v>1.034</v>
      </c>
      <c r="I11753" t="str">
        <f t="shared" si="550"/>
        <v>reflet</v>
      </c>
      <c r="J11753">
        <v>1</v>
      </c>
      <c r="K11753" t="str">
        <f t="shared" si="551"/>
        <v>bar</v>
      </c>
    </row>
    <row r="11754" spans="1:11" x14ac:dyDescent="0.3">
      <c r="A11754" s="1">
        <v>11752</v>
      </c>
      <c r="B11754" t="s">
        <v>1353</v>
      </c>
      <c r="C11754" t="s">
        <v>5211</v>
      </c>
      <c r="D11754">
        <v>6.8153358995914459E-2</v>
      </c>
      <c r="E11754">
        <v>1.8402813002467159E-2</v>
      </c>
      <c r="F11754">
        <v>30.866666793823239</v>
      </c>
      <c r="G11754">
        <v>0.80553644895553589</v>
      </c>
      <c r="H11754" s="2">
        <f t="shared" si="549"/>
        <v>1.034</v>
      </c>
      <c r="I11754" t="str">
        <f t="shared" si="550"/>
        <v>reflet</v>
      </c>
      <c r="J11754">
        <v>1</v>
      </c>
      <c r="K11754" t="str">
        <f t="shared" si="551"/>
        <v>bar</v>
      </c>
    </row>
    <row r="11755" spans="1:11" x14ac:dyDescent="0.3">
      <c r="A11755" s="1">
        <v>11753</v>
      </c>
      <c r="B11755" t="s">
        <v>1354</v>
      </c>
      <c r="C11755" t="s">
        <v>5211</v>
      </c>
      <c r="D11755">
        <v>7.7706798911094666E-2</v>
      </c>
      <c r="E11755">
        <v>1.412866730242968E-2</v>
      </c>
      <c r="F11755">
        <v>34.766666412353523</v>
      </c>
      <c r="G11755">
        <v>1.1160445213317871</v>
      </c>
      <c r="H11755" s="2">
        <f t="shared" si="549"/>
        <v>1.034</v>
      </c>
      <c r="I11755" t="str">
        <f t="shared" si="550"/>
        <v>reflet</v>
      </c>
      <c r="J11755">
        <v>1</v>
      </c>
      <c r="K11755" t="str">
        <f t="shared" si="551"/>
        <v>bar</v>
      </c>
    </row>
    <row r="11756" spans="1:11" x14ac:dyDescent="0.3">
      <c r="A11756" s="1">
        <v>11754</v>
      </c>
      <c r="B11756" t="s">
        <v>1355</v>
      </c>
      <c r="C11756" t="s">
        <v>5211</v>
      </c>
      <c r="D11756">
        <v>-2.9233371838927269E-2</v>
      </c>
      <c r="E11756">
        <v>6.9451127201318741E-3</v>
      </c>
      <c r="F11756">
        <v>54.599998474121087</v>
      </c>
      <c r="G11756">
        <v>0.80000001192092896</v>
      </c>
      <c r="H11756" s="2">
        <f t="shared" si="549"/>
        <v>1.034</v>
      </c>
      <c r="I11756" t="str">
        <f t="shared" si="550"/>
        <v>reflet</v>
      </c>
      <c r="J11756">
        <v>1</v>
      </c>
      <c r="K11756" t="str">
        <f t="shared" si="551"/>
        <v>good</v>
      </c>
    </row>
    <row r="11757" spans="1:11" x14ac:dyDescent="0.3">
      <c r="A11757" s="1">
        <v>11755</v>
      </c>
      <c r="B11757" t="s">
        <v>1356</v>
      </c>
      <c r="C11757" t="s">
        <v>5211</v>
      </c>
      <c r="D11757">
        <v>-6.0105748474597931E-2</v>
      </c>
      <c r="E11757">
        <v>4.6092662960290909E-3</v>
      </c>
      <c r="F11757">
        <v>107.56666564941411</v>
      </c>
      <c r="G11757">
        <v>0.88254684209823608</v>
      </c>
      <c r="H11757" s="2">
        <f t="shared" si="549"/>
        <v>1.034</v>
      </c>
      <c r="I11757" t="str">
        <f t="shared" si="550"/>
        <v>reflet</v>
      </c>
      <c r="J11757">
        <v>1</v>
      </c>
      <c r="K11757" t="str">
        <f t="shared" si="551"/>
        <v>bar</v>
      </c>
    </row>
    <row r="11758" spans="1:11" x14ac:dyDescent="0.3">
      <c r="A11758" s="1">
        <v>11756</v>
      </c>
      <c r="B11758" t="s">
        <v>1357</v>
      </c>
      <c r="C11758" t="s">
        <v>5211</v>
      </c>
      <c r="D11758">
        <v>-1.045553293079138E-2</v>
      </c>
      <c r="E11758">
        <v>1.0237531736493111E-2</v>
      </c>
      <c r="F11758">
        <v>45.066665649414063</v>
      </c>
      <c r="G11758">
        <v>0.8137703537940979</v>
      </c>
      <c r="H11758" s="2">
        <f t="shared" si="549"/>
        <v>1.034</v>
      </c>
      <c r="I11758" t="str">
        <f t="shared" si="550"/>
        <v>reflet</v>
      </c>
      <c r="J11758">
        <v>1</v>
      </c>
      <c r="K11758" t="str">
        <f t="shared" si="551"/>
        <v>good</v>
      </c>
    </row>
    <row r="11759" spans="1:11" x14ac:dyDescent="0.3">
      <c r="A11759" s="1">
        <v>11757</v>
      </c>
      <c r="B11759" t="s">
        <v>1358</v>
      </c>
      <c r="C11759" t="s">
        <v>5211</v>
      </c>
      <c r="D11759">
        <v>5.5407818406820297E-2</v>
      </c>
      <c r="E11759">
        <v>1.462351903319359E-2</v>
      </c>
      <c r="F11759">
        <v>30.433332443237301</v>
      </c>
      <c r="G11759">
        <v>0.88254678249359131</v>
      </c>
      <c r="H11759" s="2">
        <f t="shared" si="549"/>
        <v>1.034</v>
      </c>
      <c r="I11759" t="str">
        <f t="shared" si="550"/>
        <v>reflet</v>
      </c>
      <c r="J11759">
        <v>1</v>
      </c>
      <c r="K11759" t="str">
        <f t="shared" si="551"/>
        <v>bar</v>
      </c>
    </row>
    <row r="11760" spans="1:11" x14ac:dyDescent="0.3">
      <c r="A11760" s="1">
        <v>11758</v>
      </c>
      <c r="B11760" t="s">
        <v>1359</v>
      </c>
      <c r="C11760" t="s">
        <v>5211</v>
      </c>
      <c r="D11760">
        <v>-6.6151492297649384E-2</v>
      </c>
      <c r="E11760">
        <v>6.0722772032022476E-3</v>
      </c>
      <c r="F11760">
        <v>88.866668701171875</v>
      </c>
      <c r="G11760">
        <v>0.92135155200958252</v>
      </c>
      <c r="H11760" s="2">
        <f t="shared" si="549"/>
        <v>1.034</v>
      </c>
      <c r="I11760" t="str">
        <f t="shared" si="550"/>
        <v>reflet</v>
      </c>
      <c r="J11760">
        <v>1</v>
      </c>
      <c r="K11760" t="str">
        <f t="shared" si="551"/>
        <v>bar</v>
      </c>
    </row>
    <row r="11761" spans="1:11" x14ac:dyDescent="0.3">
      <c r="A11761" s="1">
        <v>11759</v>
      </c>
      <c r="B11761" t="s">
        <v>1360</v>
      </c>
      <c r="C11761" t="s">
        <v>5211</v>
      </c>
      <c r="D11761">
        <v>-1.7793528735637661E-2</v>
      </c>
      <c r="E11761">
        <v>1.067712437361479E-2</v>
      </c>
      <c r="F11761">
        <v>41.766666412353523</v>
      </c>
      <c r="G11761">
        <v>0.95510339736938477</v>
      </c>
      <c r="H11761" s="2">
        <f t="shared" si="549"/>
        <v>1.034</v>
      </c>
      <c r="I11761" t="str">
        <f t="shared" si="550"/>
        <v>reflet</v>
      </c>
      <c r="J11761">
        <v>1</v>
      </c>
      <c r="K11761" t="str">
        <f t="shared" si="551"/>
        <v>good</v>
      </c>
    </row>
    <row r="11762" spans="1:11" x14ac:dyDescent="0.3">
      <c r="A11762" s="1">
        <v>11760</v>
      </c>
      <c r="B11762" t="s">
        <v>1361</v>
      </c>
      <c r="C11762" t="s">
        <v>5211</v>
      </c>
      <c r="D11762">
        <v>3.037729300558567E-2</v>
      </c>
      <c r="E11762">
        <v>2.1652752533555031E-2</v>
      </c>
      <c r="F11762">
        <v>19.033332824707031</v>
      </c>
      <c r="G11762">
        <v>0.75203424692153931</v>
      </c>
      <c r="H11762" s="2">
        <f t="shared" si="549"/>
        <v>1.034</v>
      </c>
      <c r="I11762" t="str">
        <f t="shared" si="550"/>
        <v>reflet</v>
      </c>
      <c r="J11762">
        <v>1</v>
      </c>
      <c r="K11762" t="str">
        <f t="shared" si="551"/>
        <v>good</v>
      </c>
    </row>
    <row r="11763" spans="1:11" x14ac:dyDescent="0.3">
      <c r="A11763" s="1">
        <v>11761</v>
      </c>
      <c r="B11763" t="s">
        <v>1362</v>
      </c>
      <c r="C11763" t="s">
        <v>5211</v>
      </c>
      <c r="D11763">
        <v>6.3473440706729889E-2</v>
      </c>
      <c r="E11763">
        <v>2.6207989081740379E-2</v>
      </c>
      <c r="F11763">
        <v>12.63333320617676</v>
      </c>
      <c r="G11763">
        <v>0.75203430652618408</v>
      </c>
      <c r="H11763" s="2">
        <f t="shared" si="549"/>
        <v>1.034</v>
      </c>
      <c r="I11763" t="str">
        <f t="shared" si="550"/>
        <v>reflet</v>
      </c>
      <c r="J11763">
        <v>1</v>
      </c>
      <c r="K11763" t="str">
        <f t="shared" si="551"/>
        <v>bar</v>
      </c>
    </row>
    <row r="11764" spans="1:11" x14ac:dyDescent="0.3">
      <c r="A11764" s="1">
        <v>11762</v>
      </c>
      <c r="B11764" t="s">
        <v>1363</v>
      </c>
      <c r="C11764" t="s">
        <v>5211</v>
      </c>
      <c r="D11764">
        <v>4.7827839851379388E-2</v>
      </c>
      <c r="E11764">
        <v>3.096180222928524E-2</v>
      </c>
      <c r="F11764">
        <v>13.533333778381349</v>
      </c>
      <c r="G11764">
        <v>0.66999167203903198</v>
      </c>
      <c r="H11764" s="2">
        <f t="shared" si="549"/>
        <v>1.034</v>
      </c>
      <c r="I11764" t="str">
        <f t="shared" si="550"/>
        <v>reflet</v>
      </c>
      <c r="J11764">
        <v>1</v>
      </c>
      <c r="K11764" t="str">
        <f t="shared" si="551"/>
        <v>good</v>
      </c>
    </row>
    <row r="11765" spans="1:11" x14ac:dyDescent="0.3">
      <c r="A11765" s="1">
        <v>11763</v>
      </c>
      <c r="B11765" t="s">
        <v>1364</v>
      </c>
      <c r="C11765" t="s">
        <v>5211</v>
      </c>
      <c r="D11765">
        <v>8.7808802723884583E-2</v>
      </c>
      <c r="E11765">
        <v>3.6053679883480072E-2</v>
      </c>
      <c r="F11765">
        <v>8.7333335876464844</v>
      </c>
      <c r="G11765">
        <v>0.62893199920654297</v>
      </c>
      <c r="H11765" s="2">
        <f t="shared" si="549"/>
        <v>1.034</v>
      </c>
      <c r="I11765" t="str">
        <f t="shared" si="550"/>
        <v>reflet</v>
      </c>
      <c r="J11765">
        <v>1</v>
      </c>
      <c r="K11765" t="str">
        <f t="shared" si="551"/>
        <v>bar</v>
      </c>
    </row>
    <row r="11766" spans="1:11" x14ac:dyDescent="0.3">
      <c r="A11766" s="1">
        <v>11764</v>
      </c>
      <c r="B11766" t="s">
        <v>1365</v>
      </c>
      <c r="C11766" t="s">
        <v>5211</v>
      </c>
      <c r="D11766">
        <v>0.11450789123773571</v>
      </c>
      <c r="E11766">
        <v>5.1988229155540473E-2</v>
      </c>
      <c r="F11766">
        <v>6.5666666030883789</v>
      </c>
      <c r="G11766">
        <v>0.71569693088531494</v>
      </c>
      <c r="H11766" s="2">
        <f t="shared" si="549"/>
        <v>1.034</v>
      </c>
      <c r="I11766" t="str">
        <f t="shared" si="550"/>
        <v>reflet</v>
      </c>
      <c r="J11766">
        <v>1</v>
      </c>
      <c r="K11766" t="str">
        <f t="shared" si="551"/>
        <v>worse</v>
      </c>
    </row>
    <row r="11767" spans="1:11" x14ac:dyDescent="0.3">
      <c r="A11767" s="1">
        <v>11765</v>
      </c>
      <c r="B11767" t="s">
        <v>1366</v>
      </c>
      <c r="C11767" t="s">
        <v>5211</v>
      </c>
      <c r="D11767">
        <v>0.1546854376792908</v>
      </c>
      <c r="E11767">
        <v>7.7040776610374451E-2</v>
      </c>
      <c r="F11767">
        <v>5.8000001907348633</v>
      </c>
      <c r="G11767">
        <v>0.79162269830703735</v>
      </c>
      <c r="H11767" s="2">
        <f t="shared" si="549"/>
        <v>1.034</v>
      </c>
      <c r="I11767" t="str">
        <f t="shared" si="550"/>
        <v>reflet</v>
      </c>
      <c r="J11767">
        <v>1</v>
      </c>
      <c r="K11767" t="str">
        <f t="shared" si="551"/>
        <v>worse</v>
      </c>
    </row>
    <row r="11768" spans="1:11" x14ac:dyDescent="0.3">
      <c r="A11768" s="1">
        <v>11766</v>
      </c>
      <c r="B11768" t="s">
        <v>1367</v>
      </c>
      <c r="C11768" t="s">
        <v>5211</v>
      </c>
      <c r="D11768">
        <v>0.14445237815380099</v>
      </c>
      <c r="E11768">
        <v>8.1794627010822296E-2</v>
      </c>
      <c r="F11768">
        <v>5.2666668891906738</v>
      </c>
      <c r="G11768">
        <v>0.89193922281265259</v>
      </c>
      <c r="H11768" s="2">
        <f t="shared" si="549"/>
        <v>1.034</v>
      </c>
      <c r="I11768" t="str">
        <f t="shared" si="550"/>
        <v>reflet</v>
      </c>
      <c r="J11768">
        <v>1</v>
      </c>
      <c r="K11768" t="str">
        <f t="shared" si="551"/>
        <v>worse</v>
      </c>
    </row>
    <row r="11769" spans="1:11" x14ac:dyDescent="0.3">
      <c r="A11769" s="1">
        <v>11767</v>
      </c>
      <c r="B11769" t="s">
        <v>1368</v>
      </c>
      <c r="C11769" t="s">
        <v>5211</v>
      </c>
      <c r="D11769">
        <v>0.1423122435808182</v>
      </c>
      <c r="E11769">
        <v>7.2354540228843689E-2</v>
      </c>
      <c r="F11769">
        <v>4.4333333969116211</v>
      </c>
      <c r="G11769">
        <v>0.71569699048995972</v>
      </c>
      <c r="H11769" s="2">
        <f t="shared" si="549"/>
        <v>1.034</v>
      </c>
      <c r="I11769" t="str">
        <f t="shared" si="550"/>
        <v>reflet</v>
      </c>
      <c r="J11769">
        <v>1</v>
      </c>
      <c r="K11769" t="str">
        <f t="shared" si="551"/>
        <v>worse</v>
      </c>
    </row>
    <row r="11770" spans="1:11" x14ac:dyDescent="0.3">
      <c r="A11770" s="1">
        <v>11768</v>
      </c>
      <c r="B11770" t="s">
        <v>1369</v>
      </c>
      <c r="C11770" t="s">
        <v>5211</v>
      </c>
      <c r="D11770">
        <v>0.11679404228925699</v>
      </c>
      <c r="E11770">
        <v>8.0688111484050751E-2</v>
      </c>
      <c r="F11770">
        <v>4.3000001907348633</v>
      </c>
      <c r="G11770">
        <v>0.64031243324279785</v>
      </c>
      <c r="H11770" s="2">
        <f t="shared" si="549"/>
        <v>1.034</v>
      </c>
      <c r="I11770" t="str">
        <f t="shared" si="550"/>
        <v>reflet</v>
      </c>
      <c r="J11770">
        <v>1</v>
      </c>
      <c r="K11770" t="str">
        <f t="shared" si="551"/>
        <v>worse</v>
      </c>
    </row>
    <row r="11771" spans="1:11" x14ac:dyDescent="0.3">
      <c r="A11771" s="1">
        <v>11769</v>
      </c>
      <c r="B11771" t="s">
        <v>1370</v>
      </c>
      <c r="C11771" t="s">
        <v>5211</v>
      </c>
      <c r="D11771">
        <v>9.4396546483039856E-2</v>
      </c>
      <c r="E11771">
        <v>9.9951818585395813E-2</v>
      </c>
      <c r="F11771">
        <v>3.966666698455811</v>
      </c>
      <c r="G11771">
        <v>0.70632064342498779</v>
      </c>
      <c r="H11771" s="2">
        <f t="shared" si="549"/>
        <v>1.034</v>
      </c>
      <c r="I11771" t="str">
        <f t="shared" si="550"/>
        <v>reflet</v>
      </c>
      <c r="J11771">
        <v>1</v>
      </c>
      <c r="K11771" t="str">
        <f t="shared" si="551"/>
        <v>bar</v>
      </c>
    </row>
    <row r="11772" spans="1:11" x14ac:dyDescent="0.3">
      <c r="A11772" s="1">
        <v>11770</v>
      </c>
      <c r="B11772" t="s">
        <v>1371</v>
      </c>
      <c r="C11772" t="s">
        <v>5211</v>
      </c>
      <c r="D11772">
        <v>0.14314702153205869</v>
      </c>
      <c r="E11772">
        <v>8.5747003555297852E-2</v>
      </c>
      <c r="F11772">
        <v>4.6999998092651367</v>
      </c>
      <c r="G11772">
        <v>0.73711150884628296</v>
      </c>
      <c r="H11772" s="2">
        <f t="shared" si="549"/>
        <v>1.034</v>
      </c>
      <c r="I11772" t="str">
        <f t="shared" si="550"/>
        <v>reflet</v>
      </c>
      <c r="J11772">
        <v>1</v>
      </c>
      <c r="K11772" t="str">
        <f t="shared" si="551"/>
        <v>worse</v>
      </c>
    </row>
    <row r="11773" spans="1:11" x14ac:dyDescent="0.3">
      <c r="A11773" s="1">
        <v>11771</v>
      </c>
      <c r="B11773" t="s">
        <v>1372</v>
      </c>
      <c r="C11773" t="s">
        <v>5211</v>
      </c>
      <c r="D11773">
        <v>0.20284320414066309</v>
      </c>
      <c r="E11773">
        <v>4.7842252999544137E-2</v>
      </c>
      <c r="F11773">
        <v>9.6666669845581055</v>
      </c>
      <c r="G11773">
        <v>0.74535596370697021</v>
      </c>
      <c r="H11773" s="2">
        <f t="shared" si="549"/>
        <v>1.034</v>
      </c>
      <c r="I11773" t="str">
        <f t="shared" si="550"/>
        <v>reflet</v>
      </c>
      <c r="J11773">
        <v>1</v>
      </c>
      <c r="K11773" t="str">
        <f t="shared" si="551"/>
        <v>worst</v>
      </c>
    </row>
    <row r="11774" spans="1:11" x14ac:dyDescent="0.3">
      <c r="A11774" s="1">
        <v>11772</v>
      </c>
      <c r="B11774" t="s">
        <v>1373</v>
      </c>
      <c r="C11774" t="s">
        <v>5211</v>
      </c>
      <c r="D11774">
        <v>-8.3792684599757195E-3</v>
      </c>
      <c r="E11774">
        <v>6.0681314207613468E-3</v>
      </c>
      <c r="F11774">
        <v>102.3333358764648</v>
      </c>
      <c r="G11774">
        <v>1.074967741966248</v>
      </c>
      <c r="H11774" s="2">
        <f t="shared" si="549"/>
        <v>1.034</v>
      </c>
      <c r="I11774" t="str">
        <f t="shared" si="550"/>
        <v>reflet</v>
      </c>
      <c r="J11774">
        <v>1</v>
      </c>
      <c r="K11774" t="str">
        <f t="shared" si="551"/>
        <v>good</v>
      </c>
    </row>
    <row r="11775" spans="1:11" x14ac:dyDescent="0.3">
      <c r="A11775" s="1">
        <v>11773</v>
      </c>
      <c r="B11775" t="s">
        <v>1374</v>
      </c>
      <c r="C11775" t="s">
        <v>5211</v>
      </c>
      <c r="D11775">
        <v>-5.7370647788047791E-2</v>
      </c>
      <c r="E11775">
        <v>2.767430385574698E-3</v>
      </c>
      <c r="F11775">
        <v>229.62623596191409</v>
      </c>
      <c r="G11775">
        <v>17.121145248413089</v>
      </c>
      <c r="H11775" s="2">
        <f t="shared" si="549"/>
        <v>1.034</v>
      </c>
      <c r="I11775" t="str">
        <f t="shared" si="550"/>
        <v>reflet</v>
      </c>
      <c r="J11775">
        <v>1</v>
      </c>
      <c r="K11775" t="str">
        <f t="shared" si="551"/>
        <v>bar</v>
      </c>
    </row>
    <row r="11776" spans="1:11" x14ac:dyDescent="0.3">
      <c r="A11776" s="1">
        <v>11774</v>
      </c>
      <c r="B11776" t="s">
        <v>1375</v>
      </c>
      <c r="C11776" t="s">
        <v>5211</v>
      </c>
      <c r="D11776">
        <v>-9.5883449539542198E-3</v>
      </c>
      <c r="E11776">
        <v>5.7133189402520657E-3</v>
      </c>
      <c r="F11776">
        <v>106.09999847412109</v>
      </c>
      <c r="G11776">
        <v>1.2999998331069951</v>
      </c>
      <c r="H11776" s="2">
        <f t="shared" si="549"/>
        <v>1.034</v>
      </c>
      <c r="I11776" t="str">
        <f t="shared" si="550"/>
        <v>reflet</v>
      </c>
      <c r="J11776">
        <v>1</v>
      </c>
      <c r="K11776" t="str">
        <f t="shared" si="551"/>
        <v>good</v>
      </c>
    </row>
    <row r="11777" spans="1:11" x14ac:dyDescent="0.3">
      <c r="A11777" s="1">
        <v>11775</v>
      </c>
      <c r="B11777" t="s">
        <v>1376</v>
      </c>
      <c r="C11777" t="s">
        <v>5211</v>
      </c>
      <c r="D11777">
        <v>-1.7016123980283741E-2</v>
      </c>
      <c r="E11777">
        <v>5.38278603926301E-3</v>
      </c>
      <c r="F11777">
        <v>82.633331298828125</v>
      </c>
      <c r="G11777">
        <v>0.98262679576873779</v>
      </c>
      <c r="H11777" s="2">
        <f t="shared" si="549"/>
        <v>1.034</v>
      </c>
      <c r="I11777" t="str">
        <f t="shared" si="550"/>
        <v>reflet</v>
      </c>
      <c r="J11777">
        <v>1</v>
      </c>
      <c r="K11777" t="str">
        <f t="shared" si="551"/>
        <v>good</v>
      </c>
    </row>
    <row r="11778" spans="1:11" x14ac:dyDescent="0.3">
      <c r="A11778" s="1">
        <v>11776</v>
      </c>
      <c r="B11778" t="s">
        <v>1377</v>
      </c>
      <c r="C11778" t="s">
        <v>5211</v>
      </c>
      <c r="D11778">
        <v>-3.7363868206739433E-2</v>
      </c>
      <c r="E11778">
        <v>4.3031899258494377E-3</v>
      </c>
      <c r="F11778">
        <v>101.3000030517578</v>
      </c>
      <c r="G11778">
        <v>0.90000003576278687</v>
      </c>
      <c r="H11778" s="2">
        <f t="shared" si="549"/>
        <v>1.034</v>
      </c>
      <c r="I11778" t="str">
        <f t="shared" si="550"/>
        <v>reflet</v>
      </c>
      <c r="J11778">
        <v>1</v>
      </c>
      <c r="K11778" t="str">
        <f t="shared" si="551"/>
        <v>good</v>
      </c>
    </row>
    <row r="11779" spans="1:11" x14ac:dyDescent="0.3">
      <c r="A11779" s="1">
        <v>11777</v>
      </c>
      <c r="B11779" t="s">
        <v>1378</v>
      </c>
      <c r="C11779" t="s">
        <v>5211</v>
      </c>
      <c r="D11779">
        <v>2.265979535877705E-2</v>
      </c>
      <c r="E11779">
        <v>8.3287637680768967E-3</v>
      </c>
      <c r="F11779">
        <v>57.366664886474609</v>
      </c>
      <c r="G11779">
        <v>0.83599573373794556</v>
      </c>
      <c r="H11779" s="2">
        <f t="shared" ref="H11779:H11842" si="552">RIGHT(B11779,4)/1000</f>
        <v>1.034</v>
      </c>
      <c r="I11779" t="str">
        <f t="shared" ref="I11779:I11842" si="553">LEFT(B11779,SEARCH("_",B11779)-1)</f>
        <v>reflet</v>
      </c>
      <c r="J11779">
        <v>1</v>
      </c>
      <c r="K11779" t="str">
        <f t="shared" ref="K11779:K11842" si="554">IF(ABS(D11779)&lt;=0.05,"good",IF(AND(ABS(D11779)&gt;0.05,ABS(D11779)&lt;=0.1),"bar",IF(AND(ABS(D11779)&gt;0.1,ABS(D11779)&lt;=0.2),"worse","worst")))</f>
        <v>good</v>
      </c>
    </row>
    <row r="11780" spans="1:11" x14ac:dyDescent="0.3">
      <c r="A11780" s="1">
        <v>11778</v>
      </c>
      <c r="B11780" t="s">
        <v>1379</v>
      </c>
      <c r="C11780" t="s">
        <v>5211</v>
      </c>
      <c r="D11780">
        <v>-3.4743953496217728E-2</v>
      </c>
      <c r="E11780">
        <v>7.7913245186209679E-3</v>
      </c>
      <c r="F11780">
        <v>56.333332061767578</v>
      </c>
      <c r="G11780">
        <v>0.82999330759048462</v>
      </c>
      <c r="H11780" s="2">
        <f t="shared" si="552"/>
        <v>1.034</v>
      </c>
      <c r="I11780" t="str">
        <f t="shared" si="553"/>
        <v>reflet</v>
      </c>
      <c r="J11780">
        <v>1</v>
      </c>
      <c r="K11780" t="str">
        <f t="shared" si="554"/>
        <v>good</v>
      </c>
    </row>
    <row r="11781" spans="1:11" x14ac:dyDescent="0.3">
      <c r="A11781" s="1">
        <v>11779</v>
      </c>
      <c r="B11781" t="s">
        <v>1380</v>
      </c>
      <c r="C11781" t="s">
        <v>5211</v>
      </c>
      <c r="D11781">
        <v>-4.634559154510498E-2</v>
      </c>
      <c r="E11781">
        <v>5.6268521584570408E-3</v>
      </c>
      <c r="F11781">
        <v>92.400001525878906</v>
      </c>
      <c r="G11781">
        <v>0.95219051837921143</v>
      </c>
      <c r="H11781" s="2">
        <f t="shared" si="552"/>
        <v>1.034</v>
      </c>
      <c r="I11781" t="str">
        <f t="shared" si="553"/>
        <v>reflet</v>
      </c>
      <c r="J11781">
        <v>1</v>
      </c>
      <c r="K11781" t="str">
        <f t="shared" si="554"/>
        <v>good</v>
      </c>
    </row>
    <row r="11782" spans="1:11" x14ac:dyDescent="0.3">
      <c r="A11782" s="1">
        <v>11780</v>
      </c>
      <c r="B11782" t="s">
        <v>1381</v>
      </c>
      <c r="C11782" t="s">
        <v>5211</v>
      </c>
      <c r="D11782">
        <v>-3.9185164496302596E-3</v>
      </c>
      <c r="E11782">
        <v>1.24049074947834E-2</v>
      </c>
      <c r="F11782">
        <v>34.066665649414063</v>
      </c>
      <c r="G11782">
        <v>0.77172243595123291</v>
      </c>
      <c r="H11782" s="2">
        <f t="shared" si="552"/>
        <v>1.034</v>
      </c>
      <c r="I11782" t="str">
        <f t="shared" si="553"/>
        <v>reflet</v>
      </c>
      <c r="J11782">
        <v>1</v>
      </c>
      <c r="K11782" t="str">
        <f t="shared" si="554"/>
        <v>good</v>
      </c>
    </row>
    <row r="11783" spans="1:11" x14ac:dyDescent="0.3">
      <c r="A11783" s="1">
        <v>11781</v>
      </c>
      <c r="B11783" t="s">
        <v>1382</v>
      </c>
      <c r="C11783" t="s">
        <v>5211</v>
      </c>
      <c r="D11783">
        <v>9.3075670301914215E-3</v>
      </c>
      <c r="E11783">
        <v>1.184917241334915E-2</v>
      </c>
      <c r="F11783">
        <v>30.533332824707031</v>
      </c>
      <c r="G11783">
        <v>0.92135173082351685</v>
      </c>
      <c r="H11783" s="2">
        <f t="shared" si="552"/>
        <v>1.034</v>
      </c>
      <c r="I11783" t="str">
        <f t="shared" si="553"/>
        <v>reflet</v>
      </c>
      <c r="J11783">
        <v>1</v>
      </c>
      <c r="K11783" t="str">
        <f t="shared" si="554"/>
        <v>good</v>
      </c>
    </row>
    <row r="11784" spans="1:11" x14ac:dyDescent="0.3">
      <c r="A11784" s="1">
        <v>11782</v>
      </c>
      <c r="B11784" t="s">
        <v>1383</v>
      </c>
      <c r="C11784" t="s">
        <v>5211</v>
      </c>
      <c r="D11784">
        <v>-6.8543337285518646E-2</v>
      </c>
      <c r="E11784">
        <v>5.7421657256782046E-3</v>
      </c>
      <c r="F11784">
        <v>86.533332824707031</v>
      </c>
      <c r="G11784">
        <v>0.92135173082351685</v>
      </c>
      <c r="H11784" s="2">
        <f t="shared" si="552"/>
        <v>1.034</v>
      </c>
      <c r="I11784" t="str">
        <f t="shared" si="553"/>
        <v>reflet</v>
      </c>
      <c r="J11784">
        <v>1</v>
      </c>
      <c r="K11784" t="str">
        <f t="shared" si="554"/>
        <v>bar</v>
      </c>
    </row>
    <row r="11785" spans="1:11" x14ac:dyDescent="0.3">
      <c r="A11785" s="1">
        <v>11783</v>
      </c>
      <c r="B11785" t="s">
        <v>1384</v>
      </c>
      <c r="C11785" t="s">
        <v>5211</v>
      </c>
      <c r="D11785">
        <v>-6.7509390413761139E-2</v>
      </c>
      <c r="E11785">
        <v>5.0246338360011578E-3</v>
      </c>
      <c r="F11785">
        <v>77.433334350585938</v>
      </c>
      <c r="G11785">
        <v>0.9195408821105957</v>
      </c>
      <c r="H11785" s="2">
        <f t="shared" si="552"/>
        <v>1.034</v>
      </c>
      <c r="I11785" t="str">
        <f t="shared" si="553"/>
        <v>reflet</v>
      </c>
      <c r="J11785">
        <v>1</v>
      </c>
      <c r="K11785" t="str">
        <f t="shared" si="554"/>
        <v>bar</v>
      </c>
    </row>
    <row r="11786" spans="1:11" x14ac:dyDescent="0.3">
      <c r="A11786" s="1">
        <v>11784</v>
      </c>
      <c r="B11786" t="s">
        <v>1385</v>
      </c>
      <c r="C11786" t="s">
        <v>5211</v>
      </c>
      <c r="D11786">
        <v>-7.2706036269664764E-2</v>
      </c>
      <c r="E11786">
        <v>5.8389143086969852E-3</v>
      </c>
      <c r="F11786">
        <v>73.400001525878906</v>
      </c>
      <c r="G11786">
        <v>0.84063476324081421</v>
      </c>
      <c r="H11786" s="2">
        <f t="shared" si="552"/>
        <v>1.034</v>
      </c>
      <c r="I11786" t="str">
        <f t="shared" si="553"/>
        <v>reflet</v>
      </c>
      <c r="J11786">
        <v>1</v>
      </c>
      <c r="K11786" t="str">
        <f t="shared" si="554"/>
        <v>bar</v>
      </c>
    </row>
    <row r="11787" spans="1:11" x14ac:dyDescent="0.3">
      <c r="A11787" s="1">
        <v>11785</v>
      </c>
      <c r="B11787" t="s">
        <v>1386</v>
      </c>
      <c r="C11787" t="s">
        <v>5211</v>
      </c>
      <c r="D11787">
        <v>-4.7013264149427407E-2</v>
      </c>
      <c r="E11787">
        <v>8.3754416555166245E-3</v>
      </c>
      <c r="F11787">
        <v>61.466667175292969</v>
      </c>
      <c r="G11787">
        <v>0.66999167203903198</v>
      </c>
      <c r="H11787" s="2">
        <f t="shared" si="552"/>
        <v>1.034</v>
      </c>
      <c r="I11787" t="str">
        <f t="shared" si="553"/>
        <v>reflet</v>
      </c>
      <c r="J11787">
        <v>1</v>
      </c>
      <c r="K11787" t="str">
        <f t="shared" si="554"/>
        <v>good</v>
      </c>
    </row>
    <row r="11788" spans="1:11" x14ac:dyDescent="0.3">
      <c r="A11788" s="1">
        <v>11786</v>
      </c>
      <c r="B11788" t="s">
        <v>1387</v>
      </c>
      <c r="C11788" t="s">
        <v>5211</v>
      </c>
      <c r="D11788">
        <v>-5.9833221137523651E-2</v>
      </c>
      <c r="E11788">
        <v>7.5993211939930916E-3</v>
      </c>
      <c r="F11788">
        <v>69.166664123535156</v>
      </c>
      <c r="G11788">
        <v>1.1279283761978149</v>
      </c>
      <c r="H11788" s="2">
        <f t="shared" si="552"/>
        <v>1.034</v>
      </c>
      <c r="I11788" t="str">
        <f t="shared" si="553"/>
        <v>reflet</v>
      </c>
      <c r="J11788">
        <v>1</v>
      </c>
      <c r="K11788" t="str">
        <f t="shared" si="554"/>
        <v>bar</v>
      </c>
    </row>
    <row r="11789" spans="1:11" x14ac:dyDescent="0.3">
      <c r="A11789" s="1">
        <v>11787</v>
      </c>
      <c r="B11789" t="s">
        <v>1388</v>
      </c>
      <c r="C11789" t="s">
        <v>5211</v>
      </c>
      <c r="D11789">
        <v>-4.5505233108997338E-2</v>
      </c>
      <c r="E11789">
        <v>7.6642828062176696E-3</v>
      </c>
      <c r="F11789">
        <v>60.266666412353523</v>
      </c>
      <c r="G11789">
        <v>0.89193934202194214</v>
      </c>
      <c r="H11789" s="2">
        <f t="shared" si="552"/>
        <v>1.034</v>
      </c>
      <c r="I11789" t="str">
        <f t="shared" si="553"/>
        <v>reflet</v>
      </c>
      <c r="J11789">
        <v>1</v>
      </c>
      <c r="K11789" t="str">
        <f t="shared" si="554"/>
        <v>good</v>
      </c>
    </row>
    <row r="11790" spans="1:11" x14ac:dyDescent="0.3">
      <c r="A11790" s="1">
        <v>11788</v>
      </c>
      <c r="B11790" t="s">
        <v>1389</v>
      </c>
      <c r="C11790" t="s">
        <v>5211</v>
      </c>
      <c r="D11790">
        <v>-4.2699273675680161E-2</v>
      </c>
      <c r="E11790">
        <v>8.4395976737141609E-3</v>
      </c>
      <c r="F11790">
        <v>50.966667175292969</v>
      </c>
      <c r="G11790">
        <v>0.87496030330657959</v>
      </c>
      <c r="H11790" s="2">
        <f t="shared" si="552"/>
        <v>1.034</v>
      </c>
      <c r="I11790" t="str">
        <f t="shared" si="553"/>
        <v>reflet</v>
      </c>
      <c r="J11790">
        <v>1</v>
      </c>
      <c r="K11790" t="str">
        <f t="shared" si="554"/>
        <v>good</v>
      </c>
    </row>
    <row r="11791" spans="1:11" x14ac:dyDescent="0.3">
      <c r="A11791" s="1">
        <v>11789</v>
      </c>
      <c r="B11791" t="s">
        <v>1390</v>
      </c>
      <c r="C11791" t="s">
        <v>5211</v>
      </c>
      <c r="D11791">
        <v>-3.4538149833679199E-2</v>
      </c>
      <c r="E11791">
        <v>1.002015639096498E-2</v>
      </c>
      <c r="F11791">
        <v>49.799999237060547</v>
      </c>
      <c r="G11791">
        <v>0.79162287712097168</v>
      </c>
      <c r="H11791" s="2">
        <f t="shared" si="552"/>
        <v>1.034</v>
      </c>
      <c r="I11791" t="str">
        <f t="shared" si="553"/>
        <v>reflet</v>
      </c>
      <c r="J11791">
        <v>1</v>
      </c>
      <c r="K11791" t="str">
        <f t="shared" si="554"/>
        <v>good</v>
      </c>
    </row>
    <row r="11792" spans="1:11" x14ac:dyDescent="0.3">
      <c r="A11792" s="1">
        <v>11790</v>
      </c>
      <c r="B11792" t="s">
        <v>1391</v>
      </c>
      <c r="C11792" t="s">
        <v>5211</v>
      </c>
      <c r="D11792">
        <v>-1.827055960893631E-2</v>
      </c>
      <c r="E11792">
        <v>9.6337711438536644E-3</v>
      </c>
      <c r="F11792">
        <v>39.266666412353523</v>
      </c>
      <c r="G11792">
        <v>0.81377041339874268</v>
      </c>
      <c r="H11792" s="2">
        <f t="shared" si="552"/>
        <v>1.034</v>
      </c>
      <c r="I11792" t="str">
        <f t="shared" si="553"/>
        <v>reflet</v>
      </c>
      <c r="J11792">
        <v>1</v>
      </c>
      <c r="K11792" t="str">
        <f t="shared" si="554"/>
        <v>good</v>
      </c>
    </row>
    <row r="11793" spans="1:11" x14ac:dyDescent="0.3">
      <c r="A11793" s="1">
        <v>11791</v>
      </c>
      <c r="B11793" t="s">
        <v>1392</v>
      </c>
      <c r="C11793" t="s">
        <v>5211</v>
      </c>
      <c r="D11793">
        <v>-2.1981175988912579E-2</v>
      </c>
      <c r="E11793">
        <v>1.214231364428997E-2</v>
      </c>
      <c r="F11793">
        <v>34.900001525878913</v>
      </c>
      <c r="G11793">
        <v>0.78951460123062134</v>
      </c>
      <c r="H11793" s="2">
        <f t="shared" si="552"/>
        <v>1.034</v>
      </c>
      <c r="I11793" t="str">
        <f t="shared" si="553"/>
        <v>reflet</v>
      </c>
      <c r="J11793">
        <v>1</v>
      </c>
      <c r="K11793" t="str">
        <f t="shared" si="554"/>
        <v>good</v>
      </c>
    </row>
    <row r="11794" spans="1:11" x14ac:dyDescent="0.3">
      <c r="A11794" s="1">
        <v>11792</v>
      </c>
      <c r="B11794" t="s">
        <v>1393</v>
      </c>
      <c r="C11794" t="s">
        <v>5211</v>
      </c>
      <c r="D11794">
        <v>-2.0417246967554089E-2</v>
      </c>
      <c r="E11794">
        <v>1.461438275873661E-2</v>
      </c>
      <c r="F11794">
        <v>27.79999923706055</v>
      </c>
      <c r="G11794">
        <v>0.94516319036483765</v>
      </c>
      <c r="H11794" s="2">
        <f t="shared" si="552"/>
        <v>1.034</v>
      </c>
      <c r="I11794" t="str">
        <f t="shared" si="553"/>
        <v>reflet</v>
      </c>
      <c r="J11794">
        <v>1</v>
      </c>
      <c r="K11794" t="str">
        <f t="shared" si="554"/>
        <v>good</v>
      </c>
    </row>
    <row r="11795" spans="1:11" x14ac:dyDescent="0.3">
      <c r="A11795" s="1">
        <v>11793</v>
      </c>
      <c r="B11795" t="s">
        <v>1394</v>
      </c>
      <c r="C11795" t="s">
        <v>5211</v>
      </c>
      <c r="D11795">
        <v>3.6719348281621933E-2</v>
      </c>
      <c r="E11795">
        <v>2.7412321418523788E-2</v>
      </c>
      <c r="F11795">
        <v>19.266666412353519</v>
      </c>
      <c r="G11795">
        <v>0.92855930328369141</v>
      </c>
      <c r="H11795" s="2">
        <f t="shared" si="552"/>
        <v>1.034</v>
      </c>
      <c r="I11795" t="str">
        <f t="shared" si="553"/>
        <v>reflet</v>
      </c>
      <c r="J11795">
        <v>1</v>
      </c>
      <c r="K11795" t="str">
        <f t="shared" si="554"/>
        <v>good</v>
      </c>
    </row>
    <row r="11796" spans="1:11" x14ac:dyDescent="0.3">
      <c r="A11796" s="1">
        <v>11794</v>
      </c>
      <c r="B11796" t="s">
        <v>1395</v>
      </c>
      <c r="C11796" t="s">
        <v>5211</v>
      </c>
      <c r="D11796">
        <v>4.3914195150136948E-2</v>
      </c>
      <c r="E11796">
        <v>2.168620377779007E-2</v>
      </c>
      <c r="F11796">
        <v>18.166666030883789</v>
      </c>
      <c r="G11796">
        <v>0.89752739667892456</v>
      </c>
      <c r="H11796" s="2">
        <f t="shared" si="552"/>
        <v>1.034</v>
      </c>
      <c r="I11796" t="str">
        <f t="shared" si="553"/>
        <v>reflet</v>
      </c>
      <c r="J11796">
        <v>1</v>
      </c>
      <c r="K11796" t="str">
        <f t="shared" si="554"/>
        <v>good</v>
      </c>
    </row>
    <row r="11797" spans="1:11" x14ac:dyDescent="0.3">
      <c r="A11797" s="1">
        <v>11795</v>
      </c>
      <c r="B11797" t="s">
        <v>1396</v>
      </c>
      <c r="C11797" t="s">
        <v>5211</v>
      </c>
      <c r="D11797">
        <v>0.11066094040870671</v>
      </c>
      <c r="E11797">
        <v>1.416867878288031E-2</v>
      </c>
      <c r="F11797">
        <v>23.333333969116211</v>
      </c>
      <c r="G11797">
        <v>0.86922687292098999</v>
      </c>
      <c r="H11797" s="2">
        <f t="shared" si="552"/>
        <v>1.034</v>
      </c>
      <c r="I11797" t="str">
        <f t="shared" si="553"/>
        <v>reflet</v>
      </c>
      <c r="J11797">
        <v>1</v>
      </c>
      <c r="K11797" t="str">
        <f t="shared" si="554"/>
        <v>worse</v>
      </c>
    </row>
    <row r="11798" spans="1:11" x14ac:dyDescent="0.3">
      <c r="A11798" s="1">
        <v>11796</v>
      </c>
      <c r="B11798" t="s">
        <v>1397</v>
      </c>
      <c r="C11798" t="s">
        <v>5211</v>
      </c>
      <c r="D11798">
        <v>-2.5274122133851051E-2</v>
      </c>
      <c r="E11798">
        <v>3.7113707512617111E-3</v>
      </c>
      <c r="F11798">
        <v>130.1333312988281</v>
      </c>
      <c r="G11798">
        <v>1.284090638160706</v>
      </c>
      <c r="H11798" s="2">
        <f t="shared" si="552"/>
        <v>1.034</v>
      </c>
      <c r="I11798" t="str">
        <f t="shared" si="553"/>
        <v>reflet</v>
      </c>
      <c r="J11798">
        <v>1</v>
      </c>
      <c r="K11798" t="str">
        <f t="shared" si="554"/>
        <v>good</v>
      </c>
    </row>
    <row r="11799" spans="1:11" x14ac:dyDescent="0.3">
      <c r="A11799" s="1">
        <v>11797</v>
      </c>
      <c r="B11799" t="s">
        <v>1398</v>
      </c>
      <c r="C11799" t="s">
        <v>5211</v>
      </c>
      <c r="D11799">
        <v>-4.4477377086877823E-2</v>
      </c>
      <c r="E11799">
        <v>2.7437370736151929E-3</v>
      </c>
      <c r="F11799">
        <v>205.99290466308591</v>
      </c>
      <c r="G11799">
        <v>12.705619812011721</v>
      </c>
      <c r="H11799" s="2">
        <f t="shared" si="552"/>
        <v>1.034</v>
      </c>
      <c r="I11799" t="str">
        <f t="shared" si="553"/>
        <v>reflet</v>
      </c>
      <c r="J11799">
        <v>1</v>
      </c>
      <c r="K11799" t="str">
        <f t="shared" si="554"/>
        <v>good</v>
      </c>
    </row>
    <row r="11800" spans="1:11" x14ac:dyDescent="0.3">
      <c r="A11800" s="1">
        <v>11798</v>
      </c>
      <c r="B11800" t="s">
        <v>1399</v>
      </c>
      <c r="C11800" t="s">
        <v>5211</v>
      </c>
      <c r="D11800">
        <v>-2.4979987647384409E-3</v>
      </c>
      <c r="E11800">
        <v>7.3317568749189377E-3</v>
      </c>
      <c r="F11800">
        <v>91.199996948242188</v>
      </c>
      <c r="G11800">
        <v>1.2754083871841431</v>
      </c>
      <c r="H11800" s="2">
        <f t="shared" si="552"/>
        <v>1.034</v>
      </c>
      <c r="I11800" t="str">
        <f t="shared" si="553"/>
        <v>reflet</v>
      </c>
      <c r="J11800">
        <v>1</v>
      </c>
      <c r="K11800" t="str">
        <f t="shared" si="554"/>
        <v>good</v>
      </c>
    </row>
    <row r="11801" spans="1:11" x14ac:dyDescent="0.3">
      <c r="A11801" s="1">
        <v>11799</v>
      </c>
      <c r="B11801" t="s">
        <v>1400</v>
      </c>
      <c r="C11801" t="s">
        <v>5211</v>
      </c>
      <c r="D11801">
        <v>-4.2049851268529892E-2</v>
      </c>
      <c r="E11801">
        <v>5.0365771166980267E-3</v>
      </c>
      <c r="F11801">
        <v>96</v>
      </c>
      <c r="G11801">
        <v>0.93094933032989502</v>
      </c>
      <c r="H11801" s="2">
        <f t="shared" si="552"/>
        <v>1.034</v>
      </c>
      <c r="I11801" t="str">
        <f t="shared" si="553"/>
        <v>reflet</v>
      </c>
      <c r="J11801">
        <v>1</v>
      </c>
      <c r="K11801" t="str">
        <f t="shared" si="554"/>
        <v>good</v>
      </c>
    </row>
    <row r="11802" spans="1:11" x14ac:dyDescent="0.3">
      <c r="A11802" s="1">
        <v>11800</v>
      </c>
      <c r="B11802" t="s">
        <v>1401</v>
      </c>
      <c r="C11802" t="s">
        <v>5211</v>
      </c>
      <c r="D11802">
        <v>-5.8685660362243652E-2</v>
      </c>
      <c r="E11802">
        <v>4.9409382045269012E-3</v>
      </c>
      <c r="F11802">
        <v>119.2333297729492</v>
      </c>
      <c r="G11802">
        <v>1.085766553878784</v>
      </c>
      <c r="H11802" s="2">
        <f t="shared" si="552"/>
        <v>1.034</v>
      </c>
      <c r="I11802" t="str">
        <f t="shared" si="553"/>
        <v>reflet</v>
      </c>
      <c r="J11802">
        <v>1</v>
      </c>
      <c r="K11802" t="str">
        <f t="shared" si="554"/>
        <v>bar</v>
      </c>
    </row>
    <row r="11803" spans="1:11" x14ac:dyDescent="0.3">
      <c r="A11803" s="1">
        <v>11801</v>
      </c>
      <c r="B11803" t="s">
        <v>1402</v>
      </c>
      <c r="C11803" t="s">
        <v>5211</v>
      </c>
      <c r="D11803">
        <v>-9.3967951834201813E-3</v>
      </c>
      <c r="E11803">
        <v>6.9042108952999106E-3</v>
      </c>
      <c r="F11803">
        <v>81.033332824707031</v>
      </c>
      <c r="G11803">
        <v>1.0796089172363279</v>
      </c>
      <c r="H11803" s="2">
        <f t="shared" si="552"/>
        <v>1.034</v>
      </c>
      <c r="I11803" t="str">
        <f t="shared" si="553"/>
        <v>reflet</v>
      </c>
      <c r="J11803">
        <v>1</v>
      </c>
      <c r="K11803" t="str">
        <f t="shared" si="554"/>
        <v>good</v>
      </c>
    </row>
    <row r="11804" spans="1:11" x14ac:dyDescent="0.3">
      <c r="A11804" s="1">
        <v>11802</v>
      </c>
      <c r="B11804" t="s">
        <v>1403</v>
      </c>
      <c r="C11804" t="s">
        <v>5211</v>
      </c>
      <c r="D11804">
        <v>-5.9202376753091812E-2</v>
      </c>
      <c r="E11804">
        <v>6.9879135116934776E-3</v>
      </c>
      <c r="F11804">
        <v>69.033332824707031</v>
      </c>
      <c r="G11804">
        <v>1.0159833431243901</v>
      </c>
      <c r="H11804" s="2">
        <f t="shared" si="552"/>
        <v>1.034</v>
      </c>
      <c r="I11804" t="str">
        <f t="shared" si="553"/>
        <v>reflet</v>
      </c>
      <c r="J11804">
        <v>1</v>
      </c>
      <c r="K11804" t="str">
        <f t="shared" si="554"/>
        <v>bar</v>
      </c>
    </row>
    <row r="11805" spans="1:11" x14ac:dyDescent="0.3">
      <c r="A11805" s="1">
        <v>11803</v>
      </c>
      <c r="B11805" t="s">
        <v>1404</v>
      </c>
      <c r="C11805" t="s">
        <v>5211</v>
      </c>
      <c r="D11805">
        <v>-3.2793678343296051E-2</v>
      </c>
      <c r="E11805">
        <v>5.2836737595498562E-3</v>
      </c>
      <c r="F11805">
        <v>84.099998474121094</v>
      </c>
      <c r="G11805">
        <v>0.8698660135269165</v>
      </c>
      <c r="H11805" s="2">
        <f t="shared" si="552"/>
        <v>1.034</v>
      </c>
      <c r="I11805" t="str">
        <f t="shared" si="553"/>
        <v>reflet</v>
      </c>
      <c r="J11805">
        <v>1</v>
      </c>
      <c r="K11805" t="str">
        <f t="shared" si="554"/>
        <v>good</v>
      </c>
    </row>
    <row r="11806" spans="1:11" x14ac:dyDescent="0.3">
      <c r="A11806" s="1">
        <v>11804</v>
      </c>
      <c r="B11806" t="s">
        <v>1405</v>
      </c>
      <c r="C11806" t="s">
        <v>5211</v>
      </c>
      <c r="D11806">
        <v>4.2823139578104019E-2</v>
      </c>
      <c r="E11806">
        <v>1.1328838765621191E-2</v>
      </c>
      <c r="F11806">
        <v>39.400001525878913</v>
      </c>
      <c r="G11806">
        <v>0.80000013113021851</v>
      </c>
      <c r="H11806" s="2">
        <f t="shared" si="552"/>
        <v>1.034</v>
      </c>
      <c r="I11806" t="str">
        <f t="shared" si="553"/>
        <v>reflet</v>
      </c>
      <c r="J11806">
        <v>1</v>
      </c>
      <c r="K11806" t="str">
        <f t="shared" si="554"/>
        <v>good</v>
      </c>
    </row>
    <row r="11807" spans="1:11" x14ac:dyDescent="0.3">
      <c r="A11807" s="1">
        <v>11805</v>
      </c>
      <c r="B11807" t="s">
        <v>1406</v>
      </c>
      <c r="C11807" t="s">
        <v>5211</v>
      </c>
      <c r="D11807">
        <v>-5.0440430641174316E-3</v>
      </c>
      <c r="E11807">
        <v>1.008363254368305E-2</v>
      </c>
      <c r="F11807">
        <v>38.166667938232422</v>
      </c>
      <c r="G11807">
        <v>0.93392837047576904</v>
      </c>
      <c r="H11807" s="2">
        <f t="shared" si="552"/>
        <v>1.034</v>
      </c>
      <c r="I11807" t="str">
        <f t="shared" si="553"/>
        <v>reflet</v>
      </c>
      <c r="J11807">
        <v>1</v>
      </c>
      <c r="K11807" t="str">
        <f t="shared" si="554"/>
        <v>good</v>
      </c>
    </row>
    <row r="11808" spans="1:11" x14ac:dyDescent="0.3">
      <c r="A11808" s="1">
        <v>11806</v>
      </c>
      <c r="B11808" t="s">
        <v>1407</v>
      </c>
      <c r="C11808" t="s">
        <v>5211</v>
      </c>
      <c r="D11808">
        <v>3.7358880508691068E-3</v>
      </c>
      <c r="E11808">
        <v>1.7363017424941059E-2</v>
      </c>
      <c r="F11808">
        <v>29.466667175292969</v>
      </c>
      <c r="G11808">
        <v>0.66999167203903198</v>
      </c>
      <c r="H11808" s="2">
        <f t="shared" si="552"/>
        <v>1.034</v>
      </c>
      <c r="I11808" t="str">
        <f t="shared" si="553"/>
        <v>reflet</v>
      </c>
      <c r="J11808">
        <v>1</v>
      </c>
      <c r="K11808" t="str">
        <f t="shared" si="554"/>
        <v>good</v>
      </c>
    </row>
    <row r="11809" spans="1:11" x14ac:dyDescent="0.3">
      <c r="A11809" s="1">
        <v>11807</v>
      </c>
      <c r="B11809" t="s">
        <v>1408</v>
      </c>
      <c r="C11809" t="s">
        <v>5211</v>
      </c>
      <c r="D11809">
        <v>-1.057497505098581E-2</v>
      </c>
      <c r="E11809">
        <v>1.364947482943535E-2</v>
      </c>
      <c r="F11809">
        <v>30.70000076293945</v>
      </c>
      <c r="G11809">
        <v>0.93630486726760864</v>
      </c>
      <c r="H11809" s="2">
        <f t="shared" si="552"/>
        <v>1.034</v>
      </c>
      <c r="I11809" t="str">
        <f t="shared" si="553"/>
        <v>reflet</v>
      </c>
      <c r="J11809">
        <v>1</v>
      </c>
      <c r="K11809" t="str">
        <f t="shared" si="554"/>
        <v>good</v>
      </c>
    </row>
    <row r="11810" spans="1:11" x14ac:dyDescent="0.3">
      <c r="A11810" s="1">
        <v>11808</v>
      </c>
      <c r="B11810" t="s">
        <v>1409</v>
      </c>
      <c r="C11810" t="s">
        <v>5211</v>
      </c>
      <c r="D11810">
        <v>-5.2561268210411072E-2</v>
      </c>
      <c r="E11810">
        <v>8.7062139064073563E-3</v>
      </c>
      <c r="F11810">
        <v>52.266666412353523</v>
      </c>
      <c r="G11810">
        <v>0.96378886699676514</v>
      </c>
      <c r="H11810" s="2">
        <f t="shared" si="552"/>
        <v>1.034</v>
      </c>
      <c r="I11810" t="str">
        <f t="shared" si="553"/>
        <v>reflet</v>
      </c>
      <c r="J11810">
        <v>1</v>
      </c>
      <c r="K11810" t="str">
        <f t="shared" si="554"/>
        <v>bar</v>
      </c>
    </row>
    <row r="11811" spans="1:11" x14ac:dyDescent="0.3">
      <c r="A11811" s="1">
        <v>11809</v>
      </c>
      <c r="B11811" t="s">
        <v>1410</v>
      </c>
      <c r="C11811" t="s">
        <v>5211</v>
      </c>
      <c r="D11811">
        <v>-6.8514555692672729E-2</v>
      </c>
      <c r="E11811">
        <v>7.9178567975759506E-3</v>
      </c>
      <c r="F11811">
        <v>69.699996948242188</v>
      </c>
      <c r="G11811">
        <v>1.0049875974655149</v>
      </c>
      <c r="H11811" s="2">
        <f t="shared" si="552"/>
        <v>1.034</v>
      </c>
      <c r="I11811" t="str">
        <f t="shared" si="553"/>
        <v>reflet</v>
      </c>
      <c r="J11811">
        <v>1</v>
      </c>
      <c r="K11811" t="str">
        <f t="shared" si="554"/>
        <v>bar</v>
      </c>
    </row>
    <row r="11812" spans="1:11" x14ac:dyDescent="0.3">
      <c r="A11812" s="1">
        <v>11810</v>
      </c>
      <c r="B11812" t="s">
        <v>1411</v>
      </c>
      <c r="C11812" t="s">
        <v>5211</v>
      </c>
      <c r="D11812">
        <v>-4.3749351054430008E-2</v>
      </c>
      <c r="E11812">
        <v>6.2989573925733566E-3</v>
      </c>
      <c r="F11812">
        <v>74.233329772949219</v>
      </c>
      <c r="G11812">
        <v>0.76084744930267334</v>
      </c>
      <c r="H11812" s="2">
        <f t="shared" si="552"/>
        <v>1.034</v>
      </c>
      <c r="I11812" t="str">
        <f t="shared" si="553"/>
        <v>reflet</v>
      </c>
      <c r="J11812">
        <v>1</v>
      </c>
      <c r="K11812" t="str">
        <f t="shared" si="554"/>
        <v>good</v>
      </c>
    </row>
    <row r="11813" spans="1:11" x14ac:dyDescent="0.3">
      <c r="A11813" s="1">
        <v>11811</v>
      </c>
      <c r="B11813" t="s">
        <v>1412</v>
      </c>
      <c r="C11813" t="s">
        <v>5211</v>
      </c>
      <c r="D11813">
        <v>-5.1708873361349113E-2</v>
      </c>
      <c r="E11813">
        <v>5.2608470432460308E-3</v>
      </c>
      <c r="F11813">
        <v>81.900001525878906</v>
      </c>
      <c r="G11813">
        <v>0.74610108137130737</v>
      </c>
      <c r="H11813" s="2">
        <f t="shared" si="552"/>
        <v>1.034</v>
      </c>
      <c r="I11813" t="str">
        <f t="shared" si="553"/>
        <v>reflet</v>
      </c>
      <c r="J11813">
        <v>1</v>
      </c>
      <c r="K11813" t="str">
        <f t="shared" si="554"/>
        <v>bar</v>
      </c>
    </row>
    <row r="11814" spans="1:11" x14ac:dyDescent="0.3">
      <c r="A11814" s="1">
        <v>11812</v>
      </c>
      <c r="B11814" t="s">
        <v>1413</v>
      </c>
      <c r="C11814" t="s">
        <v>5211</v>
      </c>
      <c r="D11814">
        <v>-4.1751641780138023E-2</v>
      </c>
      <c r="E11814">
        <v>5.7343719527125359E-3</v>
      </c>
      <c r="F11814">
        <v>82.133331298828125</v>
      </c>
      <c r="G11814">
        <v>0.99107122421264648</v>
      </c>
      <c r="H11814" s="2">
        <f t="shared" si="552"/>
        <v>1.034</v>
      </c>
      <c r="I11814" t="str">
        <f t="shared" si="553"/>
        <v>reflet</v>
      </c>
      <c r="J11814">
        <v>1</v>
      </c>
      <c r="K11814" t="str">
        <f t="shared" si="554"/>
        <v>good</v>
      </c>
    </row>
    <row r="11815" spans="1:11" x14ac:dyDescent="0.3">
      <c r="A11815" s="1">
        <v>11813</v>
      </c>
      <c r="B11815" t="s">
        <v>1414</v>
      </c>
      <c r="C11815" t="s">
        <v>5211</v>
      </c>
      <c r="D11815">
        <v>-5.0399761646986008E-2</v>
      </c>
      <c r="E11815">
        <v>5.4465481080114841E-3</v>
      </c>
      <c r="F11815">
        <v>90.433334350585938</v>
      </c>
      <c r="G11815">
        <v>1.308519124984741</v>
      </c>
      <c r="H11815" s="2">
        <f t="shared" si="552"/>
        <v>1.034</v>
      </c>
      <c r="I11815" t="str">
        <f t="shared" si="553"/>
        <v>reflet</v>
      </c>
      <c r="J11815">
        <v>1</v>
      </c>
      <c r="K11815" t="str">
        <f t="shared" si="554"/>
        <v>bar</v>
      </c>
    </row>
    <row r="11816" spans="1:11" x14ac:dyDescent="0.3">
      <c r="A11816" s="1">
        <v>11814</v>
      </c>
      <c r="B11816" t="s">
        <v>1415</v>
      </c>
      <c r="C11816" t="s">
        <v>5211</v>
      </c>
      <c r="D11816">
        <v>-4.8439297825098038E-2</v>
      </c>
      <c r="E11816">
        <v>6.6964081488549709E-3</v>
      </c>
      <c r="F11816">
        <v>80.233329772949219</v>
      </c>
      <c r="G11816">
        <v>0.95510327816009521</v>
      </c>
      <c r="H11816" s="2">
        <f t="shared" si="552"/>
        <v>1.034</v>
      </c>
      <c r="I11816" t="str">
        <f t="shared" si="553"/>
        <v>reflet</v>
      </c>
      <c r="J11816">
        <v>1</v>
      </c>
      <c r="K11816" t="str">
        <f t="shared" si="554"/>
        <v>good</v>
      </c>
    </row>
    <row r="11817" spans="1:11" x14ac:dyDescent="0.3">
      <c r="A11817" s="1">
        <v>11815</v>
      </c>
      <c r="B11817" t="s">
        <v>1416</v>
      </c>
      <c r="C11817" t="s">
        <v>5211</v>
      </c>
      <c r="D11817">
        <v>-5.9031493961811073E-2</v>
      </c>
      <c r="E11817">
        <v>6.9518233649432659E-3</v>
      </c>
      <c r="F11817">
        <v>83.066665649414063</v>
      </c>
      <c r="G11817">
        <v>0.89193922281265259</v>
      </c>
      <c r="H11817" s="2">
        <f t="shared" si="552"/>
        <v>1.034</v>
      </c>
      <c r="I11817" t="str">
        <f t="shared" si="553"/>
        <v>reflet</v>
      </c>
      <c r="J11817">
        <v>1</v>
      </c>
      <c r="K11817" t="str">
        <f t="shared" si="554"/>
        <v>bar</v>
      </c>
    </row>
    <row r="11818" spans="1:11" x14ac:dyDescent="0.3">
      <c r="A11818" s="1">
        <v>11816</v>
      </c>
      <c r="B11818" t="s">
        <v>1417</v>
      </c>
      <c r="C11818" t="s">
        <v>5211</v>
      </c>
      <c r="D11818">
        <v>-5.0841625779867172E-2</v>
      </c>
      <c r="E11818">
        <v>5.5991262197494507E-3</v>
      </c>
      <c r="F11818">
        <v>74.900001525878906</v>
      </c>
      <c r="G11818">
        <v>0.94339817762374878</v>
      </c>
      <c r="H11818" s="2">
        <f t="shared" si="552"/>
        <v>1.034</v>
      </c>
      <c r="I11818" t="str">
        <f t="shared" si="553"/>
        <v>reflet</v>
      </c>
      <c r="J11818">
        <v>1</v>
      </c>
      <c r="K11818" t="str">
        <f t="shared" si="554"/>
        <v>bar</v>
      </c>
    </row>
    <row r="11819" spans="1:11" x14ac:dyDescent="0.3">
      <c r="A11819" s="1">
        <v>11817</v>
      </c>
      <c r="B11819" t="s">
        <v>1418</v>
      </c>
      <c r="C11819" t="s">
        <v>5211</v>
      </c>
      <c r="D11819">
        <v>-5.5813465267419822E-2</v>
      </c>
      <c r="E11819">
        <v>7.8934123739600182E-3</v>
      </c>
      <c r="F11819">
        <v>68.633331298828125</v>
      </c>
      <c r="G11819">
        <v>0.94809740781784058</v>
      </c>
      <c r="H11819" s="2">
        <f t="shared" si="552"/>
        <v>1.034</v>
      </c>
      <c r="I11819" t="str">
        <f t="shared" si="553"/>
        <v>reflet</v>
      </c>
      <c r="J11819">
        <v>1</v>
      </c>
      <c r="K11819" t="str">
        <f t="shared" si="554"/>
        <v>bar</v>
      </c>
    </row>
    <row r="11820" spans="1:11" x14ac:dyDescent="0.3">
      <c r="A11820" s="1">
        <v>11818</v>
      </c>
      <c r="B11820" t="s">
        <v>1419</v>
      </c>
      <c r="C11820" t="s">
        <v>5211</v>
      </c>
      <c r="D11820">
        <v>-6.6186048090457916E-2</v>
      </c>
      <c r="E11820">
        <v>7.0538036525249481E-3</v>
      </c>
      <c r="F11820">
        <v>77.333335876464844</v>
      </c>
      <c r="G11820">
        <v>0.86922693252563477</v>
      </c>
      <c r="H11820" s="2">
        <f t="shared" si="552"/>
        <v>1.034</v>
      </c>
      <c r="I11820" t="str">
        <f t="shared" si="553"/>
        <v>reflet</v>
      </c>
      <c r="J11820">
        <v>1</v>
      </c>
      <c r="K11820" t="str">
        <f t="shared" si="554"/>
        <v>bar</v>
      </c>
    </row>
    <row r="11821" spans="1:11" x14ac:dyDescent="0.3">
      <c r="A11821" s="1">
        <v>11819</v>
      </c>
      <c r="B11821" t="s">
        <v>1420</v>
      </c>
      <c r="C11821" t="s">
        <v>5211</v>
      </c>
      <c r="D11821">
        <v>-3.6647401750087738E-2</v>
      </c>
      <c r="E11821">
        <v>6.8885898217558861E-3</v>
      </c>
      <c r="F11821">
        <v>84.800003051757813</v>
      </c>
      <c r="G11821">
        <v>1.013245701789856</v>
      </c>
      <c r="H11821" s="2">
        <f t="shared" si="552"/>
        <v>1.034</v>
      </c>
      <c r="I11821" t="str">
        <f t="shared" si="553"/>
        <v>reflet</v>
      </c>
      <c r="J11821">
        <v>1</v>
      </c>
      <c r="K11821" t="str">
        <f t="shared" si="554"/>
        <v>good</v>
      </c>
    </row>
    <row r="11822" spans="1:11" x14ac:dyDescent="0.3">
      <c r="A11822" s="1">
        <v>11820</v>
      </c>
      <c r="B11822" t="s">
        <v>1421</v>
      </c>
      <c r="C11822" t="s">
        <v>5211</v>
      </c>
      <c r="D11822">
        <v>-2.6098249480128288E-2</v>
      </c>
      <c r="E11822">
        <v>4.3446910567581654E-3</v>
      </c>
      <c r="F11822">
        <v>152.39289855957031</v>
      </c>
      <c r="G11822">
        <v>3.007614374160767</v>
      </c>
      <c r="H11822" s="2">
        <f t="shared" si="552"/>
        <v>1.034</v>
      </c>
      <c r="I11822" t="str">
        <f t="shared" si="553"/>
        <v>reflet</v>
      </c>
      <c r="J11822">
        <v>1</v>
      </c>
      <c r="K11822" t="str">
        <f t="shared" si="554"/>
        <v>good</v>
      </c>
    </row>
    <row r="11823" spans="1:11" x14ac:dyDescent="0.3">
      <c r="A11823" s="1">
        <v>11821</v>
      </c>
      <c r="B11823" t="s">
        <v>1422</v>
      </c>
      <c r="C11823" t="s">
        <v>5211</v>
      </c>
      <c r="D11823">
        <v>-3.588099405169487E-2</v>
      </c>
      <c r="E11823">
        <v>4.2064539156854153E-3</v>
      </c>
      <c r="F11823">
        <v>191.32623291015619</v>
      </c>
      <c r="G11823">
        <v>10.02564811706543</v>
      </c>
      <c r="H11823" s="2">
        <f t="shared" si="552"/>
        <v>1.034</v>
      </c>
      <c r="I11823" t="str">
        <f t="shared" si="553"/>
        <v>reflet</v>
      </c>
      <c r="J11823">
        <v>1</v>
      </c>
      <c r="K11823" t="str">
        <f t="shared" si="554"/>
        <v>good</v>
      </c>
    </row>
    <row r="11824" spans="1:11" x14ac:dyDescent="0.3">
      <c r="A11824" s="1">
        <v>11822</v>
      </c>
      <c r="B11824" t="s">
        <v>1423</v>
      </c>
      <c r="C11824" t="s">
        <v>5211</v>
      </c>
      <c r="D11824">
        <v>1.3765557669103151E-2</v>
      </c>
      <c r="E11824">
        <v>6.5830410458147526E-3</v>
      </c>
      <c r="F11824">
        <v>75.900001525878906</v>
      </c>
      <c r="G11824">
        <v>1.0115994215011599</v>
      </c>
      <c r="H11824" s="2">
        <f t="shared" si="552"/>
        <v>1.034</v>
      </c>
      <c r="I11824" t="str">
        <f t="shared" si="553"/>
        <v>reflet</v>
      </c>
      <c r="J11824">
        <v>1</v>
      </c>
      <c r="K11824" t="str">
        <f t="shared" si="554"/>
        <v>good</v>
      </c>
    </row>
    <row r="11825" spans="1:11" x14ac:dyDescent="0.3">
      <c r="A11825" s="1">
        <v>11823</v>
      </c>
      <c r="B11825" t="s">
        <v>1424</v>
      </c>
      <c r="C11825" t="s">
        <v>5211</v>
      </c>
      <c r="D11825">
        <v>-1.033437205478549E-3</v>
      </c>
      <c r="E11825">
        <v>9.0408585965633392E-3</v>
      </c>
      <c r="F11825">
        <v>42.566665649414063</v>
      </c>
      <c r="G11825">
        <v>0.989388108253479</v>
      </c>
      <c r="H11825" s="2">
        <f t="shared" si="552"/>
        <v>1.034</v>
      </c>
      <c r="I11825" t="str">
        <f t="shared" si="553"/>
        <v>reflet</v>
      </c>
      <c r="J11825">
        <v>1</v>
      </c>
      <c r="K11825" t="str">
        <f t="shared" si="554"/>
        <v>good</v>
      </c>
    </row>
    <row r="11826" spans="1:11" x14ac:dyDescent="0.3">
      <c r="A11826" s="1">
        <v>11824</v>
      </c>
      <c r="B11826" t="s">
        <v>1425</v>
      </c>
      <c r="C11826" t="s">
        <v>5211</v>
      </c>
      <c r="D11826">
        <v>5.7079333811998367E-2</v>
      </c>
      <c r="E11826">
        <v>1.085829921066761E-2</v>
      </c>
      <c r="F11826">
        <v>35.666667938232422</v>
      </c>
      <c r="G11826">
        <v>1.164283275604248</v>
      </c>
      <c r="H11826" s="2">
        <f t="shared" si="552"/>
        <v>1.034</v>
      </c>
      <c r="I11826" t="str">
        <f t="shared" si="553"/>
        <v>reflet</v>
      </c>
      <c r="J11826">
        <v>1</v>
      </c>
      <c r="K11826" t="str">
        <f t="shared" si="554"/>
        <v>bar</v>
      </c>
    </row>
    <row r="11827" spans="1:11" x14ac:dyDescent="0.3">
      <c r="A11827" s="1">
        <v>11825</v>
      </c>
      <c r="B11827" t="s">
        <v>1426</v>
      </c>
      <c r="C11827" t="s">
        <v>5211</v>
      </c>
      <c r="D11827">
        <v>7.7532894909381866E-2</v>
      </c>
      <c r="E11827">
        <v>1.4440761879086489E-2</v>
      </c>
      <c r="F11827">
        <v>40.466667175292969</v>
      </c>
      <c r="G11827">
        <v>1.0873004198074341</v>
      </c>
      <c r="H11827" s="2">
        <f t="shared" si="552"/>
        <v>1.034</v>
      </c>
      <c r="I11827" t="str">
        <f t="shared" si="553"/>
        <v>reflet</v>
      </c>
      <c r="J11827">
        <v>1</v>
      </c>
      <c r="K11827" t="str">
        <f t="shared" si="554"/>
        <v>bar</v>
      </c>
    </row>
    <row r="11828" spans="1:11" x14ac:dyDescent="0.3">
      <c r="A11828" s="1">
        <v>11826</v>
      </c>
      <c r="B11828" t="s">
        <v>1427</v>
      </c>
      <c r="C11828" t="s">
        <v>5211</v>
      </c>
      <c r="D11828">
        <v>-4.4224493205547333E-2</v>
      </c>
      <c r="E11828">
        <v>7.3633277788758278E-3</v>
      </c>
      <c r="F11828">
        <v>67.699996948242188</v>
      </c>
      <c r="G11828">
        <v>1.320353507995605</v>
      </c>
      <c r="H11828" s="2">
        <f t="shared" si="552"/>
        <v>1.034</v>
      </c>
      <c r="I11828" t="str">
        <f t="shared" si="553"/>
        <v>reflet</v>
      </c>
      <c r="J11828">
        <v>1</v>
      </c>
      <c r="K11828" t="str">
        <f t="shared" si="554"/>
        <v>good</v>
      </c>
    </row>
    <row r="11829" spans="1:11" x14ac:dyDescent="0.3">
      <c r="A11829" s="1">
        <v>11827</v>
      </c>
      <c r="B11829" t="s">
        <v>1428</v>
      </c>
      <c r="C11829" t="s">
        <v>5211</v>
      </c>
      <c r="D11829">
        <v>-4.1816260665655143E-2</v>
      </c>
      <c r="E11829">
        <v>4.5143016614019871E-3</v>
      </c>
      <c r="F11829">
        <v>115.2333297729492</v>
      </c>
      <c r="G11829">
        <v>1.0546195507049561</v>
      </c>
      <c r="H11829" s="2">
        <f t="shared" si="552"/>
        <v>1.034</v>
      </c>
      <c r="I11829" t="str">
        <f t="shared" si="553"/>
        <v>reflet</v>
      </c>
      <c r="J11829">
        <v>1</v>
      </c>
      <c r="K11829" t="str">
        <f t="shared" si="554"/>
        <v>good</v>
      </c>
    </row>
    <row r="11830" spans="1:11" x14ac:dyDescent="0.3">
      <c r="A11830" s="1">
        <v>11828</v>
      </c>
      <c r="B11830" t="s">
        <v>1429</v>
      </c>
      <c r="C11830" t="s">
        <v>5211</v>
      </c>
      <c r="D11830">
        <v>-5.5873904377222061E-2</v>
      </c>
      <c r="E11830">
        <v>5.4441839456558228E-3</v>
      </c>
      <c r="F11830">
        <v>120.8000030517578</v>
      </c>
      <c r="G11830">
        <v>1.166190385818481</v>
      </c>
      <c r="H11830" s="2">
        <f t="shared" si="552"/>
        <v>1.034</v>
      </c>
      <c r="I11830" t="str">
        <f t="shared" si="553"/>
        <v>reflet</v>
      </c>
      <c r="J11830">
        <v>1</v>
      </c>
      <c r="K11830" t="str">
        <f t="shared" si="554"/>
        <v>bar</v>
      </c>
    </row>
    <row r="11831" spans="1:11" x14ac:dyDescent="0.3">
      <c r="A11831" s="1">
        <v>11829</v>
      </c>
      <c r="B11831" t="s">
        <v>1430</v>
      </c>
      <c r="C11831" t="s">
        <v>5211</v>
      </c>
      <c r="D11831">
        <v>-7.9601071774959564E-2</v>
      </c>
      <c r="E11831">
        <v>3.9442311972379676E-3</v>
      </c>
      <c r="F11831">
        <v>100.43333435058589</v>
      </c>
      <c r="G11831">
        <v>0.91954094171524048</v>
      </c>
      <c r="H11831" s="2">
        <f t="shared" si="552"/>
        <v>1.034</v>
      </c>
      <c r="I11831" t="str">
        <f t="shared" si="553"/>
        <v>reflet</v>
      </c>
      <c r="J11831">
        <v>1</v>
      </c>
      <c r="K11831" t="str">
        <f t="shared" si="554"/>
        <v>bar</v>
      </c>
    </row>
    <row r="11832" spans="1:11" x14ac:dyDescent="0.3">
      <c r="A11832" s="1">
        <v>11830</v>
      </c>
      <c r="B11832" t="s">
        <v>1431</v>
      </c>
      <c r="C11832" t="s">
        <v>5211</v>
      </c>
      <c r="D11832">
        <v>0.14952707290649411</v>
      </c>
      <c r="E11832">
        <v>4.6680580824613571E-2</v>
      </c>
      <c r="F11832">
        <v>9.6999998092651367</v>
      </c>
      <c r="G11832">
        <v>0.73711150884628296</v>
      </c>
      <c r="H11832" s="2">
        <f t="shared" si="552"/>
        <v>1.034</v>
      </c>
      <c r="I11832" t="str">
        <f t="shared" si="553"/>
        <v>reflet</v>
      </c>
      <c r="J11832">
        <v>1</v>
      </c>
      <c r="K11832" t="str">
        <f t="shared" si="554"/>
        <v>worse</v>
      </c>
    </row>
    <row r="11833" spans="1:11" x14ac:dyDescent="0.3">
      <c r="A11833" s="1">
        <v>11831</v>
      </c>
      <c r="B11833" t="s">
        <v>1432</v>
      </c>
      <c r="C11833" t="s">
        <v>5211</v>
      </c>
      <c r="D11833">
        <v>0.14587785303592679</v>
      </c>
      <c r="E11833">
        <v>8.8261298835277557E-2</v>
      </c>
      <c r="F11833">
        <v>4.6666665077209473</v>
      </c>
      <c r="G11833">
        <v>0.53748393058776855</v>
      </c>
      <c r="H11833" s="2">
        <f t="shared" si="552"/>
        <v>1.034</v>
      </c>
      <c r="I11833" t="str">
        <f t="shared" si="553"/>
        <v>reflet</v>
      </c>
      <c r="J11833">
        <v>1</v>
      </c>
      <c r="K11833" t="str">
        <f t="shared" si="554"/>
        <v>worse</v>
      </c>
    </row>
    <row r="11834" spans="1:11" x14ac:dyDescent="0.3">
      <c r="A11834" s="1">
        <v>11832</v>
      </c>
      <c r="B11834" t="s">
        <v>1433</v>
      </c>
      <c r="C11834" t="s">
        <v>5211</v>
      </c>
      <c r="D11834">
        <v>1.8494473770260811E-2</v>
      </c>
      <c r="E11834">
        <v>2.8586393222212791E-2</v>
      </c>
      <c r="F11834">
        <v>11.266666412353519</v>
      </c>
      <c r="G11834">
        <v>0.77172255516052246</v>
      </c>
      <c r="H11834" s="2">
        <f t="shared" si="552"/>
        <v>1.034</v>
      </c>
      <c r="I11834" t="str">
        <f t="shared" si="553"/>
        <v>reflet</v>
      </c>
      <c r="J11834">
        <v>1</v>
      </c>
      <c r="K11834" t="str">
        <f t="shared" si="554"/>
        <v>good</v>
      </c>
    </row>
    <row r="11835" spans="1:11" x14ac:dyDescent="0.3">
      <c r="A11835" s="1">
        <v>11833</v>
      </c>
      <c r="B11835" t="s">
        <v>1434</v>
      </c>
      <c r="C11835" t="s">
        <v>5211</v>
      </c>
      <c r="D11835">
        <v>-1.214365381747484E-2</v>
      </c>
      <c r="E11835">
        <v>1.5901228412985802E-2</v>
      </c>
      <c r="F11835">
        <v>26.866666793823239</v>
      </c>
      <c r="G11835">
        <v>0.95684677362442017</v>
      </c>
      <c r="H11835" s="2">
        <f t="shared" si="552"/>
        <v>1.034</v>
      </c>
      <c r="I11835" t="str">
        <f t="shared" si="553"/>
        <v>reflet</v>
      </c>
      <c r="J11835">
        <v>1</v>
      </c>
      <c r="K11835" t="str">
        <f t="shared" si="554"/>
        <v>good</v>
      </c>
    </row>
    <row r="11836" spans="1:11" x14ac:dyDescent="0.3">
      <c r="A11836" s="1">
        <v>11834</v>
      </c>
      <c r="B11836" t="s">
        <v>1435</v>
      </c>
      <c r="C11836" t="s">
        <v>5211</v>
      </c>
      <c r="D11836">
        <v>-3.3165127038955688E-2</v>
      </c>
      <c r="E11836">
        <v>1.2687289156019689E-2</v>
      </c>
      <c r="F11836">
        <v>33.466667175292969</v>
      </c>
      <c r="G11836">
        <v>0.95684677362442017</v>
      </c>
      <c r="H11836" s="2">
        <f t="shared" si="552"/>
        <v>1.034</v>
      </c>
      <c r="I11836" t="str">
        <f t="shared" si="553"/>
        <v>reflet</v>
      </c>
      <c r="J11836">
        <v>1</v>
      </c>
      <c r="K11836" t="str">
        <f t="shared" si="554"/>
        <v>good</v>
      </c>
    </row>
    <row r="11837" spans="1:11" x14ac:dyDescent="0.3">
      <c r="A11837" s="1">
        <v>11835</v>
      </c>
      <c r="B11837" t="s">
        <v>1436</v>
      </c>
      <c r="C11837" t="s">
        <v>5211</v>
      </c>
      <c r="D11837">
        <v>-5.256156250834465E-2</v>
      </c>
      <c r="E11837">
        <v>1.129823178052902E-2</v>
      </c>
      <c r="F11837">
        <v>43.333332061767578</v>
      </c>
      <c r="G11837">
        <v>0.82999330759048462</v>
      </c>
      <c r="H11837" s="2">
        <f t="shared" si="552"/>
        <v>1.034</v>
      </c>
      <c r="I11837" t="str">
        <f t="shared" si="553"/>
        <v>reflet</v>
      </c>
      <c r="J11837">
        <v>1</v>
      </c>
      <c r="K11837" t="str">
        <f t="shared" si="554"/>
        <v>bar</v>
      </c>
    </row>
    <row r="11838" spans="1:11" x14ac:dyDescent="0.3">
      <c r="A11838" s="1">
        <v>11836</v>
      </c>
      <c r="B11838" t="s">
        <v>1437</v>
      </c>
      <c r="C11838" t="s">
        <v>5211</v>
      </c>
      <c r="D11838">
        <v>-5.1210414618253708E-2</v>
      </c>
      <c r="E11838">
        <v>8.1269154325127602E-3</v>
      </c>
      <c r="F11838">
        <v>50.099998474121087</v>
      </c>
      <c r="G11838">
        <v>0.97809344530105591</v>
      </c>
      <c r="H11838" s="2">
        <f t="shared" si="552"/>
        <v>1.034</v>
      </c>
      <c r="I11838" t="str">
        <f t="shared" si="553"/>
        <v>reflet</v>
      </c>
      <c r="J11838">
        <v>1</v>
      </c>
      <c r="K11838" t="str">
        <f t="shared" si="554"/>
        <v>bar</v>
      </c>
    </row>
    <row r="11839" spans="1:11" x14ac:dyDescent="0.3">
      <c r="A11839" s="1">
        <v>11837</v>
      </c>
      <c r="B11839" t="s">
        <v>1438</v>
      </c>
      <c r="C11839" t="s">
        <v>5211</v>
      </c>
      <c r="D11839">
        <v>-4.745178297162056E-2</v>
      </c>
      <c r="E11839">
        <v>8.2940515130758286E-3</v>
      </c>
      <c r="F11839">
        <v>55.766666412353523</v>
      </c>
      <c r="G11839">
        <v>0.84393268823623657</v>
      </c>
      <c r="H11839" s="2">
        <f t="shared" si="552"/>
        <v>1.034</v>
      </c>
      <c r="I11839" t="str">
        <f t="shared" si="553"/>
        <v>reflet</v>
      </c>
      <c r="J11839">
        <v>1</v>
      </c>
      <c r="K11839" t="str">
        <f t="shared" si="554"/>
        <v>good</v>
      </c>
    </row>
    <row r="11840" spans="1:11" x14ac:dyDescent="0.3">
      <c r="A11840" s="1">
        <v>11838</v>
      </c>
      <c r="B11840" t="s">
        <v>1439</v>
      </c>
      <c r="C11840" t="s">
        <v>5211</v>
      </c>
      <c r="D11840">
        <v>-4.1809689253568649E-2</v>
      </c>
      <c r="E11840">
        <v>9.0596172958612442E-3</v>
      </c>
      <c r="F11840">
        <v>52.5</v>
      </c>
      <c r="G11840">
        <v>0.9219544529914856</v>
      </c>
      <c r="H11840" s="2">
        <f t="shared" si="552"/>
        <v>1.034</v>
      </c>
      <c r="I11840" t="str">
        <f t="shared" si="553"/>
        <v>reflet</v>
      </c>
      <c r="J11840">
        <v>1</v>
      </c>
      <c r="K11840" t="str">
        <f t="shared" si="554"/>
        <v>good</v>
      </c>
    </row>
    <row r="11841" spans="1:11" x14ac:dyDescent="0.3">
      <c r="A11841" s="1">
        <v>11839</v>
      </c>
      <c r="B11841" t="s">
        <v>1440</v>
      </c>
      <c r="C11841" t="s">
        <v>5211</v>
      </c>
      <c r="D11841">
        <v>-4.3789014220237732E-2</v>
      </c>
      <c r="E11841">
        <v>9.0917628258466721E-3</v>
      </c>
      <c r="F11841">
        <v>57.200000762939453</v>
      </c>
      <c r="G11841">
        <v>0.90921217203140259</v>
      </c>
      <c r="H11841" s="2">
        <f t="shared" si="552"/>
        <v>1.034</v>
      </c>
      <c r="I11841" t="str">
        <f t="shared" si="553"/>
        <v>reflet</v>
      </c>
      <c r="J11841">
        <v>1</v>
      </c>
      <c r="K11841" t="str">
        <f t="shared" si="554"/>
        <v>good</v>
      </c>
    </row>
    <row r="11842" spans="1:11" x14ac:dyDescent="0.3">
      <c r="A11842" s="1">
        <v>11840</v>
      </c>
      <c r="B11842" t="s">
        <v>1441</v>
      </c>
      <c r="C11842" t="s">
        <v>5211</v>
      </c>
      <c r="D11842">
        <v>-5.905827134847641E-2</v>
      </c>
      <c r="E11842">
        <v>8.4725292399525642E-3</v>
      </c>
      <c r="F11842">
        <v>62.299999237060547</v>
      </c>
      <c r="G11842">
        <v>0.90000009536743164</v>
      </c>
      <c r="H11842" s="2">
        <f t="shared" si="552"/>
        <v>1.034</v>
      </c>
      <c r="I11842" t="str">
        <f t="shared" si="553"/>
        <v>reflet</v>
      </c>
      <c r="J11842">
        <v>1</v>
      </c>
      <c r="K11842" t="str">
        <f t="shared" si="554"/>
        <v>bar</v>
      </c>
    </row>
    <row r="11843" spans="1:11" x14ac:dyDescent="0.3">
      <c r="A11843" s="1">
        <v>11841</v>
      </c>
      <c r="B11843" t="s">
        <v>1442</v>
      </c>
      <c r="C11843" t="s">
        <v>5211</v>
      </c>
      <c r="D11843">
        <v>-3.3078357577323907E-2</v>
      </c>
      <c r="E11843">
        <v>9.131280705332756E-3</v>
      </c>
      <c r="F11843">
        <v>46.900001525878913</v>
      </c>
      <c r="G11843">
        <v>0.83066248893737793</v>
      </c>
      <c r="H11843" s="2">
        <f t="shared" ref="H11843:H11906" si="555">RIGHT(B11843,4)/1000</f>
        <v>1.034</v>
      </c>
      <c r="I11843" t="str">
        <f t="shared" ref="I11843:I11906" si="556">LEFT(B11843,SEARCH("_",B11843)-1)</f>
        <v>reflet</v>
      </c>
      <c r="J11843">
        <v>1</v>
      </c>
      <c r="K11843" t="str">
        <f t="shared" ref="K11843:K11906" si="557">IF(ABS(D11843)&lt;=0.05,"good",IF(AND(ABS(D11843)&gt;0.05,ABS(D11843)&lt;=0.1),"bar",IF(AND(ABS(D11843)&gt;0.1,ABS(D11843)&lt;=0.2),"worse","worst")))</f>
        <v>good</v>
      </c>
    </row>
    <row r="11844" spans="1:11" x14ac:dyDescent="0.3">
      <c r="A11844" s="1">
        <v>11842</v>
      </c>
      <c r="B11844" t="s">
        <v>1443</v>
      </c>
      <c r="C11844" t="s">
        <v>5211</v>
      </c>
      <c r="D11844">
        <v>-3.4346111118793488E-2</v>
      </c>
      <c r="E11844">
        <v>7.9396869987249374E-3</v>
      </c>
      <c r="F11844">
        <v>50.799999237060547</v>
      </c>
      <c r="G11844">
        <v>0.94516319036483765</v>
      </c>
      <c r="H11844" s="2">
        <f t="shared" si="555"/>
        <v>1.034</v>
      </c>
      <c r="I11844" t="str">
        <f t="shared" si="556"/>
        <v>reflet</v>
      </c>
      <c r="J11844">
        <v>1</v>
      </c>
      <c r="K11844" t="str">
        <f t="shared" si="557"/>
        <v>good</v>
      </c>
    </row>
    <row r="11845" spans="1:11" x14ac:dyDescent="0.3">
      <c r="A11845" s="1">
        <v>11843</v>
      </c>
      <c r="B11845" t="s">
        <v>1444</v>
      </c>
      <c r="C11845" t="s">
        <v>5211</v>
      </c>
      <c r="D11845">
        <v>-1.3210189528763291E-2</v>
      </c>
      <c r="E11845">
        <v>7.2945677675306797E-3</v>
      </c>
      <c r="F11845">
        <v>72.233329772949219</v>
      </c>
      <c r="G11845">
        <v>1.0225241184234619</v>
      </c>
      <c r="H11845" s="2">
        <f t="shared" si="555"/>
        <v>1.034</v>
      </c>
      <c r="I11845" t="str">
        <f t="shared" si="556"/>
        <v>reflet</v>
      </c>
      <c r="J11845">
        <v>1</v>
      </c>
      <c r="K11845" t="str">
        <f t="shared" si="557"/>
        <v>good</v>
      </c>
    </row>
    <row r="11846" spans="1:11" x14ac:dyDescent="0.3">
      <c r="A11846" s="1">
        <v>11844</v>
      </c>
      <c r="B11846" t="s">
        <v>1445</v>
      </c>
      <c r="C11846" t="s">
        <v>5211</v>
      </c>
      <c r="D11846">
        <v>-3.6009624600410461E-2</v>
      </c>
      <c r="E11846">
        <v>3.580587450414896E-3</v>
      </c>
      <c r="F11846">
        <v>176.35957336425781</v>
      </c>
      <c r="G11846">
        <v>7.3151426315307617</v>
      </c>
      <c r="H11846" s="2">
        <f t="shared" si="555"/>
        <v>1.034</v>
      </c>
      <c r="I11846" t="str">
        <f t="shared" si="556"/>
        <v>reflet</v>
      </c>
      <c r="J11846">
        <v>1</v>
      </c>
      <c r="K11846" t="str">
        <f t="shared" si="557"/>
        <v>good</v>
      </c>
    </row>
    <row r="11847" spans="1:11" x14ac:dyDescent="0.3">
      <c r="A11847" s="1">
        <v>11845</v>
      </c>
      <c r="B11847" t="s">
        <v>1446</v>
      </c>
      <c r="C11847" t="s">
        <v>5211</v>
      </c>
      <c r="D11847">
        <v>-3.2559212297201157E-2</v>
      </c>
      <c r="E11847">
        <v>3.8874773308634758E-3</v>
      </c>
      <c r="F11847">
        <v>198.6595764160156</v>
      </c>
      <c r="G11847">
        <v>11.39668083190918</v>
      </c>
      <c r="H11847" s="2">
        <f t="shared" si="555"/>
        <v>1.034</v>
      </c>
      <c r="I11847" t="str">
        <f t="shared" si="556"/>
        <v>reflet</v>
      </c>
      <c r="J11847">
        <v>1</v>
      </c>
      <c r="K11847" t="str">
        <f t="shared" si="557"/>
        <v>good</v>
      </c>
    </row>
    <row r="11848" spans="1:11" x14ac:dyDescent="0.3">
      <c r="A11848" s="1">
        <v>11846</v>
      </c>
      <c r="B11848" t="s">
        <v>1447</v>
      </c>
      <c r="C11848" t="s">
        <v>5211</v>
      </c>
      <c r="D11848">
        <v>-3.2730858772993088E-2</v>
      </c>
      <c r="E11848">
        <v>5.64912473782897E-3</v>
      </c>
      <c r="F11848">
        <v>110.8333358764648</v>
      </c>
      <c r="G11848">
        <v>1.1279283761978149</v>
      </c>
      <c r="H11848" s="2">
        <f t="shared" si="555"/>
        <v>1.034</v>
      </c>
      <c r="I11848" t="str">
        <f t="shared" si="556"/>
        <v>reflet</v>
      </c>
      <c r="J11848">
        <v>1</v>
      </c>
      <c r="K11848" t="str">
        <f t="shared" si="557"/>
        <v>good</v>
      </c>
    </row>
    <row r="11849" spans="1:11" x14ac:dyDescent="0.3">
      <c r="A11849" s="1">
        <v>11847</v>
      </c>
      <c r="B11849" t="s">
        <v>1448</v>
      </c>
      <c r="C11849" t="s">
        <v>5211</v>
      </c>
      <c r="D11849">
        <v>4.5261356979608543E-2</v>
      </c>
      <c r="E11849">
        <v>1.477935165166855E-2</v>
      </c>
      <c r="F11849">
        <v>36</v>
      </c>
      <c r="G11849">
        <v>0.89442718029022217</v>
      </c>
      <c r="H11849" s="2">
        <f t="shared" si="555"/>
        <v>1.034</v>
      </c>
      <c r="I11849" t="str">
        <f t="shared" si="556"/>
        <v>reflet</v>
      </c>
      <c r="J11849">
        <v>1</v>
      </c>
      <c r="K11849" t="str">
        <f t="shared" si="557"/>
        <v>good</v>
      </c>
    </row>
    <row r="11850" spans="1:11" x14ac:dyDescent="0.3">
      <c r="A11850" s="1">
        <v>11848</v>
      </c>
      <c r="B11850" t="s">
        <v>1449</v>
      </c>
      <c r="C11850" t="s">
        <v>5211</v>
      </c>
      <c r="D11850">
        <v>-4.0987484157085419E-2</v>
      </c>
      <c r="E11850">
        <v>7.3936823755502701E-3</v>
      </c>
      <c r="F11850">
        <v>59.333332061767578</v>
      </c>
      <c r="G11850">
        <v>0.78881067037582397</v>
      </c>
      <c r="H11850" s="2">
        <f t="shared" si="555"/>
        <v>1.034</v>
      </c>
      <c r="I11850" t="str">
        <f t="shared" si="556"/>
        <v>reflet</v>
      </c>
      <c r="J11850">
        <v>1</v>
      </c>
      <c r="K11850" t="str">
        <f t="shared" si="557"/>
        <v>good</v>
      </c>
    </row>
    <row r="11851" spans="1:11" x14ac:dyDescent="0.3">
      <c r="A11851" s="1">
        <v>11849</v>
      </c>
      <c r="B11851" t="s">
        <v>1450</v>
      </c>
      <c r="C11851" t="s">
        <v>5211</v>
      </c>
      <c r="D11851">
        <v>4.0249098092317581E-2</v>
      </c>
      <c r="E11851">
        <v>7.1964613161981106E-3</v>
      </c>
      <c r="F11851">
        <v>56.566665649414063</v>
      </c>
      <c r="G11851">
        <v>0.71569705009460449</v>
      </c>
      <c r="H11851" s="2">
        <f t="shared" si="555"/>
        <v>1.034</v>
      </c>
      <c r="I11851" t="str">
        <f t="shared" si="556"/>
        <v>reflet</v>
      </c>
      <c r="J11851">
        <v>1</v>
      </c>
      <c r="K11851" t="str">
        <f t="shared" si="557"/>
        <v>good</v>
      </c>
    </row>
    <row r="11852" spans="1:11" x14ac:dyDescent="0.3">
      <c r="A11852" s="1">
        <v>11850</v>
      </c>
      <c r="B11852" t="s">
        <v>1451</v>
      </c>
      <c r="C11852" t="s">
        <v>5211</v>
      </c>
      <c r="D11852">
        <v>-2.7842862531542781E-2</v>
      </c>
      <c r="E11852">
        <v>7.2811278514564037E-3</v>
      </c>
      <c r="F11852">
        <v>64.300003051757813</v>
      </c>
      <c r="G11852">
        <v>0.82259750366210938</v>
      </c>
      <c r="H11852" s="2">
        <f t="shared" si="555"/>
        <v>1.034</v>
      </c>
      <c r="I11852" t="str">
        <f t="shared" si="556"/>
        <v>reflet</v>
      </c>
      <c r="J11852">
        <v>1</v>
      </c>
      <c r="K11852" t="str">
        <f t="shared" si="557"/>
        <v>good</v>
      </c>
    </row>
    <row r="11853" spans="1:11" x14ac:dyDescent="0.3">
      <c r="A11853" s="1">
        <v>11851</v>
      </c>
      <c r="B11853" t="s">
        <v>1452</v>
      </c>
      <c r="C11853" t="s">
        <v>5211</v>
      </c>
      <c r="D11853">
        <v>-4.8526506870985031E-2</v>
      </c>
      <c r="E11853">
        <v>3.838303498923779E-3</v>
      </c>
      <c r="F11853">
        <v>134.96665954589841</v>
      </c>
      <c r="G11853">
        <v>1.1396878957748411</v>
      </c>
      <c r="H11853" s="2">
        <f t="shared" si="555"/>
        <v>1.034</v>
      </c>
      <c r="I11853" t="str">
        <f t="shared" si="556"/>
        <v>reflet</v>
      </c>
      <c r="J11853">
        <v>1</v>
      </c>
      <c r="K11853" t="str">
        <f t="shared" si="557"/>
        <v>good</v>
      </c>
    </row>
    <row r="11854" spans="1:11" x14ac:dyDescent="0.3">
      <c r="A11854" s="1">
        <v>11852</v>
      </c>
      <c r="B11854" t="s">
        <v>1453</v>
      </c>
      <c r="C11854" t="s">
        <v>5211</v>
      </c>
      <c r="D11854">
        <v>-4.4161245226860053E-2</v>
      </c>
      <c r="E11854">
        <v>4.4439034536480904E-3</v>
      </c>
      <c r="F11854">
        <v>150.1595764160156</v>
      </c>
      <c r="G11854">
        <v>2.5650768280029301</v>
      </c>
      <c r="H11854" s="2">
        <f t="shared" si="555"/>
        <v>1.034</v>
      </c>
      <c r="I11854" t="str">
        <f t="shared" si="556"/>
        <v>reflet</v>
      </c>
      <c r="J11854">
        <v>1</v>
      </c>
      <c r="K11854" t="str">
        <f t="shared" si="557"/>
        <v>good</v>
      </c>
    </row>
    <row r="11855" spans="1:11" x14ac:dyDescent="0.3">
      <c r="A11855" s="1">
        <v>11853</v>
      </c>
      <c r="B11855" t="s">
        <v>1454</v>
      </c>
      <c r="C11855" t="s">
        <v>5211</v>
      </c>
      <c r="D11855">
        <v>-3.6946997046470642E-2</v>
      </c>
      <c r="E11855">
        <v>5.7451510801911354E-3</v>
      </c>
      <c r="F11855">
        <v>86.033332824707031</v>
      </c>
      <c r="G11855">
        <v>0.9122622013092041</v>
      </c>
      <c r="H11855" s="2">
        <f t="shared" si="555"/>
        <v>1.034</v>
      </c>
      <c r="I11855" t="str">
        <f t="shared" si="556"/>
        <v>reflet</v>
      </c>
      <c r="J11855">
        <v>1</v>
      </c>
      <c r="K11855" t="str">
        <f t="shared" si="557"/>
        <v>good</v>
      </c>
    </row>
    <row r="11856" spans="1:11" x14ac:dyDescent="0.3">
      <c r="A11856" s="1">
        <v>11854</v>
      </c>
      <c r="B11856" t="s">
        <v>1455</v>
      </c>
      <c r="C11856" t="s">
        <v>5211</v>
      </c>
      <c r="D11856">
        <v>0.18102529644966131</v>
      </c>
      <c r="E11856">
        <v>5.6570287793874741E-2</v>
      </c>
      <c r="F11856">
        <v>6.6999998092651367</v>
      </c>
      <c r="G11856">
        <v>0.73711150884628296</v>
      </c>
      <c r="H11856" s="2">
        <f t="shared" si="555"/>
        <v>1.034</v>
      </c>
      <c r="I11856" t="str">
        <f t="shared" si="556"/>
        <v>reflet</v>
      </c>
      <c r="J11856">
        <v>1</v>
      </c>
      <c r="K11856" t="str">
        <f t="shared" si="557"/>
        <v>worse</v>
      </c>
    </row>
    <row r="11857" spans="1:11" x14ac:dyDescent="0.3">
      <c r="A11857" s="1">
        <v>11855</v>
      </c>
      <c r="B11857" t="s">
        <v>1456</v>
      </c>
      <c r="C11857" t="s">
        <v>5211</v>
      </c>
      <c r="D11857">
        <v>4.5232657343149192E-2</v>
      </c>
      <c r="E11857">
        <v>0.1241610497236252</v>
      </c>
      <c r="F11857">
        <v>3</v>
      </c>
      <c r="G11857">
        <v>0.63245552778244019</v>
      </c>
      <c r="H11857" s="2">
        <f t="shared" si="555"/>
        <v>1.034</v>
      </c>
      <c r="I11857" t="str">
        <f t="shared" si="556"/>
        <v>reflet</v>
      </c>
      <c r="J11857">
        <v>1</v>
      </c>
      <c r="K11857" t="str">
        <f t="shared" si="557"/>
        <v>good</v>
      </c>
    </row>
    <row r="11858" spans="1:11" x14ac:dyDescent="0.3">
      <c r="A11858" s="1">
        <v>11856</v>
      </c>
      <c r="B11858" t="s">
        <v>1457</v>
      </c>
      <c r="C11858" t="s">
        <v>5211</v>
      </c>
      <c r="D11858">
        <v>0.10400644689798361</v>
      </c>
      <c r="E11858">
        <v>8.8571682572364807E-2</v>
      </c>
      <c r="F11858">
        <v>3.466666698455811</v>
      </c>
      <c r="G11858">
        <v>0.80553632974624634</v>
      </c>
      <c r="H11858" s="2">
        <f t="shared" si="555"/>
        <v>1.034</v>
      </c>
      <c r="I11858" t="str">
        <f t="shared" si="556"/>
        <v>reflet</v>
      </c>
      <c r="J11858">
        <v>1</v>
      </c>
      <c r="K11858" t="str">
        <f t="shared" si="557"/>
        <v>worse</v>
      </c>
    </row>
    <row r="11859" spans="1:11" x14ac:dyDescent="0.3">
      <c r="A11859" s="1">
        <v>11857</v>
      </c>
      <c r="B11859" t="s">
        <v>1458</v>
      </c>
      <c r="C11859" t="s">
        <v>5211</v>
      </c>
      <c r="D11859">
        <v>0.1007775962352753</v>
      </c>
      <c r="E11859">
        <v>0.18582047522068021</v>
      </c>
      <c r="F11859">
        <v>4.1999998092651367</v>
      </c>
      <c r="G11859">
        <v>0.60000002384185791</v>
      </c>
      <c r="H11859" s="2">
        <f t="shared" si="555"/>
        <v>1.034</v>
      </c>
      <c r="I11859" t="str">
        <f t="shared" si="556"/>
        <v>reflet</v>
      </c>
      <c r="J11859">
        <v>1</v>
      </c>
      <c r="K11859" t="str">
        <f t="shared" si="557"/>
        <v>worse</v>
      </c>
    </row>
    <row r="11860" spans="1:11" x14ac:dyDescent="0.3">
      <c r="A11860" s="1">
        <v>11858</v>
      </c>
      <c r="B11860" t="s">
        <v>1459</v>
      </c>
      <c r="C11860" t="s">
        <v>5211</v>
      </c>
      <c r="D11860">
        <v>0.12621994316577911</v>
      </c>
      <c r="E11860">
        <v>7.0868149399757385E-2</v>
      </c>
      <c r="F11860">
        <v>4.9666666984558114</v>
      </c>
      <c r="G11860">
        <v>0.7951241135597229</v>
      </c>
      <c r="H11860" s="2">
        <f t="shared" si="555"/>
        <v>1.034</v>
      </c>
      <c r="I11860" t="str">
        <f t="shared" si="556"/>
        <v>reflet</v>
      </c>
      <c r="J11860">
        <v>1</v>
      </c>
      <c r="K11860" t="str">
        <f t="shared" si="557"/>
        <v>worse</v>
      </c>
    </row>
    <row r="11861" spans="1:11" x14ac:dyDescent="0.3">
      <c r="A11861" s="1">
        <v>11859</v>
      </c>
      <c r="B11861" t="s">
        <v>1460</v>
      </c>
      <c r="C11861" t="s">
        <v>5211</v>
      </c>
      <c r="D11861">
        <v>0.14114381372928619</v>
      </c>
      <c r="E11861">
        <v>7.9533115029335022E-2</v>
      </c>
      <c r="F11861">
        <v>5.1666665077209473</v>
      </c>
      <c r="G11861">
        <v>0.81989157199859619</v>
      </c>
      <c r="H11861" s="2">
        <f t="shared" si="555"/>
        <v>1.034</v>
      </c>
      <c r="I11861" t="str">
        <f t="shared" si="556"/>
        <v>reflet</v>
      </c>
      <c r="J11861">
        <v>1</v>
      </c>
      <c r="K11861" t="str">
        <f t="shared" si="557"/>
        <v>worse</v>
      </c>
    </row>
    <row r="11862" spans="1:11" x14ac:dyDescent="0.3">
      <c r="A11862" s="1">
        <v>11860</v>
      </c>
      <c r="B11862" t="s">
        <v>1461</v>
      </c>
      <c r="C11862" t="s">
        <v>5211</v>
      </c>
      <c r="D11862">
        <v>8.1606395542621613E-2</v>
      </c>
      <c r="E11862">
        <v>4.9269750714302063E-2</v>
      </c>
      <c r="F11862">
        <v>6.1333332061767578</v>
      </c>
      <c r="G11862">
        <v>0.61824119091033936</v>
      </c>
      <c r="H11862" s="2">
        <f t="shared" si="555"/>
        <v>1.034</v>
      </c>
      <c r="I11862" t="str">
        <f t="shared" si="556"/>
        <v>reflet</v>
      </c>
      <c r="J11862">
        <v>1</v>
      </c>
      <c r="K11862" t="str">
        <f t="shared" si="557"/>
        <v>bar</v>
      </c>
    </row>
    <row r="11863" spans="1:11" x14ac:dyDescent="0.3">
      <c r="A11863" s="1">
        <v>11861</v>
      </c>
      <c r="B11863" t="s">
        <v>1462</v>
      </c>
      <c r="C11863" t="s">
        <v>5211</v>
      </c>
      <c r="D11863">
        <v>0.1020232737064362</v>
      </c>
      <c r="E11863">
        <v>5.6035373359918587E-2</v>
      </c>
      <c r="F11863">
        <v>7.2333331108093262</v>
      </c>
      <c r="G11863">
        <v>0.88254690170288086</v>
      </c>
      <c r="H11863" s="2">
        <f t="shared" si="555"/>
        <v>1.034</v>
      </c>
      <c r="I11863" t="str">
        <f t="shared" si="556"/>
        <v>reflet</v>
      </c>
      <c r="J11863">
        <v>1</v>
      </c>
      <c r="K11863" t="str">
        <f t="shared" si="557"/>
        <v>worse</v>
      </c>
    </row>
    <row r="11864" spans="1:11" x14ac:dyDescent="0.3">
      <c r="A11864" s="1">
        <v>11862</v>
      </c>
      <c r="B11864" t="s">
        <v>1463</v>
      </c>
      <c r="C11864" t="s">
        <v>5211</v>
      </c>
      <c r="D11864">
        <v>3.2612703740596771E-2</v>
      </c>
      <c r="E11864">
        <v>4.2572859674692147E-2</v>
      </c>
      <c r="F11864">
        <v>8.8333330154418945</v>
      </c>
      <c r="G11864">
        <v>0.68718427419662476</v>
      </c>
      <c r="H11864" s="2">
        <f t="shared" si="555"/>
        <v>1.034</v>
      </c>
      <c r="I11864" t="str">
        <f t="shared" si="556"/>
        <v>reflet</v>
      </c>
      <c r="J11864">
        <v>1</v>
      </c>
      <c r="K11864" t="str">
        <f t="shared" si="557"/>
        <v>good</v>
      </c>
    </row>
    <row r="11865" spans="1:11" x14ac:dyDescent="0.3">
      <c r="A11865" s="1">
        <v>11863</v>
      </c>
      <c r="B11865" t="s">
        <v>1464</v>
      </c>
      <c r="C11865" t="s">
        <v>5211</v>
      </c>
      <c r="D11865">
        <v>6.3951082527637482E-2</v>
      </c>
      <c r="E11865">
        <v>3.1571954488754272E-2</v>
      </c>
      <c r="F11865">
        <v>10.733333587646481</v>
      </c>
      <c r="G11865">
        <v>0.77172255516052246</v>
      </c>
      <c r="H11865" s="2">
        <f t="shared" si="555"/>
        <v>1.034</v>
      </c>
      <c r="I11865" t="str">
        <f t="shared" si="556"/>
        <v>reflet</v>
      </c>
      <c r="J11865">
        <v>1</v>
      </c>
      <c r="K11865" t="str">
        <f t="shared" si="557"/>
        <v>bar</v>
      </c>
    </row>
    <row r="11866" spans="1:11" x14ac:dyDescent="0.3">
      <c r="A11866" s="1">
        <v>11864</v>
      </c>
      <c r="B11866" t="s">
        <v>1465</v>
      </c>
      <c r="C11866" t="s">
        <v>5211</v>
      </c>
      <c r="D11866">
        <v>3.9549198001623147E-2</v>
      </c>
      <c r="E11866">
        <v>2.9697028920054439E-2</v>
      </c>
      <c r="F11866">
        <v>13.5</v>
      </c>
      <c r="G11866">
        <v>0.67082035541534424</v>
      </c>
      <c r="H11866" s="2">
        <f t="shared" si="555"/>
        <v>1.034</v>
      </c>
      <c r="I11866" t="str">
        <f t="shared" si="556"/>
        <v>reflet</v>
      </c>
      <c r="J11866">
        <v>1</v>
      </c>
      <c r="K11866" t="str">
        <f t="shared" si="557"/>
        <v>good</v>
      </c>
    </row>
    <row r="11867" spans="1:11" x14ac:dyDescent="0.3">
      <c r="A11867" s="1">
        <v>11865</v>
      </c>
      <c r="B11867" t="s">
        <v>1466</v>
      </c>
      <c r="C11867" t="s">
        <v>5211</v>
      </c>
      <c r="D11867">
        <v>5.6811969727277763E-2</v>
      </c>
      <c r="E11867">
        <v>4.1141223162412643E-2</v>
      </c>
      <c r="F11867">
        <v>9</v>
      </c>
      <c r="G11867">
        <v>0.7745966911315918</v>
      </c>
      <c r="H11867" s="2">
        <f t="shared" si="555"/>
        <v>1.034</v>
      </c>
      <c r="I11867" t="str">
        <f t="shared" si="556"/>
        <v>reflet</v>
      </c>
      <c r="J11867">
        <v>1</v>
      </c>
      <c r="K11867" t="str">
        <f t="shared" si="557"/>
        <v>bar</v>
      </c>
    </row>
    <row r="11868" spans="1:11" x14ac:dyDescent="0.3">
      <c r="A11868" s="1">
        <v>11866</v>
      </c>
      <c r="B11868" t="s">
        <v>1467</v>
      </c>
      <c r="C11868" t="s">
        <v>5211</v>
      </c>
      <c r="D11868">
        <v>8.507131040096283E-2</v>
      </c>
      <c r="E11868">
        <v>6.375432014465332E-2</v>
      </c>
      <c r="F11868">
        <v>7.3666667938232422</v>
      </c>
      <c r="G11868">
        <v>0.9480975866317749</v>
      </c>
      <c r="H11868" s="2">
        <f t="shared" si="555"/>
        <v>1.034</v>
      </c>
      <c r="I11868" t="str">
        <f t="shared" si="556"/>
        <v>reflet</v>
      </c>
      <c r="J11868">
        <v>1</v>
      </c>
      <c r="K11868" t="str">
        <f t="shared" si="557"/>
        <v>bar</v>
      </c>
    </row>
    <row r="11869" spans="1:11" x14ac:dyDescent="0.3">
      <c r="A11869" s="1">
        <v>11867</v>
      </c>
      <c r="B11869" t="s">
        <v>1468</v>
      </c>
      <c r="C11869" t="s">
        <v>5211</v>
      </c>
      <c r="D11869">
        <v>0.14745084941387179</v>
      </c>
      <c r="E11869">
        <v>1.8469268456101421E-2</v>
      </c>
      <c r="F11869">
        <v>25</v>
      </c>
      <c r="G11869">
        <v>0.57735025882720947</v>
      </c>
      <c r="H11869" s="2">
        <f t="shared" si="555"/>
        <v>1.034</v>
      </c>
      <c r="I11869" t="str">
        <f t="shared" si="556"/>
        <v>reflet</v>
      </c>
      <c r="J11869">
        <v>1</v>
      </c>
      <c r="K11869" t="str">
        <f t="shared" si="557"/>
        <v>worse</v>
      </c>
    </row>
    <row r="11870" spans="1:11" x14ac:dyDescent="0.3">
      <c r="A11870" s="1">
        <v>11868</v>
      </c>
      <c r="B11870" t="s">
        <v>1469</v>
      </c>
      <c r="C11870" t="s">
        <v>5211</v>
      </c>
      <c r="D11870">
        <v>-4.3760992586612701E-2</v>
      </c>
      <c r="E11870">
        <v>3.310000523924828E-3</v>
      </c>
      <c r="F11870">
        <v>197.22624206542969</v>
      </c>
      <c r="G11870">
        <v>11.13046932220459</v>
      </c>
      <c r="H11870" s="2">
        <f t="shared" si="555"/>
        <v>1.034</v>
      </c>
      <c r="I11870" t="str">
        <f t="shared" si="556"/>
        <v>reflet</v>
      </c>
      <c r="J11870">
        <v>1</v>
      </c>
      <c r="K11870" t="str">
        <f t="shared" si="557"/>
        <v>good</v>
      </c>
    </row>
    <row r="11871" spans="1:11" x14ac:dyDescent="0.3">
      <c r="A11871" s="1">
        <v>11869</v>
      </c>
      <c r="B11871" t="s">
        <v>1470</v>
      </c>
      <c r="C11871" t="s">
        <v>5211</v>
      </c>
      <c r="D11871">
        <v>-2.645907923579216E-2</v>
      </c>
      <c r="E11871">
        <v>3.5063726827502251E-3</v>
      </c>
      <c r="F11871">
        <v>206.32623291015619</v>
      </c>
      <c r="G11871">
        <v>12.800772666931151</v>
      </c>
      <c r="H11871" s="2">
        <f t="shared" si="555"/>
        <v>1.034</v>
      </c>
      <c r="I11871" t="str">
        <f t="shared" si="556"/>
        <v>reflet</v>
      </c>
      <c r="J11871">
        <v>1</v>
      </c>
      <c r="K11871" t="str">
        <f t="shared" si="557"/>
        <v>good</v>
      </c>
    </row>
    <row r="11872" spans="1:11" x14ac:dyDescent="0.3">
      <c r="A11872" s="1">
        <v>11870</v>
      </c>
      <c r="B11872" t="s">
        <v>1471</v>
      </c>
      <c r="C11872" t="s">
        <v>5211</v>
      </c>
      <c r="D11872">
        <v>-2.6954470202326771E-2</v>
      </c>
      <c r="E11872">
        <v>6.0052573680877694E-3</v>
      </c>
      <c r="F11872">
        <v>122.2333297729492</v>
      </c>
      <c r="G11872">
        <v>1.256538510322571</v>
      </c>
      <c r="H11872" s="2">
        <f t="shared" si="555"/>
        <v>1.034</v>
      </c>
      <c r="I11872" t="str">
        <f t="shared" si="556"/>
        <v>reflet</v>
      </c>
      <c r="J11872">
        <v>1</v>
      </c>
      <c r="K11872" t="str">
        <f t="shared" si="557"/>
        <v>good</v>
      </c>
    </row>
    <row r="11873" spans="1:11" x14ac:dyDescent="0.3">
      <c r="A11873" s="1">
        <v>11871</v>
      </c>
      <c r="B11873" t="s">
        <v>1472</v>
      </c>
      <c r="C11873" t="s">
        <v>5211</v>
      </c>
      <c r="D11873">
        <v>-1.6776276752352711E-2</v>
      </c>
      <c r="E11873">
        <v>1.211774628609419E-2</v>
      </c>
      <c r="F11873">
        <v>51.366664886474609</v>
      </c>
      <c r="G11873">
        <v>0.83599573373794556</v>
      </c>
      <c r="H11873" s="2">
        <f t="shared" si="555"/>
        <v>1.034</v>
      </c>
      <c r="I11873" t="str">
        <f t="shared" si="556"/>
        <v>reflet</v>
      </c>
      <c r="J11873">
        <v>1</v>
      </c>
      <c r="K11873" t="str">
        <f t="shared" si="557"/>
        <v>good</v>
      </c>
    </row>
    <row r="11874" spans="1:11" x14ac:dyDescent="0.3">
      <c r="A11874" s="1">
        <v>11872</v>
      </c>
      <c r="B11874" t="s">
        <v>1473</v>
      </c>
      <c r="C11874" t="s">
        <v>5211</v>
      </c>
      <c r="D11874">
        <v>-5.688418447971344E-2</v>
      </c>
      <c r="E11874">
        <v>7.8335190191864967E-3</v>
      </c>
      <c r="F11874">
        <v>73.666664123535156</v>
      </c>
      <c r="G11874">
        <v>0.97752523422241211</v>
      </c>
      <c r="H11874" s="2">
        <f t="shared" si="555"/>
        <v>1.034</v>
      </c>
      <c r="I11874" t="str">
        <f t="shared" si="556"/>
        <v>reflet</v>
      </c>
      <c r="J11874">
        <v>1</v>
      </c>
      <c r="K11874" t="str">
        <f t="shared" si="557"/>
        <v>bar</v>
      </c>
    </row>
    <row r="11875" spans="1:11" x14ac:dyDescent="0.3">
      <c r="A11875" s="1">
        <v>11873</v>
      </c>
      <c r="B11875" t="s">
        <v>1474</v>
      </c>
      <c r="C11875" t="s">
        <v>5211</v>
      </c>
      <c r="D11875">
        <v>-3.89273501932621E-2</v>
      </c>
      <c r="E11875">
        <v>5.5574700236320504E-3</v>
      </c>
      <c r="F11875">
        <v>110.5</v>
      </c>
      <c r="G11875">
        <v>1.1474609375</v>
      </c>
      <c r="H11875" s="2">
        <f t="shared" si="555"/>
        <v>1.034</v>
      </c>
      <c r="I11875" t="str">
        <f t="shared" si="556"/>
        <v>reflet</v>
      </c>
      <c r="J11875">
        <v>1</v>
      </c>
      <c r="K11875" t="str">
        <f t="shared" si="557"/>
        <v>good</v>
      </c>
    </row>
    <row r="11876" spans="1:11" x14ac:dyDescent="0.3">
      <c r="A11876" s="1">
        <v>11874</v>
      </c>
      <c r="B11876" t="s">
        <v>1475</v>
      </c>
      <c r="C11876" t="s">
        <v>5211</v>
      </c>
      <c r="D11876">
        <v>-4.1056104004383087E-2</v>
      </c>
      <c r="E11876">
        <v>6.3143200241029263E-3</v>
      </c>
      <c r="F11876">
        <v>78.800003051757813</v>
      </c>
      <c r="G11876">
        <v>1.0770329236984251</v>
      </c>
      <c r="H11876" s="2">
        <f t="shared" si="555"/>
        <v>1.034</v>
      </c>
      <c r="I11876" t="str">
        <f t="shared" si="556"/>
        <v>reflet</v>
      </c>
      <c r="J11876">
        <v>1</v>
      </c>
      <c r="K11876" t="str">
        <f t="shared" si="557"/>
        <v>good</v>
      </c>
    </row>
    <row r="11877" spans="1:11" x14ac:dyDescent="0.3">
      <c r="A11877" s="1">
        <v>11875</v>
      </c>
      <c r="B11877" t="s">
        <v>1476</v>
      </c>
      <c r="C11877" t="s">
        <v>5211</v>
      </c>
      <c r="D11877">
        <v>-4.3081052601337433E-2</v>
      </c>
      <c r="E11877">
        <v>5.22239925339818E-3</v>
      </c>
      <c r="F11877">
        <v>137.49290466308591</v>
      </c>
      <c r="G11877">
        <v>1.145003199577332</v>
      </c>
      <c r="H11877" s="2">
        <f t="shared" si="555"/>
        <v>1.034</v>
      </c>
      <c r="I11877" t="str">
        <f t="shared" si="556"/>
        <v>reflet</v>
      </c>
      <c r="J11877">
        <v>1</v>
      </c>
      <c r="K11877" t="str">
        <f t="shared" si="557"/>
        <v>good</v>
      </c>
    </row>
    <row r="11878" spans="1:11" x14ac:dyDescent="0.3">
      <c r="A11878" s="1">
        <v>11876</v>
      </c>
      <c r="B11878" t="s">
        <v>1477</v>
      </c>
      <c r="C11878" t="s">
        <v>5211</v>
      </c>
      <c r="D11878">
        <v>-4.0245063602924347E-2</v>
      </c>
      <c r="E11878">
        <v>4.661457147449255E-3</v>
      </c>
      <c r="F11878">
        <v>156.32623291015619</v>
      </c>
      <c r="G11878">
        <v>3.6263525485992432</v>
      </c>
      <c r="H11878" s="2">
        <f t="shared" si="555"/>
        <v>1.034</v>
      </c>
      <c r="I11878" t="str">
        <f t="shared" si="556"/>
        <v>reflet</v>
      </c>
      <c r="J11878">
        <v>1</v>
      </c>
      <c r="K11878" t="str">
        <f t="shared" si="557"/>
        <v>good</v>
      </c>
    </row>
    <row r="11879" spans="1:11" x14ac:dyDescent="0.3">
      <c r="A11879" s="1">
        <v>11877</v>
      </c>
      <c r="B11879" t="s">
        <v>1478</v>
      </c>
      <c r="C11879" t="s">
        <v>5211</v>
      </c>
      <c r="D11879">
        <v>-3.2340537756681442E-2</v>
      </c>
      <c r="E11879">
        <v>6.995632778853178E-3</v>
      </c>
      <c r="F11879">
        <v>78.800003051757813</v>
      </c>
      <c r="G11879">
        <v>0.87177979946136475</v>
      </c>
      <c r="H11879" s="2">
        <f t="shared" si="555"/>
        <v>1.034</v>
      </c>
      <c r="I11879" t="str">
        <f t="shared" si="556"/>
        <v>reflet</v>
      </c>
      <c r="J11879">
        <v>1</v>
      </c>
      <c r="K11879" t="str">
        <f t="shared" si="557"/>
        <v>good</v>
      </c>
    </row>
    <row r="11880" spans="1:11" x14ac:dyDescent="0.3">
      <c r="A11880" s="1">
        <v>11878</v>
      </c>
      <c r="B11880" t="s">
        <v>1479</v>
      </c>
      <c r="C11880" t="s">
        <v>5211</v>
      </c>
      <c r="D11880">
        <v>0.17872883379459381</v>
      </c>
      <c r="E11880">
        <v>7.2080962359905243E-2</v>
      </c>
      <c r="F11880">
        <v>5.8333334922790527</v>
      </c>
      <c r="G11880">
        <v>0.85958641767501831</v>
      </c>
      <c r="H11880" s="2">
        <f t="shared" si="555"/>
        <v>1.034</v>
      </c>
      <c r="I11880" t="str">
        <f t="shared" si="556"/>
        <v>reflet</v>
      </c>
      <c r="J11880">
        <v>1</v>
      </c>
      <c r="K11880" t="str">
        <f t="shared" si="557"/>
        <v>worse</v>
      </c>
    </row>
    <row r="11881" spans="1:11" x14ac:dyDescent="0.3">
      <c r="A11881" s="1">
        <v>11879</v>
      </c>
      <c r="B11881" t="s">
        <v>1480</v>
      </c>
      <c r="C11881" t="s">
        <v>5211</v>
      </c>
      <c r="D11881">
        <v>0.1064212992787361</v>
      </c>
      <c r="E11881">
        <v>8.7525002658367157E-2</v>
      </c>
      <c r="F11881">
        <v>4.8333334922790527</v>
      </c>
      <c r="G11881">
        <v>0.63683241605758667</v>
      </c>
      <c r="H11881" s="2">
        <f t="shared" si="555"/>
        <v>1.034</v>
      </c>
      <c r="I11881" t="str">
        <f t="shared" si="556"/>
        <v>reflet</v>
      </c>
      <c r="J11881">
        <v>1</v>
      </c>
      <c r="K11881" t="str">
        <f t="shared" si="557"/>
        <v>worse</v>
      </c>
    </row>
    <row r="11882" spans="1:11" x14ac:dyDescent="0.3">
      <c r="A11882" s="1">
        <v>11880</v>
      </c>
      <c r="B11882" t="s">
        <v>1481</v>
      </c>
      <c r="C11882" t="s">
        <v>5211</v>
      </c>
      <c r="D11882">
        <v>-1.953715085983276E-2</v>
      </c>
      <c r="E11882">
        <v>2.3941157385706902E-2</v>
      </c>
      <c r="F11882">
        <v>19.89999961853027</v>
      </c>
      <c r="G11882">
        <v>0.70000004768371582</v>
      </c>
      <c r="H11882" s="2">
        <f t="shared" si="555"/>
        <v>1.034</v>
      </c>
      <c r="I11882" t="str">
        <f t="shared" si="556"/>
        <v>reflet</v>
      </c>
      <c r="J11882">
        <v>1</v>
      </c>
      <c r="K11882" t="str">
        <f t="shared" si="557"/>
        <v>good</v>
      </c>
    </row>
    <row r="11883" spans="1:11" x14ac:dyDescent="0.3">
      <c r="A11883" s="1">
        <v>11881</v>
      </c>
      <c r="B11883" t="s">
        <v>1482</v>
      </c>
      <c r="C11883" t="s">
        <v>5211</v>
      </c>
      <c r="D11883">
        <v>5.3220454603433609E-2</v>
      </c>
      <c r="E11883">
        <v>1.873650029301643E-2</v>
      </c>
      <c r="F11883">
        <v>21.333333969116211</v>
      </c>
      <c r="G11883">
        <v>0.78881055116653442</v>
      </c>
      <c r="H11883" s="2">
        <f t="shared" si="555"/>
        <v>1.034</v>
      </c>
      <c r="I11883" t="str">
        <f t="shared" si="556"/>
        <v>reflet</v>
      </c>
      <c r="J11883">
        <v>1</v>
      </c>
      <c r="K11883" t="str">
        <f t="shared" si="557"/>
        <v>bar</v>
      </c>
    </row>
    <row r="11884" spans="1:11" x14ac:dyDescent="0.3">
      <c r="A11884" s="1">
        <v>11882</v>
      </c>
      <c r="B11884" t="s">
        <v>1483</v>
      </c>
      <c r="C11884" t="s">
        <v>5211</v>
      </c>
      <c r="D11884">
        <v>5.4722759872674942E-2</v>
      </c>
      <c r="E11884">
        <v>2.062355354428291E-2</v>
      </c>
      <c r="F11884">
        <v>17.333333969116211</v>
      </c>
      <c r="G11884">
        <v>0.86922687292098999</v>
      </c>
      <c r="H11884" s="2">
        <f t="shared" si="555"/>
        <v>1.034</v>
      </c>
      <c r="I11884" t="str">
        <f t="shared" si="556"/>
        <v>reflet</v>
      </c>
      <c r="J11884">
        <v>1</v>
      </c>
      <c r="K11884" t="str">
        <f t="shared" si="557"/>
        <v>bar</v>
      </c>
    </row>
    <row r="11885" spans="1:11" x14ac:dyDescent="0.3">
      <c r="A11885" s="1">
        <v>11883</v>
      </c>
      <c r="B11885" t="s">
        <v>1484</v>
      </c>
      <c r="C11885" t="s">
        <v>5211</v>
      </c>
      <c r="D11885">
        <v>4.8318486660718918E-2</v>
      </c>
      <c r="E11885">
        <v>4.6564880758523941E-2</v>
      </c>
      <c r="F11885">
        <v>8.4666662216186523</v>
      </c>
      <c r="G11885">
        <v>0.76303482055664063</v>
      </c>
      <c r="H11885" s="2">
        <f t="shared" si="555"/>
        <v>1.034</v>
      </c>
      <c r="I11885" t="str">
        <f t="shared" si="556"/>
        <v>reflet</v>
      </c>
      <c r="J11885">
        <v>1</v>
      </c>
      <c r="K11885" t="str">
        <f t="shared" si="557"/>
        <v>good</v>
      </c>
    </row>
    <row r="11886" spans="1:11" x14ac:dyDescent="0.3">
      <c r="A11886" s="1">
        <v>11884</v>
      </c>
      <c r="B11886" t="s">
        <v>1485</v>
      </c>
      <c r="C11886" t="s">
        <v>5211</v>
      </c>
      <c r="D11886">
        <v>6.3855797052383423E-2</v>
      </c>
      <c r="E11886">
        <v>0.13318824768066409</v>
      </c>
      <c r="F11886">
        <v>2.9333333969116211</v>
      </c>
      <c r="G11886">
        <v>0.62893199920654297</v>
      </c>
      <c r="H11886" s="2">
        <f t="shared" si="555"/>
        <v>1.034</v>
      </c>
      <c r="I11886" t="str">
        <f t="shared" si="556"/>
        <v>reflet</v>
      </c>
      <c r="J11886">
        <v>1</v>
      </c>
      <c r="K11886" t="str">
        <f t="shared" si="557"/>
        <v>bar</v>
      </c>
    </row>
    <row r="11887" spans="1:11" x14ac:dyDescent="0.3">
      <c r="A11887" s="1">
        <v>11885</v>
      </c>
      <c r="B11887" t="s">
        <v>1486</v>
      </c>
      <c r="C11887" t="s">
        <v>5211</v>
      </c>
      <c r="D11887">
        <v>6.0928557068109512E-2</v>
      </c>
      <c r="E11887">
        <v>8.3275541663169861E-2</v>
      </c>
      <c r="F11887">
        <v>3.5999999046325679</v>
      </c>
      <c r="G11887">
        <v>0.61101007461547852</v>
      </c>
      <c r="H11887" s="2">
        <f t="shared" si="555"/>
        <v>1.034</v>
      </c>
      <c r="I11887" t="str">
        <f t="shared" si="556"/>
        <v>reflet</v>
      </c>
      <c r="J11887">
        <v>1</v>
      </c>
      <c r="K11887" t="str">
        <f t="shared" si="557"/>
        <v>bar</v>
      </c>
    </row>
    <row r="11888" spans="1:11" x14ac:dyDescent="0.3">
      <c r="A11888" s="1">
        <v>11886</v>
      </c>
      <c r="B11888" t="s">
        <v>1487</v>
      </c>
      <c r="C11888" t="s">
        <v>5211</v>
      </c>
      <c r="D11888">
        <v>9.8167687654495239E-2</v>
      </c>
      <c r="E11888">
        <v>5.1431212574243552E-2</v>
      </c>
      <c r="F11888">
        <v>6.7333331108093262</v>
      </c>
      <c r="G11888">
        <v>0.92855924367904663</v>
      </c>
      <c r="H11888" s="2">
        <f t="shared" si="555"/>
        <v>1.034</v>
      </c>
      <c r="I11888" t="str">
        <f t="shared" si="556"/>
        <v>reflet</v>
      </c>
      <c r="J11888">
        <v>1</v>
      </c>
      <c r="K11888" t="str">
        <f t="shared" si="557"/>
        <v>bar</v>
      </c>
    </row>
    <row r="11889" spans="1:11" x14ac:dyDescent="0.3">
      <c r="A11889" s="1">
        <v>11887</v>
      </c>
      <c r="B11889" t="s">
        <v>1488</v>
      </c>
      <c r="C11889" t="s">
        <v>5211</v>
      </c>
      <c r="D11889">
        <v>0.1495285630226135</v>
      </c>
      <c r="E11889">
        <v>5.2323948591947562E-2</v>
      </c>
      <c r="F11889">
        <v>6.1999998092651367</v>
      </c>
      <c r="G11889">
        <v>0.83266633749008179</v>
      </c>
      <c r="H11889" s="2">
        <f t="shared" si="555"/>
        <v>1.034</v>
      </c>
      <c r="I11889" t="str">
        <f t="shared" si="556"/>
        <v>reflet</v>
      </c>
      <c r="J11889">
        <v>1</v>
      </c>
      <c r="K11889" t="str">
        <f t="shared" si="557"/>
        <v>worse</v>
      </c>
    </row>
    <row r="11890" spans="1:11" x14ac:dyDescent="0.3">
      <c r="A11890" s="1">
        <v>11888</v>
      </c>
      <c r="B11890" t="s">
        <v>1489</v>
      </c>
      <c r="C11890" t="s">
        <v>5211</v>
      </c>
      <c r="D11890">
        <v>0.119667686522007</v>
      </c>
      <c r="E11890">
        <v>8.124280720949173E-2</v>
      </c>
      <c r="F11890">
        <v>5.5999999046325684</v>
      </c>
      <c r="G11890">
        <v>0.87939375638961792</v>
      </c>
      <c r="H11890" s="2">
        <f t="shared" si="555"/>
        <v>1.034</v>
      </c>
      <c r="I11890" t="str">
        <f t="shared" si="556"/>
        <v>reflet</v>
      </c>
      <c r="J11890">
        <v>1</v>
      </c>
      <c r="K11890" t="str">
        <f t="shared" si="557"/>
        <v>worse</v>
      </c>
    </row>
    <row r="11891" spans="1:11" x14ac:dyDescent="0.3">
      <c r="A11891" s="1">
        <v>11889</v>
      </c>
      <c r="B11891" t="s">
        <v>1490</v>
      </c>
      <c r="C11891" t="s">
        <v>5211</v>
      </c>
      <c r="D11891">
        <v>3.3080872148275382E-2</v>
      </c>
      <c r="E11891">
        <v>8.5291400551795959E-2</v>
      </c>
      <c r="F11891">
        <v>3.6666667461395259</v>
      </c>
      <c r="G11891">
        <v>0.59628474712371826</v>
      </c>
      <c r="H11891" s="2">
        <f t="shared" si="555"/>
        <v>1.034</v>
      </c>
      <c r="I11891" t="str">
        <f t="shared" si="556"/>
        <v>reflet</v>
      </c>
      <c r="J11891">
        <v>1</v>
      </c>
      <c r="K11891" t="str">
        <f t="shared" si="557"/>
        <v>good</v>
      </c>
    </row>
    <row r="11892" spans="1:11" x14ac:dyDescent="0.3">
      <c r="A11892" s="1">
        <v>11890</v>
      </c>
      <c r="B11892" t="s">
        <v>1491</v>
      </c>
      <c r="C11892" t="s">
        <v>5211</v>
      </c>
      <c r="D11892">
        <v>9.881051629781723E-2</v>
      </c>
      <c r="E11892">
        <v>6.7504465579986572E-2</v>
      </c>
      <c r="F11892">
        <v>4.6666665077209473</v>
      </c>
      <c r="G11892">
        <v>0.69920593500137329</v>
      </c>
      <c r="H11892" s="2">
        <f t="shared" si="555"/>
        <v>1.034</v>
      </c>
      <c r="I11892" t="str">
        <f t="shared" si="556"/>
        <v>reflet</v>
      </c>
      <c r="J11892">
        <v>1</v>
      </c>
      <c r="K11892" t="str">
        <f t="shared" si="557"/>
        <v>bar</v>
      </c>
    </row>
    <row r="11893" spans="1:11" x14ac:dyDescent="0.3">
      <c r="A11893" s="1">
        <v>11891</v>
      </c>
      <c r="B11893" t="s">
        <v>1492</v>
      </c>
      <c r="C11893" t="s">
        <v>5211</v>
      </c>
      <c r="D11893">
        <v>6.8091303110122681E-2</v>
      </c>
      <c r="E11893">
        <v>1.540597528219223E-2</v>
      </c>
      <c r="F11893">
        <v>32.766666412353523</v>
      </c>
      <c r="G11893">
        <v>0.84393268823623657</v>
      </c>
      <c r="H11893" s="2">
        <f t="shared" si="555"/>
        <v>1.034</v>
      </c>
      <c r="I11893" t="str">
        <f t="shared" si="556"/>
        <v>reflet</v>
      </c>
      <c r="J11893">
        <v>1</v>
      </c>
      <c r="K11893" t="str">
        <f t="shared" si="557"/>
        <v>bar</v>
      </c>
    </row>
    <row r="11894" spans="1:11" x14ac:dyDescent="0.3">
      <c r="A11894" s="1">
        <v>11892</v>
      </c>
      <c r="B11894" t="s">
        <v>1493</v>
      </c>
      <c r="C11894" t="s">
        <v>5211</v>
      </c>
      <c r="D11894">
        <v>-5.1739495247602463E-2</v>
      </c>
      <c r="E11894">
        <v>3.9278632029891014E-3</v>
      </c>
      <c r="F11894">
        <v>211.49290466308591</v>
      </c>
      <c r="G11894">
        <v>13.77053165435791</v>
      </c>
      <c r="H11894" s="2">
        <f t="shared" si="555"/>
        <v>1.034</v>
      </c>
      <c r="I11894" t="str">
        <f t="shared" si="556"/>
        <v>reflet</v>
      </c>
      <c r="J11894">
        <v>1</v>
      </c>
      <c r="K11894" t="str">
        <f t="shared" si="557"/>
        <v>bar</v>
      </c>
    </row>
    <row r="11895" spans="1:11" x14ac:dyDescent="0.3">
      <c r="A11895" s="1">
        <v>11893</v>
      </c>
      <c r="B11895" t="s">
        <v>1494</v>
      </c>
      <c r="C11895" t="s">
        <v>5211</v>
      </c>
      <c r="D11895">
        <v>-2.483002282679081E-2</v>
      </c>
      <c r="E11895">
        <v>4.200405441224575E-3</v>
      </c>
      <c r="F11895">
        <v>207.6595764160156</v>
      </c>
      <c r="G11895">
        <v>13.05164241790771</v>
      </c>
      <c r="H11895" s="2">
        <f t="shared" si="555"/>
        <v>1.034</v>
      </c>
      <c r="I11895" t="str">
        <f t="shared" si="556"/>
        <v>reflet</v>
      </c>
      <c r="J11895">
        <v>1</v>
      </c>
      <c r="K11895" t="str">
        <f t="shared" si="557"/>
        <v>good</v>
      </c>
    </row>
    <row r="11896" spans="1:11" x14ac:dyDescent="0.3">
      <c r="A11896" s="1">
        <v>11894</v>
      </c>
      <c r="B11896" t="s">
        <v>1495</v>
      </c>
      <c r="C11896" t="s">
        <v>5211</v>
      </c>
      <c r="D11896">
        <v>-2.5528013706207279E-2</v>
      </c>
      <c r="E11896">
        <v>4.4310255907475948E-3</v>
      </c>
      <c r="F11896">
        <v>143.62623596191409</v>
      </c>
      <c r="G11896">
        <v>1.5428110361099241</v>
      </c>
      <c r="H11896" s="2">
        <f t="shared" si="555"/>
        <v>1.034</v>
      </c>
      <c r="I11896" t="str">
        <f t="shared" si="556"/>
        <v>reflet</v>
      </c>
      <c r="J11896">
        <v>1</v>
      </c>
      <c r="K11896" t="str">
        <f t="shared" si="557"/>
        <v>good</v>
      </c>
    </row>
    <row r="11897" spans="1:11" x14ac:dyDescent="0.3">
      <c r="A11897" s="1">
        <v>11895</v>
      </c>
      <c r="B11897" t="s">
        <v>1496</v>
      </c>
      <c r="C11897" t="s">
        <v>5211</v>
      </c>
      <c r="D11897">
        <v>4.271809384226799E-2</v>
      </c>
      <c r="E11897">
        <v>1.072048209607601E-2</v>
      </c>
      <c r="F11897">
        <v>39.299999237060547</v>
      </c>
      <c r="G11897">
        <v>0.93630486726760864</v>
      </c>
      <c r="H11897" s="2">
        <f t="shared" si="555"/>
        <v>1.034</v>
      </c>
      <c r="I11897" t="str">
        <f t="shared" si="556"/>
        <v>reflet</v>
      </c>
      <c r="J11897">
        <v>1</v>
      </c>
      <c r="K11897" t="str">
        <f t="shared" si="557"/>
        <v>good</v>
      </c>
    </row>
    <row r="11898" spans="1:11" x14ac:dyDescent="0.3">
      <c r="A11898" s="1">
        <v>11896</v>
      </c>
      <c r="B11898" t="s">
        <v>1497</v>
      </c>
      <c r="C11898" t="s">
        <v>5211</v>
      </c>
      <c r="D11898">
        <v>0.113056406378746</v>
      </c>
      <c r="E11898">
        <v>2.522633783519268E-2</v>
      </c>
      <c r="F11898">
        <v>19.666666030883789</v>
      </c>
      <c r="G11898">
        <v>0.78881055116653442</v>
      </c>
      <c r="H11898" s="2">
        <f t="shared" si="555"/>
        <v>1.034</v>
      </c>
      <c r="I11898" t="str">
        <f t="shared" si="556"/>
        <v>reflet</v>
      </c>
      <c r="J11898">
        <v>1</v>
      </c>
      <c r="K11898" t="str">
        <f t="shared" si="557"/>
        <v>worse</v>
      </c>
    </row>
    <row r="11899" spans="1:11" x14ac:dyDescent="0.3">
      <c r="A11899" s="1">
        <v>11897</v>
      </c>
      <c r="B11899" t="s">
        <v>1498</v>
      </c>
      <c r="C11899" t="s">
        <v>5211</v>
      </c>
      <c r="D11899">
        <v>4.2255720472894609E-4</v>
      </c>
      <c r="E11899">
        <v>8.1179803237318993E-3</v>
      </c>
      <c r="F11899">
        <v>82.433334350585938</v>
      </c>
      <c r="G11899">
        <v>0.80346471071243286</v>
      </c>
      <c r="H11899" s="2">
        <f t="shared" si="555"/>
        <v>1.034</v>
      </c>
      <c r="I11899" t="str">
        <f t="shared" si="556"/>
        <v>reflet</v>
      </c>
      <c r="J11899">
        <v>1</v>
      </c>
      <c r="K11899" t="str">
        <f t="shared" si="557"/>
        <v>good</v>
      </c>
    </row>
    <row r="11900" spans="1:11" x14ac:dyDescent="0.3">
      <c r="A11900" s="1">
        <v>11898</v>
      </c>
      <c r="B11900" t="s">
        <v>1499</v>
      </c>
      <c r="C11900" t="s">
        <v>5211</v>
      </c>
      <c r="D11900">
        <v>-5.0749044865369797E-2</v>
      </c>
      <c r="E11900">
        <v>4.2792279273271561E-3</v>
      </c>
      <c r="F11900">
        <v>99.966667175292969</v>
      </c>
      <c r="G11900">
        <v>1.0482790470123291</v>
      </c>
      <c r="H11900" s="2">
        <f t="shared" si="555"/>
        <v>1.034</v>
      </c>
      <c r="I11900" t="str">
        <f t="shared" si="556"/>
        <v>reflet</v>
      </c>
      <c r="J11900">
        <v>1</v>
      </c>
      <c r="K11900" t="str">
        <f t="shared" si="557"/>
        <v>bar</v>
      </c>
    </row>
    <row r="11901" spans="1:11" x14ac:dyDescent="0.3">
      <c r="A11901" s="1">
        <v>11899</v>
      </c>
      <c r="B11901" t="s">
        <v>1500</v>
      </c>
      <c r="C11901" t="s">
        <v>5211</v>
      </c>
      <c r="D11901">
        <v>-3.5189446061849587E-2</v>
      </c>
      <c r="E11901">
        <v>4.7282204031944266E-3</v>
      </c>
      <c r="F11901">
        <v>149.22624206542969</v>
      </c>
      <c r="G11901">
        <v>2.409642219543457</v>
      </c>
      <c r="H11901" s="2">
        <f t="shared" si="555"/>
        <v>1.034</v>
      </c>
      <c r="I11901" t="str">
        <f t="shared" si="556"/>
        <v>reflet</v>
      </c>
      <c r="J11901">
        <v>1</v>
      </c>
      <c r="K11901" t="str">
        <f t="shared" si="557"/>
        <v>good</v>
      </c>
    </row>
    <row r="11902" spans="1:11" x14ac:dyDescent="0.3">
      <c r="A11902" s="1">
        <v>11900</v>
      </c>
      <c r="B11902" t="s">
        <v>1501</v>
      </c>
      <c r="C11902" t="s">
        <v>5211</v>
      </c>
      <c r="D11902">
        <v>-4.4336020946502692E-2</v>
      </c>
      <c r="E11902">
        <v>3.9356555789709091E-3</v>
      </c>
      <c r="F11902">
        <v>177.1595764160156</v>
      </c>
      <c r="G11902">
        <v>7.3731040954589844</v>
      </c>
      <c r="H11902" s="2">
        <f t="shared" si="555"/>
        <v>1.034</v>
      </c>
      <c r="I11902" t="str">
        <f t="shared" si="556"/>
        <v>reflet</v>
      </c>
      <c r="J11902">
        <v>1</v>
      </c>
      <c r="K11902" t="str">
        <f t="shared" si="557"/>
        <v>good</v>
      </c>
    </row>
    <row r="11903" spans="1:11" x14ac:dyDescent="0.3">
      <c r="A11903" s="1">
        <v>11901</v>
      </c>
      <c r="B11903" t="s">
        <v>1502</v>
      </c>
      <c r="C11903" t="s">
        <v>5211</v>
      </c>
      <c r="D11903">
        <v>-2.1087579429149631E-2</v>
      </c>
      <c r="E11903">
        <v>7.7413427643477917E-3</v>
      </c>
      <c r="F11903">
        <v>74.599998474121094</v>
      </c>
      <c r="G11903">
        <v>1.019804000854492</v>
      </c>
      <c r="H11903" s="2">
        <f t="shared" si="555"/>
        <v>1.034</v>
      </c>
      <c r="I11903" t="str">
        <f t="shared" si="556"/>
        <v>reflet</v>
      </c>
      <c r="J11903">
        <v>1</v>
      </c>
      <c r="K11903" t="str">
        <f t="shared" si="557"/>
        <v>good</v>
      </c>
    </row>
    <row r="11904" spans="1:11" x14ac:dyDescent="0.3">
      <c r="A11904" s="1">
        <v>11902</v>
      </c>
      <c r="B11904" t="s">
        <v>1503</v>
      </c>
      <c r="C11904" t="s">
        <v>5211</v>
      </c>
      <c r="D11904">
        <v>0.19232186675071719</v>
      </c>
      <c r="E11904">
        <v>7.6866433024406433E-2</v>
      </c>
      <c r="F11904">
        <v>5.7333331108093262</v>
      </c>
      <c r="G11904">
        <v>0.67986929416656494</v>
      </c>
      <c r="H11904" s="2">
        <f t="shared" si="555"/>
        <v>1.034</v>
      </c>
      <c r="I11904" t="str">
        <f t="shared" si="556"/>
        <v>reflet</v>
      </c>
      <c r="J11904">
        <v>1</v>
      </c>
      <c r="K11904" t="str">
        <f t="shared" si="557"/>
        <v>worse</v>
      </c>
    </row>
    <row r="11905" spans="1:11" x14ac:dyDescent="0.3">
      <c r="A11905" s="1">
        <v>11903</v>
      </c>
      <c r="B11905" t="s">
        <v>1504</v>
      </c>
      <c r="C11905" t="s">
        <v>5211</v>
      </c>
      <c r="D11905">
        <v>6.9890469312667847E-2</v>
      </c>
      <c r="E11905">
        <v>2.621284686028957E-2</v>
      </c>
      <c r="F11905">
        <v>13.666666984558111</v>
      </c>
      <c r="G11905">
        <v>0.74535596370697021</v>
      </c>
      <c r="H11905" s="2">
        <f t="shared" si="555"/>
        <v>1.034</v>
      </c>
      <c r="I11905" t="str">
        <f t="shared" si="556"/>
        <v>reflet</v>
      </c>
      <c r="J11905">
        <v>1</v>
      </c>
      <c r="K11905" t="str">
        <f t="shared" si="557"/>
        <v>bar</v>
      </c>
    </row>
    <row r="11906" spans="1:11" x14ac:dyDescent="0.3">
      <c r="A11906" s="1">
        <v>11904</v>
      </c>
      <c r="B11906" t="s">
        <v>1505</v>
      </c>
      <c r="C11906" t="s">
        <v>5211</v>
      </c>
      <c r="D11906">
        <v>-5.2365582436323173E-2</v>
      </c>
      <c r="E11906">
        <v>5.4654921405017376E-3</v>
      </c>
      <c r="F11906">
        <v>83.400001525878906</v>
      </c>
      <c r="G11906">
        <v>1.0519822835922239</v>
      </c>
      <c r="H11906" s="2">
        <f t="shared" si="555"/>
        <v>1.034</v>
      </c>
      <c r="I11906" t="str">
        <f t="shared" si="556"/>
        <v>reflet</v>
      </c>
      <c r="J11906">
        <v>1</v>
      </c>
      <c r="K11906" t="str">
        <f t="shared" si="557"/>
        <v>bar</v>
      </c>
    </row>
    <row r="11907" spans="1:11" x14ac:dyDescent="0.3">
      <c r="A11907" s="1">
        <v>11905</v>
      </c>
      <c r="B11907" t="s">
        <v>1506</v>
      </c>
      <c r="C11907" t="s">
        <v>5211</v>
      </c>
      <c r="D11907">
        <v>-3.4783888608217239E-2</v>
      </c>
      <c r="E11907">
        <v>5.1337047480046749E-3</v>
      </c>
      <c r="F11907">
        <v>96.433334350585938</v>
      </c>
      <c r="G11907">
        <v>0.95510321855545044</v>
      </c>
      <c r="H11907" s="2">
        <f t="shared" ref="H11907:H11970" si="558">RIGHT(B11907,4)/1000</f>
        <v>1.034</v>
      </c>
      <c r="I11907" t="str">
        <f t="shared" ref="I11907:I11970" si="559">LEFT(B11907,SEARCH("_",B11907)-1)</f>
        <v>reflet</v>
      </c>
      <c r="J11907">
        <v>1</v>
      </c>
      <c r="K11907" t="str">
        <f t="shared" ref="K11907:K11970" si="560">IF(ABS(D11907)&lt;=0.05,"good",IF(AND(ABS(D11907)&gt;0.05,ABS(D11907)&lt;=0.1),"bar",IF(AND(ABS(D11907)&gt;0.1,ABS(D11907)&lt;=0.2),"worse","worst")))</f>
        <v>good</v>
      </c>
    </row>
    <row r="11908" spans="1:11" x14ac:dyDescent="0.3">
      <c r="A11908" s="1">
        <v>11906</v>
      </c>
      <c r="B11908" t="s">
        <v>1507</v>
      </c>
      <c r="C11908" t="s">
        <v>5211</v>
      </c>
      <c r="D11908">
        <v>-4.0547478944063187E-2</v>
      </c>
      <c r="E11908">
        <v>5.4863919503986844E-3</v>
      </c>
      <c r="F11908">
        <v>91.833335876464844</v>
      </c>
      <c r="G11908">
        <v>1.1855612993240361</v>
      </c>
      <c r="H11908" s="2">
        <f t="shared" si="558"/>
        <v>1.034</v>
      </c>
      <c r="I11908" t="str">
        <f t="shared" si="559"/>
        <v>reflet</v>
      </c>
      <c r="J11908">
        <v>1</v>
      </c>
      <c r="K11908" t="str">
        <f t="shared" si="560"/>
        <v>good</v>
      </c>
    </row>
    <row r="11909" spans="1:11" x14ac:dyDescent="0.3">
      <c r="A11909" s="1">
        <v>11907</v>
      </c>
      <c r="B11909" t="s">
        <v>1508</v>
      </c>
      <c r="C11909" t="s">
        <v>5211</v>
      </c>
      <c r="D11909">
        <v>-8.1427749246358871E-3</v>
      </c>
      <c r="E11909">
        <v>1.10114011913538E-2</v>
      </c>
      <c r="F11909">
        <v>34.633335113525391</v>
      </c>
      <c r="G11909">
        <v>1.1967546939849849</v>
      </c>
      <c r="H11909" s="2">
        <f t="shared" si="558"/>
        <v>1.034</v>
      </c>
      <c r="I11909" t="str">
        <f t="shared" si="559"/>
        <v>reflet</v>
      </c>
      <c r="J11909">
        <v>1</v>
      </c>
      <c r="K11909" t="str">
        <f t="shared" si="560"/>
        <v>good</v>
      </c>
    </row>
    <row r="11910" spans="1:11" x14ac:dyDescent="0.3">
      <c r="A11910" s="1">
        <v>11908</v>
      </c>
      <c r="B11910" t="s">
        <v>1509</v>
      </c>
      <c r="C11910" t="s">
        <v>5211</v>
      </c>
      <c r="D11910">
        <v>0.13420933485031131</v>
      </c>
      <c r="E11910">
        <v>9.1770447790622711E-2</v>
      </c>
      <c r="F11910">
        <v>4</v>
      </c>
      <c r="G11910">
        <v>0.730296790599823</v>
      </c>
      <c r="H11910" s="2">
        <f t="shared" si="558"/>
        <v>1.034</v>
      </c>
      <c r="I11910" t="str">
        <f t="shared" si="559"/>
        <v>reflet</v>
      </c>
      <c r="J11910">
        <v>1</v>
      </c>
      <c r="K11910" t="str">
        <f t="shared" si="560"/>
        <v>worse</v>
      </c>
    </row>
    <row r="11911" spans="1:11" x14ac:dyDescent="0.3">
      <c r="A11911" s="1">
        <v>11909</v>
      </c>
      <c r="B11911" t="s">
        <v>1510</v>
      </c>
      <c r="C11911" t="s">
        <v>5211</v>
      </c>
      <c r="D11911">
        <v>1.197156868875027E-2</v>
      </c>
      <c r="E11911">
        <v>3.6407209932804108E-2</v>
      </c>
      <c r="F11911">
        <v>13.766666412353519</v>
      </c>
      <c r="G11911">
        <v>0.76084744930267334</v>
      </c>
      <c r="H11911" s="2">
        <f t="shared" si="558"/>
        <v>1.034</v>
      </c>
      <c r="I11911" t="str">
        <f t="shared" si="559"/>
        <v>reflet</v>
      </c>
      <c r="J11911">
        <v>1</v>
      </c>
      <c r="K11911" t="str">
        <f t="shared" si="560"/>
        <v>good</v>
      </c>
    </row>
    <row r="11912" spans="1:11" x14ac:dyDescent="0.3">
      <c r="A11912" s="1">
        <v>11910</v>
      </c>
      <c r="B11912" t="s">
        <v>1511</v>
      </c>
      <c r="C11912" t="s">
        <v>5211</v>
      </c>
      <c r="D11912">
        <v>-3.8521382957696908E-2</v>
      </c>
      <c r="E11912">
        <v>8.8678924366831779E-3</v>
      </c>
      <c r="F11912">
        <v>51.599998474121087</v>
      </c>
      <c r="G11912">
        <v>1.083205103874207</v>
      </c>
      <c r="H11912" s="2">
        <f t="shared" si="558"/>
        <v>1.034</v>
      </c>
      <c r="I11912" t="str">
        <f t="shared" si="559"/>
        <v>reflet</v>
      </c>
      <c r="J11912">
        <v>1</v>
      </c>
      <c r="K11912" t="str">
        <f t="shared" si="560"/>
        <v>good</v>
      </c>
    </row>
    <row r="11913" spans="1:11" x14ac:dyDescent="0.3">
      <c r="A11913" s="1">
        <v>11911</v>
      </c>
      <c r="B11913" t="s">
        <v>1512</v>
      </c>
      <c r="C11913" t="s">
        <v>5211</v>
      </c>
      <c r="D11913">
        <v>-8.8758030906319618E-3</v>
      </c>
      <c r="E11913">
        <v>7.6195690780878067E-3</v>
      </c>
      <c r="F11913">
        <v>52.633335113525391</v>
      </c>
      <c r="G11913">
        <v>1.0482790470123291</v>
      </c>
      <c r="H11913" s="2">
        <f t="shared" si="558"/>
        <v>1.034</v>
      </c>
      <c r="I11913" t="str">
        <f t="shared" si="559"/>
        <v>reflet</v>
      </c>
      <c r="J11913">
        <v>1</v>
      </c>
      <c r="K11913" t="str">
        <f t="shared" si="560"/>
        <v>good</v>
      </c>
    </row>
    <row r="11914" spans="1:11" x14ac:dyDescent="0.3">
      <c r="A11914" s="1">
        <v>11912</v>
      </c>
      <c r="B11914" t="s">
        <v>1513</v>
      </c>
      <c r="C11914" t="s">
        <v>5211</v>
      </c>
      <c r="D11914">
        <v>-7.8574416693300009E-4</v>
      </c>
      <c r="E11914">
        <v>1.076478511095047E-2</v>
      </c>
      <c r="F11914">
        <v>39.666667938232422</v>
      </c>
      <c r="G11914">
        <v>1.0434983968734739</v>
      </c>
      <c r="H11914" s="2">
        <f t="shared" si="558"/>
        <v>1.034</v>
      </c>
      <c r="I11914" t="str">
        <f t="shared" si="559"/>
        <v>reflet</v>
      </c>
      <c r="J11914">
        <v>1</v>
      </c>
      <c r="K11914" t="str">
        <f t="shared" si="560"/>
        <v>good</v>
      </c>
    </row>
    <row r="11915" spans="1:11" x14ac:dyDescent="0.3">
      <c r="A11915" s="1">
        <v>11913</v>
      </c>
      <c r="B11915" t="s">
        <v>1514</v>
      </c>
      <c r="C11915" t="s">
        <v>5211</v>
      </c>
      <c r="D11915">
        <v>4.6945564448833473E-2</v>
      </c>
      <c r="E11915">
        <v>4.0775693953037262E-2</v>
      </c>
      <c r="F11915">
        <v>9.6333332061767578</v>
      </c>
      <c r="G11915">
        <v>0.83599585294723511</v>
      </c>
      <c r="H11915" s="2">
        <f t="shared" si="558"/>
        <v>1.034</v>
      </c>
      <c r="I11915" t="str">
        <f t="shared" si="559"/>
        <v>reflet</v>
      </c>
      <c r="J11915">
        <v>1</v>
      </c>
      <c r="K11915" t="str">
        <f t="shared" si="560"/>
        <v>good</v>
      </c>
    </row>
    <row r="11916" spans="1:11" x14ac:dyDescent="0.3">
      <c r="A11916" s="1">
        <v>11914</v>
      </c>
      <c r="B11916" t="s">
        <v>1515</v>
      </c>
      <c r="C11916" t="s">
        <v>5211</v>
      </c>
      <c r="D11916">
        <v>0.13482160866260531</v>
      </c>
      <c r="E11916">
        <v>7.5111746788024902E-2</v>
      </c>
      <c r="F11916">
        <v>5.5333333015441886</v>
      </c>
      <c r="G11916">
        <v>0.7630348801612854</v>
      </c>
      <c r="H11916" s="2">
        <f t="shared" si="558"/>
        <v>1.034</v>
      </c>
      <c r="I11916" t="str">
        <f t="shared" si="559"/>
        <v>reflet</v>
      </c>
      <c r="J11916">
        <v>1</v>
      </c>
      <c r="K11916" t="str">
        <f t="shared" si="560"/>
        <v>worse</v>
      </c>
    </row>
    <row r="11917" spans="1:11" x14ac:dyDescent="0.3">
      <c r="A11917" s="1">
        <v>11915</v>
      </c>
      <c r="B11917" t="s">
        <v>1516</v>
      </c>
      <c r="C11917" t="s">
        <v>5211</v>
      </c>
      <c r="D11917">
        <v>5.1500678062438958E-2</v>
      </c>
      <c r="E11917">
        <v>7.974281907081604E-3</v>
      </c>
      <c r="F11917">
        <v>44.799999237060547</v>
      </c>
      <c r="G11917">
        <v>0.87177985906600952</v>
      </c>
      <c r="H11917" s="2">
        <f t="shared" si="558"/>
        <v>1.034</v>
      </c>
      <c r="I11917" t="str">
        <f t="shared" si="559"/>
        <v>reflet</v>
      </c>
      <c r="J11917">
        <v>1</v>
      </c>
      <c r="K11917" t="str">
        <f t="shared" si="560"/>
        <v>bar</v>
      </c>
    </row>
    <row r="11918" spans="1:11" x14ac:dyDescent="0.3">
      <c r="A11918" s="1">
        <v>11916</v>
      </c>
      <c r="B11918" t="s">
        <v>1517</v>
      </c>
      <c r="C11918" t="s">
        <v>5211</v>
      </c>
      <c r="D11918">
        <v>-4.7584731131792068E-2</v>
      </c>
      <c r="E11918">
        <v>2.868120558559895E-3</v>
      </c>
      <c r="F11918">
        <v>213.9595642089844</v>
      </c>
      <c r="G11918">
        <v>14.19547080993652</v>
      </c>
      <c r="H11918" s="2">
        <f t="shared" si="558"/>
        <v>1.034</v>
      </c>
      <c r="I11918" t="str">
        <f t="shared" si="559"/>
        <v>reflet</v>
      </c>
      <c r="J11918">
        <v>1</v>
      </c>
      <c r="K11918" t="str">
        <f t="shared" si="560"/>
        <v>good</v>
      </c>
    </row>
    <row r="11919" spans="1:11" x14ac:dyDescent="0.3">
      <c r="A11919" s="1">
        <v>11917</v>
      </c>
      <c r="B11919" t="s">
        <v>1518</v>
      </c>
      <c r="C11919" t="s">
        <v>5211</v>
      </c>
      <c r="D11919">
        <v>-1.8720170482993129E-2</v>
      </c>
      <c r="E11919">
        <v>4.543728195130825E-3</v>
      </c>
      <c r="F11919">
        <v>197.85957336425781</v>
      </c>
      <c r="G11919">
        <v>11.30042743682861</v>
      </c>
      <c r="H11919" s="2">
        <f t="shared" si="558"/>
        <v>1.034</v>
      </c>
      <c r="I11919" t="str">
        <f t="shared" si="559"/>
        <v>reflet</v>
      </c>
      <c r="J11919">
        <v>1</v>
      </c>
      <c r="K11919" t="str">
        <f t="shared" si="560"/>
        <v>good</v>
      </c>
    </row>
    <row r="11920" spans="1:11" x14ac:dyDescent="0.3">
      <c r="A11920" s="1">
        <v>11918</v>
      </c>
      <c r="B11920" t="s">
        <v>1519</v>
      </c>
      <c r="C11920" t="s">
        <v>5211</v>
      </c>
      <c r="D11920">
        <v>-5.8328047394752502E-2</v>
      </c>
      <c r="E11920">
        <v>3.5185413435101509E-3</v>
      </c>
      <c r="F11920">
        <v>189.49290466308591</v>
      </c>
      <c r="G11920">
        <v>9.6530866622924805</v>
      </c>
      <c r="H11920" s="2">
        <f t="shared" si="558"/>
        <v>1.034</v>
      </c>
      <c r="I11920" t="str">
        <f t="shared" si="559"/>
        <v>reflet</v>
      </c>
      <c r="J11920">
        <v>1</v>
      </c>
      <c r="K11920" t="str">
        <f t="shared" si="560"/>
        <v>bar</v>
      </c>
    </row>
    <row r="11921" spans="1:11" x14ac:dyDescent="0.3">
      <c r="A11921" s="1">
        <v>11919</v>
      </c>
      <c r="B11921" t="s">
        <v>1520</v>
      </c>
      <c r="C11921" t="s">
        <v>5211</v>
      </c>
      <c r="D11921">
        <v>-2.3661840707063671E-2</v>
      </c>
      <c r="E11921">
        <v>5.9134615585207939E-3</v>
      </c>
      <c r="F11921">
        <v>79.533332824707031</v>
      </c>
      <c r="G11921">
        <v>1.3349988460540769</v>
      </c>
      <c r="H11921" s="2">
        <f t="shared" si="558"/>
        <v>1.034</v>
      </c>
      <c r="I11921" t="str">
        <f t="shared" si="559"/>
        <v>reflet</v>
      </c>
      <c r="J11921">
        <v>1</v>
      </c>
      <c r="K11921" t="str">
        <f t="shared" si="560"/>
        <v>good</v>
      </c>
    </row>
    <row r="11922" spans="1:11" x14ac:dyDescent="0.3">
      <c r="A11922" s="1">
        <v>11920</v>
      </c>
      <c r="B11922" t="s">
        <v>1521</v>
      </c>
      <c r="C11922" t="s">
        <v>5211</v>
      </c>
      <c r="D11922">
        <v>9.4611078500747681E-2</v>
      </c>
      <c r="E11922">
        <v>1.5186276286840441E-2</v>
      </c>
      <c r="F11922">
        <v>30.39999961853027</v>
      </c>
      <c r="G11922">
        <v>0.84063470363616943</v>
      </c>
      <c r="H11922" s="2">
        <f t="shared" si="558"/>
        <v>1.034</v>
      </c>
      <c r="I11922" t="str">
        <f t="shared" si="559"/>
        <v>reflet</v>
      </c>
      <c r="J11922">
        <v>1</v>
      </c>
      <c r="K11922" t="str">
        <f t="shared" si="560"/>
        <v>bar</v>
      </c>
    </row>
    <row r="11923" spans="1:11" x14ac:dyDescent="0.3">
      <c r="A11923" s="1">
        <v>11921</v>
      </c>
      <c r="B11923" t="s">
        <v>1522</v>
      </c>
      <c r="C11923" t="s">
        <v>5211</v>
      </c>
      <c r="D11923">
        <v>-8.7394155561923981E-3</v>
      </c>
      <c r="E11923">
        <v>5.0173969939351082E-3</v>
      </c>
      <c r="F11923">
        <v>105.3000030517578</v>
      </c>
      <c r="G11923">
        <v>1.394034743309021</v>
      </c>
      <c r="H11923" s="2">
        <f t="shared" si="558"/>
        <v>1.034</v>
      </c>
      <c r="I11923" t="str">
        <f t="shared" si="559"/>
        <v>reflet</v>
      </c>
      <c r="J11923">
        <v>1</v>
      </c>
      <c r="K11923" t="str">
        <f t="shared" si="560"/>
        <v>good</v>
      </c>
    </row>
    <row r="11924" spans="1:11" x14ac:dyDescent="0.3">
      <c r="A11924" s="1">
        <v>11922</v>
      </c>
      <c r="B11924" t="s">
        <v>1523</v>
      </c>
      <c r="C11924" t="s">
        <v>5211</v>
      </c>
      <c r="D11924">
        <v>-4.9535222351551063E-2</v>
      </c>
      <c r="E11924">
        <v>3.3030917402356859E-3</v>
      </c>
      <c r="F11924">
        <v>104.966667175293</v>
      </c>
      <c r="G11924">
        <v>1.13968813419342</v>
      </c>
      <c r="H11924" s="2">
        <f t="shared" si="558"/>
        <v>1.034</v>
      </c>
      <c r="I11924" t="str">
        <f t="shared" si="559"/>
        <v>reflet</v>
      </c>
      <c r="J11924">
        <v>1</v>
      </c>
      <c r="K11924" t="str">
        <f t="shared" si="560"/>
        <v>good</v>
      </c>
    </row>
    <row r="11925" spans="1:11" x14ac:dyDescent="0.3">
      <c r="A11925" s="1">
        <v>11923</v>
      </c>
      <c r="B11925" t="s">
        <v>1524</v>
      </c>
      <c r="C11925" t="s">
        <v>5211</v>
      </c>
      <c r="D11925">
        <v>-3.5705219954252243E-2</v>
      </c>
      <c r="E11925">
        <v>4.3951305560767651E-3</v>
      </c>
      <c r="F11925">
        <v>161.99290466308591</v>
      </c>
      <c r="G11925">
        <v>4.655670166015625</v>
      </c>
      <c r="H11925" s="2">
        <f t="shared" si="558"/>
        <v>1.034</v>
      </c>
      <c r="I11925" t="str">
        <f t="shared" si="559"/>
        <v>reflet</v>
      </c>
      <c r="J11925">
        <v>1</v>
      </c>
      <c r="K11925" t="str">
        <f t="shared" si="560"/>
        <v>good</v>
      </c>
    </row>
    <row r="11926" spans="1:11" x14ac:dyDescent="0.3">
      <c r="A11926" s="1">
        <v>11924</v>
      </c>
      <c r="B11926" t="s">
        <v>1525</v>
      </c>
      <c r="C11926" t="s">
        <v>5211</v>
      </c>
      <c r="D11926">
        <v>-4.8690732568502433E-2</v>
      </c>
      <c r="E11926">
        <v>3.5622317809611559E-3</v>
      </c>
      <c r="F11926">
        <v>192.85957336425781</v>
      </c>
      <c r="G11926">
        <v>10.28406810760498</v>
      </c>
      <c r="H11926" s="2">
        <f t="shared" si="558"/>
        <v>1.034</v>
      </c>
      <c r="I11926" t="str">
        <f t="shared" si="559"/>
        <v>reflet</v>
      </c>
      <c r="J11926">
        <v>1</v>
      </c>
      <c r="K11926" t="str">
        <f t="shared" si="560"/>
        <v>good</v>
      </c>
    </row>
    <row r="11927" spans="1:11" x14ac:dyDescent="0.3">
      <c r="A11927" s="1">
        <v>11925</v>
      </c>
      <c r="B11927" t="s">
        <v>1526</v>
      </c>
      <c r="C11927" t="s">
        <v>5211</v>
      </c>
      <c r="D11927">
        <v>-8.0688949674367905E-3</v>
      </c>
      <c r="E11927">
        <v>7.7342195436358452E-3</v>
      </c>
      <c r="F11927">
        <v>65.599998474121094</v>
      </c>
      <c r="G11927">
        <v>0.55377483367919922</v>
      </c>
      <c r="H11927" s="2">
        <f t="shared" si="558"/>
        <v>1.034</v>
      </c>
      <c r="I11927" t="str">
        <f t="shared" si="559"/>
        <v>reflet</v>
      </c>
      <c r="J11927">
        <v>1</v>
      </c>
      <c r="K11927" t="str">
        <f t="shared" si="560"/>
        <v>good</v>
      </c>
    </row>
    <row r="11928" spans="1:11" x14ac:dyDescent="0.3">
      <c r="A11928" s="1">
        <v>11926</v>
      </c>
      <c r="B11928" t="s">
        <v>1527</v>
      </c>
      <c r="C11928" t="s">
        <v>5211</v>
      </c>
      <c r="D11928">
        <v>0.17668867111206049</v>
      </c>
      <c r="E11928">
        <v>5.4843198508024223E-2</v>
      </c>
      <c r="F11928">
        <v>6.1999998092651367</v>
      </c>
      <c r="G11928">
        <v>0.65319728851318359</v>
      </c>
      <c r="H11928" s="2">
        <f t="shared" si="558"/>
        <v>1.034</v>
      </c>
      <c r="I11928" t="str">
        <f t="shared" si="559"/>
        <v>reflet</v>
      </c>
      <c r="J11928">
        <v>1</v>
      </c>
      <c r="K11928" t="str">
        <f t="shared" si="560"/>
        <v>worse</v>
      </c>
    </row>
    <row r="11929" spans="1:11" x14ac:dyDescent="0.3">
      <c r="A11929" s="1">
        <v>11927</v>
      </c>
      <c r="B11929" t="s">
        <v>1528</v>
      </c>
      <c r="C11929" t="s">
        <v>5211</v>
      </c>
      <c r="D11929">
        <v>4.7177951782941818E-2</v>
      </c>
      <c r="E11929">
        <v>2.3419847711920742E-2</v>
      </c>
      <c r="F11929">
        <v>22.466667175292969</v>
      </c>
      <c r="G11929">
        <v>0.88443326950073242</v>
      </c>
      <c r="H11929" s="2">
        <f t="shared" si="558"/>
        <v>1.034</v>
      </c>
      <c r="I11929" t="str">
        <f t="shared" si="559"/>
        <v>reflet</v>
      </c>
      <c r="J11929">
        <v>1</v>
      </c>
      <c r="K11929" t="str">
        <f t="shared" si="560"/>
        <v>good</v>
      </c>
    </row>
    <row r="11930" spans="1:11" x14ac:dyDescent="0.3">
      <c r="A11930" s="1">
        <v>11928</v>
      </c>
      <c r="B11930" t="s">
        <v>1529</v>
      </c>
      <c r="C11930" t="s">
        <v>5211</v>
      </c>
      <c r="D11930">
        <v>-6.4856633543968201E-2</v>
      </c>
      <c r="E11930">
        <v>4.6293744817376137E-3</v>
      </c>
      <c r="F11930">
        <v>125.8666687011719</v>
      </c>
      <c r="G11930">
        <v>1.257864117622375</v>
      </c>
      <c r="H11930" s="2">
        <f t="shared" si="558"/>
        <v>1.034</v>
      </c>
      <c r="I11930" t="str">
        <f t="shared" si="559"/>
        <v>reflet</v>
      </c>
      <c r="J11930">
        <v>1</v>
      </c>
      <c r="K11930" t="str">
        <f t="shared" si="560"/>
        <v>bar</v>
      </c>
    </row>
    <row r="11931" spans="1:11" x14ac:dyDescent="0.3">
      <c r="A11931" s="1">
        <v>11929</v>
      </c>
      <c r="B11931" t="s">
        <v>1530</v>
      </c>
      <c r="C11931" t="s">
        <v>5211</v>
      </c>
      <c r="D11931">
        <v>-4.4077988713979721E-2</v>
      </c>
      <c r="E11931">
        <v>4.0253698825836182E-3</v>
      </c>
      <c r="F11931">
        <v>145.85957336425781</v>
      </c>
      <c r="G11931">
        <v>1.9566851854324341</v>
      </c>
      <c r="H11931" s="2">
        <f t="shared" si="558"/>
        <v>1.034</v>
      </c>
      <c r="I11931" t="str">
        <f t="shared" si="559"/>
        <v>reflet</v>
      </c>
      <c r="J11931">
        <v>1</v>
      </c>
      <c r="K11931" t="str">
        <f t="shared" si="560"/>
        <v>good</v>
      </c>
    </row>
    <row r="11932" spans="1:11" x14ac:dyDescent="0.3">
      <c r="A11932" s="1">
        <v>11930</v>
      </c>
      <c r="B11932" t="s">
        <v>1531</v>
      </c>
      <c r="C11932" t="s">
        <v>5211</v>
      </c>
      <c r="D11932">
        <v>-5.534869059920311E-2</v>
      </c>
      <c r="E11932">
        <v>3.2440067734569311E-3</v>
      </c>
      <c r="F11932">
        <v>151.59291076660159</v>
      </c>
      <c r="G11932">
        <v>2.738807201385498</v>
      </c>
      <c r="H11932" s="2">
        <f t="shared" si="558"/>
        <v>1.034</v>
      </c>
      <c r="I11932" t="str">
        <f t="shared" si="559"/>
        <v>reflet</v>
      </c>
      <c r="J11932">
        <v>1</v>
      </c>
      <c r="K11932" t="str">
        <f t="shared" si="560"/>
        <v>bar</v>
      </c>
    </row>
    <row r="11933" spans="1:11" x14ac:dyDescent="0.3">
      <c r="A11933" s="1">
        <v>11931</v>
      </c>
      <c r="B11933" t="s">
        <v>1532</v>
      </c>
      <c r="C11933" t="s">
        <v>5211</v>
      </c>
      <c r="D11933">
        <v>-1.27390306442976E-2</v>
      </c>
      <c r="E11933">
        <v>8.866993710398674E-3</v>
      </c>
      <c r="F11933">
        <v>50.533332824707031</v>
      </c>
      <c r="G11933">
        <v>0.84590524435043335</v>
      </c>
      <c r="H11933" s="2">
        <f t="shared" si="558"/>
        <v>1.034</v>
      </c>
      <c r="I11933" t="str">
        <f t="shared" si="559"/>
        <v>reflet</v>
      </c>
      <c r="J11933">
        <v>1</v>
      </c>
      <c r="K11933" t="str">
        <f t="shared" si="560"/>
        <v>good</v>
      </c>
    </row>
    <row r="11934" spans="1:11" x14ac:dyDescent="0.3">
      <c r="A11934" s="1">
        <v>11932</v>
      </c>
      <c r="B11934" t="s">
        <v>1533</v>
      </c>
      <c r="C11934" t="s">
        <v>5211</v>
      </c>
      <c r="D11934">
        <v>0.17111162841320041</v>
      </c>
      <c r="E11934">
        <v>6.5519817173480988E-2</v>
      </c>
      <c r="F11934">
        <v>5.3333334922790527</v>
      </c>
      <c r="G11934">
        <v>0.69920593500137329</v>
      </c>
      <c r="H11934" s="2">
        <f t="shared" si="558"/>
        <v>1.034</v>
      </c>
      <c r="I11934" t="str">
        <f t="shared" si="559"/>
        <v>reflet</v>
      </c>
      <c r="J11934">
        <v>1</v>
      </c>
      <c r="K11934" t="str">
        <f t="shared" si="560"/>
        <v>worse</v>
      </c>
    </row>
    <row r="11935" spans="1:11" x14ac:dyDescent="0.3">
      <c r="A11935" s="1">
        <v>11933</v>
      </c>
      <c r="B11935" t="s">
        <v>1534</v>
      </c>
      <c r="C11935" t="s">
        <v>5211</v>
      </c>
      <c r="D11935">
        <v>1.83526985347271E-2</v>
      </c>
      <c r="E11935">
        <v>1.566104777157307E-2</v>
      </c>
      <c r="F11935">
        <v>28.466667175292969</v>
      </c>
      <c r="G11935">
        <v>0.7180219292640686</v>
      </c>
      <c r="H11935" s="2">
        <f t="shared" si="558"/>
        <v>1.034</v>
      </c>
      <c r="I11935" t="str">
        <f t="shared" si="559"/>
        <v>reflet</v>
      </c>
      <c r="J11935">
        <v>1</v>
      </c>
      <c r="K11935" t="str">
        <f t="shared" si="560"/>
        <v>good</v>
      </c>
    </row>
    <row r="11936" spans="1:11" x14ac:dyDescent="0.3">
      <c r="A11936" s="1">
        <v>11934</v>
      </c>
      <c r="B11936" t="s">
        <v>1535</v>
      </c>
      <c r="C11936" t="s">
        <v>5211</v>
      </c>
      <c r="D11936">
        <v>-6.3786052167415619E-2</v>
      </c>
      <c r="E11936">
        <v>5.8667431585490704E-3</v>
      </c>
      <c r="F11936">
        <v>111.8000030517578</v>
      </c>
      <c r="G11936">
        <v>1.0456258058547969</v>
      </c>
      <c r="H11936" s="2">
        <f t="shared" si="558"/>
        <v>1.034</v>
      </c>
      <c r="I11936" t="str">
        <f t="shared" si="559"/>
        <v>reflet</v>
      </c>
      <c r="J11936">
        <v>1</v>
      </c>
      <c r="K11936" t="str">
        <f t="shared" si="560"/>
        <v>bar</v>
      </c>
    </row>
    <row r="11937" spans="1:11" x14ac:dyDescent="0.3">
      <c r="A11937" s="1">
        <v>11935</v>
      </c>
      <c r="B11937" t="s">
        <v>1536</v>
      </c>
      <c r="C11937" t="s">
        <v>5211</v>
      </c>
      <c r="D11937">
        <v>-4.8273347318172448E-2</v>
      </c>
      <c r="E11937">
        <v>4.6086860820651046E-3</v>
      </c>
      <c r="F11937">
        <v>121.93333435058589</v>
      </c>
      <c r="G11937">
        <v>1.2364823818206789</v>
      </c>
      <c r="H11937" s="2">
        <f t="shared" si="558"/>
        <v>1.034</v>
      </c>
      <c r="I11937" t="str">
        <f t="shared" si="559"/>
        <v>reflet</v>
      </c>
      <c r="J11937">
        <v>1</v>
      </c>
      <c r="K11937" t="str">
        <f t="shared" si="560"/>
        <v>good</v>
      </c>
    </row>
    <row r="11938" spans="1:11" x14ac:dyDescent="0.3">
      <c r="A11938" s="1">
        <v>11936</v>
      </c>
      <c r="B11938" t="s">
        <v>1537</v>
      </c>
      <c r="C11938" t="s">
        <v>5211</v>
      </c>
      <c r="D11938">
        <v>-6.1094023287296302E-2</v>
      </c>
      <c r="E11938">
        <v>4.5768464915454388E-3</v>
      </c>
      <c r="F11938">
        <v>110.5</v>
      </c>
      <c r="G11938">
        <v>0.80622577667236328</v>
      </c>
      <c r="H11938" s="2">
        <f t="shared" si="558"/>
        <v>1.034</v>
      </c>
      <c r="I11938" t="str">
        <f t="shared" si="559"/>
        <v>reflet</v>
      </c>
      <c r="J11938">
        <v>1</v>
      </c>
      <c r="K11938" t="str">
        <f t="shared" si="560"/>
        <v>bar</v>
      </c>
    </row>
    <row r="11939" spans="1:11" x14ac:dyDescent="0.3">
      <c r="A11939" s="1">
        <v>11937</v>
      </c>
      <c r="B11939" t="s">
        <v>1538</v>
      </c>
      <c r="C11939" t="s">
        <v>5211</v>
      </c>
      <c r="D11939">
        <v>2.5423208251595501E-2</v>
      </c>
      <c r="E11939">
        <v>1.9460305571556091E-2</v>
      </c>
      <c r="F11939">
        <v>20.833333969116211</v>
      </c>
      <c r="G11939">
        <v>0.73409056663513184</v>
      </c>
      <c r="H11939" s="2">
        <f t="shared" si="558"/>
        <v>1.034</v>
      </c>
      <c r="I11939" t="str">
        <f t="shared" si="559"/>
        <v>reflet</v>
      </c>
      <c r="J11939">
        <v>1</v>
      </c>
      <c r="K11939" t="str">
        <f t="shared" si="560"/>
        <v>good</v>
      </c>
    </row>
    <row r="11940" spans="1:11" x14ac:dyDescent="0.3">
      <c r="A11940" s="1">
        <v>11938</v>
      </c>
      <c r="B11940" t="s">
        <v>1539</v>
      </c>
      <c r="C11940" t="s">
        <v>5211</v>
      </c>
      <c r="D11940">
        <v>0.15357011556625369</v>
      </c>
      <c r="E11940">
        <v>6.1609320342540741E-2</v>
      </c>
      <c r="F11940">
        <v>6.2333331108093262</v>
      </c>
      <c r="G11940">
        <v>0.71569699048995972</v>
      </c>
      <c r="H11940" s="2">
        <f t="shared" si="558"/>
        <v>1.034</v>
      </c>
      <c r="I11940" t="str">
        <f t="shared" si="559"/>
        <v>reflet</v>
      </c>
      <c r="J11940">
        <v>1</v>
      </c>
      <c r="K11940" t="str">
        <f t="shared" si="560"/>
        <v>worse</v>
      </c>
    </row>
    <row r="11941" spans="1:11" x14ac:dyDescent="0.3">
      <c r="A11941" s="1">
        <v>11939</v>
      </c>
      <c r="B11941" t="s">
        <v>1540</v>
      </c>
      <c r="C11941" t="s">
        <v>5211</v>
      </c>
      <c r="D11941">
        <v>2.8919827193021771E-2</v>
      </c>
      <c r="E11941">
        <v>1.05045298114419E-2</v>
      </c>
      <c r="F11941">
        <v>58.166667938232422</v>
      </c>
      <c r="G11941">
        <v>0.96896278858184814</v>
      </c>
      <c r="H11941" s="2">
        <f t="shared" si="558"/>
        <v>1.034</v>
      </c>
      <c r="I11941" t="str">
        <f t="shared" si="559"/>
        <v>reflet</v>
      </c>
      <c r="J11941">
        <v>1</v>
      </c>
      <c r="K11941" t="str">
        <f t="shared" si="560"/>
        <v>good</v>
      </c>
    </row>
    <row r="11942" spans="1:11" x14ac:dyDescent="0.3">
      <c r="A11942" s="1">
        <v>11940</v>
      </c>
      <c r="B11942" t="s">
        <v>1541</v>
      </c>
      <c r="C11942" t="s">
        <v>5211</v>
      </c>
      <c r="D11942">
        <v>-5.6701738387346268E-2</v>
      </c>
      <c r="E11942">
        <v>3.2723294571042061E-3</v>
      </c>
      <c r="F11942">
        <v>230.6929016113281</v>
      </c>
      <c r="G11942">
        <v>17.32415771484375</v>
      </c>
      <c r="H11942" s="2">
        <f t="shared" si="558"/>
        <v>1.034</v>
      </c>
      <c r="I11942" t="str">
        <f t="shared" si="559"/>
        <v>reflet</v>
      </c>
      <c r="J11942">
        <v>1</v>
      </c>
      <c r="K11942" t="str">
        <f t="shared" si="560"/>
        <v>bar</v>
      </c>
    </row>
    <row r="11943" spans="1:11" x14ac:dyDescent="0.3">
      <c r="A11943" s="1">
        <v>11941</v>
      </c>
      <c r="B11943" t="s">
        <v>1542</v>
      </c>
      <c r="C11943" t="s">
        <v>5211</v>
      </c>
      <c r="D11943">
        <v>-2.2517481818795201E-2</v>
      </c>
      <c r="E11943">
        <v>3.052542451769114E-3</v>
      </c>
      <c r="F11943">
        <v>163.02622985839841</v>
      </c>
      <c r="G11943">
        <v>5.0188465118408203</v>
      </c>
      <c r="H11943" s="2">
        <f t="shared" si="558"/>
        <v>1.034</v>
      </c>
      <c r="I11943" t="str">
        <f t="shared" si="559"/>
        <v>reflet</v>
      </c>
      <c r="J11943">
        <v>1</v>
      </c>
      <c r="K11943" t="str">
        <f t="shared" si="560"/>
        <v>good</v>
      </c>
    </row>
    <row r="11944" spans="1:11" x14ac:dyDescent="0.3">
      <c r="A11944" s="1">
        <v>11942</v>
      </c>
      <c r="B11944" t="s">
        <v>1543</v>
      </c>
      <c r="C11944" t="s">
        <v>5211</v>
      </c>
      <c r="D11944">
        <v>-6.6329319961369038E-3</v>
      </c>
      <c r="E11944">
        <v>4.5564002357423314E-3</v>
      </c>
      <c r="F11944">
        <v>100.06666564941411</v>
      </c>
      <c r="G11944">
        <v>0.89193916320800781</v>
      </c>
      <c r="H11944" s="2">
        <f t="shared" si="558"/>
        <v>1.034</v>
      </c>
      <c r="I11944" t="str">
        <f t="shared" si="559"/>
        <v>reflet</v>
      </c>
      <c r="J11944">
        <v>1</v>
      </c>
      <c r="K11944" t="str">
        <f t="shared" si="560"/>
        <v>good</v>
      </c>
    </row>
    <row r="11945" spans="1:11" x14ac:dyDescent="0.3">
      <c r="A11945" s="1">
        <v>11943</v>
      </c>
      <c r="B11945" t="s">
        <v>1544</v>
      </c>
      <c r="C11945" t="s">
        <v>5211</v>
      </c>
      <c r="D11945">
        <v>-4.1004076600074768E-2</v>
      </c>
      <c r="E11945">
        <v>6.1170966364443302E-3</v>
      </c>
      <c r="F11945">
        <v>74.233329772949219</v>
      </c>
      <c r="G11945">
        <v>1.229724526405334</v>
      </c>
      <c r="H11945" s="2">
        <f t="shared" si="558"/>
        <v>1.034</v>
      </c>
      <c r="I11945" t="str">
        <f t="shared" si="559"/>
        <v>reflet</v>
      </c>
      <c r="J11945">
        <v>1</v>
      </c>
      <c r="K11945" t="str">
        <f t="shared" si="560"/>
        <v>good</v>
      </c>
    </row>
    <row r="11946" spans="1:11" x14ac:dyDescent="0.3">
      <c r="A11946" s="1">
        <v>11944</v>
      </c>
      <c r="B11946" t="s">
        <v>1545</v>
      </c>
      <c r="C11946" t="s">
        <v>5211</v>
      </c>
      <c r="D11946">
        <v>-4.4945601373910897E-2</v>
      </c>
      <c r="E11946">
        <v>5.7395584881305686E-3</v>
      </c>
      <c r="F11946">
        <v>83.400001525878906</v>
      </c>
      <c r="G11946">
        <v>1.254325747489929</v>
      </c>
      <c r="H11946" s="2">
        <f t="shared" si="558"/>
        <v>1.034</v>
      </c>
      <c r="I11946" t="str">
        <f t="shared" si="559"/>
        <v>reflet</v>
      </c>
      <c r="J11946">
        <v>1</v>
      </c>
      <c r="K11946" t="str">
        <f t="shared" si="560"/>
        <v>good</v>
      </c>
    </row>
    <row r="11947" spans="1:11" x14ac:dyDescent="0.3">
      <c r="A11947" s="1">
        <v>11945</v>
      </c>
      <c r="B11947" t="s">
        <v>1546</v>
      </c>
      <c r="C11947" t="s">
        <v>5211</v>
      </c>
      <c r="D11947">
        <v>-5.3001746535301208E-2</v>
      </c>
      <c r="E11947">
        <v>3.590584266930819E-3</v>
      </c>
      <c r="F11947">
        <v>176.32623291015619</v>
      </c>
      <c r="G11947">
        <v>7.2319316864013672</v>
      </c>
      <c r="H11947" s="2">
        <f t="shared" si="558"/>
        <v>1.034</v>
      </c>
      <c r="I11947" t="str">
        <f t="shared" si="559"/>
        <v>reflet</v>
      </c>
      <c r="J11947">
        <v>1</v>
      </c>
      <c r="K11947" t="str">
        <f t="shared" si="560"/>
        <v>bar</v>
      </c>
    </row>
    <row r="11948" spans="1:11" x14ac:dyDescent="0.3">
      <c r="A11948" s="1">
        <v>11946</v>
      </c>
      <c r="B11948" t="s">
        <v>1547</v>
      </c>
      <c r="C11948" t="s">
        <v>5211</v>
      </c>
      <c r="D11948">
        <v>-3.8574054837226868E-2</v>
      </c>
      <c r="E11948">
        <v>5.4867318831384182E-3</v>
      </c>
      <c r="F11948">
        <v>103.3333358764648</v>
      </c>
      <c r="G11948">
        <v>1.3743686676025391</v>
      </c>
      <c r="H11948" s="2">
        <f t="shared" si="558"/>
        <v>1.034</v>
      </c>
      <c r="I11948" t="str">
        <f t="shared" si="559"/>
        <v>reflet</v>
      </c>
      <c r="J11948">
        <v>1</v>
      </c>
      <c r="K11948" t="str">
        <f t="shared" si="560"/>
        <v>good</v>
      </c>
    </row>
    <row r="11949" spans="1:11" x14ac:dyDescent="0.3">
      <c r="A11949" s="1">
        <v>11947</v>
      </c>
      <c r="B11949" t="s">
        <v>1548</v>
      </c>
      <c r="C11949" t="s">
        <v>5211</v>
      </c>
      <c r="D11949">
        <v>-3.3858489245176322E-2</v>
      </c>
      <c r="E11949">
        <v>4.9449880607426167E-3</v>
      </c>
      <c r="F11949">
        <v>168.5595703125</v>
      </c>
      <c r="G11949">
        <v>5.8549680709838867</v>
      </c>
      <c r="H11949" s="2">
        <f t="shared" si="558"/>
        <v>1.034</v>
      </c>
      <c r="I11949" t="str">
        <f t="shared" si="559"/>
        <v>reflet</v>
      </c>
      <c r="J11949">
        <v>1</v>
      </c>
      <c r="K11949" t="str">
        <f t="shared" si="560"/>
        <v>good</v>
      </c>
    </row>
    <row r="11950" spans="1:11" x14ac:dyDescent="0.3">
      <c r="A11950" s="1">
        <v>11948</v>
      </c>
      <c r="B11950" t="s">
        <v>1549</v>
      </c>
      <c r="C11950" t="s">
        <v>5211</v>
      </c>
      <c r="D11950">
        <v>-5.3187847137451172E-2</v>
      </c>
      <c r="E11950">
        <v>3.1397216953337188E-3</v>
      </c>
      <c r="F11950">
        <v>203.9262390136719</v>
      </c>
      <c r="G11950">
        <v>12.342301368713381</v>
      </c>
      <c r="H11950" s="2">
        <f t="shared" si="558"/>
        <v>1.034</v>
      </c>
      <c r="I11950" t="str">
        <f t="shared" si="559"/>
        <v>reflet</v>
      </c>
      <c r="J11950">
        <v>1</v>
      </c>
      <c r="K11950" t="str">
        <f t="shared" si="560"/>
        <v>bar</v>
      </c>
    </row>
    <row r="11951" spans="1:11" x14ac:dyDescent="0.3">
      <c r="A11951" s="1">
        <v>11949</v>
      </c>
      <c r="B11951" t="s">
        <v>1550</v>
      </c>
      <c r="C11951" t="s">
        <v>5211</v>
      </c>
      <c r="D11951">
        <v>3.2574038952589042E-2</v>
      </c>
      <c r="E11951">
        <v>1.013350766152143E-2</v>
      </c>
      <c r="F11951">
        <v>50.700000762939453</v>
      </c>
      <c r="G11951">
        <v>1.1590226888656621</v>
      </c>
      <c r="H11951" s="2">
        <f t="shared" si="558"/>
        <v>1.034</v>
      </c>
      <c r="I11951" t="str">
        <f t="shared" si="559"/>
        <v>reflet</v>
      </c>
      <c r="J11951">
        <v>1</v>
      </c>
      <c r="K11951" t="str">
        <f t="shared" si="560"/>
        <v>good</v>
      </c>
    </row>
    <row r="11952" spans="1:11" x14ac:dyDescent="0.3">
      <c r="A11952" s="1">
        <v>11950</v>
      </c>
      <c r="B11952" t="s">
        <v>1551</v>
      </c>
      <c r="C11952" t="s">
        <v>5211</v>
      </c>
      <c r="D11952">
        <v>0.16793391108512881</v>
      </c>
      <c r="E11952">
        <v>8.3878189325332642E-2</v>
      </c>
      <c r="F11952">
        <v>4.9666666984558114</v>
      </c>
      <c r="G11952">
        <v>0.70632064342498779</v>
      </c>
      <c r="H11952" s="2">
        <f t="shared" si="558"/>
        <v>1.034</v>
      </c>
      <c r="I11952" t="str">
        <f t="shared" si="559"/>
        <v>reflet</v>
      </c>
      <c r="J11952">
        <v>1</v>
      </c>
      <c r="K11952" t="str">
        <f t="shared" si="560"/>
        <v>worse</v>
      </c>
    </row>
    <row r="11953" spans="1:11" x14ac:dyDescent="0.3">
      <c r="A11953" s="1">
        <v>11951</v>
      </c>
      <c r="B11953" t="s">
        <v>1552</v>
      </c>
      <c r="C11953" t="s">
        <v>5211</v>
      </c>
      <c r="D11953">
        <v>2.3095933720469471E-2</v>
      </c>
      <c r="E11953">
        <v>1.891014352440834E-2</v>
      </c>
      <c r="F11953">
        <v>18.633333206176761</v>
      </c>
      <c r="G11953">
        <v>0.9480975866317749</v>
      </c>
      <c r="H11953" s="2">
        <f t="shared" si="558"/>
        <v>1.034</v>
      </c>
      <c r="I11953" t="str">
        <f t="shared" si="559"/>
        <v>reflet</v>
      </c>
      <c r="J11953">
        <v>1</v>
      </c>
      <c r="K11953" t="str">
        <f t="shared" si="560"/>
        <v>good</v>
      </c>
    </row>
    <row r="11954" spans="1:11" x14ac:dyDescent="0.3">
      <c r="A11954" s="1">
        <v>11952</v>
      </c>
      <c r="B11954" t="s">
        <v>1553</v>
      </c>
      <c r="C11954" t="s">
        <v>5211</v>
      </c>
      <c r="D11954">
        <v>-5.4926570504903793E-2</v>
      </c>
      <c r="E11954">
        <v>6.1180363409221172E-3</v>
      </c>
      <c r="F11954">
        <v>85.266670227050781</v>
      </c>
      <c r="G11954">
        <v>1.236482501029968</v>
      </c>
      <c r="H11954" s="2">
        <f t="shared" si="558"/>
        <v>1.034</v>
      </c>
      <c r="I11954" t="str">
        <f t="shared" si="559"/>
        <v>reflet</v>
      </c>
      <c r="J11954">
        <v>1</v>
      </c>
      <c r="K11954" t="str">
        <f t="shared" si="560"/>
        <v>bar</v>
      </c>
    </row>
    <row r="11955" spans="1:11" x14ac:dyDescent="0.3">
      <c r="A11955" s="1">
        <v>11953</v>
      </c>
      <c r="B11955" t="s">
        <v>1554</v>
      </c>
      <c r="C11955" t="s">
        <v>5211</v>
      </c>
      <c r="D11955">
        <v>-4.3281957507133477E-2</v>
      </c>
      <c r="E11955">
        <v>5.3523802198469639E-3</v>
      </c>
      <c r="F11955">
        <v>107.1666641235352</v>
      </c>
      <c r="G11955">
        <v>0.96896278858184814</v>
      </c>
      <c r="H11955" s="2">
        <f t="shared" si="558"/>
        <v>1.034</v>
      </c>
      <c r="I11955" t="str">
        <f t="shared" si="559"/>
        <v>reflet</v>
      </c>
      <c r="J11955">
        <v>1</v>
      </c>
      <c r="K11955" t="str">
        <f t="shared" si="560"/>
        <v>good</v>
      </c>
    </row>
    <row r="11956" spans="1:11" x14ac:dyDescent="0.3">
      <c r="A11956" s="1">
        <v>11954</v>
      </c>
      <c r="B11956" t="s">
        <v>1555</v>
      </c>
      <c r="C11956" t="s">
        <v>5211</v>
      </c>
      <c r="D11956">
        <v>-5.5163051933050163E-2</v>
      </c>
      <c r="E11956">
        <v>3.7145419046282768E-3</v>
      </c>
      <c r="F11956">
        <v>109</v>
      </c>
      <c r="G11956">
        <v>1.0327955484390261</v>
      </c>
      <c r="H11956" s="2">
        <f t="shared" si="558"/>
        <v>1.034</v>
      </c>
      <c r="I11956" t="str">
        <f t="shared" si="559"/>
        <v>reflet</v>
      </c>
      <c r="J11956">
        <v>1</v>
      </c>
      <c r="K11956" t="str">
        <f t="shared" si="560"/>
        <v>bar</v>
      </c>
    </row>
    <row r="11957" spans="1:11" x14ac:dyDescent="0.3">
      <c r="A11957" s="1">
        <v>11955</v>
      </c>
      <c r="B11957" t="s">
        <v>1556</v>
      </c>
      <c r="C11957" t="s">
        <v>5211</v>
      </c>
      <c r="D11957">
        <v>3.3124580979347229E-2</v>
      </c>
      <c r="E11957">
        <v>1.7084481194615361E-2</v>
      </c>
      <c r="F11957">
        <v>26.766666412353519</v>
      </c>
      <c r="G11957">
        <v>0.91954106092453003</v>
      </c>
      <c r="H11957" s="2">
        <f t="shared" si="558"/>
        <v>1.034</v>
      </c>
      <c r="I11957" t="str">
        <f t="shared" si="559"/>
        <v>reflet</v>
      </c>
      <c r="J11957">
        <v>1</v>
      </c>
      <c r="K11957" t="str">
        <f t="shared" si="560"/>
        <v>good</v>
      </c>
    </row>
    <row r="11958" spans="1:11" x14ac:dyDescent="0.3">
      <c r="A11958" s="1">
        <v>11956</v>
      </c>
      <c r="B11958" t="s">
        <v>1557</v>
      </c>
      <c r="C11958" t="s">
        <v>5211</v>
      </c>
      <c r="D11958">
        <v>0.14966389536857599</v>
      </c>
      <c r="E11958">
        <v>7.1828685700893402E-2</v>
      </c>
      <c r="F11958">
        <v>4.8000001907348633</v>
      </c>
      <c r="G11958">
        <v>0.79162269830703735</v>
      </c>
      <c r="H11958" s="2">
        <f t="shared" si="558"/>
        <v>1.034</v>
      </c>
      <c r="I11958" t="str">
        <f t="shared" si="559"/>
        <v>reflet</v>
      </c>
      <c r="J11958">
        <v>1</v>
      </c>
      <c r="K11958" t="str">
        <f t="shared" si="560"/>
        <v>worse</v>
      </c>
    </row>
    <row r="11959" spans="1:11" x14ac:dyDescent="0.3">
      <c r="A11959" s="1">
        <v>11957</v>
      </c>
      <c r="B11959" t="s">
        <v>1558</v>
      </c>
      <c r="C11959" t="s">
        <v>5211</v>
      </c>
      <c r="D11959">
        <v>-1.128954533487558E-2</v>
      </c>
      <c r="E11959">
        <v>1.436471194028854E-2</v>
      </c>
      <c r="F11959">
        <v>38.066665649414063</v>
      </c>
      <c r="G11959">
        <v>0.89193916320800781</v>
      </c>
      <c r="H11959" s="2">
        <f t="shared" si="558"/>
        <v>1.034</v>
      </c>
      <c r="I11959" t="str">
        <f t="shared" si="559"/>
        <v>reflet</v>
      </c>
      <c r="J11959">
        <v>1</v>
      </c>
      <c r="K11959" t="str">
        <f t="shared" si="560"/>
        <v>good</v>
      </c>
    </row>
    <row r="11960" spans="1:11" x14ac:dyDescent="0.3">
      <c r="A11960" s="1">
        <v>11958</v>
      </c>
      <c r="B11960" t="s">
        <v>1559</v>
      </c>
      <c r="C11960" t="s">
        <v>5211</v>
      </c>
      <c r="D11960">
        <v>-5.0193298608064651E-2</v>
      </c>
      <c r="E11960">
        <v>4.6622906811535358E-3</v>
      </c>
      <c r="F11960">
        <v>103.93333435058589</v>
      </c>
      <c r="G11960">
        <v>0.99777525663375854</v>
      </c>
      <c r="H11960" s="2">
        <f t="shared" si="558"/>
        <v>1.034</v>
      </c>
      <c r="I11960" t="str">
        <f t="shared" si="559"/>
        <v>reflet</v>
      </c>
      <c r="J11960">
        <v>1</v>
      </c>
      <c r="K11960" t="str">
        <f t="shared" si="560"/>
        <v>bar</v>
      </c>
    </row>
    <row r="11961" spans="1:11" x14ac:dyDescent="0.3">
      <c r="A11961" s="1">
        <v>11959</v>
      </c>
      <c r="B11961" t="s">
        <v>1560</v>
      </c>
      <c r="C11961" t="s">
        <v>5211</v>
      </c>
      <c r="D11961">
        <v>-3.3133059740066528E-2</v>
      </c>
      <c r="E11961">
        <v>5.0055999308824539E-3</v>
      </c>
      <c r="F11961">
        <v>105.90000152587891</v>
      </c>
      <c r="G11961">
        <v>0.90737724304199219</v>
      </c>
      <c r="H11961" s="2">
        <f t="shared" si="558"/>
        <v>1.034</v>
      </c>
      <c r="I11961" t="str">
        <f t="shared" si="559"/>
        <v>reflet</v>
      </c>
      <c r="J11961">
        <v>1</v>
      </c>
      <c r="K11961" t="str">
        <f t="shared" si="560"/>
        <v>good</v>
      </c>
    </row>
    <row r="11962" spans="1:11" x14ac:dyDescent="0.3">
      <c r="A11962" s="1">
        <v>11960</v>
      </c>
      <c r="B11962" t="s">
        <v>1561</v>
      </c>
      <c r="C11962" t="s">
        <v>5211</v>
      </c>
      <c r="D11962">
        <v>-5.6695271283388138E-2</v>
      </c>
      <c r="E11962">
        <v>6.9520245306193829E-3</v>
      </c>
      <c r="F11962">
        <v>97.366668701171875</v>
      </c>
      <c r="G11962">
        <v>0.98262679576873779</v>
      </c>
      <c r="H11962" s="2">
        <f t="shared" si="558"/>
        <v>1.034</v>
      </c>
      <c r="I11962" t="str">
        <f t="shared" si="559"/>
        <v>reflet</v>
      </c>
      <c r="J11962">
        <v>1</v>
      </c>
      <c r="K11962" t="str">
        <f t="shared" si="560"/>
        <v>bar</v>
      </c>
    </row>
    <row r="11963" spans="1:11" x14ac:dyDescent="0.3">
      <c r="A11963" s="1">
        <v>11961</v>
      </c>
      <c r="B11963" t="s">
        <v>1562</v>
      </c>
      <c r="C11963" t="s">
        <v>5211</v>
      </c>
      <c r="D11963">
        <v>8.2140445709228516E-2</v>
      </c>
      <c r="E11963">
        <v>2.8907261788845059E-2</v>
      </c>
      <c r="F11963">
        <v>14.766666412353519</v>
      </c>
      <c r="G11963">
        <v>0.71569699048995972</v>
      </c>
      <c r="H11963" s="2">
        <f t="shared" si="558"/>
        <v>1.034</v>
      </c>
      <c r="I11963" t="str">
        <f t="shared" si="559"/>
        <v>reflet</v>
      </c>
      <c r="J11963">
        <v>1</v>
      </c>
      <c r="K11963" t="str">
        <f t="shared" si="560"/>
        <v>bar</v>
      </c>
    </row>
    <row r="11964" spans="1:11" x14ac:dyDescent="0.3">
      <c r="A11964" s="1">
        <v>11962</v>
      </c>
      <c r="B11964" t="s">
        <v>1563</v>
      </c>
      <c r="C11964" t="s">
        <v>5211</v>
      </c>
      <c r="D11964">
        <v>0.17234894633293149</v>
      </c>
      <c r="E11964">
        <v>7.3779970407485962E-2</v>
      </c>
      <c r="F11964">
        <v>6.5</v>
      </c>
      <c r="G11964">
        <v>0.88506120443344116</v>
      </c>
      <c r="H11964" s="2">
        <f t="shared" si="558"/>
        <v>1.034</v>
      </c>
      <c r="I11964" t="str">
        <f t="shared" si="559"/>
        <v>reflet</v>
      </c>
      <c r="J11964">
        <v>1</v>
      </c>
      <c r="K11964" t="str">
        <f t="shared" si="560"/>
        <v>worse</v>
      </c>
    </row>
    <row r="11965" spans="1:11" x14ac:dyDescent="0.3">
      <c r="A11965" s="1">
        <v>11963</v>
      </c>
      <c r="B11965" t="s">
        <v>1564</v>
      </c>
      <c r="C11965" t="s">
        <v>5211</v>
      </c>
      <c r="D11965">
        <v>1.2143103405833241E-2</v>
      </c>
      <c r="E11965">
        <v>7.5343460775911808E-3</v>
      </c>
      <c r="F11965">
        <v>71</v>
      </c>
      <c r="G11965">
        <v>1.0327955484390261</v>
      </c>
      <c r="H11965" s="2">
        <f t="shared" si="558"/>
        <v>1.034</v>
      </c>
      <c r="I11965" t="str">
        <f t="shared" si="559"/>
        <v>reflet</v>
      </c>
      <c r="J11965">
        <v>1</v>
      </c>
      <c r="K11965" t="str">
        <f t="shared" si="560"/>
        <v>good</v>
      </c>
    </row>
    <row r="11966" spans="1:11" x14ac:dyDescent="0.3">
      <c r="A11966" s="1">
        <v>11964</v>
      </c>
      <c r="B11966" t="s">
        <v>1565</v>
      </c>
      <c r="C11966" t="s">
        <v>5211</v>
      </c>
      <c r="D11966">
        <v>-4.4270053505897522E-2</v>
      </c>
      <c r="E11966">
        <v>3.7912556435912852E-3</v>
      </c>
      <c r="F11966">
        <v>208.32623291015619</v>
      </c>
      <c r="G11966">
        <v>13.19424629211426</v>
      </c>
      <c r="H11966" s="2">
        <f t="shared" si="558"/>
        <v>1.034</v>
      </c>
      <c r="I11966" t="str">
        <f t="shared" si="559"/>
        <v>reflet</v>
      </c>
      <c r="J11966">
        <v>1</v>
      </c>
      <c r="K11966" t="str">
        <f t="shared" si="560"/>
        <v>good</v>
      </c>
    </row>
    <row r="11967" spans="1:11" x14ac:dyDescent="0.3">
      <c r="A11967" s="1">
        <v>11965</v>
      </c>
      <c r="B11967" t="s">
        <v>1566</v>
      </c>
      <c r="C11967" t="s">
        <v>5211</v>
      </c>
      <c r="D11967">
        <v>-1.060100831091404E-2</v>
      </c>
      <c r="E11967">
        <v>3.8226831238716841E-3</v>
      </c>
      <c r="F11967">
        <v>115.8333358764648</v>
      </c>
      <c r="G11967">
        <v>0.89752739667892456</v>
      </c>
      <c r="H11967" s="2">
        <f t="shared" si="558"/>
        <v>1.034</v>
      </c>
      <c r="I11967" t="str">
        <f t="shared" si="559"/>
        <v>reflet</v>
      </c>
      <c r="J11967">
        <v>1</v>
      </c>
      <c r="K11967" t="str">
        <f t="shared" si="560"/>
        <v>good</v>
      </c>
    </row>
    <row r="11968" spans="1:11" x14ac:dyDescent="0.3">
      <c r="A11968" s="1">
        <v>11966</v>
      </c>
      <c r="B11968" t="s">
        <v>1567</v>
      </c>
      <c r="C11968" t="s">
        <v>5211</v>
      </c>
      <c r="D11968">
        <v>0.118161216378212</v>
      </c>
      <c r="E11968">
        <v>1.4230820350348949E-2</v>
      </c>
      <c r="F11968">
        <v>28.166666030883789</v>
      </c>
      <c r="G11968">
        <v>0.81989151239395142</v>
      </c>
      <c r="H11968" s="2">
        <f t="shared" si="558"/>
        <v>1.034</v>
      </c>
      <c r="I11968" t="str">
        <f t="shared" si="559"/>
        <v>reflet</v>
      </c>
      <c r="J11968">
        <v>1</v>
      </c>
      <c r="K11968" t="str">
        <f t="shared" si="560"/>
        <v>worse</v>
      </c>
    </row>
    <row r="11969" spans="1:11" x14ac:dyDescent="0.3">
      <c r="A11969" s="1">
        <v>11967</v>
      </c>
      <c r="B11969" t="s">
        <v>1568</v>
      </c>
      <c r="C11969" t="s">
        <v>5211</v>
      </c>
      <c r="D11969">
        <v>4.8377182334661477E-2</v>
      </c>
      <c r="E11969">
        <v>1.7344387248158451E-2</v>
      </c>
      <c r="F11969">
        <v>25.933332443237301</v>
      </c>
      <c r="G11969">
        <v>0.99777525663375854</v>
      </c>
      <c r="H11969" s="2">
        <f t="shared" si="558"/>
        <v>1.034</v>
      </c>
      <c r="I11969" t="str">
        <f t="shared" si="559"/>
        <v>reflet</v>
      </c>
      <c r="J11969">
        <v>1</v>
      </c>
      <c r="K11969" t="str">
        <f t="shared" si="560"/>
        <v>good</v>
      </c>
    </row>
    <row r="11970" spans="1:11" x14ac:dyDescent="0.3">
      <c r="A11970" s="1">
        <v>11968</v>
      </c>
      <c r="B11970" t="s">
        <v>1569</v>
      </c>
      <c r="C11970" t="s">
        <v>5211</v>
      </c>
      <c r="D11970">
        <v>7.0964187383651733E-2</v>
      </c>
      <c r="E11970">
        <v>1.369834877550602E-2</v>
      </c>
      <c r="F11970">
        <v>41</v>
      </c>
      <c r="G11970">
        <v>0.89442718029022217</v>
      </c>
      <c r="H11970" s="2">
        <f t="shared" si="558"/>
        <v>1.034</v>
      </c>
      <c r="I11970" t="str">
        <f t="shared" si="559"/>
        <v>reflet</v>
      </c>
      <c r="J11970">
        <v>1</v>
      </c>
      <c r="K11970" t="str">
        <f t="shared" si="560"/>
        <v>bar</v>
      </c>
    </row>
    <row r="11971" spans="1:11" x14ac:dyDescent="0.3">
      <c r="A11971" s="1">
        <v>11969</v>
      </c>
      <c r="B11971" t="s">
        <v>1570</v>
      </c>
      <c r="C11971" t="s">
        <v>5211</v>
      </c>
      <c r="D11971">
        <v>-2.7667056769132611E-2</v>
      </c>
      <c r="E11971">
        <v>5.066117737442255E-3</v>
      </c>
      <c r="F11971">
        <v>154.0595703125</v>
      </c>
      <c r="G11971">
        <v>3.3304069042205811</v>
      </c>
      <c r="H11971" s="2">
        <f t="shared" ref="H11971:H12034" si="561">RIGHT(B11971,4)/1000</f>
        <v>1.034</v>
      </c>
      <c r="I11971" t="str">
        <f t="shared" ref="I11971:I12034" si="562">LEFT(B11971,SEARCH("_",B11971)-1)</f>
        <v>reflet</v>
      </c>
      <c r="J11971">
        <v>1</v>
      </c>
      <c r="K11971" t="str">
        <f t="shared" ref="K11971:K12034" si="563">IF(ABS(D11971)&lt;=0.05,"good",IF(AND(ABS(D11971)&gt;0.05,ABS(D11971)&lt;=0.1),"bar",IF(AND(ABS(D11971)&gt;0.1,ABS(D11971)&lt;=0.2),"worse","worst")))</f>
        <v>good</v>
      </c>
    </row>
    <row r="11972" spans="1:11" x14ac:dyDescent="0.3">
      <c r="A11972" s="1">
        <v>11970</v>
      </c>
      <c r="B11972" t="s">
        <v>1571</v>
      </c>
      <c r="C11972" t="s">
        <v>5211</v>
      </c>
      <c r="D11972">
        <v>-3.6141585558652878E-2</v>
      </c>
      <c r="E11972">
        <v>3.8537995424121618E-3</v>
      </c>
      <c r="F11972">
        <v>111.56666564941411</v>
      </c>
      <c r="G11972">
        <v>1.2827920913696289</v>
      </c>
      <c r="H11972" s="2">
        <f t="shared" si="561"/>
        <v>1.034</v>
      </c>
      <c r="I11972" t="str">
        <f t="shared" si="562"/>
        <v>reflet</v>
      </c>
      <c r="J11972">
        <v>1</v>
      </c>
      <c r="K11972" t="str">
        <f t="shared" si="563"/>
        <v>good</v>
      </c>
    </row>
    <row r="11973" spans="1:11" x14ac:dyDescent="0.3">
      <c r="A11973" s="1">
        <v>11971</v>
      </c>
      <c r="B11973" t="s">
        <v>1572</v>
      </c>
      <c r="C11973" t="s">
        <v>5211</v>
      </c>
      <c r="D11973">
        <v>-3.1019899994134899E-2</v>
      </c>
      <c r="E11973">
        <v>4.5963134616613388E-3</v>
      </c>
      <c r="F11973">
        <v>170.59291076660159</v>
      </c>
      <c r="G11973">
        <v>6.1728396415710449</v>
      </c>
      <c r="H11973" s="2">
        <f t="shared" si="561"/>
        <v>1.034</v>
      </c>
      <c r="I11973" t="str">
        <f t="shared" si="562"/>
        <v>reflet</v>
      </c>
      <c r="J11973">
        <v>1</v>
      </c>
      <c r="K11973" t="str">
        <f t="shared" si="563"/>
        <v>good</v>
      </c>
    </row>
    <row r="11974" spans="1:11" x14ac:dyDescent="0.3">
      <c r="A11974" s="1">
        <v>11972</v>
      </c>
      <c r="B11974" t="s">
        <v>1573</v>
      </c>
      <c r="C11974" t="s">
        <v>5211</v>
      </c>
      <c r="D11974">
        <v>-5.5565100163221359E-2</v>
      </c>
      <c r="E11974">
        <v>3.165512345731258E-3</v>
      </c>
      <c r="F11974">
        <v>202.62623596191409</v>
      </c>
      <c r="G11974">
        <v>12.13605976104736</v>
      </c>
      <c r="H11974" s="2">
        <f t="shared" si="561"/>
        <v>1.034</v>
      </c>
      <c r="I11974" t="str">
        <f t="shared" si="562"/>
        <v>reflet</v>
      </c>
      <c r="J11974">
        <v>1</v>
      </c>
      <c r="K11974" t="str">
        <f t="shared" si="563"/>
        <v>bar</v>
      </c>
    </row>
    <row r="11975" spans="1:11" x14ac:dyDescent="0.3">
      <c r="A11975" s="1">
        <v>11973</v>
      </c>
      <c r="B11975" t="s">
        <v>1574</v>
      </c>
      <c r="C11975" t="s">
        <v>5211</v>
      </c>
      <c r="D11975">
        <v>2.864483185112476E-2</v>
      </c>
      <c r="E11975">
        <v>9.2214848846197128E-3</v>
      </c>
      <c r="F11975">
        <v>56.266666412353523</v>
      </c>
      <c r="G11975">
        <v>0.81377041339874268</v>
      </c>
      <c r="H11975" s="2">
        <f t="shared" si="561"/>
        <v>1.034</v>
      </c>
      <c r="I11975" t="str">
        <f t="shared" si="562"/>
        <v>reflet</v>
      </c>
      <c r="J11975">
        <v>1</v>
      </c>
      <c r="K11975" t="str">
        <f t="shared" si="563"/>
        <v>good</v>
      </c>
    </row>
    <row r="11976" spans="1:11" x14ac:dyDescent="0.3">
      <c r="A11976" s="1">
        <v>11974</v>
      </c>
      <c r="B11976" t="s">
        <v>1575</v>
      </c>
      <c r="C11976" t="s">
        <v>5211</v>
      </c>
      <c r="D11976">
        <v>0.18967533111572271</v>
      </c>
      <c r="E11976">
        <v>5.7558707892894738E-2</v>
      </c>
      <c r="F11976">
        <v>5.6666665077209473</v>
      </c>
      <c r="G11976">
        <v>0.82999324798583984</v>
      </c>
      <c r="H11976" s="2">
        <f t="shared" si="561"/>
        <v>1.034</v>
      </c>
      <c r="I11976" t="str">
        <f t="shared" si="562"/>
        <v>reflet</v>
      </c>
      <c r="J11976">
        <v>1</v>
      </c>
      <c r="K11976" t="str">
        <f t="shared" si="563"/>
        <v>worse</v>
      </c>
    </row>
    <row r="11977" spans="1:11" x14ac:dyDescent="0.3">
      <c r="A11977" s="1">
        <v>11975</v>
      </c>
      <c r="B11977" t="s">
        <v>1576</v>
      </c>
      <c r="C11977" t="s">
        <v>5211</v>
      </c>
      <c r="D11977">
        <v>0.10704582184553151</v>
      </c>
      <c r="E11977">
        <v>7.3395751416683197E-2</v>
      </c>
      <c r="F11977">
        <v>5.4000000953674316</v>
      </c>
      <c r="G11977">
        <v>0.84063476324081421</v>
      </c>
      <c r="H11977" s="2">
        <f t="shared" si="561"/>
        <v>1.034</v>
      </c>
      <c r="I11977" t="str">
        <f t="shared" si="562"/>
        <v>reflet</v>
      </c>
      <c r="J11977">
        <v>1</v>
      </c>
      <c r="K11977" t="str">
        <f t="shared" si="563"/>
        <v>worse</v>
      </c>
    </row>
    <row r="11978" spans="1:11" x14ac:dyDescent="0.3">
      <c r="A11978" s="1">
        <v>11976</v>
      </c>
      <c r="B11978" t="s">
        <v>1577</v>
      </c>
      <c r="C11978" t="s">
        <v>5211</v>
      </c>
      <c r="D11978">
        <v>7.3977664113044739E-2</v>
      </c>
      <c r="E11978">
        <v>2.8939740732312199E-2</v>
      </c>
      <c r="F11978">
        <v>14.066666603088381</v>
      </c>
      <c r="G11978">
        <v>0.85374987125396729</v>
      </c>
      <c r="H11978" s="2">
        <f t="shared" si="561"/>
        <v>1.034</v>
      </c>
      <c r="I11978" t="str">
        <f t="shared" si="562"/>
        <v>reflet</v>
      </c>
      <c r="J11978">
        <v>1</v>
      </c>
      <c r="K11978" t="str">
        <f t="shared" si="563"/>
        <v>bar</v>
      </c>
    </row>
    <row r="11979" spans="1:11" x14ac:dyDescent="0.3">
      <c r="A11979" s="1">
        <v>11977</v>
      </c>
      <c r="B11979" t="s">
        <v>1578</v>
      </c>
      <c r="C11979" t="s">
        <v>5211</v>
      </c>
      <c r="D11979">
        <v>4.2282417416572571E-2</v>
      </c>
      <c r="E11979">
        <v>1.7484348267316822E-2</v>
      </c>
      <c r="F11979">
        <v>24.20000076293945</v>
      </c>
      <c r="G11979">
        <v>0.74833154678344727</v>
      </c>
      <c r="H11979" s="2">
        <f t="shared" si="561"/>
        <v>1.034</v>
      </c>
      <c r="I11979" t="str">
        <f t="shared" si="562"/>
        <v>reflet</v>
      </c>
      <c r="J11979">
        <v>1</v>
      </c>
      <c r="K11979" t="str">
        <f t="shared" si="563"/>
        <v>good</v>
      </c>
    </row>
    <row r="11980" spans="1:11" x14ac:dyDescent="0.3">
      <c r="A11980" s="1">
        <v>11978</v>
      </c>
      <c r="B11980" t="s">
        <v>1579</v>
      </c>
      <c r="C11980" t="s">
        <v>5211</v>
      </c>
      <c r="D11980">
        <v>5.2932407706975937E-2</v>
      </c>
      <c r="E11980">
        <v>1.6424838453531269E-2</v>
      </c>
      <c r="F11980">
        <v>21.133333206176761</v>
      </c>
      <c r="G11980">
        <v>0.80553644895553589</v>
      </c>
      <c r="H11980" s="2">
        <f t="shared" si="561"/>
        <v>1.034</v>
      </c>
      <c r="I11980" t="str">
        <f t="shared" si="562"/>
        <v>reflet</v>
      </c>
      <c r="J11980">
        <v>1</v>
      </c>
      <c r="K11980" t="str">
        <f t="shared" si="563"/>
        <v>bar</v>
      </c>
    </row>
    <row r="11981" spans="1:11" x14ac:dyDescent="0.3">
      <c r="A11981" s="1">
        <v>11979</v>
      </c>
      <c r="B11981" t="s">
        <v>1580</v>
      </c>
      <c r="C11981" t="s">
        <v>5211</v>
      </c>
      <c r="D11981">
        <v>0.10248282551765441</v>
      </c>
      <c r="E11981">
        <v>6.9508776068687439E-2</v>
      </c>
      <c r="F11981">
        <v>5.9333333969116211</v>
      </c>
      <c r="G11981">
        <v>0.67986923456192017</v>
      </c>
      <c r="H11981" s="2">
        <f t="shared" si="561"/>
        <v>1.034</v>
      </c>
      <c r="I11981" t="str">
        <f t="shared" si="562"/>
        <v>reflet</v>
      </c>
      <c r="J11981">
        <v>1</v>
      </c>
      <c r="K11981" t="str">
        <f t="shared" si="563"/>
        <v>worse</v>
      </c>
    </row>
    <row r="11982" spans="1:11" x14ac:dyDescent="0.3">
      <c r="A11982" s="1">
        <v>11980</v>
      </c>
      <c r="B11982" t="s">
        <v>1581</v>
      </c>
      <c r="C11982" t="s">
        <v>5211</v>
      </c>
      <c r="D11982">
        <v>5.8714047074317932E-2</v>
      </c>
      <c r="E11982">
        <v>8.601292222738266E-2</v>
      </c>
      <c r="F11982">
        <v>4.2333331108093262</v>
      </c>
      <c r="G11982">
        <v>0.76084750890731812</v>
      </c>
      <c r="H11982" s="2">
        <f t="shared" si="561"/>
        <v>1.034</v>
      </c>
      <c r="I11982" t="str">
        <f t="shared" si="562"/>
        <v>reflet</v>
      </c>
      <c r="J11982">
        <v>1</v>
      </c>
      <c r="K11982" t="str">
        <f t="shared" si="563"/>
        <v>bar</v>
      </c>
    </row>
    <row r="11983" spans="1:11" x14ac:dyDescent="0.3">
      <c r="A11983" s="1">
        <v>11981</v>
      </c>
      <c r="B11983" t="s">
        <v>1582</v>
      </c>
      <c r="C11983" t="s">
        <v>5211</v>
      </c>
      <c r="D11983">
        <v>-3.9784968830645076E-3</v>
      </c>
      <c r="E11983">
        <v>1.9212190061807629E-2</v>
      </c>
      <c r="F11983">
        <v>19.60000038146973</v>
      </c>
      <c r="G11983">
        <v>0.95219045877456665</v>
      </c>
      <c r="H11983" s="2">
        <f t="shared" si="561"/>
        <v>1.034</v>
      </c>
      <c r="I11983" t="str">
        <f t="shared" si="562"/>
        <v>reflet</v>
      </c>
      <c r="J11983">
        <v>1</v>
      </c>
      <c r="K11983" t="str">
        <f t="shared" si="563"/>
        <v>good</v>
      </c>
    </row>
    <row r="11984" spans="1:11" x14ac:dyDescent="0.3">
      <c r="A11984" s="1">
        <v>11982</v>
      </c>
      <c r="B11984" t="s">
        <v>1583</v>
      </c>
      <c r="C11984" t="s">
        <v>5211</v>
      </c>
      <c r="D11984">
        <v>-3.1261548399925232E-2</v>
      </c>
      <c r="E11984">
        <v>8.564402349293232E-3</v>
      </c>
      <c r="F11984">
        <v>52.099998474121087</v>
      </c>
      <c r="G11984">
        <v>0.94339817762374878</v>
      </c>
      <c r="H11984" s="2">
        <f t="shared" si="561"/>
        <v>1.034</v>
      </c>
      <c r="I11984" t="str">
        <f t="shared" si="562"/>
        <v>reflet</v>
      </c>
      <c r="J11984">
        <v>1</v>
      </c>
      <c r="K11984" t="str">
        <f t="shared" si="563"/>
        <v>good</v>
      </c>
    </row>
    <row r="11985" spans="1:11" x14ac:dyDescent="0.3">
      <c r="A11985" s="1">
        <v>11983</v>
      </c>
      <c r="B11985" t="s">
        <v>1584</v>
      </c>
      <c r="C11985" t="s">
        <v>5211</v>
      </c>
      <c r="D11985">
        <v>-4.1592605412006378E-2</v>
      </c>
      <c r="E11985">
        <v>5.8463099412620068E-3</v>
      </c>
      <c r="F11985">
        <v>61.900001525878913</v>
      </c>
      <c r="G11985">
        <v>0.83066248893737793</v>
      </c>
      <c r="H11985" s="2">
        <f t="shared" si="561"/>
        <v>1.034</v>
      </c>
      <c r="I11985" t="str">
        <f t="shared" si="562"/>
        <v>reflet</v>
      </c>
      <c r="J11985">
        <v>1</v>
      </c>
      <c r="K11985" t="str">
        <f t="shared" si="563"/>
        <v>good</v>
      </c>
    </row>
    <row r="11986" spans="1:11" x14ac:dyDescent="0.3">
      <c r="A11986" s="1">
        <v>11984</v>
      </c>
      <c r="B11986" t="s">
        <v>1585</v>
      </c>
      <c r="C11986" t="s">
        <v>5211</v>
      </c>
      <c r="D11986">
        <v>-5.1217436790466309E-2</v>
      </c>
      <c r="E11986">
        <v>8.7698753923177719E-3</v>
      </c>
      <c r="F11986">
        <v>49.533332824707031</v>
      </c>
      <c r="G11986">
        <v>0.95684671401977539</v>
      </c>
      <c r="H11986" s="2">
        <f t="shared" si="561"/>
        <v>1.034</v>
      </c>
      <c r="I11986" t="str">
        <f t="shared" si="562"/>
        <v>reflet</v>
      </c>
      <c r="J11986">
        <v>1</v>
      </c>
      <c r="K11986" t="str">
        <f t="shared" si="563"/>
        <v>bar</v>
      </c>
    </row>
    <row r="11987" spans="1:11" x14ac:dyDescent="0.3">
      <c r="A11987" s="1">
        <v>11985</v>
      </c>
      <c r="B11987" t="s">
        <v>1586</v>
      </c>
      <c r="C11987" t="s">
        <v>5211</v>
      </c>
      <c r="D11987">
        <v>0.1043251678347588</v>
      </c>
      <c r="E11987">
        <v>3.7207856774330139E-2</v>
      </c>
      <c r="F11987">
        <v>7.4000000953674316</v>
      </c>
      <c r="G11987">
        <v>0.75718778371810913</v>
      </c>
      <c r="H11987" s="2">
        <f t="shared" si="561"/>
        <v>1.034</v>
      </c>
      <c r="I11987" t="str">
        <f t="shared" si="562"/>
        <v>reflet</v>
      </c>
      <c r="J11987">
        <v>1</v>
      </c>
      <c r="K11987" t="str">
        <f t="shared" si="563"/>
        <v>worse</v>
      </c>
    </row>
    <row r="11988" spans="1:11" x14ac:dyDescent="0.3">
      <c r="A11988" s="1">
        <v>11986</v>
      </c>
      <c r="B11988" t="s">
        <v>1587</v>
      </c>
      <c r="C11988" t="s">
        <v>5211</v>
      </c>
      <c r="D11988">
        <v>0.18187026679515839</v>
      </c>
      <c r="E11988">
        <v>5.8803129941225052E-2</v>
      </c>
      <c r="F11988">
        <v>7.4333333969116211</v>
      </c>
      <c r="G11988">
        <v>0.80346477031707764</v>
      </c>
      <c r="H11988" s="2">
        <f t="shared" si="561"/>
        <v>1.034</v>
      </c>
      <c r="I11988" t="str">
        <f t="shared" si="562"/>
        <v>reflet</v>
      </c>
      <c r="J11988">
        <v>1</v>
      </c>
      <c r="K11988" t="str">
        <f t="shared" si="563"/>
        <v>worse</v>
      </c>
    </row>
    <row r="11989" spans="1:11" x14ac:dyDescent="0.3">
      <c r="A11989" s="1">
        <v>11987</v>
      </c>
      <c r="B11989" t="s">
        <v>1588</v>
      </c>
      <c r="C11989" t="s">
        <v>5211</v>
      </c>
      <c r="D11989">
        <v>-1.447882223874331E-2</v>
      </c>
      <c r="E11989">
        <v>6.0866395942866802E-3</v>
      </c>
      <c r="F11989">
        <v>99.133331298828125</v>
      </c>
      <c r="G11989">
        <v>1.087300300598145</v>
      </c>
      <c r="H11989" s="2">
        <f t="shared" si="561"/>
        <v>1.034</v>
      </c>
      <c r="I11989" t="str">
        <f t="shared" si="562"/>
        <v>reflet</v>
      </c>
      <c r="J11989">
        <v>1</v>
      </c>
      <c r="K11989" t="str">
        <f t="shared" si="563"/>
        <v>good</v>
      </c>
    </row>
    <row r="11990" spans="1:11" x14ac:dyDescent="0.3">
      <c r="A11990" s="1">
        <v>11988</v>
      </c>
      <c r="B11990" t="s">
        <v>1589</v>
      </c>
      <c r="C11990" t="s">
        <v>5211</v>
      </c>
      <c r="D11990">
        <v>-6.3447922468185425E-2</v>
      </c>
      <c r="E11990">
        <v>3.214733442291617E-3</v>
      </c>
      <c r="F11990">
        <v>224.79290771484381</v>
      </c>
      <c r="G11990">
        <v>16.200603485107418</v>
      </c>
      <c r="H11990" s="2">
        <f t="shared" si="561"/>
        <v>1.034</v>
      </c>
      <c r="I11990" t="str">
        <f t="shared" si="562"/>
        <v>reflet</v>
      </c>
      <c r="J11990">
        <v>1</v>
      </c>
      <c r="K11990" t="str">
        <f t="shared" si="563"/>
        <v>bar</v>
      </c>
    </row>
    <row r="11991" spans="1:11" x14ac:dyDescent="0.3">
      <c r="A11991" s="1">
        <v>11989</v>
      </c>
      <c r="B11991" t="s">
        <v>1590</v>
      </c>
      <c r="C11991" t="s">
        <v>5211</v>
      </c>
      <c r="D11991">
        <v>-2.4618741124868389E-2</v>
      </c>
      <c r="E11991">
        <v>5.0040092319250107E-3</v>
      </c>
      <c r="F11991">
        <v>110.8333358764648</v>
      </c>
      <c r="G11991">
        <v>1.097977995872498</v>
      </c>
      <c r="H11991" s="2">
        <f t="shared" si="561"/>
        <v>1.034</v>
      </c>
      <c r="I11991" t="str">
        <f t="shared" si="562"/>
        <v>reflet</v>
      </c>
      <c r="J11991">
        <v>1</v>
      </c>
      <c r="K11991" t="str">
        <f t="shared" si="563"/>
        <v>good</v>
      </c>
    </row>
    <row r="11992" spans="1:11" x14ac:dyDescent="0.3">
      <c r="A11992" s="1">
        <v>11990</v>
      </c>
      <c r="B11992" t="s">
        <v>1591</v>
      </c>
      <c r="C11992" t="s">
        <v>5211</v>
      </c>
      <c r="D11992">
        <v>9.2882076278328896E-3</v>
      </c>
      <c r="E11992">
        <v>1.141037698835135E-2</v>
      </c>
      <c r="F11992">
        <v>39.900001525878913</v>
      </c>
      <c r="G11992">
        <v>0.74610096216201782</v>
      </c>
      <c r="H11992" s="2">
        <f t="shared" si="561"/>
        <v>1.034</v>
      </c>
      <c r="I11992" t="str">
        <f t="shared" si="562"/>
        <v>reflet</v>
      </c>
      <c r="J11992">
        <v>1</v>
      </c>
      <c r="K11992" t="str">
        <f t="shared" si="563"/>
        <v>good</v>
      </c>
    </row>
    <row r="11993" spans="1:11" x14ac:dyDescent="0.3">
      <c r="A11993" s="1">
        <v>11991</v>
      </c>
      <c r="B11993" t="s">
        <v>1592</v>
      </c>
      <c r="C11993" t="s">
        <v>5211</v>
      </c>
      <c r="D11993">
        <v>-2.5265360251069069E-2</v>
      </c>
      <c r="E11993">
        <v>1.0268812999129301E-2</v>
      </c>
      <c r="F11993">
        <v>49.233333587646477</v>
      </c>
      <c r="G11993">
        <v>0.98938822746276855</v>
      </c>
      <c r="H11993" s="2">
        <f t="shared" si="561"/>
        <v>1.034</v>
      </c>
      <c r="I11993" t="str">
        <f t="shared" si="562"/>
        <v>reflet</v>
      </c>
      <c r="J11993">
        <v>1</v>
      </c>
      <c r="K11993" t="str">
        <f t="shared" si="563"/>
        <v>good</v>
      </c>
    </row>
    <row r="11994" spans="1:11" x14ac:dyDescent="0.3">
      <c r="A11994" s="1">
        <v>11992</v>
      </c>
      <c r="B11994" t="s">
        <v>1593</v>
      </c>
      <c r="C11994" t="s">
        <v>5211</v>
      </c>
      <c r="D11994">
        <v>-3.1846031546592712E-2</v>
      </c>
      <c r="E11994">
        <v>5.119281355291605E-3</v>
      </c>
      <c r="F11994">
        <v>85.833335876464844</v>
      </c>
      <c r="G11994">
        <v>1.1571036577224729</v>
      </c>
      <c r="H11994" s="2">
        <f t="shared" si="561"/>
        <v>1.034</v>
      </c>
      <c r="I11994" t="str">
        <f t="shared" si="562"/>
        <v>reflet</v>
      </c>
      <c r="J11994">
        <v>1</v>
      </c>
      <c r="K11994" t="str">
        <f t="shared" si="563"/>
        <v>good</v>
      </c>
    </row>
    <row r="11995" spans="1:11" x14ac:dyDescent="0.3">
      <c r="A11995" s="1">
        <v>11993</v>
      </c>
      <c r="B11995" t="s">
        <v>1594</v>
      </c>
      <c r="C11995" t="s">
        <v>5211</v>
      </c>
      <c r="D11995">
        <v>-3.4429620951414108E-2</v>
      </c>
      <c r="E11995">
        <v>3.7371742073446508E-3</v>
      </c>
      <c r="F11995">
        <v>165.82623291015619</v>
      </c>
      <c r="G11995">
        <v>5.3667383193969727</v>
      </c>
      <c r="H11995" s="2">
        <f t="shared" si="561"/>
        <v>1.034</v>
      </c>
      <c r="I11995" t="str">
        <f t="shared" si="562"/>
        <v>reflet</v>
      </c>
      <c r="J11995">
        <v>1</v>
      </c>
      <c r="K11995" t="str">
        <f t="shared" si="563"/>
        <v>good</v>
      </c>
    </row>
    <row r="11996" spans="1:11" x14ac:dyDescent="0.3">
      <c r="A11996" s="1">
        <v>11994</v>
      </c>
      <c r="B11996" t="s">
        <v>1595</v>
      </c>
      <c r="C11996" t="s">
        <v>5211</v>
      </c>
      <c r="D11996">
        <v>-3.4412939101457603E-2</v>
      </c>
      <c r="E11996">
        <v>5.2137565799057484E-3</v>
      </c>
      <c r="F11996">
        <v>126</v>
      </c>
      <c r="G11996">
        <v>1.0954451560974121</v>
      </c>
      <c r="H11996" s="2">
        <f t="shared" si="561"/>
        <v>1.034</v>
      </c>
      <c r="I11996" t="str">
        <f t="shared" si="562"/>
        <v>reflet</v>
      </c>
      <c r="J11996">
        <v>1</v>
      </c>
      <c r="K11996" t="str">
        <f t="shared" si="563"/>
        <v>good</v>
      </c>
    </row>
    <row r="11997" spans="1:11" x14ac:dyDescent="0.3">
      <c r="A11997" s="1">
        <v>11995</v>
      </c>
      <c r="B11997" t="s">
        <v>1596</v>
      </c>
      <c r="C11997" t="s">
        <v>5211</v>
      </c>
      <c r="D11997">
        <v>-3.0743168666958809E-2</v>
      </c>
      <c r="E11997">
        <v>3.3542152959853411E-3</v>
      </c>
      <c r="F11997">
        <v>168.6929016113281</v>
      </c>
      <c r="G11997">
        <v>5.8634738922119141</v>
      </c>
      <c r="H11997" s="2">
        <f t="shared" si="561"/>
        <v>1.034</v>
      </c>
      <c r="I11997" t="str">
        <f t="shared" si="562"/>
        <v>reflet</v>
      </c>
      <c r="J11997">
        <v>1</v>
      </c>
      <c r="K11997" t="str">
        <f t="shared" si="563"/>
        <v>good</v>
      </c>
    </row>
    <row r="11998" spans="1:11" x14ac:dyDescent="0.3">
      <c r="A11998" s="1">
        <v>11996</v>
      </c>
      <c r="B11998" t="s">
        <v>1597</v>
      </c>
      <c r="C11998" t="s">
        <v>5211</v>
      </c>
      <c r="D11998">
        <v>-2.761503309011459E-2</v>
      </c>
      <c r="E11998">
        <v>3.4013041295111179E-3</v>
      </c>
      <c r="F11998">
        <v>187.12623596191409</v>
      </c>
      <c r="G11998">
        <v>9.2923288345336914</v>
      </c>
      <c r="H11998" s="2">
        <f t="shared" si="561"/>
        <v>1.034</v>
      </c>
      <c r="I11998" t="str">
        <f t="shared" si="562"/>
        <v>reflet</v>
      </c>
      <c r="J11998">
        <v>1</v>
      </c>
      <c r="K11998" t="str">
        <f t="shared" si="563"/>
        <v>good</v>
      </c>
    </row>
    <row r="11999" spans="1:11" x14ac:dyDescent="0.3">
      <c r="A11999" s="1">
        <v>11997</v>
      </c>
      <c r="B11999" t="s">
        <v>1598</v>
      </c>
      <c r="C11999" t="s">
        <v>5211</v>
      </c>
      <c r="D11999">
        <v>-1.9086940214037899E-2</v>
      </c>
      <c r="E11999">
        <v>5.8976197615265846E-3</v>
      </c>
      <c r="F11999">
        <v>99.966667175292969</v>
      </c>
      <c r="G11999">
        <v>1.1100549697875981</v>
      </c>
      <c r="H11999" s="2">
        <f t="shared" si="561"/>
        <v>1.034</v>
      </c>
      <c r="I11999" t="str">
        <f t="shared" si="562"/>
        <v>reflet</v>
      </c>
      <c r="J11999">
        <v>1</v>
      </c>
      <c r="K11999" t="str">
        <f t="shared" si="563"/>
        <v>good</v>
      </c>
    </row>
    <row r="12000" spans="1:11" x14ac:dyDescent="0.3">
      <c r="A12000" s="1">
        <v>11998</v>
      </c>
      <c r="B12000" t="s">
        <v>1599</v>
      </c>
      <c r="C12000" t="s">
        <v>5211</v>
      </c>
      <c r="D12000">
        <v>9.9588222801685333E-2</v>
      </c>
      <c r="E12000">
        <v>2.4354087188839909E-2</v>
      </c>
      <c r="F12000">
        <v>19.966667175292969</v>
      </c>
      <c r="G12000">
        <v>0.75203430652618408</v>
      </c>
      <c r="H12000" s="2">
        <f t="shared" si="561"/>
        <v>1.034</v>
      </c>
      <c r="I12000" t="str">
        <f t="shared" si="562"/>
        <v>reflet</v>
      </c>
      <c r="J12000">
        <v>1</v>
      </c>
      <c r="K12000" t="str">
        <f t="shared" si="563"/>
        <v>bar</v>
      </c>
    </row>
    <row r="12001" spans="1:11" x14ac:dyDescent="0.3">
      <c r="A12001" s="1">
        <v>11999</v>
      </c>
      <c r="B12001" t="s">
        <v>1600</v>
      </c>
      <c r="C12001" t="s">
        <v>5211</v>
      </c>
      <c r="D12001">
        <v>0.13398031890392301</v>
      </c>
      <c r="E12001">
        <v>5.2855979651212692E-2</v>
      </c>
      <c r="F12001">
        <v>6.9333333969116211</v>
      </c>
      <c r="G12001">
        <v>0.67986929416656494</v>
      </c>
      <c r="H12001" s="2">
        <f t="shared" si="561"/>
        <v>1.034</v>
      </c>
      <c r="I12001" t="str">
        <f t="shared" si="562"/>
        <v>reflet</v>
      </c>
      <c r="J12001">
        <v>1</v>
      </c>
      <c r="K12001" t="str">
        <f t="shared" si="563"/>
        <v>worse</v>
      </c>
    </row>
    <row r="12002" spans="1:11" x14ac:dyDescent="0.3">
      <c r="A12002" s="1">
        <v>12000</v>
      </c>
      <c r="B12002" t="s">
        <v>1601</v>
      </c>
      <c r="C12002" t="s">
        <v>5211</v>
      </c>
      <c r="D12002">
        <v>0.12446523457765581</v>
      </c>
      <c r="E12002">
        <v>6.396077573299408E-2</v>
      </c>
      <c r="F12002">
        <v>5.4000000953674316</v>
      </c>
      <c r="G12002">
        <v>0.61101007461547852</v>
      </c>
      <c r="H12002" s="2">
        <f t="shared" si="561"/>
        <v>1.034</v>
      </c>
      <c r="I12002" t="str">
        <f t="shared" si="562"/>
        <v>reflet</v>
      </c>
      <c r="J12002">
        <v>1</v>
      </c>
      <c r="K12002" t="str">
        <f t="shared" si="563"/>
        <v>worse</v>
      </c>
    </row>
    <row r="12003" spans="1:11" x14ac:dyDescent="0.3">
      <c r="A12003" s="1">
        <v>12001</v>
      </c>
      <c r="B12003" t="s">
        <v>1602</v>
      </c>
      <c r="C12003" t="s">
        <v>5211</v>
      </c>
      <c r="D12003">
        <v>0.1046388149261475</v>
      </c>
      <c r="E12003">
        <v>5.7117320597171783E-2</v>
      </c>
      <c r="F12003">
        <v>5.3333334922790527</v>
      </c>
      <c r="G12003">
        <v>0.78881067037582397</v>
      </c>
      <c r="H12003" s="2">
        <f t="shared" si="561"/>
        <v>1.034</v>
      </c>
      <c r="I12003" t="str">
        <f t="shared" si="562"/>
        <v>reflet</v>
      </c>
      <c r="J12003">
        <v>1</v>
      </c>
      <c r="K12003" t="str">
        <f t="shared" si="563"/>
        <v>worse</v>
      </c>
    </row>
    <row r="12004" spans="1:11" x14ac:dyDescent="0.3">
      <c r="A12004" s="1">
        <v>12002</v>
      </c>
      <c r="B12004" t="s">
        <v>1603</v>
      </c>
      <c r="C12004" t="s">
        <v>5211</v>
      </c>
      <c r="D12004">
        <v>0.12110117077827449</v>
      </c>
      <c r="E12004">
        <v>5.0600830465555191E-2</v>
      </c>
      <c r="F12004">
        <v>5.1666665077209473</v>
      </c>
      <c r="G12004">
        <v>0.73409044742584229</v>
      </c>
      <c r="H12004" s="2">
        <f t="shared" si="561"/>
        <v>1.034</v>
      </c>
      <c r="I12004" t="str">
        <f t="shared" si="562"/>
        <v>reflet</v>
      </c>
      <c r="J12004">
        <v>1</v>
      </c>
      <c r="K12004" t="str">
        <f t="shared" si="563"/>
        <v>worse</v>
      </c>
    </row>
    <row r="12005" spans="1:11" x14ac:dyDescent="0.3">
      <c r="A12005" s="1">
        <v>12003</v>
      </c>
      <c r="B12005" t="s">
        <v>1604</v>
      </c>
      <c r="C12005" t="s">
        <v>5211</v>
      </c>
      <c r="D12005">
        <v>0.12973326444625849</v>
      </c>
      <c r="E12005">
        <v>4.4670809060335159E-2</v>
      </c>
      <c r="F12005">
        <v>7.4000000953674316</v>
      </c>
      <c r="G12005">
        <v>0.61101007461547852</v>
      </c>
      <c r="H12005" s="2">
        <f t="shared" si="561"/>
        <v>1.034</v>
      </c>
      <c r="I12005" t="str">
        <f t="shared" si="562"/>
        <v>reflet</v>
      </c>
      <c r="J12005">
        <v>1</v>
      </c>
      <c r="K12005" t="str">
        <f t="shared" si="563"/>
        <v>worse</v>
      </c>
    </row>
    <row r="12006" spans="1:11" x14ac:dyDescent="0.3">
      <c r="A12006" s="1">
        <v>12004</v>
      </c>
      <c r="B12006" t="s">
        <v>1605</v>
      </c>
      <c r="C12006" t="s">
        <v>5211</v>
      </c>
      <c r="D12006">
        <v>8.5311315953731537E-2</v>
      </c>
      <c r="E12006">
        <v>3.9352528750896447E-2</v>
      </c>
      <c r="F12006">
        <v>9.9666662216186523</v>
      </c>
      <c r="G12006">
        <v>0.91226226091384888</v>
      </c>
      <c r="H12006" s="2">
        <f t="shared" si="561"/>
        <v>1.034</v>
      </c>
      <c r="I12006" t="str">
        <f t="shared" si="562"/>
        <v>reflet</v>
      </c>
      <c r="J12006">
        <v>1</v>
      </c>
      <c r="K12006" t="str">
        <f t="shared" si="563"/>
        <v>bar</v>
      </c>
    </row>
    <row r="12007" spans="1:11" x14ac:dyDescent="0.3">
      <c r="A12007" s="1">
        <v>12005</v>
      </c>
      <c r="B12007" t="s">
        <v>1606</v>
      </c>
      <c r="C12007" t="s">
        <v>5211</v>
      </c>
      <c r="D12007">
        <v>0.1117663830518723</v>
      </c>
      <c r="E12007">
        <v>5.0508107990026467E-2</v>
      </c>
      <c r="F12007">
        <v>4.9000000953674316</v>
      </c>
      <c r="G12007">
        <v>0.70000004768371582</v>
      </c>
      <c r="H12007" s="2">
        <f t="shared" si="561"/>
        <v>1.034</v>
      </c>
      <c r="I12007" t="str">
        <f t="shared" si="562"/>
        <v>reflet</v>
      </c>
      <c r="J12007">
        <v>1</v>
      </c>
      <c r="K12007" t="str">
        <f t="shared" si="563"/>
        <v>worse</v>
      </c>
    </row>
    <row r="12008" spans="1:11" x14ac:dyDescent="0.3">
      <c r="A12008" s="1">
        <v>12006</v>
      </c>
      <c r="B12008" t="s">
        <v>1607</v>
      </c>
      <c r="C12008" t="s">
        <v>5211</v>
      </c>
      <c r="D12008">
        <v>0.13095580041408539</v>
      </c>
      <c r="E12008">
        <v>5.252760648727417E-2</v>
      </c>
      <c r="F12008">
        <v>6.9000000953674316</v>
      </c>
      <c r="G12008">
        <v>0.86986583471298218</v>
      </c>
      <c r="H12008" s="2">
        <f t="shared" si="561"/>
        <v>1.034</v>
      </c>
      <c r="I12008" t="str">
        <f t="shared" si="562"/>
        <v>reflet</v>
      </c>
      <c r="J12008">
        <v>1</v>
      </c>
      <c r="K12008" t="str">
        <f t="shared" si="563"/>
        <v>worse</v>
      </c>
    </row>
    <row r="12009" spans="1:11" x14ac:dyDescent="0.3">
      <c r="A12009" s="1">
        <v>12007</v>
      </c>
      <c r="B12009" t="s">
        <v>1608</v>
      </c>
      <c r="C12009" t="s">
        <v>5211</v>
      </c>
      <c r="D12009">
        <v>0.1249934658408165</v>
      </c>
      <c r="E12009">
        <v>3.7539191544055939E-2</v>
      </c>
      <c r="F12009">
        <v>7.8666667938232422</v>
      </c>
      <c r="G12009">
        <v>0.7180219292640686</v>
      </c>
      <c r="H12009" s="2">
        <f t="shared" si="561"/>
        <v>1.034</v>
      </c>
      <c r="I12009" t="str">
        <f t="shared" si="562"/>
        <v>reflet</v>
      </c>
      <c r="J12009">
        <v>1</v>
      </c>
      <c r="K12009" t="str">
        <f t="shared" si="563"/>
        <v>worse</v>
      </c>
    </row>
    <row r="12010" spans="1:11" x14ac:dyDescent="0.3">
      <c r="A12010" s="1">
        <v>12008</v>
      </c>
      <c r="B12010" t="s">
        <v>1609</v>
      </c>
      <c r="C12010" t="s">
        <v>5211</v>
      </c>
      <c r="D12010">
        <v>8.1171795725822449E-2</v>
      </c>
      <c r="E12010">
        <v>4.7220714390277863E-2</v>
      </c>
      <c r="F12010">
        <v>7</v>
      </c>
      <c r="G12010">
        <v>0.68313002586364746</v>
      </c>
      <c r="H12010" s="2">
        <f t="shared" si="561"/>
        <v>1.034</v>
      </c>
      <c r="I12010" t="str">
        <f t="shared" si="562"/>
        <v>reflet</v>
      </c>
      <c r="J12010">
        <v>1</v>
      </c>
      <c r="K12010" t="str">
        <f t="shared" si="563"/>
        <v>bar</v>
      </c>
    </row>
    <row r="12011" spans="1:11" x14ac:dyDescent="0.3">
      <c r="A12011" s="1">
        <v>12009</v>
      </c>
      <c r="B12011" t="s">
        <v>1610</v>
      </c>
      <c r="C12011" t="s">
        <v>5211</v>
      </c>
      <c r="D12011">
        <v>8.4766194224357605E-2</v>
      </c>
      <c r="E12011">
        <v>7.6997168362140656E-2</v>
      </c>
      <c r="F12011">
        <v>4.4000000953674316</v>
      </c>
      <c r="G12011">
        <v>0.71180516481399536</v>
      </c>
      <c r="H12011" s="2">
        <f t="shared" si="561"/>
        <v>1.034</v>
      </c>
      <c r="I12011" t="str">
        <f t="shared" si="562"/>
        <v>reflet</v>
      </c>
      <c r="J12011">
        <v>1</v>
      </c>
      <c r="K12011" t="str">
        <f t="shared" si="563"/>
        <v>bar</v>
      </c>
    </row>
    <row r="12012" spans="1:11" x14ac:dyDescent="0.3">
      <c r="A12012" s="1">
        <v>12010</v>
      </c>
      <c r="B12012" t="s">
        <v>1611</v>
      </c>
      <c r="C12012" t="s">
        <v>5211</v>
      </c>
      <c r="D12012">
        <v>0.17109175026416781</v>
      </c>
      <c r="E12012">
        <v>3.2694529742002487E-2</v>
      </c>
      <c r="F12012">
        <v>12.433333396911619</v>
      </c>
      <c r="G12012">
        <v>0.71569699048995972</v>
      </c>
      <c r="H12012" s="2">
        <f t="shared" si="561"/>
        <v>1.034</v>
      </c>
      <c r="I12012" t="str">
        <f t="shared" si="562"/>
        <v>reflet</v>
      </c>
      <c r="J12012">
        <v>1</v>
      </c>
      <c r="K12012" t="str">
        <f t="shared" si="563"/>
        <v>worse</v>
      </c>
    </row>
    <row r="12013" spans="1:11" x14ac:dyDescent="0.3">
      <c r="A12013" s="1">
        <v>12011</v>
      </c>
      <c r="B12013" t="s">
        <v>1612</v>
      </c>
      <c r="C12013" t="s">
        <v>5211</v>
      </c>
      <c r="D12013">
        <v>-3.00596859306097E-2</v>
      </c>
      <c r="E12013">
        <v>3.9840978570282459E-3</v>
      </c>
      <c r="F12013">
        <v>138.6929016113281</v>
      </c>
      <c r="G12013">
        <v>0.97709923982620239</v>
      </c>
      <c r="H12013" s="2">
        <f t="shared" si="561"/>
        <v>1.034</v>
      </c>
      <c r="I12013" t="str">
        <f t="shared" si="562"/>
        <v>reflet</v>
      </c>
      <c r="J12013">
        <v>1</v>
      </c>
      <c r="K12013" t="str">
        <f t="shared" si="563"/>
        <v>good</v>
      </c>
    </row>
    <row r="12014" spans="1:11" x14ac:dyDescent="0.3">
      <c r="A12014" s="1">
        <v>12012</v>
      </c>
      <c r="B12014" t="s">
        <v>1613</v>
      </c>
      <c r="C12014" t="s">
        <v>5211</v>
      </c>
      <c r="D12014">
        <v>-5.5551465600728989E-2</v>
      </c>
      <c r="E12014">
        <v>2.8300427366048102E-3</v>
      </c>
      <c r="F12014">
        <v>230.85957336425781</v>
      </c>
      <c r="G12014">
        <v>17.348423004150391</v>
      </c>
      <c r="H12014" s="2">
        <f t="shared" si="561"/>
        <v>1.034</v>
      </c>
      <c r="I12014" t="str">
        <f t="shared" si="562"/>
        <v>reflet</v>
      </c>
      <c r="J12014">
        <v>1</v>
      </c>
      <c r="K12014" t="str">
        <f t="shared" si="563"/>
        <v>bar</v>
      </c>
    </row>
    <row r="12015" spans="1:11" x14ac:dyDescent="0.3">
      <c r="A12015" s="1">
        <v>12013</v>
      </c>
      <c r="B12015" t="s">
        <v>1614</v>
      </c>
      <c r="C12015" t="s">
        <v>5211</v>
      </c>
      <c r="D12015">
        <v>-2.681481838226318E-2</v>
      </c>
      <c r="E12015">
        <v>5.609290674328804E-3</v>
      </c>
      <c r="F12015">
        <v>109.3000030517578</v>
      </c>
      <c r="G12015">
        <v>1.069267630577087</v>
      </c>
      <c r="H12015" s="2">
        <f t="shared" si="561"/>
        <v>1.034</v>
      </c>
      <c r="I12015" t="str">
        <f t="shared" si="562"/>
        <v>reflet</v>
      </c>
      <c r="J12015">
        <v>1</v>
      </c>
      <c r="K12015" t="str">
        <f t="shared" si="563"/>
        <v>good</v>
      </c>
    </row>
    <row r="12016" spans="1:11" x14ac:dyDescent="0.3">
      <c r="A12016" s="1">
        <v>12014</v>
      </c>
      <c r="B12016" t="s">
        <v>1615</v>
      </c>
      <c r="C12016" t="s">
        <v>5211</v>
      </c>
      <c r="D12016">
        <v>3.7009440362453461E-2</v>
      </c>
      <c r="E12016">
        <v>9.158705361187458E-3</v>
      </c>
      <c r="F12016">
        <v>41</v>
      </c>
      <c r="G12016">
        <v>0.9660918116569519</v>
      </c>
      <c r="H12016" s="2">
        <f t="shared" si="561"/>
        <v>1.034</v>
      </c>
      <c r="I12016" t="str">
        <f t="shared" si="562"/>
        <v>reflet</v>
      </c>
      <c r="J12016">
        <v>1</v>
      </c>
      <c r="K12016" t="str">
        <f t="shared" si="563"/>
        <v>good</v>
      </c>
    </row>
    <row r="12017" spans="1:11" x14ac:dyDescent="0.3">
      <c r="A12017" s="1">
        <v>12015</v>
      </c>
      <c r="B12017" t="s">
        <v>1616</v>
      </c>
      <c r="C12017" t="s">
        <v>5211</v>
      </c>
      <c r="D12017">
        <v>7.0263940142467618E-4</v>
      </c>
      <c r="E12017">
        <v>1.0883800685405729E-2</v>
      </c>
      <c r="F12017">
        <v>48.5</v>
      </c>
      <c r="G12017">
        <v>0.80622577667236328</v>
      </c>
      <c r="H12017" s="2">
        <f t="shared" si="561"/>
        <v>1.034</v>
      </c>
      <c r="I12017" t="str">
        <f t="shared" si="562"/>
        <v>reflet</v>
      </c>
      <c r="J12017">
        <v>1</v>
      </c>
      <c r="K12017" t="str">
        <f t="shared" si="563"/>
        <v>good</v>
      </c>
    </row>
    <row r="12018" spans="1:11" x14ac:dyDescent="0.3">
      <c r="A12018" s="1">
        <v>12016</v>
      </c>
      <c r="B12018" t="s">
        <v>1617</v>
      </c>
      <c r="C12018" t="s">
        <v>5211</v>
      </c>
      <c r="D12018">
        <v>-2.8200298547744751E-2</v>
      </c>
      <c r="E12018">
        <v>5.3289155475795269E-3</v>
      </c>
      <c r="F12018">
        <v>88.900001525878906</v>
      </c>
      <c r="G12018">
        <v>1.106043934822083</v>
      </c>
      <c r="H12018" s="2">
        <f t="shared" si="561"/>
        <v>1.034</v>
      </c>
      <c r="I12018" t="str">
        <f t="shared" si="562"/>
        <v>reflet</v>
      </c>
      <c r="J12018">
        <v>1</v>
      </c>
      <c r="K12018" t="str">
        <f t="shared" si="563"/>
        <v>good</v>
      </c>
    </row>
    <row r="12019" spans="1:11" x14ac:dyDescent="0.3">
      <c r="A12019" s="1">
        <v>12017</v>
      </c>
      <c r="B12019" t="s">
        <v>1618</v>
      </c>
      <c r="C12019" t="s">
        <v>5211</v>
      </c>
      <c r="D12019">
        <v>-4.4096224009990692E-2</v>
      </c>
      <c r="E12019">
        <v>2.957129618152976E-3</v>
      </c>
      <c r="F12019">
        <v>184.4262390136719</v>
      </c>
      <c r="G12019">
        <v>8.7657899856567383</v>
      </c>
      <c r="H12019" s="2">
        <f t="shared" si="561"/>
        <v>1.034</v>
      </c>
      <c r="I12019" t="str">
        <f t="shared" si="562"/>
        <v>reflet</v>
      </c>
      <c r="J12019">
        <v>1</v>
      </c>
      <c r="K12019" t="str">
        <f t="shared" si="563"/>
        <v>good</v>
      </c>
    </row>
    <row r="12020" spans="1:11" x14ac:dyDescent="0.3">
      <c r="A12020" s="1">
        <v>12018</v>
      </c>
      <c r="B12020" t="s">
        <v>1619</v>
      </c>
      <c r="C12020" t="s">
        <v>5211</v>
      </c>
      <c r="D12020">
        <v>-3.4479118883609772E-2</v>
      </c>
      <c r="E12020">
        <v>4.7026793472468853E-3</v>
      </c>
      <c r="F12020">
        <v>139.82623291015619</v>
      </c>
      <c r="G12020">
        <v>1.30372154712677</v>
      </c>
      <c r="H12020" s="2">
        <f t="shared" si="561"/>
        <v>1.034</v>
      </c>
      <c r="I12020" t="str">
        <f t="shared" si="562"/>
        <v>reflet</v>
      </c>
      <c r="J12020">
        <v>1</v>
      </c>
      <c r="K12020" t="str">
        <f t="shared" si="563"/>
        <v>good</v>
      </c>
    </row>
    <row r="12021" spans="1:11" x14ac:dyDescent="0.3">
      <c r="A12021" s="1">
        <v>12019</v>
      </c>
      <c r="B12021" t="s">
        <v>1620</v>
      </c>
      <c r="C12021" t="s">
        <v>5211</v>
      </c>
      <c r="D12021">
        <v>-1.9697729498147961E-2</v>
      </c>
      <c r="E12021">
        <v>4.695194773375988E-3</v>
      </c>
      <c r="F12021">
        <v>160.29290771484381</v>
      </c>
      <c r="G12021">
        <v>4.3275656700134277</v>
      </c>
      <c r="H12021" s="2">
        <f t="shared" si="561"/>
        <v>1.034</v>
      </c>
      <c r="I12021" t="str">
        <f t="shared" si="562"/>
        <v>reflet</v>
      </c>
      <c r="J12021">
        <v>1</v>
      </c>
      <c r="K12021" t="str">
        <f t="shared" si="563"/>
        <v>good</v>
      </c>
    </row>
    <row r="12022" spans="1:11" x14ac:dyDescent="0.3">
      <c r="A12022" s="1">
        <v>12020</v>
      </c>
      <c r="B12022" t="s">
        <v>1621</v>
      </c>
      <c r="C12022" t="s">
        <v>5211</v>
      </c>
      <c r="D12022">
        <v>-3.8228906691074371E-2</v>
      </c>
      <c r="E12022">
        <v>4.854363389313221E-3</v>
      </c>
      <c r="F12022">
        <v>188.89289855957031</v>
      </c>
      <c r="G12022">
        <v>9.5714969635009766</v>
      </c>
      <c r="H12022" s="2">
        <f t="shared" si="561"/>
        <v>1.034</v>
      </c>
      <c r="I12022" t="str">
        <f t="shared" si="562"/>
        <v>reflet</v>
      </c>
      <c r="J12022">
        <v>1</v>
      </c>
      <c r="K12022" t="str">
        <f t="shared" si="563"/>
        <v>good</v>
      </c>
    </row>
    <row r="12023" spans="1:11" x14ac:dyDescent="0.3">
      <c r="A12023" s="1">
        <v>12021</v>
      </c>
      <c r="B12023" t="s">
        <v>1622</v>
      </c>
      <c r="C12023" t="s">
        <v>5211</v>
      </c>
      <c r="D12023">
        <v>-2.6993729174137119E-2</v>
      </c>
      <c r="E12023">
        <v>4.929825197905302E-3</v>
      </c>
      <c r="F12023">
        <v>142.9262390136719</v>
      </c>
      <c r="G12023">
        <v>1.2650434970855711</v>
      </c>
      <c r="H12023" s="2">
        <f t="shared" si="561"/>
        <v>1.034</v>
      </c>
      <c r="I12023" t="str">
        <f t="shared" si="562"/>
        <v>reflet</v>
      </c>
      <c r="J12023">
        <v>1</v>
      </c>
      <c r="K12023" t="str">
        <f t="shared" si="563"/>
        <v>good</v>
      </c>
    </row>
    <row r="12024" spans="1:11" x14ac:dyDescent="0.3">
      <c r="A12024" s="1">
        <v>12022</v>
      </c>
      <c r="B12024" t="s">
        <v>1623</v>
      </c>
      <c r="C12024" t="s">
        <v>5211</v>
      </c>
      <c r="D12024">
        <v>-1.9490746781229969E-2</v>
      </c>
      <c r="E12024">
        <v>6.7783812992274761E-3</v>
      </c>
      <c r="F12024">
        <v>79.533332824707031</v>
      </c>
      <c r="G12024">
        <v>1.0561985969543459</v>
      </c>
      <c r="H12024" s="2">
        <f t="shared" si="561"/>
        <v>1.034</v>
      </c>
      <c r="I12024" t="str">
        <f t="shared" si="562"/>
        <v>reflet</v>
      </c>
      <c r="J12024">
        <v>1</v>
      </c>
      <c r="K12024" t="str">
        <f t="shared" si="563"/>
        <v>good</v>
      </c>
    </row>
    <row r="12025" spans="1:11" x14ac:dyDescent="0.3">
      <c r="A12025" s="1">
        <v>12023</v>
      </c>
      <c r="B12025" t="s">
        <v>1624</v>
      </c>
      <c r="C12025" t="s">
        <v>5211</v>
      </c>
      <c r="D12025">
        <v>-6.716132047586143E-4</v>
      </c>
      <c r="E12025">
        <v>9.4989854842424393E-3</v>
      </c>
      <c r="F12025">
        <v>46.299999237060547</v>
      </c>
      <c r="G12025">
        <v>0.90000003576278687</v>
      </c>
      <c r="H12025" s="2">
        <f t="shared" si="561"/>
        <v>1.034</v>
      </c>
      <c r="I12025" t="str">
        <f t="shared" si="562"/>
        <v>reflet</v>
      </c>
      <c r="J12025">
        <v>1</v>
      </c>
      <c r="K12025" t="str">
        <f t="shared" si="563"/>
        <v>good</v>
      </c>
    </row>
    <row r="12026" spans="1:11" x14ac:dyDescent="0.3">
      <c r="A12026" s="1">
        <v>12024</v>
      </c>
      <c r="B12026" t="s">
        <v>1625</v>
      </c>
      <c r="C12026" t="s">
        <v>5211</v>
      </c>
      <c r="D12026">
        <v>7.2112558409571648E-3</v>
      </c>
      <c r="E12026">
        <v>1.4722258783876899E-2</v>
      </c>
      <c r="F12026">
        <v>34.433334350585938</v>
      </c>
      <c r="G12026">
        <v>0.76084744930267334</v>
      </c>
      <c r="H12026" s="2">
        <f t="shared" si="561"/>
        <v>1.034</v>
      </c>
      <c r="I12026" t="str">
        <f t="shared" si="562"/>
        <v>reflet</v>
      </c>
      <c r="J12026">
        <v>1</v>
      </c>
      <c r="K12026" t="str">
        <f t="shared" si="563"/>
        <v>good</v>
      </c>
    </row>
    <row r="12027" spans="1:11" x14ac:dyDescent="0.3">
      <c r="A12027" s="1">
        <v>12025</v>
      </c>
      <c r="B12027" t="s">
        <v>1626</v>
      </c>
      <c r="C12027" t="s">
        <v>5211</v>
      </c>
      <c r="D12027">
        <v>2.2246357053518299E-2</v>
      </c>
      <c r="E12027">
        <v>1.142039988189936E-2</v>
      </c>
      <c r="F12027">
        <v>36.299999237060547</v>
      </c>
      <c r="G12027">
        <v>0.93630486726760864</v>
      </c>
      <c r="H12027" s="2">
        <f t="shared" si="561"/>
        <v>1.034</v>
      </c>
      <c r="I12027" t="str">
        <f t="shared" si="562"/>
        <v>reflet</v>
      </c>
      <c r="J12027">
        <v>1</v>
      </c>
      <c r="K12027" t="str">
        <f t="shared" si="563"/>
        <v>good</v>
      </c>
    </row>
    <row r="12028" spans="1:11" x14ac:dyDescent="0.3">
      <c r="A12028" s="1">
        <v>12026</v>
      </c>
      <c r="B12028" t="s">
        <v>1627</v>
      </c>
      <c r="C12028" t="s">
        <v>5211</v>
      </c>
      <c r="D12028">
        <v>5.7158138602972031E-2</v>
      </c>
      <c r="E12028">
        <v>1.973746903240681E-2</v>
      </c>
      <c r="F12028">
        <v>27.433332443237301</v>
      </c>
      <c r="G12028">
        <v>0.88254678249359131</v>
      </c>
      <c r="H12028" s="2">
        <f t="shared" si="561"/>
        <v>1.034</v>
      </c>
      <c r="I12028" t="str">
        <f t="shared" si="562"/>
        <v>reflet</v>
      </c>
      <c r="J12028">
        <v>1</v>
      </c>
      <c r="K12028" t="str">
        <f t="shared" si="563"/>
        <v>bar</v>
      </c>
    </row>
    <row r="12029" spans="1:11" x14ac:dyDescent="0.3">
      <c r="A12029" s="1">
        <v>12027</v>
      </c>
      <c r="B12029" t="s">
        <v>1628</v>
      </c>
      <c r="C12029" t="s">
        <v>5211</v>
      </c>
      <c r="D12029">
        <v>-6.0206176713109016E-3</v>
      </c>
      <c r="E12029">
        <v>9.9141644313931465E-3</v>
      </c>
      <c r="F12029">
        <v>50.066665649414063</v>
      </c>
      <c r="G12029">
        <v>0.89193916320800781</v>
      </c>
      <c r="H12029" s="2">
        <f t="shared" si="561"/>
        <v>1.034</v>
      </c>
      <c r="I12029" t="str">
        <f t="shared" si="562"/>
        <v>reflet</v>
      </c>
      <c r="J12029">
        <v>1</v>
      </c>
      <c r="K12029" t="str">
        <f t="shared" si="563"/>
        <v>good</v>
      </c>
    </row>
    <row r="12030" spans="1:11" x14ac:dyDescent="0.3">
      <c r="A12030" s="1">
        <v>12028</v>
      </c>
      <c r="B12030" t="s">
        <v>1629</v>
      </c>
      <c r="C12030" t="s">
        <v>5211</v>
      </c>
      <c r="D12030">
        <v>-5.1584344357252121E-2</v>
      </c>
      <c r="E12030">
        <v>6.2743602320551872E-3</v>
      </c>
      <c r="F12030">
        <v>74.366668701171875</v>
      </c>
      <c r="G12030">
        <v>0.98262679576873779</v>
      </c>
      <c r="H12030" s="2">
        <f t="shared" si="561"/>
        <v>1.034</v>
      </c>
      <c r="I12030" t="str">
        <f t="shared" si="562"/>
        <v>reflet</v>
      </c>
      <c r="J12030">
        <v>1</v>
      </c>
      <c r="K12030" t="str">
        <f t="shared" si="563"/>
        <v>bar</v>
      </c>
    </row>
    <row r="12031" spans="1:11" x14ac:dyDescent="0.3">
      <c r="A12031" s="1">
        <v>12029</v>
      </c>
      <c r="B12031" t="s">
        <v>1630</v>
      </c>
      <c r="C12031" t="s">
        <v>5211</v>
      </c>
      <c r="D12031">
        <v>5.5755715817213058E-2</v>
      </c>
      <c r="E12031">
        <v>1.9020490348339081E-2</v>
      </c>
      <c r="F12031">
        <v>24.833333969116211</v>
      </c>
      <c r="G12031">
        <v>0.96896272897720337</v>
      </c>
      <c r="H12031" s="2">
        <f t="shared" si="561"/>
        <v>1.034</v>
      </c>
      <c r="I12031" t="str">
        <f t="shared" si="562"/>
        <v>reflet</v>
      </c>
      <c r="J12031">
        <v>1</v>
      </c>
      <c r="K12031" t="str">
        <f t="shared" si="563"/>
        <v>bar</v>
      </c>
    </row>
    <row r="12032" spans="1:11" x14ac:dyDescent="0.3">
      <c r="A12032" s="1">
        <v>12030</v>
      </c>
      <c r="B12032" t="s">
        <v>1631</v>
      </c>
      <c r="C12032" t="s">
        <v>5211</v>
      </c>
      <c r="D12032">
        <v>0.1219303905963898</v>
      </c>
      <c r="E12032">
        <v>2.9772283509373661E-2</v>
      </c>
      <c r="F12032">
        <v>13.466666221618651</v>
      </c>
      <c r="G12032">
        <v>0.92135161161422729</v>
      </c>
      <c r="H12032" s="2">
        <f t="shared" si="561"/>
        <v>1.034</v>
      </c>
      <c r="I12032" t="str">
        <f t="shared" si="562"/>
        <v>reflet</v>
      </c>
      <c r="J12032">
        <v>1</v>
      </c>
      <c r="K12032" t="str">
        <f t="shared" si="563"/>
        <v>worse</v>
      </c>
    </row>
    <row r="12033" spans="1:11" x14ac:dyDescent="0.3">
      <c r="A12033" s="1">
        <v>12031</v>
      </c>
      <c r="B12033" t="s">
        <v>1632</v>
      </c>
      <c r="C12033" t="s">
        <v>5211</v>
      </c>
      <c r="D12033">
        <v>0.1162891015410423</v>
      </c>
      <c r="E12033">
        <v>4.0335029363632202E-2</v>
      </c>
      <c r="F12033">
        <v>10.63333320617676</v>
      </c>
      <c r="G12033">
        <v>0.70632064342498779</v>
      </c>
      <c r="H12033" s="2">
        <f t="shared" si="561"/>
        <v>1.034</v>
      </c>
      <c r="I12033" t="str">
        <f t="shared" si="562"/>
        <v>reflet</v>
      </c>
      <c r="J12033">
        <v>1</v>
      </c>
      <c r="K12033" t="str">
        <f t="shared" si="563"/>
        <v>worse</v>
      </c>
    </row>
    <row r="12034" spans="1:11" x14ac:dyDescent="0.3">
      <c r="A12034" s="1">
        <v>12032</v>
      </c>
      <c r="B12034" t="s">
        <v>1633</v>
      </c>
      <c r="C12034" t="s">
        <v>5211</v>
      </c>
      <c r="D12034">
        <v>0.1427890956401825</v>
      </c>
      <c r="E12034">
        <v>5.8324877172708511E-2</v>
      </c>
      <c r="F12034">
        <v>8.1000003814697266</v>
      </c>
      <c r="G12034">
        <v>0.70000004768371582</v>
      </c>
      <c r="H12034" s="2">
        <f t="shared" si="561"/>
        <v>1.034</v>
      </c>
      <c r="I12034" t="str">
        <f t="shared" si="562"/>
        <v>reflet</v>
      </c>
      <c r="J12034">
        <v>1</v>
      </c>
      <c r="K12034" t="str">
        <f t="shared" si="563"/>
        <v>worse</v>
      </c>
    </row>
    <row r="12035" spans="1:11" x14ac:dyDescent="0.3">
      <c r="A12035" s="1">
        <v>12033</v>
      </c>
      <c r="B12035" t="s">
        <v>1634</v>
      </c>
      <c r="C12035" t="s">
        <v>5211</v>
      </c>
      <c r="D12035">
        <v>0.1154002770781517</v>
      </c>
      <c r="E12035">
        <v>2.2128356620669361E-2</v>
      </c>
      <c r="F12035">
        <v>12.80000019073486</v>
      </c>
      <c r="G12035">
        <v>0.87177973985671997</v>
      </c>
      <c r="H12035" s="2">
        <f t="shared" ref="H12035:H12098" si="564">RIGHT(B12035,4)/1000</f>
        <v>1.034</v>
      </c>
      <c r="I12035" t="str">
        <f t="shared" ref="I12035:I12098" si="565">LEFT(B12035,SEARCH("_",B12035)-1)</f>
        <v>reflet</v>
      </c>
      <c r="J12035">
        <v>1</v>
      </c>
      <c r="K12035" t="str">
        <f t="shared" ref="K12035:K12098" si="566">IF(ABS(D12035)&lt;=0.05,"good",IF(AND(ABS(D12035)&gt;0.05,ABS(D12035)&lt;=0.1),"bar",IF(AND(ABS(D12035)&gt;0.1,ABS(D12035)&lt;=0.2),"worse","worst")))</f>
        <v>worse</v>
      </c>
    </row>
    <row r="12036" spans="1:11" x14ac:dyDescent="0.3">
      <c r="A12036" s="1">
        <v>12034</v>
      </c>
      <c r="B12036" t="s">
        <v>1635</v>
      </c>
      <c r="C12036" t="s">
        <v>5211</v>
      </c>
      <c r="D12036">
        <v>2.9674014076590541E-2</v>
      </c>
      <c r="E12036">
        <v>1.143216248601675E-2</v>
      </c>
      <c r="F12036">
        <v>45.933334350585938</v>
      </c>
      <c r="G12036">
        <v>0.96378880739212036</v>
      </c>
      <c r="H12036" s="2">
        <f t="shared" si="564"/>
        <v>1.034</v>
      </c>
      <c r="I12036" t="str">
        <f t="shared" si="565"/>
        <v>reflet</v>
      </c>
      <c r="J12036">
        <v>1</v>
      </c>
      <c r="K12036" t="str">
        <f t="shared" si="566"/>
        <v>good</v>
      </c>
    </row>
    <row r="12037" spans="1:11" x14ac:dyDescent="0.3">
      <c r="A12037" s="1">
        <v>12035</v>
      </c>
      <c r="B12037" t="s">
        <v>1636</v>
      </c>
      <c r="C12037" t="s">
        <v>5211</v>
      </c>
      <c r="D12037">
        <v>-3.5644378513097763E-2</v>
      </c>
      <c r="E12037">
        <v>3.5692218225449319E-3</v>
      </c>
      <c r="F12037">
        <v>169.09291076660159</v>
      </c>
      <c r="G12037">
        <v>6.0276579856872559</v>
      </c>
      <c r="H12037" s="2">
        <f t="shared" si="564"/>
        <v>1.034</v>
      </c>
      <c r="I12037" t="str">
        <f t="shared" si="565"/>
        <v>reflet</v>
      </c>
      <c r="J12037">
        <v>1</v>
      </c>
      <c r="K12037" t="str">
        <f t="shared" si="566"/>
        <v>good</v>
      </c>
    </row>
    <row r="12038" spans="1:11" x14ac:dyDescent="0.3">
      <c r="A12038" s="1">
        <v>12036</v>
      </c>
      <c r="B12038" t="s">
        <v>1637</v>
      </c>
      <c r="C12038" t="s">
        <v>5211</v>
      </c>
      <c r="D12038">
        <v>-5.0794363021850593E-2</v>
      </c>
      <c r="E12038">
        <v>3.4398972056806092E-3</v>
      </c>
      <c r="F12038">
        <v>223.49290466308591</v>
      </c>
      <c r="G12038">
        <v>15.972824096679689</v>
      </c>
      <c r="H12038" s="2">
        <f t="shared" si="564"/>
        <v>1.034</v>
      </c>
      <c r="I12038" t="str">
        <f t="shared" si="565"/>
        <v>reflet</v>
      </c>
      <c r="J12038">
        <v>1</v>
      </c>
      <c r="K12038" t="str">
        <f t="shared" si="566"/>
        <v>bar</v>
      </c>
    </row>
    <row r="12039" spans="1:11" x14ac:dyDescent="0.3">
      <c r="A12039" s="1">
        <v>12037</v>
      </c>
      <c r="B12039" t="s">
        <v>1638</v>
      </c>
      <c r="C12039" t="s">
        <v>5211</v>
      </c>
      <c r="D12039">
        <v>1.4102816348895431E-3</v>
      </c>
      <c r="E12039">
        <v>6.8472833372652531E-3</v>
      </c>
      <c r="F12039">
        <v>87.133331298828125</v>
      </c>
      <c r="G12039">
        <v>0.95684659481048584</v>
      </c>
      <c r="H12039" s="2">
        <f t="shared" si="564"/>
        <v>1.034</v>
      </c>
      <c r="I12039" t="str">
        <f t="shared" si="565"/>
        <v>reflet</v>
      </c>
      <c r="J12039">
        <v>1</v>
      </c>
      <c r="K12039" t="str">
        <f t="shared" si="566"/>
        <v>good</v>
      </c>
    </row>
    <row r="12040" spans="1:11" x14ac:dyDescent="0.3">
      <c r="A12040" s="1">
        <v>12038</v>
      </c>
      <c r="B12040" t="s">
        <v>1639</v>
      </c>
      <c r="C12040" t="s">
        <v>5211</v>
      </c>
      <c r="D12040">
        <v>-2.7376307174563411E-2</v>
      </c>
      <c r="E12040">
        <v>6.673409603536129E-3</v>
      </c>
      <c r="F12040">
        <v>64.366668701171875</v>
      </c>
      <c r="G12040">
        <v>0.94809740781784058</v>
      </c>
      <c r="H12040" s="2">
        <f t="shared" si="564"/>
        <v>1.034</v>
      </c>
      <c r="I12040" t="str">
        <f t="shared" si="565"/>
        <v>reflet</v>
      </c>
      <c r="J12040">
        <v>1</v>
      </c>
      <c r="K12040" t="str">
        <f t="shared" si="566"/>
        <v>good</v>
      </c>
    </row>
    <row r="12041" spans="1:11" x14ac:dyDescent="0.3">
      <c r="A12041" s="1">
        <v>12039</v>
      </c>
      <c r="B12041" t="s">
        <v>1640</v>
      </c>
      <c r="C12041" t="s">
        <v>5211</v>
      </c>
      <c r="D12041">
        <v>-5.2694976329803467E-2</v>
      </c>
      <c r="E12041">
        <v>6.1808796599507332E-3</v>
      </c>
      <c r="F12041">
        <v>85.133331298828125</v>
      </c>
      <c r="G12041">
        <v>1.1756794452667241</v>
      </c>
      <c r="H12041" s="2">
        <f t="shared" si="564"/>
        <v>1.034</v>
      </c>
      <c r="I12041" t="str">
        <f t="shared" si="565"/>
        <v>reflet</v>
      </c>
      <c r="J12041">
        <v>1</v>
      </c>
      <c r="K12041" t="str">
        <f t="shared" si="566"/>
        <v>bar</v>
      </c>
    </row>
    <row r="12042" spans="1:11" x14ac:dyDescent="0.3">
      <c r="A12042" s="1">
        <v>12040</v>
      </c>
      <c r="B12042" t="s">
        <v>1641</v>
      </c>
      <c r="C12042" t="s">
        <v>5211</v>
      </c>
      <c r="D12042">
        <v>8.9175023138523102E-2</v>
      </c>
      <c r="E12042">
        <v>1.301414333283901E-2</v>
      </c>
      <c r="F12042">
        <v>45.866664886474609</v>
      </c>
      <c r="G12042">
        <v>1.0873004198074341</v>
      </c>
      <c r="H12042" s="2">
        <f t="shared" si="564"/>
        <v>1.034</v>
      </c>
      <c r="I12042" t="str">
        <f t="shared" si="565"/>
        <v>reflet</v>
      </c>
      <c r="J12042">
        <v>1</v>
      </c>
      <c r="K12042" t="str">
        <f t="shared" si="566"/>
        <v>bar</v>
      </c>
    </row>
    <row r="12043" spans="1:11" x14ac:dyDescent="0.3">
      <c r="A12043" s="1">
        <v>12041</v>
      </c>
      <c r="B12043" t="s">
        <v>1642</v>
      </c>
      <c r="C12043" t="s">
        <v>5211</v>
      </c>
      <c r="D12043">
        <v>-3.5316076129674911E-2</v>
      </c>
      <c r="E12043">
        <v>3.7797167897224431E-3</v>
      </c>
      <c r="F12043">
        <v>174.75956726074219</v>
      </c>
      <c r="G12043">
        <v>6.940361499786377</v>
      </c>
      <c r="H12043" s="2">
        <f t="shared" si="564"/>
        <v>1.034</v>
      </c>
      <c r="I12043" t="str">
        <f t="shared" si="565"/>
        <v>reflet</v>
      </c>
      <c r="J12043">
        <v>1</v>
      </c>
      <c r="K12043" t="str">
        <f t="shared" si="566"/>
        <v>good</v>
      </c>
    </row>
    <row r="12044" spans="1:11" x14ac:dyDescent="0.3">
      <c r="A12044" s="1">
        <v>12042</v>
      </c>
      <c r="B12044" t="s">
        <v>1643</v>
      </c>
      <c r="C12044" t="s">
        <v>5211</v>
      </c>
      <c r="D12044">
        <v>-2.7656543999910351E-2</v>
      </c>
      <c r="E12044">
        <v>4.1590346954762944E-3</v>
      </c>
      <c r="F12044">
        <v>140.4595642089844</v>
      </c>
      <c r="G12044">
        <v>1.245796322822571</v>
      </c>
      <c r="H12044" s="2">
        <f t="shared" si="564"/>
        <v>1.034</v>
      </c>
      <c r="I12044" t="str">
        <f t="shared" si="565"/>
        <v>reflet</v>
      </c>
      <c r="J12044">
        <v>1</v>
      </c>
      <c r="K12044" t="str">
        <f t="shared" si="566"/>
        <v>good</v>
      </c>
    </row>
    <row r="12045" spans="1:11" x14ac:dyDescent="0.3">
      <c r="A12045" s="1">
        <v>12043</v>
      </c>
      <c r="B12045" t="s">
        <v>1644</v>
      </c>
      <c r="C12045" t="s">
        <v>5211</v>
      </c>
      <c r="D12045">
        <v>-2.200187370181084E-2</v>
      </c>
      <c r="E12045">
        <v>4.1520390659570694E-3</v>
      </c>
      <c r="F12045">
        <v>151.9595642089844</v>
      </c>
      <c r="G12045">
        <v>2.971837997436523</v>
      </c>
      <c r="H12045" s="2">
        <f t="shared" si="564"/>
        <v>1.034</v>
      </c>
      <c r="I12045" t="str">
        <f t="shared" si="565"/>
        <v>reflet</v>
      </c>
      <c r="J12045">
        <v>1</v>
      </c>
      <c r="K12045" t="str">
        <f t="shared" si="566"/>
        <v>good</v>
      </c>
    </row>
    <row r="12046" spans="1:11" x14ac:dyDescent="0.3">
      <c r="A12046" s="1">
        <v>12044</v>
      </c>
      <c r="B12046" t="s">
        <v>1645</v>
      </c>
      <c r="C12046" t="s">
        <v>5211</v>
      </c>
      <c r="D12046">
        <v>-1.5108653344213961E-2</v>
      </c>
      <c r="E12046">
        <v>3.4295441582798962E-3</v>
      </c>
      <c r="F12046">
        <v>155.32623291015619</v>
      </c>
      <c r="G12046">
        <v>3.4932668209075932</v>
      </c>
      <c r="H12046" s="2">
        <f t="shared" si="564"/>
        <v>1.034</v>
      </c>
      <c r="I12046" t="str">
        <f t="shared" si="565"/>
        <v>reflet</v>
      </c>
      <c r="J12046">
        <v>1</v>
      </c>
      <c r="K12046" t="str">
        <f t="shared" si="566"/>
        <v>good</v>
      </c>
    </row>
    <row r="12047" spans="1:11" x14ac:dyDescent="0.3">
      <c r="A12047" s="1">
        <v>12045</v>
      </c>
      <c r="B12047" t="s">
        <v>1646</v>
      </c>
      <c r="C12047" t="s">
        <v>5211</v>
      </c>
      <c r="D12047">
        <v>-1.6197403892874721E-2</v>
      </c>
      <c r="E12047">
        <v>5.3358501754701138E-3</v>
      </c>
      <c r="F12047">
        <v>145.75956726074219</v>
      </c>
      <c r="G12047">
        <v>1.9892705678939819</v>
      </c>
      <c r="H12047" s="2">
        <f t="shared" si="564"/>
        <v>1.034</v>
      </c>
      <c r="I12047" t="str">
        <f t="shared" si="565"/>
        <v>reflet</v>
      </c>
      <c r="J12047">
        <v>1</v>
      </c>
      <c r="K12047" t="str">
        <f t="shared" si="566"/>
        <v>good</v>
      </c>
    </row>
    <row r="12048" spans="1:11" x14ac:dyDescent="0.3">
      <c r="A12048" s="1">
        <v>12046</v>
      </c>
      <c r="B12048" t="s">
        <v>1647</v>
      </c>
      <c r="C12048" t="s">
        <v>5211</v>
      </c>
      <c r="D12048">
        <v>-2.013884857296944E-2</v>
      </c>
      <c r="E12048">
        <v>5.091626662760973E-3</v>
      </c>
      <c r="F12048">
        <v>118.033332824707</v>
      </c>
      <c r="G12048">
        <v>1.1100549697875981</v>
      </c>
      <c r="H12048" s="2">
        <f t="shared" si="564"/>
        <v>1.034</v>
      </c>
      <c r="I12048" t="str">
        <f t="shared" si="565"/>
        <v>reflet</v>
      </c>
      <c r="J12048">
        <v>1</v>
      </c>
      <c r="K12048" t="str">
        <f t="shared" si="566"/>
        <v>good</v>
      </c>
    </row>
    <row r="12049" spans="1:11" x14ac:dyDescent="0.3">
      <c r="A12049" s="1">
        <v>12047</v>
      </c>
      <c r="B12049" t="s">
        <v>1648</v>
      </c>
      <c r="C12049" t="s">
        <v>5211</v>
      </c>
      <c r="D12049">
        <v>-2.3050641641020771E-2</v>
      </c>
      <c r="E12049">
        <v>5.0132083706557751E-3</v>
      </c>
      <c r="F12049">
        <v>104.033332824707</v>
      </c>
      <c r="G12049">
        <v>1.1100549697875981</v>
      </c>
      <c r="H12049" s="2">
        <f t="shared" si="564"/>
        <v>1.034</v>
      </c>
      <c r="I12049" t="str">
        <f t="shared" si="565"/>
        <v>reflet</v>
      </c>
      <c r="J12049">
        <v>1</v>
      </c>
      <c r="K12049" t="str">
        <f t="shared" si="566"/>
        <v>good</v>
      </c>
    </row>
    <row r="12050" spans="1:11" x14ac:dyDescent="0.3">
      <c r="A12050" s="1">
        <v>12048</v>
      </c>
      <c r="B12050" t="s">
        <v>1649</v>
      </c>
      <c r="C12050" t="s">
        <v>5211</v>
      </c>
      <c r="D12050">
        <v>-2.9223306104540821E-2</v>
      </c>
      <c r="E12050">
        <v>5.0900238566100597E-3</v>
      </c>
      <c r="F12050">
        <v>104.8333358764648</v>
      </c>
      <c r="G12050">
        <v>1.0354816913604741</v>
      </c>
      <c r="H12050" s="2">
        <f t="shared" si="564"/>
        <v>1.034</v>
      </c>
      <c r="I12050" t="str">
        <f t="shared" si="565"/>
        <v>reflet</v>
      </c>
      <c r="J12050">
        <v>1</v>
      </c>
      <c r="K12050" t="str">
        <f t="shared" si="566"/>
        <v>good</v>
      </c>
    </row>
    <row r="12051" spans="1:11" x14ac:dyDescent="0.3">
      <c r="A12051" s="1">
        <v>12049</v>
      </c>
      <c r="B12051" t="s">
        <v>1650</v>
      </c>
      <c r="C12051" t="s">
        <v>5211</v>
      </c>
      <c r="D12051">
        <v>-3.9631884545087807E-2</v>
      </c>
      <c r="E12051">
        <v>4.2147529311478138E-3</v>
      </c>
      <c r="F12051">
        <v>121.8666687011719</v>
      </c>
      <c r="G12051">
        <v>1.2578639984130859</v>
      </c>
      <c r="H12051" s="2">
        <f t="shared" si="564"/>
        <v>1.034</v>
      </c>
      <c r="I12051" t="str">
        <f t="shared" si="565"/>
        <v>reflet</v>
      </c>
      <c r="J12051">
        <v>1</v>
      </c>
      <c r="K12051" t="str">
        <f t="shared" si="566"/>
        <v>good</v>
      </c>
    </row>
    <row r="12052" spans="1:11" x14ac:dyDescent="0.3">
      <c r="A12052" s="1">
        <v>12050</v>
      </c>
      <c r="B12052" t="s">
        <v>1651</v>
      </c>
      <c r="C12052" t="s">
        <v>5211</v>
      </c>
      <c r="D12052">
        <v>-3.2969061285257339E-2</v>
      </c>
      <c r="E12052">
        <v>4.5542363077402106E-3</v>
      </c>
      <c r="F12052">
        <v>115.1999969482422</v>
      </c>
      <c r="G12052">
        <v>0.94516319036483765</v>
      </c>
      <c r="H12052" s="2">
        <f t="shared" si="564"/>
        <v>1.034</v>
      </c>
      <c r="I12052" t="str">
        <f t="shared" si="565"/>
        <v>reflet</v>
      </c>
      <c r="J12052">
        <v>1</v>
      </c>
      <c r="K12052" t="str">
        <f t="shared" si="566"/>
        <v>good</v>
      </c>
    </row>
    <row r="12053" spans="1:11" x14ac:dyDescent="0.3">
      <c r="A12053" s="1">
        <v>12051</v>
      </c>
      <c r="B12053" t="s">
        <v>1652</v>
      </c>
      <c r="C12053" t="s">
        <v>5211</v>
      </c>
      <c r="D12053">
        <v>-3.045546263456345E-2</v>
      </c>
      <c r="E12053">
        <v>5.0488547421991834E-3</v>
      </c>
      <c r="F12053">
        <v>114.3333358764648</v>
      </c>
      <c r="G12053">
        <v>1.1055417060852051</v>
      </c>
      <c r="H12053" s="2">
        <f t="shared" si="564"/>
        <v>1.034</v>
      </c>
      <c r="I12053" t="str">
        <f t="shared" si="565"/>
        <v>reflet</v>
      </c>
      <c r="J12053">
        <v>1</v>
      </c>
      <c r="K12053" t="str">
        <f t="shared" si="566"/>
        <v>good</v>
      </c>
    </row>
    <row r="12054" spans="1:11" x14ac:dyDescent="0.3">
      <c r="A12054" s="1">
        <v>12052</v>
      </c>
      <c r="B12054" t="s">
        <v>1653</v>
      </c>
      <c r="C12054" t="s">
        <v>5211</v>
      </c>
      <c r="D12054">
        <v>-4.0080443024635308E-2</v>
      </c>
      <c r="E12054">
        <v>4.0473691187798977E-3</v>
      </c>
      <c r="F12054">
        <v>126.1333312988281</v>
      </c>
      <c r="G12054">
        <v>1.1756794452667241</v>
      </c>
      <c r="H12054" s="2">
        <f t="shared" si="564"/>
        <v>1.034</v>
      </c>
      <c r="I12054" t="str">
        <f t="shared" si="565"/>
        <v>reflet</v>
      </c>
      <c r="J12054">
        <v>1</v>
      </c>
      <c r="K12054" t="str">
        <f t="shared" si="566"/>
        <v>good</v>
      </c>
    </row>
    <row r="12055" spans="1:11" x14ac:dyDescent="0.3">
      <c r="A12055" s="1">
        <v>12053</v>
      </c>
      <c r="B12055" t="s">
        <v>1654</v>
      </c>
      <c r="C12055" t="s">
        <v>5211</v>
      </c>
      <c r="D12055">
        <v>-3.7525191903114319E-2</v>
      </c>
      <c r="E12055">
        <v>5.2309995517134666E-3</v>
      </c>
      <c r="F12055">
        <v>103.56666564941411</v>
      </c>
      <c r="G12055">
        <v>1.0546194314956669</v>
      </c>
      <c r="H12055" s="2">
        <f t="shared" si="564"/>
        <v>1.034</v>
      </c>
      <c r="I12055" t="str">
        <f t="shared" si="565"/>
        <v>reflet</v>
      </c>
      <c r="J12055">
        <v>1</v>
      </c>
      <c r="K12055" t="str">
        <f t="shared" si="566"/>
        <v>good</v>
      </c>
    </row>
    <row r="12056" spans="1:11" x14ac:dyDescent="0.3">
      <c r="A12056" s="1">
        <v>12054</v>
      </c>
      <c r="B12056" t="s">
        <v>1655</v>
      </c>
      <c r="C12056" t="s">
        <v>5211</v>
      </c>
      <c r="D12056">
        <v>-3.90029177069664E-2</v>
      </c>
      <c r="E12056">
        <v>6.0459515079855919E-3</v>
      </c>
      <c r="F12056">
        <v>87.533332824707031</v>
      </c>
      <c r="G12056">
        <v>1.024152874946594</v>
      </c>
      <c r="H12056" s="2">
        <f t="shared" si="564"/>
        <v>1.034</v>
      </c>
      <c r="I12056" t="str">
        <f t="shared" si="565"/>
        <v>reflet</v>
      </c>
      <c r="J12056">
        <v>1</v>
      </c>
      <c r="K12056" t="str">
        <f t="shared" si="566"/>
        <v>good</v>
      </c>
    </row>
    <row r="12057" spans="1:11" x14ac:dyDescent="0.3">
      <c r="A12057" s="1">
        <v>12055</v>
      </c>
      <c r="B12057" t="s">
        <v>1656</v>
      </c>
      <c r="C12057" t="s">
        <v>5211</v>
      </c>
      <c r="D12057">
        <v>-3.8999892771244049E-2</v>
      </c>
      <c r="E12057">
        <v>5.9574348852038383E-3</v>
      </c>
      <c r="F12057">
        <v>81.666664123535156</v>
      </c>
      <c r="G12057">
        <v>0.94280910491943359</v>
      </c>
      <c r="H12057" s="2">
        <f t="shared" si="564"/>
        <v>1.034</v>
      </c>
      <c r="I12057" t="str">
        <f t="shared" si="565"/>
        <v>reflet</v>
      </c>
      <c r="J12057">
        <v>1</v>
      </c>
      <c r="K12057" t="str">
        <f t="shared" si="566"/>
        <v>good</v>
      </c>
    </row>
    <row r="12058" spans="1:11" x14ac:dyDescent="0.3">
      <c r="A12058" s="1">
        <v>12056</v>
      </c>
      <c r="B12058" t="s">
        <v>1657</v>
      </c>
      <c r="C12058" t="s">
        <v>5211</v>
      </c>
      <c r="D12058">
        <v>-1.6458027064800259E-2</v>
      </c>
      <c r="E12058">
        <v>6.5771536901593208E-3</v>
      </c>
      <c r="F12058">
        <v>59.799999237060547</v>
      </c>
      <c r="G12058">
        <v>0.74833154678344727</v>
      </c>
      <c r="H12058" s="2">
        <f t="shared" si="564"/>
        <v>1.034</v>
      </c>
      <c r="I12058" t="str">
        <f t="shared" si="565"/>
        <v>reflet</v>
      </c>
      <c r="J12058">
        <v>1</v>
      </c>
      <c r="K12058" t="str">
        <f t="shared" si="566"/>
        <v>good</v>
      </c>
    </row>
    <row r="12059" spans="1:11" x14ac:dyDescent="0.3">
      <c r="A12059" s="1">
        <v>12057</v>
      </c>
      <c r="B12059" t="s">
        <v>1658</v>
      </c>
      <c r="C12059" t="s">
        <v>5211</v>
      </c>
      <c r="D12059">
        <v>-2.0791091024875641E-2</v>
      </c>
      <c r="E12059">
        <v>7.0013031363487244E-3</v>
      </c>
      <c r="F12059">
        <v>67.233329772949219</v>
      </c>
      <c r="G12059">
        <v>1.085766553878784</v>
      </c>
      <c r="H12059" s="2">
        <f t="shared" si="564"/>
        <v>1.034</v>
      </c>
      <c r="I12059" t="str">
        <f t="shared" si="565"/>
        <v>reflet</v>
      </c>
      <c r="J12059">
        <v>1</v>
      </c>
      <c r="K12059" t="str">
        <f t="shared" si="566"/>
        <v>good</v>
      </c>
    </row>
    <row r="12060" spans="1:11" x14ac:dyDescent="0.3">
      <c r="A12060" s="1">
        <v>12058</v>
      </c>
      <c r="B12060" t="s">
        <v>1659</v>
      </c>
      <c r="C12060" t="s">
        <v>5211</v>
      </c>
      <c r="D12060">
        <v>-3.3140465617179871E-2</v>
      </c>
      <c r="E12060">
        <v>4.5391423627734184E-3</v>
      </c>
      <c r="F12060">
        <v>119.8333358764648</v>
      </c>
      <c r="G12060">
        <v>1.0979781150817871</v>
      </c>
      <c r="H12060" s="2">
        <f t="shared" si="564"/>
        <v>1.034</v>
      </c>
      <c r="I12060" t="str">
        <f t="shared" si="565"/>
        <v>reflet</v>
      </c>
      <c r="J12060">
        <v>1</v>
      </c>
      <c r="K12060" t="str">
        <f t="shared" si="566"/>
        <v>good</v>
      </c>
    </row>
    <row r="12061" spans="1:11" x14ac:dyDescent="0.3">
      <c r="A12061" s="1">
        <v>12059</v>
      </c>
      <c r="B12061" t="s">
        <v>1660</v>
      </c>
      <c r="C12061" t="s">
        <v>5211</v>
      </c>
      <c r="D12061">
        <v>-3.1793180853128433E-2</v>
      </c>
      <c r="E12061">
        <v>3.8824526127427821E-3</v>
      </c>
      <c r="F12061">
        <v>192.22624206542969</v>
      </c>
      <c r="G12061">
        <v>10.22495746612549</v>
      </c>
      <c r="H12061" s="2">
        <f t="shared" si="564"/>
        <v>1.034</v>
      </c>
      <c r="I12061" t="str">
        <f t="shared" si="565"/>
        <v>reflet</v>
      </c>
      <c r="J12061">
        <v>1</v>
      </c>
      <c r="K12061" t="str">
        <f t="shared" si="566"/>
        <v>good</v>
      </c>
    </row>
    <row r="12062" spans="1:11" x14ac:dyDescent="0.3">
      <c r="A12062" s="1">
        <v>12060</v>
      </c>
      <c r="B12062" t="s">
        <v>1661</v>
      </c>
      <c r="C12062" t="s">
        <v>5211</v>
      </c>
      <c r="D12062">
        <v>-4.7595929354429238E-2</v>
      </c>
      <c r="E12062">
        <v>2.6770781259983778E-3</v>
      </c>
      <c r="F12062">
        <v>215.29290771484381</v>
      </c>
      <c r="G12062">
        <v>14.4766960144043</v>
      </c>
      <c r="H12062" s="2">
        <f t="shared" si="564"/>
        <v>1.034</v>
      </c>
      <c r="I12062" t="str">
        <f t="shared" si="565"/>
        <v>reflet</v>
      </c>
      <c r="J12062">
        <v>1</v>
      </c>
      <c r="K12062" t="str">
        <f t="shared" si="566"/>
        <v>good</v>
      </c>
    </row>
    <row r="12063" spans="1:11" x14ac:dyDescent="0.3">
      <c r="A12063" s="1">
        <v>12061</v>
      </c>
      <c r="B12063" t="s">
        <v>1662</v>
      </c>
      <c r="C12063" t="s">
        <v>5211</v>
      </c>
      <c r="D12063">
        <v>-3.532702848315239E-2</v>
      </c>
      <c r="E12063">
        <v>3.793046111240983E-3</v>
      </c>
      <c r="F12063">
        <v>109.1333312988281</v>
      </c>
      <c r="G12063">
        <v>1.0873004198074341</v>
      </c>
      <c r="H12063" s="2">
        <f t="shared" si="564"/>
        <v>1.034</v>
      </c>
      <c r="I12063" t="str">
        <f t="shared" si="565"/>
        <v>reflet</v>
      </c>
      <c r="J12063">
        <v>1</v>
      </c>
      <c r="K12063" t="str">
        <f t="shared" si="566"/>
        <v>good</v>
      </c>
    </row>
    <row r="12064" spans="1:11" x14ac:dyDescent="0.3">
      <c r="A12064" s="1">
        <v>12062</v>
      </c>
      <c r="B12064" t="s">
        <v>1663</v>
      </c>
      <c r="C12064" t="s">
        <v>5211</v>
      </c>
      <c r="D12064">
        <v>-5.0765380263328552E-2</v>
      </c>
      <c r="E12064">
        <v>5.7706357911229134E-3</v>
      </c>
      <c r="F12064">
        <v>89.266670227050781</v>
      </c>
      <c r="G12064">
        <v>0.96378892660140991</v>
      </c>
      <c r="H12064" s="2">
        <f t="shared" si="564"/>
        <v>1.034</v>
      </c>
      <c r="I12064" t="str">
        <f t="shared" si="565"/>
        <v>reflet</v>
      </c>
      <c r="J12064">
        <v>1</v>
      </c>
      <c r="K12064" t="str">
        <f t="shared" si="566"/>
        <v>bar</v>
      </c>
    </row>
    <row r="12065" spans="1:11" x14ac:dyDescent="0.3">
      <c r="A12065" s="1">
        <v>12063</v>
      </c>
      <c r="B12065" t="s">
        <v>1664</v>
      </c>
      <c r="C12065" t="s">
        <v>5211</v>
      </c>
      <c r="D12065">
        <v>-7.2193428874015808E-2</v>
      </c>
      <c r="E12065">
        <v>6.1759511008858681E-3</v>
      </c>
      <c r="F12065">
        <v>115.8000030517578</v>
      </c>
      <c r="G12065">
        <v>0.83266645669937134</v>
      </c>
      <c r="H12065" s="2">
        <f t="shared" si="564"/>
        <v>1.034</v>
      </c>
      <c r="I12065" t="str">
        <f t="shared" si="565"/>
        <v>reflet</v>
      </c>
      <c r="J12065">
        <v>1</v>
      </c>
      <c r="K12065" t="str">
        <f t="shared" si="566"/>
        <v>bar</v>
      </c>
    </row>
    <row r="12066" spans="1:11" x14ac:dyDescent="0.3">
      <c r="A12066" s="1">
        <v>12064</v>
      </c>
      <c r="B12066" t="s">
        <v>1665</v>
      </c>
      <c r="C12066" t="s">
        <v>5211</v>
      </c>
      <c r="D12066">
        <v>1.6030704602599141E-2</v>
      </c>
      <c r="E12066">
        <v>6.5899332985281944E-3</v>
      </c>
      <c r="F12066">
        <v>71.266670227050781</v>
      </c>
      <c r="G12066">
        <v>1.062491893768311</v>
      </c>
      <c r="H12066" s="2">
        <f t="shared" si="564"/>
        <v>1.034</v>
      </c>
      <c r="I12066" t="str">
        <f t="shared" si="565"/>
        <v>reflet</v>
      </c>
      <c r="J12066">
        <v>1</v>
      </c>
      <c r="K12066" t="str">
        <f t="shared" si="566"/>
        <v>good</v>
      </c>
    </row>
    <row r="12067" spans="1:11" x14ac:dyDescent="0.3">
      <c r="A12067" s="1">
        <v>12065</v>
      </c>
      <c r="B12067" t="s">
        <v>1666</v>
      </c>
      <c r="C12067" t="s">
        <v>5211</v>
      </c>
      <c r="D12067">
        <v>-4.4050924479961402E-2</v>
      </c>
      <c r="E12067">
        <v>3.243322717025876E-3</v>
      </c>
      <c r="F12067">
        <v>202.6929016113281</v>
      </c>
      <c r="G12067">
        <v>12.137930870056151</v>
      </c>
      <c r="H12067" s="2">
        <f t="shared" si="564"/>
        <v>1.034</v>
      </c>
      <c r="I12067" t="str">
        <f t="shared" si="565"/>
        <v>reflet</v>
      </c>
      <c r="J12067">
        <v>1</v>
      </c>
      <c r="K12067" t="str">
        <f t="shared" si="566"/>
        <v>good</v>
      </c>
    </row>
    <row r="12068" spans="1:11" x14ac:dyDescent="0.3">
      <c r="A12068" s="1">
        <v>12066</v>
      </c>
      <c r="B12068" t="s">
        <v>1667</v>
      </c>
      <c r="C12068" t="s">
        <v>5211</v>
      </c>
      <c r="D12068">
        <v>-1.757714711129665E-2</v>
      </c>
      <c r="E12068">
        <v>4.5318314805626869E-3</v>
      </c>
      <c r="F12068">
        <v>138.26666259765619</v>
      </c>
      <c r="G12068">
        <v>1.339983463287354</v>
      </c>
      <c r="H12068" s="2">
        <f t="shared" si="564"/>
        <v>1.034</v>
      </c>
      <c r="I12068" t="str">
        <f t="shared" si="565"/>
        <v>reflet</v>
      </c>
      <c r="J12068">
        <v>1</v>
      </c>
      <c r="K12068" t="str">
        <f t="shared" si="566"/>
        <v>good</v>
      </c>
    </row>
    <row r="12069" spans="1:11" x14ac:dyDescent="0.3">
      <c r="A12069" s="1">
        <v>12067</v>
      </c>
      <c r="B12069" t="s">
        <v>1668</v>
      </c>
      <c r="C12069" t="s">
        <v>5211</v>
      </c>
      <c r="D12069">
        <v>-2.0445693284273151E-2</v>
      </c>
      <c r="E12069">
        <v>5.3510270081460476E-3</v>
      </c>
      <c r="F12069">
        <v>142.82623291015619</v>
      </c>
      <c r="G12069">
        <v>1.715299010276794</v>
      </c>
      <c r="H12069" s="2">
        <f t="shared" si="564"/>
        <v>1.034</v>
      </c>
      <c r="I12069" t="str">
        <f t="shared" si="565"/>
        <v>reflet</v>
      </c>
      <c r="J12069">
        <v>1</v>
      </c>
      <c r="K12069" t="str">
        <f t="shared" si="566"/>
        <v>good</v>
      </c>
    </row>
    <row r="12070" spans="1:11" x14ac:dyDescent="0.3">
      <c r="A12070" s="1">
        <v>12068</v>
      </c>
      <c r="B12070" t="s">
        <v>1669</v>
      </c>
      <c r="C12070" t="s">
        <v>5211</v>
      </c>
      <c r="D12070">
        <v>-1.731111295521259E-2</v>
      </c>
      <c r="E12070">
        <v>5.0305663608014584E-3</v>
      </c>
      <c r="F12070">
        <v>147.85957336425781</v>
      </c>
      <c r="G12070">
        <v>2.2339026927947998</v>
      </c>
      <c r="H12070" s="2">
        <f t="shared" si="564"/>
        <v>1.034</v>
      </c>
      <c r="I12070" t="str">
        <f t="shared" si="565"/>
        <v>reflet</v>
      </c>
      <c r="J12070">
        <v>1</v>
      </c>
      <c r="K12070" t="str">
        <f t="shared" si="566"/>
        <v>good</v>
      </c>
    </row>
    <row r="12071" spans="1:11" x14ac:dyDescent="0.3">
      <c r="A12071" s="1">
        <v>12069</v>
      </c>
      <c r="B12071" t="s">
        <v>1670</v>
      </c>
      <c r="C12071" t="s">
        <v>5211</v>
      </c>
      <c r="D12071">
        <v>-2.0909067243337631E-2</v>
      </c>
      <c r="E12071">
        <v>4.246923141181469E-3</v>
      </c>
      <c r="F12071">
        <v>156.02622985839841</v>
      </c>
      <c r="G12071">
        <v>3.5809006690978999</v>
      </c>
      <c r="H12071" s="2">
        <f t="shared" si="564"/>
        <v>1.034</v>
      </c>
      <c r="I12071" t="str">
        <f t="shared" si="565"/>
        <v>reflet</v>
      </c>
      <c r="J12071">
        <v>1</v>
      </c>
      <c r="K12071" t="str">
        <f t="shared" si="566"/>
        <v>good</v>
      </c>
    </row>
    <row r="12072" spans="1:11" x14ac:dyDescent="0.3">
      <c r="A12072" s="1">
        <v>12070</v>
      </c>
      <c r="B12072" t="s">
        <v>1671</v>
      </c>
      <c r="C12072" t="s">
        <v>5211</v>
      </c>
      <c r="D12072">
        <v>-1.8459053710103032E-2</v>
      </c>
      <c r="E12072">
        <v>3.9494577795267114E-3</v>
      </c>
      <c r="F12072">
        <v>138.0595703125</v>
      </c>
      <c r="G12072">
        <v>1.2374545335769651</v>
      </c>
      <c r="H12072" s="2">
        <f t="shared" si="564"/>
        <v>1.034</v>
      </c>
      <c r="I12072" t="str">
        <f t="shared" si="565"/>
        <v>reflet</v>
      </c>
      <c r="J12072">
        <v>1</v>
      </c>
      <c r="K12072" t="str">
        <f t="shared" si="566"/>
        <v>good</v>
      </c>
    </row>
    <row r="12073" spans="1:11" x14ac:dyDescent="0.3">
      <c r="A12073" s="1">
        <v>12071</v>
      </c>
      <c r="B12073" t="s">
        <v>1672</v>
      </c>
      <c r="C12073" t="s">
        <v>5211</v>
      </c>
      <c r="D12073">
        <v>-1.0723722167313101E-2</v>
      </c>
      <c r="E12073">
        <v>6.1349095776677132E-3</v>
      </c>
      <c r="F12073">
        <v>118.2666702270508</v>
      </c>
      <c r="G12073">
        <v>1.152774453163147</v>
      </c>
      <c r="H12073" s="2">
        <f t="shared" si="564"/>
        <v>1.034</v>
      </c>
      <c r="I12073" t="str">
        <f t="shared" si="565"/>
        <v>reflet</v>
      </c>
      <c r="J12073">
        <v>1</v>
      </c>
      <c r="K12073" t="str">
        <f t="shared" si="566"/>
        <v>good</v>
      </c>
    </row>
    <row r="12074" spans="1:11" x14ac:dyDescent="0.3">
      <c r="A12074" s="1">
        <v>12072</v>
      </c>
      <c r="B12074" t="s">
        <v>1673</v>
      </c>
      <c r="C12074" t="s">
        <v>5211</v>
      </c>
      <c r="D12074">
        <v>-8.9558800682425499E-3</v>
      </c>
      <c r="E12074">
        <v>5.8447793126106262E-3</v>
      </c>
      <c r="F12074">
        <v>113.93333435058589</v>
      </c>
      <c r="G12074">
        <v>1.152774333953857</v>
      </c>
      <c r="H12074" s="2">
        <f t="shared" si="564"/>
        <v>1.034</v>
      </c>
      <c r="I12074" t="str">
        <f t="shared" si="565"/>
        <v>reflet</v>
      </c>
      <c r="J12074">
        <v>1</v>
      </c>
      <c r="K12074" t="str">
        <f t="shared" si="566"/>
        <v>good</v>
      </c>
    </row>
    <row r="12075" spans="1:11" x14ac:dyDescent="0.3">
      <c r="A12075" s="1">
        <v>12073</v>
      </c>
      <c r="B12075" t="s">
        <v>1674</v>
      </c>
      <c r="C12075" t="s">
        <v>5211</v>
      </c>
      <c r="D12075">
        <v>-2.38164272159338E-2</v>
      </c>
      <c r="E12075">
        <v>4.9057118594646454E-3</v>
      </c>
      <c r="F12075">
        <v>138.12623596191409</v>
      </c>
      <c r="G12075">
        <v>1.20508885383606</v>
      </c>
      <c r="H12075" s="2">
        <f t="shared" si="564"/>
        <v>1.034</v>
      </c>
      <c r="I12075" t="str">
        <f t="shared" si="565"/>
        <v>reflet</v>
      </c>
      <c r="J12075">
        <v>1</v>
      </c>
      <c r="K12075" t="str">
        <f t="shared" si="566"/>
        <v>good</v>
      </c>
    </row>
    <row r="12076" spans="1:11" x14ac:dyDescent="0.3">
      <c r="A12076" s="1">
        <v>12074</v>
      </c>
      <c r="B12076" t="s">
        <v>1675</v>
      </c>
      <c r="C12076" t="s">
        <v>5211</v>
      </c>
      <c r="D12076">
        <v>-3.7125349044799798E-2</v>
      </c>
      <c r="E12076">
        <v>3.1389191281050439E-3</v>
      </c>
      <c r="F12076">
        <v>139.32623291015619</v>
      </c>
      <c r="G12076">
        <v>1.201081395149231</v>
      </c>
      <c r="H12076" s="2">
        <f t="shared" si="564"/>
        <v>1.034</v>
      </c>
      <c r="I12076" t="str">
        <f t="shared" si="565"/>
        <v>reflet</v>
      </c>
      <c r="J12076">
        <v>1</v>
      </c>
      <c r="K12076" t="str">
        <f t="shared" si="566"/>
        <v>good</v>
      </c>
    </row>
    <row r="12077" spans="1:11" x14ac:dyDescent="0.3">
      <c r="A12077" s="1">
        <v>12075</v>
      </c>
      <c r="B12077" t="s">
        <v>1676</v>
      </c>
      <c r="C12077" t="s">
        <v>5211</v>
      </c>
      <c r="D12077">
        <v>-4.6732403337955468E-2</v>
      </c>
      <c r="E12077">
        <v>4.6436721459031114E-3</v>
      </c>
      <c r="F12077">
        <v>124.06666564941411</v>
      </c>
      <c r="G12077">
        <v>1.152774453163147</v>
      </c>
      <c r="H12077" s="2">
        <f t="shared" si="564"/>
        <v>1.034</v>
      </c>
      <c r="I12077" t="str">
        <f t="shared" si="565"/>
        <v>reflet</v>
      </c>
      <c r="J12077">
        <v>1</v>
      </c>
      <c r="K12077" t="str">
        <f t="shared" si="566"/>
        <v>good</v>
      </c>
    </row>
    <row r="12078" spans="1:11" x14ac:dyDescent="0.3">
      <c r="A12078" s="1">
        <v>12076</v>
      </c>
      <c r="B12078" t="s">
        <v>1677</v>
      </c>
      <c r="C12078" t="s">
        <v>5211</v>
      </c>
      <c r="D12078">
        <v>-4.7403227537870407E-2</v>
      </c>
      <c r="E12078">
        <v>5.0382893532514572E-3</v>
      </c>
      <c r="F12078">
        <v>126.8333358764648</v>
      </c>
      <c r="G12078">
        <v>1.1855612993240361</v>
      </c>
      <c r="H12078" s="2">
        <f t="shared" si="564"/>
        <v>1.034</v>
      </c>
      <c r="I12078" t="str">
        <f t="shared" si="565"/>
        <v>reflet</v>
      </c>
      <c r="J12078">
        <v>1</v>
      </c>
      <c r="K12078" t="str">
        <f t="shared" si="566"/>
        <v>good</v>
      </c>
    </row>
    <row r="12079" spans="1:11" x14ac:dyDescent="0.3">
      <c r="A12079" s="1">
        <v>12077</v>
      </c>
      <c r="B12079" t="s">
        <v>1678</v>
      </c>
      <c r="C12079" t="s">
        <v>5211</v>
      </c>
      <c r="D12079">
        <v>-3.763020783662796E-2</v>
      </c>
      <c r="E12079">
        <v>4.2950552888214588E-3</v>
      </c>
      <c r="F12079">
        <v>138.39289855957031</v>
      </c>
      <c r="G12079">
        <v>1.023295521736145</v>
      </c>
      <c r="H12079" s="2">
        <f t="shared" si="564"/>
        <v>1.034</v>
      </c>
      <c r="I12079" t="str">
        <f t="shared" si="565"/>
        <v>reflet</v>
      </c>
      <c r="J12079">
        <v>1</v>
      </c>
      <c r="K12079" t="str">
        <f t="shared" si="566"/>
        <v>good</v>
      </c>
    </row>
    <row r="12080" spans="1:11" x14ac:dyDescent="0.3">
      <c r="A12080" s="1">
        <v>12078</v>
      </c>
      <c r="B12080" t="s">
        <v>1679</v>
      </c>
      <c r="C12080" t="s">
        <v>5211</v>
      </c>
      <c r="D12080">
        <v>-3.4200116991996772E-2</v>
      </c>
      <c r="E12080">
        <v>6.0250549577176571E-3</v>
      </c>
      <c r="F12080">
        <v>141.32623291015619</v>
      </c>
      <c r="G12080">
        <v>1.343243479728699</v>
      </c>
      <c r="H12080" s="2">
        <f t="shared" si="564"/>
        <v>1.034</v>
      </c>
      <c r="I12080" t="str">
        <f t="shared" si="565"/>
        <v>reflet</v>
      </c>
      <c r="J12080">
        <v>1</v>
      </c>
      <c r="K12080" t="str">
        <f t="shared" si="566"/>
        <v>good</v>
      </c>
    </row>
    <row r="12081" spans="1:11" x14ac:dyDescent="0.3">
      <c r="A12081" s="1">
        <v>12079</v>
      </c>
      <c r="B12081" t="s">
        <v>1680</v>
      </c>
      <c r="C12081" t="s">
        <v>5211</v>
      </c>
      <c r="D12081">
        <v>-2.8759254142642021E-2</v>
      </c>
      <c r="E12081">
        <v>4.9962564371526241E-3</v>
      </c>
      <c r="F12081">
        <v>125.59999847412109</v>
      </c>
      <c r="G12081">
        <v>0.84063476324081421</v>
      </c>
      <c r="H12081" s="2">
        <f t="shared" si="564"/>
        <v>1.034</v>
      </c>
      <c r="I12081" t="str">
        <f t="shared" si="565"/>
        <v>reflet</v>
      </c>
      <c r="J12081">
        <v>1</v>
      </c>
      <c r="K12081" t="str">
        <f t="shared" si="566"/>
        <v>good</v>
      </c>
    </row>
    <row r="12082" spans="1:11" x14ac:dyDescent="0.3">
      <c r="A12082" s="1">
        <v>12080</v>
      </c>
      <c r="B12082" t="s">
        <v>1681</v>
      </c>
      <c r="C12082" t="s">
        <v>5211</v>
      </c>
      <c r="D12082">
        <v>-2.5486508384346959E-2</v>
      </c>
      <c r="E12082">
        <v>4.5724944211542606E-3</v>
      </c>
      <c r="F12082">
        <v>112.1999969482422</v>
      </c>
      <c r="G12082">
        <v>1.222020030021667</v>
      </c>
      <c r="H12082" s="2">
        <f t="shared" si="564"/>
        <v>1.034</v>
      </c>
      <c r="I12082" t="str">
        <f t="shared" si="565"/>
        <v>reflet</v>
      </c>
      <c r="J12082">
        <v>1</v>
      </c>
      <c r="K12082" t="str">
        <f t="shared" si="566"/>
        <v>good</v>
      </c>
    </row>
    <row r="12083" spans="1:11" x14ac:dyDescent="0.3">
      <c r="A12083" s="1">
        <v>12081</v>
      </c>
      <c r="B12083" t="s">
        <v>1682</v>
      </c>
      <c r="C12083" t="s">
        <v>5211</v>
      </c>
      <c r="D12083">
        <v>-2.2516258060932159E-2</v>
      </c>
      <c r="E12083">
        <v>5.2995984442532063E-3</v>
      </c>
      <c r="F12083">
        <v>121</v>
      </c>
      <c r="G12083">
        <v>0.93094933032989502</v>
      </c>
      <c r="H12083" s="2">
        <f t="shared" si="564"/>
        <v>1.034</v>
      </c>
      <c r="I12083" t="str">
        <f t="shared" si="565"/>
        <v>reflet</v>
      </c>
      <c r="J12083">
        <v>1</v>
      </c>
      <c r="K12083" t="str">
        <f t="shared" si="566"/>
        <v>good</v>
      </c>
    </row>
    <row r="12084" spans="1:11" x14ac:dyDescent="0.3">
      <c r="A12084" s="1">
        <v>12082</v>
      </c>
      <c r="B12084" t="s">
        <v>1683</v>
      </c>
      <c r="C12084" t="s">
        <v>5211</v>
      </c>
      <c r="D12084">
        <v>-2.9307188466191288E-2</v>
      </c>
      <c r="E12084">
        <v>4.0021133609116077E-3</v>
      </c>
      <c r="F12084">
        <v>170.1929016113281</v>
      </c>
      <c r="G12084">
        <v>6.1442322731018066</v>
      </c>
      <c r="H12084" s="2">
        <f t="shared" si="564"/>
        <v>1.034</v>
      </c>
      <c r="I12084" t="str">
        <f t="shared" si="565"/>
        <v>reflet</v>
      </c>
      <c r="J12084">
        <v>1</v>
      </c>
      <c r="K12084" t="str">
        <f t="shared" si="566"/>
        <v>good</v>
      </c>
    </row>
    <row r="12085" spans="1:11" x14ac:dyDescent="0.3">
      <c r="A12085" s="1">
        <v>12083</v>
      </c>
      <c r="B12085" t="s">
        <v>1684</v>
      </c>
      <c r="C12085" t="s">
        <v>5211</v>
      </c>
      <c r="D12085">
        <v>-3.6606688052415848E-2</v>
      </c>
      <c r="E12085">
        <v>2.765798475593328E-3</v>
      </c>
      <c r="F12085">
        <v>222.79290771484381</v>
      </c>
      <c r="G12085">
        <v>15.852375984191889</v>
      </c>
      <c r="H12085" s="2">
        <f t="shared" si="564"/>
        <v>1.034</v>
      </c>
      <c r="I12085" t="str">
        <f t="shared" si="565"/>
        <v>reflet</v>
      </c>
      <c r="J12085">
        <v>1</v>
      </c>
      <c r="K12085" t="str">
        <f t="shared" si="566"/>
        <v>good</v>
      </c>
    </row>
    <row r="12086" spans="1:11" x14ac:dyDescent="0.3">
      <c r="A12086" s="1">
        <v>12084</v>
      </c>
      <c r="B12086" t="s">
        <v>1685</v>
      </c>
      <c r="C12086" t="s">
        <v>5211</v>
      </c>
      <c r="D12086">
        <v>-3.6456234753131873E-2</v>
      </c>
      <c r="E12086">
        <v>3.9525306783616543E-3</v>
      </c>
      <c r="F12086">
        <v>201.5595703125</v>
      </c>
      <c r="G12086">
        <v>11.88901996612549</v>
      </c>
      <c r="H12086" s="2">
        <f t="shared" si="564"/>
        <v>1.034</v>
      </c>
      <c r="I12086" t="str">
        <f t="shared" si="565"/>
        <v>reflet</v>
      </c>
      <c r="J12086">
        <v>1</v>
      </c>
      <c r="K12086" t="str">
        <f t="shared" si="566"/>
        <v>good</v>
      </c>
    </row>
    <row r="12087" spans="1:11" x14ac:dyDescent="0.3">
      <c r="A12087" s="1">
        <v>12085</v>
      </c>
      <c r="B12087" t="s">
        <v>1686</v>
      </c>
      <c r="C12087" t="s">
        <v>5211</v>
      </c>
      <c r="D12087">
        <v>-1.512836571782827E-2</v>
      </c>
      <c r="E12087">
        <v>4.8676128499209881E-3</v>
      </c>
      <c r="F12087">
        <v>102.3666687011719</v>
      </c>
      <c r="G12087">
        <v>1.0796089172363279</v>
      </c>
      <c r="H12087" s="2">
        <f t="shared" si="564"/>
        <v>1.034</v>
      </c>
      <c r="I12087" t="str">
        <f t="shared" si="565"/>
        <v>reflet</v>
      </c>
      <c r="J12087">
        <v>1</v>
      </c>
      <c r="K12087" t="str">
        <f t="shared" si="566"/>
        <v>good</v>
      </c>
    </row>
    <row r="12088" spans="1:11" x14ac:dyDescent="0.3">
      <c r="A12088" s="1">
        <v>12086</v>
      </c>
      <c r="B12088" t="s">
        <v>1687</v>
      </c>
      <c r="C12088" t="s">
        <v>5211</v>
      </c>
      <c r="D12088">
        <v>4.2366720736026757E-2</v>
      </c>
      <c r="E12088">
        <v>1.1680213734507561E-2</v>
      </c>
      <c r="F12088">
        <v>38.599998474121087</v>
      </c>
      <c r="G12088">
        <v>0.9865766167640686</v>
      </c>
      <c r="H12088" s="2">
        <f t="shared" si="564"/>
        <v>1.034</v>
      </c>
      <c r="I12088" t="str">
        <f t="shared" si="565"/>
        <v>reflet</v>
      </c>
      <c r="J12088">
        <v>1</v>
      </c>
      <c r="K12088" t="str">
        <f t="shared" si="566"/>
        <v>good</v>
      </c>
    </row>
    <row r="12089" spans="1:11" x14ac:dyDescent="0.3">
      <c r="A12089" s="1">
        <v>12087</v>
      </c>
      <c r="B12089" t="s">
        <v>1688</v>
      </c>
      <c r="C12089" t="s">
        <v>5211</v>
      </c>
      <c r="D12089">
        <v>5.2625657990574837E-3</v>
      </c>
      <c r="E12089">
        <v>1.119303237646818E-2</v>
      </c>
      <c r="F12089">
        <v>47.266666412353523</v>
      </c>
      <c r="G12089">
        <v>0.9977753758430481</v>
      </c>
      <c r="H12089" s="2">
        <f t="shared" si="564"/>
        <v>1.034</v>
      </c>
      <c r="I12089" t="str">
        <f t="shared" si="565"/>
        <v>reflet</v>
      </c>
      <c r="J12089">
        <v>1</v>
      </c>
      <c r="K12089" t="str">
        <f t="shared" si="566"/>
        <v>good</v>
      </c>
    </row>
    <row r="12090" spans="1:11" x14ac:dyDescent="0.3">
      <c r="A12090" s="1">
        <v>12088</v>
      </c>
      <c r="B12090" t="s">
        <v>1689</v>
      </c>
      <c r="C12090" t="s">
        <v>5211</v>
      </c>
      <c r="D12090">
        <v>2.1285137627273798E-3</v>
      </c>
      <c r="E12090">
        <v>5.7887895964086056E-3</v>
      </c>
      <c r="F12090">
        <v>84.566665649414063</v>
      </c>
      <c r="G12090">
        <v>1.0225241184234619</v>
      </c>
      <c r="H12090" s="2">
        <f t="shared" si="564"/>
        <v>1.034</v>
      </c>
      <c r="I12090" t="str">
        <f t="shared" si="565"/>
        <v>reflet</v>
      </c>
      <c r="J12090">
        <v>1</v>
      </c>
      <c r="K12090" t="str">
        <f t="shared" si="566"/>
        <v>good</v>
      </c>
    </row>
    <row r="12091" spans="1:11" x14ac:dyDescent="0.3">
      <c r="A12091" s="1">
        <v>12089</v>
      </c>
      <c r="B12091" t="s">
        <v>1690</v>
      </c>
      <c r="C12091" t="s">
        <v>5211</v>
      </c>
      <c r="D12091">
        <v>-4.9112699925899513E-2</v>
      </c>
      <c r="E12091">
        <v>2.837167121469975E-3</v>
      </c>
      <c r="F12091">
        <v>222.4595642089844</v>
      </c>
      <c r="G12091">
        <v>15.78761100769043</v>
      </c>
      <c r="H12091" s="2">
        <f t="shared" si="564"/>
        <v>1.034</v>
      </c>
      <c r="I12091" t="str">
        <f t="shared" si="565"/>
        <v>reflet</v>
      </c>
      <c r="J12091">
        <v>1</v>
      </c>
      <c r="K12091" t="str">
        <f t="shared" si="566"/>
        <v>good</v>
      </c>
    </row>
    <row r="12092" spans="1:11" x14ac:dyDescent="0.3">
      <c r="A12092" s="1">
        <v>12090</v>
      </c>
      <c r="B12092" t="s">
        <v>1691</v>
      </c>
      <c r="C12092" t="s">
        <v>5211</v>
      </c>
      <c r="D12092">
        <v>-9.3312421813607216E-3</v>
      </c>
      <c r="E12092">
        <v>5.109111312776804E-3</v>
      </c>
      <c r="F12092">
        <v>132.30000305175781</v>
      </c>
      <c r="G12092">
        <v>1.2151815891265869</v>
      </c>
      <c r="H12092" s="2">
        <f t="shared" si="564"/>
        <v>1.034</v>
      </c>
      <c r="I12092" t="str">
        <f t="shared" si="565"/>
        <v>reflet</v>
      </c>
      <c r="J12092">
        <v>1</v>
      </c>
      <c r="K12092" t="str">
        <f t="shared" si="566"/>
        <v>good</v>
      </c>
    </row>
    <row r="12093" spans="1:11" x14ac:dyDescent="0.3">
      <c r="A12093" s="1">
        <v>12091</v>
      </c>
      <c r="B12093" t="s">
        <v>1692</v>
      </c>
      <c r="C12093" t="s">
        <v>5211</v>
      </c>
      <c r="D12093">
        <v>-1.3449970632791519E-2</v>
      </c>
      <c r="E12093">
        <v>4.6521532349288464E-3</v>
      </c>
      <c r="F12093">
        <v>137.79290771484381</v>
      </c>
      <c r="G12093">
        <v>1.1655993461608889</v>
      </c>
      <c r="H12093" s="2">
        <f t="shared" si="564"/>
        <v>1.034</v>
      </c>
      <c r="I12093" t="str">
        <f t="shared" si="565"/>
        <v>reflet</v>
      </c>
      <c r="J12093">
        <v>1</v>
      </c>
      <c r="K12093" t="str">
        <f t="shared" si="566"/>
        <v>good</v>
      </c>
    </row>
    <row r="12094" spans="1:11" x14ac:dyDescent="0.3">
      <c r="A12094" s="1">
        <v>12092</v>
      </c>
      <c r="B12094" t="s">
        <v>1693</v>
      </c>
      <c r="C12094" t="s">
        <v>5211</v>
      </c>
      <c r="D12094">
        <v>-1.7147187143564221E-2</v>
      </c>
      <c r="E12094">
        <v>4.7044348903000346E-3</v>
      </c>
      <c r="F12094">
        <v>153.79290771484381</v>
      </c>
      <c r="G12094">
        <v>3.3043818473815918</v>
      </c>
      <c r="H12094" s="2">
        <f t="shared" si="564"/>
        <v>1.034</v>
      </c>
      <c r="I12094" t="str">
        <f t="shared" si="565"/>
        <v>reflet</v>
      </c>
      <c r="J12094">
        <v>1</v>
      </c>
      <c r="K12094" t="str">
        <f t="shared" si="566"/>
        <v>good</v>
      </c>
    </row>
    <row r="12095" spans="1:11" x14ac:dyDescent="0.3">
      <c r="A12095" s="1">
        <v>12093</v>
      </c>
      <c r="B12095" t="s">
        <v>1694</v>
      </c>
      <c r="C12095" t="s">
        <v>5211</v>
      </c>
      <c r="D12095">
        <v>-1.775163039565086E-2</v>
      </c>
      <c r="E12095">
        <v>3.263172227889299E-3</v>
      </c>
      <c r="F12095">
        <v>163.4262390136719</v>
      </c>
      <c r="G12095">
        <v>4.8587894439697266</v>
      </c>
      <c r="H12095" s="2">
        <f t="shared" si="564"/>
        <v>1.034</v>
      </c>
      <c r="I12095" t="str">
        <f t="shared" si="565"/>
        <v>reflet</v>
      </c>
      <c r="J12095">
        <v>1</v>
      </c>
      <c r="K12095" t="str">
        <f t="shared" si="566"/>
        <v>good</v>
      </c>
    </row>
    <row r="12096" spans="1:11" x14ac:dyDescent="0.3">
      <c r="A12096" s="1">
        <v>12094</v>
      </c>
      <c r="B12096" t="s">
        <v>1695</v>
      </c>
      <c r="C12096" t="s">
        <v>5211</v>
      </c>
      <c r="D12096">
        <v>-3.5174582153558731E-2</v>
      </c>
      <c r="E12096">
        <v>5.4822885431349277E-3</v>
      </c>
      <c r="F12096">
        <v>170.9595642089844</v>
      </c>
      <c r="G12096">
        <v>6.2637600898742676</v>
      </c>
      <c r="H12096" s="2">
        <f t="shared" si="564"/>
        <v>1.034</v>
      </c>
      <c r="I12096" t="str">
        <f t="shared" si="565"/>
        <v>reflet</v>
      </c>
      <c r="J12096">
        <v>1</v>
      </c>
      <c r="K12096" t="str">
        <f t="shared" si="566"/>
        <v>good</v>
      </c>
    </row>
    <row r="12097" spans="1:11" x14ac:dyDescent="0.3">
      <c r="A12097" s="1">
        <v>12095</v>
      </c>
      <c r="B12097" t="s">
        <v>1696</v>
      </c>
      <c r="C12097" t="s">
        <v>5211</v>
      </c>
      <c r="D12097">
        <v>-2.0195586606860161E-2</v>
      </c>
      <c r="E12097">
        <v>4.1691530495882034E-3</v>
      </c>
      <c r="F12097">
        <v>149.75956726074219</v>
      </c>
      <c r="G12097">
        <v>2.5717587471008301</v>
      </c>
      <c r="H12097" s="2">
        <f t="shared" si="564"/>
        <v>1.034</v>
      </c>
      <c r="I12097" t="str">
        <f t="shared" si="565"/>
        <v>reflet</v>
      </c>
      <c r="J12097">
        <v>1</v>
      </c>
      <c r="K12097" t="str">
        <f t="shared" si="566"/>
        <v>good</v>
      </c>
    </row>
    <row r="12098" spans="1:11" x14ac:dyDescent="0.3">
      <c r="A12098" s="1">
        <v>12096</v>
      </c>
      <c r="B12098" t="s">
        <v>1697</v>
      </c>
      <c r="C12098" t="s">
        <v>5211</v>
      </c>
      <c r="D12098">
        <v>-1.1544632725417611E-2</v>
      </c>
      <c r="E12098">
        <v>4.5532826334238052E-3</v>
      </c>
      <c r="F12098">
        <v>140.52622985839841</v>
      </c>
      <c r="G12098">
        <v>1.3974812030792241</v>
      </c>
      <c r="H12098" s="2">
        <f t="shared" si="564"/>
        <v>1.034</v>
      </c>
      <c r="I12098" t="str">
        <f t="shared" si="565"/>
        <v>reflet</v>
      </c>
      <c r="J12098">
        <v>1</v>
      </c>
      <c r="K12098" t="str">
        <f t="shared" si="566"/>
        <v>good</v>
      </c>
    </row>
    <row r="12099" spans="1:11" x14ac:dyDescent="0.3">
      <c r="A12099" s="1">
        <v>12097</v>
      </c>
      <c r="B12099" t="s">
        <v>1698</v>
      </c>
      <c r="C12099" t="s">
        <v>5211</v>
      </c>
      <c r="D12099">
        <v>-3.2324764877557748E-2</v>
      </c>
      <c r="E12099">
        <v>3.3874274231493469E-3</v>
      </c>
      <c r="F12099">
        <v>163.35957336425781</v>
      </c>
      <c r="G12099">
        <v>4.8846921920776367</v>
      </c>
      <c r="H12099" s="2">
        <f t="shared" ref="H12099:H12162" si="567">RIGHT(B12099,4)/1000</f>
        <v>1.034</v>
      </c>
      <c r="I12099" t="str">
        <f t="shared" ref="I12099:I12162" si="568">LEFT(B12099,SEARCH("_",B12099)-1)</f>
        <v>reflet</v>
      </c>
      <c r="J12099">
        <v>1</v>
      </c>
      <c r="K12099" t="str">
        <f t="shared" ref="K12099:K12162" si="569">IF(ABS(D12099)&lt;=0.05,"good",IF(AND(ABS(D12099)&gt;0.05,ABS(D12099)&lt;=0.1),"bar",IF(AND(ABS(D12099)&gt;0.1,ABS(D12099)&lt;=0.2),"worse","worst")))</f>
        <v>good</v>
      </c>
    </row>
    <row r="12100" spans="1:11" x14ac:dyDescent="0.3">
      <c r="A12100" s="1">
        <v>12098</v>
      </c>
      <c r="B12100" t="s">
        <v>1699</v>
      </c>
      <c r="C12100" t="s">
        <v>5211</v>
      </c>
      <c r="D12100">
        <v>-2.473060274496675E-3</v>
      </c>
      <c r="E12100">
        <v>6.2186401337385178E-3</v>
      </c>
      <c r="F12100">
        <v>91.300003051757813</v>
      </c>
      <c r="G12100">
        <v>1.0999999046325679</v>
      </c>
      <c r="H12100" s="2">
        <f t="shared" si="567"/>
        <v>1.034</v>
      </c>
      <c r="I12100" t="str">
        <f t="shared" si="568"/>
        <v>reflet</v>
      </c>
      <c r="J12100">
        <v>1</v>
      </c>
      <c r="K12100" t="str">
        <f t="shared" si="569"/>
        <v>good</v>
      </c>
    </row>
    <row r="12101" spans="1:11" x14ac:dyDescent="0.3">
      <c r="A12101" s="1">
        <v>12099</v>
      </c>
      <c r="B12101" t="s">
        <v>1700</v>
      </c>
      <c r="C12101" t="s">
        <v>5211</v>
      </c>
      <c r="D12101">
        <v>7.5054988265037537E-2</v>
      </c>
      <c r="E12101">
        <v>1.2787779793143271E-2</v>
      </c>
      <c r="F12101">
        <v>33.299999237060547</v>
      </c>
      <c r="G12101">
        <v>0.64031237363815308</v>
      </c>
      <c r="H12101" s="2">
        <f t="shared" si="567"/>
        <v>1.034</v>
      </c>
      <c r="I12101" t="str">
        <f t="shared" si="568"/>
        <v>reflet</v>
      </c>
      <c r="J12101">
        <v>1</v>
      </c>
      <c r="K12101" t="str">
        <f t="shared" si="569"/>
        <v>bar</v>
      </c>
    </row>
    <row r="12102" spans="1:11" x14ac:dyDescent="0.3">
      <c r="A12102" s="1">
        <v>12100</v>
      </c>
      <c r="B12102" t="s">
        <v>1701</v>
      </c>
      <c r="C12102" t="s">
        <v>5211</v>
      </c>
      <c r="D12102">
        <v>3.6295592784881592E-2</v>
      </c>
      <c r="E12102">
        <v>9.9926935508847237E-3</v>
      </c>
      <c r="F12102">
        <v>48.366664886474609</v>
      </c>
      <c r="G12102">
        <v>0.87496030330657959</v>
      </c>
      <c r="H12102" s="2">
        <f t="shared" si="567"/>
        <v>1.034</v>
      </c>
      <c r="I12102" t="str">
        <f t="shared" si="568"/>
        <v>reflet</v>
      </c>
      <c r="J12102">
        <v>1</v>
      </c>
      <c r="K12102" t="str">
        <f t="shared" si="569"/>
        <v>good</v>
      </c>
    </row>
    <row r="12103" spans="1:11" x14ac:dyDescent="0.3">
      <c r="A12103" s="1">
        <v>12101</v>
      </c>
      <c r="B12103" t="s">
        <v>1702</v>
      </c>
      <c r="C12103" t="s">
        <v>5211</v>
      </c>
      <c r="D12103">
        <v>-3.5117480903863907E-2</v>
      </c>
      <c r="E12103">
        <v>4.0492815896868706E-3</v>
      </c>
      <c r="F12103">
        <v>137.49290466308591</v>
      </c>
      <c r="G12103">
        <v>1.4063068628311159</v>
      </c>
      <c r="H12103" s="2">
        <f t="shared" si="567"/>
        <v>1.034</v>
      </c>
      <c r="I12103" t="str">
        <f t="shared" si="568"/>
        <v>reflet</v>
      </c>
      <c r="J12103">
        <v>1</v>
      </c>
      <c r="K12103" t="str">
        <f t="shared" si="569"/>
        <v>good</v>
      </c>
    </row>
    <row r="12104" spans="1:11" x14ac:dyDescent="0.3">
      <c r="A12104" s="1">
        <v>12102</v>
      </c>
      <c r="B12104" t="s">
        <v>1703</v>
      </c>
      <c r="C12104" t="s">
        <v>5211</v>
      </c>
      <c r="D12104">
        <v>-3.6717135459184647E-2</v>
      </c>
      <c r="E12104">
        <v>3.7494413554668431E-3</v>
      </c>
      <c r="F12104">
        <v>182.62623596191409</v>
      </c>
      <c r="G12104">
        <v>8.4774332046508789</v>
      </c>
      <c r="H12104" s="2">
        <f t="shared" si="567"/>
        <v>1.034</v>
      </c>
      <c r="I12104" t="str">
        <f t="shared" si="568"/>
        <v>reflet</v>
      </c>
      <c r="J12104">
        <v>1</v>
      </c>
      <c r="K12104" t="str">
        <f t="shared" si="569"/>
        <v>good</v>
      </c>
    </row>
    <row r="12105" spans="1:11" x14ac:dyDescent="0.3">
      <c r="A12105" s="1">
        <v>12103</v>
      </c>
      <c r="B12105" t="s">
        <v>1704</v>
      </c>
      <c r="C12105" t="s">
        <v>5211</v>
      </c>
      <c r="D12105">
        <v>-2.4255139753222469E-2</v>
      </c>
      <c r="E12105">
        <v>4.4962889514863491E-3</v>
      </c>
      <c r="F12105">
        <v>158.5595703125</v>
      </c>
      <c r="G12105">
        <v>3.9923405647277832</v>
      </c>
      <c r="H12105" s="2">
        <f t="shared" si="567"/>
        <v>1.034</v>
      </c>
      <c r="I12105" t="str">
        <f t="shared" si="568"/>
        <v>reflet</v>
      </c>
      <c r="J12105">
        <v>1</v>
      </c>
      <c r="K12105" t="str">
        <f t="shared" si="569"/>
        <v>good</v>
      </c>
    </row>
    <row r="12106" spans="1:11" x14ac:dyDescent="0.3">
      <c r="A12106" s="1">
        <v>12104</v>
      </c>
      <c r="B12106" t="s">
        <v>1705</v>
      </c>
      <c r="C12106" t="s">
        <v>5211</v>
      </c>
      <c r="D12106">
        <v>-1.8383197486400601E-2</v>
      </c>
      <c r="E12106">
        <v>4.4787991791963577E-3</v>
      </c>
      <c r="F12106">
        <v>144.82623291015619</v>
      </c>
      <c r="G12106">
        <v>1.6645189523696899</v>
      </c>
      <c r="H12106" s="2">
        <f t="shared" si="567"/>
        <v>1.034</v>
      </c>
      <c r="I12106" t="str">
        <f t="shared" si="568"/>
        <v>reflet</v>
      </c>
      <c r="J12106">
        <v>1</v>
      </c>
      <c r="K12106" t="str">
        <f t="shared" si="569"/>
        <v>good</v>
      </c>
    </row>
    <row r="12107" spans="1:11" x14ac:dyDescent="0.3">
      <c r="A12107" s="1">
        <v>12105</v>
      </c>
      <c r="B12107" t="s">
        <v>1706</v>
      </c>
      <c r="C12107" t="s">
        <v>5211</v>
      </c>
      <c r="D12107">
        <v>-2.7752276510000229E-2</v>
      </c>
      <c r="E12107">
        <v>3.2326271757483478E-3</v>
      </c>
      <c r="F12107">
        <v>166.29290771484381</v>
      </c>
      <c r="G12107">
        <v>5.5328965187072754</v>
      </c>
      <c r="H12107" s="2">
        <f t="shared" si="567"/>
        <v>1.034</v>
      </c>
      <c r="I12107" t="str">
        <f t="shared" si="568"/>
        <v>reflet</v>
      </c>
      <c r="J12107">
        <v>1</v>
      </c>
      <c r="K12107" t="str">
        <f t="shared" si="569"/>
        <v>good</v>
      </c>
    </row>
    <row r="12108" spans="1:11" x14ac:dyDescent="0.3">
      <c r="A12108" s="1">
        <v>12106</v>
      </c>
      <c r="B12108" t="s">
        <v>1707</v>
      </c>
      <c r="C12108" t="s">
        <v>5211</v>
      </c>
      <c r="D12108">
        <v>-3.8971062749624252E-2</v>
      </c>
      <c r="E12108">
        <v>3.9325165562331676E-3</v>
      </c>
      <c r="F12108">
        <v>214.49290466308591</v>
      </c>
      <c r="G12108">
        <v>14.322596549987789</v>
      </c>
      <c r="H12108" s="2">
        <f t="shared" si="567"/>
        <v>1.034</v>
      </c>
      <c r="I12108" t="str">
        <f t="shared" si="568"/>
        <v>reflet</v>
      </c>
      <c r="J12108">
        <v>1</v>
      </c>
      <c r="K12108" t="str">
        <f t="shared" si="569"/>
        <v>good</v>
      </c>
    </row>
    <row r="12109" spans="1:11" x14ac:dyDescent="0.3">
      <c r="A12109" s="1">
        <v>12107</v>
      </c>
      <c r="B12109" t="s">
        <v>1708</v>
      </c>
      <c r="C12109" t="s">
        <v>5211</v>
      </c>
      <c r="D12109">
        <v>-4.3227743357419968E-2</v>
      </c>
      <c r="E12109">
        <v>3.3011834602802992E-3</v>
      </c>
      <c r="F12109">
        <v>248.89289855957031</v>
      </c>
      <c r="G12109">
        <v>20.69455528259277</v>
      </c>
      <c r="H12109" s="2">
        <f t="shared" si="567"/>
        <v>1.034</v>
      </c>
      <c r="I12109" t="str">
        <f t="shared" si="568"/>
        <v>reflet</v>
      </c>
      <c r="J12109">
        <v>1</v>
      </c>
      <c r="K12109" t="str">
        <f t="shared" si="569"/>
        <v>good</v>
      </c>
    </row>
    <row r="12110" spans="1:11" x14ac:dyDescent="0.3">
      <c r="A12110" s="1">
        <v>12108</v>
      </c>
      <c r="B12110" t="s">
        <v>1709</v>
      </c>
      <c r="C12110" t="s">
        <v>5211</v>
      </c>
      <c r="D12110">
        <v>-2.7889290824532509E-2</v>
      </c>
      <c r="E12110">
        <v>3.578429808840156E-3</v>
      </c>
      <c r="F12110">
        <v>190.72624206542969</v>
      </c>
      <c r="G12110">
        <v>9.8832406997680664</v>
      </c>
      <c r="H12110" s="2">
        <f t="shared" si="567"/>
        <v>1.034</v>
      </c>
      <c r="I12110" t="str">
        <f t="shared" si="568"/>
        <v>reflet</v>
      </c>
      <c r="J12110">
        <v>1</v>
      </c>
      <c r="K12110" t="str">
        <f t="shared" si="569"/>
        <v>good</v>
      </c>
    </row>
    <row r="12111" spans="1:11" x14ac:dyDescent="0.3">
      <c r="A12111" s="1">
        <v>12109</v>
      </c>
      <c r="B12111" t="s">
        <v>1710</v>
      </c>
      <c r="C12111" t="s">
        <v>5211</v>
      </c>
      <c r="D12111">
        <v>-3.5839851945638657E-2</v>
      </c>
      <c r="E12111">
        <v>4.6172854490578166E-3</v>
      </c>
      <c r="F12111">
        <v>107.1999969482422</v>
      </c>
      <c r="G12111">
        <v>1.107549905776978</v>
      </c>
      <c r="H12111" s="2">
        <f t="shared" si="567"/>
        <v>1.034</v>
      </c>
      <c r="I12111" t="str">
        <f t="shared" si="568"/>
        <v>reflet</v>
      </c>
      <c r="J12111">
        <v>1</v>
      </c>
      <c r="K12111" t="str">
        <f t="shared" si="569"/>
        <v>good</v>
      </c>
    </row>
    <row r="12112" spans="1:11" x14ac:dyDescent="0.3">
      <c r="A12112" s="1">
        <v>12110</v>
      </c>
      <c r="B12112" t="s">
        <v>1711</v>
      </c>
      <c r="C12112" t="s">
        <v>5211</v>
      </c>
      <c r="D12112">
        <v>3.9964038878679284E-3</v>
      </c>
      <c r="E12112">
        <v>1.2907668948173519E-2</v>
      </c>
      <c r="F12112">
        <v>31.766666412353519</v>
      </c>
      <c r="G12112">
        <v>0.80346477031707764</v>
      </c>
      <c r="H12112" s="2">
        <f t="shared" si="567"/>
        <v>1.034</v>
      </c>
      <c r="I12112" t="str">
        <f t="shared" si="568"/>
        <v>reflet</v>
      </c>
      <c r="J12112">
        <v>1</v>
      </c>
      <c r="K12112" t="str">
        <f t="shared" si="569"/>
        <v>good</v>
      </c>
    </row>
    <row r="12113" spans="1:11" x14ac:dyDescent="0.3">
      <c r="A12113" s="1">
        <v>12111</v>
      </c>
      <c r="B12113" t="s">
        <v>1712</v>
      </c>
      <c r="C12113" t="s">
        <v>5211</v>
      </c>
      <c r="D12113">
        <v>2.0193099044263359E-3</v>
      </c>
      <c r="E12113">
        <v>1.380519475787878E-2</v>
      </c>
      <c r="F12113">
        <v>33.166667938232422</v>
      </c>
      <c r="G12113">
        <v>1.067187428474426</v>
      </c>
      <c r="H12113" s="2">
        <f t="shared" si="567"/>
        <v>1.034</v>
      </c>
      <c r="I12113" t="str">
        <f t="shared" si="568"/>
        <v>reflet</v>
      </c>
      <c r="J12113">
        <v>1</v>
      </c>
      <c r="K12113" t="str">
        <f t="shared" si="569"/>
        <v>good</v>
      </c>
    </row>
    <row r="12114" spans="1:11" x14ac:dyDescent="0.3">
      <c r="A12114" s="1">
        <v>12112</v>
      </c>
      <c r="B12114" t="s">
        <v>1713</v>
      </c>
      <c r="C12114" t="s">
        <v>5211</v>
      </c>
      <c r="D12114">
        <v>-4.1777685284614563E-2</v>
      </c>
      <c r="E12114">
        <v>6.2646814621984959E-3</v>
      </c>
      <c r="F12114">
        <v>109.59999847412109</v>
      </c>
      <c r="G12114">
        <v>1.254325747489929</v>
      </c>
      <c r="H12114" s="2">
        <f t="shared" si="567"/>
        <v>1.034</v>
      </c>
      <c r="I12114" t="str">
        <f t="shared" si="568"/>
        <v>reflet</v>
      </c>
      <c r="J12114">
        <v>1</v>
      </c>
      <c r="K12114" t="str">
        <f t="shared" si="569"/>
        <v>good</v>
      </c>
    </row>
    <row r="12115" spans="1:11" x14ac:dyDescent="0.3">
      <c r="A12115" s="1">
        <v>12113</v>
      </c>
      <c r="B12115" t="s">
        <v>1714</v>
      </c>
      <c r="C12115" t="s">
        <v>5211</v>
      </c>
      <c r="D12115">
        <v>-4.3795831501483917E-2</v>
      </c>
      <c r="E12115">
        <v>3.9140805602073669E-3</v>
      </c>
      <c r="F12115">
        <v>223.79290771484381</v>
      </c>
      <c r="G12115">
        <v>16.02431488037109</v>
      </c>
      <c r="H12115" s="2">
        <f t="shared" si="567"/>
        <v>1.034</v>
      </c>
      <c r="I12115" t="str">
        <f t="shared" si="568"/>
        <v>reflet</v>
      </c>
      <c r="J12115">
        <v>1</v>
      </c>
      <c r="K12115" t="str">
        <f t="shared" si="569"/>
        <v>good</v>
      </c>
    </row>
    <row r="12116" spans="1:11" x14ac:dyDescent="0.3">
      <c r="A12116" s="1">
        <v>12114</v>
      </c>
      <c r="B12116" t="s">
        <v>1715</v>
      </c>
      <c r="C12116" t="s">
        <v>5211</v>
      </c>
      <c r="D12116">
        <v>-9.7913146018981934E-3</v>
      </c>
      <c r="E12116">
        <v>4.9535804428160191E-3</v>
      </c>
      <c r="F12116">
        <v>124.1666641235352</v>
      </c>
      <c r="G12116">
        <v>1.240519762039185</v>
      </c>
      <c r="H12116" s="2">
        <f t="shared" si="567"/>
        <v>1.034</v>
      </c>
      <c r="I12116" t="str">
        <f t="shared" si="568"/>
        <v>reflet</v>
      </c>
      <c r="J12116">
        <v>1</v>
      </c>
      <c r="K12116" t="str">
        <f t="shared" si="569"/>
        <v>good</v>
      </c>
    </row>
    <row r="12117" spans="1:11" x14ac:dyDescent="0.3">
      <c r="A12117" s="1">
        <v>12115</v>
      </c>
      <c r="B12117" t="s">
        <v>1716</v>
      </c>
      <c r="C12117" t="s">
        <v>5211</v>
      </c>
      <c r="D12117">
        <v>-1.7348110675811771E-2</v>
      </c>
      <c r="E12117">
        <v>5.3699743002653122E-3</v>
      </c>
      <c r="F12117">
        <v>134.16667175292969</v>
      </c>
      <c r="G12117">
        <v>0.96896272897720337</v>
      </c>
      <c r="H12117" s="2">
        <f t="shared" si="567"/>
        <v>1.034</v>
      </c>
      <c r="I12117" t="str">
        <f t="shared" si="568"/>
        <v>reflet</v>
      </c>
      <c r="J12117">
        <v>1</v>
      </c>
      <c r="K12117" t="str">
        <f t="shared" si="569"/>
        <v>good</v>
      </c>
    </row>
    <row r="12118" spans="1:11" x14ac:dyDescent="0.3">
      <c r="A12118" s="1">
        <v>12116</v>
      </c>
      <c r="B12118" t="s">
        <v>1717</v>
      </c>
      <c r="C12118" t="s">
        <v>5211</v>
      </c>
      <c r="D12118">
        <v>-3.0958803370594978E-2</v>
      </c>
      <c r="E12118">
        <v>4.0341718122363091E-3</v>
      </c>
      <c r="F12118">
        <v>155.22624206542969</v>
      </c>
      <c r="G12118">
        <v>3.4676833152771001</v>
      </c>
      <c r="H12118" s="2">
        <f t="shared" si="567"/>
        <v>1.034</v>
      </c>
      <c r="I12118" t="str">
        <f t="shared" si="568"/>
        <v>reflet</v>
      </c>
      <c r="J12118">
        <v>1</v>
      </c>
      <c r="K12118" t="str">
        <f t="shared" si="569"/>
        <v>good</v>
      </c>
    </row>
    <row r="12119" spans="1:11" x14ac:dyDescent="0.3">
      <c r="A12119" s="1">
        <v>12117</v>
      </c>
      <c r="B12119" t="s">
        <v>1718</v>
      </c>
      <c r="C12119" t="s">
        <v>5211</v>
      </c>
      <c r="D12119">
        <v>-2.14515570551157E-2</v>
      </c>
      <c r="E12119">
        <v>4.8563806340098381E-3</v>
      </c>
      <c r="F12119">
        <v>156.62623596191409</v>
      </c>
      <c r="G12119">
        <v>3.6557755470275879</v>
      </c>
      <c r="H12119" s="2">
        <f t="shared" si="567"/>
        <v>1.034</v>
      </c>
      <c r="I12119" t="str">
        <f t="shared" si="568"/>
        <v>reflet</v>
      </c>
      <c r="J12119">
        <v>1</v>
      </c>
      <c r="K12119" t="str">
        <f t="shared" si="569"/>
        <v>good</v>
      </c>
    </row>
    <row r="12120" spans="1:11" x14ac:dyDescent="0.3">
      <c r="A12120" s="1">
        <v>12118</v>
      </c>
      <c r="B12120" t="s">
        <v>1719</v>
      </c>
      <c r="C12120" t="s">
        <v>5211</v>
      </c>
      <c r="D12120">
        <v>-2.693597599864006E-2</v>
      </c>
      <c r="E12120">
        <v>4.2893136851489544E-3</v>
      </c>
      <c r="F12120">
        <v>162.35957336425781</v>
      </c>
      <c r="G12120">
        <v>4.7094969749450684</v>
      </c>
      <c r="H12120" s="2">
        <f t="shared" si="567"/>
        <v>1.034</v>
      </c>
      <c r="I12120" t="str">
        <f t="shared" si="568"/>
        <v>reflet</v>
      </c>
      <c r="J12120">
        <v>1</v>
      </c>
      <c r="K12120" t="str">
        <f t="shared" si="569"/>
        <v>good</v>
      </c>
    </row>
    <row r="12121" spans="1:11" x14ac:dyDescent="0.3">
      <c r="A12121" s="1">
        <v>12119</v>
      </c>
      <c r="B12121" t="s">
        <v>1720</v>
      </c>
      <c r="C12121" t="s">
        <v>5211</v>
      </c>
      <c r="D12121">
        <v>-2.6004655286669731E-2</v>
      </c>
      <c r="E12121">
        <v>3.2066197600215669E-3</v>
      </c>
      <c r="F12121">
        <v>170.79290771484381</v>
      </c>
      <c r="G12121">
        <v>6.2684478759765616</v>
      </c>
      <c r="H12121" s="2">
        <f t="shared" si="567"/>
        <v>1.034</v>
      </c>
      <c r="I12121" t="str">
        <f t="shared" si="568"/>
        <v>reflet</v>
      </c>
      <c r="J12121">
        <v>1</v>
      </c>
      <c r="K12121" t="str">
        <f t="shared" si="569"/>
        <v>good</v>
      </c>
    </row>
    <row r="12122" spans="1:11" x14ac:dyDescent="0.3">
      <c r="A12122" s="1">
        <v>12120</v>
      </c>
      <c r="B12122" t="s">
        <v>1721</v>
      </c>
      <c r="C12122" t="s">
        <v>5211</v>
      </c>
      <c r="D12122">
        <v>-2.9346201568841931E-2</v>
      </c>
      <c r="E12122">
        <v>3.4319290425628419E-3</v>
      </c>
      <c r="F12122">
        <v>183.82623291015619</v>
      </c>
      <c r="G12122">
        <v>8.6442995071411133</v>
      </c>
      <c r="H12122" s="2">
        <f t="shared" si="567"/>
        <v>1.034</v>
      </c>
      <c r="I12122" t="str">
        <f t="shared" si="568"/>
        <v>reflet</v>
      </c>
      <c r="J12122">
        <v>1</v>
      </c>
      <c r="K12122" t="str">
        <f t="shared" si="569"/>
        <v>good</v>
      </c>
    </row>
    <row r="12123" spans="1:11" x14ac:dyDescent="0.3">
      <c r="A12123" s="1">
        <v>12121</v>
      </c>
      <c r="B12123" t="s">
        <v>1722</v>
      </c>
      <c r="C12123" t="s">
        <v>5211</v>
      </c>
      <c r="D12123">
        <v>-4.867689311504364E-2</v>
      </c>
      <c r="E12123">
        <v>3.775935852900147E-3</v>
      </c>
      <c r="F12123">
        <v>208.1595764160156</v>
      </c>
      <c r="G12123">
        <v>13.14543437957764</v>
      </c>
      <c r="H12123" s="2">
        <f t="shared" si="567"/>
        <v>1.034</v>
      </c>
      <c r="I12123" t="str">
        <f t="shared" si="568"/>
        <v>reflet</v>
      </c>
      <c r="J12123">
        <v>1</v>
      </c>
      <c r="K12123" t="str">
        <f t="shared" si="569"/>
        <v>good</v>
      </c>
    </row>
    <row r="12124" spans="1:11" x14ac:dyDescent="0.3">
      <c r="A12124" s="1">
        <v>12122</v>
      </c>
      <c r="B12124" t="s">
        <v>1723</v>
      </c>
      <c r="C12124" t="s">
        <v>5211</v>
      </c>
      <c r="D12124">
        <v>-3.1765738967806101E-3</v>
      </c>
      <c r="E12124">
        <v>7.5728576630353928E-3</v>
      </c>
      <c r="F12124">
        <v>85.599998474121094</v>
      </c>
      <c r="G12124">
        <v>1.143095135688782</v>
      </c>
      <c r="H12124" s="2">
        <f t="shared" si="567"/>
        <v>1.034</v>
      </c>
      <c r="I12124" t="str">
        <f t="shared" si="568"/>
        <v>reflet</v>
      </c>
      <c r="J12124">
        <v>1</v>
      </c>
      <c r="K12124" t="str">
        <f t="shared" si="569"/>
        <v>good</v>
      </c>
    </row>
    <row r="12125" spans="1:11" x14ac:dyDescent="0.3">
      <c r="A12125" s="1">
        <v>12123</v>
      </c>
      <c r="B12125" t="s">
        <v>1724</v>
      </c>
      <c r="C12125" t="s">
        <v>5211</v>
      </c>
      <c r="D12125">
        <v>0.2149942368268967</v>
      </c>
      <c r="E12125">
        <v>4.1767522692680359E-2</v>
      </c>
      <c r="F12125">
        <v>10.566666603088381</v>
      </c>
      <c r="G12125">
        <v>0.80346477031707764</v>
      </c>
      <c r="H12125" s="2">
        <f t="shared" si="567"/>
        <v>1.034</v>
      </c>
      <c r="I12125" t="str">
        <f t="shared" si="568"/>
        <v>reflet</v>
      </c>
      <c r="J12125">
        <v>1</v>
      </c>
      <c r="K12125" t="str">
        <f t="shared" si="569"/>
        <v>worst</v>
      </c>
    </row>
    <row r="12126" spans="1:11" x14ac:dyDescent="0.3">
      <c r="A12126" s="1">
        <v>12124</v>
      </c>
      <c r="B12126" t="s">
        <v>1725</v>
      </c>
      <c r="C12126" t="s">
        <v>5211</v>
      </c>
      <c r="D12126">
        <v>9.5101870596408844E-2</v>
      </c>
      <c r="E12126">
        <v>2.046876959502697E-2</v>
      </c>
      <c r="F12126">
        <v>23.166666030883789</v>
      </c>
      <c r="G12126">
        <v>0.73409044742584229</v>
      </c>
      <c r="H12126" s="2">
        <f t="shared" si="567"/>
        <v>1.034</v>
      </c>
      <c r="I12126" t="str">
        <f t="shared" si="568"/>
        <v>reflet</v>
      </c>
      <c r="J12126">
        <v>1</v>
      </c>
      <c r="K12126" t="str">
        <f t="shared" si="569"/>
        <v>bar</v>
      </c>
    </row>
    <row r="12127" spans="1:11" x14ac:dyDescent="0.3">
      <c r="A12127" s="1">
        <v>12125</v>
      </c>
      <c r="B12127" t="s">
        <v>1726</v>
      </c>
      <c r="C12127" t="s">
        <v>5211</v>
      </c>
      <c r="D12127">
        <v>-4.5929886400699622E-2</v>
      </c>
      <c r="E12127">
        <v>4.4929743744432926E-3</v>
      </c>
      <c r="F12127">
        <v>155.6595764160156</v>
      </c>
      <c r="G12127">
        <v>3.512972354888916</v>
      </c>
      <c r="H12127" s="2">
        <f t="shared" si="567"/>
        <v>1.034</v>
      </c>
      <c r="I12127" t="str">
        <f t="shared" si="568"/>
        <v>reflet</v>
      </c>
      <c r="J12127">
        <v>1</v>
      </c>
      <c r="K12127" t="str">
        <f t="shared" si="569"/>
        <v>good</v>
      </c>
    </row>
    <row r="12128" spans="1:11" x14ac:dyDescent="0.3">
      <c r="A12128" s="1">
        <v>12126</v>
      </c>
      <c r="B12128" t="s">
        <v>1727</v>
      </c>
      <c r="C12128" t="s">
        <v>5211</v>
      </c>
      <c r="D12128">
        <v>-5.8083292096853263E-2</v>
      </c>
      <c r="E12128">
        <v>2.8720444533973928E-3</v>
      </c>
      <c r="F12128">
        <v>231.9262390136719</v>
      </c>
      <c r="G12128">
        <v>17.5422248840332</v>
      </c>
      <c r="H12128" s="2">
        <f t="shared" si="567"/>
        <v>1.034</v>
      </c>
      <c r="I12128" t="str">
        <f t="shared" si="568"/>
        <v>reflet</v>
      </c>
      <c r="J12128">
        <v>1</v>
      </c>
      <c r="K12128" t="str">
        <f t="shared" si="569"/>
        <v>bar</v>
      </c>
    </row>
    <row r="12129" spans="1:11" x14ac:dyDescent="0.3">
      <c r="A12129" s="1">
        <v>12127</v>
      </c>
      <c r="B12129" t="s">
        <v>1728</v>
      </c>
      <c r="C12129" t="s">
        <v>5211</v>
      </c>
      <c r="D12129">
        <v>-4.0834005922079093E-2</v>
      </c>
      <c r="E12129">
        <v>3.6324048414826389E-3</v>
      </c>
      <c r="F12129">
        <v>205.49290466308591</v>
      </c>
      <c r="G12129">
        <v>12.641562461853029</v>
      </c>
      <c r="H12129" s="2">
        <f t="shared" si="567"/>
        <v>1.034</v>
      </c>
      <c r="I12129" t="str">
        <f t="shared" si="568"/>
        <v>reflet</v>
      </c>
      <c r="J12129">
        <v>1</v>
      </c>
      <c r="K12129" t="str">
        <f t="shared" si="569"/>
        <v>good</v>
      </c>
    </row>
    <row r="12130" spans="1:11" x14ac:dyDescent="0.3">
      <c r="A12130" s="1">
        <v>12128</v>
      </c>
      <c r="B12130" t="s">
        <v>1729</v>
      </c>
      <c r="C12130" t="s">
        <v>5211</v>
      </c>
      <c r="D12130">
        <v>-3.045785054564476E-2</v>
      </c>
      <c r="E12130">
        <v>3.342750715091825E-3</v>
      </c>
      <c r="F12130">
        <v>181.9262390136719</v>
      </c>
      <c r="G12130">
        <v>8.3198728561401367</v>
      </c>
      <c r="H12130" s="2">
        <f t="shared" si="567"/>
        <v>1.034</v>
      </c>
      <c r="I12130" t="str">
        <f t="shared" si="568"/>
        <v>reflet</v>
      </c>
      <c r="J12130">
        <v>1</v>
      </c>
      <c r="K12130" t="str">
        <f t="shared" si="569"/>
        <v>good</v>
      </c>
    </row>
    <row r="12131" spans="1:11" x14ac:dyDescent="0.3">
      <c r="A12131" s="1">
        <v>12129</v>
      </c>
      <c r="B12131" t="s">
        <v>1730</v>
      </c>
      <c r="C12131" t="s">
        <v>5211</v>
      </c>
      <c r="D12131">
        <v>-3.1101027503609661E-2</v>
      </c>
      <c r="E12131">
        <v>3.3629913814365859E-3</v>
      </c>
      <c r="F12131">
        <v>199.75956726074219</v>
      </c>
      <c r="G12131">
        <v>11.56964206695557</v>
      </c>
      <c r="H12131" s="2">
        <f t="shared" si="567"/>
        <v>1.034</v>
      </c>
      <c r="I12131" t="str">
        <f t="shared" si="568"/>
        <v>reflet</v>
      </c>
      <c r="J12131">
        <v>1</v>
      </c>
      <c r="K12131" t="str">
        <f t="shared" si="569"/>
        <v>good</v>
      </c>
    </row>
    <row r="12132" spans="1:11" x14ac:dyDescent="0.3">
      <c r="A12132" s="1">
        <v>12130</v>
      </c>
      <c r="B12132" t="s">
        <v>1731</v>
      </c>
      <c r="C12132" t="s">
        <v>5211</v>
      </c>
      <c r="D12132">
        <v>-3.7611588835716248E-2</v>
      </c>
      <c r="E12132">
        <v>4.5118341222405434E-3</v>
      </c>
      <c r="F12132">
        <v>221.1929016113281</v>
      </c>
      <c r="G12132">
        <v>15.55233573913574</v>
      </c>
      <c r="H12132" s="2">
        <f t="shared" si="567"/>
        <v>1.034</v>
      </c>
      <c r="I12132" t="str">
        <f t="shared" si="568"/>
        <v>reflet</v>
      </c>
      <c r="J12132">
        <v>1</v>
      </c>
      <c r="K12132" t="str">
        <f t="shared" si="569"/>
        <v>good</v>
      </c>
    </row>
    <row r="12133" spans="1:11" x14ac:dyDescent="0.3">
      <c r="A12133" s="1">
        <v>12131</v>
      </c>
      <c r="B12133" t="s">
        <v>1732</v>
      </c>
      <c r="C12133" t="s">
        <v>5211</v>
      </c>
      <c r="D12133">
        <v>-5.409395694732666E-2</v>
      </c>
      <c r="E12133">
        <v>3.4417130518704648E-3</v>
      </c>
      <c r="F12133">
        <v>256.82623291015619</v>
      </c>
      <c r="G12133">
        <v>22.154596328735352</v>
      </c>
      <c r="H12133" s="2">
        <f t="shared" si="567"/>
        <v>1.034</v>
      </c>
      <c r="I12133" t="str">
        <f t="shared" si="568"/>
        <v>reflet</v>
      </c>
      <c r="J12133">
        <v>1</v>
      </c>
      <c r="K12133" t="str">
        <f t="shared" si="569"/>
        <v>bar</v>
      </c>
    </row>
    <row r="12134" spans="1:11" x14ac:dyDescent="0.3">
      <c r="A12134" s="1">
        <v>12132</v>
      </c>
      <c r="B12134" t="s">
        <v>1733</v>
      </c>
      <c r="C12134" t="s">
        <v>5211</v>
      </c>
      <c r="D12134">
        <v>-2.474033460021019E-2</v>
      </c>
      <c r="E12134">
        <v>3.2800610642880201E-3</v>
      </c>
      <c r="F12134">
        <v>174.72624206542969</v>
      </c>
      <c r="G12134">
        <v>6.989382266998291</v>
      </c>
      <c r="H12134" s="2">
        <f t="shared" si="567"/>
        <v>1.034</v>
      </c>
      <c r="I12134" t="str">
        <f t="shared" si="568"/>
        <v>reflet</v>
      </c>
      <c r="J12134">
        <v>1</v>
      </c>
      <c r="K12134" t="str">
        <f t="shared" si="569"/>
        <v>good</v>
      </c>
    </row>
    <row r="12135" spans="1:11" x14ac:dyDescent="0.3">
      <c r="A12135" s="1">
        <v>12133</v>
      </c>
      <c r="B12135" t="s">
        <v>1734</v>
      </c>
      <c r="C12135" t="s">
        <v>5211</v>
      </c>
      <c r="D12135">
        <v>-3.3382728695869453E-2</v>
      </c>
      <c r="E12135">
        <v>6.471127737313509E-3</v>
      </c>
      <c r="F12135">
        <v>93.599998474121094</v>
      </c>
      <c r="G12135">
        <v>1.0519822835922239</v>
      </c>
      <c r="H12135" s="2">
        <f t="shared" si="567"/>
        <v>1.034</v>
      </c>
      <c r="I12135" t="str">
        <f t="shared" si="568"/>
        <v>reflet</v>
      </c>
      <c r="J12135">
        <v>1</v>
      </c>
      <c r="K12135" t="str">
        <f t="shared" si="569"/>
        <v>good</v>
      </c>
    </row>
    <row r="12136" spans="1:11" x14ac:dyDescent="0.3">
      <c r="A12136" s="1">
        <v>12134</v>
      </c>
      <c r="B12136" t="s">
        <v>1735</v>
      </c>
      <c r="C12136" t="s">
        <v>5211</v>
      </c>
      <c r="D12136">
        <v>-4.0664609521627433E-2</v>
      </c>
      <c r="E12136">
        <v>8.3701452240347862E-3</v>
      </c>
      <c r="F12136">
        <v>57.733333587646477</v>
      </c>
      <c r="G12136">
        <v>0.81377053260803223</v>
      </c>
      <c r="H12136" s="2">
        <f t="shared" si="567"/>
        <v>1.034</v>
      </c>
      <c r="I12136" t="str">
        <f t="shared" si="568"/>
        <v>reflet</v>
      </c>
      <c r="J12136">
        <v>1</v>
      </c>
      <c r="K12136" t="str">
        <f t="shared" si="569"/>
        <v>good</v>
      </c>
    </row>
    <row r="12137" spans="1:11" x14ac:dyDescent="0.3">
      <c r="A12137" s="1">
        <v>12135</v>
      </c>
      <c r="B12137" t="s">
        <v>1736</v>
      </c>
      <c r="C12137" t="s">
        <v>5211</v>
      </c>
      <c r="D12137">
        <v>-8.110865019261837E-3</v>
      </c>
      <c r="E12137">
        <v>9.5668500289320946E-3</v>
      </c>
      <c r="F12137">
        <v>57.900001525878913</v>
      </c>
      <c r="G12137">
        <v>0.8698660135269165</v>
      </c>
      <c r="H12137" s="2">
        <f t="shared" si="567"/>
        <v>1.034</v>
      </c>
      <c r="I12137" t="str">
        <f t="shared" si="568"/>
        <v>reflet</v>
      </c>
      <c r="J12137">
        <v>1</v>
      </c>
      <c r="K12137" t="str">
        <f t="shared" si="569"/>
        <v>good</v>
      </c>
    </row>
    <row r="12138" spans="1:11" x14ac:dyDescent="0.3">
      <c r="A12138" s="1">
        <v>12136</v>
      </c>
      <c r="B12138" t="s">
        <v>1737</v>
      </c>
      <c r="C12138" t="s">
        <v>5211</v>
      </c>
      <c r="D12138">
        <v>-2.3069612681865689E-2</v>
      </c>
      <c r="E12138">
        <v>4.9420599825680256E-3</v>
      </c>
      <c r="F12138">
        <v>127.09999847412109</v>
      </c>
      <c r="G12138">
        <v>1.106043815612793</v>
      </c>
      <c r="H12138" s="2">
        <f t="shared" si="567"/>
        <v>1.034</v>
      </c>
      <c r="I12138" t="str">
        <f t="shared" si="568"/>
        <v>reflet</v>
      </c>
      <c r="J12138">
        <v>1</v>
      </c>
      <c r="K12138" t="str">
        <f t="shared" si="569"/>
        <v>good</v>
      </c>
    </row>
    <row r="12139" spans="1:11" x14ac:dyDescent="0.3">
      <c r="A12139" s="1">
        <v>12137</v>
      </c>
      <c r="B12139" t="s">
        <v>1738</v>
      </c>
      <c r="C12139" t="s">
        <v>5211</v>
      </c>
      <c r="D12139">
        <v>-3.8739349693059921E-2</v>
      </c>
      <c r="E12139">
        <v>2.9977804515510802E-3</v>
      </c>
      <c r="F12139">
        <v>218.1595764160156</v>
      </c>
      <c r="G12139">
        <v>14.958085060119631</v>
      </c>
      <c r="H12139" s="2">
        <f t="shared" si="567"/>
        <v>1.034</v>
      </c>
      <c r="I12139" t="str">
        <f t="shared" si="568"/>
        <v>reflet</v>
      </c>
      <c r="J12139">
        <v>1</v>
      </c>
      <c r="K12139" t="str">
        <f t="shared" si="569"/>
        <v>good</v>
      </c>
    </row>
    <row r="12140" spans="1:11" x14ac:dyDescent="0.3">
      <c r="A12140" s="1">
        <v>12138</v>
      </c>
      <c r="B12140" t="s">
        <v>1739</v>
      </c>
      <c r="C12140" t="s">
        <v>5211</v>
      </c>
      <c r="D12140">
        <v>-9.0984944254159927E-3</v>
      </c>
      <c r="E12140">
        <v>4.6692513860762119E-3</v>
      </c>
      <c r="F12140">
        <v>126.966667175293</v>
      </c>
      <c r="G12140">
        <v>1.0159833431243901</v>
      </c>
      <c r="H12140" s="2">
        <f t="shared" si="567"/>
        <v>1.034</v>
      </c>
      <c r="I12140" t="str">
        <f t="shared" si="568"/>
        <v>reflet</v>
      </c>
      <c r="J12140">
        <v>1</v>
      </c>
      <c r="K12140" t="str">
        <f t="shared" si="569"/>
        <v>good</v>
      </c>
    </row>
    <row r="12141" spans="1:11" x14ac:dyDescent="0.3">
      <c r="A12141" s="1">
        <v>12139</v>
      </c>
      <c r="B12141" t="s">
        <v>1740</v>
      </c>
      <c r="C12141" t="s">
        <v>5211</v>
      </c>
      <c r="D12141">
        <v>-1.9608687609434131E-2</v>
      </c>
      <c r="E12141">
        <v>4.7502964735031128E-3</v>
      </c>
      <c r="F12141">
        <v>129.16667175292969</v>
      </c>
      <c r="G12141">
        <v>1.2133516073226931</v>
      </c>
      <c r="H12141" s="2">
        <f t="shared" si="567"/>
        <v>1.034</v>
      </c>
      <c r="I12141" t="str">
        <f t="shared" si="568"/>
        <v>reflet</v>
      </c>
      <c r="J12141">
        <v>1</v>
      </c>
      <c r="K12141" t="str">
        <f t="shared" si="569"/>
        <v>good</v>
      </c>
    </row>
    <row r="12142" spans="1:11" x14ac:dyDescent="0.3">
      <c r="A12142" s="1">
        <v>12140</v>
      </c>
      <c r="B12142" t="s">
        <v>1741</v>
      </c>
      <c r="C12142" t="s">
        <v>5211</v>
      </c>
      <c r="D12142">
        <v>-1.2587889097630979E-2</v>
      </c>
      <c r="E12142">
        <v>5.2885022014379501E-3</v>
      </c>
      <c r="F12142">
        <v>123.7666702270508</v>
      </c>
      <c r="G12142">
        <v>1.085766553878784</v>
      </c>
      <c r="H12142" s="2">
        <f t="shared" si="567"/>
        <v>1.034</v>
      </c>
      <c r="I12142" t="str">
        <f t="shared" si="568"/>
        <v>reflet</v>
      </c>
      <c r="J12142">
        <v>1</v>
      </c>
      <c r="K12142" t="str">
        <f t="shared" si="569"/>
        <v>good</v>
      </c>
    </row>
    <row r="12143" spans="1:11" x14ac:dyDescent="0.3">
      <c r="A12143" s="1">
        <v>12141</v>
      </c>
      <c r="B12143" t="s">
        <v>1742</v>
      </c>
      <c r="C12143" t="s">
        <v>5211</v>
      </c>
      <c r="D12143">
        <v>-8.4551097825169563E-3</v>
      </c>
      <c r="E12143">
        <v>4.4193337671458721E-3</v>
      </c>
      <c r="F12143">
        <v>123.966667175293</v>
      </c>
      <c r="G12143">
        <v>0.94809752702713013</v>
      </c>
      <c r="H12143" s="2">
        <f t="shared" si="567"/>
        <v>1.034</v>
      </c>
      <c r="I12143" t="str">
        <f t="shared" si="568"/>
        <v>reflet</v>
      </c>
      <c r="J12143">
        <v>1</v>
      </c>
      <c r="K12143" t="str">
        <f t="shared" si="569"/>
        <v>good</v>
      </c>
    </row>
    <row r="12144" spans="1:11" x14ac:dyDescent="0.3">
      <c r="A12144" s="1">
        <v>12142</v>
      </c>
      <c r="B12144" t="s">
        <v>1743</v>
      </c>
      <c r="C12144" t="s">
        <v>5211</v>
      </c>
      <c r="D12144">
        <v>-1.4097452163696291E-2</v>
      </c>
      <c r="E12144">
        <v>3.9499374106526366E-3</v>
      </c>
      <c r="F12144">
        <v>132.76666259765619</v>
      </c>
      <c r="G12144">
        <v>1.256538510322571</v>
      </c>
      <c r="H12144" s="2">
        <f t="shared" si="567"/>
        <v>1.034</v>
      </c>
      <c r="I12144" t="str">
        <f t="shared" si="568"/>
        <v>reflet</v>
      </c>
      <c r="J12144">
        <v>1</v>
      </c>
      <c r="K12144" t="str">
        <f t="shared" si="569"/>
        <v>good</v>
      </c>
    </row>
    <row r="12145" spans="1:11" x14ac:dyDescent="0.3">
      <c r="A12145" s="1">
        <v>12143</v>
      </c>
      <c r="B12145" t="s">
        <v>1744</v>
      </c>
      <c r="C12145" t="s">
        <v>5211</v>
      </c>
      <c r="D12145">
        <v>-1.6766386106610302E-2</v>
      </c>
      <c r="E12145">
        <v>3.4988031256943941E-3</v>
      </c>
      <c r="F12145">
        <v>135.03334045410159</v>
      </c>
      <c r="G12145">
        <v>1.1100549697875981</v>
      </c>
      <c r="H12145" s="2">
        <f t="shared" si="567"/>
        <v>1.034</v>
      </c>
      <c r="I12145" t="str">
        <f t="shared" si="568"/>
        <v>reflet</v>
      </c>
      <c r="J12145">
        <v>1</v>
      </c>
      <c r="K12145" t="str">
        <f t="shared" si="569"/>
        <v>good</v>
      </c>
    </row>
    <row r="12146" spans="1:11" x14ac:dyDescent="0.3">
      <c r="A12146" s="1">
        <v>12144</v>
      </c>
      <c r="B12146" t="s">
        <v>1745</v>
      </c>
      <c r="C12146" t="s">
        <v>5211</v>
      </c>
      <c r="D12146">
        <v>-1.406782865524292E-2</v>
      </c>
      <c r="E12146">
        <v>4.4772308319807053E-3</v>
      </c>
      <c r="F12146">
        <v>142.22624206542969</v>
      </c>
      <c r="G12146">
        <v>1.2001686096191411</v>
      </c>
      <c r="H12146" s="2">
        <f t="shared" si="567"/>
        <v>1.034</v>
      </c>
      <c r="I12146" t="str">
        <f t="shared" si="568"/>
        <v>reflet</v>
      </c>
      <c r="J12146">
        <v>1</v>
      </c>
      <c r="K12146" t="str">
        <f t="shared" si="569"/>
        <v>good</v>
      </c>
    </row>
    <row r="12147" spans="1:11" x14ac:dyDescent="0.3">
      <c r="A12147" s="1">
        <v>12145</v>
      </c>
      <c r="B12147" t="s">
        <v>1746</v>
      </c>
      <c r="C12147" t="s">
        <v>5211</v>
      </c>
      <c r="D12147">
        <v>-3.7044759839773178E-2</v>
      </c>
      <c r="E12147">
        <v>4.6008476056158543E-3</v>
      </c>
      <c r="F12147">
        <v>170.6929016113281</v>
      </c>
      <c r="G12147">
        <v>6.2028512954711914</v>
      </c>
      <c r="H12147" s="2">
        <f t="shared" si="567"/>
        <v>1.034</v>
      </c>
      <c r="I12147" t="str">
        <f t="shared" si="568"/>
        <v>reflet</v>
      </c>
      <c r="J12147">
        <v>1</v>
      </c>
      <c r="K12147" t="str">
        <f t="shared" si="569"/>
        <v>good</v>
      </c>
    </row>
    <row r="12148" spans="1:11" x14ac:dyDescent="0.3">
      <c r="A12148" s="1">
        <v>12146</v>
      </c>
      <c r="B12148" t="s">
        <v>1747</v>
      </c>
      <c r="C12148" t="s">
        <v>5211</v>
      </c>
      <c r="D12148">
        <v>1.898153568618E-3</v>
      </c>
      <c r="E12148">
        <v>6.0613849200308323E-3</v>
      </c>
      <c r="F12148">
        <v>88.433334350585938</v>
      </c>
      <c r="G12148">
        <v>1.1742609739303591</v>
      </c>
      <c r="H12148" s="2">
        <f t="shared" si="567"/>
        <v>1.034</v>
      </c>
      <c r="I12148" t="str">
        <f t="shared" si="568"/>
        <v>reflet</v>
      </c>
      <c r="J12148">
        <v>1</v>
      </c>
      <c r="K12148" t="str">
        <f t="shared" si="569"/>
        <v>good</v>
      </c>
    </row>
    <row r="12149" spans="1:11" x14ac:dyDescent="0.3">
      <c r="A12149" s="1">
        <v>12147</v>
      </c>
      <c r="B12149" t="s">
        <v>1748</v>
      </c>
      <c r="C12149" t="s">
        <v>5211</v>
      </c>
      <c r="D12149">
        <v>3.950529545545578E-2</v>
      </c>
      <c r="E12149">
        <v>1.1780347675085069E-2</v>
      </c>
      <c r="F12149">
        <v>37.166667938232422</v>
      </c>
      <c r="G12149">
        <v>0.73409056663513184</v>
      </c>
      <c r="H12149" s="2">
        <f t="shared" si="567"/>
        <v>1.034</v>
      </c>
      <c r="I12149" t="str">
        <f t="shared" si="568"/>
        <v>reflet</v>
      </c>
      <c r="J12149">
        <v>1</v>
      </c>
      <c r="K12149" t="str">
        <f t="shared" si="569"/>
        <v>good</v>
      </c>
    </row>
    <row r="12150" spans="1:11" x14ac:dyDescent="0.3">
      <c r="A12150" s="1">
        <v>12148</v>
      </c>
      <c r="B12150" t="s">
        <v>1749</v>
      </c>
      <c r="C12150" t="s">
        <v>5211</v>
      </c>
      <c r="D12150">
        <v>4.1372142732143402E-2</v>
      </c>
      <c r="E12150">
        <v>9.9201425909996033E-3</v>
      </c>
      <c r="F12150">
        <v>45.033332824707031</v>
      </c>
      <c r="G12150">
        <v>0.75203436613082886</v>
      </c>
      <c r="H12150" s="2">
        <f t="shared" si="567"/>
        <v>1.034</v>
      </c>
      <c r="I12150" t="str">
        <f t="shared" si="568"/>
        <v>reflet</v>
      </c>
      <c r="J12150">
        <v>1</v>
      </c>
      <c r="K12150" t="str">
        <f t="shared" si="569"/>
        <v>good</v>
      </c>
    </row>
    <row r="12151" spans="1:11" x14ac:dyDescent="0.3">
      <c r="A12151" s="1">
        <v>12149</v>
      </c>
      <c r="B12151" t="s">
        <v>1750</v>
      </c>
      <c r="C12151" t="s">
        <v>5211</v>
      </c>
      <c r="D12151">
        <v>-4.6742025762796402E-2</v>
      </c>
      <c r="E12151">
        <v>3.5699228756129742E-3</v>
      </c>
      <c r="F12151">
        <v>143.35957336425781</v>
      </c>
      <c r="G12151">
        <v>1.563057661056519</v>
      </c>
      <c r="H12151" s="2">
        <f t="shared" si="567"/>
        <v>1.034</v>
      </c>
      <c r="I12151" t="str">
        <f t="shared" si="568"/>
        <v>reflet</v>
      </c>
      <c r="J12151">
        <v>1</v>
      </c>
      <c r="K12151" t="str">
        <f t="shared" si="569"/>
        <v>good</v>
      </c>
    </row>
    <row r="12152" spans="1:11" x14ac:dyDescent="0.3">
      <c r="A12152" s="1">
        <v>12150</v>
      </c>
      <c r="B12152" t="s">
        <v>1751</v>
      </c>
      <c r="C12152" t="s">
        <v>5211</v>
      </c>
      <c r="D12152">
        <v>-2.8376078233122829E-2</v>
      </c>
      <c r="E12152">
        <v>5.6794136762619019E-3</v>
      </c>
      <c r="F12152">
        <v>163.79290771484381</v>
      </c>
      <c r="G12152">
        <v>4.9994144439697266</v>
      </c>
      <c r="H12152" s="2">
        <f t="shared" si="567"/>
        <v>1.034</v>
      </c>
      <c r="I12152" t="str">
        <f t="shared" si="568"/>
        <v>reflet</v>
      </c>
      <c r="J12152">
        <v>1</v>
      </c>
      <c r="K12152" t="str">
        <f t="shared" si="569"/>
        <v>good</v>
      </c>
    </row>
    <row r="12153" spans="1:11" x14ac:dyDescent="0.3">
      <c r="A12153" s="1">
        <v>12151</v>
      </c>
      <c r="B12153" t="s">
        <v>1752</v>
      </c>
      <c r="C12153" t="s">
        <v>5211</v>
      </c>
      <c r="D12153">
        <v>-3.9412751793861389E-2</v>
      </c>
      <c r="E12153">
        <v>4.3382002040743828E-3</v>
      </c>
      <c r="F12153">
        <v>178.79290771484381</v>
      </c>
      <c r="G12153">
        <v>7.7636070251464844</v>
      </c>
      <c r="H12153" s="2">
        <f t="shared" si="567"/>
        <v>1.034</v>
      </c>
      <c r="I12153" t="str">
        <f t="shared" si="568"/>
        <v>reflet</v>
      </c>
      <c r="J12153">
        <v>1</v>
      </c>
      <c r="K12153" t="str">
        <f t="shared" si="569"/>
        <v>good</v>
      </c>
    </row>
    <row r="12154" spans="1:11" x14ac:dyDescent="0.3">
      <c r="A12154" s="1">
        <v>12152</v>
      </c>
      <c r="B12154" t="s">
        <v>1753</v>
      </c>
      <c r="C12154" t="s">
        <v>5211</v>
      </c>
      <c r="D12154">
        <v>-3.4110203385353088E-2</v>
      </c>
      <c r="E12154">
        <v>3.7177959457039829E-3</v>
      </c>
      <c r="F12154">
        <v>186.79290771484381</v>
      </c>
      <c r="G12154">
        <v>9.157170295715332</v>
      </c>
      <c r="H12154" s="2">
        <f t="shared" si="567"/>
        <v>1.034</v>
      </c>
      <c r="I12154" t="str">
        <f t="shared" si="568"/>
        <v>reflet</v>
      </c>
      <c r="J12154">
        <v>1</v>
      </c>
      <c r="K12154" t="str">
        <f t="shared" si="569"/>
        <v>good</v>
      </c>
    </row>
    <row r="12155" spans="1:11" x14ac:dyDescent="0.3">
      <c r="A12155" s="1">
        <v>12153</v>
      </c>
      <c r="B12155" t="s">
        <v>1754</v>
      </c>
      <c r="C12155" t="s">
        <v>5211</v>
      </c>
      <c r="D12155">
        <v>-4.9089305102825158E-2</v>
      </c>
      <c r="E12155">
        <v>3.0769910663366322E-3</v>
      </c>
      <c r="F12155">
        <v>232.62623596191409</v>
      </c>
      <c r="G12155">
        <v>17.638298034667969</v>
      </c>
      <c r="H12155" s="2">
        <f t="shared" si="567"/>
        <v>1.034</v>
      </c>
      <c r="I12155" t="str">
        <f t="shared" si="568"/>
        <v>reflet</v>
      </c>
      <c r="J12155">
        <v>1</v>
      </c>
      <c r="K12155" t="str">
        <f t="shared" si="569"/>
        <v>good</v>
      </c>
    </row>
    <row r="12156" spans="1:11" x14ac:dyDescent="0.3">
      <c r="A12156" s="1">
        <v>12154</v>
      </c>
      <c r="B12156" t="s">
        <v>1755</v>
      </c>
      <c r="C12156" t="s">
        <v>5211</v>
      </c>
      <c r="D12156">
        <v>-2.8066134080290791E-2</v>
      </c>
      <c r="E12156">
        <v>3.7182716187089682E-3</v>
      </c>
      <c r="F12156">
        <v>212.29290771484381</v>
      </c>
      <c r="G12156">
        <v>13.877999305725099</v>
      </c>
      <c r="H12156" s="2">
        <f t="shared" si="567"/>
        <v>1.034</v>
      </c>
      <c r="I12156" t="str">
        <f t="shared" si="568"/>
        <v>reflet</v>
      </c>
      <c r="J12156">
        <v>1</v>
      </c>
      <c r="K12156" t="str">
        <f t="shared" si="569"/>
        <v>good</v>
      </c>
    </row>
    <row r="12157" spans="1:11" x14ac:dyDescent="0.3">
      <c r="A12157" s="1">
        <v>12155</v>
      </c>
      <c r="B12157" t="s">
        <v>1756</v>
      </c>
      <c r="C12157" t="s">
        <v>5211</v>
      </c>
      <c r="D12157">
        <v>-4.1625160723924637E-2</v>
      </c>
      <c r="E12157">
        <v>3.7007583305239682E-3</v>
      </c>
      <c r="F12157">
        <v>228.49290466308591</v>
      </c>
      <c r="G12157">
        <v>16.878049850463871</v>
      </c>
      <c r="H12157" s="2">
        <f t="shared" si="567"/>
        <v>1.034</v>
      </c>
      <c r="I12157" t="str">
        <f t="shared" si="568"/>
        <v>reflet</v>
      </c>
      <c r="J12157">
        <v>1</v>
      </c>
      <c r="K12157" t="str">
        <f t="shared" si="569"/>
        <v>good</v>
      </c>
    </row>
    <row r="12158" spans="1:11" x14ac:dyDescent="0.3">
      <c r="A12158" s="1">
        <v>12156</v>
      </c>
      <c r="B12158" t="s">
        <v>1757</v>
      </c>
      <c r="C12158" t="s">
        <v>5211</v>
      </c>
      <c r="D12158">
        <v>-2.632197551429272E-2</v>
      </c>
      <c r="E12158">
        <v>5.4085501469671726E-3</v>
      </c>
      <c r="F12158">
        <v>146.6595764160156</v>
      </c>
      <c r="G12158">
        <v>2.0198924541473389</v>
      </c>
      <c r="H12158" s="2">
        <f t="shared" si="567"/>
        <v>1.034</v>
      </c>
      <c r="I12158" t="str">
        <f t="shared" si="568"/>
        <v>reflet</v>
      </c>
      <c r="J12158">
        <v>1</v>
      </c>
      <c r="K12158" t="str">
        <f t="shared" si="569"/>
        <v>good</v>
      </c>
    </row>
    <row r="12159" spans="1:11" x14ac:dyDescent="0.3">
      <c r="A12159" s="1">
        <v>12157</v>
      </c>
      <c r="B12159" t="s">
        <v>1758</v>
      </c>
      <c r="C12159" t="s">
        <v>5211</v>
      </c>
      <c r="D12159">
        <v>2.0452586933970451E-2</v>
      </c>
      <c r="E12159">
        <v>1.013135630637407E-2</v>
      </c>
      <c r="F12159">
        <v>52.299999237060547</v>
      </c>
      <c r="G12159">
        <v>0.8621678352355957</v>
      </c>
      <c r="H12159" s="2">
        <f t="shared" si="567"/>
        <v>1.034</v>
      </c>
      <c r="I12159" t="str">
        <f t="shared" si="568"/>
        <v>reflet</v>
      </c>
      <c r="J12159">
        <v>1</v>
      </c>
      <c r="K12159" t="str">
        <f t="shared" si="569"/>
        <v>good</v>
      </c>
    </row>
    <row r="12160" spans="1:11" x14ac:dyDescent="0.3">
      <c r="A12160" s="1">
        <v>12158</v>
      </c>
      <c r="B12160" t="s">
        <v>1759</v>
      </c>
      <c r="C12160" t="s">
        <v>5211</v>
      </c>
      <c r="D12160">
        <v>-4.0948733687400818E-2</v>
      </c>
      <c r="E12160">
        <v>8.9261438697576523E-3</v>
      </c>
      <c r="F12160">
        <v>52.400001525878913</v>
      </c>
      <c r="G12160">
        <v>0.80000007152557373</v>
      </c>
      <c r="H12160" s="2">
        <f t="shared" si="567"/>
        <v>1.034</v>
      </c>
      <c r="I12160" t="str">
        <f t="shared" si="568"/>
        <v>reflet</v>
      </c>
      <c r="J12160">
        <v>1</v>
      </c>
      <c r="K12160" t="str">
        <f t="shared" si="569"/>
        <v>good</v>
      </c>
    </row>
    <row r="12161" spans="1:11" x14ac:dyDescent="0.3">
      <c r="A12161" s="1">
        <v>12159</v>
      </c>
      <c r="B12161" t="s">
        <v>1760</v>
      </c>
      <c r="C12161" t="s">
        <v>5211</v>
      </c>
      <c r="D12161">
        <v>-5.2152834832668298E-2</v>
      </c>
      <c r="E12161">
        <v>5.5923555046319962E-3</v>
      </c>
      <c r="F12161">
        <v>84.400001525878906</v>
      </c>
      <c r="G12161">
        <v>1.019804000854492</v>
      </c>
      <c r="H12161" s="2">
        <f t="shared" si="567"/>
        <v>1.034</v>
      </c>
      <c r="I12161" t="str">
        <f t="shared" si="568"/>
        <v>reflet</v>
      </c>
      <c r="J12161">
        <v>1</v>
      </c>
      <c r="K12161" t="str">
        <f t="shared" si="569"/>
        <v>bar</v>
      </c>
    </row>
    <row r="12162" spans="1:11" x14ac:dyDescent="0.3">
      <c r="A12162" s="1">
        <v>12160</v>
      </c>
      <c r="B12162" t="s">
        <v>1761</v>
      </c>
      <c r="C12162" t="s">
        <v>5211</v>
      </c>
      <c r="D12162">
        <v>-7.820902019739151E-2</v>
      </c>
      <c r="E12162">
        <v>3.8225620519369841E-3</v>
      </c>
      <c r="F12162">
        <v>189.32623291015619</v>
      </c>
      <c r="G12162">
        <v>9.6859989166259766</v>
      </c>
      <c r="H12162" s="2">
        <f t="shared" si="567"/>
        <v>1.034</v>
      </c>
      <c r="I12162" t="str">
        <f t="shared" si="568"/>
        <v>reflet</v>
      </c>
      <c r="J12162">
        <v>1</v>
      </c>
      <c r="K12162" t="str">
        <f t="shared" si="569"/>
        <v>bar</v>
      </c>
    </row>
    <row r="12163" spans="1:11" x14ac:dyDescent="0.3">
      <c r="A12163" s="1">
        <v>12161</v>
      </c>
      <c r="B12163" t="s">
        <v>1762</v>
      </c>
      <c r="C12163" t="s">
        <v>5211</v>
      </c>
      <c r="D12163">
        <v>-3.2724563032388687E-2</v>
      </c>
      <c r="E12163">
        <v>3.9230328984558582E-3</v>
      </c>
      <c r="F12163">
        <v>220.1929016113281</v>
      </c>
      <c r="G12163">
        <v>15.388120651245121</v>
      </c>
      <c r="H12163" s="2">
        <f t="shared" ref="H12163:H12226" si="570">RIGHT(B12163,4)/1000</f>
        <v>1.034</v>
      </c>
      <c r="I12163" t="str">
        <f t="shared" ref="I12163:I12226" si="571">LEFT(B12163,SEARCH("_",B12163)-1)</f>
        <v>reflet</v>
      </c>
      <c r="J12163">
        <v>1</v>
      </c>
      <c r="K12163" t="str">
        <f t="shared" ref="K12163:K12226" si="572">IF(ABS(D12163)&lt;=0.05,"good",IF(AND(ABS(D12163)&gt;0.05,ABS(D12163)&lt;=0.1),"bar",IF(AND(ABS(D12163)&gt;0.1,ABS(D12163)&lt;=0.2),"worse","worst")))</f>
        <v>good</v>
      </c>
    </row>
    <row r="12164" spans="1:11" x14ac:dyDescent="0.3">
      <c r="A12164" s="1">
        <v>12162</v>
      </c>
      <c r="B12164" t="s">
        <v>1763</v>
      </c>
      <c r="C12164" t="s">
        <v>5211</v>
      </c>
      <c r="D12164">
        <v>-1.517665758728981E-2</v>
      </c>
      <c r="E12164">
        <v>4.9861394800245762E-3</v>
      </c>
      <c r="F12164">
        <v>131.80000305175781</v>
      </c>
      <c r="G12164">
        <v>1.045625686645508</v>
      </c>
      <c r="H12164" s="2">
        <f t="shared" si="570"/>
        <v>1.034</v>
      </c>
      <c r="I12164" t="str">
        <f t="shared" si="571"/>
        <v>reflet</v>
      </c>
      <c r="J12164">
        <v>1</v>
      </c>
      <c r="K12164" t="str">
        <f t="shared" si="572"/>
        <v>good</v>
      </c>
    </row>
    <row r="12165" spans="1:11" x14ac:dyDescent="0.3">
      <c r="A12165" s="1">
        <v>12163</v>
      </c>
      <c r="B12165" t="s">
        <v>1764</v>
      </c>
      <c r="C12165" t="s">
        <v>5211</v>
      </c>
      <c r="D12165">
        <v>-3.8486798293888569E-3</v>
      </c>
      <c r="E12165">
        <v>5.4532396607100964E-3</v>
      </c>
      <c r="F12165">
        <v>112.033332824707</v>
      </c>
      <c r="G12165">
        <v>1.2512215375900271</v>
      </c>
      <c r="H12165" s="2">
        <f t="shared" si="570"/>
        <v>1.034</v>
      </c>
      <c r="I12165" t="str">
        <f t="shared" si="571"/>
        <v>reflet</v>
      </c>
      <c r="J12165">
        <v>1</v>
      </c>
      <c r="K12165" t="str">
        <f t="shared" si="572"/>
        <v>good</v>
      </c>
    </row>
    <row r="12166" spans="1:11" x14ac:dyDescent="0.3">
      <c r="A12166" s="1">
        <v>12164</v>
      </c>
      <c r="B12166" t="s">
        <v>1765</v>
      </c>
      <c r="C12166" t="s">
        <v>5211</v>
      </c>
      <c r="D12166">
        <v>-2.687803935259581E-3</v>
      </c>
      <c r="E12166">
        <v>6.0270875692367554E-3</v>
      </c>
      <c r="F12166">
        <v>100.6999969482422</v>
      </c>
      <c r="G12166">
        <v>1.417744636535645</v>
      </c>
      <c r="H12166" s="2">
        <f t="shared" si="570"/>
        <v>1.034</v>
      </c>
      <c r="I12166" t="str">
        <f t="shared" si="571"/>
        <v>reflet</v>
      </c>
      <c r="J12166">
        <v>1</v>
      </c>
      <c r="K12166" t="str">
        <f t="shared" si="572"/>
        <v>good</v>
      </c>
    </row>
    <row r="12167" spans="1:11" x14ac:dyDescent="0.3">
      <c r="A12167" s="1">
        <v>12165</v>
      </c>
      <c r="B12167" t="s">
        <v>1766</v>
      </c>
      <c r="C12167" t="s">
        <v>5211</v>
      </c>
      <c r="D12167">
        <v>-2.1938404534012079E-3</v>
      </c>
      <c r="E12167">
        <v>5.8378381654620171E-3</v>
      </c>
      <c r="F12167">
        <v>91.133331298828125</v>
      </c>
      <c r="G12167">
        <v>1.1756793260574341</v>
      </c>
      <c r="H12167" s="2">
        <f t="shared" si="570"/>
        <v>1.034</v>
      </c>
      <c r="I12167" t="str">
        <f t="shared" si="571"/>
        <v>reflet</v>
      </c>
      <c r="J12167">
        <v>1</v>
      </c>
      <c r="K12167" t="str">
        <f t="shared" si="572"/>
        <v>good</v>
      </c>
    </row>
    <row r="12168" spans="1:11" x14ac:dyDescent="0.3">
      <c r="A12168" s="1">
        <v>12166</v>
      </c>
      <c r="B12168" t="s">
        <v>1767</v>
      </c>
      <c r="C12168" t="s">
        <v>5211</v>
      </c>
      <c r="D12168">
        <v>-2.678753808140755E-2</v>
      </c>
      <c r="E12168">
        <v>4.7312742099165916E-3</v>
      </c>
      <c r="F12168">
        <v>105.8333358764648</v>
      </c>
      <c r="G12168">
        <v>0.89752745628356934</v>
      </c>
      <c r="H12168" s="2">
        <f t="shared" si="570"/>
        <v>1.034</v>
      </c>
      <c r="I12168" t="str">
        <f t="shared" si="571"/>
        <v>reflet</v>
      </c>
      <c r="J12168">
        <v>1</v>
      </c>
      <c r="K12168" t="str">
        <f t="shared" si="572"/>
        <v>good</v>
      </c>
    </row>
    <row r="12169" spans="1:11" x14ac:dyDescent="0.3">
      <c r="A12169" s="1">
        <v>12167</v>
      </c>
      <c r="B12169" t="s">
        <v>1768</v>
      </c>
      <c r="C12169" t="s">
        <v>5211</v>
      </c>
      <c r="D12169">
        <v>-1.77129115909338E-2</v>
      </c>
      <c r="E12169">
        <v>5.8573340065777302E-3</v>
      </c>
      <c r="F12169">
        <v>98.566665649414063</v>
      </c>
      <c r="G12169">
        <v>0.9195408821105957</v>
      </c>
      <c r="H12169" s="2">
        <f t="shared" si="570"/>
        <v>1.034</v>
      </c>
      <c r="I12169" t="str">
        <f t="shared" si="571"/>
        <v>reflet</v>
      </c>
      <c r="J12169">
        <v>1</v>
      </c>
      <c r="K12169" t="str">
        <f t="shared" si="572"/>
        <v>good</v>
      </c>
    </row>
    <row r="12170" spans="1:11" x14ac:dyDescent="0.3">
      <c r="A12170" s="1">
        <v>12168</v>
      </c>
      <c r="B12170" t="s">
        <v>1769</v>
      </c>
      <c r="C12170" t="s">
        <v>5211</v>
      </c>
      <c r="D12170">
        <v>-1.7851153388619419E-2</v>
      </c>
      <c r="E12170">
        <v>5.1905005238950253E-3</v>
      </c>
      <c r="F12170">
        <v>102.3000030517578</v>
      </c>
      <c r="G12170">
        <v>0.7810249924659729</v>
      </c>
      <c r="H12170" s="2">
        <f t="shared" si="570"/>
        <v>1.034</v>
      </c>
      <c r="I12170" t="str">
        <f t="shared" si="571"/>
        <v>reflet</v>
      </c>
      <c r="J12170">
        <v>1</v>
      </c>
      <c r="K12170" t="str">
        <f t="shared" si="572"/>
        <v>good</v>
      </c>
    </row>
    <row r="12171" spans="1:11" x14ac:dyDescent="0.3">
      <c r="A12171" s="1">
        <v>12169</v>
      </c>
      <c r="B12171" t="s">
        <v>1770</v>
      </c>
      <c r="C12171" t="s">
        <v>5211</v>
      </c>
      <c r="D12171">
        <v>-2.46980544179678E-2</v>
      </c>
      <c r="E12171">
        <v>3.8246733602136369E-3</v>
      </c>
      <c r="F12171">
        <v>131.16667175292969</v>
      </c>
      <c r="G12171">
        <v>1.240519523620605</v>
      </c>
      <c r="H12171" s="2">
        <f t="shared" si="570"/>
        <v>1.034</v>
      </c>
      <c r="I12171" t="str">
        <f t="shared" si="571"/>
        <v>reflet</v>
      </c>
      <c r="J12171">
        <v>1</v>
      </c>
      <c r="K12171" t="str">
        <f t="shared" si="572"/>
        <v>good</v>
      </c>
    </row>
    <row r="12172" spans="1:11" x14ac:dyDescent="0.3">
      <c r="A12172" s="1">
        <v>12170</v>
      </c>
      <c r="B12172" t="s">
        <v>1771</v>
      </c>
      <c r="C12172" t="s">
        <v>5211</v>
      </c>
      <c r="D12172">
        <v>-4.2234014719724662E-2</v>
      </c>
      <c r="E12172">
        <v>3.9692781865596771E-3</v>
      </c>
      <c r="F12172">
        <v>131.76666259765619</v>
      </c>
      <c r="G12172">
        <v>1.229724526405334</v>
      </c>
      <c r="H12172" s="2">
        <f t="shared" si="570"/>
        <v>1.034</v>
      </c>
      <c r="I12172" t="str">
        <f t="shared" si="571"/>
        <v>reflet</v>
      </c>
      <c r="J12172">
        <v>1</v>
      </c>
      <c r="K12172" t="str">
        <f t="shared" si="572"/>
        <v>good</v>
      </c>
    </row>
    <row r="12173" spans="1:11" x14ac:dyDescent="0.3">
      <c r="A12173" s="1">
        <v>12171</v>
      </c>
      <c r="B12173" t="s">
        <v>1772</v>
      </c>
      <c r="C12173" t="s">
        <v>5211</v>
      </c>
      <c r="D12173">
        <v>-5.2903875708580017E-2</v>
      </c>
      <c r="E12173">
        <v>4.6357349492609501E-3</v>
      </c>
      <c r="F12173">
        <v>115.7333297729492</v>
      </c>
      <c r="G12173">
        <v>0.92855930328369141</v>
      </c>
      <c r="H12173" s="2">
        <f t="shared" si="570"/>
        <v>1.034</v>
      </c>
      <c r="I12173" t="str">
        <f t="shared" si="571"/>
        <v>reflet</v>
      </c>
      <c r="J12173">
        <v>1</v>
      </c>
      <c r="K12173" t="str">
        <f t="shared" si="572"/>
        <v>bar</v>
      </c>
    </row>
    <row r="12174" spans="1:11" x14ac:dyDescent="0.3">
      <c r="A12174" s="1">
        <v>12172</v>
      </c>
      <c r="B12174" t="s">
        <v>1773</v>
      </c>
      <c r="C12174" t="s">
        <v>5211</v>
      </c>
      <c r="D12174">
        <v>-3.9619486778974533E-2</v>
      </c>
      <c r="E12174">
        <v>5.1155164837837219E-3</v>
      </c>
      <c r="F12174">
        <v>101.033332824707</v>
      </c>
      <c r="G12174">
        <v>0.94809752702713013</v>
      </c>
      <c r="H12174" s="2">
        <f t="shared" si="570"/>
        <v>1.034</v>
      </c>
      <c r="I12174" t="str">
        <f t="shared" si="571"/>
        <v>reflet</v>
      </c>
      <c r="J12174">
        <v>1</v>
      </c>
      <c r="K12174" t="str">
        <f t="shared" si="572"/>
        <v>good</v>
      </c>
    </row>
    <row r="12175" spans="1:11" x14ac:dyDescent="0.3">
      <c r="A12175" s="1">
        <v>12173</v>
      </c>
      <c r="B12175" t="s">
        <v>1774</v>
      </c>
      <c r="C12175" t="s">
        <v>5211</v>
      </c>
      <c r="D12175">
        <v>-3.1014809384942051E-2</v>
      </c>
      <c r="E12175">
        <v>4.0915119461715221E-3</v>
      </c>
      <c r="F12175">
        <v>104.966667175293</v>
      </c>
      <c r="G12175">
        <v>0.98262691497802734</v>
      </c>
      <c r="H12175" s="2">
        <f t="shared" si="570"/>
        <v>1.034</v>
      </c>
      <c r="I12175" t="str">
        <f t="shared" si="571"/>
        <v>reflet</v>
      </c>
      <c r="J12175">
        <v>1</v>
      </c>
      <c r="K12175" t="str">
        <f t="shared" si="572"/>
        <v>good</v>
      </c>
    </row>
    <row r="12176" spans="1:11" x14ac:dyDescent="0.3">
      <c r="A12176" s="1">
        <v>12174</v>
      </c>
      <c r="B12176" t="s">
        <v>1775</v>
      </c>
      <c r="C12176" t="s">
        <v>5211</v>
      </c>
      <c r="D12176">
        <v>-2.644418366253376E-2</v>
      </c>
      <c r="E12176">
        <v>6.1413389630615711E-3</v>
      </c>
      <c r="F12176">
        <v>114.1999969482422</v>
      </c>
      <c r="G12176">
        <v>1.1661902666091919</v>
      </c>
      <c r="H12176" s="2">
        <f t="shared" si="570"/>
        <v>1.034</v>
      </c>
      <c r="I12176" t="str">
        <f t="shared" si="571"/>
        <v>reflet</v>
      </c>
      <c r="J12176">
        <v>1</v>
      </c>
      <c r="K12176" t="str">
        <f t="shared" si="572"/>
        <v>good</v>
      </c>
    </row>
    <row r="12177" spans="1:11" x14ac:dyDescent="0.3">
      <c r="A12177" s="1">
        <v>12175</v>
      </c>
      <c r="B12177" t="s">
        <v>1776</v>
      </c>
      <c r="C12177" t="s">
        <v>5211</v>
      </c>
      <c r="D12177">
        <v>-2.1038718521595001E-2</v>
      </c>
      <c r="E12177">
        <v>5.4697231389582157E-3</v>
      </c>
      <c r="F12177">
        <v>118.93333435058589</v>
      </c>
      <c r="G12177">
        <v>1.0934145450592041</v>
      </c>
      <c r="H12177" s="2">
        <f t="shared" si="570"/>
        <v>1.034</v>
      </c>
      <c r="I12177" t="str">
        <f t="shared" si="571"/>
        <v>reflet</v>
      </c>
      <c r="J12177">
        <v>1</v>
      </c>
      <c r="K12177" t="str">
        <f t="shared" si="572"/>
        <v>good</v>
      </c>
    </row>
    <row r="12178" spans="1:11" x14ac:dyDescent="0.3">
      <c r="A12178" s="1">
        <v>12176</v>
      </c>
      <c r="B12178" t="s">
        <v>1777</v>
      </c>
      <c r="C12178" t="s">
        <v>5211</v>
      </c>
      <c r="D12178">
        <v>-2.2188575938343998E-2</v>
      </c>
      <c r="E12178">
        <v>4.8805000260472298E-3</v>
      </c>
      <c r="F12178">
        <v>135.03334045410159</v>
      </c>
      <c r="G12178">
        <v>1.1396880149841311</v>
      </c>
      <c r="H12178" s="2">
        <f t="shared" si="570"/>
        <v>1.034</v>
      </c>
      <c r="I12178" t="str">
        <f t="shared" si="571"/>
        <v>reflet</v>
      </c>
      <c r="J12178">
        <v>1</v>
      </c>
      <c r="K12178" t="str">
        <f t="shared" si="572"/>
        <v>good</v>
      </c>
    </row>
    <row r="12179" spans="1:11" x14ac:dyDescent="0.3">
      <c r="A12179" s="1">
        <v>12177</v>
      </c>
      <c r="B12179" t="s">
        <v>1778</v>
      </c>
      <c r="C12179" t="s">
        <v>5211</v>
      </c>
      <c r="D12179">
        <v>-3.5462163388729102E-2</v>
      </c>
      <c r="E12179">
        <v>4.4575724750757217E-3</v>
      </c>
      <c r="F12179">
        <v>185.79290771484381</v>
      </c>
      <c r="G12179">
        <v>8.9762411117553711</v>
      </c>
      <c r="H12179" s="2">
        <f t="shared" si="570"/>
        <v>1.034</v>
      </c>
      <c r="I12179" t="str">
        <f t="shared" si="571"/>
        <v>reflet</v>
      </c>
      <c r="J12179">
        <v>1</v>
      </c>
      <c r="K12179" t="str">
        <f t="shared" si="572"/>
        <v>good</v>
      </c>
    </row>
    <row r="12180" spans="1:11" x14ac:dyDescent="0.3">
      <c r="A12180" s="1">
        <v>12178</v>
      </c>
      <c r="B12180" t="s">
        <v>1779</v>
      </c>
      <c r="C12180" t="s">
        <v>5211</v>
      </c>
      <c r="D12180">
        <v>-4.201604425907135E-2</v>
      </c>
      <c r="E12180">
        <v>3.775858087465167E-3</v>
      </c>
      <c r="F12180">
        <v>212.62623596191409</v>
      </c>
      <c r="G12180">
        <v>13.95561408996582</v>
      </c>
      <c r="H12180" s="2">
        <f t="shared" si="570"/>
        <v>1.034</v>
      </c>
      <c r="I12180" t="str">
        <f t="shared" si="571"/>
        <v>reflet</v>
      </c>
      <c r="J12180">
        <v>1</v>
      </c>
      <c r="K12180" t="str">
        <f t="shared" si="572"/>
        <v>good</v>
      </c>
    </row>
    <row r="12181" spans="1:11" x14ac:dyDescent="0.3">
      <c r="A12181" s="1">
        <v>12179</v>
      </c>
      <c r="B12181" t="s">
        <v>1780</v>
      </c>
      <c r="C12181" t="s">
        <v>5211</v>
      </c>
      <c r="D12181">
        <v>-5.2288014441728592E-2</v>
      </c>
      <c r="E12181">
        <v>3.5287153441458941E-3</v>
      </c>
      <c r="F12181">
        <v>227.89289855957031</v>
      </c>
      <c r="G12181">
        <v>16.772005081176761</v>
      </c>
      <c r="H12181" s="2">
        <f t="shared" si="570"/>
        <v>1.034</v>
      </c>
      <c r="I12181" t="str">
        <f t="shared" si="571"/>
        <v>reflet</v>
      </c>
      <c r="J12181">
        <v>1</v>
      </c>
      <c r="K12181" t="str">
        <f t="shared" si="572"/>
        <v>bar</v>
      </c>
    </row>
    <row r="12182" spans="1:11" x14ac:dyDescent="0.3">
      <c r="A12182" s="1">
        <v>12180</v>
      </c>
      <c r="B12182" t="s">
        <v>1781</v>
      </c>
      <c r="C12182" t="s">
        <v>5211</v>
      </c>
      <c r="D12182">
        <v>-3.5683572292327881E-2</v>
      </c>
      <c r="E12182">
        <v>4.8041539266705513E-3</v>
      </c>
      <c r="F12182">
        <v>139.6000061035156</v>
      </c>
      <c r="G12182">
        <v>1.496663093566895</v>
      </c>
      <c r="H12182" s="2">
        <f t="shared" si="570"/>
        <v>1.034</v>
      </c>
      <c r="I12182" t="str">
        <f t="shared" si="571"/>
        <v>reflet</v>
      </c>
      <c r="J12182">
        <v>1</v>
      </c>
      <c r="K12182" t="str">
        <f t="shared" si="572"/>
        <v>good</v>
      </c>
    </row>
    <row r="12183" spans="1:11" x14ac:dyDescent="0.3">
      <c r="A12183" s="1">
        <v>12181</v>
      </c>
      <c r="B12183" t="s">
        <v>1782</v>
      </c>
      <c r="C12183" t="s">
        <v>5211</v>
      </c>
      <c r="D12183">
        <v>0.10472046583890909</v>
      </c>
      <c r="E12183">
        <v>1.033134665340185E-2</v>
      </c>
      <c r="F12183">
        <v>26.933332443237301</v>
      </c>
      <c r="G12183">
        <v>0.85374987125396729</v>
      </c>
      <c r="H12183" s="2">
        <f t="shared" si="570"/>
        <v>1.034</v>
      </c>
      <c r="I12183" t="str">
        <f t="shared" si="571"/>
        <v>reflet</v>
      </c>
      <c r="J12183">
        <v>1</v>
      </c>
      <c r="K12183" t="str">
        <f t="shared" si="572"/>
        <v>worse</v>
      </c>
    </row>
    <row r="12184" spans="1:11" x14ac:dyDescent="0.3">
      <c r="A12184" s="1">
        <v>12182</v>
      </c>
      <c r="B12184" t="s">
        <v>1783</v>
      </c>
      <c r="C12184" t="s">
        <v>5211</v>
      </c>
      <c r="D12184">
        <v>4.0430858731269843E-2</v>
      </c>
      <c r="E12184">
        <v>1.6393236815929409E-2</v>
      </c>
      <c r="F12184">
        <v>25.166666030883789</v>
      </c>
      <c r="G12184">
        <v>0.73409050703048706</v>
      </c>
      <c r="H12184" s="2">
        <f t="shared" si="570"/>
        <v>1.034</v>
      </c>
      <c r="I12184" t="str">
        <f t="shared" si="571"/>
        <v>reflet</v>
      </c>
      <c r="J12184">
        <v>1</v>
      </c>
      <c r="K12184" t="str">
        <f t="shared" si="572"/>
        <v>good</v>
      </c>
    </row>
    <row r="12185" spans="1:11" x14ac:dyDescent="0.3">
      <c r="A12185" s="1">
        <v>12183</v>
      </c>
      <c r="B12185" t="s">
        <v>1784</v>
      </c>
      <c r="C12185" t="s">
        <v>5211</v>
      </c>
      <c r="D12185">
        <v>0.1029101759195328</v>
      </c>
      <c r="E12185">
        <v>1.419298630207777E-2</v>
      </c>
      <c r="F12185">
        <v>35.466667175292969</v>
      </c>
      <c r="G12185">
        <v>1.1756793260574341</v>
      </c>
      <c r="H12185" s="2">
        <f t="shared" si="570"/>
        <v>1.034</v>
      </c>
      <c r="I12185" t="str">
        <f t="shared" si="571"/>
        <v>reflet</v>
      </c>
      <c r="J12185">
        <v>1</v>
      </c>
      <c r="K12185" t="str">
        <f t="shared" si="572"/>
        <v>worse</v>
      </c>
    </row>
    <row r="12186" spans="1:11" x14ac:dyDescent="0.3">
      <c r="A12186" s="1">
        <v>12184</v>
      </c>
      <c r="B12186" t="s">
        <v>1785</v>
      </c>
      <c r="C12186" t="s">
        <v>5211</v>
      </c>
      <c r="D12186">
        <v>-3.3527158200740807E-2</v>
      </c>
      <c r="E12186">
        <v>3.6804794799536471E-3</v>
      </c>
      <c r="F12186">
        <v>144.49290466308591</v>
      </c>
      <c r="G12186">
        <v>1.735032916069031</v>
      </c>
      <c r="H12186" s="2">
        <f t="shared" si="570"/>
        <v>1.034</v>
      </c>
      <c r="I12186" t="str">
        <f t="shared" si="571"/>
        <v>reflet</v>
      </c>
      <c r="J12186">
        <v>1</v>
      </c>
      <c r="K12186" t="str">
        <f t="shared" si="572"/>
        <v>good</v>
      </c>
    </row>
    <row r="12187" spans="1:11" x14ac:dyDescent="0.3">
      <c r="A12187" s="1">
        <v>12185</v>
      </c>
      <c r="B12187" t="s">
        <v>1786</v>
      </c>
      <c r="C12187" t="s">
        <v>5211</v>
      </c>
      <c r="D12187">
        <v>-5.7939924299716949E-2</v>
      </c>
      <c r="E12187">
        <v>3.4876496065407991E-3</v>
      </c>
      <c r="F12187">
        <v>253.52622985839841</v>
      </c>
      <c r="G12187">
        <v>21.530351638793949</v>
      </c>
      <c r="H12187" s="2">
        <f t="shared" si="570"/>
        <v>1.034</v>
      </c>
      <c r="I12187" t="str">
        <f t="shared" si="571"/>
        <v>reflet</v>
      </c>
      <c r="J12187">
        <v>1</v>
      </c>
      <c r="K12187" t="str">
        <f t="shared" si="572"/>
        <v>bar</v>
      </c>
    </row>
    <row r="12188" spans="1:11" x14ac:dyDescent="0.3">
      <c r="A12188" s="1">
        <v>12186</v>
      </c>
      <c r="B12188" t="s">
        <v>1787</v>
      </c>
      <c r="C12188" t="s">
        <v>5211</v>
      </c>
      <c r="D12188">
        <v>-2.2286618128418919E-2</v>
      </c>
      <c r="E12188">
        <v>5.3339242003858089E-3</v>
      </c>
      <c r="F12188">
        <v>148.12623596191409</v>
      </c>
      <c r="G12188">
        <v>2.2047157287597661</v>
      </c>
      <c r="H12188" s="2">
        <f t="shared" si="570"/>
        <v>1.034</v>
      </c>
      <c r="I12188" t="str">
        <f t="shared" si="571"/>
        <v>reflet</v>
      </c>
      <c r="J12188">
        <v>1</v>
      </c>
      <c r="K12188" t="str">
        <f t="shared" si="572"/>
        <v>good</v>
      </c>
    </row>
    <row r="12189" spans="1:11" x14ac:dyDescent="0.3">
      <c r="A12189" s="1">
        <v>12187</v>
      </c>
      <c r="B12189" t="s">
        <v>1788</v>
      </c>
      <c r="C12189" t="s">
        <v>5211</v>
      </c>
      <c r="D12189">
        <v>-4.8517743125557899E-3</v>
      </c>
      <c r="E12189">
        <v>6.0275113210082054E-3</v>
      </c>
      <c r="F12189">
        <v>122.6999969482422</v>
      </c>
      <c r="G12189">
        <v>1.2688577175140381</v>
      </c>
      <c r="H12189" s="2">
        <f t="shared" si="570"/>
        <v>1.034</v>
      </c>
      <c r="I12189" t="str">
        <f t="shared" si="571"/>
        <v>reflet</v>
      </c>
      <c r="J12189">
        <v>1</v>
      </c>
      <c r="K12189" t="str">
        <f t="shared" si="572"/>
        <v>good</v>
      </c>
    </row>
    <row r="12190" spans="1:11" x14ac:dyDescent="0.3">
      <c r="A12190" s="1">
        <v>12188</v>
      </c>
      <c r="B12190" t="s">
        <v>1789</v>
      </c>
      <c r="C12190" t="s">
        <v>5211</v>
      </c>
      <c r="D12190">
        <v>-1.6156308352947239E-2</v>
      </c>
      <c r="E12190">
        <v>4.9500232562422752E-3</v>
      </c>
      <c r="F12190">
        <v>90.900001525878906</v>
      </c>
      <c r="G12190">
        <v>0.94339817762374878</v>
      </c>
      <c r="H12190" s="2">
        <f t="shared" si="570"/>
        <v>1.034</v>
      </c>
      <c r="I12190" t="str">
        <f t="shared" si="571"/>
        <v>reflet</v>
      </c>
      <c r="J12190">
        <v>1</v>
      </c>
      <c r="K12190" t="str">
        <f t="shared" si="572"/>
        <v>good</v>
      </c>
    </row>
    <row r="12191" spans="1:11" x14ac:dyDescent="0.3">
      <c r="A12191" s="1">
        <v>12189</v>
      </c>
      <c r="B12191" t="s">
        <v>1790</v>
      </c>
      <c r="C12191" t="s">
        <v>5211</v>
      </c>
      <c r="D12191">
        <v>7.7012775000184774E-4</v>
      </c>
      <c r="E12191">
        <v>6.8056820891797543E-3</v>
      </c>
      <c r="F12191">
        <v>51.700000762939453</v>
      </c>
      <c r="G12191">
        <v>0.90000009536743164</v>
      </c>
      <c r="H12191" s="2">
        <f t="shared" si="570"/>
        <v>1.034</v>
      </c>
      <c r="I12191" t="str">
        <f t="shared" si="571"/>
        <v>reflet</v>
      </c>
      <c r="J12191">
        <v>1</v>
      </c>
      <c r="K12191" t="str">
        <f t="shared" si="572"/>
        <v>good</v>
      </c>
    </row>
    <row r="12192" spans="1:11" x14ac:dyDescent="0.3">
      <c r="A12192" s="1">
        <v>12190</v>
      </c>
      <c r="B12192" t="s">
        <v>1791</v>
      </c>
      <c r="C12192" t="s">
        <v>5211</v>
      </c>
      <c r="D12192">
        <v>4.0808040648698807E-3</v>
      </c>
      <c r="E12192">
        <v>1.079224236309528E-2</v>
      </c>
      <c r="F12192">
        <v>43.900001525878913</v>
      </c>
      <c r="G12192">
        <v>0.7461010217666626</v>
      </c>
      <c r="H12192" s="2">
        <f t="shared" si="570"/>
        <v>1.034</v>
      </c>
      <c r="I12192" t="str">
        <f t="shared" si="571"/>
        <v>reflet</v>
      </c>
      <c r="J12192">
        <v>1</v>
      </c>
      <c r="K12192" t="str">
        <f t="shared" si="572"/>
        <v>good</v>
      </c>
    </row>
    <row r="12193" spans="1:11" x14ac:dyDescent="0.3">
      <c r="A12193" s="1">
        <v>12191</v>
      </c>
      <c r="B12193" t="s">
        <v>1792</v>
      </c>
      <c r="C12193" t="s">
        <v>5211</v>
      </c>
      <c r="D12193">
        <v>-1.4829703606665129E-2</v>
      </c>
      <c r="E12193">
        <v>8.7468335404992104E-3</v>
      </c>
      <c r="F12193">
        <v>51.700000762939453</v>
      </c>
      <c r="G12193">
        <v>0.90000009536743164</v>
      </c>
      <c r="H12193" s="2">
        <f t="shared" si="570"/>
        <v>1.034</v>
      </c>
      <c r="I12193" t="str">
        <f t="shared" si="571"/>
        <v>reflet</v>
      </c>
      <c r="J12193">
        <v>1</v>
      </c>
      <c r="K12193" t="str">
        <f t="shared" si="572"/>
        <v>good</v>
      </c>
    </row>
    <row r="12194" spans="1:11" x14ac:dyDescent="0.3">
      <c r="A12194" s="1">
        <v>12192</v>
      </c>
      <c r="B12194" t="s">
        <v>1793</v>
      </c>
      <c r="C12194" t="s">
        <v>5211</v>
      </c>
      <c r="D12194">
        <v>-2.8909629210829731E-2</v>
      </c>
      <c r="E12194">
        <v>6.9183497689664364E-3</v>
      </c>
      <c r="F12194">
        <v>64.033332824707031</v>
      </c>
      <c r="G12194">
        <v>0.75203430652618408</v>
      </c>
      <c r="H12194" s="2">
        <f t="shared" si="570"/>
        <v>1.034</v>
      </c>
      <c r="I12194" t="str">
        <f t="shared" si="571"/>
        <v>reflet</v>
      </c>
      <c r="J12194">
        <v>1</v>
      </c>
      <c r="K12194" t="str">
        <f t="shared" si="572"/>
        <v>good</v>
      </c>
    </row>
    <row r="12195" spans="1:11" x14ac:dyDescent="0.3">
      <c r="A12195" s="1">
        <v>12193</v>
      </c>
      <c r="B12195" t="s">
        <v>1794</v>
      </c>
      <c r="C12195" t="s">
        <v>5211</v>
      </c>
      <c r="D12195">
        <v>-3.4990765154361718E-2</v>
      </c>
      <c r="E12195">
        <v>6.8326303735375396E-3</v>
      </c>
      <c r="F12195">
        <v>79.5</v>
      </c>
      <c r="G12195">
        <v>1.056724548339844</v>
      </c>
      <c r="H12195" s="2">
        <f t="shared" si="570"/>
        <v>1.034</v>
      </c>
      <c r="I12195" t="str">
        <f t="shared" si="571"/>
        <v>reflet</v>
      </c>
      <c r="J12195">
        <v>1</v>
      </c>
      <c r="K12195" t="str">
        <f t="shared" si="572"/>
        <v>good</v>
      </c>
    </row>
    <row r="12196" spans="1:11" x14ac:dyDescent="0.3">
      <c r="A12196" s="1">
        <v>12194</v>
      </c>
      <c r="B12196" t="s">
        <v>1795</v>
      </c>
      <c r="C12196" t="s">
        <v>5211</v>
      </c>
      <c r="D12196">
        <v>-3.9026703685522079E-2</v>
      </c>
      <c r="E12196">
        <v>6.5572652965784073E-3</v>
      </c>
      <c r="F12196">
        <v>87.433334350585938</v>
      </c>
      <c r="G12196">
        <v>1.1160446405410771</v>
      </c>
      <c r="H12196" s="2">
        <f t="shared" si="570"/>
        <v>1.034</v>
      </c>
      <c r="I12196" t="str">
        <f t="shared" si="571"/>
        <v>reflet</v>
      </c>
      <c r="J12196">
        <v>1</v>
      </c>
      <c r="K12196" t="str">
        <f t="shared" si="572"/>
        <v>good</v>
      </c>
    </row>
    <row r="12197" spans="1:11" x14ac:dyDescent="0.3">
      <c r="A12197" s="1">
        <v>12195</v>
      </c>
      <c r="B12197" t="s">
        <v>1796</v>
      </c>
      <c r="C12197" t="s">
        <v>5211</v>
      </c>
      <c r="D12197">
        <v>-5.2455630153417587E-2</v>
      </c>
      <c r="E12197">
        <v>5.5036689154803753E-3</v>
      </c>
      <c r="F12197">
        <v>93.566665649414063</v>
      </c>
      <c r="G12197">
        <v>1.0225241184234619</v>
      </c>
      <c r="H12197" s="2">
        <f t="shared" si="570"/>
        <v>1.034</v>
      </c>
      <c r="I12197" t="str">
        <f t="shared" si="571"/>
        <v>reflet</v>
      </c>
      <c r="J12197">
        <v>1</v>
      </c>
      <c r="K12197" t="str">
        <f t="shared" si="572"/>
        <v>bar</v>
      </c>
    </row>
    <row r="12198" spans="1:11" x14ac:dyDescent="0.3">
      <c r="A12198" s="1">
        <v>12196</v>
      </c>
      <c r="B12198" t="s">
        <v>1797</v>
      </c>
      <c r="C12198" t="s">
        <v>5211</v>
      </c>
      <c r="D12198">
        <v>-6.1812464147806168E-2</v>
      </c>
      <c r="E12198">
        <v>5.4315142333507538E-3</v>
      </c>
      <c r="F12198">
        <v>91.566665649414063</v>
      </c>
      <c r="G12198">
        <v>1.0225241184234619</v>
      </c>
      <c r="H12198" s="2">
        <f t="shared" si="570"/>
        <v>1.034</v>
      </c>
      <c r="I12198" t="str">
        <f t="shared" si="571"/>
        <v>reflet</v>
      </c>
      <c r="J12198">
        <v>1</v>
      </c>
      <c r="K12198" t="str">
        <f t="shared" si="572"/>
        <v>bar</v>
      </c>
    </row>
    <row r="12199" spans="1:11" x14ac:dyDescent="0.3">
      <c r="A12199" s="1">
        <v>12197</v>
      </c>
      <c r="B12199" t="s">
        <v>1798</v>
      </c>
      <c r="C12199" t="s">
        <v>5211</v>
      </c>
      <c r="D12199">
        <v>-3.7017218768596649E-2</v>
      </c>
      <c r="E12199">
        <v>7.0700384676456451E-3</v>
      </c>
      <c r="F12199">
        <v>79.933334350585938</v>
      </c>
      <c r="G12199">
        <v>1.0306416749954219</v>
      </c>
      <c r="H12199" s="2">
        <f t="shared" si="570"/>
        <v>1.034</v>
      </c>
      <c r="I12199" t="str">
        <f t="shared" si="571"/>
        <v>reflet</v>
      </c>
      <c r="J12199">
        <v>1</v>
      </c>
      <c r="K12199" t="str">
        <f t="shared" si="572"/>
        <v>good</v>
      </c>
    </row>
    <row r="12200" spans="1:11" x14ac:dyDescent="0.3">
      <c r="A12200" s="1">
        <v>12198</v>
      </c>
      <c r="B12200" t="s">
        <v>1799</v>
      </c>
      <c r="C12200" t="s">
        <v>5211</v>
      </c>
      <c r="D12200">
        <v>-3.7440944463014603E-2</v>
      </c>
      <c r="E12200">
        <v>5.4891440086066723E-3</v>
      </c>
      <c r="F12200">
        <v>89.133331298828125</v>
      </c>
      <c r="G12200">
        <v>0.84590506553649902</v>
      </c>
      <c r="H12200" s="2">
        <f t="shared" si="570"/>
        <v>1.034</v>
      </c>
      <c r="I12200" t="str">
        <f t="shared" si="571"/>
        <v>reflet</v>
      </c>
      <c r="J12200">
        <v>1</v>
      </c>
      <c r="K12200" t="str">
        <f t="shared" si="572"/>
        <v>good</v>
      </c>
    </row>
    <row r="12201" spans="1:11" x14ac:dyDescent="0.3">
      <c r="A12201" s="1">
        <v>12199</v>
      </c>
      <c r="B12201" t="s">
        <v>1800</v>
      </c>
      <c r="C12201" t="s">
        <v>5211</v>
      </c>
      <c r="D12201">
        <v>-3.0494038015604019E-2</v>
      </c>
      <c r="E12201">
        <v>6.9602970033884048E-3</v>
      </c>
      <c r="F12201">
        <v>86.133331298828125</v>
      </c>
      <c r="G12201">
        <v>1.0561985969543459</v>
      </c>
      <c r="H12201" s="2">
        <f t="shared" si="570"/>
        <v>1.034</v>
      </c>
      <c r="I12201" t="str">
        <f t="shared" si="571"/>
        <v>reflet</v>
      </c>
      <c r="J12201">
        <v>1</v>
      </c>
      <c r="K12201" t="str">
        <f t="shared" si="572"/>
        <v>good</v>
      </c>
    </row>
    <row r="12202" spans="1:11" x14ac:dyDescent="0.3">
      <c r="A12202" s="1">
        <v>12200</v>
      </c>
      <c r="B12202" t="s">
        <v>1801</v>
      </c>
      <c r="C12202" t="s">
        <v>5211</v>
      </c>
      <c r="D12202">
        <v>-3.7981621921062469E-2</v>
      </c>
      <c r="E12202">
        <v>5.8241207152605057E-3</v>
      </c>
      <c r="F12202">
        <v>99.099998474121094</v>
      </c>
      <c r="G12202">
        <v>0.90737724304199219</v>
      </c>
      <c r="H12202" s="2">
        <f t="shared" si="570"/>
        <v>1.034</v>
      </c>
      <c r="I12202" t="str">
        <f t="shared" si="571"/>
        <v>reflet</v>
      </c>
      <c r="J12202">
        <v>1</v>
      </c>
      <c r="K12202" t="str">
        <f t="shared" si="572"/>
        <v>good</v>
      </c>
    </row>
    <row r="12203" spans="1:11" x14ac:dyDescent="0.3">
      <c r="A12203" s="1">
        <v>12201</v>
      </c>
      <c r="B12203" t="s">
        <v>1802</v>
      </c>
      <c r="C12203" t="s">
        <v>5211</v>
      </c>
      <c r="D12203">
        <v>-3.4929927438497543E-2</v>
      </c>
      <c r="E12203">
        <v>4.6995719894766808E-3</v>
      </c>
      <c r="F12203">
        <v>142.32623291015619</v>
      </c>
      <c r="G12203">
        <v>1.373009920120239</v>
      </c>
      <c r="H12203" s="2">
        <f t="shared" si="570"/>
        <v>1.034</v>
      </c>
      <c r="I12203" t="str">
        <f t="shared" si="571"/>
        <v>reflet</v>
      </c>
      <c r="J12203">
        <v>1</v>
      </c>
      <c r="K12203" t="str">
        <f t="shared" si="572"/>
        <v>good</v>
      </c>
    </row>
    <row r="12204" spans="1:11" x14ac:dyDescent="0.3">
      <c r="A12204" s="1">
        <v>12202</v>
      </c>
      <c r="B12204" t="s">
        <v>1803</v>
      </c>
      <c r="C12204" t="s">
        <v>5211</v>
      </c>
      <c r="D12204">
        <v>-4.0143854916095727E-2</v>
      </c>
      <c r="E12204">
        <v>3.9516789838671684E-3</v>
      </c>
      <c r="F12204">
        <v>191.4595642089844</v>
      </c>
      <c r="G12204">
        <v>10.07681465148926</v>
      </c>
      <c r="H12204" s="2">
        <f t="shared" si="570"/>
        <v>1.034</v>
      </c>
      <c r="I12204" t="str">
        <f t="shared" si="571"/>
        <v>reflet</v>
      </c>
      <c r="J12204">
        <v>1</v>
      </c>
      <c r="K12204" t="str">
        <f t="shared" si="572"/>
        <v>good</v>
      </c>
    </row>
    <row r="12205" spans="1:11" x14ac:dyDescent="0.3">
      <c r="A12205" s="1">
        <v>12203</v>
      </c>
      <c r="B12205" t="s">
        <v>1804</v>
      </c>
      <c r="C12205" t="s">
        <v>5211</v>
      </c>
      <c r="D12205">
        <v>-5.1107730716466897E-2</v>
      </c>
      <c r="E12205">
        <v>3.7942708004266019E-3</v>
      </c>
      <c r="F12205">
        <v>214.09291076660159</v>
      </c>
      <c r="G12205">
        <v>14.246790885925289</v>
      </c>
      <c r="H12205" s="2">
        <f t="shared" si="570"/>
        <v>1.034</v>
      </c>
      <c r="I12205" t="str">
        <f t="shared" si="571"/>
        <v>reflet</v>
      </c>
      <c r="J12205">
        <v>1</v>
      </c>
      <c r="K12205" t="str">
        <f t="shared" si="572"/>
        <v>bar</v>
      </c>
    </row>
    <row r="12206" spans="1:11" x14ac:dyDescent="0.3">
      <c r="A12206" s="1">
        <v>12204</v>
      </c>
      <c r="B12206" t="s">
        <v>1805</v>
      </c>
      <c r="C12206" t="s">
        <v>5211</v>
      </c>
      <c r="D12206">
        <v>-3.9417985826730728E-2</v>
      </c>
      <c r="E12206">
        <v>4.9076252616941929E-3</v>
      </c>
      <c r="F12206">
        <v>138.72624206542969</v>
      </c>
      <c r="G12206">
        <v>1.1579083204269409</v>
      </c>
      <c r="H12206" s="2">
        <f t="shared" si="570"/>
        <v>1.034</v>
      </c>
      <c r="I12206" t="str">
        <f t="shared" si="571"/>
        <v>reflet</v>
      </c>
      <c r="J12206">
        <v>1</v>
      </c>
      <c r="K12206" t="str">
        <f t="shared" si="572"/>
        <v>good</v>
      </c>
    </row>
    <row r="12207" spans="1:11" x14ac:dyDescent="0.3">
      <c r="A12207" s="1">
        <v>12205</v>
      </c>
      <c r="B12207" t="s">
        <v>1806</v>
      </c>
      <c r="C12207" t="s">
        <v>5211</v>
      </c>
      <c r="D12207">
        <v>-3.2947100698947913E-2</v>
      </c>
      <c r="E12207">
        <v>8.2266386598348618E-3</v>
      </c>
      <c r="F12207">
        <v>55.066665649414063</v>
      </c>
      <c r="G12207">
        <v>0.89193916320800781</v>
      </c>
      <c r="H12207" s="2">
        <f t="shared" si="570"/>
        <v>1.034</v>
      </c>
      <c r="I12207" t="str">
        <f t="shared" si="571"/>
        <v>reflet</v>
      </c>
      <c r="J12207">
        <v>1</v>
      </c>
      <c r="K12207" t="str">
        <f t="shared" si="572"/>
        <v>good</v>
      </c>
    </row>
    <row r="12208" spans="1:11" x14ac:dyDescent="0.3">
      <c r="A12208" s="1">
        <v>12206</v>
      </c>
      <c r="B12208" t="s">
        <v>1807</v>
      </c>
      <c r="C12208" t="s">
        <v>5211</v>
      </c>
      <c r="D12208">
        <v>-8.1769578158855438E-2</v>
      </c>
      <c r="E12208">
        <v>7.7081886120140553E-3</v>
      </c>
      <c r="F12208">
        <v>68.5</v>
      </c>
      <c r="G12208">
        <v>1.087811231613159</v>
      </c>
      <c r="H12208" s="2">
        <f t="shared" si="570"/>
        <v>1.034</v>
      </c>
      <c r="I12208" t="str">
        <f t="shared" si="571"/>
        <v>reflet</v>
      </c>
      <c r="J12208">
        <v>1</v>
      </c>
      <c r="K12208" t="str">
        <f t="shared" si="572"/>
        <v>bar</v>
      </c>
    </row>
    <row r="12209" spans="1:11" x14ac:dyDescent="0.3">
      <c r="A12209" s="1">
        <v>12207</v>
      </c>
      <c r="B12209" t="s">
        <v>1808</v>
      </c>
      <c r="C12209" t="s">
        <v>5211</v>
      </c>
      <c r="D12209">
        <v>-5.9730991721153259E-2</v>
      </c>
      <c r="E12209">
        <v>6.0641961172223091E-3</v>
      </c>
      <c r="F12209">
        <v>100.8000030517578</v>
      </c>
      <c r="G12209">
        <v>1.0770329236984251</v>
      </c>
      <c r="H12209" s="2">
        <f t="shared" si="570"/>
        <v>1.034</v>
      </c>
      <c r="I12209" t="str">
        <f t="shared" si="571"/>
        <v>reflet</v>
      </c>
      <c r="J12209">
        <v>1</v>
      </c>
      <c r="K12209" t="str">
        <f t="shared" si="572"/>
        <v>bar</v>
      </c>
    </row>
    <row r="12210" spans="1:11" x14ac:dyDescent="0.3">
      <c r="A12210" s="1">
        <v>12208</v>
      </c>
      <c r="B12210" t="s">
        <v>1809</v>
      </c>
      <c r="C12210" t="s">
        <v>5211</v>
      </c>
      <c r="D12210">
        <v>-6.8113185465335846E-2</v>
      </c>
      <c r="E12210">
        <v>3.6493828520178791E-3</v>
      </c>
      <c r="F12210">
        <v>201.1595764160156</v>
      </c>
      <c r="G12210">
        <v>11.83088397979736</v>
      </c>
      <c r="H12210" s="2">
        <f t="shared" si="570"/>
        <v>1.034</v>
      </c>
      <c r="I12210" t="str">
        <f t="shared" si="571"/>
        <v>reflet</v>
      </c>
      <c r="J12210">
        <v>1</v>
      </c>
      <c r="K12210" t="str">
        <f t="shared" si="572"/>
        <v>bar</v>
      </c>
    </row>
    <row r="12211" spans="1:11" x14ac:dyDescent="0.3">
      <c r="A12211" s="1">
        <v>12209</v>
      </c>
      <c r="B12211" t="s">
        <v>1810</v>
      </c>
      <c r="C12211" t="s">
        <v>5211</v>
      </c>
      <c r="D12211">
        <v>-5.2370045334100723E-2</v>
      </c>
      <c r="E12211">
        <v>3.5342003684490919E-3</v>
      </c>
      <c r="F12211">
        <v>259.95956420898438</v>
      </c>
      <c r="G12211">
        <v>22.720708847045898</v>
      </c>
      <c r="H12211" s="2">
        <f t="shared" si="570"/>
        <v>1.034</v>
      </c>
      <c r="I12211" t="str">
        <f t="shared" si="571"/>
        <v>reflet</v>
      </c>
      <c r="J12211">
        <v>1</v>
      </c>
      <c r="K12211" t="str">
        <f t="shared" si="572"/>
        <v>bar</v>
      </c>
    </row>
    <row r="12212" spans="1:11" x14ac:dyDescent="0.3">
      <c r="A12212" s="1">
        <v>12210</v>
      </c>
      <c r="B12212" t="s">
        <v>1811</v>
      </c>
      <c r="C12212" t="s">
        <v>5211</v>
      </c>
      <c r="D12212">
        <v>-2.0034972578287121E-2</v>
      </c>
      <c r="E12212">
        <v>4.9099661409854889E-3</v>
      </c>
      <c r="F12212">
        <v>162.6929016113281</v>
      </c>
      <c r="G12212">
        <v>4.7988052368164063</v>
      </c>
      <c r="H12212" s="2">
        <f t="shared" si="570"/>
        <v>1.034</v>
      </c>
      <c r="I12212" t="str">
        <f t="shared" si="571"/>
        <v>reflet</v>
      </c>
      <c r="J12212">
        <v>1</v>
      </c>
      <c r="K12212" t="str">
        <f t="shared" si="572"/>
        <v>good</v>
      </c>
    </row>
    <row r="12213" spans="1:11" x14ac:dyDescent="0.3">
      <c r="A12213" s="1">
        <v>12211</v>
      </c>
      <c r="B12213" t="s">
        <v>1812</v>
      </c>
      <c r="C12213" t="s">
        <v>5211</v>
      </c>
      <c r="D12213">
        <v>-2.031796425580978E-2</v>
      </c>
      <c r="E12213">
        <v>4.388387780636549E-3</v>
      </c>
      <c r="F12213">
        <v>141.59291076660159</v>
      </c>
      <c r="G12213">
        <v>1.24867832660675</v>
      </c>
      <c r="H12213" s="2">
        <f t="shared" si="570"/>
        <v>1.034</v>
      </c>
      <c r="I12213" t="str">
        <f t="shared" si="571"/>
        <v>reflet</v>
      </c>
      <c r="J12213">
        <v>1</v>
      </c>
      <c r="K12213" t="str">
        <f t="shared" si="572"/>
        <v>good</v>
      </c>
    </row>
    <row r="12214" spans="1:11" x14ac:dyDescent="0.3">
      <c r="A12214" s="1">
        <v>12212</v>
      </c>
      <c r="B12214" t="s">
        <v>1813</v>
      </c>
      <c r="C12214" t="s">
        <v>5211</v>
      </c>
      <c r="D12214">
        <v>1.179968100041151E-2</v>
      </c>
      <c r="E12214">
        <v>9.0429335832595825E-3</v>
      </c>
      <c r="F12214">
        <v>56.5</v>
      </c>
      <c r="G12214">
        <v>0.95742714405059814</v>
      </c>
      <c r="H12214" s="2">
        <f t="shared" si="570"/>
        <v>1.034</v>
      </c>
      <c r="I12214" t="str">
        <f t="shared" si="571"/>
        <v>reflet</v>
      </c>
      <c r="J12214">
        <v>1</v>
      </c>
      <c r="K12214" t="str">
        <f t="shared" si="572"/>
        <v>good</v>
      </c>
    </row>
    <row r="12215" spans="1:11" x14ac:dyDescent="0.3">
      <c r="A12215" s="1">
        <v>12213</v>
      </c>
      <c r="B12215" t="s">
        <v>1814</v>
      </c>
      <c r="C12215" t="s">
        <v>5211</v>
      </c>
      <c r="D12215">
        <v>0.1306156516075134</v>
      </c>
      <c r="E12215">
        <v>3.2674796879291527E-2</v>
      </c>
      <c r="F12215">
        <v>11.13333320617676</v>
      </c>
      <c r="G12215">
        <v>0.92135173082351685</v>
      </c>
      <c r="H12215" s="2">
        <f t="shared" si="570"/>
        <v>1.034</v>
      </c>
      <c r="I12215" t="str">
        <f t="shared" si="571"/>
        <v>reflet</v>
      </c>
      <c r="J12215">
        <v>1</v>
      </c>
      <c r="K12215" t="str">
        <f t="shared" si="572"/>
        <v>worse</v>
      </c>
    </row>
    <row r="12216" spans="1:11" x14ac:dyDescent="0.3">
      <c r="A12216" s="1">
        <v>12214</v>
      </c>
      <c r="B12216" t="s">
        <v>1815</v>
      </c>
      <c r="C12216" t="s">
        <v>5211</v>
      </c>
      <c r="D12216">
        <v>0.1251456290483475</v>
      </c>
      <c r="E12216">
        <v>6.39309361577034E-2</v>
      </c>
      <c r="F12216">
        <v>6</v>
      </c>
      <c r="G12216">
        <v>0.81649661064147949</v>
      </c>
      <c r="H12216" s="2">
        <f t="shared" si="570"/>
        <v>1.034</v>
      </c>
      <c r="I12216" t="str">
        <f t="shared" si="571"/>
        <v>reflet</v>
      </c>
      <c r="J12216">
        <v>1</v>
      </c>
      <c r="K12216" t="str">
        <f t="shared" si="572"/>
        <v>worse</v>
      </c>
    </row>
    <row r="12217" spans="1:11" x14ac:dyDescent="0.3">
      <c r="A12217" s="1">
        <v>12215</v>
      </c>
      <c r="B12217" t="s">
        <v>1816</v>
      </c>
      <c r="C12217" t="s">
        <v>5211</v>
      </c>
      <c r="D12217">
        <v>8.8609538972377777E-2</v>
      </c>
      <c r="E12217">
        <v>5.928381159901619E-2</v>
      </c>
      <c r="F12217">
        <v>8.1000003814697266</v>
      </c>
      <c r="G12217">
        <v>0.943398118019104</v>
      </c>
      <c r="H12217" s="2">
        <f t="shared" si="570"/>
        <v>1.034</v>
      </c>
      <c r="I12217" t="str">
        <f t="shared" si="571"/>
        <v>reflet</v>
      </c>
      <c r="J12217">
        <v>1</v>
      </c>
      <c r="K12217" t="str">
        <f t="shared" si="572"/>
        <v>bar</v>
      </c>
    </row>
    <row r="12218" spans="1:11" x14ac:dyDescent="0.3">
      <c r="A12218" s="1">
        <v>12216</v>
      </c>
      <c r="B12218" t="s">
        <v>1817</v>
      </c>
      <c r="C12218" t="s">
        <v>5211</v>
      </c>
      <c r="D12218">
        <v>0.12815138697624209</v>
      </c>
      <c r="E12218">
        <v>3.9033353328704827E-2</v>
      </c>
      <c r="F12218">
        <v>9.6333332061767578</v>
      </c>
      <c r="G12218">
        <v>0.9480975866317749</v>
      </c>
      <c r="H12218" s="2">
        <f t="shared" si="570"/>
        <v>1.034</v>
      </c>
      <c r="I12218" t="str">
        <f t="shared" si="571"/>
        <v>reflet</v>
      </c>
      <c r="J12218">
        <v>1</v>
      </c>
      <c r="K12218" t="str">
        <f t="shared" si="572"/>
        <v>worse</v>
      </c>
    </row>
    <row r="12219" spans="1:11" x14ac:dyDescent="0.3">
      <c r="A12219" s="1">
        <v>12217</v>
      </c>
      <c r="B12219" t="s">
        <v>1818</v>
      </c>
      <c r="C12219" t="s">
        <v>5211</v>
      </c>
      <c r="D12219">
        <v>0.1128347292542458</v>
      </c>
      <c r="E12219">
        <v>5.1879361271858222E-2</v>
      </c>
      <c r="F12219">
        <v>11.13333320617676</v>
      </c>
      <c r="G12219">
        <v>0.80553644895553589</v>
      </c>
      <c r="H12219" s="2">
        <f t="shared" si="570"/>
        <v>1.034</v>
      </c>
      <c r="I12219" t="str">
        <f t="shared" si="571"/>
        <v>reflet</v>
      </c>
      <c r="J12219">
        <v>1</v>
      </c>
      <c r="K12219" t="str">
        <f t="shared" si="572"/>
        <v>worse</v>
      </c>
    </row>
    <row r="12220" spans="1:11" x14ac:dyDescent="0.3">
      <c r="A12220" s="1">
        <v>12218</v>
      </c>
      <c r="B12220" t="s">
        <v>1819</v>
      </c>
      <c r="C12220" t="s">
        <v>5211</v>
      </c>
      <c r="D12220">
        <v>0.1054767519235611</v>
      </c>
      <c r="E12220">
        <v>2.5492800399661061E-2</v>
      </c>
      <c r="F12220">
        <v>13.266666412353519</v>
      </c>
      <c r="G12220">
        <v>0.8137703537940979</v>
      </c>
      <c r="H12220" s="2">
        <f t="shared" si="570"/>
        <v>1.034</v>
      </c>
      <c r="I12220" t="str">
        <f t="shared" si="571"/>
        <v>reflet</v>
      </c>
      <c r="J12220">
        <v>1</v>
      </c>
      <c r="K12220" t="str">
        <f t="shared" si="572"/>
        <v>worse</v>
      </c>
    </row>
    <row r="12221" spans="1:11" x14ac:dyDescent="0.3">
      <c r="A12221" s="1">
        <v>12219</v>
      </c>
      <c r="B12221" t="s">
        <v>1820</v>
      </c>
      <c r="C12221" t="s">
        <v>5211</v>
      </c>
      <c r="D12221">
        <v>6.7297749221324921E-2</v>
      </c>
      <c r="E12221">
        <v>2.206721343100071E-2</v>
      </c>
      <c r="F12221">
        <v>17.533332824707031</v>
      </c>
      <c r="G12221">
        <v>0.71802198886871338</v>
      </c>
      <c r="H12221" s="2">
        <f t="shared" si="570"/>
        <v>1.034</v>
      </c>
      <c r="I12221" t="str">
        <f t="shared" si="571"/>
        <v>reflet</v>
      </c>
      <c r="J12221">
        <v>1</v>
      </c>
      <c r="K12221" t="str">
        <f t="shared" si="572"/>
        <v>bar</v>
      </c>
    </row>
    <row r="12222" spans="1:11" x14ac:dyDescent="0.3">
      <c r="A12222" s="1">
        <v>12220</v>
      </c>
      <c r="B12222" t="s">
        <v>1821</v>
      </c>
      <c r="C12222" t="s">
        <v>5211</v>
      </c>
      <c r="D12222">
        <v>5.399453267455101E-2</v>
      </c>
      <c r="E12222">
        <v>2.2377818822860721E-2</v>
      </c>
      <c r="F12222">
        <v>20.766666412353519</v>
      </c>
      <c r="G12222">
        <v>1.0857664346694951</v>
      </c>
      <c r="H12222" s="2">
        <f t="shared" si="570"/>
        <v>1.034</v>
      </c>
      <c r="I12222" t="str">
        <f t="shared" si="571"/>
        <v>reflet</v>
      </c>
      <c r="J12222">
        <v>1</v>
      </c>
      <c r="K12222" t="str">
        <f t="shared" si="572"/>
        <v>bar</v>
      </c>
    </row>
    <row r="12223" spans="1:11" x14ac:dyDescent="0.3">
      <c r="A12223" s="1">
        <v>12221</v>
      </c>
      <c r="B12223" t="s">
        <v>1822</v>
      </c>
      <c r="C12223" t="s">
        <v>5211</v>
      </c>
      <c r="D12223">
        <v>1.2369906529784201E-2</v>
      </c>
      <c r="E12223">
        <v>1.7123447731137279E-2</v>
      </c>
      <c r="F12223">
        <v>23.866666793823239</v>
      </c>
      <c r="G12223">
        <v>0.80553644895553589</v>
      </c>
      <c r="H12223" s="2">
        <f t="shared" si="570"/>
        <v>1.034</v>
      </c>
      <c r="I12223" t="str">
        <f t="shared" si="571"/>
        <v>reflet</v>
      </c>
      <c r="J12223">
        <v>1</v>
      </c>
      <c r="K12223" t="str">
        <f t="shared" si="572"/>
        <v>good</v>
      </c>
    </row>
    <row r="12224" spans="1:11" x14ac:dyDescent="0.3">
      <c r="A12224" s="1">
        <v>12222</v>
      </c>
      <c r="B12224" t="s">
        <v>1823</v>
      </c>
      <c r="C12224" t="s">
        <v>5211</v>
      </c>
      <c r="D12224">
        <v>7.2880764491856098E-3</v>
      </c>
      <c r="E12224">
        <v>1.623810455203056E-2</v>
      </c>
      <c r="F12224">
        <v>30.70000076293945</v>
      </c>
      <c r="G12224">
        <v>0.93630486726760864</v>
      </c>
      <c r="H12224" s="2">
        <f t="shared" si="570"/>
        <v>1.034</v>
      </c>
      <c r="I12224" t="str">
        <f t="shared" si="571"/>
        <v>reflet</v>
      </c>
      <c r="J12224">
        <v>1</v>
      </c>
      <c r="K12224" t="str">
        <f t="shared" si="572"/>
        <v>good</v>
      </c>
    </row>
    <row r="12225" spans="1:11" x14ac:dyDescent="0.3">
      <c r="A12225" s="1">
        <v>12223</v>
      </c>
      <c r="B12225" t="s">
        <v>1824</v>
      </c>
      <c r="C12225" t="s">
        <v>5211</v>
      </c>
      <c r="D12225">
        <v>-2.4578852578997609E-2</v>
      </c>
      <c r="E12225">
        <v>1.0990745387971399E-2</v>
      </c>
      <c r="F12225">
        <v>39.533332824707031</v>
      </c>
      <c r="G12225">
        <v>0.99107128381729126</v>
      </c>
      <c r="H12225" s="2">
        <f t="shared" si="570"/>
        <v>1.034</v>
      </c>
      <c r="I12225" t="str">
        <f t="shared" si="571"/>
        <v>reflet</v>
      </c>
      <c r="J12225">
        <v>1</v>
      </c>
      <c r="K12225" t="str">
        <f t="shared" si="572"/>
        <v>good</v>
      </c>
    </row>
    <row r="12226" spans="1:11" x14ac:dyDescent="0.3">
      <c r="A12226" s="1">
        <v>12224</v>
      </c>
      <c r="B12226" t="s">
        <v>1825</v>
      </c>
      <c r="C12226" t="s">
        <v>5211</v>
      </c>
      <c r="D12226">
        <v>-1.9880834966897961E-2</v>
      </c>
      <c r="E12226">
        <v>8.1237927079200745E-3</v>
      </c>
      <c r="F12226">
        <v>49.700000762939453</v>
      </c>
      <c r="G12226">
        <v>1.0376255512237551</v>
      </c>
      <c r="H12226" s="2">
        <f t="shared" si="570"/>
        <v>1.034</v>
      </c>
      <c r="I12226" t="str">
        <f t="shared" si="571"/>
        <v>reflet</v>
      </c>
      <c r="J12226">
        <v>1</v>
      </c>
      <c r="K12226" t="str">
        <f t="shared" si="572"/>
        <v>good</v>
      </c>
    </row>
    <row r="12227" spans="1:11" x14ac:dyDescent="0.3">
      <c r="A12227" s="1">
        <v>12225</v>
      </c>
      <c r="B12227" t="s">
        <v>1826</v>
      </c>
      <c r="C12227" t="s">
        <v>5211</v>
      </c>
      <c r="D12227">
        <v>-4.0022589266300201E-2</v>
      </c>
      <c r="E12227">
        <v>4.7691022045910358E-3</v>
      </c>
      <c r="F12227">
        <v>99.366668701171875</v>
      </c>
      <c r="G12227">
        <v>1.277584433555603</v>
      </c>
      <c r="H12227" s="2">
        <f t="shared" ref="H12227:H12290" si="573">RIGHT(B12227,4)/1000</f>
        <v>1.034</v>
      </c>
      <c r="I12227" t="str">
        <f t="shared" ref="I12227:I12290" si="574">LEFT(B12227,SEARCH("_",B12227)-1)</f>
        <v>reflet</v>
      </c>
      <c r="J12227">
        <v>1</v>
      </c>
      <c r="K12227" t="str">
        <f t="shared" ref="K12227:K12290" si="575">IF(ABS(D12227)&lt;=0.05,"good",IF(AND(ABS(D12227)&gt;0.05,ABS(D12227)&lt;=0.1),"bar",IF(AND(ABS(D12227)&gt;0.1,ABS(D12227)&lt;=0.2),"worse","worst")))</f>
        <v>good</v>
      </c>
    </row>
    <row r="12228" spans="1:11" x14ac:dyDescent="0.3">
      <c r="A12228" s="1">
        <v>12226</v>
      </c>
      <c r="B12228" t="s">
        <v>1827</v>
      </c>
      <c r="C12228" t="s">
        <v>5211</v>
      </c>
      <c r="D12228">
        <v>-5.389239639043808E-2</v>
      </c>
      <c r="E12228">
        <v>3.7363201845437288E-3</v>
      </c>
      <c r="F12228">
        <v>179.85957336425781</v>
      </c>
      <c r="G12228">
        <v>7.9735584259033203</v>
      </c>
      <c r="H12228" s="2">
        <f t="shared" si="573"/>
        <v>1.034</v>
      </c>
      <c r="I12228" t="str">
        <f t="shared" si="574"/>
        <v>reflet</v>
      </c>
      <c r="J12228">
        <v>1</v>
      </c>
      <c r="K12228" t="str">
        <f t="shared" si="575"/>
        <v>bar</v>
      </c>
    </row>
    <row r="12229" spans="1:11" x14ac:dyDescent="0.3">
      <c r="A12229" s="1">
        <v>12227</v>
      </c>
      <c r="B12229" t="s">
        <v>1828</v>
      </c>
      <c r="C12229" t="s">
        <v>5211</v>
      </c>
      <c r="D12229">
        <v>-4.7344762831926353E-2</v>
      </c>
      <c r="E12229">
        <v>4.3653571046888828E-3</v>
      </c>
      <c r="F12229">
        <v>185.85957336425781</v>
      </c>
      <c r="G12229">
        <v>9.0071868896484375</v>
      </c>
      <c r="H12229" s="2">
        <f t="shared" si="573"/>
        <v>1.034</v>
      </c>
      <c r="I12229" t="str">
        <f t="shared" si="574"/>
        <v>reflet</v>
      </c>
      <c r="J12229">
        <v>1</v>
      </c>
      <c r="K12229" t="str">
        <f t="shared" si="575"/>
        <v>good</v>
      </c>
    </row>
    <row r="12230" spans="1:11" x14ac:dyDescent="0.3">
      <c r="A12230" s="1">
        <v>12228</v>
      </c>
      <c r="B12230" t="s">
        <v>1829</v>
      </c>
      <c r="C12230" t="s">
        <v>5211</v>
      </c>
      <c r="D12230">
        <v>-4.0002103894948959E-2</v>
      </c>
      <c r="E12230">
        <v>4.9268086440861234E-3</v>
      </c>
      <c r="F12230">
        <v>124.033332824707</v>
      </c>
      <c r="G12230">
        <v>1.277584433555603</v>
      </c>
      <c r="H12230" s="2">
        <f t="shared" si="573"/>
        <v>1.034</v>
      </c>
      <c r="I12230" t="str">
        <f t="shared" si="574"/>
        <v>reflet</v>
      </c>
      <c r="J12230">
        <v>1</v>
      </c>
      <c r="K12230" t="str">
        <f t="shared" si="575"/>
        <v>good</v>
      </c>
    </row>
    <row r="12231" spans="1:11" x14ac:dyDescent="0.3">
      <c r="A12231" s="1">
        <v>12229</v>
      </c>
      <c r="B12231" t="s">
        <v>1830</v>
      </c>
      <c r="C12231" t="s">
        <v>5211</v>
      </c>
      <c r="D12231">
        <v>4.3206579983234412E-2</v>
      </c>
      <c r="E12231">
        <v>1.232956163585186E-2</v>
      </c>
      <c r="F12231">
        <v>36.333332061767578</v>
      </c>
      <c r="G12231">
        <v>0.94280910491943359</v>
      </c>
      <c r="H12231" s="2">
        <f t="shared" si="573"/>
        <v>1.034</v>
      </c>
      <c r="I12231" t="str">
        <f t="shared" si="574"/>
        <v>reflet</v>
      </c>
      <c r="J12231">
        <v>1</v>
      </c>
      <c r="K12231" t="str">
        <f t="shared" si="575"/>
        <v>good</v>
      </c>
    </row>
    <row r="12232" spans="1:11" x14ac:dyDescent="0.3">
      <c r="A12232" s="1">
        <v>12230</v>
      </c>
      <c r="B12232" t="s">
        <v>1831</v>
      </c>
      <c r="C12232" t="s">
        <v>5211</v>
      </c>
      <c r="D12232">
        <v>3.1373746693134308E-2</v>
      </c>
      <c r="E12232">
        <v>1.798628643155098E-2</v>
      </c>
      <c r="F12232">
        <v>29.5</v>
      </c>
      <c r="G12232">
        <v>0.95742714405059814</v>
      </c>
      <c r="H12232" s="2">
        <f t="shared" si="573"/>
        <v>1.034</v>
      </c>
      <c r="I12232" t="str">
        <f t="shared" si="574"/>
        <v>reflet</v>
      </c>
      <c r="J12232">
        <v>1</v>
      </c>
      <c r="K12232" t="str">
        <f t="shared" si="575"/>
        <v>good</v>
      </c>
    </row>
    <row r="12233" spans="1:11" x14ac:dyDescent="0.3">
      <c r="A12233" s="1">
        <v>12231</v>
      </c>
      <c r="B12233" t="s">
        <v>1832</v>
      </c>
      <c r="C12233" t="s">
        <v>5211</v>
      </c>
      <c r="D12233">
        <v>2.6144547387957569E-2</v>
      </c>
      <c r="E12233">
        <v>1.0651481337845331E-2</v>
      </c>
      <c r="F12233">
        <v>57.533332824707031</v>
      </c>
      <c r="G12233">
        <v>0.88443338871002197</v>
      </c>
      <c r="H12233" s="2">
        <f t="shared" si="573"/>
        <v>1.034</v>
      </c>
      <c r="I12233" t="str">
        <f t="shared" si="574"/>
        <v>reflet</v>
      </c>
      <c r="J12233">
        <v>1</v>
      </c>
      <c r="K12233" t="str">
        <f t="shared" si="575"/>
        <v>good</v>
      </c>
    </row>
    <row r="12234" spans="1:11" x14ac:dyDescent="0.3">
      <c r="A12234" s="1">
        <v>12232</v>
      </c>
      <c r="B12234" t="s">
        <v>1833</v>
      </c>
      <c r="C12234" t="s">
        <v>5211</v>
      </c>
      <c r="D12234">
        <v>-4.9675840884447098E-2</v>
      </c>
      <c r="E12234">
        <v>3.4884184133261438E-3</v>
      </c>
      <c r="F12234">
        <v>180.4595642089844</v>
      </c>
      <c r="G12234">
        <v>8.0324020385742188</v>
      </c>
      <c r="H12234" s="2">
        <f t="shared" si="573"/>
        <v>1.034</v>
      </c>
      <c r="I12234" t="str">
        <f t="shared" si="574"/>
        <v>reflet</v>
      </c>
      <c r="J12234">
        <v>1</v>
      </c>
      <c r="K12234" t="str">
        <f t="shared" si="575"/>
        <v>good</v>
      </c>
    </row>
    <row r="12235" spans="1:11" x14ac:dyDescent="0.3">
      <c r="A12235" s="1">
        <v>12233</v>
      </c>
      <c r="B12235" t="s">
        <v>1834</v>
      </c>
      <c r="C12235" t="s">
        <v>5211</v>
      </c>
      <c r="D12235">
        <v>-4.4378224760293961E-2</v>
      </c>
      <c r="E12235">
        <v>3.6414314527064562E-3</v>
      </c>
      <c r="F12235">
        <v>240.22624206542969</v>
      </c>
      <c r="G12235">
        <v>19.058610916137699</v>
      </c>
      <c r="H12235" s="2">
        <f t="shared" si="573"/>
        <v>1.034</v>
      </c>
      <c r="I12235" t="str">
        <f t="shared" si="574"/>
        <v>reflet</v>
      </c>
      <c r="J12235">
        <v>1</v>
      </c>
      <c r="K12235" t="str">
        <f t="shared" si="575"/>
        <v>good</v>
      </c>
    </row>
    <row r="12236" spans="1:11" x14ac:dyDescent="0.3">
      <c r="A12236" s="1">
        <v>12234</v>
      </c>
      <c r="B12236" t="s">
        <v>1835</v>
      </c>
      <c r="C12236" t="s">
        <v>5211</v>
      </c>
      <c r="D12236">
        <v>-1.6952661797404289E-2</v>
      </c>
      <c r="E12236">
        <v>4.3260022066533574E-3</v>
      </c>
      <c r="F12236">
        <v>152.6595764160156</v>
      </c>
      <c r="G12236">
        <v>3.038379430770874</v>
      </c>
      <c r="H12236" s="2">
        <f t="shared" si="573"/>
        <v>1.034</v>
      </c>
      <c r="I12236" t="str">
        <f t="shared" si="574"/>
        <v>reflet</v>
      </c>
      <c r="J12236">
        <v>1</v>
      </c>
      <c r="K12236" t="str">
        <f t="shared" si="575"/>
        <v>good</v>
      </c>
    </row>
    <row r="12237" spans="1:11" x14ac:dyDescent="0.3">
      <c r="A12237" s="1">
        <v>12235</v>
      </c>
      <c r="B12237" t="s">
        <v>1836</v>
      </c>
      <c r="C12237" t="s">
        <v>5211</v>
      </c>
      <c r="D12237">
        <v>-3.3702313899993903E-2</v>
      </c>
      <c r="E12237">
        <v>3.7338980473577981E-3</v>
      </c>
      <c r="F12237">
        <v>131.43333435058591</v>
      </c>
      <c r="G12237">
        <v>1.706523656845093</v>
      </c>
      <c r="H12237" s="2">
        <f t="shared" si="573"/>
        <v>1.034</v>
      </c>
      <c r="I12237" t="str">
        <f t="shared" si="574"/>
        <v>reflet</v>
      </c>
      <c r="J12237">
        <v>1</v>
      </c>
      <c r="K12237" t="str">
        <f t="shared" si="575"/>
        <v>good</v>
      </c>
    </row>
    <row r="12238" spans="1:11" x14ac:dyDescent="0.3">
      <c r="A12238" s="1">
        <v>12236</v>
      </c>
      <c r="B12238" t="s">
        <v>1837</v>
      </c>
      <c r="C12238" t="s">
        <v>5211</v>
      </c>
      <c r="D12238">
        <v>8.0908499658107758E-2</v>
      </c>
      <c r="E12238">
        <v>1.702524907886982E-2</v>
      </c>
      <c r="F12238">
        <v>25</v>
      </c>
      <c r="G12238">
        <v>0.7745966911315918</v>
      </c>
      <c r="H12238" s="2">
        <f t="shared" si="573"/>
        <v>1.034</v>
      </c>
      <c r="I12238" t="str">
        <f t="shared" si="574"/>
        <v>reflet</v>
      </c>
      <c r="J12238">
        <v>1</v>
      </c>
      <c r="K12238" t="str">
        <f t="shared" si="575"/>
        <v>bar</v>
      </c>
    </row>
    <row r="12239" spans="1:11" x14ac:dyDescent="0.3">
      <c r="A12239" s="1">
        <v>12237</v>
      </c>
      <c r="B12239" t="s">
        <v>1838</v>
      </c>
      <c r="C12239" t="s">
        <v>5211</v>
      </c>
      <c r="D12239">
        <v>0.1071099415421486</v>
      </c>
      <c r="E12239">
        <v>7.0248246192932129E-2</v>
      </c>
      <c r="F12239">
        <v>4.3666667938232422</v>
      </c>
      <c r="G12239">
        <v>0.75203430652618408</v>
      </c>
      <c r="H12239" s="2">
        <f t="shared" si="573"/>
        <v>1.034</v>
      </c>
      <c r="I12239" t="str">
        <f t="shared" si="574"/>
        <v>reflet</v>
      </c>
      <c r="J12239">
        <v>1</v>
      </c>
      <c r="K12239" t="str">
        <f t="shared" si="575"/>
        <v>worse</v>
      </c>
    </row>
    <row r="12240" spans="1:11" x14ac:dyDescent="0.3">
      <c r="A12240" s="1">
        <v>12238</v>
      </c>
      <c r="B12240" t="s">
        <v>1839</v>
      </c>
      <c r="C12240" t="s">
        <v>5211</v>
      </c>
      <c r="D12240">
        <v>0.101346842944622</v>
      </c>
      <c r="E12240">
        <v>6.1652451753616333E-2</v>
      </c>
      <c r="F12240">
        <v>6.0666666030883789</v>
      </c>
      <c r="G12240">
        <v>0.62893199920654297</v>
      </c>
      <c r="H12240" s="2">
        <f t="shared" si="573"/>
        <v>1.034</v>
      </c>
      <c r="I12240" t="str">
        <f t="shared" si="574"/>
        <v>reflet</v>
      </c>
      <c r="J12240">
        <v>1</v>
      </c>
      <c r="K12240" t="str">
        <f t="shared" si="575"/>
        <v>worse</v>
      </c>
    </row>
    <row r="12241" spans="1:11" x14ac:dyDescent="0.3">
      <c r="A12241" s="1">
        <v>12239</v>
      </c>
      <c r="B12241" t="s">
        <v>1840</v>
      </c>
      <c r="C12241" t="s">
        <v>5211</v>
      </c>
      <c r="D12241">
        <v>8.0522708594799042E-2</v>
      </c>
      <c r="E12241">
        <v>2.543210610747337E-2</v>
      </c>
      <c r="F12241">
        <v>12.166666984558111</v>
      </c>
      <c r="G12241">
        <v>0.63683241605758667</v>
      </c>
      <c r="H12241" s="2">
        <f t="shared" si="573"/>
        <v>1.034</v>
      </c>
      <c r="I12241" t="str">
        <f t="shared" si="574"/>
        <v>reflet</v>
      </c>
      <c r="J12241">
        <v>1</v>
      </c>
      <c r="K12241" t="str">
        <f t="shared" si="575"/>
        <v>bar</v>
      </c>
    </row>
    <row r="12242" spans="1:11" x14ac:dyDescent="0.3">
      <c r="A12242" s="1">
        <v>12240</v>
      </c>
      <c r="B12242" t="s">
        <v>1841</v>
      </c>
      <c r="C12242" t="s">
        <v>5211</v>
      </c>
      <c r="D12242">
        <v>0.1105386093258858</v>
      </c>
      <c r="E12242">
        <v>3.2290596514940262E-2</v>
      </c>
      <c r="F12242">
        <v>12.166666984558111</v>
      </c>
      <c r="G12242">
        <v>0.93392843008041382</v>
      </c>
      <c r="H12242" s="2">
        <f t="shared" si="573"/>
        <v>1.034</v>
      </c>
      <c r="I12242" t="str">
        <f t="shared" si="574"/>
        <v>reflet</v>
      </c>
      <c r="J12242">
        <v>1</v>
      </c>
      <c r="K12242" t="str">
        <f t="shared" si="575"/>
        <v>worse</v>
      </c>
    </row>
    <row r="12243" spans="1:11" x14ac:dyDescent="0.3">
      <c r="A12243" s="1">
        <v>12241</v>
      </c>
      <c r="B12243" t="s">
        <v>1842</v>
      </c>
      <c r="C12243" t="s">
        <v>5211</v>
      </c>
      <c r="D12243">
        <v>0.13596981763839719</v>
      </c>
      <c r="E12243">
        <v>5.0242934376001358E-2</v>
      </c>
      <c r="F12243">
        <v>9.1999998092651367</v>
      </c>
      <c r="G12243">
        <v>0.87177973985671997</v>
      </c>
      <c r="H12243" s="2">
        <f t="shared" si="573"/>
        <v>1.034</v>
      </c>
      <c r="I12243" t="str">
        <f t="shared" si="574"/>
        <v>reflet</v>
      </c>
      <c r="J12243">
        <v>1</v>
      </c>
      <c r="K12243" t="str">
        <f t="shared" si="575"/>
        <v>worse</v>
      </c>
    </row>
    <row r="12244" spans="1:11" x14ac:dyDescent="0.3">
      <c r="A12244" s="1">
        <v>12242</v>
      </c>
      <c r="B12244" t="s">
        <v>1843</v>
      </c>
      <c r="C12244" t="s">
        <v>5211</v>
      </c>
      <c r="D12244">
        <v>0.1073218509554863</v>
      </c>
      <c r="E12244">
        <v>4.9823734909296043E-2</v>
      </c>
      <c r="F12244">
        <v>7.3666667938232422</v>
      </c>
      <c r="G12244">
        <v>0.70632064342498779</v>
      </c>
      <c r="H12244" s="2">
        <f t="shared" si="573"/>
        <v>1.034</v>
      </c>
      <c r="I12244" t="str">
        <f t="shared" si="574"/>
        <v>reflet</v>
      </c>
      <c r="J12244">
        <v>1</v>
      </c>
      <c r="K12244" t="str">
        <f t="shared" si="575"/>
        <v>worse</v>
      </c>
    </row>
    <row r="12245" spans="1:11" x14ac:dyDescent="0.3">
      <c r="A12245" s="1">
        <v>12243</v>
      </c>
      <c r="B12245" t="s">
        <v>1844</v>
      </c>
      <c r="C12245" t="s">
        <v>5211</v>
      </c>
      <c r="D12245">
        <v>0.1013978645205498</v>
      </c>
      <c r="E12245">
        <v>6.0423322021961212E-2</v>
      </c>
      <c r="F12245">
        <v>6.1333332061767578</v>
      </c>
      <c r="G12245">
        <v>0.66999167203903198</v>
      </c>
      <c r="H12245" s="2">
        <f t="shared" si="573"/>
        <v>1.034</v>
      </c>
      <c r="I12245" t="str">
        <f t="shared" si="574"/>
        <v>reflet</v>
      </c>
      <c r="J12245">
        <v>1</v>
      </c>
      <c r="K12245" t="str">
        <f t="shared" si="575"/>
        <v>worse</v>
      </c>
    </row>
    <row r="12246" spans="1:11" x14ac:dyDescent="0.3">
      <c r="A12246" s="1">
        <v>12244</v>
      </c>
      <c r="B12246" t="s">
        <v>1845</v>
      </c>
      <c r="C12246" t="s">
        <v>5211</v>
      </c>
      <c r="D12246">
        <v>9.301341325044632E-2</v>
      </c>
      <c r="E12246">
        <v>4.8258263617753983E-2</v>
      </c>
      <c r="F12246">
        <v>5.5666666030883789</v>
      </c>
      <c r="G12246">
        <v>0.66749942302703857</v>
      </c>
      <c r="H12246" s="2">
        <f t="shared" si="573"/>
        <v>1.034</v>
      </c>
      <c r="I12246" t="str">
        <f t="shared" si="574"/>
        <v>reflet</v>
      </c>
      <c r="J12246">
        <v>1</v>
      </c>
      <c r="K12246" t="str">
        <f t="shared" si="575"/>
        <v>bar</v>
      </c>
    </row>
    <row r="12247" spans="1:11" x14ac:dyDescent="0.3">
      <c r="A12247" s="1">
        <v>12245</v>
      </c>
      <c r="B12247" t="s">
        <v>1846</v>
      </c>
      <c r="C12247" t="s">
        <v>5211</v>
      </c>
      <c r="D12247">
        <v>0.1315326988697052</v>
      </c>
      <c r="E12247">
        <v>7.4017360806465149E-2</v>
      </c>
      <c r="F12247">
        <v>5.3333334922790527</v>
      </c>
      <c r="G12247">
        <v>0.47140452265739441</v>
      </c>
      <c r="H12247" s="2">
        <f t="shared" si="573"/>
        <v>1.034</v>
      </c>
      <c r="I12247" t="str">
        <f t="shared" si="574"/>
        <v>reflet</v>
      </c>
      <c r="J12247">
        <v>1</v>
      </c>
      <c r="K12247" t="str">
        <f t="shared" si="575"/>
        <v>worse</v>
      </c>
    </row>
    <row r="12248" spans="1:11" x14ac:dyDescent="0.3">
      <c r="A12248" s="1">
        <v>12246</v>
      </c>
      <c r="B12248" t="s">
        <v>1847</v>
      </c>
      <c r="C12248" t="s">
        <v>5211</v>
      </c>
      <c r="D12248">
        <v>0.1057683452963829</v>
      </c>
      <c r="E12248">
        <v>6.009337306022644E-2</v>
      </c>
      <c r="F12248">
        <v>5.6666665077209473</v>
      </c>
      <c r="G12248">
        <v>0.86922699213027954</v>
      </c>
      <c r="H12248" s="2">
        <f t="shared" si="573"/>
        <v>1.034</v>
      </c>
      <c r="I12248" t="str">
        <f t="shared" si="574"/>
        <v>reflet</v>
      </c>
      <c r="J12248">
        <v>1</v>
      </c>
      <c r="K12248" t="str">
        <f t="shared" si="575"/>
        <v>worse</v>
      </c>
    </row>
    <row r="12249" spans="1:11" x14ac:dyDescent="0.3">
      <c r="A12249" s="1">
        <v>12247</v>
      </c>
      <c r="B12249" t="s">
        <v>1848</v>
      </c>
      <c r="C12249" t="s">
        <v>5211</v>
      </c>
      <c r="D12249">
        <v>0.11242154240608219</v>
      </c>
      <c r="E12249">
        <v>6.2243692576885223E-2</v>
      </c>
      <c r="F12249">
        <v>6</v>
      </c>
      <c r="G12249">
        <v>0.730296790599823</v>
      </c>
      <c r="H12249" s="2">
        <f t="shared" si="573"/>
        <v>1.034</v>
      </c>
      <c r="I12249" t="str">
        <f t="shared" si="574"/>
        <v>reflet</v>
      </c>
      <c r="J12249">
        <v>1</v>
      </c>
      <c r="K12249" t="str">
        <f t="shared" si="575"/>
        <v>worse</v>
      </c>
    </row>
    <row r="12250" spans="1:11" x14ac:dyDescent="0.3">
      <c r="A12250" s="1">
        <v>12248</v>
      </c>
      <c r="B12250" t="s">
        <v>1849</v>
      </c>
      <c r="C12250" t="s">
        <v>5211</v>
      </c>
      <c r="D12250">
        <v>0.1254732757806778</v>
      </c>
      <c r="E12250">
        <v>4.2231637984514243E-2</v>
      </c>
      <c r="F12250">
        <v>9</v>
      </c>
      <c r="G12250">
        <v>0.63245552778244019</v>
      </c>
      <c r="H12250" s="2">
        <f t="shared" si="573"/>
        <v>1.034</v>
      </c>
      <c r="I12250" t="str">
        <f t="shared" si="574"/>
        <v>reflet</v>
      </c>
      <c r="J12250">
        <v>1</v>
      </c>
      <c r="K12250" t="str">
        <f t="shared" si="575"/>
        <v>worse</v>
      </c>
    </row>
    <row r="12251" spans="1:11" x14ac:dyDescent="0.3">
      <c r="A12251" s="1">
        <v>12249</v>
      </c>
      <c r="B12251" t="s">
        <v>1850</v>
      </c>
      <c r="C12251" t="s">
        <v>5211</v>
      </c>
      <c r="D12251">
        <v>3.1775221228599548E-2</v>
      </c>
      <c r="E12251">
        <v>1.4143033884465689E-2</v>
      </c>
      <c r="F12251">
        <v>39</v>
      </c>
      <c r="G12251">
        <v>1.0327955484390261</v>
      </c>
      <c r="H12251" s="2">
        <f t="shared" si="573"/>
        <v>1.034</v>
      </c>
      <c r="I12251" t="str">
        <f t="shared" si="574"/>
        <v>reflet</v>
      </c>
      <c r="J12251">
        <v>1</v>
      </c>
      <c r="K12251" t="str">
        <f t="shared" si="575"/>
        <v>good</v>
      </c>
    </row>
    <row r="12252" spans="1:11" x14ac:dyDescent="0.3">
      <c r="A12252" s="1">
        <v>12250</v>
      </c>
      <c r="B12252" t="s">
        <v>1851</v>
      </c>
      <c r="C12252" t="s">
        <v>5211</v>
      </c>
      <c r="D12252">
        <v>-6.2867142260074615E-2</v>
      </c>
      <c r="E12252">
        <v>3.4405509941279888E-3</v>
      </c>
      <c r="F12252">
        <v>183.6595764160156</v>
      </c>
      <c r="G12252">
        <v>8.5793285369873047</v>
      </c>
      <c r="H12252" s="2">
        <f t="shared" si="573"/>
        <v>1.034</v>
      </c>
      <c r="I12252" t="str">
        <f t="shared" si="574"/>
        <v>reflet</v>
      </c>
      <c r="J12252">
        <v>1</v>
      </c>
      <c r="K12252" t="str">
        <f t="shared" si="575"/>
        <v>bar</v>
      </c>
    </row>
    <row r="12253" spans="1:11" x14ac:dyDescent="0.3">
      <c r="A12253" s="1">
        <v>12251</v>
      </c>
      <c r="B12253" t="s">
        <v>1852</v>
      </c>
      <c r="C12253" t="s">
        <v>5211</v>
      </c>
      <c r="D12253">
        <v>-4.7623228281736367E-2</v>
      </c>
      <c r="E12253">
        <v>3.5403573419898748E-3</v>
      </c>
      <c r="F12253">
        <v>191.35957336425781</v>
      </c>
      <c r="G12253">
        <v>10.036140441894529</v>
      </c>
      <c r="H12253" s="2">
        <f t="shared" si="573"/>
        <v>1.034</v>
      </c>
      <c r="I12253" t="str">
        <f t="shared" si="574"/>
        <v>reflet</v>
      </c>
      <c r="J12253">
        <v>1</v>
      </c>
      <c r="K12253" t="str">
        <f t="shared" si="575"/>
        <v>good</v>
      </c>
    </row>
    <row r="12254" spans="1:11" x14ac:dyDescent="0.3">
      <c r="A12254" s="1">
        <v>12252</v>
      </c>
      <c r="B12254" t="s">
        <v>1853</v>
      </c>
      <c r="C12254" t="s">
        <v>5211</v>
      </c>
      <c r="D12254">
        <v>-4.4384878128767007E-2</v>
      </c>
      <c r="E12254">
        <v>3.7989099510014061E-3</v>
      </c>
      <c r="F12254">
        <v>129.69999694824219</v>
      </c>
      <c r="G12254">
        <v>1.5947834253311159</v>
      </c>
      <c r="H12254" s="2">
        <f t="shared" si="573"/>
        <v>1.034</v>
      </c>
      <c r="I12254" t="str">
        <f t="shared" si="574"/>
        <v>reflet</v>
      </c>
      <c r="J12254">
        <v>1</v>
      </c>
      <c r="K12254" t="str">
        <f t="shared" si="575"/>
        <v>good</v>
      </c>
    </row>
    <row r="12255" spans="1:11" x14ac:dyDescent="0.3">
      <c r="A12255" s="1">
        <v>12253</v>
      </c>
      <c r="B12255" t="s">
        <v>1854</v>
      </c>
      <c r="C12255" t="s">
        <v>5211</v>
      </c>
      <c r="D12255">
        <v>6.1796963214874268E-2</v>
      </c>
      <c r="E12255">
        <v>1.3998365961015219E-2</v>
      </c>
      <c r="F12255">
        <v>31.566667556762699</v>
      </c>
      <c r="G12255">
        <v>0.9195408821105957</v>
      </c>
      <c r="H12255" s="2">
        <f t="shared" si="573"/>
        <v>1.034</v>
      </c>
      <c r="I12255" t="str">
        <f t="shared" si="574"/>
        <v>reflet</v>
      </c>
      <c r="J12255">
        <v>1</v>
      </c>
      <c r="K12255" t="str">
        <f t="shared" si="575"/>
        <v>bar</v>
      </c>
    </row>
    <row r="12256" spans="1:11" x14ac:dyDescent="0.3">
      <c r="A12256" s="1">
        <v>12254</v>
      </c>
      <c r="B12256" t="s">
        <v>1855</v>
      </c>
      <c r="C12256" t="s">
        <v>5211</v>
      </c>
      <c r="D12256">
        <v>0.12720164656639099</v>
      </c>
      <c r="E12256">
        <v>2.2350220009684559E-2</v>
      </c>
      <c r="F12256">
        <v>16.266666412353519</v>
      </c>
      <c r="G12256">
        <v>0.89193934202194214</v>
      </c>
      <c r="H12256" s="2">
        <f t="shared" si="573"/>
        <v>1.034</v>
      </c>
      <c r="I12256" t="str">
        <f t="shared" si="574"/>
        <v>reflet</v>
      </c>
      <c r="J12256">
        <v>1</v>
      </c>
      <c r="K12256" t="str">
        <f t="shared" si="575"/>
        <v>worse</v>
      </c>
    </row>
    <row r="12257" spans="1:11" x14ac:dyDescent="0.3">
      <c r="A12257" s="1">
        <v>12255</v>
      </c>
      <c r="B12257" t="s">
        <v>1856</v>
      </c>
      <c r="C12257" t="s">
        <v>5211</v>
      </c>
      <c r="D12257">
        <v>-6.739497184753418E-4</v>
      </c>
      <c r="E12257">
        <v>9.8626129329204559E-3</v>
      </c>
      <c r="F12257">
        <v>55.299999237060547</v>
      </c>
      <c r="G12257">
        <v>0.64031237363815308</v>
      </c>
      <c r="H12257" s="2">
        <f t="shared" si="573"/>
        <v>1.034</v>
      </c>
      <c r="I12257" t="str">
        <f t="shared" si="574"/>
        <v>reflet</v>
      </c>
      <c r="J12257">
        <v>1</v>
      </c>
      <c r="K12257" t="str">
        <f t="shared" si="575"/>
        <v>good</v>
      </c>
    </row>
    <row r="12258" spans="1:11" x14ac:dyDescent="0.3">
      <c r="A12258" s="1">
        <v>12256</v>
      </c>
      <c r="B12258" t="s">
        <v>1857</v>
      </c>
      <c r="C12258" t="s">
        <v>5211</v>
      </c>
      <c r="D12258">
        <v>-4.3774906545877457E-2</v>
      </c>
      <c r="E12258">
        <v>3.4832791425287719E-3</v>
      </c>
      <c r="F12258">
        <v>184.9262390136719</v>
      </c>
      <c r="G12258">
        <v>8.842860221862793</v>
      </c>
      <c r="H12258" s="2">
        <f t="shared" si="573"/>
        <v>1.034</v>
      </c>
      <c r="I12258" t="str">
        <f t="shared" si="574"/>
        <v>reflet</v>
      </c>
      <c r="J12258">
        <v>1</v>
      </c>
      <c r="K12258" t="str">
        <f t="shared" si="575"/>
        <v>good</v>
      </c>
    </row>
    <row r="12259" spans="1:11" x14ac:dyDescent="0.3">
      <c r="A12259" s="1">
        <v>12257</v>
      </c>
      <c r="B12259" t="s">
        <v>1858</v>
      </c>
      <c r="C12259" t="s">
        <v>5211</v>
      </c>
      <c r="D12259">
        <v>-5.2584156394004822E-2</v>
      </c>
      <c r="E12259">
        <v>2.942945109680295E-3</v>
      </c>
      <c r="F12259">
        <v>255.75956726074219</v>
      </c>
      <c r="G12259">
        <v>21.951105117797852</v>
      </c>
      <c r="H12259" s="2">
        <f t="shared" si="573"/>
        <v>1.034</v>
      </c>
      <c r="I12259" t="str">
        <f t="shared" si="574"/>
        <v>reflet</v>
      </c>
      <c r="J12259">
        <v>1</v>
      </c>
      <c r="K12259" t="str">
        <f t="shared" si="575"/>
        <v>bar</v>
      </c>
    </row>
    <row r="12260" spans="1:11" x14ac:dyDescent="0.3">
      <c r="A12260" s="1">
        <v>12258</v>
      </c>
      <c r="B12260" t="s">
        <v>1859</v>
      </c>
      <c r="C12260" t="s">
        <v>5211</v>
      </c>
      <c r="D12260">
        <v>-1.5911228954792019E-2</v>
      </c>
      <c r="E12260">
        <v>4.8786718398332596E-3</v>
      </c>
      <c r="F12260">
        <v>143.35957336425781</v>
      </c>
      <c r="G12260">
        <v>1.5630577802658081</v>
      </c>
      <c r="H12260" s="2">
        <f t="shared" si="573"/>
        <v>1.034</v>
      </c>
      <c r="I12260" t="str">
        <f t="shared" si="574"/>
        <v>reflet</v>
      </c>
      <c r="J12260">
        <v>1</v>
      </c>
      <c r="K12260" t="str">
        <f t="shared" si="575"/>
        <v>good</v>
      </c>
    </row>
    <row r="12261" spans="1:11" x14ac:dyDescent="0.3">
      <c r="A12261" s="1">
        <v>12259</v>
      </c>
      <c r="B12261" t="s">
        <v>1860</v>
      </c>
      <c r="C12261" t="s">
        <v>5211</v>
      </c>
      <c r="D12261">
        <v>-1.4047861099243161E-2</v>
      </c>
      <c r="E12261">
        <v>4.9993023276329041E-3</v>
      </c>
      <c r="F12261">
        <v>100.59999847412109</v>
      </c>
      <c r="G12261">
        <v>0.9865766167640686</v>
      </c>
      <c r="H12261" s="2">
        <f t="shared" si="573"/>
        <v>1.034</v>
      </c>
      <c r="I12261" t="str">
        <f t="shared" si="574"/>
        <v>reflet</v>
      </c>
      <c r="J12261">
        <v>1</v>
      </c>
      <c r="K12261" t="str">
        <f t="shared" si="575"/>
        <v>good</v>
      </c>
    </row>
    <row r="12262" spans="1:11" x14ac:dyDescent="0.3">
      <c r="A12262" s="1">
        <v>12260</v>
      </c>
      <c r="B12262" t="s">
        <v>1861</v>
      </c>
      <c r="C12262" t="s">
        <v>5211</v>
      </c>
      <c r="D12262">
        <v>0.11017325520515441</v>
      </c>
      <c r="E12262">
        <v>2.6129450649023059E-2</v>
      </c>
      <c r="F12262">
        <v>13.89999961853027</v>
      </c>
      <c r="G12262">
        <v>1.0115994215011599</v>
      </c>
      <c r="H12262" s="2">
        <f t="shared" si="573"/>
        <v>1.034</v>
      </c>
      <c r="I12262" t="str">
        <f t="shared" si="574"/>
        <v>reflet</v>
      </c>
      <c r="J12262">
        <v>1</v>
      </c>
      <c r="K12262" t="str">
        <f t="shared" si="575"/>
        <v>worse</v>
      </c>
    </row>
    <row r="12263" spans="1:11" x14ac:dyDescent="0.3">
      <c r="A12263" s="1">
        <v>12261</v>
      </c>
      <c r="B12263" t="s">
        <v>1862</v>
      </c>
      <c r="C12263" t="s">
        <v>5211</v>
      </c>
      <c r="D12263">
        <v>0.14145046472549441</v>
      </c>
      <c r="E12263">
        <v>7.6488085091114044E-2</v>
      </c>
      <c r="F12263">
        <v>4.9666666984558114</v>
      </c>
      <c r="G12263">
        <v>0.9122622013092041</v>
      </c>
      <c r="H12263" s="2">
        <f t="shared" si="573"/>
        <v>1.034</v>
      </c>
      <c r="I12263" t="str">
        <f t="shared" si="574"/>
        <v>reflet</v>
      </c>
      <c r="J12263">
        <v>1</v>
      </c>
      <c r="K12263" t="str">
        <f t="shared" si="575"/>
        <v>worse</v>
      </c>
    </row>
    <row r="12264" spans="1:11" x14ac:dyDescent="0.3">
      <c r="A12264" s="1">
        <v>12262</v>
      </c>
      <c r="B12264" t="s">
        <v>1863</v>
      </c>
      <c r="C12264" t="s">
        <v>5211</v>
      </c>
      <c r="D12264">
        <v>-1.0674444958567619E-2</v>
      </c>
      <c r="E12264">
        <v>1.242437213659286E-2</v>
      </c>
      <c r="F12264">
        <v>34.700000762939453</v>
      </c>
      <c r="G12264">
        <v>0.82259756326675415</v>
      </c>
      <c r="H12264" s="2">
        <f t="shared" si="573"/>
        <v>1.034</v>
      </c>
      <c r="I12264" t="str">
        <f t="shared" si="574"/>
        <v>reflet</v>
      </c>
      <c r="J12264">
        <v>1</v>
      </c>
      <c r="K12264" t="str">
        <f t="shared" si="575"/>
        <v>good</v>
      </c>
    </row>
    <row r="12265" spans="1:11" x14ac:dyDescent="0.3">
      <c r="A12265" s="1">
        <v>12263</v>
      </c>
      <c r="B12265" t="s">
        <v>1864</v>
      </c>
      <c r="C12265" t="s">
        <v>5211</v>
      </c>
      <c r="D12265">
        <v>-3.0649119988083839E-2</v>
      </c>
      <c r="E12265">
        <v>5.542251281440258E-3</v>
      </c>
      <c r="F12265">
        <v>77.866668701171875</v>
      </c>
      <c r="G12265">
        <v>0.99107122421264648</v>
      </c>
      <c r="H12265" s="2">
        <f t="shared" si="573"/>
        <v>1.034</v>
      </c>
      <c r="I12265" t="str">
        <f t="shared" si="574"/>
        <v>reflet</v>
      </c>
      <c r="J12265">
        <v>1</v>
      </c>
      <c r="K12265" t="str">
        <f t="shared" si="575"/>
        <v>good</v>
      </c>
    </row>
    <row r="12266" spans="1:11" x14ac:dyDescent="0.3">
      <c r="A12266" s="1">
        <v>12264</v>
      </c>
      <c r="B12266" t="s">
        <v>1865</v>
      </c>
      <c r="C12266" t="s">
        <v>5211</v>
      </c>
      <c r="D12266">
        <v>-3.9062332361936569E-2</v>
      </c>
      <c r="E12266">
        <v>5.1742959767580032E-3</v>
      </c>
      <c r="F12266">
        <v>80.333335876464844</v>
      </c>
      <c r="G12266">
        <v>0.9067646861076355</v>
      </c>
      <c r="H12266" s="2">
        <f t="shared" si="573"/>
        <v>1.034</v>
      </c>
      <c r="I12266" t="str">
        <f t="shared" si="574"/>
        <v>reflet</v>
      </c>
      <c r="J12266">
        <v>1</v>
      </c>
      <c r="K12266" t="str">
        <f t="shared" si="575"/>
        <v>good</v>
      </c>
    </row>
    <row r="12267" spans="1:11" x14ac:dyDescent="0.3">
      <c r="A12267" s="1">
        <v>12265</v>
      </c>
      <c r="B12267" t="s">
        <v>1866</v>
      </c>
      <c r="C12267" t="s">
        <v>5211</v>
      </c>
      <c r="D12267">
        <v>-3.1643513590097427E-2</v>
      </c>
      <c r="E12267">
        <v>8.9555727317929268E-3</v>
      </c>
      <c r="F12267">
        <v>67.033332824707031</v>
      </c>
      <c r="G12267">
        <v>1.0159833431243901</v>
      </c>
      <c r="H12267" s="2">
        <f t="shared" si="573"/>
        <v>1.034</v>
      </c>
      <c r="I12267" t="str">
        <f t="shared" si="574"/>
        <v>reflet</v>
      </c>
      <c r="J12267">
        <v>1</v>
      </c>
      <c r="K12267" t="str">
        <f t="shared" si="575"/>
        <v>good</v>
      </c>
    </row>
    <row r="12268" spans="1:11" x14ac:dyDescent="0.3">
      <c r="A12268" s="1">
        <v>12266</v>
      </c>
      <c r="B12268" t="s">
        <v>1867</v>
      </c>
      <c r="C12268" t="s">
        <v>5211</v>
      </c>
      <c r="D12268">
        <v>-3.5071097314357758E-2</v>
      </c>
      <c r="E12268">
        <v>8.961978368461132E-3</v>
      </c>
      <c r="F12268">
        <v>52.933334350585938</v>
      </c>
      <c r="G12268">
        <v>0.96378880739212036</v>
      </c>
      <c r="H12268" s="2">
        <f t="shared" si="573"/>
        <v>1.034</v>
      </c>
      <c r="I12268" t="str">
        <f t="shared" si="574"/>
        <v>reflet</v>
      </c>
      <c r="J12268">
        <v>1</v>
      </c>
      <c r="K12268" t="str">
        <f t="shared" si="575"/>
        <v>good</v>
      </c>
    </row>
    <row r="12269" spans="1:11" x14ac:dyDescent="0.3">
      <c r="A12269" s="1">
        <v>12267</v>
      </c>
      <c r="B12269" t="s">
        <v>1868</v>
      </c>
      <c r="C12269" t="s">
        <v>5211</v>
      </c>
      <c r="D12269">
        <v>-3.3381183166056871E-3</v>
      </c>
      <c r="E12269">
        <v>9.8171448335051537E-3</v>
      </c>
      <c r="F12269">
        <v>35.900001525878913</v>
      </c>
      <c r="G12269">
        <v>0.90737724304199219</v>
      </c>
      <c r="H12269" s="2">
        <f t="shared" si="573"/>
        <v>1.034</v>
      </c>
      <c r="I12269" t="str">
        <f t="shared" si="574"/>
        <v>reflet</v>
      </c>
      <c r="J12269">
        <v>1</v>
      </c>
      <c r="K12269" t="str">
        <f t="shared" si="575"/>
        <v>good</v>
      </c>
    </row>
    <row r="12270" spans="1:11" x14ac:dyDescent="0.3">
      <c r="A12270" s="1">
        <v>12268</v>
      </c>
      <c r="B12270" t="s">
        <v>1869</v>
      </c>
      <c r="C12270" t="s">
        <v>5211</v>
      </c>
      <c r="D12270">
        <v>-1.5201021917164329E-2</v>
      </c>
      <c r="E12270">
        <v>9.3655530363321304E-3</v>
      </c>
      <c r="F12270">
        <v>37.866664886474609</v>
      </c>
      <c r="G12270">
        <v>0.88443326950073242</v>
      </c>
      <c r="H12270" s="2">
        <f t="shared" si="573"/>
        <v>1.034</v>
      </c>
      <c r="I12270" t="str">
        <f t="shared" si="574"/>
        <v>reflet</v>
      </c>
      <c r="J12270">
        <v>1</v>
      </c>
      <c r="K12270" t="str">
        <f t="shared" si="575"/>
        <v>good</v>
      </c>
    </row>
    <row r="12271" spans="1:11" x14ac:dyDescent="0.3">
      <c r="A12271" s="1">
        <v>12269</v>
      </c>
      <c r="B12271" t="s">
        <v>1870</v>
      </c>
      <c r="C12271" t="s">
        <v>5211</v>
      </c>
      <c r="D12271">
        <v>1.2413672171533109E-2</v>
      </c>
      <c r="E12271">
        <v>1.3252142816781999E-2</v>
      </c>
      <c r="F12271">
        <v>29.39999961853027</v>
      </c>
      <c r="G12271">
        <v>0.71180522441864014</v>
      </c>
      <c r="H12271" s="2">
        <f t="shared" si="573"/>
        <v>1.034</v>
      </c>
      <c r="I12271" t="str">
        <f t="shared" si="574"/>
        <v>reflet</v>
      </c>
      <c r="J12271">
        <v>1</v>
      </c>
      <c r="K12271" t="str">
        <f t="shared" si="575"/>
        <v>good</v>
      </c>
    </row>
    <row r="12272" spans="1:11" x14ac:dyDescent="0.3">
      <c r="A12272" s="1">
        <v>12270</v>
      </c>
      <c r="B12272" t="s">
        <v>1871</v>
      </c>
      <c r="C12272" t="s">
        <v>5211</v>
      </c>
      <c r="D12272">
        <v>2.670137025415897E-2</v>
      </c>
      <c r="E12272">
        <v>1.962460391223431E-2</v>
      </c>
      <c r="F12272">
        <v>23.433332443237301</v>
      </c>
      <c r="G12272">
        <v>0.76084744930267334</v>
      </c>
      <c r="H12272" s="2">
        <f t="shared" si="573"/>
        <v>1.034</v>
      </c>
      <c r="I12272" t="str">
        <f t="shared" si="574"/>
        <v>reflet</v>
      </c>
      <c r="J12272">
        <v>1</v>
      </c>
      <c r="K12272" t="str">
        <f t="shared" si="575"/>
        <v>good</v>
      </c>
    </row>
    <row r="12273" spans="1:11" x14ac:dyDescent="0.3">
      <c r="A12273" s="1">
        <v>12271</v>
      </c>
      <c r="B12273" t="s">
        <v>1872</v>
      </c>
      <c r="C12273" t="s">
        <v>5211</v>
      </c>
      <c r="D12273">
        <v>4.783882200717926E-2</v>
      </c>
      <c r="E12273">
        <v>3.094338625669479E-2</v>
      </c>
      <c r="F12273">
        <v>11.30000019073486</v>
      </c>
      <c r="G12273">
        <v>0.64031243324279785</v>
      </c>
      <c r="H12273" s="2">
        <f t="shared" si="573"/>
        <v>1.034</v>
      </c>
      <c r="I12273" t="str">
        <f t="shared" si="574"/>
        <v>reflet</v>
      </c>
      <c r="J12273">
        <v>1</v>
      </c>
      <c r="K12273" t="str">
        <f t="shared" si="575"/>
        <v>good</v>
      </c>
    </row>
    <row r="12274" spans="1:11" x14ac:dyDescent="0.3">
      <c r="A12274" s="1">
        <v>12272</v>
      </c>
      <c r="B12274" t="s">
        <v>1873</v>
      </c>
      <c r="C12274" t="s">
        <v>5211</v>
      </c>
      <c r="D12274">
        <v>4.9992028623819351E-2</v>
      </c>
      <c r="E12274">
        <v>8.5557669401168823E-2</v>
      </c>
      <c r="F12274">
        <v>4.9333333969116211</v>
      </c>
      <c r="G12274">
        <v>0.62893199920654297</v>
      </c>
      <c r="H12274" s="2">
        <f t="shared" si="573"/>
        <v>1.034</v>
      </c>
      <c r="I12274" t="str">
        <f t="shared" si="574"/>
        <v>reflet</v>
      </c>
      <c r="J12274">
        <v>1</v>
      </c>
      <c r="K12274" t="str">
        <f t="shared" si="575"/>
        <v>good</v>
      </c>
    </row>
    <row r="12275" spans="1:11" x14ac:dyDescent="0.3">
      <c r="A12275" s="1">
        <v>12273</v>
      </c>
      <c r="B12275" t="s">
        <v>1874</v>
      </c>
      <c r="C12275" t="s">
        <v>5211</v>
      </c>
      <c r="D12275">
        <v>0.13277864456176761</v>
      </c>
      <c r="E12275">
        <v>2.4312678724527359E-2</v>
      </c>
      <c r="F12275">
        <v>17.633333206176761</v>
      </c>
      <c r="G12275">
        <v>0.83599585294723511</v>
      </c>
      <c r="H12275" s="2">
        <f t="shared" si="573"/>
        <v>1.034</v>
      </c>
      <c r="I12275" t="str">
        <f t="shared" si="574"/>
        <v>reflet</v>
      </c>
      <c r="J12275">
        <v>1</v>
      </c>
      <c r="K12275" t="str">
        <f t="shared" si="575"/>
        <v>worse</v>
      </c>
    </row>
    <row r="12276" spans="1:11" x14ac:dyDescent="0.3">
      <c r="A12276" s="1">
        <v>12274</v>
      </c>
      <c r="B12276" t="s">
        <v>1875</v>
      </c>
      <c r="C12276" t="s">
        <v>5211</v>
      </c>
      <c r="D12276">
        <v>-5.7435259222984307E-2</v>
      </c>
      <c r="E12276">
        <v>4.1698748245835304E-3</v>
      </c>
      <c r="F12276">
        <v>174.6929016113281</v>
      </c>
      <c r="G12276">
        <v>6.9569230079650879</v>
      </c>
      <c r="H12276" s="2">
        <f t="shared" si="573"/>
        <v>1.034</v>
      </c>
      <c r="I12276" t="str">
        <f t="shared" si="574"/>
        <v>reflet</v>
      </c>
      <c r="J12276">
        <v>1</v>
      </c>
      <c r="K12276" t="str">
        <f t="shared" si="575"/>
        <v>bar</v>
      </c>
    </row>
    <row r="12277" spans="1:11" x14ac:dyDescent="0.3">
      <c r="A12277" s="1">
        <v>12275</v>
      </c>
      <c r="B12277" t="s">
        <v>1876</v>
      </c>
      <c r="C12277" t="s">
        <v>5211</v>
      </c>
      <c r="D12277">
        <v>-5.8080859482288361E-2</v>
      </c>
      <c r="E12277">
        <v>2.510673133656383E-3</v>
      </c>
      <c r="F12277">
        <v>224.25956726074219</v>
      </c>
      <c r="G12277">
        <v>16.13962554931641</v>
      </c>
      <c r="H12277" s="2">
        <f t="shared" si="573"/>
        <v>1.034</v>
      </c>
      <c r="I12277" t="str">
        <f t="shared" si="574"/>
        <v>reflet</v>
      </c>
      <c r="J12277">
        <v>1</v>
      </c>
      <c r="K12277" t="str">
        <f t="shared" si="575"/>
        <v>bar</v>
      </c>
    </row>
    <row r="12278" spans="1:11" x14ac:dyDescent="0.3">
      <c r="A12278" s="1">
        <v>12276</v>
      </c>
      <c r="B12278" t="s">
        <v>1877</v>
      </c>
      <c r="C12278" t="s">
        <v>5211</v>
      </c>
      <c r="D12278">
        <v>-6.8379178643226624E-2</v>
      </c>
      <c r="E12278">
        <v>3.7351434584707022E-3</v>
      </c>
      <c r="F12278">
        <v>162.75956726074219</v>
      </c>
      <c r="G12278">
        <v>4.8095431327819824</v>
      </c>
      <c r="H12278" s="2">
        <f t="shared" si="573"/>
        <v>1.034</v>
      </c>
      <c r="I12278" t="str">
        <f t="shared" si="574"/>
        <v>reflet</v>
      </c>
      <c r="J12278">
        <v>1</v>
      </c>
      <c r="K12278" t="str">
        <f t="shared" si="575"/>
        <v>bar</v>
      </c>
    </row>
    <row r="12279" spans="1:11" x14ac:dyDescent="0.3">
      <c r="A12279" s="1">
        <v>12277</v>
      </c>
      <c r="B12279" t="s">
        <v>1878</v>
      </c>
      <c r="C12279" t="s">
        <v>5211</v>
      </c>
      <c r="D12279">
        <v>-4.251866415143013E-2</v>
      </c>
      <c r="E12279">
        <v>5.3807203657925129E-3</v>
      </c>
      <c r="F12279">
        <v>84.733329772949219</v>
      </c>
      <c r="G12279">
        <v>1.0306416749954219</v>
      </c>
      <c r="H12279" s="2">
        <f t="shared" si="573"/>
        <v>1.034</v>
      </c>
      <c r="I12279" t="str">
        <f t="shared" si="574"/>
        <v>reflet</v>
      </c>
      <c r="J12279">
        <v>1</v>
      </c>
      <c r="K12279" t="str">
        <f t="shared" si="575"/>
        <v>good</v>
      </c>
    </row>
    <row r="12280" spans="1:11" x14ac:dyDescent="0.3">
      <c r="A12280" s="1">
        <v>12278</v>
      </c>
      <c r="B12280" t="s">
        <v>1879</v>
      </c>
      <c r="C12280" t="s">
        <v>5211</v>
      </c>
      <c r="D12280">
        <v>-5.8994032442569733E-2</v>
      </c>
      <c r="E12280">
        <v>7.3897754773497581E-3</v>
      </c>
      <c r="F12280">
        <v>76.599998474121094</v>
      </c>
      <c r="G12280">
        <v>1.051982164382935</v>
      </c>
      <c r="H12280" s="2">
        <f t="shared" si="573"/>
        <v>1.034</v>
      </c>
      <c r="I12280" t="str">
        <f t="shared" si="574"/>
        <v>reflet</v>
      </c>
      <c r="J12280">
        <v>1</v>
      </c>
      <c r="K12280" t="str">
        <f t="shared" si="575"/>
        <v>bar</v>
      </c>
    </row>
    <row r="12281" spans="1:11" x14ac:dyDescent="0.3">
      <c r="A12281" s="1">
        <v>12279</v>
      </c>
      <c r="B12281" t="s">
        <v>1880</v>
      </c>
      <c r="C12281" t="s">
        <v>5211</v>
      </c>
      <c r="D12281">
        <v>-2.8248133137822151E-2</v>
      </c>
      <c r="E12281">
        <v>6.1840042471885681E-3</v>
      </c>
      <c r="F12281">
        <v>87.666664123535156</v>
      </c>
      <c r="G12281">
        <v>1.0434983968734739</v>
      </c>
      <c r="H12281" s="2">
        <f t="shared" si="573"/>
        <v>1.034</v>
      </c>
      <c r="I12281" t="str">
        <f t="shared" si="574"/>
        <v>reflet</v>
      </c>
      <c r="J12281">
        <v>1</v>
      </c>
      <c r="K12281" t="str">
        <f t="shared" si="575"/>
        <v>good</v>
      </c>
    </row>
    <row r="12282" spans="1:11" x14ac:dyDescent="0.3">
      <c r="A12282" s="1">
        <v>12280</v>
      </c>
      <c r="B12282" t="s">
        <v>1881</v>
      </c>
      <c r="C12282" t="s">
        <v>5211</v>
      </c>
      <c r="D12282">
        <v>-5.3748298436403268E-2</v>
      </c>
      <c r="E12282">
        <v>4.96287876740098E-3</v>
      </c>
      <c r="F12282">
        <v>204.9595642089844</v>
      </c>
      <c r="G12282">
        <v>12.529314041137701</v>
      </c>
      <c r="H12282" s="2">
        <f t="shared" si="573"/>
        <v>1.034</v>
      </c>
      <c r="I12282" t="str">
        <f t="shared" si="574"/>
        <v>reflet</v>
      </c>
      <c r="J12282">
        <v>1</v>
      </c>
      <c r="K12282" t="str">
        <f t="shared" si="575"/>
        <v>bar</v>
      </c>
    </row>
    <row r="12283" spans="1:11" x14ac:dyDescent="0.3">
      <c r="A12283" s="1">
        <v>12281</v>
      </c>
      <c r="B12283" t="s">
        <v>1882</v>
      </c>
      <c r="C12283" t="s">
        <v>5211</v>
      </c>
      <c r="D12283">
        <v>-6.3940495252609253E-2</v>
      </c>
      <c r="E12283">
        <v>3.6066619213670488E-3</v>
      </c>
      <c r="F12283">
        <v>240.29290771484381</v>
      </c>
      <c r="G12283">
        <v>19.10137939453125</v>
      </c>
      <c r="H12283" s="2">
        <f t="shared" si="573"/>
        <v>1.034</v>
      </c>
      <c r="I12283" t="str">
        <f t="shared" si="574"/>
        <v>reflet</v>
      </c>
      <c r="J12283">
        <v>1</v>
      </c>
      <c r="K12283" t="str">
        <f t="shared" si="575"/>
        <v>bar</v>
      </c>
    </row>
    <row r="12284" spans="1:11" x14ac:dyDescent="0.3">
      <c r="A12284" s="1">
        <v>12282</v>
      </c>
      <c r="B12284" t="s">
        <v>1883</v>
      </c>
      <c r="C12284" t="s">
        <v>5211</v>
      </c>
      <c r="D12284">
        <v>-1.9702322781085971E-2</v>
      </c>
      <c r="E12284">
        <v>4.8309010453522214E-3</v>
      </c>
      <c r="F12284">
        <v>150.99290466308591</v>
      </c>
      <c r="G12284">
        <v>2.8141105175018311</v>
      </c>
      <c r="H12284" s="2">
        <f t="shared" si="573"/>
        <v>1.034</v>
      </c>
      <c r="I12284" t="str">
        <f t="shared" si="574"/>
        <v>reflet</v>
      </c>
      <c r="J12284">
        <v>1</v>
      </c>
      <c r="K12284" t="str">
        <f t="shared" si="575"/>
        <v>good</v>
      </c>
    </row>
    <row r="12285" spans="1:11" x14ac:dyDescent="0.3">
      <c r="A12285" s="1">
        <v>12283</v>
      </c>
      <c r="B12285" t="s">
        <v>1884</v>
      </c>
      <c r="C12285" t="s">
        <v>5211</v>
      </c>
      <c r="D12285">
        <v>-8.1689795479178429E-3</v>
      </c>
      <c r="E12285">
        <v>4.7018392942845821E-3</v>
      </c>
      <c r="F12285">
        <v>92.466667175292969</v>
      </c>
      <c r="G12285">
        <v>1.0241527557373049</v>
      </c>
      <c r="H12285" s="2">
        <f t="shared" si="573"/>
        <v>1.034</v>
      </c>
      <c r="I12285" t="str">
        <f t="shared" si="574"/>
        <v>reflet</v>
      </c>
      <c r="J12285">
        <v>1</v>
      </c>
      <c r="K12285" t="str">
        <f t="shared" si="575"/>
        <v>good</v>
      </c>
    </row>
    <row r="12286" spans="1:11" x14ac:dyDescent="0.3">
      <c r="A12286" s="1">
        <v>12284</v>
      </c>
      <c r="B12286" t="s">
        <v>1885</v>
      </c>
      <c r="C12286" t="s">
        <v>5211</v>
      </c>
      <c r="D12286">
        <v>0.11100047081708909</v>
      </c>
      <c r="E12286">
        <v>3.9250422269105911E-2</v>
      </c>
      <c r="F12286">
        <v>11.066666603088381</v>
      </c>
      <c r="G12286">
        <v>0.62893199920654297</v>
      </c>
      <c r="H12286" s="2">
        <f t="shared" si="573"/>
        <v>1.034</v>
      </c>
      <c r="I12286" t="str">
        <f t="shared" si="574"/>
        <v>reflet</v>
      </c>
      <c r="J12286">
        <v>1</v>
      </c>
      <c r="K12286" t="str">
        <f t="shared" si="575"/>
        <v>worse</v>
      </c>
    </row>
    <row r="12287" spans="1:11" x14ac:dyDescent="0.3">
      <c r="A12287" s="1">
        <v>12285</v>
      </c>
      <c r="B12287" t="s">
        <v>1886</v>
      </c>
      <c r="C12287" t="s">
        <v>5211</v>
      </c>
      <c r="D12287">
        <v>0.11943761259317399</v>
      </c>
      <c r="E12287">
        <v>5.9992939233779907E-2</v>
      </c>
      <c r="F12287">
        <v>7.4000000953674316</v>
      </c>
      <c r="G12287">
        <v>0.66332495212554932</v>
      </c>
      <c r="H12287" s="2">
        <f t="shared" si="573"/>
        <v>1.034</v>
      </c>
      <c r="I12287" t="str">
        <f t="shared" si="574"/>
        <v>reflet</v>
      </c>
      <c r="J12287">
        <v>1</v>
      </c>
      <c r="K12287" t="str">
        <f t="shared" si="575"/>
        <v>worse</v>
      </c>
    </row>
    <row r="12288" spans="1:11" x14ac:dyDescent="0.3">
      <c r="A12288" s="1">
        <v>12286</v>
      </c>
      <c r="B12288" t="s">
        <v>1887</v>
      </c>
      <c r="C12288" t="s">
        <v>5211</v>
      </c>
      <c r="D12288">
        <v>-2.9867324978113171E-2</v>
      </c>
      <c r="E12288">
        <v>6.8952450528740883E-3</v>
      </c>
      <c r="F12288">
        <v>75.900001525878906</v>
      </c>
      <c r="G12288">
        <v>0.97809344530105591</v>
      </c>
      <c r="H12288" s="2">
        <f t="shared" si="573"/>
        <v>1.034</v>
      </c>
      <c r="I12288" t="str">
        <f t="shared" si="574"/>
        <v>reflet</v>
      </c>
      <c r="J12288">
        <v>1</v>
      </c>
      <c r="K12288" t="str">
        <f t="shared" si="575"/>
        <v>good</v>
      </c>
    </row>
    <row r="12289" spans="1:11" x14ac:dyDescent="0.3">
      <c r="A12289" s="1">
        <v>12287</v>
      </c>
      <c r="B12289" t="s">
        <v>1888</v>
      </c>
      <c r="C12289" t="s">
        <v>5211</v>
      </c>
      <c r="D12289">
        <v>-3.7771925330162048E-2</v>
      </c>
      <c r="E12289">
        <v>4.0245396085083476E-3</v>
      </c>
      <c r="F12289">
        <v>145.4595642089844</v>
      </c>
      <c r="G12289">
        <v>1.6998846530914311</v>
      </c>
      <c r="H12289" s="2">
        <f t="shared" si="573"/>
        <v>1.034</v>
      </c>
      <c r="I12289" t="str">
        <f t="shared" si="574"/>
        <v>reflet</v>
      </c>
      <c r="J12289">
        <v>1</v>
      </c>
      <c r="K12289" t="str">
        <f t="shared" si="575"/>
        <v>good</v>
      </c>
    </row>
    <row r="12290" spans="1:11" x14ac:dyDescent="0.3">
      <c r="A12290" s="1">
        <v>12288</v>
      </c>
      <c r="B12290" t="s">
        <v>1889</v>
      </c>
      <c r="C12290" t="s">
        <v>5211</v>
      </c>
      <c r="D12290">
        <v>-4.2376875877380371E-2</v>
      </c>
      <c r="E12290">
        <v>3.7808164488524199E-3</v>
      </c>
      <c r="F12290">
        <v>149.02622985839841</v>
      </c>
      <c r="G12290">
        <v>2.3923921585083008</v>
      </c>
      <c r="H12290" s="2">
        <f t="shared" si="573"/>
        <v>1.034</v>
      </c>
      <c r="I12290" t="str">
        <f t="shared" si="574"/>
        <v>reflet</v>
      </c>
      <c r="J12290">
        <v>1</v>
      </c>
      <c r="K12290" t="str">
        <f t="shared" si="575"/>
        <v>good</v>
      </c>
    </row>
    <row r="12291" spans="1:11" x14ac:dyDescent="0.3">
      <c r="A12291" s="1">
        <v>12289</v>
      </c>
      <c r="B12291" t="s">
        <v>1890</v>
      </c>
      <c r="C12291" t="s">
        <v>5211</v>
      </c>
      <c r="D12291">
        <v>-3.220093622803688E-2</v>
      </c>
      <c r="E12291">
        <v>3.8151626940816641E-3</v>
      </c>
      <c r="F12291">
        <v>126.8333358764648</v>
      </c>
      <c r="G12291">
        <v>0.96896278858184814</v>
      </c>
      <c r="H12291" s="2">
        <f t="shared" ref="H12291:H12354" si="576">RIGHT(B12291,4)/1000</f>
        <v>1.034</v>
      </c>
      <c r="I12291" t="str">
        <f t="shared" ref="I12291:I12354" si="577">LEFT(B12291,SEARCH("_",B12291)-1)</f>
        <v>reflet</v>
      </c>
      <c r="J12291">
        <v>1</v>
      </c>
      <c r="K12291" t="str">
        <f t="shared" ref="K12291:K12354" si="578">IF(ABS(D12291)&lt;=0.05,"good",IF(AND(ABS(D12291)&gt;0.05,ABS(D12291)&lt;=0.1),"bar",IF(AND(ABS(D12291)&gt;0.1,ABS(D12291)&lt;=0.2),"worse","worst")))</f>
        <v>good</v>
      </c>
    </row>
    <row r="12292" spans="1:11" x14ac:dyDescent="0.3">
      <c r="A12292" s="1">
        <v>12290</v>
      </c>
      <c r="B12292" t="s">
        <v>1891</v>
      </c>
      <c r="C12292" t="s">
        <v>5211</v>
      </c>
      <c r="D12292">
        <v>-3.6805290728807449E-2</v>
      </c>
      <c r="E12292">
        <v>4.3354160152375698E-3</v>
      </c>
      <c r="F12292">
        <v>110.93333435058589</v>
      </c>
      <c r="G12292">
        <v>0.99777531623840332</v>
      </c>
      <c r="H12292" s="2">
        <f t="shared" si="576"/>
        <v>1.034</v>
      </c>
      <c r="I12292" t="str">
        <f t="shared" si="577"/>
        <v>reflet</v>
      </c>
      <c r="J12292">
        <v>1</v>
      </c>
      <c r="K12292" t="str">
        <f t="shared" si="578"/>
        <v>good</v>
      </c>
    </row>
    <row r="12293" spans="1:11" x14ac:dyDescent="0.3">
      <c r="A12293" s="1">
        <v>12291</v>
      </c>
      <c r="B12293" t="s">
        <v>1892</v>
      </c>
      <c r="C12293" t="s">
        <v>5211</v>
      </c>
      <c r="D12293">
        <v>-2.0329702645540241E-2</v>
      </c>
      <c r="E12293">
        <v>5.3574596531689167E-3</v>
      </c>
      <c r="F12293">
        <v>87.099998474121094</v>
      </c>
      <c r="G12293">
        <v>0.94339817762374878</v>
      </c>
      <c r="H12293" s="2">
        <f t="shared" si="576"/>
        <v>1.034</v>
      </c>
      <c r="I12293" t="str">
        <f t="shared" si="577"/>
        <v>reflet</v>
      </c>
      <c r="J12293">
        <v>1</v>
      </c>
      <c r="K12293" t="str">
        <f t="shared" si="578"/>
        <v>good</v>
      </c>
    </row>
    <row r="12294" spans="1:11" x14ac:dyDescent="0.3">
      <c r="A12294" s="1">
        <v>12292</v>
      </c>
      <c r="B12294" t="s">
        <v>1893</v>
      </c>
      <c r="C12294" t="s">
        <v>5211</v>
      </c>
      <c r="D12294">
        <v>-4.3644614517688751E-2</v>
      </c>
      <c r="E12294">
        <v>5.9236036613583556E-3</v>
      </c>
      <c r="F12294">
        <v>112.7666702270508</v>
      </c>
      <c r="G12294">
        <v>1.0546195507049561</v>
      </c>
      <c r="H12294" s="2">
        <f t="shared" si="576"/>
        <v>1.034</v>
      </c>
      <c r="I12294" t="str">
        <f t="shared" si="577"/>
        <v>reflet</v>
      </c>
      <c r="J12294">
        <v>1</v>
      </c>
      <c r="K12294" t="str">
        <f t="shared" si="578"/>
        <v>good</v>
      </c>
    </row>
    <row r="12295" spans="1:11" x14ac:dyDescent="0.3">
      <c r="A12295" s="1">
        <v>12293</v>
      </c>
      <c r="B12295" t="s">
        <v>1894</v>
      </c>
      <c r="C12295" t="s">
        <v>5211</v>
      </c>
      <c r="D12295">
        <v>-4.3238639831542969E-2</v>
      </c>
      <c r="E12295">
        <v>4.3419161811470994E-3</v>
      </c>
      <c r="F12295">
        <v>109.033332824707</v>
      </c>
      <c r="G12295">
        <v>0.91226214170455933</v>
      </c>
      <c r="H12295" s="2">
        <f t="shared" si="576"/>
        <v>1.034</v>
      </c>
      <c r="I12295" t="str">
        <f t="shared" si="577"/>
        <v>reflet</v>
      </c>
      <c r="J12295">
        <v>1</v>
      </c>
      <c r="K12295" t="str">
        <f t="shared" si="578"/>
        <v>good</v>
      </c>
    </row>
    <row r="12296" spans="1:11" x14ac:dyDescent="0.3">
      <c r="A12296" s="1">
        <v>12294</v>
      </c>
      <c r="B12296" t="s">
        <v>1895</v>
      </c>
      <c r="C12296" t="s">
        <v>5211</v>
      </c>
      <c r="D12296">
        <v>-5.0486531108617783E-2</v>
      </c>
      <c r="E12296">
        <v>4.6438691206276417E-3</v>
      </c>
      <c r="F12296">
        <v>110.533332824707</v>
      </c>
      <c r="G12296">
        <v>1.0561985969543459</v>
      </c>
      <c r="H12296" s="2">
        <f t="shared" si="576"/>
        <v>1.034</v>
      </c>
      <c r="I12296" t="str">
        <f t="shared" si="577"/>
        <v>reflet</v>
      </c>
      <c r="J12296">
        <v>1</v>
      </c>
      <c r="K12296" t="str">
        <f t="shared" si="578"/>
        <v>bar</v>
      </c>
    </row>
    <row r="12297" spans="1:11" x14ac:dyDescent="0.3">
      <c r="A12297" s="1">
        <v>12295</v>
      </c>
      <c r="B12297" t="s">
        <v>1896</v>
      </c>
      <c r="C12297" t="s">
        <v>5211</v>
      </c>
      <c r="D12297">
        <v>-5.231383815407753E-2</v>
      </c>
      <c r="E12297">
        <v>8.8243866339325905E-3</v>
      </c>
      <c r="F12297">
        <v>47.700000762939453</v>
      </c>
      <c r="G12297">
        <v>1.069267749786377</v>
      </c>
      <c r="H12297" s="2">
        <f t="shared" si="576"/>
        <v>1.034</v>
      </c>
      <c r="I12297" t="str">
        <f t="shared" si="577"/>
        <v>reflet</v>
      </c>
      <c r="J12297">
        <v>1</v>
      </c>
      <c r="K12297" t="str">
        <f t="shared" si="578"/>
        <v>bar</v>
      </c>
    </row>
    <row r="12298" spans="1:11" x14ac:dyDescent="0.3">
      <c r="A12298" s="1">
        <v>12296</v>
      </c>
      <c r="B12298" t="s">
        <v>1897</v>
      </c>
      <c r="C12298" t="s">
        <v>5211</v>
      </c>
      <c r="D12298">
        <v>0.12057538330554959</v>
      </c>
      <c r="E12298">
        <v>6.2611684203147888E-2</v>
      </c>
      <c r="F12298">
        <v>5.9000000953674316</v>
      </c>
      <c r="G12298">
        <v>0.70000004768371582</v>
      </c>
      <c r="H12298" s="2">
        <f t="shared" si="576"/>
        <v>1.034</v>
      </c>
      <c r="I12298" t="str">
        <f t="shared" si="577"/>
        <v>reflet</v>
      </c>
      <c r="J12298">
        <v>1</v>
      </c>
      <c r="K12298" t="str">
        <f t="shared" si="578"/>
        <v>worse</v>
      </c>
    </row>
    <row r="12299" spans="1:11" x14ac:dyDescent="0.3">
      <c r="A12299" s="1">
        <v>12297</v>
      </c>
      <c r="B12299" t="s">
        <v>1898</v>
      </c>
      <c r="C12299" t="s">
        <v>5211</v>
      </c>
      <c r="D12299">
        <v>0.1222732216119766</v>
      </c>
      <c r="E12299">
        <v>2.555805072188377E-2</v>
      </c>
      <c r="F12299">
        <v>15.166666984558111</v>
      </c>
      <c r="G12299">
        <v>0.73409062623977661</v>
      </c>
      <c r="H12299" s="2">
        <f t="shared" si="576"/>
        <v>1.034</v>
      </c>
      <c r="I12299" t="str">
        <f t="shared" si="577"/>
        <v>reflet</v>
      </c>
      <c r="J12299">
        <v>1</v>
      </c>
      <c r="K12299" t="str">
        <f t="shared" si="578"/>
        <v>worse</v>
      </c>
    </row>
    <row r="12300" spans="1:11" x14ac:dyDescent="0.3">
      <c r="A12300" s="1">
        <v>12298</v>
      </c>
      <c r="B12300" t="s">
        <v>1899</v>
      </c>
      <c r="C12300" t="s">
        <v>5211</v>
      </c>
      <c r="D12300">
        <v>-5.1573984324932098E-2</v>
      </c>
      <c r="E12300">
        <v>4.0239482186734676E-3</v>
      </c>
      <c r="F12300">
        <v>163.5595703125</v>
      </c>
      <c r="G12300">
        <v>4.9876227378845206</v>
      </c>
      <c r="H12300" s="2">
        <f t="shared" si="576"/>
        <v>1.034</v>
      </c>
      <c r="I12300" t="str">
        <f t="shared" si="577"/>
        <v>reflet</v>
      </c>
      <c r="J12300">
        <v>1</v>
      </c>
      <c r="K12300" t="str">
        <f t="shared" si="578"/>
        <v>bar</v>
      </c>
    </row>
    <row r="12301" spans="1:11" x14ac:dyDescent="0.3">
      <c r="A12301" s="1">
        <v>12299</v>
      </c>
      <c r="B12301" t="s">
        <v>1900</v>
      </c>
      <c r="C12301" t="s">
        <v>5211</v>
      </c>
      <c r="D12301">
        <v>-4.9170587211847312E-2</v>
      </c>
      <c r="E12301">
        <v>3.231218783184886E-3</v>
      </c>
      <c r="F12301">
        <v>198.1929016113281</v>
      </c>
      <c r="G12301">
        <v>11.308499336242679</v>
      </c>
      <c r="H12301" s="2">
        <f t="shared" si="576"/>
        <v>1.034</v>
      </c>
      <c r="I12301" t="str">
        <f t="shared" si="577"/>
        <v>reflet</v>
      </c>
      <c r="J12301">
        <v>1</v>
      </c>
      <c r="K12301" t="str">
        <f t="shared" si="578"/>
        <v>good</v>
      </c>
    </row>
    <row r="12302" spans="1:11" x14ac:dyDescent="0.3">
      <c r="A12302" s="1">
        <v>12300</v>
      </c>
      <c r="B12302" t="s">
        <v>1901</v>
      </c>
      <c r="C12302" t="s">
        <v>5211</v>
      </c>
      <c r="D12302">
        <v>-2.6867499575018879E-2</v>
      </c>
      <c r="E12302">
        <v>5.1327906548976898E-3</v>
      </c>
      <c r="F12302">
        <v>130.3999938964844</v>
      </c>
      <c r="G12302">
        <v>1.2806248664855959</v>
      </c>
      <c r="H12302" s="2">
        <f t="shared" si="576"/>
        <v>1.034</v>
      </c>
      <c r="I12302" t="str">
        <f t="shared" si="577"/>
        <v>reflet</v>
      </c>
      <c r="J12302">
        <v>1</v>
      </c>
      <c r="K12302" t="str">
        <f t="shared" si="578"/>
        <v>good</v>
      </c>
    </row>
    <row r="12303" spans="1:11" x14ac:dyDescent="0.3">
      <c r="A12303" s="1">
        <v>12301</v>
      </c>
      <c r="B12303" t="s">
        <v>1902</v>
      </c>
      <c r="C12303" t="s">
        <v>5211</v>
      </c>
      <c r="D12303">
        <v>-4.6452205628156662E-2</v>
      </c>
      <c r="E12303">
        <v>5.9908041730523109E-3</v>
      </c>
      <c r="F12303">
        <v>89.900001525878906</v>
      </c>
      <c r="G12303">
        <v>0.74610108137130737</v>
      </c>
      <c r="H12303" s="2">
        <f t="shared" si="576"/>
        <v>1.034</v>
      </c>
      <c r="I12303" t="str">
        <f t="shared" si="577"/>
        <v>reflet</v>
      </c>
      <c r="J12303">
        <v>1</v>
      </c>
      <c r="K12303" t="str">
        <f t="shared" si="578"/>
        <v>good</v>
      </c>
    </row>
    <row r="12304" spans="1:11" x14ac:dyDescent="0.3">
      <c r="A12304" s="1">
        <v>12302</v>
      </c>
      <c r="B12304" t="s">
        <v>1903</v>
      </c>
      <c r="C12304" t="s">
        <v>5211</v>
      </c>
      <c r="D12304">
        <v>-6.1668418347835541E-2</v>
      </c>
      <c r="E12304">
        <v>5.8017265982925892E-3</v>
      </c>
      <c r="F12304">
        <v>83.900001525878906</v>
      </c>
      <c r="G12304">
        <v>1.0440306663513179</v>
      </c>
      <c r="H12304" s="2">
        <f t="shared" si="576"/>
        <v>1.034</v>
      </c>
      <c r="I12304" t="str">
        <f t="shared" si="577"/>
        <v>reflet</v>
      </c>
      <c r="J12304">
        <v>1</v>
      </c>
      <c r="K12304" t="str">
        <f t="shared" si="578"/>
        <v>bar</v>
      </c>
    </row>
    <row r="12305" spans="1:11" x14ac:dyDescent="0.3">
      <c r="A12305" s="1">
        <v>12303</v>
      </c>
      <c r="B12305" t="s">
        <v>1904</v>
      </c>
      <c r="C12305" t="s">
        <v>5211</v>
      </c>
      <c r="D12305">
        <v>1.4836867339909081E-3</v>
      </c>
      <c r="E12305">
        <v>7.4456832371652126E-3</v>
      </c>
      <c r="F12305">
        <v>83.866668701171875</v>
      </c>
      <c r="G12305">
        <v>0.99107122421264648</v>
      </c>
      <c r="H12305" s="2">
        <f t="shared" si="576"/>
        <v>1.034</v>
      </c>
      <c r="I12305" t="str">
        <f t="shared" si="577"/>
        <v>reflet</v>
      </c>
      <c r="J12305">
        <v>1</v>
      </c>
      <c r="K12305" t="str">
        <f t="shared" si="578"/>
        <v>good</v>
      </c>
    </row>
    <row r="12306" spans="1:11" x14ac:dyDescent="0.3">
      <c r="A12306" s="1">
        <v>12304</v>
      </c>
      <c r="B12306" t="s">
        <v>1905</v>
      </c>
      <c r="C12306" t="s">
        <v>5211</v>
      </c>
      <c r="D12306">
        <v>-6.2074135988950729E-2</v>
      </c>
      <c r="E12306">
        <v>2.9611822683364149E-3</v>
      </c>
      <c r="F12306">
        <v>199.9262390136719</v>
      </c>
      <c r="G12306">
        <v>11.59348773956299</v>
      </c>
      <c r="H12306" s="2">
        <f t="shared" si="576"/>
        <v>1.034</v>
      </c>
      <c r="I12306" t="str">
        <f t="shared" si="577"/>
        <v>reflet</v>
      </c>
      <c r="J12306">
        <v>1</v>
      </c>
      <c r="K12306" t="str">
        <f t="shared" si="578"/>
        <v>bar</v>
      </c>
    </row>
    <row r="12307" spans="1:11" x14ac:dyDescent="0.3">
      <c r="A12307" s="1">
        <v>12305</v>
      </c>
      <c r="B12307" t="s">
        <v>1906</v>
      </c>
      <c r="C12307" t="s">
        <v>5211</v>
      </c>
      <c r="D12307">
        <v>1.7388435080647469E-2</v>
      </c>
      <c r="E12307">
        <v>5.3349980153143406E-3</v>
      </c>
      <c r="F12307">
        <v>108.8666687011719</v>
      </c>
      <c r="G12307">
        <v>1.2310791015625</v>
      </c>
      <c r="H12307" s="2">
        <f t="shared" si="576"/>
        <v>1.034</v>
      </c>
      <c r="I12307" t="str">
        <f t="shared" si="577"/>
        <v>reflet</v>
      </c>
      <c r="J12307">
        <v>1</v>
      </c>
      <c r="K12307" t="str">
        <f t="shared" si="578"/>
        <v>good</v>
      </c>
    </row>
    <row r="12308" spans="1:11" x14ac:dyDescent="0.3">
      <c r="A12308" s="1">
        <v>12306</v>
      </c>
      <c r="B12308" t="s">
        <v>1907</v>
      </c>
      <c r="C12308" t="s">
        <v>5211</v>
      </c>
      <c r="D12308">
        <v>-2.3108275607228279E-2</v>
      </c>
      <c r="E12308">
        <v>4.767135251313448E-3</v>
      </c>
      <c r="F12308">
        <v>158.59291076660159</v>
      </c>
      <c r="G12308">
        <v>4.0743546485900879</v>
      </c>
      <c r="H12308" s="2">
        <f t="shared" si="576"/>
        <v>1.034</v>
      </c>
      <c r="I12308" t="str">
        <f t="shared" si="577"/>
        <v>reflet</v>
      </c>
      <c r="J12308">
        <v>1</v>
      </c>
      <c r="K12308" t="str">
        <f t="shared" si="578"/>
        <v>good</v>
      </c>
    </row>
    <row r="12309" spans="1:11" x14ac:dyDescent="0.3">
      <c r="A12309" s="1">
        <v>12307</v>
      </c>
      <c r="B12309" t="s">
        <v>1908</v>
      </c>
      <c r="C12309" t="s">
        <v>5211</v>
      </c>
      <c r="D12309">
        <v>-2.1328790113329891E-2</v>
      </c>
      <c r="E12309">
        <v>4.272019024938345E-3</v>
      </c>
      <c r="F12309">
        <v>93.733329772949219</v>
      </c>
      <c r="G12309">
        <v>0.89193928241729736</v>
      </c>
      <c r="H12309" s="2">
        <f t="shared" si="576"/>
        <v>1.034</v>
      </c>
      <c r="I12309" t="str">
        <f t="shared" si="577"/>
        <v>reflet</v>
      </c>
      <c r="J12309">
        <v>1</v>
      </c>
      <c r="K12309" t="str">
        <f t="shared" si="578"/>
        <v>good</v>
      </c>
    </row>
    <row r="12310" spans="1:11" x14ac:dyDescent="0.3">
      <c r="A12310" s="1">
        <v>12308</v>
      </c>
      <c r="B12310" t="s">
        <v>1909</v>
      </c>
      <c r="C12310" t="s">
        <v>5211</v>
      </c>
      <c r="D12310">
        <v>0.19046857953071589</v>
      </c>
      <c r="E12310">
        <v>3.4637860953807831E-2</v>
      </c>
      <c r="F12310">
        <v>8.7333335876464844</v>
      </c>
      <c r="G12310">
        <v>0.81377053260803223</v>
      </c>
      <c r="H12310" s="2">
        <f t="shared" si="576"/>
        <v>1.034</v>
      </c>
      <c r="I12310" t="str">
        <f t="shared" si="577"/>
        <v>reflet</v>
      </c>
      <c r="J12310">
        <v>1</v>
      </c>
      <c r="K12310" t="str">
        <f t="shared" si="578"/>
        <v>worse</v>
      </c>
    </row>
    <row r="12311" spans="1:11" x14ac:dyDescent="0.3">
      <c r="A12311" s="1">
        <v>12309</v>
      </c>
      <c r="B12311" t="s">
        <v>1910</v>
      </c>
      <c r="C12311" t="s">
        <v>5211</v>
      </c>
      <c r="D12311">
        <v>0.13308288156986239</v>
      </c>
      <c r="E12311">
        <v>4.9571618437767029E-2</v>
      </c>
      <c r="F12311">
        <v>8.4333333969116211</v>
      </c>
      <c r="G12311">
        <v>0.55876845121383667</v>
      </c>
      <c r="H12311" s="2">
        <f t="shared" si="576"/>
        <v>1.034</v>
      </c>
      <c r="I12311" t="str">
        <f t="shared" si="577"/>
        <v>reflet</v>
      </c>
      <c r="J12311">
        <v>1</v>
      </c>
      <c r="K12311" t="str">
        <f t="shared" si="578"/>
        <v>worse</v>
      </c>
    </row>
    <row r="12312" spans="1:11" x14ac:dyDescent="0.3">
      <c r="A12312" s="1">
        <v>12310</v>
      </c>
      <c r="B12312" t="s">
        <v>1911</v>
      </c>
      <c r="C12312" t="s">
        <v>5211</v>
      </c>
      <c r="D12312">
        <v>-4.3935045599937439E-2</v>
      </c>
      <c r="E12312">
        <v>7.6665538363158703E-3</v>
      </c>
      <c r="F12312">
        <v>87.233329772949219</v>
      </c>
      <c r="G12312">
        <v>1.085766553878784</v>
      </c>
      <c r="H12312" s="2">
        <f t="shared" si="576"/>
        <v>1.034</v>
      </c>
      <c r="I12312" t="str">
        <f t="shared" si="577"/>
        <v>reflet</v>
      </c>
      <c r="J12312">
        <v>1</v>
      </c>
      <c r="K12312" t="str">
        <f t="shared" si="578"/>
        <v>good</v>
      </c>
    </row>
    <row r="12313" spans="1:11" x14ac:dyDescent="0.3">
      <c r="A12313" s="1">
        <v>12311</v>
      </c>
      <c r="B12313" t="s">
        <v>1912</v>
      </c>
      <c r="C12313" t="s">
        <v>5211</v>
      </c>
      <c r="D12313">
        <v>-2.8174664825201031E-2</v>
      </c>
      <c r="E12313">
        <v>5.0662416033446789E-3</v>
      </c>
      <c r="F12313">
        <v>142.5595703125</v>
      </c>
      <c r="G12313">
        <v>1.5422278642654419</v>
      </c>
      <c r="H12313" s="2">
        <f t="shared" si="576"/>
        <v>1.034</v>
      </c>
      <c r="I12313" t="str">
        <f t="shared" si="577"/>
        <v>reflet</v>
      </c>
      <c r="J12313">
        <v>1</v>
      </c>
      <c r="K12313" t="str">
        <f t="shared" si="578"/>
        <v>good</v>
      </c>
    </row>
    <row r="12314" spans="1:11" x14ac:dyDescent="0.3">
      <c r="A12314" s="1">
        <v>12312</v>
      </c>
      <c r="B12314" t="s">
        <v>1913</v>
      </c>
      <c r="C12314" t="s">
        <v>5211</v>
      </c>
      <c r="D12314">
        <v>-3.7560824304819107E-2</v>
      </c>
      <c r="E12314">
        <v>4.2647710070014E-3</v>
      </c>
      <c r="F12314">
        <v>155.82623291015619</v>
      </c>
      <c r="G12314">
        <v>3.5953681468963619</v>
      </c>
      <c r="H12314" s="2">
        <f t="shared" si="576"/>
        <v>1.034</v>
      </c>
      <c r="I12314" t="str">
        <f t="shared" si="577"/>
        <v>reflet</v>
      </c>
      <c r="J12314">
        <v>1</v>
      </c>
      <c r="K12314" t="str">
        <f t="shared" si="578"/>
        <v>good</v>
      </c>
    </row>
    <row r="12315" spans="1:11" x14ac:dyDescent="0.3">
      <c r="A12315" s="1">
        <v>12313</v>
      </c>
      <c r="B12315" t="s">
        <v>1914</v>
      </c>
      <c r="C12315" t="s">
        <v>5211</v>
      </c>
      <c r="D12315">
        <v>-2.4503396824002269E-2</v>
      </c>
      <c r="E12315">
        <v>5.6403735652565956E-3</v>
      </c>
      <c r="F12315">
        <v>133.23333740234381</v>
      </c>
      <c r="G12315">
        <v>0.88254690170288086</v>
      </c>
      <c r="H12315" s="2">
        <f t="shared" si="576"/>
        <v>1.034</v>
      </c>
      <c r="I12315" t="str">
        <f t="shared" si="577"/>
        <v>reflet</v>
      </c>
      <c r="J12315">
        <v>1</v>
      </c>
      <c r="K12315" t="str">
        <f t="shared" si="578"/>
        <v>good</v>
      </c>
    </row>
    <row r="12316" spans="1:11" x14ac:dyDescent="0.3">
      <c r="A12316" s="1">
        <v>12314</v>
      </c>
      <c r="B12316" t="s">
        <v>1915</v>
      </c>
      <c r="C12316" t="s">
        <v>5211</v>
      </c>
      <c r="D12316">
        <v>-4.3021250516176217E-2</v>
      </c>
      <c r="E12316">
        <v>4.48190001770854E-3</v>
      </c>
      <c r="F12316">
        <v>129.93333435058591</v>
      </c>
      <c r="G12316">
        <v>1.2364823818206789</v>
      </c>
      <c r="H12316" s="2">
        <f t="shared" si="576"/>
        <v>1.034</v>
      </c>
      <c r="I12316" t="str">
        <f t="shared" si="577"/>
        <v>reflet</v>
      </c>
      <c r="J12316">
        <v>1</v>
      </c>
      <c r="K12316" t="str">
        <f t="shared" si="578"/>
        <v>good</v>
      </c>
    </row>
    <row r="12317" spans="1:11" x14ac:dyDescent="0.3">
      <c r="A12317" s="1">
        <v>12315</v>
      </c>
      <c r="B12317" t="s">
        <v>1916</v>
      </c>
      <c r="C12317" t="s">
        <v>5211</v>
      </c>
      <c r="D12317">
        <v>-1.8024655058979992E-2</v>
      </c>
      <c r="E12317">
        <v>5.2951760590076447E-3</v>
      </c>
      <c r="F12317">
        <v>104.2333297729492</v>
      </c>
      <c r="G12317">
        <v>1.1742609739303591</v>
      </c>
      <c r="H12317" s="2">
        <f t="shared" si="576"/>
        <v>1.034</v>
      </c>
      <c r="I12317" t="str">
        <f t="shared" si="577"/>
        <v>reflet</v>
      </c>
      <c r="J12317">
        <v>1</v>
      </c>
      <c r="K12317" t="str">
        <f t="shared" si="578"/>
        <v>good</v>
      </c>
    </row>
    <row r="12318" spans="1:11" x14ac:dyDescent="0.3">
      <c r="A12318" s="1">
        <v>12316</v>
      </c>
      <c r="B12318" t="s">
        <v>1917</v>
      </c>
      <c r="C12318" t="s">
        <v>5211</v>
      </c>
      <c r="D12318">
        <v>-4.8280995339155197E-2</v>
      </c>
      <c r="E12318">
        <v>4.816907923668623E-3</v>
      </c>
      <c r="F12318">
        <v>148.32623291015619</v>
      </c>
      <c r="G12318">
        <v>2.2144095897674561</v>
      </c>
      <c r="H12318" s="2">
        <f t="shared" si="576"/>
        <v>1.034</v>
      </c>
      <c r="I12318" t="str">
        <f t="shared" si="577"/>
        <v>reflet</v>
      </c>
      <c r="J12318">
        <v>1</v>
      </c>
      <c r="K12318" t="str">
        <f t="shared" si="578"/>
        <v>good</v>
      </c>
    </row>
    <row r="12319" spans="1:11" x14ac:dyDescent="0.3">
      <c r="A12319" s="1">
        <v>12317</v>
      </c>
      <c r="B12319" t="s">
        <v>1918</v>
      </c>
      <c r="C12319" t="s">
        <v>5211</v>
      </c>
      <c r="D12319">
        <v>-4.5318294316530228E-2</v>
      </c>
      <c r="E12319">
        <v>4.1167456656694412E-3</v>
      </c>
      <c r="F12319">
        <v>156.62623596191409</v>
      </c>
      <c r="G12319">
        <v>3.7010846138000488</v>
      </c>
      <c r="H12319" s="2">
        <f t="shared" si="576"/>
        <v>1.034</v>
      </c>
      <c r="I12319" t="str">
        <f t="shared" si="577"/>
        <v>reflet</v>
      </c>
      <c r="J12319">
        <v>1</v>
      </c>
      <c r="K12319" t="str">
        <f t="shared" si="578"/>
        <v>good</v>
      </c>
    </row>
    <row r="12320" spans="1:11" x14ac:dyDescent="0.3">
      <c r="A12320" s="1">
        <v>12318</v>
      </c>
      <c r="B12320" t="s">
        <v>1919</v>
      </c>
      <c r="C12320" t="s">
        <v>5211</v>
      </c>
      <c r="D12320">
        <v>-5.0658140331506729E-2</v>
      </c>
      <c r="E12320">
        <v>3.55003192089498E-3</v>
      </c>
      <c r="F12320">
        <v>159.4595642089844</v>
      </c>
      <c r="G12320">
        <v>4.2686710357666016</v>
      </c>
      <c r="H12320" s="2">
        <f t="shared" si="576"/>
        <v>1.034</v>
      </c>
      <c r="I12320" t="str">
        <f t="shared" si="577"/>
        <v>reflet</v>
      </c>
      <c r="J12320">
        <v>1</v>
      </c>
      <c r="K12320" t="str">
        <f t="shared" si="578"/>
        <v>bar</v>
      </c>
    </row>
    <row r="12321" spans="1:11" x14ac:dyDescent="0.3">
      <c r="A12321" s="1">
        <v>12319</v>
      </c>
      <c r="B12321" t="s">
        <v>1920</v>
      </c>
      <c r="C12321" t="s">
        <v>5211</v>
      </c>
      <c r="D12321">
        <v>-3.1037872657179829E-2</v>
      </c>
      <c r="E12321">
        <v>4.5540244318544856E-3</v>
      </c>
      <c r="F12321">
        <v>65.366668701171875</v>
      </c>
      <c r="G12321">
        <v>0.94809746742248535</v>
      </c>
      <c r="H12321" s="2">
        <f t="shared" si="576"/>
        <v>1.034</v>
      </c>
      <c r="I12321" t="str">
        <f t="shared" si="577"/>
        <v>reflet</v>
      </c>
      <c r="J12321">
        <v>1</v>
      </c>
      <c r="K12321" t="str">
        <f t="shared" si="578"/>
        <v>good</v>
      </c>
    </row>
    <row r="12322" spans="1:11" x14ac:dyDescent="0.3">
      <c r="A12322" s="1">
        <v>12320</v>
      </c>
      <c r="B12322" t="s">
        <v>1921</v>
      </c>
      <c r="C12322" t="s">
        <v>5211</v>
      </c>
      <c r="D12322">
        <v>0.15514642000198359</v>
      </c>
      <c r="E12322">
        <v>4.5446731150150299E-2</v>
      </c>
      <c r="F12322">
        <v>6.2666668891906738</v>
      </c>
      <c r="G12322">
        <v>0.85374987125396729</v>
      </c>
      <c r="H12322" s="2">
        <f t="shared" si="576"/>
        <v>1.034</v>
      </c>
      <c r="I12322" t="str">
        <f t="shared" si="577"/>
        <v>reflet</v>
      </c>
      <c r="J12322">
        <v>1</v>
      </c>
      <c r="K12322" t="str">
        <f t="shared" si="578"/>
        <v>worse</v>
      </c>
    </row>
    <row r="12323" spans="1:11" x14ac:dyDescent="0.3">
      <c r="A12323" s="1">
        <v>12321</v>
      </c>
      <c r="B12323" t="s">
        <v>1922</v>
      </c>
      <c r="C12323" t="s">
        <v>5211</v>
      </c>
      <c r="D12323">
        <v>0.10109876841306691</v>
      </c>
      <c r="E12323">
        <v>1.740222796797752E-2</v>
      </c>
      <c r="F12323">
        <v>20.833333969116211</v>
      </c>
      <c r="G12323">
        <v>0.81989145278930664</v>
      </c>
      <c r="H12323" s="2">
        <f t="shared" si="576"/>
        <v>1.034</v>
      </c>
      <c r="I12323" t="str">
        <f t="shared" si="577"/>
        <v>reflet</v>
      </c>
      <c r="J12323">
        <v>1</v>
      </c>
      <c r="K12323" t="str">
        <f t="shared" si="578"/>
        <v>worse</v>
      </c>
    </row>
    <row r="12324" spans="1:11" x14ac:dyDescent="0.3">
      <c r="A12324" s="1">
        <v>12322</v>
      </c>
      <c r="B12324" t="s">
        <v>1923</v>
      </c>
      <c r="C12324" t="s">
        <v>5211</v>
      </c>
      <c r="D12324">
        <v>-5.8573413640260703E-2</v>
      </c>
      <c r="E12324">
        <v>5.0219260156154633E-3</v>
      </c>
      <c r="F12324">
        <v>167.89289855957031</v>
      </c>
      <c r="G12324">
        <v>5.7430219650268546</v>
      </c>
      <c r="H12324" s="2">
        <f t="shared" si="576"/>
        <v>1.034</v>
      </c>
      <c r="I12324" t="str">
        <f t="shared" si="577"/>
        <v>reflet</v>
      </c>
      <c r="J12324">
        <v>1</v>
      </c>
      <c r="K12324" t="str">
        <f t="shared" si="578"/>
        <v>bar</v>
      </c>
    </row>
    <row r="12325" spans="1:11" x14ac:dyDescent="0.3">
      <c r="A12325" s="1">
        <v>12323</v>
      </c>
      <c r="B12325" t="s">
        <v>1924</v>
      </c>
      <c r="C12325" t="s">
        <v>5211</v>
      </c>
      <c r="D12325">
        <v>-3.9261996746063232E-2</v>
      </c>
      <c r="E12325">
        <v>3.2366861123591661E-3</v>
      </c>
      <c r="F12325">
        <v>185.25956726074219</v>
      </c>
      <c r="G12325">
        <v>8.9144582748413086</v>
      </c>
      <c r="H12325" s="2">
        <f t="shared" si="576"/>
        <v>1.034</v>
      </c>
      <c r="I12325" t="str">
        <f t="shared" si="577"/>
        <v>reflet</v>
      </c>
      <c r="J12325">
        <v>1</v>
      </c>
      <c r="K12325" t="str">
        <f t="shared" si="578"/>
        <v>good</v>
      </c>
    </row>
    <row r="12326" spans="1:11" x14ac:dyDescent="0.3">
      <c r="A12326" s="1">
        <v>12324</v>
      </c>
      <c r="B12326" t="s">
        <v>1925</v>
      </c>
      <c r="C12326" t="s">
        <v>5211</v>
      </c>
      <c r="D12326">
        <v>-5.1063023507595062E-2</v>
      </c>
      <c r="E12326">
        <v>4.464196041226387E-3</v>
      </c>
      <c r="F12326">
        <v>148.5595703125</v>
      </c>
      <c r="G12326">
        <v>2.2942509651184082</v>
      </c>
      <c r="H12326" s="2">
        <f t="shared" si="576"/>
        <v>1.034</v>
      </c>
      <c r="I12326" t="str">
        <f t="shared" si="577"/>
        <v>reflet</v>
      </c>
      <c r="J12326">
        <v>1</v>
      </c>
      <c r="K12326" t="str">
        <f t="shared" si="578"/>
        <v>bar</v>
      </c>
    </row>
    <row r="12327" spans="1:11" x14ac:dyDescent="0.3">
      <c r="A12327" s="1">
        <v>12325</v>
      </c>
      <c r="B12327" t="s">
        <v>1926</v>
      </c>
      <c r="C12327" t="s">
        <v>5211</v>
      </c>
      <c r="D12327">
        <v>-2.300351113080978E-2</v>
      </c>
      <c r="E12327">
        <v>6.9346586242318153E-3</v>
      </c>
      <c r="F12327">
        <v>79.866668701171875</v>
      </c>
      <c r="G12327">
        <v>1.0241527557373049</v>
      </c>
      <c r="H12327" s="2">
        <f t="shared" si="576"/>
        <v>1.034</v>
      </c>
      <c r="I12327" t="str">
        <f t="shared" si="577"/>
        <v>reflet</v>
      </c>
      <c r="J12327">
        <v>1</v>
      </c>
      <c r="K12327" t="str">
        <f t="shared" si="578"/>
        <v>good</v>
      </c>
    </row>
    <row r="12328" spans="1:11" x14ac:dyDescent="0.3">
      <c r="A12328" s="1">
        <v>12326</v>
      </c>
      <c r="B12328" t="s">
        <v>1927</v>
      </c>
      <c r="C12328" t="s">
        <v>5211</v>
      </c>
      <c r="D12328">
        <v>-1.5862226719036701E-3</v>
      </c>
      <c r="E12328">
        <v>7.9027172178030014E-3</v>
      </c>
      <c r="F12328">
        <v>51.833332061767578</v>
      </c>
      <c r="G12328">
        <v>0.73409056663513184</v>
      </c>
      <c r="H12328" s="2">
        <f t="shared" si="576"/>
        <v>1.034</v>
      </c>
      <c r="I12328" t="str">
        <f t="shared" si="577"/>
        <v>reflet</v>
      </c>
      <c r="J12328">
        <v>1</v>
      </c>
      <c r="K12328" t="str">
        <f t="shared" si="578"/>
        <v>good</v>
      </c>
    </row>
    <row r="12329" spans="1:11" x14ac:dyDescent="0.3">
      <c r="A12329" s="1">
        <v>12327</v>
      </c>
      <c r="B12329" t="s">
        <v>1928</v>
      </c>
      <c r="C12329" t="s">
        <v>5211</v>
      </c>
      <c r="D12329">
        <v>1.318617258220911E-2</v>
      </c>
      <c r="E12329">
        <v>6.7823659628629676E-3</v>
      </c>
      <c r="F12329">
        <v>73.133331298828125</v>
      </c>
      <c r="G12329">
        <v>1.284090638160706</v>
      </c>
      <c r="H12329" s="2">
        <f t="shared" si="576"/>
        <v>1.034</v>
      </c>
      <c r="I12329" t="str">
        <f t="shared" si="577"/>
        <v>reflet</v>
      </c>
      <c r="J12329">
        <v>1</v>
      </c>
      <c r="K12329" t="str">
        <f t="shared" si="578"/>
        <v>good</v>
      </c>
    </row>
    <row r="12330" spans="1:11" x14ac:dyDescent="0.3">
      <c r="A12330" s="1">
        <v>12328</v>
      </c>
      <c r="B12330" t="s">
        <v>1929</v>
      </c>
      <c r="C12330" t="s">
        <v>5211</v>
      </c>
      <c r="D12330">
        <v>-5.5821862071752548E-2</v>
      </c>
      <c r="E12330">
        <v>3.1550787389278412E-3</v>
      </c>
      <c r="F12330">
        <v>197.6595764160156</v>
      </c>
      <c r="G12330">
        <v>11.189435958862299</v>
      </c>
      <c r="H12330" s="2">
        <f t="shared" si="576"/>
        <v>1.034</v>
      </c>
      <c r="I12330" t="str">
        <f t="shared" si="577"/>
        <v>reflet</v>
      </c>
      <c r="J12330">
        <v>1</v>
      </c>
      <c r="K12330" t="str">
        <f t="shared" si="578"/>
        <v>bar</v>
      </c>
    </row>
    <row r="12331" spans="1:11" x14ac:dyDescent="0.3">
      <c r="A12331" s="1">
        <v>12329</v>
      </c>
      <c r="B12331" t="s">
        <v>1930</v>
      </c>
      <c r="C12331" t="s">
        <v>5211</v>
      </c>
      <c r="D12331">
        <v>-2.6492157950997349E-2</v>
      </c>
      <c r="E12331">
        <v>4.2482735589146614E-3</v>
      </c>
      <c r="F12331">
        <v>141.6595764160156</v>
      </c>
      <c r="G12331">
        <v>1.508542060852051</v>
      </c>
      <c r="H12331" s="2">
        <f t="shared" si="576"/>
        <v>1.034</v>
      </c>
      <c r="I12331" t="str">
        <f t="shared" si="577"/>
        <v>reflet</v>
      </c>
      <c r="J12331">
        <v>1</v>
      </c>
      <c r="K12331" t="str">
        <f t="shared" si="578"/>
        <v>good</v>
      </c>
    </row>
    <row r="12332" spans="1:11" x14ac:dyDescent="0.3">
      <c r="A12332" s="1">
        <v>12330</v>
      </c>
      <c r="B12332" t="s">
        <v>1931</v>
      </c>
      <c r="C12332" t="s">
        <v>5211</v>
      </c>
      <c r="D12332">
        <v>-1.2294594198465351E-2</v>
      </c>
      <c r="E12332">
        <v>5.9362035244703293E-3</v>
      </c>
      <c r="F12332">
        <v>146.6929016113281</v>
      </c>
      <c r="G12332">
        <v>1.8977746963500981</v>
      </c>
      <c r="H12332" s="2">
        <f t="shared" si="576"/>
        <v>1.034</v>
      </c>
      <c r="I12332" t="str">
        <f t="shared" si="577"/>
        <v>reflet</v>
      </c>
      <c r="J12332">
        <v>1</v>
      </c>
      <c r="K12332" t="str">
        <f t="shared" si="578"/>
        <v>good</v>
      </c>
    </row>
    <row r="12333" spans="1:11" x14ac:dyDescent="0.3">
      <c r="A12333" s="1">
        <v>12331</v>
      </c>
      <c r="B12333" t="s">
        <v>1932</v>
      </c>
      <c r="C12333" t="s">
        <v>5211</v>
      </c>
      <c r="D12333">
        <v>-2.6595115195959811E-3</v>
      </c>
      <c r="E12333">
        <v>6.1486875638365754E-3</v>
      </c>
      <c r="F12333">
        <v>85.733329772949219</v>
      </c>
      <c r="G12333">
        <v>1.152774453163147</v>
      </c>
      <c r="H12333" s="2">
        <f t="shared" si="576"/>
        <v>1.034</v>
      </c>
      <c r="I12333" t="str">
        <f t="shared" si="577"/>
        <v>reflet</v>
      </c>
      <c r="J12333">
        <v>1</v>
      </c>
      <c r="K12333" t="str">
        <f t="shared" si="578"/>
        <v>good</v>
      </c>
    </row>
    <row r="12334" spans="1:11" x14ac:dyDescent="0.3">
      <c r="A12334" s="1">
        <v>12332</v>
      </c>
      <c r="B12334" t="s">
        <v>1933</v>
      </c>
      <c r="C12334" t="s">
        <v>5211</v>
      </c>
      <c r="D12334">
        <v>0.19226603209972379</v>
      </c>
      <c r="E12334">
        <v>5.2388481795787811E-2</v>
      </c>
      <c r="F12334">
        <v>7.1666665077209473</v>
      </c>
      <c r="G12334">
        <v>0.89752745628356934</v>
      </c>
      <c r="H12334" s="2">
        <f t="shared" si="576"/>
        <v>1.034</v>
      </c>
      <c r="I12334" t="str">
        <f t="shared" si="577"/>
        <v>reflet</v>
      </c>
      <c r="J12334">
        <v>1</v>
      </c>
      <c r="K12334" t="str">
        <f t="shared" si="578"/>
        <v>worse</v>
      </c>
    </row>
    <row r="12335" spans="1:11" x14ac:dyDescent="0.3">
      <c r="A12335" s="1">
        <v>12333</v>
      </c>
      <c r="B12335" t="s">
        <v>1934</v>
      </c>
      <c r="C12335" t="s">
        <v>5211</v>
      </c>
      <c r="D12335">
        <v>0.11730255931615829</v>
      </c>
      <c r="E12335">
        <v>5.274011567234993E-2</v>
      </c>
      <c r="F12335">
        <v>6.4666666984558114</v>
      </c>
      <c r="G12335">
        <v>0.66999173164367676</v>
      </c>
      <c r="H12335" s="2">
        <f t="shared" si="576"/>
        <v>1.034</v>
      </c>
      <c r="I12335" t="str">
        <f t="shared" si="577"/>
        <v>reflet</v>
      </c>
      <c r="J12335">
        <v>1</v>
      </c>
      <c r="K12335" t="str">
        <f t="shared" si="578"/>
        <v>worse</v>
      </c>
    </row>
    <row r="12336" spans="1:11" x14ac:dyDescent="0.3">
      <c r="A12336" s="1">
        <v>12334</v>
      </c>
      <c r="B12336" t="s">
        <v>1935</v>
      </c>
      <c r="C12336" t="s">
        <v>5211</v>
      </c>
      <c r="D12336">
        <v>-3.4278932958841317E-2</v>
      </c>
      <c r="E12336">
        <v>8.8698277249932289E-3</v>
      </c>
      <c r="F12336">
        <v>50.433334350585938</v>
      </c>
      <c r="G12336">
        <v>0.84393256902694702</v>
      </c>
      <c r="H12336" s="2">
        <f t="shared" si="576"/>
        <v>1.034</v>
      </c>
      <c r="I12336" t="str">
        <f t="shared" si="577"/>
        <v>reflet</v>
      </c>
      <c r="J12336">
        <v>1</v>
      </c>
      <c r="K12336" t="str">
        <f t="shared" si="578"/>
        <v>good</v>
      </c>
    </row>
    <row r="12337" spans="1:11" x14ac:dyDescent="0.3">
      <c r="A12337" s="1">
        <v>12335</v>
      </c>
      <c r="B12337" t="s">
        <v>1936</v>
      </c>
      <c r="C12337" t="s">
        <v>5211</v>
      </c>
      <c r="D12337">
        <v>-2.7675056830048561E-2</v>
      </c>
      <c r="E12337">
        <v>6.6199870780110359E-3</v>
      </c>
      <c r="F12337">
        <v>91.166664123535156</v>
      </c>
      <c r="G12337">
        <v>1.0027738809585569</v>
      </c>
      <c r="H12337" s="2">
        <f t="shared" si="576"/>
        <v>1.034</v>
      </c>
      <c r="I12337" t="str">
        <f t="shared" si="577"/>
        <v>reflet</v>
      </c>
      <c r="J12337">
        <v>1</v>
      </c>
      <c r="K12337" t="str">
        <f t="shared" si="578"/>
        <v>good</v>
      </c>
    </row>
    <row r="12338" spans="1:11" x14ac:dyDescent="0.3">
      <c r="A12338" s="1">
        <v>12336</v>
      </c>
      <c r="B12338" t="s">
        <v>1937</v>
      </c>
      <c r="C12338" t="s">
        <v>5211</v>
      </c>
      <c r="D12338">
        <v>-3.4587997943162918E-2</v>
      </c>
      <c r="E12338">
        <v>5.193816963583231E-3</v>
      </c>
      <c r="F12338">
        <v>106.90000152587891</v>
      </c>
      <c r="G12338">
        <v>1.3747725486755371</v>
      </c>
      <c r="H12338" s="2">
        <f t="shared" si="576"/>
        <v>1.034</v>
      </c>
      <c r="I12338" t="str">
        <f t="shared" si="577"/>
        <v>reflet</v>
      </c>
      <c r="J12338">
        <v>1</v>
      </c>
      <c r="K12338" t="str">
        <f t="shared" si="578"/>
        <v>good</v>
      </c>
    </row>
    <row r="12339" spans="1:11" x14ac:dyDescent="0.3">
      <c r="A12339" s="1">
        <v>12337</v>
      </c>
      <c r="B12339" t="s">
        <v>1938</v>
      </c>
      <c r="C12339" t="s">
        <v>5211</v>
      </c>
      <c r="D12339">
        <v>-1.9825780764222149E-2</v>
      </c>
      <c r="E12339">
        <v>5.5648512206971654E-3</v>
      </c>
      <c r="F12339">
        <v>95.433334350585938</v>
      </c>
      <c r="G12339">
        <v>1.1160446405410771</v>
      </c>
      <c r="H12339" s="2">
        <f t="shared" si="576"/>
        <v>1.034</v>
      </c>
      <c r="I12339" t="str">
        <f t="shared" si="577"/>
        <v>reflet</v>
      </c>
      <c r="J12339">
        <v>1</v>
      </c>
      <c r="K12339" t="str">
        <f t="shared" si="578"/>
        <v>good</v>
      </c>
    </row>
    <row r="12340" spans="1:11" x14ac:dyDescent="0.3">
      <c r="A12340" s="1">
        <v>12338</v>
      </c>
      <c r="B12340" t="s">
        <v>1939</v>
      </c>
      <c r="C12340" t="s">
        <v>5211</v>
      </c>
      <c r="D12340">
        <v>-3.7368770688772202E-2</v>
      </c>
      <c r="E12340">
        <v>4.6195965260267258E-3</v>
      </c>
      <c r="F12340">
        <v>101.533332824707</v>
      </c>
      <c r="G12340">
        <v>1.056198716163635</v>
      </c>
      <c r="H12340" s="2">
        <f t="shared" si="576"/>
        <v>1.034</v>
      </c>
      <c r="I12340" t="str">
        <f t="shared" si="577"/>
        <v>reflet</v>
      </c>
      <c r="J12340">
        <v>1</v>
      </c>
      <c r="K12340" t="str">
        <f t="shared" si="578"/>
        <v>good</v>
      </c>
    </row>
    <row r="12341" spans="1:11" x14ac:dyDescent="0.3">
      <c r="A12341" s="1">
        <v>12339</v>
      </c>
      <c r="B12341" t="s">
        <v>1940</v>
      </c>
      <c r="C12341" t="s">
        <v>5211</v>
      </c>
      <c r="D12341">
        <v>-8.5554681718349457E-3</v>
      </c>
      <c r="E12341">
        <v>7.2296448051929474E-3</v>
      </c>
      <c r="F12341">
        <v>82.300003051757813</v>
      </c>
      <c r="G12341">
        <v>1.069267630577087</v>
      </c>
      <c r="H12341" s="2">
        <f t="shared" si="576"/>
        <v>1.034</v>
      </c>
      <c r="I12341" t="str">
        <f t="shared" si="577"/>
        <v>reflet</v>
      </c>
      <c r="J12341">
        <v>1</v>
      </c>
      <c r="K12341" t="str">
        <f t="shared" si="578"/>
        <v>good</v>
      </c>
    </row>
    <row r="12342" spans="1:11" x14ac:dyDescent="0.3">
      <c r="A12342" s="1">
        <v>12340</v>
      </c>
      <c r="B12342" t="s">
        <v>1941</v>
      </c>
      <c r="C12342" t="s">
        <v>5211</v>
      </c>
      <c r="D12342">
        <v>-4.6197772026062012E-2</v>
      </c>
      <c r="E12342">
        <v>4.2388653382658958E-3</v>
      </c>
      <c r="F12342">
        <v>136.23333740234381</v>
      </c>
      <c r="G12342">
        <v>1.1160446405410771</v>
      </c>
      <c r="H12342" s="2">
        <f t="shared" si="576"/>
        <v>1.034</v>
      </c>
      <c r="I12342" t="str">
        <f t="shared" si="577"/>
        <v>reflet</v>
      </c>
      <c r="J12342">
        <v>1</v>
      </c>
      <c r="K12342" t="str">
        <f t="shared" si="578"/>
        <v>good</v>
      </c>
    </row>
    <row r="12343" spans="1:11" x14ac:dyDescent="0.3">
      <c r="A12343" s="1">
        <v>12341</v>
      </c>
      <c r="B12343" t="s">
        <v>1942</v>
      </c>
      <c r="C12343" t="s">
        <v>5211</v>
      </c>
      <c r="D12343">
        <v>-4.5792434364557273E-2</v>
      </c>
      <c r="E12343">
        <v>3.3864362630993132E-3</v>
      </c>
      <c r="F12343">
        <v>154.85957336425781</v>
      </c>
      <c r="G12343">
        <v>3.3500688076019292</v>
      </c>
      <c r="H12343" s="2">
        <f t="shared" si="576"/>
        <v>1.034</v>
      </c>
      <c r="I12343" t="str">
        <f t="shared" si="577"/>
        <v>reflet</v>
      </c>
      <c r="J12343">
        <v>1</v>
      </c>
      <c r="K12343" t="str">
        <f t="shared" si="578"/>
        <v>good</v>
      </c>
    </row>
    <row r="12344" spans="1:11" x14ac:dyDescent="0.3">
      <c r="A12344" s="1">
        <v>12342</v>
      </c>
      <c r="B12344" t="s">
        <v>1943</v>
      </c>
      <c r="C12344" t="s">
        <v>5211</v>
      </c>
      <c r="D12344">
        <v>-5.3406763821840293E-2</v>
      </c>
      <c r="E12344">
        <v>3.2705247867852449E-3</v>
      </c>
      <c r="F12344">
        <v>150.09291076660159</v>
      </c>
      <c r="G12344">
        <v>2.70735764503479</v>
      </c>
      <c r="H12344" s="2">
        <f t="shared" si="576"/>
        <v>1.034</v>
      </c>
      <c r="I12344" t="str">
        <f t="shared" si="577"/>
        <v>reflet</v>
      </c>
      <c r="J12344">
        <v>1</v>
      </c>
      <c r="K12344" t="str">
        <f t="shared" si="578"/>
        <v>bar</v>
      </c>
    </row>
    <row r="12345" spans="1:11" x14ac:dyDescent="0.3">
      <c r="A12345" s="1">
        <v>12343</v>
      </c>
      <c r="B12345" t="s">
        <v>1944</v>
      </c>
      <c r="C12345" t="s">
        <v>5211</v>
      </c>
      <c r="D12345">
        <v>-2.2250315174460411E-2</v>
      </c>
      <c r="E12345">
        <v>9.3957772478461266E-3</v>
      </c>
      <c r="F12345">
        <v>55.799999237060547</v>
      </c>
      <c r="G12345">
        <v>1.013245701789856</v>
      </c>
      <c r="H12345" s="2">
        <f t="shared" si="576"/>
        <v>1.034</v>
      </c>
      <c r="I12345" t="str">
        <f t="shared" si="577"/>
        <v>reflet</v>
      </c>
      <c r="J12345">
        <v>1</v>
      </c>
      <c r="K12345" t="str">
        <f t="shared" si="578"/>
        <v>good</v>
      </c>
    </row>
    <row r="12346" spans="1:11" x14ac:dyDescent="0.3">
      <c r="A12346" s="1">
        <v>12344</v>
      </c>
      <c r="B12346" t="s">
        <v>1945</v>
      </c>
      <c r="C12346" t="s">
        <v>5211</v>
      </c>
      <c r="D12346">
        <v>0.15434955060482031</v>
      </c>
      <c r="E12346">
        <v>7.316182553768158E-2</v>
      </c>
      <c r="F12346">
        <v>6.1333332061767578</v>
      </c>
      <c r="G12346">
        <v>0.80553644895553589</v>
      </c>
      <c r="H12346" s="2">
        <f t="shared" si="576"/>
        <v>1.034</v>
      </c>
      <c r="I12346" t="str">
        <f t="shared" si="577"/>
        <v>reflet</v>
      </c>
      <c r="J12346">
        <v>1</v>
      </c>
      <c r="K12346" t="str">
        <f t="shared" si="578"/>
        <v>worse</v>
      </c>
    </row>
    <row r="12347" spans="1:11" x14ac:dyDescent="0.3">
      <c r="A12347" s="1">
        <v>12345</v>
      </c>
      <c r="B12347" t="s">
        <v>1946</v>
      </c>
      <c r="C12347" t="s">
        <v>5211</v>
      </c>
      <c r="D12347">
        <v>4.2883183807134628E-2</v>
      </c>
      <c r="E12347">
        <v>1.3797499239444729E-2</v>
      </c>
      <c r="F12347">
        <v>30.70000076293945</v>
      </c>
      <c r="G12347">
        <v>0.90000009536743164</v>
      </c>
      <c r="H12347" s="2">
        <f t="shared" si="576"/>
        <v>1.034</v>
      </c>
      <c r="I12347" t="str">
        <f t="shared" si="577"/>
        <v>reflet</v>
      </c>
      <c r="J12347">
        <v>1</v>
      </c>
      <c r="K12347" t="str">
        <f t="shared" si="578"/>
        <v>good</v>
      </c>
    </row>
    <row r="12348" spans="1:11" x14ac:dyDescent="0.3">
      <c r="A12348" s="1">
        <v>12346</v>
      </c>
      <c r="B12348" t="s">
        <v>1947</v>
      </c>
      <c r="C12348" t="s">
        <v>5211</v>
      </c>
      <c r="D12348">
        <v>-7.298828661441803E-2</v>
      </c>
      <c r="E12348">
        <v>3.154371865093708E-3</v>
      </c>
      <c r="F12348">
        <v>189.1929016113281</v>
      </c>
      <c r="G12348">
        <v>9.6170587539672852</v>
      </c>
      <c r="H12348" s="2">
        <f t="shared" si="576"/>
        <v>1.034</v>
      </c>
      <c r="I12348" t="str">
        <f t="shared" si="577"/>
        <v>reflet</v>
      </c>
      <c r="J12348">
        <v>1</v>
      </c>
      <c r="K12348" t="str">
        <f t="shared" si="578"/>
        <v>bar</v>
      </c>
    </row>
    <row r="12349" spans="1:11" x14ac:dyDescent="0.3">
      <c r="A12349" s="1">
        <v>12347</v>
      </c>
      <c r="B12349" t="s">
        <v>1948</v>
      </c>
      <c r="C12349" t="s">
        <v>5211</v>
      </c>
      <c r="D12349">
        <v>-4.1118461638689041E-2</v>
      </c>
      <c r="E12349">
        <v>3.031120402738452E-3</v>
      </c>
      <c r="F12349">
        <v>178.35957336425781</v>
      </c>
      <c r="G12349">
        <v>7.664182186126709</v>
      </c>
      <c r="H12349" s="2">
        <f t="shared" si="576"/>
        <v>1.034</v>
      </c>
      <c r="I12349" t="str">
        <f t="shared" si="577"/>
        <v>reflet</v>
      </c>
      <c r="J12349">
        <v>1</v>
      </c>
      <c r="K12349" t="str">
        <f t="shared" si="578"/>
        <v>good</v>
      </c>
    </row>
    <row r="12350" spans="1:11" x14ac:dyDescent="0.3">
      <c r="A12350" s="1">
        <v>12348</v>
      </c>
      <c r="B12350" t="s">
        <v>1949</v>
      </c>
      <c r="C12350" t="s">
        <v>5211</v>
      </c>
      <c r="D12350">
        <v>-6.0725037008523941E-2</v>
      </c>
      <c r="E12350">
        <v>4.6909577213227749E-3</v>
      </c>
      <c r="F12350">
        <v>141.99290466308591</v>
      </c>
      <c r="G12350">
        <v>1.4112188816070561</v>
      </c>
      <c r="H12350" s="2">
        <f t="shared" si="576"/>
        <v>1.034</v>
      </c>
      <c r="I12350" t="str">
        <f t="shared" si="577"/>
        <v>reflet</v>
      </c>
      <c r="J12350">
        <v>1</v>
      </c>
      <c r="K12350" t="str">
        <f t="shared" si="578"/>
        <v>bar</v>
      </c>
    </row>
    <row r="12351" spans="1:11" x14ac:dyDescent="0.3">
      <c r="A12351" s="1">
        <v>12349</v>
      </c>
      <c r="B12351" t="s">
        <v>1950</v>
      </c>
      <c r="C12351" t="s">
        <v>5211</v>
      </c>
      <c r="D12351">
        <v>-6.8076536059379578E-2</v>
      </c>
      <c r="E12351">
        <v>4.4589224271476269E-3</v>
      </c>
      <c r="F12351">
        <v>107.8666687011719</v>
      </c>
      <c r="G12351">
        <v>1.257864117622375</v>
      </c>
      <c r="H12351" s="2">
        <f t="shared" si="576"/>
        <v>1.034</v>
      </c>
      <c r="I12351" t="str">
        <f t="shared" si="577"/>
        <v>reflet</v>
      </c>
      <c r="J12351">
        <v>1</v>
      </c>
      <c r="K12351" t="str">
        <f t="shared" si="578"/>
        <v>bar</v>
      </c>
    </row>
    <row r="12352" spans="1:11" x14ac:dyDescent="0.3">
      <c r="A12352" s="1">
        <v>12350</v>
      </c>
      <c r="B12352" t="s">
        <v>1951</v>
      </c>
      <c r="C12352" t="s">
        <v>5211</v>
      </c>
      <c r="D12352">
        <v>-7.2317294776439667E-2</v>
      </c>
      <c r="E12352">
        <v>7.5694816187024117E-3</v>
      </c>
      <c r="F12352">
        <v>85.900001525878906</v>
      </c>
      <c r="G12352">
        <v>0.78951460123062134</v>
      </c>
      <c r="H12352" s="2">
        <f t="shared" si="576"/>
        <v>1.034</v>
      </c>
      <c r="I12352" t="str">
        <f t="shared" si="577"/>
        <v>reflet</v>
      </c>
      <c r="J12352">
        <v>1</v>
      </c>
      <c r="K12352" t="str">
        <f t="shared" si="578"/>
        <v>bar</v>
      </c>
    </row>
    <row r="12353" spans="1:11" x14ac:dyDescent="0.3">
      <c r="A12353" s="1">
        <v>12351</v>
      </c>
      <c r="B12353" t="s">
        <v>1952</v>
      </c>
      <c r="C12353" t="s">
        <v>5211</v>
      </c>
      <c r="D12353">
        <v>-4.2666889727115631E-2</v>
      </c>
      <c r="E12353">
        <v>4.0597082115709782E-3</v>
      </c>
      <c r="F12353">
        <v>108.6333312988281</v>
      </c>
      <c r="G12353">
        <v>1.04827892780304</v>
      </c>
      <c r="H12353" s="2">
        <f t="shared" si="576"/>
        <v>1.034</v>
      </c>
      <c r="I12353" t="str">
        <f t="shared" si="577"/>
        <v>reflet</v>
      </c>
      <c r="J12353">
        <v>1</v>
      </c>
      <c r="K12353" t="str">
        <f t="shared" si="578"/>
        <v>good</v>
      </c>
    </row>
    <row r="12354" spans="1:11" x14ac:dyDescent="0.3">
      <c r="A12354" s="1">
        <v>12352</v>
      </c>
      <c r="B12354" t="s">
        <v>1953</v>
      </c>
      <c r="C12354" t="s">
        <v>5211</v>
      </c>
      <c r="D12354">
        <v>-3.6494750529527657E-2</v>
      </c>
      <c r="E12354">
        <v>3.7523249629884958E-3</v>
      </c>
      <c r="F12354">
        <v>196.72624206542969</v>
      </c>
      <c r="G12354">
        <v>11.016513824462891</v>
      </c>
      <c r="H12354" s="2">
        <f t="shared" si="576"/>
        <v>1.034</v>
      </c>
      <c r="I12354" t="str">
        <f t="shared" si="577"/>
        <v>reflet</v>
      </c>
      <c r="J12354">
        <v>1</v>
      </c>
      <c r="K12354" t="str">
        <f t="shared" si="578"/>
        <v>good</v>
      </c>
    </row>
    <row r="12355" spans="1:11" x14ac:dyDescent="0.3">
      <c r="A12355" s="1">
        <v>12353</v>
      </c>
      <c r="B12355" t="s">
        <v>1954</v>
      </c>
      <c r="C12355" t="s">
        <v>5211</v>
      </c>
      <c r="D12355">
        <v>-6.5432988107204437E-2</v>
      </c>
      <c r="E12355">
        <v>3.333286615088582E-3</v>
      </c>
      <c r="F12355">
        <v>248.75956726074219</v>
      </c>
      <c r="G12355">
        <v>20.641828536987301</v>
      </c>
      <c r="H12355" s="2">
        <f t="shared" ref="H12355:H12418" si="579">RIGHT(B12355,4)/1000</f>
        <v>1.034</v>
      </c>
      <c r="I12355" t="str">
        <f t="shared" ref="I12355:I12418" si="580">LEFT(B12355,SEARCH("_",B12355)-1)</f>
        <v>reflet</v>
      </c>
      <c r="J12355">
        <v>1</v>
      </c>
      <c r="K12355" t="str">
        <f t="shared" ref="K12355:K12418" si="581">IF(ABS(D12355)&lt;=0.05,"good",IF(AND(ABS(D12355)&gt;0.05,ABS(D12355)&lt;=0.1),"bar",IF(AND(ABS(D12355)&gt;0.1,ABS(D12355)&lt;=0.2),"worse","worst")))</f>
        <v>bar</v>
      </c>
    </row>
    <row r="12356" spans="1:11" x14ac:dyDescent="0.3">
      <c r="A12356" s="1">
        <v>12354</v>
      </c>
      <c r="B12356" t="s">
        <v>1955</v>
      </c>
      <c r="C12356" t="s">
        <v>5211</v>
      </c>
      <c r="D12356">
        <v>-1.9015181809663769E-2</v>
      </c>
      <c r="E12356">
        <v>4.1520474478602409E-3</v>
      </c>
      <c r="F12356">
        <v>167.85957336425781</v>
      </c>
      <c r="G12356">
        <v>5.7219510078430176</v>
      </c>
      <c r="H12356" s="2">
        <f t="shared" si="579"/>
        <v>1.034</v>
      </c>
      <c r="I12356" t="str">
        <f t="shared" si="580"/>
        <v>reflet</v>
      </c>
      <c r="J12356">
        <v>1</v>
      </c>
      <c r="K12356" t="str">
        <f t="shared" si="581"/>
        <v>good</v>
      </c>
    </row>
    <row r="12357" spans="1:11" x14ac:dyDescent="0.3">
      <c r="A12357" s="1">
        <v>12355</v>
      </c>
      <c r="B12357" t="s">
        <v>1956</v>
      </c>
      <c r="C12357" t="s">
        <v>5211</v>
      </c>
      <c r="D12357">
        <v>-2.4154059588909149E-2</v>
      </c>
      <c r="E12357">
        <v>5.2863373421132556E-3</v>
      </c>
      <c r="F12357">
        <v>112.7666702270508</v>
      </c>
      <c r="G12357">
        <v>0.95510327816009521</v>
      </c>
      <c r="H12357" s="2">
        <f t="shared" si="579"/>
        <v>1.034</v>
      </c>
      <c r="I12357" t="str">
        <f t="shared" si="580"/>
        <v>reflet</v>
      </c>
      <c r="J12357">
        <v>1</v>
      </c>
      <c r="K12357" t="str">
        <f t="shared" si="581"/>
        <v>good</v>
      </c>
    </row>
    <row r="12358" spans="1:11" x14ac:dyDescent="0.3">
      <c r="A12358" s="1">
        <v>12356</v>
      </c>
      <c r="B12358" t="s">
        <v>1957</v>
      </c>
      <c r="C12358" t="s">
        <v>5211</v>
      </c>
      <c r="D12358">
        <v>0.20772446691989899</v>
      </c>
      <c r="E12358">
        <v>3.8111459463834763E-2</v>
      </c>
      <c r="F12358">
        <v>10.36666679382324</v>
      </c>
      <c r="G12358">
        <v>0.79512405395507813</v>
      </c>
      <c r="H12358" s="2">
        <f t="shared" si="579"/>
        <v>1.034</v>
      </c>
      <c r="I12358" t="str">
        <f t="shared" si="580"/>
        <v>reflet</v>
      </c>
      <c r="J12358">
        <v>1</v>
      </c>
      <c r="K12358" t="str">
        <f t="shared" si="581"/>
        <v>worst</v>
      </c>
    </row>
    <row r="12359" spans="1:11" x14ac:dyDescent="0.3">
      <c r="A12359" s="1">
        <v>12357</v>
      </c>
      <c r="B12359" t="s">
        <v>1958</v>
      </c>
      <c r="C12359" t="s">
        <v>5211</v>
      </c>
      <c r="D12359">
        <v>7.8657574951648712E-2</v>
      </c>
      <c r="E12359">
        <v>9.7399331629276276E-2</v>
      </c>
      <c r="F12359">
        <v>4.0666666030883789</v>
      </c>
      <c r="G12359">
        <v>0.51207643747329712</v>
      </c>
      <c r="H12359" s="2">
        <f t="shared" si="579"/>
        <v>1.034</v>
      </c>
      <c r="I12359" t="str">
        <f t="shared" si="580"/>
        <v>reflet</v>
      </c>
      <c r="J12359">
        <v>1</v>
      </c>
      <c r="K12359" t="str">
        <f t="shared" si="581"/>
        <v>bar</v>
      </c>
    </row>
    <row r="12360" spans="1:11" x14ac:dyDescent="0.3">
      <c r="A12360" s="1">
        <v>12358</v>
      </c>
      <c r="B12360" t="s">
        <v>1959</v>
      </c>
      <c r="C12360" t="s">
        <v>5211</v>
      </c>
      <c r="D12360">
        <v>5.5784594267606742E-2</v>
      </c>
      <c r="E12360">
        <v>4.2289335280656808E-2</v>
      </c>
      <c r="F12360">
        <v>9.0666666030883789</v>
      </c>
      <c r="G12360">
        <v>0.85374987125396729</v>
      </c>
      <c r="H12360" s="2">
        <f t="shared" si="579"/>
        <v>1.034</v>
      </c>
      <c r="I12360" t="str">
        <f t="shared" si="580"/>
        <v>reflet</v>
      </c>
      <c r="J12360">
        <v>1</v>
      </c>
      <c r="K12360" t="str">
        <f t="shared" si="581"/>
        <v>bar</v>
      </c>
    </row>
    <row r="12361" spans="1:11" x14ac:dyDescent="0.3">
      <c r="A12361" s="1">
        <v>12359</v>
      </c>
      <c r="B12361" t="s">
        <v>1960</v>
      </c>
      <c r="C12361" t="s">
        <v>5211</v>
      </c>
      <c r="D12361">
        <v>6.1042953282594681E-2</v>
      </c>
      <c r="E12361">
        <v>2.2704258561134338E-2</v>
      </c>
      <c r="F12361">
        <v>19.133333206176761</v>
      </c>
      <c r="G12361">
        <v>0.80553644895553589</v>
      </c>
      <c r="H12361" s="2">
        <f t="shared" si="579"/>
        <v>1.034</v>
      </c>
      <c r="I12361" t="str">
        <f t="shared" si="580"/>
        <v>reflet</v>
      </c>
      <c r="J12361">
        <v>1</v>
      </c>
      <c r="K12361" t="str">
        <f t="shared" si="581"/>
        <v>bar</v>
      </c>
    </row>
    <row r="12362" spans="1:11" x14ac:dyDescent="0.3">
      <c r="A12362" s="1">
        <v>12360</v>
      </c>
      <c r="B12362" t="s">
        <v>1961</v>
      </c>
      <c r="C12362" t="s">
        <v>5211</v>
      </c>
      <c r="D12362">
        <v>3.1009098514914509E-2</v>
      </c>
      <c r="E12362">
        <v>1.260052993893623E-2</v>
      </c>
      <c r="F12362">
        <v>28.533332824707031</v>
      </c>
      <c r="G12362">
        <v>0.95684671401977539</v>
      </c>
      <c r="H12362" s="2">
        <f t="shared" si="579"/>
        <v>1.034</v>
      </c>
      <c r="I12362" t="str">
        <f t="shared" si="580"/>
        <v>reflet</v>
      </c>
      <c r="J12362">
        <v>1</v>
      </c>
      <c r="K12362" t="str">
        <f t="shared" si="581"/>
        <v>good</v>
      </c>
    </row>
    <row r="12363" spans="1:11" x14ac:dyDescent="0.3">
      <c r="A12363" s="1">
        <v>12361</v>
      </c>
      <c r="B12363" t="s">
        <v>1962</v>
      </c>
      <c r="C12363" t="s">
        <v>5211</v>
      </c>
      <c r="D12363">
        <v>6.8561197258532047E-3</v>
      </c>
      <c r="E12363">
        <v>1.1159223504364491E-2</v>
      </c>
      <c r="F12363">
        <v>37.566665649414063</v>
      </c>
      <c r="G12363">
        <v>1.0225241184234619</v>
      </c>
      <c r="H12363" s="2">
        <f t="shared" si="579"/>
        <v>1.034</v>
      </c>
      <c r="I12363" t="str">
        <f t="shared" si="580"/>
        <v>reflet</v>
      </c>
      <c r="J12363">
        <v>1</v>
      </c>
      <c r="K12363" t="str">
        <f t="shared" si="581"/>
        <v>good</v>
      </c>
    </row>
    <row r="12364" spans="1:11" x14ac:dyDescent="0.3">
      <c r="A12364" s="1">
        <v>12362</v>
      </c>
      <c r="B12364" t="s">
        <v>1963</v>
      </c>
      <c r="C12364" t="s">
        <v>5211</v>
      </c>
      <c r="D12364">
        <v>-3.3722978085279458E-2</v>
      </c>
      <c r="E12364">
        <v>8.7321791797876358E-3</v>
      </c>
      <c r="F12364">
        <v>48.400001525878913</v>
      </c>
      <c r="G12364">
        <v>0.91651523113250732</v>
      </c>
      <c r="H12364" s="2">
        <f t="shared" si="579"/>
        <v>1.034</v>
      </c>
      <c r="I12364" t="str">
        <f t="shared" si="580"/>
        <v>reflet</v>
      </c>
      <c r="J12364">
        <v>1</v>
      </c>
      <c r="K12364" t="str">
        <f t="shared" si="581"/>
        <v>good</v>
      </c>
    </row>
    <row r="12365" spans="1:11" x14ac:dyDescent="0.3">
      <c r="A12365" s="1">
        <v>12363</v>
      </c>
      <c r="B12365" t="s">
        <v>1964</v>
      </c>
      <c r="C12365" t="s">
        <v>5211</v>
      </c>
      <c r="D12365">
        <v>-1.2903576716780661E-2</v>
      </c>
      <c r="E12365">
        <v>1.193771418184042E-2</v>
      </c>
      <c r="F12365">
        <v>39.633335113525391</v>
      </c>
      <c r="G12365">
        <v>0.79512405395507813</v>
      </c>
      <c r="H12365" s="2">
        <f t="shared" si="579"/>
        <v>1.034</v>
      </c>
      <c r="I12365" t="str">
        <f t="shared" si="580"/>
        <v>reflet</v>
      </c>
      <c r="J12365">
        <v>1</v>
      </c>
      <c r="K12365" t="str">
        <f t="shared" si="581"/>
        <v>good</v>
      </c>
    </row>
    <row r="12366" spans="1:11" x14ac:dyDescent="0.3">
      <c r="A12366" s="1">
        <v>12364</v>
      </c>
      <c r="B12366" t="s">
        <v>1965</v>
      </c>
      <c r="C12366" t="s">
        <v>5211</v>
      </c>
      <c r="D12366">
        <v>-3.073715046048164E-2</v>
      </c>
      <c r="E12366">
        <v>6.3128764741122723E-3</v>
      </c>
      <c r="F12366">
        <v>61.400001525878913</v>
      </c>
      <c r="G12366">
        <v>0.91651523113250732</v>
      </c>
      <c r="H12366" s="2">
        <f t="shared" si="579"/>
        <v>1.034</v>
      </c>
      <c r="I12366" t="str">
        <f t="shared" si="580"/>
        <v>reflet</v>
      </c>
      <c r="J12366">
        <v>1</v>
      </c>
      <c r="K12366" t="str">
        <f t="shared" si="581"/>
        <v>good</v>
      </c>
    </row>
    <row r="12367" spans="1:11" x14ac:dyDescent="0.3">
      <c r="A12367" s="1">
        <v>12365</v>
      </c>
      <c r="B12367" t="s">
        <v>1966</v>
      </c>
      <c r="C12367" t="s">
        <v>5211</v>
      </c>
      <c r="D12367">
        <v>-4.8112358897924423E-2</v>
      </c>
      <c r="E12367">
        <v>5.4699969477951527E-3</v>
      </c>
      <c r="F12367">
        <v>84.933334350585938</v>
      </c>
      <c r="G12367">
        <v>1.152774333953857</v>
      </c>
      <c r="H12367" s="2">
        <f t="shared" si="579"/>
        <v>1.034</v>
      </c>
      <c r="I12367" t="str">
        <f t="shared" si="580"/>
        <v>reflet</v>
      </c>
      <c r="J12367">
        <v>1</v>
      </c>
      <c r="K12367" t="str">
        <f t="shared" si="581"/>
        <v>good</v>
      </c>
    </row>
    <row r="12368" spans="1:11" x14ac:dyDescent="0.3">
      <c r="A12368" s="1">
        <v>12366</v>
      </c>
      <c r="B12368" t="s">
        <v>1967</v>
      </c>
      <c r="C12368" t="s">
        <v>5211</v>
      </c>
      <c r="D12368">
        <v>-4.9919597804546363E-2</v>
      </c>
      <c r="E12368">
        <v>7.2364271618425846E-3</v>
      </c>
      <c r="F12368">
        <v>78.233329772949219</v>
      </c>
      <c r="G12368">
        <v>1.1455227136611941</v>
      </c>
      <c r="H12368" s="2">
        <f t="shared" si="579"/>
        <v>1.034</v>
      </c>
      <c r="I12368" t="str">
        <f t="shared" si="580"/>
        <v>reflet</v>
      </c>
      <c r="J12368">
        <v>1</v>
      </c>
      <c r="K12368" t="str">
        <f t="shared" si="581"/>
        <v>good</v>
      </c>
    </row>
    <row r="12369" spans="1:11" x14ac:dyDescent="0.3">
      <c r="A12369" s="1">
        <v>12367</v>
      </c>
      <c r="B12369" t="s">
        <v>1968</v>
      </c>
      <c r="C12369" t="s">
        <v>5211</v>
      </c>
      <c r="D12369">
        <v>4.4321633875370033E-2</v>
      </c>
      <c r="E12369">
        <v>1.52943879365921E-2</v>
      </c>
      <c r="F12369">
        <v>20.066667556762699</v>
      </c>
      <c r="G12369">
        <v>0.8137703537940979</v>
      </c>
      <c r="H12369" s="2">
        <f t="shared" si="579"/>
        <v>1.034</v>
      </c>
      <c r="I12369" t="str">
        <f t="shared" si="580"/>
        <v>reflet</v>
      </c>
      <c r="J12369">
        <v>1</v>
      </c>
      <c r="K12369" t="str">
        <f t="shared" si="581"/>
        <v>good</v>
      </c>
    </row>
    <row r="12370" spans="1:11" x14ac:dyDescent="0.3">
      <c r="A12370" s="1">
        <v>12368</v>
      </c>
      <c r="B12370" t="s">
        <v>1969</v>
      </c>
      <c r="C12370" t="s">
        <v>5211</v>
      </c>
      <c r="D12370">
        <v>8.0642744898796082E-2</v>
      </c>
      <c r="E12370">
        <v>6.3775926828384399E-2</v>
      </c>
      <c r="F12370">
        <v>5.1666665077209473</v>
      </c>
      <c r="G12370">
        <v>0.58214163780212402</v>
      </c>
      <c r="H12370" s="2">
        <f t="shared" si="579"/>
        <v>1.034</v>
      </c>
      <c r="I12370" t="str">
        <f t="shared" si="580"/>
        <v>reflet</v>
      </c>
      <c r="J12370">
        <v>1</v>
      </c>
      <c r="K12370" t="str">
        <f t="shared" si="581"/>
        <v>bar</v>
      </c>
    </row>
    <row r="12371" spans="1:11" x14ac:dyDescent="0.3">
      <c r="A12371" s="1">
        <v>12369</v>
      </c>
      <c r="B12371" t="s">
        <v>1970</v>
      </c>
      <c r="C12371" t="s">
        <v>5211</v>
      </c>
      <c r="D12371">
        <v>5.5352196097373962E-2</v>
      </c>
      <c r="E12371">
        <v>1.52345085516572E-2</v>
      </c>
      <c r="F12371">
        <v>30.733333587646481</v>
      </c>
      <c r="G12371">
        <v>0.92855930328369141</v>
      </c>
      <c r="H12371" s="2">
        <f t="shared" si="579"/>
        <v>1.034</v>
      </c>
      <c r="I12371" t="str">
        <f t="shared" si="580"/>
        <v>reflet</v>
      </c>
      <c r="J12371">
        <v>1</v>
      </c>
      <c r="K12371" t="str">
        <f t="shared" si="581"/>
        <v>bar</v>
      </c>
    </row>
    <row r="12372" spans="1:11" x14ac:dyDescent="0.3">
      <c r="A12372" s="1">
        <v>12370</v>
      </c>
      <c r="B12372" t="s">
        <v>1971</v>
      </c>
      <c r="C12372" t="s">
        <v>5211</v>
      </c>
      <c r="D12372">
        <v>-3.4628193825483322E-2</v>
      </c>
      <c r="E12372">
        <v>3.9235190488398084E-3</v>
      </c>
      <c r="F12372">
        <v>141.5595703125</v>
      </c>
      <c r="G12372">
        <v>1.353124737739563</v>
      </c>
      <c r="H12372" s="2">
        <f t="shared" si="579"/>
        <v>1.034</v>
      </c>
      <c r="I12372" t="str">
        <f t="shared" si="580"/>
        <v>reflet</v>
      </c>
      <c r="J12372">
        <v>1</v>
      </c>
      <c r="K12372" t="str">
        <f t="shared" si="581"/>
        <v>good</v>
      </c>
    </row>
    <row r="12373" spans="1:11" x14ac:dyDescent="0.3">
      <c r="A12373" s="1">
        <v>12371</v>
      </c>
      <c r="B12373" t="s">
        <v>1972</v>
      </c>
      <c r="C12373" t="s">
        <v>5211</v>
      </c>
      <c r="D12373">
        <v>-3.7465844303369522E-2</v>
      </c>
      <c r="E12373">
        <v>3.9536072872579098E-3</v>
      </c>
      <c r="F12373">
        <v>138.96665954589841</v>
      </c>
      <c r="G12373">
        <v>1.6224125623703001</v>
      </c>
      <c r="H12373" s="2">
        <f t="shared" si="579"/>
        <v>1.034</v>
      </c>
      <c r="I12373" t="str">
        <f t="shared" si="580"/>
        <v>reflet</v>
      </c>
      <c r="J12373">
        <v>1</v>
      </c>
      <c r="K12373" t="str">
        <f t="shared" si="581"/>
        <v>good</v>
      </c>
    </row>
    <row r="12374" spans="1:11" x14ac:dyDescent="0.3">
      <c r="A12374" s="1">
        <v>12372</v>
      </c>
      <c r="B12374" t="s">
        <v>1973</v>
      </c>
      <c r="C12374" t="s">
        <v>5211</v>
      </c>
      <c r="D12374">
        <v>6.7849069833755493E-2</v>
      </c>
      <c r="E12374">
        <v>1.0279581882059571E-2</v>
      </c>
      <c r="F12374">
        <v>47.866664886474609</v>
      </c>
      <c r="G12374">
        <v>0.84590518474578857</v>
      </c>
      <c r="H12374" s="2">
        <f t="shared" si="579"/>
        <v>1.034</v>
      </c>
      <c r="I12374" t="str">
        <f t="shared" si="580"/>
        <v>reflet</v>
      </c>
      <c r="J12374">
        <v>1</v>
      </c>
      <c r="K12374" t="str">
        <f t="shared" si="581"/>
        <v>bar</v>
      </c>
    </row>
    <row r="12375" spans="1:11" x14ac:dyDescent="0.3">
      <c r="A12375" s="1">
        <v>12373</v>
      </c>
      <c r="B12375" t="s">
        <v>1974</v>
      </c>
      <c r="C12375" t="s">
        <v>5211</v>
      </c>
      <c r="D12375">
        <v>5.5102244019508362E-2</v>
      </c>
      <c r="E12375">
        <v>1.1460684239864349E-2</v>
      </c>
      <c r="F12375">
        <v>38.466667175292969</v>
      </c>
      <c r="G12375">
        <v>1.0561985969543459</v>
      </c>
      <c r="H12375" s="2">
        <f t="shared" si="579"/>
        <v>1.034</v>
      </c>
      <c r="I12375" t="str">
        <f t="shared" si="580"/>
        <v>reflet</v>
      </c>
      <c r="J12375">
        <v>1</v>
      </c>
      <c r="K12375" t="str">
        <f t="shared" si="581"/>
        <v>bar</v>
      </c>
    </row>
    <row r="12376" spans="1:11" x14ac:dyDescent="0.3">
      <c r="A12376" s="1">
        <v>12374</v>
      </c>
      <c r="B12376" t="s">
        <v>1975</v>
      </c>
      <c r="C12376" t="s">
        <v>5211</v>
      </c>
      <c r="D12376">
        <v>5.1927343010902398E-2</v>
      </c>
      <c r="E12376">
        <v>9.4854719936847687E-3</v>
      </c>
      <c r="F12376">
        <v>35.933334350585938</v>
      </c>
      <c r="G12376">
        <v>0.96378880739212036</v>
      </c>
      <c r="H12376" s="2">
        <f t="shared" si="579"/>
        <v>1.034</v>
      </c>
      <c r="I12376" t="str">
        <f t="shared" si="580"/>
        <v>reflet</v>
      </c>
      <c r="J12376">
        <v>1</v>
      </c>
      <c r="K12376" t="str">
        <f t="shared" si="581"/>
        <v>bar</v>
      </c>
    </row>
    <row r="12377" spans="1:11" x14ac:dyDescent="0.3">
      <c r="A12377" s="1">
        <v>12375</v>
      </c>
      <c r="B12377" t="s">
        <v>1976</v>
      </c>
      <c r="C12377" t="s">
        <v>5211</v>
      </c>
      <c r="D12377">
        <v>-3.6817304790019989E-2</v>
      </c>
      <c r="E12377">
        <v>4.349851980805397E-3</v>
      </c>
      <c r="F12377">
        <v>101.56666564941411</v>
      </c>
      <c r="G12377">
        <v>0.989388108253479</v>
      </c>
      <c r="H12377" s="2">
        <f t="shared" si="579"/>
        <v>1.034</v>
      </c>
      <c r="I12377" t="str">
        <f t="shared" si="580"/>
        <v>reflet</v>
      </c>
      <c r="J12377">
        <v>1</v>
      </c>
      <c r="K12377" t="str">
        <f t="shared" si="581"/>
        <v>good</v>
      </c>
    </row>
    <row r="12378" spans="1:11" x14ac:dyDescent="0.3">
      <c r="A12378" s="1">
        <v>12376</v>
      </c>
      <c r="B12378" t="s">
        <v>1977</v>
      </c>
      <c r="C12378" t="s">
        <v>5211</v>
      </c>
      <c r="D12378">
        <v>-5.1748163998126977E-2</v>
      </c>
      <c r="E12378">
        <v>2.982711186632514E-3</v>
      </c>
      <c r="F12378">
        <v>230.1929016113281</v>
      </c>
      <c r="G12378">
        <v>17.20279502868652</v>
      </c>
      <c r="H12378" s="2">
        <f t="shared" si="579"/>
        <v>1.034</v>
      </c>
      <c r="I12378" t="str">
        <f t="shared" si="580"/>
        <v>reflet</v>
      </c>
      <c r="J12378">
        <v>1</v>
      </c>
      <c r="K12378" t="str">
        <f t="shared" si="581"/>
        <v>bar</v>
      </c>
    </row>
    <row r="12379" spans="1:11" x14ac:dyDescent="0.3">
      <c r="A12379" s="1">
        <v>12377</v>
      </c>
      <c r="B12379" t="s">
        <v>1978</v>
      </c>
      <c r="C12379" t="s">
        <v>5211</v>
      </c>
      <c r="D12379">
        <v>-5.6939981877803802E-2</v>
      </c>
      <c r="E12379">
        <v>2.4494975805282588E-3</v>
      </c>
      <c r="F12379">
        <v>288.42623901367188</v>
      </c>
      <c r="G12379">
        <v>28.012758255004879</v>
      </c>
      <c r="H12379" s="2">
        <f t="shared" si="579"/>
        <v>1.034</v>
      </c>
      <c r="I12379" t="str">
        <f t="shared" si="580"/>
        <v>reflet</v>
      </c>
      <c r="J12379">
        <v>1</v>
      </c>
      <c r="K12379" t="str">
        <f t="shared" si="581"/>
        <v>bar</v>
      </c>
    </row>
    <row r="12380" spans="1:11" x14ac:dyDescent="0.3">
      <c r="A12380" s="1">
        <v>12378</v>
      </c>
      <c r="B12380" t="s">
        <v>1979</v>
      </c>
      <c r="C12380" t="s">
        <v>5211</v>
      </c>
      <c r="D12380">
        <v>-2.9192965477704998E-2</v>
      </c>
      <c r="E12380">
        <v>3.6603959742933512E-3</v>
      </c>
      <c r="F12380">
        <v>160.75956726074219</v>
      </c>
      <c r="G12380">
        <v>4.4087033271789551</v>
      </c>
      <c r="H12380" s="2">
        <f t="shared" si="579"/>
        <v>1.034</v>
      </c>
      <c r="I12380" t="str">
        <f t="shared" si="580"/>
        <v>reflet</v>
      </c>
      <c r="J12380">
        <v>1</v>
      </c>
      <c r="K12380" t="str">
        <f t="shared" si="581"/>
        <v>good</v>
      </c>
    </row>
    <row r="12381" spans="1:11" x14ac:dyDescent="0.3">
      <c r="A12381" s="1">
        <v>12379</v>
      </c>
      <c r="B12381" t="s">
        <v>1980</v>
      </c>
      <c r="C12381" t="s">
        <v>5211</v>
      </c>
      <c r="D12381">
        <v>-2.3409826681017879E-2</v>
      </c>
      <c r="E12381">
        <v>4.271363839507103E-3</v>
      </c>
      <c r="F12381">
        <v>119.3666687011719</v>
      </c>
      <c r="G12381">
        <v>1.4255602359771731</v>
      </c>
      <c r="H12381" s="2">
        <f t="shared" si="579"/>
        <v>1.034</v>
      </c>
      <c r="I12381" t="str">
        <f t="shared" si="580"/>
        <v>reflet</v>
      </c>
      <c r="J12381">
        <v>1</v>
      </c>
      <c r="K12381" t="str">
        <f t="shared" si="581"/>
        <v>good</v>
      </c>
    </row>
    <row r="12382" spans="1:11" x14ac:dyDescent="0.3">
      <c r="A12382" s="1">
        <v>12380</v>
      </c>
      <c r="B12382" t="s">
        <v>1981</v>
      </c>
      <c r="C12382" t="s">
        <v>5211</v>
      </c>
      <c r="D12382">
        <v>4.2882524430751801E-2</v>
      </c>
      <c r="E12382">
        <v>9.4875050708651543E-3</v>
      </c>
      <c r="F12382">
        <v>34.966667175292969</v>
      </c>
      <c r="G12382">
        <v>0.83599585294723511</v>
      </c>
      <c r="H12382" s="2">
        <f t="shared" si="579"/>
        <v>1.034</v>
      </c>
      <c r="I12382" t="str">
        <f t="shared" si="580"/>
        <v>reflet</v>
      </c>
      <c r="J12382">
        <v>1</v>
      </c>
      <c r="K12382" t="str">
        <f t="shared" si="581"/>
        <v>good</v>
      </c>
    </row>
    <row r="12383" spans="1:11" x14ac:dyDescent="0.3">
      <c r="A12383" s="1">
        <v>12381</v>
      </c>
      <c r="B12383" t="s">
        <v>1982</v>
      </c>
      <c r="C12383" t="s">
        <v>5211</v>
      </c>
      <c r="D12383">
        <v>0.15116678178310389</v>
      </c>
      <c r="E12383">
        <v>4.4762168079614639E-2</v>
      </c>
      <c r="F12383">
        <v>7.5666666030883789</v>
      </c>
      <c r="G12383">
        <v>0.66749942302703857</v>
      </c>
      <c r="H12383" s="2">
        <f t="shared" si="579"/>
        <v>1.034</v>
      </c>
      <c r="I12383" t="str">
        <f t="shared" si="580"/>
        <v>reflet</v>
      </c>
      <c r="J12383">
        <v>1</v>
      </c>
      <c r="K12383" t="str">
        <f t="shared" si="581"/>
        <v>worse</v>
      </c>
    </row>
    <row r="12384" spans="1:11" x14ac:dyDescent="0.3">
      <c r="A12384" s="1">
        <v>12382</v>
      </c>
      <c r="B12384" t="s">
        <v>1983</v>
      </c>
      <c r="C12384" t="s">
        <v>5211</v>
      </c>
      <c r="D12384">
        <v>5.0328798592090607E-2</v>
      </c>
      <c r="E12384">
        <v>0.1414065212011337</v>
      </c>
      <c r="F12384">
        <v>5.3333334922790527</v>
      </c>
      <c r="G12384">
        <v>0.59628480672836304</v>
      </c>
      <c r="H12384" s="2">
        <f t="shared" si="579"/>
        <v>1.034</v>
      </c>
      <c r="I12384" t="str">
        <f t="shared" si="580"/>
        <v>reflet</v>
      </c>
      <c r="J12384">
        <v>1</v>
      </c>
      <c r="K12384" t="str">
        <f t="shared" si="581"/>
        <v>bar</v>
      </c>
    </row>
    <row r="12385" spans="1:11" x14ac:dyDescent="0.3">
      <c r="A12385" s="1">
        <v>12383</v>
      </c>
      <c r="B12385" t="s">
        <v>1984</v>
      </c>
      <c r="C12385" t="s">
        <v>5211</v>
      </c>
      <c r="D12385">
        <v>9.9155537784099579E-2</v>
      </c>
      <c r="E12385">
        <v>6.1601988971233368E-2</v>
      </c>
      <c r="F12385">
        <v>4.8666667938232422</v>
      </c>
      <c r="G12385">
        <v>0.92135173082351685</v>
      </c>
      <c r="H12385" s="2">
        <f t="shared" si="579"/>
        <v>1.034</v>
      </c>
      <c r="I12385" t="str">
        <f t="shared" si="580"/>
        <v>reflet</v>
      </c>
      <c r="J12385">
        <v>1</v>
      </c>
      <c r="K12385" t="str">
        <f t="shared" si="581"/>
        <v>bar</v>
      </c>
    </row>
    <row r="12386" spans="1:11" x14ac:dyDescent="0.3">
      <c r="A12386" s="1">
        <v>12384</v>
      </c>
      <c r="B12386" t="s">
        <v>1985</v>
      </c>
      <c r="C12386" t="s">
        <v>5211</v>
      </c>
      <c r="D12386">
        <v>0.1239516064524651</v>
      </c>
      <c r="E12386">
        <v>9.8641768097877502E-2</v>
      </c>
      <c r="F12386">
        <v>5.0666666030883789</v>
      </c>
      <c r="G12386">
        <v>0.77172243595123291</v>
      </c>
      <c r="H12386" s="2">
        <f t="shared" si="579"/>
        <v>1.034</v>
      </c>
      <c r="I12386" t="str">
        <f t="shared" si="580"/>
        <v>reflet</v>
      </c>
      <c r="J12386">
        <v>1</v>
      </c>
      <c r="K12386" t="str">
        <f t="shared" si="581"/>
        <v>worse</v>
      </c>
    </row>
    <row r="12387" spans="1:11" x14ac:dyDescent="0.3">
      <c r="A12387" s="1">
        <v>12385</v>
      </c>
      <c r="B12387" t="s">
        <v>1986</v>
      </c>
      <c r="C12387" t="s">
        <v>5211</v>
      </c>
      <c r="D12387">
        <v>0.12761127948760989</v>
      </c>
      <c r="E12387">
        <v>8.1806167960166931E-2</v>
      </c>
      <c r="F12387">
        <v>5.4333333969116211</v>
      </c>
      <c r="G12387">
        <v>0.76084744930267334</v>
      </c>
      <c r="H12387" s="2">
        <f t="shared" si="579"/>
        <v>1.034</v>
      </c>
      <c r="I12387" t="str">
        <f t="shared" si="580"/>
        <v>reflet</v>
      </c>
      <c r="J12387">
        <v>1</v>
      </c>
      <c r="K12387" t="str">
        <f t="shared" si="581"/>
        <v>worse</v>
      </c>
    </row>
    <row r="12388" spans="1:11" x14ac:dyDescent="0.3">
      <c r="A12388" s="1">
        <v>12386</v>
      </c>
      <c r="B12388" t="s">
        <v>1987</v>
      </c>
      <c r="C12388" t="s">
        <v>5211</v>
      </c>
      <c r="D12388">
        <v>8.6583055555820465E-2</v>
      </c>
      <c r="E12388">
        <v>6.0722656548023217E-2</v>
      </c>
      <c r="F12388">
        <v>6.5333333015441886</v>
      </c>
      <c r="G12388">
        <v>0.71802204847335815</v>
      </c>
      <c r="H12388" s="2">
        <f t="shared" si="579"/>
        <v>1.034</v>
      </c>
      <c r="I12388" t="str">
        <f t="shared" si="580"/>
        <v>reflet</v>
      </c>
      <c r="J12388">
        <v>1</v>
      </c>
      <c r="K12388" t="str">
        <f t="shared" si="581"/>
        <v>bar</v>
      </c>
    </row>
    <row r="12389" spans="1:11" x14ac:dyDescent="0.3">
      <c r="A12389" s="1">
        <v>12387</v>
      </c>
      <c r="B12389" t="s">
        <v>1988</v>
      </c>
      <c r="C12389" t="s">
        <v>5211</v>
      </c>
      <c r="D12389">
        <v>0.1004561930894852</v>
      </c>
      <c r="E12389">
        <v>6.1844229698181152E-2</v>
      </c>
      <c r="F12389">
        <v>5.6999998092651367</v>
      </c>
      <c r="G12389">
        <v>0.6904105544090271</v>
      </c>
      <c r="H12389" s="2">
        <f t="shared" si="579"/>
        <v>1.034</v>
      </c>
      <c r="I12389" t="str">
        <f t="shared" si="580"/>
        <v>reflet</v>
      </c>
      <c r="J12389">
        <v>1</v>
      </c>
      <c r="K12389" t="str">
        <f t="shared" si="581"/>
        <v>worse</v>
      </c>
    </row>
    <row r="12390" spans="1:11" x14ac:dyDescent="0.3">
      <c r="A12390" s="1">
        <v>12388</v>
      </c>
      <c r="B12390" t="s">
        <v>1989</v>
      </c>
      <c r="C12390" t="s">
        <v>5211</v>
      </c>
      <c r="D12390">
        <v>8.6509332060813904E-2</v>
      </c>
      <c r="E12390">
        <v>4.7029335051774979E-2</v>
      </c>
      <c r="F12390">
        <v>7.5999999046325684</v>
      </c>
      <c r="G12390">
        <v>0.71180516481399536</v>
      </c>
      <c r="H12390" s="2">
        <f t="shared" si="579"/>
        <v>1.034</v>
      </c>
      <c r="I12390" t="str">
        <f t="shared" si="580"/>
        <v>reflet</v>
      </c>
      <c r="J12390">
        <v>1</v>
      </c>
      <c r="K12390" t="str">
        <f t="shared" si="581"/>
        <v>bar</v>
      </c>
    </row>
    <row r="12391" spans="1:11" x14ac:dyDescent="0.3">
      <c r="A12391" s="1">
        <v>12389</v>
      </c>
      <c r="B12391" t="s">
        <v>1990</v>
      </c>
      <c r="C12391" t="s">
        <v>5211</v>
      </c>
      <c r="D12391">
        <v>0.1031070053577423</v>
      </c>
      <c r="E12391">
        <v>3.8131203502416611E-2</v>
      </c>
      <c r="F12391">
        <v>10.666666984558111</v>
      </c>
      <c r="G12391">
        <v>0.69920587539672852</v>
      </c>
      <c r="H12391" s="2">
        <f t="shared" si="579"/>
        <v>1.034</v>
      </c>
      <c r="I12391" t="str">
        <f t="shared" si="580"/>
        <v>reflet</v>
      </c>
      <c r="J12391">
        <v>1</v>
      </c>
      <c r="K12391" t="str">
        <f t="shared" si="581"/>
        <v>worse</v>
      </c>
    </row>
    <row r="12392" spans="1:11" x14ac:dyDescent="0.3">
      <c r="A12392" s="1">
        <v>12390</v>
      </c>
      <c r="B12392" t="s">
        <v>1991</v>
      </c>
      <c r="C12392" t="s">
        <v>5211</v>
      </c>
      <c r="D12392">
        <v>8.7444975972175598E-2</v>
      </c>
      <c r="E12392">
        <v>3.7317570298910141E-2</v>
      </c>
      <c r="F12392">
        <v>10.433333396911619</v>
      </c>
      <c r="G12392">
        <v>0.95510327816009521</v>
      </c>
      <c r="H12392" s="2">
        <f t="shared" si="579"/>
        <v>1.034</v>
      </c>
      <c r="I12392" t="str">
        <f t="shared" si="580"/>
        <v>reflet</v>
      </c>
      <c r="J12392">
        <v>1</v>
      </c>
      <c r="K12392" t="str">
        <f t="shared" si="581"/>
        <v>bar</v>
      </c>
    </row>
    <row r="12393" spans="1:11" x14ac:dyDescent="0.3">
      <c r="A12393" s="1">
        <v>12391</v>
      </c>
      <c r="B12393" t="s">
        <v>1992</v>
      </c>
      <c r="C12393" t="s">
        <v>5211</v>
      </c>
      <c r="D12393">
        <v>6.6108182072639465E-2</v>
      </c>
      <c r="E12393">
        <v>6.7259237170219421E-2</v>
      </c>
      <c r="F12393">
        <v>5.0333333015441886</v>
      </c>
      <c r="G12393">
        <v>0.6574360728263855</v>
      </c>
      <c r="H12393" s="2">
        <f t="shared" si="579"/>
        <v>1.034</v>
      </c>
      <c r="I12393" t="str">
        <f t="shared" si="580"/>
        <v>reflet</v>
      </c>
      <c r="J12393">
        <v>1</v>
      </c>
      <c r="K12393" t="str">
        <f t="shared" si="581"/>
        <v>bar</v>
      </c>
    </row>
    <row r="12394" spans="1:11" x14ac:dyDescent="0.3">
      <c r="A12394" s="1">
        <v>12392</v>
      </c>
      <c r="B12394" t="s">
        <v>1993</v>
      </c>
      <c r="C12394" t="s">
        <v>5211</v>
      </c>
      <c r="D12394">
        <v>0.12900291383266449</v>
      </c>
      <c r="E12394">
        <v>6.0593649744987488E-2</v>
      </c>
      <c r="F12394">
        <v>6.6999998092651367</v>
      </c>
      <c r="G12394">
        <v>0.7810249924659729</v>
      </c>
      <c r="H12394" s="2">
        <f t="shared" si="579"/>
        <v>1.034</v>
      </c>
      <c r="I12394" t="str">
        <f t="shared" si="580"/>
        <v>reflet</v>
      </c>
      <c r="J12394">
        <v>1</v>
      </c>
      <c r="K12394" t="str">
        <f t="shared" si="581"/>
        <v>worse</v>
      </c>
    </row>
    <row r="12395" spans="1:11" x14ac:dyDescent="0.3">
      <c r="A12395" s="1">
        <v>12393</v>
      </c>
      <c r="B12395" t="s">
        <v>1994</v>
      </c>
      <c r="C12395" t="s">
        <v>5211</v>
      </c>
      <c r="D12395">
        <v>-6.4793587662279606E-3</v>
      </c>
      <c r="E12395">
        <v>8.7416758760809898E-3</v>
      </c>
      <c r="F12395">
        <v>61.366664886474609</v>
      </c>
      <c r="G12395">
        <v>0.79512405395507813</v>
      </c>
      <c r="H12395" s="2">
        <f t="shared" si="579"/>
        <v>1.034</v>
      </c>
      <c r="I12395" t="str">
        <f t="shared" si="580"/>
        <v>reflet</v>
      </c>
      <c r="J12395">
        <v>1</v>
      </c>
      <c r="K12395" t="str">
        <f t="shared" si="581"/>
        <v>good</v>
      </c>
    </row>
    <row r="12396" spans="1:11" x14ac:dyDescent="0.3">
      <c r="A12396" s="1">
        <v>12394</v>
      </c>
      <c r="B12396" t="s">
        <v>1995</v>
      </c>
      <c r="C12396" t="s">
        <v>5211</v>
      </c>
      <c r="D12396">
        <v>-6.1475221067667007E-2</v>
      </c>
      <c r="E12396">
        <v>4.2739990167319766E-3</v>
      </c>
      <c r="F12396">
        <v>197.62623596191409</v>
      </c>
      <c r="G12396">
        <v>11.145089149475099</v>
      </c>
      <c r="H12396" s="2">
        <f t="shared" si="579"/>
        <v>1.034</v>
      </c>
      <c r="I12396" t="str">
        <f t="shared" si="580"/>
        <v>reflet</v>
      </c>
      <c r="J12396">
        <v>1</v>
      </c>
      <c r="K12396" t="str">
        <f t="shared" si="581"/>
        <v>bar</v>
      </c>
    </row>
    <row r="12397" spans="1:11" x14ac:dyDescent="0.3">
      <c r="A12397" s="1">
        <v>12395</v>
      </c>
      <c r="B12397" t="s">
        <v>1996</v>
      </c>
      <c r="C12397" t="s">
        <v>5211</v>
      </c>
      <c r="D12397">
        <v>-3.2815895974636078E-2</v>
      </c>
      <c r="E12397">
        <v>4.4628879986703396E-3</v>
      </c>
      <c r="F12397">
        <v>143.02622985839841</v>
      </c>
      <c r="G12397">
        <v>1.5615441799163821</v>
      </c>
      <c r="H12397" s="2">
        <f t="shared" si="579"/>
        <v>1.034</v>
      </c>
      <c r="I12397" t="str">
        <f t="shared" si="580"/>
        <v>reflet</v>
      </c>
      <c r="J12397">
        <v>1</v>
      </c>
      <c r="K12397" t="str">
        <f t="shared" si="581"/>
        <v>good</v>
      </c>
    </row>
    <row r="12398" spans="1:11" x14ac:dyDescent="0.3">
      <c r="A12398" s="1">
        <v>12396</v>
      </c>
      <c r="B12398" t="s">
        <v>1997</v>
      </c>
      <c r="C12398" t="s">
        <v>5211</v>
      </c>
      <c r="D12398">
        <v>4.2984899133443832E-2</v>
      </c>
      <c r="E12398">
        <v>7.5486977584660053E-3</v>
      </c>
      <c r="F12398">
        <v>68.333335876464844</v>
      </c>
      <c r="G12398">
        <v>1.1925697326660161</v>
      </c>
      <c r="H12398" s="2">
        <f t="shared" si="579"/>
        <v>1.034</v>
      </c>
      <c r="I12398" t="str">
        <f t="shared" si="580"/>
        <v>reflet</v>
      </c>
      <c r="J12398">
        <v>1</v>
      </c>
      <c r="K12398" t="str">
        <f t="shared" si="581"/>
        <v>good</v>
      </c>
    </row>
    <row r="12399" spans="1:11" x14ac:dyDescent="0.3">
      <c r="A12399" s="1">
        <v>12397</v>
      </c>
      <c r="B12399" t="s">
        <v>1998</v>
      </c>
      <c r="C12399" t="s">
        <v>5211</v>
      </c>
      <c r="D12399">
        <v>-5.0258472561836243E-2</v>
      </c>
      <c r="E12399">
        <v>5.2467142231762409E-3</v>
      </c>
      <c r="F12399">
        <v>109.43333435058589</v>
      </c>
      <c r="G12399">
        <v>0.9195408821105957</v>
      </c>
      <c r="H12399" s="2">
        <f t="shared" si="579"/>
        <v>1.034</v>
      </c>
      <c r="I12399" t="str">
        <f t="shared" si="580"/>
        <v>reflet</v>
      </c>
      <c r="J12399">
        <v>1</v>
      </c>
      <c r="K12399" t="str">
        <f t="shared" si="581"/>
        <v>bar</v>
      </c>
    </row>
    <row r="12400" spans="1:11" x14ac:dyDescent="0.3">
      <c r="A12400" s="1">
        <v>12398</v>
      </c>
      <c r="B12400" t="s">
        <v>1999</v>
      </c>
      <c r="C12400" t="s">
        <v>5211</v>
      </c>
      <c r="D12400">
        <v>-1.221486367285252E-2</v>
      </c>
      <c r="E12400">
        <v>6.3293878920376301E-3</v>
      </c>
      <c r="F12400">
        <v>74.099998474121094</v>
      </c>
      <c r="G12400">
        <v>1.1647602319717409</v>
      </c>
      <c r="H12400" s="2">
        <f t="shared" si="579"/>
        <v>1.034</v>
      </c>
      <c r="I12400" t="str">
        <f t="shared" si="580"/>
        <v>reflet</v>
      </c>
      <c r="J12400">
        <v>1</v>
      </c>
      <c r="K12400" t="str">
        <f t="shared" si="581"/>
        <v>good</v>
      </c>
    </row>
    <row r="12401" spans="1:11" x14ac:dyDescent="0.3">
      <c r="A12401" s="1">
        <v>12399</v>
      </c>
      <c r="B12401" t="s">
        <v>2000</v>
      </c>
      <c r="C12401" t="s">
        <v>5211</v>
      </c>
      <c r="D12401">
        <v>-1.6552913933992389E-2</v>
      </c>
      <c r="E12401">
        <v>4.9670557491481304E-3</v>
      </c>
      <c r="F12401">
        <v>102.1666641235352</v>
      </c>
      <c r="G12401">
        <v>1.097977876663208</v>
      </c>
      <c r="H12401" s="2">
        <f t="shared" si="579"/>
        <v>1.034</v>
      </c>
      <c r="I12401" t="str">
        <f t="shared" si="580"/>
        <v>reflet</v>
      </c>
      <c r="J12401">
        <v>1</v>
      </c>
      <c r="K12401" t="str">
        <f t="shared" si="581"/>
        <v>good</v>
      </c>
    </row>
    <row r="12402" spans="1:11" x14ac:dyDescent="0.3">
      <c r="A12402" s="1">
        <v>12400</v>
      </c>
      <c r="B12402" t="s">
        <v>2001</v>
      </c>
      <c r="C12402" t="s">
        <v>5211</v>
      </c>
      <c r="D12402">
        <v>-4.8072092235088348E-2</v>
      </c>
      <c r="E12402">
        <v>2.6897373609244819E-3</v>
      </c>
      <c r="F12402">
        <v>249.12623596191409</v>
      </c>
      <c r="G12402">
        <v>20.732269287109379</v>
      </c>
      <c r="H12402" s="2">
        <f t="shared" si="579"/>
        <v>1.034</v>
      </c>
      <c r="I12402" t="str">
        <f t="shared" si="580"/>
        <v>reflet</v>
      </c>
      <c r="J12402">
        <v>1</v>
      </c>
      <c r="K12402" t="str">
        <f t="shared" si="581"/>
        <v>good</v>
      </c>
    </row>
    <row r="12403" spans="1:11" x14ac:dyDescent="0.3">
      <c r="A12403" s="1">
        <v>12401</v>
      </c>
      <c r="B12403" t="s">
        <v>2002</v>
      </c>
      <c r="C12403" t="s">
        <v>5211</v>
      </c>
      <c r="D12403">
        <v>-6.0663994401693337E-2</v>
      </c>
      <c r="E12403">
        <v>3.0033926013857131E-3</v>
      </c>
      <c r="F12403">
        <v>325.25958251953119</v>
      </c>
      <c r="G12403">
        <v>34.839450836181641</v>
      </c>
      <c r="H12403" s="2">
        <f t="shared" si="579"/>
        <v>1.034</v>
      </c>
      <c r="I12403" t="str">
        <f t="shared" si="580"/>
        <v>reflet</v>
      </c>
      <c r="J12403">
        <v>1</v>
      </c>
      <c r="K12403" t="str">
        <f t="shared" si="581"/>
        <v>bar</v>
      </c>
    </row>
    <row r="12404" spans="1:11" x14ac:dyDescent="0.3">
      <c r="A12404" s="1">
        <v>12402</v>
      </c>
      <c r="B12404" t="s">
        <v>2003</v>
      </c>
      <c r="C12404" t="s">
        <v>5211</v>
      </c>
      <c r="D12404">
        <v>-1.9205367192625999E-2</v>
      </c>
      <c r="E12404">
        <v>5.0045768730342388E-3</v>
      </c>
      <c r="F12404">
        <v>130.33332824707031</v>
      </c>
      <c r="G12404">
        <v>1.043498277664185</v>
      </c>
      <c r="H12404" s="2">
        <f t="shared" si="579"/>
        <v>1.034</v>
      </c>
      <c r="I12404" t="str">
        <f t="shared" si="580"/>
        <v>reflet</v>
      </c>
      <c r="J12404">
        <v>1</v>
      </c>
      <c r="K12404" t="str">
        <f t="shared" si="581"/>
        <v>good</v>
      </c>
    </row>
    <row r="12405" spans="1:11" x14ac:dyDescent="0.3">
      <c r="A12405" s="1">
        <v>12403</v>
      </c>
      <c r="B12405" t="s">
        <v>2004</v>
      </c>
      <c r="C12405" t="s">
        <v>5211</v>
      </c>
      <c r="D12405">
        <v>-7.9957647249102592E-3</v>
      </c>
      <c r="E12405">
        <v>6.4166844822466373E-3</v>
      </c>
      <c r="F12405">
        <v>106.1666641235352</v>
      </c>
      <c r="G12405">
        <v>1.0354816913604741</v>
      </c>
      <c r="H12405" s="2">
        <f t="shared" si="579"/>
        <v>1.034</v>
      </c>
      <c r="I12405" t="str">
        <f t="shared" si="580"/>
        <v>reflet</v>
      </c>
      <c r="J12405">
        <v>1</v>
      </c>
      <c r="K12405" t="str">
        <f t="shared" si="581"/>
        <v>good</v>
      </c>
    </row>
    <row r="12406" spans="1:11" x14ac:dyDescent="0.3">
      <c r="A12406" s="1">
        <v>12404</v>
      </c>
      <c r="B12406" t="s">
        <v>2005</v>
      </c>
      <c r="C12406" t="s">
        <v>5211</v>
      </c>
      <c r="D12406">
        <v>-1.5782909467816349E-2</v>
      </c>
      <c r="E12406">
        <v>6.8457345478236684E-3</v>
      </c>
      <c r="F12406">
        <v>83.533332824707031</v>
      </c>
      <c r="G12406">
        <v>1.1469767093658449</v>
      </c>
      <c r="H12406" s="2">
        <f t="shared" si="579"/>
        <v>1.034</v>
      </c>
      <c r="I12406" t="str">
        <f t="shared" si="580"/>
        <v>reflet</v>
      </c>
      <c r="J12406">
        <v>1</v>
      </c>
      <c r="K12406" t="str">
        <f t="shared" si="581"/>
        <v>good</v>
      </c>
    </row>
    <row r="12407" spans="1:11" x14ac:dyDescent="0.3">
      <c r="A12407" s="1">
        <v>12405</v>
      </c>
      <c r="B12407" t="s">
        <v>2006</v>
      </c>
      <c r="C12407" t="s">
        <v>5211</v>
      </c>
      <c r="D12407">
        <v>-7.2751282714307308E-3</v>
      </c>
      <c r="E12407">
        <v>9.273783303797245E-3</v>
      </c>
      <c r="F12407">
        <v>56.633335113525391</v>
      </c>
      <c r="G12407">
        <v>0.79512405395507813</v>
      </c>
      <c r="H12407" s="2">
        <f t="shared" si="579"/>
        <v>1.034</v>
      </c>
      <c r="I12407" t="str">
        <f t="shared" si="580"/>
        <v>reflet</v>
      </c>
      <c r="J12407">
        <v>1</v>
      </c>
      <c r="K12407" t="str">
        <f t="shared" si="581"/>
        <v>good</v>
      </c>
    </row>
    <row r="12408" spans="1:11" x14ac:dyDescent="0.3">
      <c r="A12408" s="1">
        <v>12406</v>
      </c>
      <c r="B12408" t="s">
        <v>2007</v>
      </c>
      <c r="C12408" t="s">
        <v>5211</v>
      </c>
      <c r="D12408">
        <v>5.7162363082170486E-3</v>
      </c>
      <c r="E12408">
        <v>1.236983295530081E-2</v>
      </c>
      <c r="F12408">
        <v>35.166667938232422</v>
      </c>
      <c r="G12408">
        <v>0.85958647727966309</v>
      </c>
      <c r="H12408" s="2">
        <f t="shared" si="579"/>
        <v>1.034</v>
      </c>
      <c r="I12408" t="str">
        <f t="shared" si="580"/>
        <v>reflet</v>
      </c>
      <c r="J12408">
        <v>1</v>
      </c>
      <c r="K12408" t="str">
        <f t="shared" si="581"/>
        <v>good</v>
      </c>
    </row>
    <row r="12409" spans="1:11" x14ac:dyDescent="0.3">
      <c r="A12409" s="1">
        <v>12407</v>
      </c>
      <c r="B12409" t="s">
        <v>2008</v>
      </c>
      <c r="C12409" t="s">
        <v>5211</v>
      </c>
      <c r="D12409">
        <v>3.134071826934814E-3</v>
      </c>
      <c r="E12409">
        <v>1.356114447116852E-2</v>
      </c>
      <c r="F12409">
        <v>28.766666412353519</v>
      </c>
      <c r="G12409">
        <v>0.91954106092453003</v>
      </c>
      <c r="H12409" s="2">
        <f t="shared" si="579"/>
        <v>1.034</v>
      </c>
      <c r="I12409" t="str">
        <f t="shared" si="580"/>
        <v>reflet</v>
      </c>
      <c r="J12409">
        <v>1</v>
      </c>
      <c r="K12409" t="str">
        <f t="shared" si="581"/>
        <v>good</v>
      </c>
    </row>
    <row r="12410" spans="1:11" x14ac:dyDescent="0.3">
      <c r="A12410" s="1">
        <v>12408</v>
      </c>
      <c r="B12410" t="s">
        <v>2009</v>
      </c>
      <c r="C12410" t="s">
        <v>5211</v>
      </c>
      <c r="D12410">
        <v>1.9990436732769009E-2</v>
      </c>
      <c r="E12410">
        <v>1.50664746761322E-2</v>
      </c>
      <c r="F12410">
        <v>24.333333969116211</v>
      </c>
      <c r="G12410">
        <v>0.86922693252563477</v>
      </c>
      <c r="H12410" s="2">
        <f t="shared" si="579"/>
        <v>1.034</v>
      </c>
      <c r="I12410" t="str">
        <f t="shared" si="580"/>
        <v>reflet</v>
      </c>
      <c r="J12410">
        <v>1</v>
      </c>
      <c r="K12410" t="str">
        <f t="shared" si="581"/>
        <v>good</v>
      </c>
    </row>
    <row r="12411" spans="1:11" x14ac:dyDescent="0.3">
      <c r="A12411" s="1">
        <v>12409</v>
      </c>
      <c r="B12411" t="s">
        <v>2010</v>
      </c>
      <c r="C12411" t="s">
        <v>5211</v>
      </c>
      <c r="D12411">
        <v>3.1849101185798652E-2</v>
      </c>
      <c r="E12411">
        <v>2.0155465230345729E-2</v>
      </c>
      <c r="F12411">
        <v>19.133333206176761</v>
      </c>
      <c r="G12411">
        <v>0.88443338871002197</v>
      </c>
      <c r="H12411" s="2">
        <f t="shared" si="579"/>
        <v>1.034</v>
      </c>
      <c r="I12411" t="str">
        <f t="shared" si="580"/>
        <v>reflet</v>
      </c>
      <c r="J12411">
        <v>1</v>
      </c>
      <c r="K12411" t="str">
        <f t="shared" si="581"/>
        <v>good</v>
      </c>
    </row>
    <row r="12412" spans="1:11" x14ac:dyDescent="0.3">
      <c r="A12412" s="1">
        <v>12410</v>
      </c>
      <c r="B12412" t="s">
        <v>2011</v>
      </c>
      <c r="C12412" t="s">
        <v>5211</v>
      </c>
      <c r="D12412">
        <v>4.2558595538139343E-2</v>
      </c>
      <c r="E12412">
        <v>2.6818664744496349E-2</v>
      </c>
      <c r="F12412">
        <v>14.69999980926514</v>
      </c>
      <c r="G12412">
        <v>0.6904105544090271</v>
      </c>
      <c r="H12412" s="2">
        <f t="shared" si="579"/>
        <v>1.034</v>
      </c>
      <c r="I12412" t="str">
        <f t="shared" si="580"/>
        <v>reflet</v>
      </c>
      <c r="J12412">
        <v>1</v>
      </c>
      <c r="K12412" t="str">
        <f t="shared" si="581"/>
        <v>good</v>
      </c>
    </row>
    <row r="12413" spans="1:11" x14ac:dyDescent="0.3">
      <c r="A12413" s="1">
        <v>12411</v>
      </c>
      <c r="B12413" t="s">
        <v>2012</v>
      </c>
      <c r="C12413" t="s">
        <v>5211</v>
      </c>
      <c r="D12413">
        <v>2.7566524222493172E-2</v>
      </c>
      <c r="E12413">
        <v>2.8000028803944591E-2</v>
      </c>
      <c r="F12413">
        <v>13.63333320617676</v>
      </c>
      <c r="G12413">
        <v>0.6574360728263855</v>
      </c>
      <c r="H12413" s="2">
        <f t="shared" si="579"/>
        <v>1.034</v>
      </c>
      <c r="I12413" t="str">
        <f t="shared" si="580"/>
        <v>reflet</v>
      </c>
      <c r="J12413">
        <v>1</v>
      </c>
      <c r="K12413" t="str">
        <f t="shared" si="581"/>
        <v>good</v>
      </c>
    </row>
    <row r="12414" spans="1:11" x14ac:dyDescent="0.3">
      <c r="A12414" s="1">
        <v>12412</v>
      </c>
      <c r="B12414" t="s">
        <v>2013</v>
      </c>
      <c r="C12414" t="s">
        <v>5211</v>
      </c>
      <c r="D12414">
        <v>8.7069667875766754E-2</v>
      </c>
      <c r="E12414">
        <v>2.8212284669280049E-2</v>
      </c>
      <c r="F12414">
        <v>10.533333778381349</v>
      </c>
      <c r="G12414">
        <v>0.66999167203903198</v>
      </c>
      <c r="H12414" s="2">
        <f t="shared" si="579"/>
        <v>1.034</v>
      </c>
      <c r="I12414" t="str">
        <f t="shared" si="580"/>
        <v>reflet</v>
      </c>
      <c r="J12414">
        <v>1</v>
      </c>
      <c r="K12414" t="str">
        <f t="shared" si="581"/>
        <v>bar</v>
      </c>
    </row>
    <row r="12415" spans="1:11" x14ac:dyDescent="0.3">
      <c r="A12415" s="1">
        <v>12413</v>
      </c>
      <c r="B12415" t="s">
        <v>2014</v>
      </c>
      <c r="C12415" t="s">
        <v>5211</v>
      </c>
      <c r="D12415">
        <v>9.0999521315097809E-2</v>
      </c>
      <c r="E12415">
        <v>3.8351684808731079E-2</v>
      </c>
      <c r="F12415">
        <v>8.4666662216186523</v>
      </c>
      <c r="G12415">
        <v>0.88443320989608765</v>
      </c>
      <c r="H12415" s="2">
        <f t="shared" si="579"/>
        <v>1.034</v>
      </c>
      <c r="I12415" t="str">
        <f t="shared" si="580"/>
        <v>reflet</v>
      </c>
      <c r="J12415">
        <v>1</v>
      </c>
      <c r="K12415" t="str">
        <f t="shared" si="581"/>
        <v>bar</v>
      </c>
    </row>
    <row r="12416" spans="1:11" x14ac:dyDescent="0.3">
      <c r="A12416" s="1">
        <v>12414</v>
      </c>
      <c r="B12416" t="s">
        <v>2015</v>
      </c>
      <c r="C12416" t="s">
        <v>5211</v>
      </c>
      <c r="D12416">
        <v>0.1319452375173569</v>
      </c>
      <c r="E12416">
        <v>5.0027620047330863E-2</v>
      </c>
      <c r="F12416">
        <v>7.3000001907348633</v>
      </c>
      <c r="G12416">
        <v>0.73711150884628296</v>
      </c>
      <c r="H12416" s="2">
        <f t="shared" si="579"/>
        <v>1.034</v>
      </c>
      <c r="I12416" t="str">
        <f t="shared" si="580"/>
        <v>reflet</v>
      </c>
      <c r="J12416">
        <v>1</v>
      </c>
      <c r="K12416" t="str">
        <f t="shared" si="581"/>
        <v>worse</v>
      </c>
    </row>
    <row r="12417" spans="1:11" x14ac:dyDescent="0.3">
      <c r="A12417" s="1">
        <v>12415</v>
      </c>
      <c r="B12417" t="s">
        <v>2016</v>
      </c>
      <c r="C12417" t="s">
        <v>5211</v>
      </c>
      <c r="D12417">
        <v>0.15432371199131009</v>
      </c>
      <c r="E12417">
        <v>4.6730689704418182E-2</v>
      </c>
      <c r="F12417">
        <v>7.8000001907348633</v>
      </c>
      <c r="G12417">
        <v>0.97979581356048584</v>
      </c>
      <c r="H12417" s="2">
        <f t="shared" si="579"/>
        <v>1.034</v>
      </c>
      <c r="I12417" t="str">
        <f t="shared" si="580"/>
        <v>reflet</v>
      </c>
      <c r="J12417">
        <v>1</v>
      </c>
      <c r="K12417" t="str">
        <f t="shared" si="581"/>
        <v>worse</v>
      </c>
    </row>
    <row r="12418" spans="1:11" x14ac:dyDescent="0.3">
      <c r="A12418" s="1">
        <v>12416</v>
      </c>
      <c r="B12418" t="s">
        <v>2017</v>
      </c>
      <c r="C12418" t="s">
        <v>5211</v>
      </c>
      <c r="D12418">
        <v>9.1008171439170837E-2</v>
      </c>
      <c r="E12418">
        <v>2.140078134834766E-2</v>
      </c>
      <c r="F12418">
        <v>18.20000076293945</v>
      </c>
      <c r="G12418">
        <v>0.7916228175163269</v>
      </c>
      <c r="H12418" s="2">
        <f t="shared" si="579"/>
        <v>1.034</v>
      </c>
      <c r="I12418" t="str">
        <f t="shared" si="580"/>
        <v>reflet</v>
      </c>
      <c r="J12418">
        <v>1</v>
      </c>
      <c r="K12418" t="str">
        <f t="shared" si="581"/>
        <v>bar</v>
      </c>
    </row>
    <row r="12419" spans="1:11" x14ac:dyDescent="0.3">
      <c r="A12419" s="1">
        <v>12417</v>
      </c>
      <c r="B12419" t="s">
        <v>2018</v>
      </c>
      <c r="C12419" t="s">
        <v>5211</v>
      </c>
      <c r="D12419">
        <v>-3.2203465700149543E-2</v>
      </c>
      <c r="E12419">
        <v>5.4157399572432041E-3</v>
      </c>
      <c r="F12419">
        <v>102.1666641235352</v>
      </c>
      <c r="G12419">
        <v>1.1855612993240361</v>
      </c>
      <c r="H12419" s="2">
        <f t="shared" ref="H12419:H12482" si="582">RIGHT(B12419,4)/1000</f>
        <v>1.034</v>
      </c>
      <c r="I12419" t="str">
        <f t="shared" ref="I12419:I12482" si="583">LEFT(B12419,SEARCH("_",B12419)-1)</f>
        <v>reflet</v>
      </c>
      <c r="J12419">
        <v>1</v>
      </c>
      <c r="K12419" t="str">
        <f t="shared" ref="K12419:K12482" si="584">IF(ABS(D12419)&lt;=0.05,"good",IF(AND(ABS(D12419)&gt;0.05,ABS(D12419)&lt;=0.1),"bar",IF(AND(ABS(D12419)&gt;0.1,ABS(D12419)&lt;=0.2),"worse","worst")))</f>
        <v>good</v>
      </c>
    </row>
    <row r="12420" spans="1:11" x14ac:dyDescent="0.3">
      <c r="A12420" s="1">
        <v>12418</v>
      </c>
      <c r="B12420" t="s">
        <v>2019</v>
      </c>
      <c r="C12420" t="s">
        <v>5211</v>
      </c>
      <c r="D12420">
        <v>-6.9523081183433533E-2</v>
      </c>
      <c r="E12420">
        <v>4.0964474901556969E-3</v>
      </c>
      <c r="F12420">
        <v>231.9595642089844</v>
      </c>
      <c r="G12420">
        <v>17.545181274414059</v>
      </c>
      <c r="H12420" s="2">
        <f t="shared" si="582"/>
        <v>1.034</v>
      </c>
      <c r="I12420" t="str">
        <f t="shared" si="583"/>
        <v>reflet</v>
      </c>
      <c r="J12420">
        <v>1</v>
      </c>
      <c r="K12420" t="str">
        <f t="shared" si="584"/>
        <v>bar</v>
      </c>
    </row>
    <row r="12421" spans="1:11" x14ac:dyDescent="0.3">
      <c r="A12421" s="1">
        <v>12419</v>
      </c>
      <c r="B12421" t="s">
        <v>2020</v>
      </c>
      <c r="C12421" t="s">
        <v>5211</v>
      </c>
      <c r="D12421">
        <v>-3.6476541310548782E-2</v>
      </c>
      <c r="E12421">
        <v>4.4227428734302521E-3</v>
      </c>
      <c r="F12421">
        <v>184.32623291015619</v>
      </c>
      <c r="G12421">
        <v>8.7033138275146484</v>
      </c>
      <c r="H12421" s="2">
        <f t="shared" si="582"/>
        <v>1.034</v>
      </c>
      <c r="I12421" t="str">
        <f t="shared" si="583"/>
        <v>reflet</v>
      </c>
      <c r="J12421">
        <v>1</v>
      </c>
      <c r="K12421" t="str">
        <f t="shared" si="584"/>
        <v>good</v>
      </c>
    </row>
    <row r="12422" spans="1:11" x14ac:dyDescent="0.3">
      <c r="A12422" s="1">
        <v>12420</v>
      </c>
      <c r="B12422" t="s">
        <v>2021</v>
      </c>
      <c r="C12422" t="s">
        <v>5211</v>
      </c>
      <c r="D12422">
        <v>-5.3479637950658798E-2</v>
      </c>
      <c r="E12422">
        <v>3.7905585486441851E-3</v>
      </c>
      <c r="F12422">
        <v>181.09291076660159</v>
      </c>
      <c r="G12422">
        <v>8.1262683868408203</v>
      </c>
      <c r="H12422" s="2">
        <f t="shared" si="582"/>
        <v>1.034</v>
      </c>
      <c r="I12422" t="str">
        <f t="shared" si="583"/>
        <v>reflet</v>
      </c>
      <c r="J12422">
        <v>1</v>
      </c>
      <c r="K12422" t="str">
        <f t="shared" si="584"/>
        <v>bar</v>
      </c>
    </row>
    <row r="12423" spans="1:11" x14ac:dyDescent="0.3">
      <c r="A12423" s="1">
        <v>12421</v>
      </c>
      <c r="B12423" t="s">
        <v>2022</v>
      </c>
      <c r="C12423" t="s">
        <v>5211</v>
      </c>
      <c r="D12423">
        <v>-5.4569531232118607E-2</v>
      </c>
      <c r="E12423">
        <v>2.9931117314845319E-3</v>
      </c>
      <c r="F12423">
        <v>185.6595764160156</v>
      </c>
      <c r="G12423">
        <v>8.9870233535766602</v>
      </c>
      <c r="H12423" s="2">
        <f t="shared" si="582"/>
        <v>1.034</v>
      </c>
      <c r="I12423" t="str">
        <f t="shared" si="583"/>
        <v>reflet</v>
      </c>
      <c r="J12423">
        <v>1</v>
      </c>
      <c r="K12423" t="str">
        <f t="shared" si="584"/>
        <v>bar</v>
      </c>
    </row>
    <row r="12424" spans="1:11" x14ac:dyDescent="0.3">
      <c r="A12424" s="1">
        <v>12422</v>
      </c>
      <c r="B12424" t="s">
        <v>2023</v>
      </c>
      <c r="C12424" t="s">
        <v>5211</v>
      </c>
      <c r="D12424">
        <v>-4.9742989242076867E-2</v>
      </c>
      <c r="E12424">
        <v>3.9957878179848194E-3</v>
      </c>
      <c r="F12424">
        <v>173.85957336425781</v>
      </c>
      <c r="G12424">
        <v>6.7940540313720703</v>
      </c>
      <c r="H12424" s="2">
        <f t="shared" si="582"/>
        <v>1.034</v>
      </c>
      <c r="I12424" t="str">
        <f t="shared" si="583"/>
        <v>reflet</v>
      </c>
      <c r="J12424">
        <v>1</v>
      </c>
      <c r="K12424" t="str">
        <f t="shared" si="584"/>
        <v>good</v>
      </c>
    </row>
    <row r="12425" spans="1:11" x14ac:dyDescent="0.3">
      <c r="A12425" s="1">
        <v>12423</v>
      </c>
      <c r="B12425" t="s">
        <v>2024</v>
      </c>
      <c r="C12425" t="s">
        <v>5211</v>
      </c>
      <c r="D12425">
        <v>-3.8348488509654999E-2</v>
      </c>
      <c r="E12425">
        <v>4.9006547778844833E-3</v>
      </c>
      <c r="F12425">
        <v>174.12623596191409</v>
      </c>
      <c r="G12425">
        <v>6.9543485641479492</v>
      </c>
      <c r="H12425" s="2">
        <f t="shared" si="582"/>
        <v>1.034</v>
      </c>
      <c r="I12425" t="str">
        <f t="shared" si="583"/>
        <v>reflet</v>
      </c>
      <c r="J12425">
        <v>1</v>
      </c>
      <c r="K12425" t="str">
        <f t="shared" si="584"/>
        <v>good</v>
      </c>
    </row>
    <row r="12426" spans="1:11" x14ac:dyDescent="0.3">
      <c r="A12426" s="1">
        <v>12424</v>
      </c>
      <c r="B12426" t="s">
        <v>2025</v>
      </c>
      <c r="C12426" t="s">
        <v>5211</v>
      </c>
      <c r="D12426">
        <v>-5.9661731123924262E-2</v>
      </c>
      <c r="E12426">
        <v>3.139922628179193E-3</v>
      </c>
      <c r="F12426">
        <v>274.82623291015619</v>
      </c>
      <c r="G12426">
        <v>25.4966926574707</v>
      </c>
      <c r="H12426" s="2">
        <f t="shared" si="582"/>
        <v>1.034</v>
      </c>
      <c r="I12426" t="str">
        <f t="shared" si="583"/>
        <v>reflet</v>
      </c>
      <c r="J12426">
        <v>1</v>
      </c>
      <c r="K12426" t="str">
        <f t="shared" si="584"/>
        <v>bar</v>
      </c>
    </row>
    <row r="12427" spans="1:11" x14ac:dyDescent="0.3">
      <c r="A12427" s="1">
        <v>12425</v>
      </c>
      <c r="B12427" t="s">
        <v>2026</v>
      </c>
      <c r="C12427" t="s">
        <v>5211</v>
      </c>
      <c r="D12427">
        <v>-5.542045459151268E-2</v>
      </c>
      <c r="E12427">
        <v>2.269630786031485E-3</v>
      </c>
      <c r="F12427">
        <v>318.22622680664063</v>
      </c>
      <c r="G12427">
        <v>33.563926696777337</v>
      </c>
      <c r="H12427" s="2">
        <f t="shared" si="582"/>
        <v>1.034</v>
      </c>
      <c r="I12427" t="str">
        <f t="shared" si="583"/>
        <v>reflet</v>
      </c>
      <c r="J12427">
        <v>1</v>
      </c>
      <c r="K12427" t="str">
        <f t="shared" si="584"/>
        <v>bar</v>
      </c>
    </row>
    <row r="12428" spans="1:11" x14ac:dyDescent="0.3">
      <c r="A12428" s="1">
        <v>12426</v>
      </c>
      <c r="B12428" t="s">
        <v>2027</v>
      </c>
      <c r="C12428" t="s">
        <v>5211</v>
      </c>
      <c r="D12428">
        <v>-7.4178455397486687E-3</v>
      </c>
      <c r="E12428">
        <v>4.7298637218773374E-3</v>
      </c>
      <c r="F12428">
        <v>109.966667175293</v>
      </c>
      <c r="G12428">
        <v>1.1100549697875981</v>
      </c>
      <c r="H12428" s="2">
        <f t="shared" si="582"/>
        <v>1.034</v>
      </c>
      <c r="I12428" t="str">
        <f t="shared" si="583"/>
        <v>reflet</v>
      </c>
      <c r="J12428">
        <v>1</v>
      </c>
      <c r="K12428" t="str">
        <f t="shared" si="584"/>
        <v>good</v>
      </c>
    </row>
    <row r="12429" spans="1:11" x14ac:dyDescent="0.3">
      <c r="A12429" s="1">
        <v>12427</v>
      </c>
      <c r="B12429" t="s">
        <v>2028</v>
      </c>
      <c r="C12429" t="s">
        <v>5211</v>
      </c>
      <c r="D12429">
        <v>7.5591844506561756E-3</v>
      </c>
      <c r="E12429">
        <v>7.0884143933653831E-3</v>
      </c>
      <c r="F12429">
        <v>87.966667175292969</v>
      </c>
      <c r="G12429">
        <v>1.168569803237915</v>
      </c>
      <c r="H12429" s="2">
        <f t="shared" si="582"/>
        <v>1.034</v>
      </c>
      <c r="I12429" t="str">
        <f t="shared" si="583"/>
        <v>reflet</v>
      </c>
      <c r="J12429">
        <v>1</v>
      </c>
      <c r="K12429" t="str">
        <f t="shared" si="584"/>
        <v>good</v>
      </c>
    </row>
    <row r="12430" spans="1:11" x14ac:dyDescent="0.3">
      <c r="A12430" s="1">
        <v>12428</v>
      </c>
      <c r="B12430" t="s">
        <v>2029</v>
      </c>
      <c r="C12430" t="s">
        <v>5211</v>
      </c>
      <c r="D12430">
        <v>-1.952978037297726E-2</v>
      </c>
      <c r="E12430">
        <v>5.6045698001980782E-3</v>
      </c>
      <c r="F12430">
        <v>100.5</v>
      </c>
      <c r="G12430">
        <v>1.056724548339844</v>
      </c>
      <c r="H12430" s="2">
        <f t="shared" si="582"/>
        <v>1.034</v>
      </c>
      <c r="I12430" t="str">
        <f t="shared" si="583"/>
        <v>reflet</v>
      </c>
      <c r="J12430">
        <v>1</v>
      </c>
      <c r="K12430" t="str">
        <f t="shared" si="584"/>
        <v>good</v>
      </c>
    </row>
    <row r="12431" spans="1:11" x14ac:dyDescent="0.3">
      <c r="A12431" s="1">
        <v>12429</v>
      </c>
      <c r="B12431" t="s">
        <v>2030</v>
      </c>
      <c r="C12431" t="s">
        <v>5211</v>
      </c>
      <c r="D12431">
        <v>-3.9411883801221848E-2</v>
      </c>
      <c r="E12431">
        <v>5.0417389720678329E-3</v>
      </c>
      <c r="F12431">
        <v>102.09999847412109</v>
      </c>
      <c r="G12431">
        <v>0.94339817762374878</v>
      </c>
      <c r="H12431" s="2">
        <f t="shared" si="582"/>
        <v>1.034</v>
      </c>
      <c r="I12431" t="str">
        <f t="shared" si="583"/>
        <v>reflet</v>
      </c>
      <c r="J12431">
        <v>1</v>
      </c>
      <c r="K12431" t="str">
        <f t="shared" si="584"/>
        <v>good</v>
      </c>
    </row>
    <row r="12432" spans="1:11" x14ac:dyDescent="0.3">
      <c r="A12432" s="1">
        <v>12430</v>
      </c>
      <c r="B12432" t="s">
        <v>2031</v>
      </c>
      <c r="C12432" t="s">
        <v>5211</v>
      </c>
      <c r="D12432">
        <v>-4.830976203083992E-2</v>
      </c>
      <c r="E12432">
        <v>6.9709606468677521E-3</v>
      </c>
      <c r="F12432">
        <v>91.633331298828125</v>
      </c>
      <c r="G12432">
        <v>1.04827892780304</v>
      </c>
      <c r="H12432" s="2">
        <f t="shared" si="582"/>
        <v>1.034</v>
      </c>
      <c r="I12432" t="str">
        <f t="shared" si="583"/>
        <v>reflet</v>
      </c>
      <c r="J12432">
        <v>1</v>
      </c>
      <c r="K12432" t="str">
        <f t="shared" si="584"/>
        <v>good</v>
      </c>
    </row>
    <row r="12433" spans="1:11" x14ac:dyDescent="0.3">
      <c r="A12433" s="1">
        <v>12431</v>
      </c>
      <c r="B12433" t="s">
        <v>2032</v>
      </c>
      <c r="C12433" t="s">
        <v>5211</v>
      </c>
      <c r="D12433">
        <v>-4.5886214822530753E-2</v>
      </c>
      <c r="E12433">
        <v>6.2699373811483383E-3</v>
      </c>
      <c r="F12433">
        <v>82.133331298828125</v>
      </c>
      <c r="G12433">
        <v>1.0873004198074341</v>
      </c>
      <c r="H12433" s="2">
        <f t="shared" si="582"/>
        <v>1.034</v>
      </c>
      <c r="I12433" t="str">
        <f t="shared" si="583"/>
        <v>reflet</v>
      </c>
      <c r="J12433">
        <v>1</v>
      </c>
      <c r="K12433" t="str">
        <f t="shared" si="584"/>
        <v>good</v>
      </c>
    </row>
    <row r="12434" spans="1:11" x14ac:dyDescent="0.3">
      <c r="A12434" s="1">
        <v>12432</v>
      </c>
      <c r="B12434" t="s">
        <v>2033</v>
      </c>
      <c r="C12434" t="s">
        <v>5211</v>
      </c>
      <c r="D12434">
        <v>-5.4425813257694237E-2</v>
      </c>
      <c r="E12434">
        <v>5.1473323255777359E-3</v>
      </c>
      <c r="F12434">
        <v>87.966667175292969</v>
      </c>
      <c r="G12434">
        <v>1.0159833431243901</v>
      </c>
      <c r="H12434" s="2">
        <f t="shared" si="582"/>
        <v>1.034</v>
      </c>
      <c r="I12434" t="str">
        <f t="shared" si="583"/>
        <v>reflet</v>
      </c>
      <c r="J12434">
        <v>1</v>
      </c>
      <c r="K12434" t="str">
        <f t="shared" si="584"/>
        <v>bar</v>
      </c>
    </row>
    <row r="12435" spans="1:11" x14ac:dyDescent="0.3">
      <c r="A12435" s="1">
        <v>12433</v>
      </c>
      <c r="B12435" t="s">
        <v>2034</v>
      </c>
      <c r="C12435" t="s">
        <v>5211</v>
      </c>
      <c r="D12435">
        <v>-4.8553239554166787E-2</v>
      </c>
      <c r="E12435">
        <v>6.4069293439388284E-3</v>
      </c>
      <c r="F12435">
        <v>75.566665649414063</v>
      </c>
      <c r="G12435">
        <v>1.0225241184234619</v>
      </c>
      <c r="H12435" s="2">
        <f t="shared" si="582"/>
        <v>1.034</v>
      </c>
      <c r="I12435" t="str">
        <f t="shared" si="583"/>
        <v>reflet</v>
      </c>
      <c r="J12435">
        <v>1</v>
      </c>
      <c r="K12435" t="str">
        <f t="shared" si="584"/>
        <v>good</v>
      </c>
    </row>
    <row r="12436" spans="1:11" x14ac:dyDescent="0.3">
      <c r="A12436" s="1">
        <v>12434</v>
      </c>
      <c r="B12436" t="s">
        <v>2035</v>
      </c>
      <c r="C12436" t="s">
        <v>5211</v>
      </c>
      <c r="D12436">
        <v>-5.0363127142190933E-2</v>
      </c>
      <c r="E12436">
        <v>8.2055116072297096E-3</v>
      </c>
      <c r="F12436">
        <v>64.566665649414063</v>
      </c>
      <c r="G12436">
        <v>0.989388108253479</v>
      </c>
      <c r="H12436" s="2">
        <f t="shared" si="582"/>
        <v>1.034</v>
      </c>
      <c r="I12436" t="str">
        <f t="shared" si="583"/>
        <v>reflet</v>
      </c>
      <c r="J12436">
        <v>1</v>
      </c>
      <c r="K12436" t="str">
        <f t="shared" si="584"/>
        <v>bar</v>
      </c>
    </row>
    <row r="12437" spans="1:11" x14ac:dyDescent="0.3">
      <c r="A12437" s="1">
        <v>12435</v>
      </c>
      <c r="B12437" t="s">
        <v>2036</v>
      </c>
      <c r="C12437" t="s">
        <v>5211</v>
      </c>
      <c r="D12437">
        <v>-6.0389716178178787E-2</v>
      </c>
      <c r="E12437">
        <v>7.9973191022872925E-3</v>
      </c>
      <c r="F12437">
        <v>64.333335876464844</v>
      </c>
      <c r="G12437">
        <v>1.0110499858856199</v>
      </c>
      <c r="H12437" s="2">
        <f t="shared" si="582"/>
        <v>1.034</v>
      </c>
      <c r="I12437" t="str">
        <f t="shared" si="583"/>
        <v>reflet</v>
      </c>
      <c r="J12437">
        <v>1</v>
      </c>
      <c r="K12437" t="str">
        <f t="shared" si="584"/>
        <v>bar</v>
      </c>
    </row>
    <row r="12438" spans="1:11" x14ac:dyDescent="0.3">
      <c r="A12438" s="1">
        <v>12436</v>
      </c>
      <c r="B12438" t="s">
        <v>2037</v>
      </c>
      <c r="C12438" t="s">
        <v>5211</v>
      </c>
      <c r="D12438">
        <v>-5.9806745499372482E-2</v>
      </c>
      <c r="E12438">
        <v>8.5981469601392746E-3</v>
      </c>
      <c r="F12438">
        <v>59.266666412353523</v>
      </c>
      <c r="G12438">
        <v>0.72724741697311401</v>
      </c>
      <c r="H12438" s="2">
        <f t="shared" si="582"/>
        <v>1.034</v>
      </c>
      <c r="I12438" t="str">
        <f t="shared" si="583"/>
        <v>reflet</v>
      </c>
      <c r="J12438">
        <v>1</v>
      </c>
      <c r="K12438" t="str">
        <f t="shared" si="584"/>
        <v>bar</v>
      </c>
    </row>
    <row r="12439" spans="1:11" x14ac:dyDescent="0.3">
      <c r="A12439" s="1">
        <v>12437</v>
      </c>
      <c r="B12439" t="s">
        <v>2038</v>
      </c>
      <c r="C12439" t="s">
        <v>5211</v>
      </c>
      <c r="D12439">
        <v>-4.0283028036355972E-2</v>
      </c>
      <c r="E12439">
        <v>8.9242700487375259E-3</v>
      </c>
      <c r="F12439">
        <v>56.666667938232422</v>
      </c>
      <c r="G12439">
        <v>0.78881067037582397</v>
      </c>
      <c r="H12439" s="2">
        <f t="shared" si="582"/>
        <v>1.034</v>
      </c>
      <c r="I12439" t="str">
        <f t="shared" si="583"/>
        <v>reflet</v>
      </c>
      <c r="J12439">
        <v>1</v>
      </c>
      <c r="K12439" t="str">
        <f t="shared" si="584"/>
        <v>good</v>
      </c>
    </row>
    <row r="12440" spans="1:11" x14ac:dyDescent="0.3">
      <c r="A12440" s="1">
        <v>12438</v>
      </c>
      <c r="B12440" t="s">
        <v>2039</v>
      </c>
      <c r="C12440" t="s">
        <v>5211</v>
      </c>
      <c r="D12440">
        <v>-3.0799532309174541E-2</v>
      </c>
      <c r="E12440">
        <v>7.8556705266237259E-3</v>
      </c>
      <c r="F12440">
        <v>62.233333587646477</v>
      </c>
      <c r="G12440">
        <v>0.88254690170288086</v>
      </c>
      <c r="H12440" s="2">
        <f t="shared" si="582"/>
        <v>1.034</v>
      </c>
      <c r="I12440" t="str">
        <f t="shared" si="583"/>
        <v>reflet</v>
      </c>
      <c r="J12440">
        <v>1</v>
      </c>
      <c r="K12440" t="str">
        <f t="shared" si="584"/>
        <v>good</v>
      </c>
    </row>
    <row r="12441" spans="1:11" x14ac:dyDescent="0.3">
      <c r="A12441" s="1">
        <v>12439</v>
      </c>
      <c r="B12441" t="s">
        <v>2040</v>
      </c>
      <c r="C12441" t="s">
        <v>5211</v>
      </c>
      <c r="D12441">
        <v>-3.9973821491003043E-2</v>
      </c>
      <c r="E12441">
        <v>6.0056159272789964E-3</v>
      </c>
      <c r="F12441">
        <v>74.633331298828125</v>
      </c>
      <c r="G12441">
        <v>1.1100549697875981</v>
      </c>
      <c r="H12441" s="2">
        <f t="shared" si="582"/>
        <v>1.034</v>
      </c>
      <c r="I12441" t="str">
        <f t="shared" si="583"/>
        <v>reflet</v>
      </c>
      <c r="J12441">
        <v>1</v>
      </c>
      <c r="K12441" t="str">
        <f t="shared" si="584"/>
        <v>good</v>
      </c>
    </row>
    <row r="12442" spans="1:11" x14ac:dyDescent="0.3">
      <c r="A12442" s="1">
        <v>12440</v>
      </c>
      <c r="B12442" t="s">
        <v>2041</v>
      </c>
      <c r="C12442" t="s">
        <v>5211</v>
      </c>
      <c r="D12442">
        <v>-2.483795024454594E-2</v>
      </c>
      <c r="E12442">
        <v>5.8186291716992864E-3</v>
      </c>
      <c r="F12442">
        <v>67.733329772949219</v>
      </c>
      <c r="G12442">
        <v>0.92855924367904663</v>
      </c>
      <c r="H12442" s="2">
        <f t="shared" si="582"/>
        <v>1.034</v>
      </c>
      <c r="I12442" t="str">
        <f t="shared" si="583"/>
        <v>reflet</v>
      </c>
      <c r="J12442">
        <v>1</v>
      </c>
      <c r="K12442" t="str">
        <f t="shared" si="584"/>
        <v>good</v>
      </c>
    </row>
    <row r="12443" spans="1:11" x14ac:dyDescent="0.3">
      <c r="A12443" s="1">
        <v>12441</v>
      </c>
      <c r="B12443" t="s">
        <v>2042</v>
      </c>
      <c r="C12443" t="s">
        <v>5211</v>
      </c>
      <c r="D12443">
        <v>-3.9213534444570541E-2</v>
      </c>
      <c r="E12443">
        <v>4.8931785859167576E-3</v>
      </c>
      <c r="F12443">
        <v>125.7333297729492</v>
      </c>
      <c r="G12443">
        <v>1.38884449005127</v>
      </c>
      <c r="H12443" s="2">
        <f t="shared" si="582"/>
        <v>1.034</v>
      </c>
      <c r="I12443" t="str">
        <f t="shared" si="583"/>
        <v>reflet</v>
      </c>
      <c r="J12443">
        <v>1</v>
      </c>
      <c r="K12443" t="str">
        <f t="shared" si="584"/>
        <v>good</v>
      </c>
    </row>
    <row r="12444" spans="1:11" x14ac:dyDescent="0.3">
      <c r="A12444" s="1">
        <v>12442</v>
      </c>
      <c r="B12444" t="s">
        <v>2043</v>
      </c>
      <c r="C12444" t="s">
        <v>5211</v>
      </c>
      <c r="D12444">
        <v>-4.2641226202249527E-2</v>
      </c>
      <c r="E12444">
        <v>3.8985239807516341E-3</v>
      </c>
      <c r="F12444">
        <v>175.79290771484381</v>
      </c>
      <c r="G12444">
        <v>7.1715431213378906</v>
      </c>
      <c r="H12444" s="2">
        <f t="shared" si="582"/>
        <v>1.034</v>
      </c>
      <c r="I12444" t="str">
        <f t="shared" si="583"/>
        <v>reflet</v>
      </c>
      <c r="J12444">
        <v>1</v>
      </c>
      <c r="K12444" t="str">
        <f t="shared" si="584"/>
        <v>good</v>
      </c>
    </row>
    <row r="12445" spans="1:11" x14ac:dyDescent="0.3">
      <c r="A12445" s="1">
        <v>12443</v>
      </c>
      <c r="B12445" t="s">
        <v>2044</v>
      </c>
      <c r="C12445" t="s">
        <v>5211</v>
      </c>
      <c r="D12445">
        <v>-4.7511640936136253E-2</v>
      </c>
      <c r="E12445">
        <v>3.041596850380301E-3</v>
      </c>
      <c r="F12445">
        <v>191.49290466308591</v>
      </c>
      <c r="G12445">
        <v>10.04707717895508</v>
      </c>
      <c r="H12445" s="2">
        <f t="shared" si="582"/>
        <v>1.034</v>
      </c>
      <c r="I12445" t="str">
        <f t="shared" si="583"/>
        <v>reflet</v>
      </c>
      <c r="J12445">
        <v>1</v>
      </c>
      <c r="K12445" t="str">
        <f t="shared" si="584"/>
        <v>good</v>
      </c>
    </row>
    <row r="12446" spans="1:11" x14ac:dyDescent="0.3">
      <c r="A12446" s="1">
        <v>12444</v>
      </c>
      <c r="B12446" t="s">
        <v>2045</v>
      </c>
      <c r="C12446" t="s">
        <v>5211</v>
      </c>
      <c r="D12446">
        <v>-7.5164109468460083E-2</v>
      </c>
      <c r="E12446">
        <v>2.8912837151438002E-3</v>
      </c>
      <c r="F12446">
        <v>226.29290771484381</v>
      </c>
      <c r="G12446">
        <v>16.47414588928223</v>
      </c>
      <c r="H12446" s="2">
        <f t="shared" si="582"/>
        <v>1.034</v>
      </c>
      <c r="I12446" t="str">
        <f t="shared" si="583"/>
        <v>reflet</v>
      </c>
      <c r="J12446">
        <v>1</v>
      </c>
      <c r="K12446" t="str">
        <f t="shared" si="584"/>
        <v>bar</v>
      </c>
    </row>
    <row r="12447" spans="1:11" x14ac:dyDescent="0.3">
      <c r="A12447" s="1">
        <v>12445</v>
      </c>
      <c r="B12447" t="s">
        <v>2046</v>
      </c>
      <c r="C12447" t="s">
        <v>5211</v>
      </c>
      <c r="D12447">
        <v>-4.7272738069295883E-2</v>
      </c>
      <c r="E12447">
        <v>3.7880528252571821E-3</v>
      </c>
      <c r="F12447">
        <v>195.1929016113281</v>
      </c>
      <c r="G12447">
        <v>10.72565269470215</v>
      </c>
      <c r="H12447" s="2">
        <f t="shared" si="582"/>
        <v>1.034</v>
      </c>
      <c r="I12447" t="str">
        <f t="shared" si="583"/>
        <v>reflet</v>
      </c>
      <c r="J12447">
        <v>1</v>
      </c>
      <c r="K12447" t="str">
        <f t="shared" si="584"/>
        <v>good</v>
      </c>
    </row>
    <row r="12448" spans="1:11" x14ac:dyDescent="0.3">
      <c r="A12448" s="1">
        <v>12446</v>
      </c>
      <c r="B12448" t="s">
        <v>2047</v>
      </c>
      <c r="C12448" t="s">
        <v>5211</v>
      </c>
      <c r="D12448">
        <v>-6.667482852935791E-2</v>
      </c>
      <c r="E12448">
        <v>2.8874606359750028E-3</v>
      </c>
      <c r="F12448">
        <v>256.5928955078125</v>
      </c>
      <c r="G12448">
        <v>22.119161605834961</v>
      </c>
      <c r="H12448" s="2">
        <f t="shared" si="582"/>
        <v>1.034</v>
      </c>
      <c r="I12448" t="str">
        <f t="shared" si="583"/>
        <v>reflet</v>
      </c>
      <c r="J12448">
        <v>1</v>
      </c>
      <c r="K12448" t="str">
        <f t="shared" si="584"/>
        <v>bar</v>
      </c>
    </row>
    <row r="12449" spans="1:11" x14ac:dyDescent="0.3">
      <c r="A12449" s="1">
        <v>12447</v>
      </c>
      <c r="B12449" t="s">
        <v>2048</v>
      </c>
      <c r="C12449" t="s">
        <v>5211</v>
      </c>
      <c r="D12449">
        <v>-5.8209054172039032E-2</v>
      </c>
      <c r="E12449">
        <v>3.116379259154201E-3</v>
      </c>
      <c r="F12449">
        <v>269.75958251953119</v>
      </c>
      <c r="G12449">
        <v>24.559782028198239</v>
      </c>
      <c r="H12449" s="2">
        <f t="shared" si="582"/>
        <v>1.034</v>
      </c>
      <c r="I12449" t="str">
        <f t="shared" si="583"/>
        <v>reflet</v>
      </c>
      <c r="J12449">
        <v>1</v>
      </c>
      <c r="K12449" t="str">
        <f t="shared" si="584"/>
        <v>bar</v>
      </c>
    </row>
    <row r="12450" spans="1:11" x14ac:dyDescent="0.3">
      <c r="A12450" s="1">
        <v>12448</v>
      </c>
      <c r="B12450" t="s">
        <v>2049</v>
      </c>
      <c r="C12450" t="s">
        <v>5211</v>
      </c>
      <c r="D12450">
        <v>-6.1429817229509347E-2</v>
      </c>
      <c r="E12450">
        <v>2.997516887262464E-3</v>
      </c>
      <c r="F12450">
        <v>304.0262451171875</v>
      </c>
      <c r="G12450">
        <v>30.920150756835941</v>
      </c>
      <c r="H12450" s="2">
        <f t="shared" si="582"/>
        <v>1.034</v>
      </c>
      <c r="I12450" t="str">
        <f t="shared" si="583"/>
        <v>reflet</v>
      </c>
      <c r="J12450">
        <v>1</v>
      </c>
      <c r="K12450" t="str">
        <f t="shared" si="584"/>
        <v>bar</v>
      </c>
    </row>
    <row r="12451" spans="1:11" x14ac:dyDescent="0.3">
      <c r="A12451" s="1">
        <v>12449</v>
      </c>
      <c r="B12451" t="s">
        <v>2050</v>
      </c>
      <c r="C12451" t="s">
        <v>5211</v>
      </c>
      <c r="D12451">
        <v>-4.5317120850086212E-2</v>
      </c>
      <c r="E12451">
        <v>2.4107550270855431E-3</v>
      </c>
      <c r="F12451">
        <v>292.62625122070313</v>
      </c>
      <c r="G12451">
        <v>28.788204193115231</v>
      </c>
      <c r="H12451" s="2">
        <f t="shared" si="582"/>
        <v>1.034</v>
      </c>
      <c r="I12451" t="str">
        <f t="shared" si="583"/>
        <v>reflet</v>
      </c>
      <c r="J12451">
        <v>1</v>
      </c>
      <c r="K12451" t="str">
        <f t="shared" si="584"/>
        <v>good</v>
      </c>
    </row>
    <row r="12452" spans="1:11" x14ac:dyDescent="0.3">
      <c r="A12452" s="1">
        <v>12450</v>
      </c>
      <c r="B12452" t="s">
        <v>2051</v>
      </c>
      <c r="C12452" t="s">
        <v>5211</v>
      </c>
      <c r="D12452">
        <v>-1.7287807539105419E-2</v>
      </c>
      <c r="E12452">
        <v>4.3179970234632492E-3</v>
      </c>
      <c r="F12452">
        <v>118.7333297729492</v>
      </c>
      <c r="G12452">
        <v>1.152774453163147</v>
      </c>
      <c r="H12452" s="2">
        <f t="shared" si="582"/>
        <v>1.034</v>
      </c>
      <c r="I12452" t="str">
        <f t="shared" si="583"/>
        <v>reflet</v>
      </c>
      <c r="J12452">
        <v>1</v>
      </c>
      <c r="K12452" t="str">
        <f t="shared" si="584"/>
        <v>good</v>
      </c>
    </row>
    <row r="12453" spans="1:11" x14ac:dyDescent="0.3">
      <c r="A12453" s="1">
        <v>12451</v>
      </c>
      <c r="B12453" t="s">
        <v>2052</v>
      </c>
      <c r="C12453" t="s">
        <v>5211</v>
      </c>
      <c r="D12453">
        <v>-6.9690467789769173E-3</v>
      </c>
      <c r="E12453">
        <v>6.638859398663044E-3</v>
      </c>
      <c r="F12453">
        <v>71.433334350585938</v>
      </c>
      <c r="G12453">
        <v>0.88254678249359131</v>
      </c>
      <c r="H12453" s="2">
        <f t="shared" si="582"/>
        <v>1.034</v>
      </c>
      <c r="I12453" t="str">
        <f t="shared" si="583"/>
        <v>reflet</v>
      </c>
      <c r="J12453">
        <v>1</v>
      </c>
      <c r="K12453" t="str">
        <f t="shared" si="584"/>
        <v>good</v>
      </c>
    </row>
    <row r="12454" spans="1:11" x14ac:dyDescent="0.3">
      <c r="A12454" s="1">
        <v>12452</v>
      </c>
      <c r="B12454" t="s">
        <v>2053</v>
      </c>
      <c r="C12454" t="s">
        <v>5211</v>
      </c>
      <c r="D12454">
        <v>1.001715660095215E-2</v>
      </c>
      <c r="E12454">
        <v>1.06586180627346E-2</v>
      </c>
      <c r="F12454">
        <v>41.933334350585938</v>
      </c>
      <c r="G12454">
        <v>0.96378880739212036</v>
      </c>
      <c r="H12454" s="2">
        <f t="shared" si="582"/>
        <v>1.034</v>
      </c>
      <c r="I12454" t="str">
        <f t="shared" si="583"/>
        <v>reflet</v>
      </c>
      <c r="J12454">
        <v>1</v>
      </c>
      <c r="K12454" t="str">
        <f t="shared" si="584"/>
        <v>good</v>
      </c>
    </row>
    <row r="12455" spans="1:11" x14ac:dyDescent="0.3">
      <c r="A12455" s="1">
        <v>12453</v>
      </c>
      <c r="B12455" t="s">
        <v>2054</v>
      </c>
      <c r="C12455" t="s">
        <v>5211</v>
      </c>
      <c r="D12455">
        <v>4.1574664413928993E-2</v>
      </c>
      <c r="E12455">
        <v>1.37816620990634E-2</v>
      </c>
      <c r="F12455">
        <v>31.70000076293945</v>
      </c>
      <c r="G12455">
        <v>1.0049875974655149</v>
      </c>
      <c r="H12455" s="2">
        <f t="shared" si="582"/>
        <v>1.034</v>
      </c>
      <c r="I12455" t="str">
        <f t="shared" si="583"/>
        <v>reflet</v>
      </c>
      <c r="J12455">
        <v>1</v>
      </c>
      <c r="K12455" t="str">
        <f t="shared" si="584"/>
        <v>good</v>
      </c>
    </row>
    <row r="12456" spans="1:11" x14ac:dyDescent="0.3">
      <c r="A12456" s="1">
        <v>12454</v>
      </c>
      <c r="B12456" t="s">
        <v>2055</v>
      </c>
      <c r="C12456" t="s">
        <v>5211</v>
      </c>
      <c r="D12456">
        <v>5.4460763931274414E-3</v>
      </c>
      <c r="E12456">
        <v>8.8323233649134636E-3</v>
      </c>
      <c r="F12456">
        <v>38.133335113525391</v>
      </c>
      <c r="G12456">
        <v>0.92135173082351685</v>
      </c>
      <c r="H12456" s="2">
        <f t="shared" si="582"/>
        <v>1.034</v>
      </c>
      <c r="I12456" t="str">
        <f t="shared" si="583"/>
        <v>reflet</v>
      </c>
      <c r="J12456">
        <v>1</v>
      </c>
      <c r="K12456" t="str">
        <f t="shared" si="584"/>
        <v>good</v>
      </c>
    </row>
    <row r="12457" spans="1:11" x14ac:dyDescent="0.3">
      <c r="A12457" s="1">
        <v>12455</v>
      </c>
      <c r="B12457" t="s">
        <v>2056</v>
      </c>
      <c r="C12457" t="s">
        <v>5211</v>
      </c>
      <c r="D12457">
        <v>-1.4033881947398189E-2</v>
      </c>
      <c r="E12457">
        <v>1.1186148039996621E-2</v>
      </c>
      <c r="F12457">
        <v>45.700000762939453</v>
      </c>
      <c r="G12457">
        <v>1.0376255512237551</v>
      </c>
      <c r="H12457" s="2">
        <f t="shared" si="582"/>
        <v>1.034</v>
      </c>
      <c r="I12457" t="str">
        <f t="shared" si="583"/>
        <v>reflet</v>
      </c>
      <c r="J12457">
        <v>1</v>
      </c>
      <c r="K12457" t="str">
        <f t="shared" si="584"/>
        <v>good</v>
      </c>
    </row>
    <row r="12458" spans="1:11" x14ac:dyDescent="0.3">
      <c r="A12458" s="1">
        <v>12456</v>
      </c>
      <c r="B12458" t="s">
        <v>2057</v>
      </c>
      <c r="C12458" t="s">
        <v>5211</v>
      </c>
      <c r="D12458">
        <v>-3.5290591418743127E-2</v>
      </c>
      <c r="E12458">
        <v>7.6893260702490807E-3</v>
      </c>
      <c r="F12458">
        <v>59.433334350585938</v>
      </c>
      <c r="G12458">
        <v>0.9195408821105957</v>
      </c>
      <c r="H12458" s="2">
        <f t="shared" si="582"/>
        <v>1.034</v>
      </c>
      <c r="I12458" t="str">
        <f t="shared" si="583"/>
        <v>reflet</v>
      </c>
      <c r="J12458">
        <v>1</v>
      </c>
      <c r="K12458" t="str">
        <f t="shared" si="584"/>
        <v>good</v>
      </c>
    </row>
    <row r="12459" spans="1:11" x14ac:dyDescent="0.3">
      <c r="A12459" s="1">
        <v>12457</v>
      </c>
      <c r="B12459" t="s">
        <v>2058</v>
      </c>
      <c r="C12459" t="s">
        <v>5211</v>
      </c>
      <c r="D12459">
        <v>-4.3848138302564621E-2</v>
      </c>
      <c r="E12459">
        <v>6.8235085345804691E-3</v>
      </c>
      <c r="F12459">
        <v>62.400001525878913</v>
      </c>
      <c r="G12459">
        <v>0.91651523113250732</v>
      </c>
      <c r="H12459" s="2">
        <f t="shared" si="582"/>
        <v>1.034</v>
      </c>
      <c r="I12459" t="str">
        <f t="shared" si="583"/>
        <v>reflet</v>
      </c>
      <c r="J12459">
        <v>1</v>
      </c>
      <c r="K12459" t="str">
        <f t="shared" si="584"/>
        <v>good</v>
      </c>
    </row>
    <row r="12460" spans="1:11" x14ac:dyDescent="0.3">
      <c r="A12460" s="1">
        <v>12458</v>
      </c>
      <c r="B12460" t="s">
        <v>2059</v>
      </c>
      <c r="C12460" t="s">
        <v>5211</v>
      </c>
      <c r="D12460">
        <v>-5.8352310210466378E-2</v>
      </c>
      <c r="E12460">
        <v>8.89612827450037E-3</v>
      </c>
      <c r="F12460">
        <v>63.633335113525391</v>
      </c>
      <c r="G12460">
        <v>0.98262691497802734</v>
      </c>
      <c r="H12460" s="2">
        <f t="shared" si="582"/>
        <v>1.034</v>
      </c>
      <c r="I12460" t="str">
        <f t="shared" si="583"/>
        <v>reflet</v>
      </c>
      <c r="J12460">
        <v>1</v>
      </c>
      <c r="K12460" t="str">
        <f t="shared" si="584"/>
        <v>bar</v>
      </c>
    </row>
    <row r="12461" spans="1:11" x14ac:dyDescent="0.3">
      <c r="A12461" s="1">
        <v>12459</v>
      </c>
      <c r="B12461" t="s">
        <v>2060</v>
      </c>
      <c r="C12461" t="s">
        <v>5211</v>
      </c>
      <c r="D12461">
        <v>-5.6979093700647347E-2</v>
      </c>
      <c r="E12461">
        <v>7.2784768417477608E-3</v>
      </c>
      <c r="F12461">
        <v>63.266666412353523</v>
      </c>
      <c r="G12461">
        <v>0.85374999046325684</v>
      </c>
      <c r="H12461" s="2">
        <f t="shared" si="582"/>
        <v>1.034</v>
      </c>
      <c r="I12461" t="str">
        <f t="shared" si="583"/>
        <v>reflet</v>
      </c>
      <c r="J12461">
        <v>1</v>
      </c>
      <c r="K12461" t="str">
        <f t="shared" si="584"/>
        <v>bar</v>
      </c>
    </row>
    <row r="12462" spans="1:11" x14ac:dyDescent="0.3">
      <c r="A12462" s="1">
        <v>12460</v>
      </c>
      <c r="B12462" t="s">
        <v>2061</v>
      </c>
      <c r="C12462" t="s">
        <v>5211</v>
      </c>
      <c r="D12462">
        <v>-5.7775042951107032E-2</v>
      </c>
      <c r="E12462">
        <v>5.421370267868042E-3</v>
      </c>
      <c r="F12462">
        <v>72.866668701171875</v>
      </c>
      <c r="G12462">
        <v>0.92135161161422729</v>
      </c>
      <c r="H12462" s="2">
        <f t="shared" si="582"/>
        <v>1.034</v>
      </c>
      <c r="I12462" t="str">
        <f t="shared" si="583"/>
        <v>reflet</v>
      </c>
      <c r="J12462">
        <v>1</v>
      </c>
      <c r="K12462" t="str">
        <f t="shared" si="584"/>
        <v>bar</v>
      </c>
    </row>
    <row r="12463" spans="1:11" x14ac:dyDescent="0.3">
      <c r="A12463" s="1">
        <v>12461</v>
      </c>
      <c r="B12463" t="s">
        <v>2062</v>
      </c>
      <c r="C12463" t="s">
        <v>5211</v>
      </c>
      <c r="D12463">
        <v>-6.2041059136390693E-2</v>
      </c>
      <c r="E12463">
        <v>4.6782726421952248E-3</v>
      </c>
      <c r="F12463">
        <v>98.699996948242188</v>
      </c>
      <c r="G12463">
        <v>1.2151815891265869</v>
      </c>
      <c r="H12463" s="2">
        <f t="shared" si="582"/>
        <v>1.034</v>
      </c>
      <c r="I12463" t="str">
        <f t="shared" si="583"/>
        <v>reflet</v>
      </c>
      <c r="J12463">
        <v>1</v>
      </c>
      <c r="K12463" t="str">
        <f t="shared" si="584"/>
        <v>bar</v>
      </c>
    </row>
    <row r="12464" spans="1:11" x14ac:dyDescent="0.3">
      <c r="A12464" s="1">
        <v>12462</v>
      </c>
      <c r="B12464" t="s">
        <v>2063</v>
      </c>
      <c r="C12464" t="s">
        <v>5211</v>
      </c>
      <c r="D12464">
        <v>-7.5991660356521606E-2</v>
      </c>
      <c r="E12464">
        <v>4.1693742386996746E-3</v>
      </c>
      <c r="F12464">
        <v>126.6999969482422</v>
      </c>
      <c r="G12464">
        <v>1.187434196472168</v>
      </c>
      <c r="H12464" s="2">
        <f t="shared" si="582"/>
        <v>1.034</v>
      </c>
      <c r="I12464" t="str">
        <f t="shared" si="583"/>
        <v>reflet</v>
      </c>
      <c r="J12464">
        <v>1</v>
      </c>
      <c r="K12464" t="str">
        <f t="shared" si="584"/>
        <v>bar</v>
      </c>
    </row>
    <row r="12465" spans="1:11" x14ac:dyDescent="0.3">
      <c r="A12465" s="1">
        <v>12463</v>
      </c>
      <c r="B12465" t="s">
        <v>2064</v>
      </c>
      <c r="C12465" t="s">
        <v>5211</v>
      </c>
      <c r="D12465">
        <v>-8.4321722388267517E-2</v>
      </c>
      <c r="E12465">
        <v>4.5121689327061176E-3</v>
      </c>
      <c r="F12465">
        <v>146.25956726074219</v>
      </c>
      <c r="G12465">
        <v>2.0118708610534668</v>
      </c>
      <c r="H12465" s="2">
        <f t="shared" si="582"/>
        <v>1.034</v>
      </c>
      <c r="I12465" t="str">
        <f t="shared" si="583"/>
        <v>reflet</v>
      </c>
      <c r="J12465">
        <v>1</v>
      </c>
      <c r="K12465" t="str">
        <f t="shared" si="584"/>
        <v>bar</v>
      </c>
    </row>
    <row r="12466" spans="1:11" x14ac:dyDescent="0.3">
      <c r="A12466" s="1">
        <v>12464</v>
      </c>
      <c r="B12466" t="s">
        <v>2065</v>
      </c>
      <c r="C12466" t="s">
        <v>5211</v>
      </c>
      <c r="D12466">
        <v>-1.9435815513133999E-2</v>
      </c>
      <c r="E12466">
        <v>6.3138776458799839E-3</v>
      </c>
      <c r="F12466">
        <v>92.633331298828125</v>
      </c>
      <c r="G12466">
        <v>1.0159833431243901</v>
      </c>
      <c r="H12466" s="2">
        <f t="shared" si="582"/>
        <v>1.034</v>
      </c>
      <c r="I12466" t="str">
        <f t="shared" si="583"/>
        <v>reflet</v>
      </c>
      <c r="J12466">
        <v>1</v>
      </c>
      <c r="K12466" t="str">
        <f t="shared" si="584"/>
        <v>good</v>
      </c>
    </row>
    <row r="12467" spans="1:11" x14ac:dyDescent="0.3">
      <c r="A12467" s="1">
        <v>12465</v>
      </c>
      <c r="B12467" t="s">
        <v>2066</v>
      </c>
      <c r="C12467" t="s">
        <v>5211</v>
      </c>
      <c r="D12467">
        <v>-3.7872005254030228E-2</v>
      </c>
      <c r="E12467">
        <v>4.0563801303505898E-3</v>
      </c>
      <c r="F12467">
        <v>145.59291076660159</v>
      </c>
      <c r="G12467">
        <v>2.0694468021392818</v>
      </c>
      <c r="H12467" s="2">
        <f t="shared" si="582"/>
        <v>1.034</v>
      </c>
      <c r="I12467" t="str">
        <f t="shared" si="583"/>
        <v>reflet</v>
      </c>
      <c r="J12467">
        <v>1</v>
      </c>
      <c r="K12467" t="str">
        <f t="shared" si="584"/>
        <v>good</v>
      </c>
    </row>
    <row r="12468" spans="1:11" x14ac:dyDescent="0.3">
      <c r="A12468" s="1">
        <v>12466</v>
      </c>
      <c r="B12468" t="s">
        <v>2067</v>
      </c>
      <c r="C12468" t="s">
        <v>5211</v>
      </c>
      <c r="D12468">
        <v>-3.5570133477449417E-2</v>
      </c>
      <c r="E12468">
        <v>3.9302702061831951E-3</v>
      </c>
      <c r="F12468">
        <v>162.12623596191409</v>
      </c>
      <c r="G12468">
        <v>4.6539645195007324</v>
      </c>
      <c r="H12468" s="2">
        <f t="shared" si="582"/>
        <v>1.034</v>
      </c>
      <c r="I12468" t="str">
        <f t="shared" si="583"/>
        <v>reflet</v>
      </c>
      <c r="J12468">
        <v>1</v>
      </c>
      <c r="K12468" t="str">
        <f t="shared" si="584"/>
        <v>good</v>
      </c>
    </row>
    <row r="12469" spans="1:11" x14ac:dyDescent="0.3">
      <c r="A12469" s="1">
        <v>12467</v>
      </c>
      <c r="B12469" t="s">
        <v>2068</v>
      </c>
      <c r="C12469" t="s">
        <v>5211</v>
      </c>
      <c r="D12469">
        <v>-3.5969018936157227E-2</v>
      </c>
      <c r="E12469">
        <v>4.5885439030826092E-3</v>
      </c>
      <c r="F12469">
        <v>128.76666259765619</v>
      </c>
      <c r="G12469">
        <v>1.085766553878784</v>
      </c>
      <c r="H12469" s="2">
        <f t="shared" si="582"/>
        <v>1.034</v>
      </c>
      <c r="I12469" t="str">
        <f t="shared" si="583"/>
        <v>reflet</v>
      </c>
      <c r="J12469">
        <v>1</v>
      </c>
      <c r="K12469" t="str">
        <f t="shared" si="584"/>
        <v>good</v>
      </c>
    </row>
    <row r="12470" spans="1:11" x14ac:dyDescent="0.3">
      <c r="A12470" s="1">
        <v>12468</v>
      </c>
      <c r="B12470" t="s">
        <v>2069</v>
      </c>
      <c r="C12470" t="s">
        <v>5211</v>
      </c>
      <c r="D12470">
        <v>-1.13921919837594E-2</v>
      </c>
      <c r="E12470">
        <v>7.7059189788997173E-3</v>
      </c>
      <c r="F12470">
        <v>93.599998474121094</v>
      </c>
      <c r="G12470">
        <v>0.9865766167640686</v>
      </c>
      <c r="H12470" s="2">
        <f t="shared" si="582"/>
        <v>1.034</v>
      </c>
      <c r="I12470" t="str">
        <f t="shared" si="583"/>
        <v>reflet</v>
      </c>
      <c r="J12470">
        <v>1</v>
      </c>
      <c r="K12470" t="str">
        <f t="shared" si="584"/>
        <v>good</v>
      </c>
    </row>
    <row r="12471" spans="1:11" x14ac:dyDescent="0.3">
      <c r="A12471" s="1">
        <v>12469</v>
      </c>
      <c r="B12471" t="s">
        <v>2070</v>
      </c>
      <c r="C12471" t="s">
        <v>5211</v>
      </c>
      <c r="D12471">
        <v>-2.865534462034702E-2</v>
      </c>
      <c r="E12471">
        <v>6.4503457397222519E-3</v>
      </c>
      <c r="F12471">
        <v>99.266670227050781</v>
      </c>
      <c r="G12471">
        <v>1.0934146642684941</v>
      </c>
      <c r="H12471" s="2">
        <f t="shared" si="582"/>
        <v>1.034</v>
      </c>
      <c r="I12471" t="str">
        <f t="shared" si="583"/>
        <v>reflet</v>
      </c>
      <c r="J12471">
        <v>1</v>
      </c>
      <c r="K12471" t="str">
        <f t="shared" si="584"/>
        <v>good</v>
      </c>
    </row>
    <row r="12472" spans="1:11" x14ac:dyDescent="0.3">
      <c r="A12472" s="1">
        <v>12470</v>
      </c>
      <c r="B12472" t="s">
        <v>2071</v>
      </c>
      <c r="C12472" t="s">
        <v>5211</v>
      </c>
      <c r="D12472">
        <v>-2.3217981681227681E-2</v>
      </c>
      <c r="E12472">
        <v>4.6461145393550396E-3</v>
      </c>
      <c r="F12472">
        <v>142.9595642089844</v>
      </c>
      <c r="G12472">
        <v>1.817729592323303</v>
      </c>
      <c r="H12472" s="2">
        <f t="shared" si="582"/>
        <v>1.034</v>
      </c>
      <c r="I12472" t="str">
        <f t="shared" si="583"/>
        <v>reflet</v>
      </c>
      <c r="J12472">
        <v>1</v>
      </c>
      <c r="K12472" t="str">
        <f t="shared" si="584"/>
        <v>good</v>
      </c>
    </row>
    <row r="12473" spans="1:11" x14ac:dyDescent="0.3">
      <c r="A12473" s="1">
        <v>12471</v>
      </c>
      <c r="B12473" t="s">
        <v>2072</v>
      </c>
      <c r="C12473" t="s">
        <v>5211</v>
      </c>
      <c r="D12473">
        <v>-5.365392193198204E-2</v>
      </c>
      <c r="E12473">
        <v>2.8292741626501079E-3</v>
      </c>
      <c r="F12473">
        <v>239.4595642089844</v>
      </c>
      <c r="G12473">
        <v>18.928546905517582</v>
      </c>
      <c r="H12473" s="2">
        <f t="shared" si="582"/>
        <v>1.034</v>
      </c>
      <c r="I12473" t="str">
        <f t="shared" si="583"/>
        <v>reflet</v>
      </c>
      <c r="J12473">
        <v>1</v>
      </c>
      <c r="K12473" t="str">
        <f t="shared" si="584"/>
        <v>bar</v>
      </c>
    </row>
    <row r="12474" spans="1:11" x14ac:dyDescent="0.3">
      <c r="A12474" s="1">
        <v>12472</v>
      </c>
      <c r="B12474" t="s">
        <v>2073</v>
      </c>
      <c r="C12474" t="s">
        <v>5211</v>
      </c>
      <c r="D12474">
        <v>-6.5492555499076843E-2</v>
      </c>
      <c r="E12474">
        <v>3.4167633857578039E-3</v>
      </c>
      <c r="F12474">
        <v>323.99288940429688</v>
      </c>
      <c r="G12474">
        <v>34.606941223144531</v>
      </c>
      <c r="H12474" s="2">
        <f t="shared" si="582"/>
        <v>1.034</v>
      </c>
      <c r="I12474" t="str">
        <f t="shared" si="583"/>
        <v>reflet</v>
      </c>
      <c r="J12474">
        <v>1</v>
      </c>
      <c r="K12474" t="str">
        <f t="shared" si="584"/>
        <v>bar</v>
      </c>
    </row>
    <row r="12475" spans="1:11" x14ac:dyDescent="0.3">
      <c r="A12475" s="1">
        <v>12473</v>
      </c>
      <c r="B12475" t="s">
        <v>2074</v>
      </c>
      <c r="C12475" t="s">
        <v>5211</v>
      </c>
      <c r="D12475">
        <v>-5.5560383945703513E-2</v>
      </c>
      <c r="E12475">
        <v>1.9899345934391022E-3</v>
      </c>
      <c r="F12475">
        <v>305.85955810546881</v>
      </c>
      <c r="G12475">
        <v>31.23830604553223</v>
      </c>
      <c r="H12475" s="2">
        <f t="shared" si="582"/>
        <v>1.034</v>
      </c>
      <c r="I12475" t="str">
        <f t="shared" si="583"/>
        <v>reflet</v>
      </c>
      <c r="J12475">
        <v>1</v>
      </c>
      <c r="K12475" t="str">
        <f t="shared" si="584"/>
        <v>bar</v>
      </c>
    </row>
    <row r="12476" spans="1:11" x14ac:dyDescent="0.3">
      <c r="A12476" s="1">
        <v>12474</v>
      </c>
      <c r="B12476" t="s">
        <v>2075</v>
      </c>
      <c r="C12476" t="s">
        <v>5211</v>
      </c>
      <c r="D12476">
        <v>-1.9775025546550751E-2</v>
      </c>
      <c r="E12476">
        <v>4.390643909573555E-3</v>
      </c>
      <c r="F12476">
        <v>121.1333312988281</v>
      </c>
      <c r="G12476">
        <v>1.0873004198074341</v>
      </c>
      <c r="H12476" s="2">
        <f t="shared" si="582"/>
        <v>1.034</v>
      </c>
      <c r="I12476" t="str">
        <f t="shared" si="583"/>
        <v>reflet</v>
      </c>
      <c r="J12476">
        <v>1</v>
      </c>
      <c r="K12476" t="str">
        <f t="shared" si="584"/>
        <v>good</v>
      </c>
    </row>
    <row r="12477" spans="1:11" x14ac:dyDescent="0.3">
      <c r="A12477" s="1">
        <v>12475</v>
      </c>
      <c r="B12477" t="s">
        <v>2076</v>
      </c>
      <c r="C12477" t="s">
        <v>5211</v>
      </c>
      <c r="D12477">
        <v>4.8110146075487137E-2</v>
      </c>
      <c r="E12477">
        <v>1.2533186934888359E-2</v>
      </c>
      <c r="F12477">
        <v>34.266666412353523</v>
      </c>
      <c r="G12477">
        <v>0.85375005006790161</v>
      </c>
      <c r="H12477" s="2">
        <f t="shared" si="582"/>
        <v>1.034</v>
      </c>
      <c r="I12477" t="str">
        <f t="shared" si="583"/>
        <v>reflet</v>
      </c>
      <c r="J12477">
        <v>1</v>
      </c>
      <c r="K12477" t="str">
        <f t="shared" si="584"/>
        <v>good</v>
      </c>
    </row>
    <row r="12478" spans="1:11" x14ac:dyDescent="0.3">
      <c r="A12478" s="1">
        <v>12476</v>
      </c>
      <c r="B12478" t="s">
        <v>2077</v>
      </c>
      <c r="C12478" t="s">
        <v>5211</v>
      </c>
      <c r="D12478">
        <v>0.17168256640434271</v>
      </c>
      <c r="E12478">
        <v>5.4307114332914352E-2</v>
      </c>
      <c r="F12478">
        <v>6.3666667938232422</v>
      </c>
      <c r="G12478">
        <v>0.6574360728263855</v>
      </c>
      <c r="H12478" s="2">
        <f t="shared" si="582"/>
        <v>1.034</v>
      </c>
      <c r="I12478" t="str">
        <f t="shared" si="583"/>
        <v>reflet</v>
      </c>
      <c r="J12478">
        <v>1</v>
      </c>
      <c r="K12478" t="str">
        <f t="shared" si="584"/>
        <v>worse</v>
      </c>
    </row>
    <row r="12479" spans="1:11" x14ac:dyDescent="0.3">
      <c r="A12479" s="1">
        <v>12477</v>
      </c>
      <c r="B12479" t="s">
        <v>2078</v>
      </c>
      <c r="C12479" t="s">
        <v>5211</v>
      </c>
      <c r="D12479">
        <v>0.1635415852069855</v>
      </c>
      <c r="E12479">
        <v>9.7421832382678986E-2</v>
      </c>
      <c r="F12479">
        <v>4.1666665077209473</v>
      </c>
      <c r="G12479">
        <v>0.63683241605758667</v>
      </c>
      <c r="H12479" s="2">
        <f t="shared" si="582"/>
        <v>1.034</v>
      </c>
      <c r="I12479" t="str">
        <f t="shared" si="583"/>
        <v>reflet</v>
      </c>
      <c r="J12479">
        <v>1</v>
      </c>
      <c r="K12479" t="str">
        <f t="shared" si="584"/>
        <v>worse</v>
      </c>
    </row>
    <row r="12480" spans="1:11" x14ac:dyDescent="0.3">
      <c r="A12480" s="1">
        <v>12478</v>
      </c>
      <c r="B12480" t="s">
        <v>2079</v>
      </c>
      <c r="C12480" t="s">
        <v>5211</v>
      </c>
      <c r="D12480">
        <v>0.11632455140352251</v>
      </c>
      <c r="E12480">
        <v>8.6691692471504211E-2</v>
      </c>
      <c r="F12480">
        <v>4.8333334922790527</v>
      </c>
      <c r="G12480">
        <v>0.85958641767501831</v>
      </c>
      <c r="H12480" s="2">
        <f t="shared" si="582"/>
        <v>1.034</v>
      </c>
      <c r="I12480" t="str">
        <f t="shared" si="583"/>
        <v>reflet</v>
      </c>
      <c r="J12480">
        <v>1</v>
      </c>
      <c r="K12480" t="str">
        <f t="shared" si="584"/>
        <v>worse</v>
      </c>
    </row>
    <row r="12481" spans="1:11" x14ac:dyDescent="0.3">
      <c r="A12481" s="1">
        <v>12479</v>
      </c>
      <c r="B12481" t="s">
        <v>2080</v>
      </c>
      <c r="C12481" t="s">
        <v>5211</v>
      </c>
      <c r="D12481">
        <v>0.1573815047740936</v>
      </c>
      <c r="E12481">
        <v>6.7506976425647736E-2</v>
      </c>
      <c r="F12481">
        <v>5.7333331108093262</v>
      </c>
      <c r="G12481">
        <v>0.85374993085861206</v>
      </c>
      <c r="H12481" s="2">
        <f t="shared" si="582"/>
        <v>1.034</v>
      </c>
      <c r="I12481" t="str">
        <f t="shared" si="583"/>
        <v>reflet</v>
      </c>
      <c r="J12481">
        <v>1</v>
      </c>
      <c r="K12481" t="str">
        <f t="shared" si="584"/>
        <v>worse</v>
      </c>
    </row>
    <row r="12482" spans="1:11" x14ac:dyDescent="0.3">
      <c r="A12482" s="1">
        <v>12480</v>
      </c>
      <c r="B12482" t="s">
        <v>2081</v>
      </c>
      <c r="C12482" t="s">
        <v>5211</v>
      </c>
      <c r="D12482">
        <v>0.1278764605522156</v>
      </c>
      <c r="E12482">
        <v>5.0984334200620651E-2</v>
      </c>
      <c r="F12482">
        <v>7.6333332061767578</v>
      </c>
      <c r="G12482">
        <v>0.9122622013092041</v>
      </c>
      <c r="H12482" s="2">
        <f t="shared" si="582"/>
        <v>1.034</v>
      </c>
      <c r="I12482" t="str">
        <f t="shared" si="583"/>
        <v>reflet</v>
      </c>
      <c r="J12482">
        <v>1</v>
      </c>
      <c r="K12482" t="str">
        <f t="shared" si="584"/>
        <v>worse</v>
      </c>
    </row>
    <row r="12483" spans="1:11" x14ac:dyDescent="0.3">
      <c r="A12483" s="1">
        <v>12481</v>
      </c>
      <c r="B12483" t="s">
        <v>2082</v>
      </c>
      <c r="C12483" t="s">
        <v>5211</v>
      </c>
      <c r="D12483">
        <v>0.1150341853499413</v>
      </c>
      <c r="E12483">
        <v>3.6087099462747567E-2</v>
      </c>
      <c r="F12483">
        <v>8.6000003814697266</v>
      </c>
      <c r="G12483">
        <v>0.75718778371810913</v>
      </c>
      <c r="H12483" s="2">
        <f t="shared" ref="H12483:H12546" si="585">RIGHT(B12483,4)/1000</f>
        <v>1.034</v>
      </c>
      <c r="I12483" t="str">
        <f t="shared" ref="I12483:I12546" si="586">LEFT(B12483,SEARCH("_",B12483)-1)</f>
        <v>reflet</v>
      </c>
      <c r="J12483">
        <v>1</v>
      </c>
      <c r="K12483" t="str">
        <f t="shared" ref="K12483:K12546" si="587">IF(ABS(D12483)&lt;=0.05,"good",IF(AND(ABS(D12483)&gt;0.05,ABS(D12483)&lt;=0.1),"bar",IF(AND(ABS(D12483)&gt;0.1,ABS(D12483)&lt;=0.2),"worse","worst")))</f>
        <v>worse</v>
      </c>
    </row>
    <row r="12484" spans="1:11" x14ac:dyDescent="0.3">
      <c r="A12484" s="1">
        <v>12482</v>
      </c>
      <c r="B12484" t="s">
        <v>2083</v>
      </c>
      <c r="C12484" t="s">
        <v>5211</v>
      </c>
      <c r="D12484">
        <v>8.8939443230628967E-2</v>
      </c>
      <c r="E12484">
        <v>3.5258281975984573E-2</v>
      </c>
      <c r="F12484">
        <v>10.533333778381349</v>
      </c>
      <c r="G12484">
        <v>0.8459051251411438</v>
      </c>
      <c r="H12484" s="2">
        <f t="shared" si="585"/>
        <v>1.034</v>
      </c>
      <c r="I12484" t="str">
        <f t="shared" si="586"/>
        <v>reflet</v>
      </c>
      <c r="J12484">
        <v>1</v>
      </c>
      <c r="K12484" t="str">
        <f t="shared" si="587"/>
        <v>bar</v>
      </c>
    </row>
    <row r="12485" spans="1:11" x14ac:dyDescent="0.3">
      <c r="A12485" s="1">
        <v>12483</v>
      </c>
      <c r="B12485" t="s">
        <v>2084</v>
      </c>
      <c r="C12485" t="s">
        <v>5211</v>
      </c>
      <c r="D12485">
        <v>6.7189015448093414E-2</v>
      </c>
      <c r="E12485">
        <v>3.043664991855621E-2</v>
      </c>
      <c r="F12485">
        <v>12.433333396911619</v>
      </c>
      <c r="G12485">
        <v>0.91954100131988525</v>
      </c>
      <c r="H12485" s="2">
        <f t="shared" si="585"/>
        <v>1.034</v>
      </c>
      <c r="I12485" t="str">
        <f t="shared" si="586"/>
        <v>reflet</v>
      </c>
      <c r="J12485">
        <v>1</v>
      </c>
      <c r="K12485" t="str">
        <f t="shared" si="587"/>
        <v>bar</v>
      </c>
    </row>
    <row r="12486" spans="1:11" x14ac:dyDescent="0.3">
      <c r="A12486" s="1">
        <v>12484</v>
      </c>
      <c r="B12486" t="s">
        <v>2085</v>
      </c>
      <c r="C12486" t="s">
        <v>5211</v>
      </c>
      <c r="D12486">
        <v>4.8408273607492447E-2</v>
      </c>
      <c r="E12486">
        <v>2.3470958694815639E-2</v>
      </c>
      <c r="F12486">
        <v>15.89999961853027</v>
      </c>
      <c r="G12486">
        <v>0.83066236972808838</v>
      </c>
      <c r="H12486" s="2">
        <f t="shared" si="585"/>
        <v>1.034</v>
      </c>
      <c r="I12486" t="str">
        <f t="shared" si="586"/>
        <v>reflet</v>
      </c>
      <c r="J12486">
        <v>1</v>
      </c>
      <c r="K12486" t="str">
        <f t="shared" si="587"/>
        <v>good</v>
      </c>
    </row>
    <row r="12487" spans="1:11" x14ac:dyDescent="0.3">
      <c r="A12487" s="1">
        <v>12485</v>
      </c>
      <c r="B12487" t="s">
        <v>2086</v>
      </c>
      <c r="C12487" t="s">
        <v>5211</v>
      </c>
      <c r="D12487">
        <v>4.0028732270002372E-2</v>
      </c>
      <c r="E12487">
        <v>1.7474738880991939E-2</v>
      </c>
      <c r="F12487">
        <v>24.966667175292969</v>
      </c>
      <c r="G12487">
        <v>0.87496036291122437</v>
      </c>
      <c r="H12487" s="2">
        <f t="shared" si="585"/>
        <v>1.034</v>
      </c>
      <c r="I12487" t="str">
        <f t="shared" si="586"/>
        <v>reflet</v>
      </c>
      <c r="J12487">
        <v>1</v>
      </c>
      <c r="K12487" t="str">
        <f t="shared" si="587"/>
        <v>good</v>
      </c>
    </row>
    <row r="12488" spans="1:11" x14ac:dyDescent="0.3">
      <c r="A12488" s="1">
        <v>12486</v>
      </c>
      <c r="B12488" t="s">
        <v>2087</v>
      </c>
      <c r="C12488" t="s">
        <v>5211</v>
      </c>
      <c r="D12488">
        <v>3.5684172064065933E-2</v>
      </c>
      <c r="E12488">
        <v>1.5694927424192429E-2</v>
      </c>
      <c r="F12488">
        <v>32.433334350585938</v>
      </c>
      <c r="G12488">
        <v>0.989388108253479</v>
      </c>
      <c r="H12488" s="2">
        <f t="shared" si="585"/>
        <v>1.034</v>
      </c>
      <c r="I12488" t="str">
        <f t="shared" si="586"/>
        <v>reflet</v>
      </c>
      <c r="J12488">
        <v>1</v>
      </c>
      <c r="K12488" t="str">
        <f t="shared" si="587"/>
        <v>good</v>
      </c>
    </row>
    <row r="12489" spans="1:11" x14ac:dyDescent="0.3">
      <c r="A12489" s="1">
        <v>12487</v>
      </c>
      <c r="B12489" t="s">
        <v>2088</v>
      </c>
      <c r="C12489" t="s">
        <v>5211</v>
      </c>
      <c r="D12489">
        <v>-3.8497010245919232E-3</v>
      </c>
      <c r="E12489">
        <v>1.094887405633926E-2</v>
      </c>
      <c r="F12489">
        <v>49.400001525878913</v>
      </c>
      <c r="G12489">
        <v>1.1430952548980711</v>
      </c>
      <c r="H12489" s="2">
        <f t="shared" si="585"/>
        <v>1.034</v>
      </c>
      <c r="I12489" t="str">
        <f t="shared" si="586"/>
        <v>reflet</v>
      </c>
      <c r="J12489">
        <v>1</v>
      </c>
      <c r="K12489" t="str">
        <f t="shared" si="587"/>
        <v>good</v>
      </c>
    </row>
    <row r="12490" spans="1:11" x14ac:dyDescent="0.3">
      <c r="A12490" s="1">
        <v>12488</v>
      </c>
      <c r="B12490" t="s">
        <v>2089</v>
      </c>
      <c r="C12490" t="s">
        <v>5211</v>
      </c>
      <c r="D12490">
        <v>-8.2458416000008583E-3</v>
      </c>
      <c r="E12490">
        <v>6.0849357396364212E-3</v>
      </c>
      <c r="F12490">
        <v>75.033332824707031</v>
      </c>
      <c r="G12490">
        <v>0.98262673616409302</v>
      </c>
      <c r="H12490" s="2">
        <f t="shared" si="585"/>
        <v>1.034</v>
      </c>
      <c r="I12490" t="str">
        <f t="shared" si="586"/>
        <v>reflet</v>
      </c>
      <c r="J12490">
        <v>1</v>
      </c>
      <c r="K12490" t="str">
        <f t="shared" si="587"/>
        <v>good</v>
      </c>
    </row>
    <row r="12491" spans="1:11" x14ac:dyDescent="0.3">
      <c r="A12491" s="1">
        <v>12489</v>
      </c>
      <c r="B12491" t="s">
        <v>2090</v>
      </c>
      <c r="C12491" t="s">
        <v>5211</v>
      </c>
      <c r="D12491">
        <v>-5.9217102825641632E-2</v>
      </c>
      <c r="E12491">
        <v>3.3997134305536751E-3</v>
      </c>
      <c r="F12491">
        <v>198.59291076660159</v>
      </c>
      <c r="G12491">
        <v>11.406190872192379</v>
      </c>
      <c r="H12491" s="2">
        <f t="shared" si="585"/>
        <v>1.034</v>
      </c>
      <c r="I12491" t="str">
        <f t="shared" si="586"/>
        <v>reflet</v>
      </c>
      <c r="J12491">
        <v>1</v>
      </c>
      <c r="K12491" t="str">
        <f t="shared" si="587"/>
        <v>bar</v>
      </c>
    </row>
    <row r="12492" spans="1:11" x14ac:dyDescent="0.3">
      <c r="A12492" s="1">
        <v>12490</v>
      </c>
      <c r="B12492" t="s">
        <v>2091</v>
      </c>
      <c r="C12492" t="s">
        <v>5211</v>
      </c>
      <c r="D12492">
        <v>-6.0493901371955872E-2</v>
      </c>
      <c r="E12492">
        <v>3.1962739303708081E-3</v>
      </c>
      <c r="F12492">
        <v>201.72624206542969</v>
      </c>
      <c r="G12492">
        <v>11.948549270629879</v>
      </c>
      <c r="H12492" s="2">
        <f t="shared" si="585"/>
        <v>1.034</v>
      </c>
      <c r="I12492" t="str">
        <f t="shared" si="586"/>
        <v>reflet</v>
      </c>
      <c r="J12492">
        <v>1</v>
      </c>
      <c r="K12492" t="str">
        <f t="shared" si="587"/>
        <v>bar</v>
      </c>
    </row>
    <row r="12493" spans="1:11" x14ac:dyDescent="0.3">
      <c r="A12493" s="1">
        <v>12491</v>
      </c>
      <c r="B12493" t="s">
        <v>2092</v>
      </c>
      <c r="C12493" t="s">
        <v>5211</v>
      </c>
      <c r="D12493">
        <v>-4.3138995766639709E-2</v>
      </c>
      <c r="E12493">
        <v>5.8214496821165076E-3</v>
      </c>
      <c r="F12493">
        <v>95.966667175292969</v>
      </c>
      <c r="G12493">
        <v>1.168569803237915</v>
      </c>
      <c r="H12493" s="2">
        <f t="shared" si="585"/>
        <v>1.034</v>
      </c>
      <c r="I12493" t="str">
        <f t="shared" si="586"/>
        <v>reflet</v>
      </c>
      <c r="J12493">
        <v>1</v>
      </c>
      <c r="K12493" t="str">
        <f t="shared" si="587"/>
        <v>good</v>
      </c>
    </row>
    <row r="12494" spans="1:11" x14ac:dyDescent="0.3">
      <c r="A12494" s="1">
        <v>12492</v>
      </c>
      <c r="B12494" t="s">
        <v>2093</v>
      </c>
      <c r="C12494" t="s">
        <v>5211</v>
      </c>
      <c r="D12494">
        <v>0.13683632016181951</v>
      </c>
      <c r="E12494">
        <v>2.050088532269001E-2</v>
      </c>
      <c r="F12494">
        <v>19.466667175292969</v>
      </c>
      <c r="G12494">
        <v>0.80553644895553589</v>
      </c>
      <c r="H12494" s="2">
        <f t="shared" si="585"/>
        <v>1.034</v>
      </c>
      <c r="I12494" t="str">
        <f t="shared" si="586"/>
        <v>reflet</v>
      </c>
      <c r="J12494">
        <v>1</v>
      </c>
      <c r="K12494" t="str">
        <f t="shared" si="587"/>
        <v>worse</v>
      </c>
    </row>
    <row r="12495" spans="1:11" x14ac:dyDescent="0.3">
      <c r="A12495" s="1">
        <v>12493</v>
      </c>
      <c r="B12495" t="s">
        <v>2094</v>
      </c>
      <c r="C12495" t="s">
        <v>5211</v>
      </c>
      <c r="D12495">
        <v>0.12166110426187519</v>
      </c>
      <c r="E12495">
        <v>2.3050436750054359E-2</v>
      </c>
      <c r="F12495">
        <v>16.833333969116211</v>
      </c>
      <c r="G12495">
        <v>0.73409050703048706</v>
      </c>
      <c r="H12495" s="2">
        <f t="shared" si="585"/>
        <v>1.034</v>
      </c>
      <c r="I12495" t="str">
        <f t="shared" si="586"/>
        <v>reflet</v>
      </c>
      <c r="J12495">
        <v>1</v>
      </c>
      <c r="K12495" t="str">
        <f t="shared" si="587"/>
        <v>worse</v>
      </c>
    </row>
    <row r="12496" spans="1:11" x14ac:dyDescent="0.3">
      <c r="A12496" s="1">
        <v>12494</v>
      </c>
      <c r="B12496" t="s">
        <v>2095</v>
      </c>
      <c r="C12496" t="s">
        <v>5211</v>
      </c>
      <c r="D12496">
        <v>9.2153981328010559E-2</v>
      </c>
      <c r="E12496">
        <v>1.000901497900486E-2</v>
      </c>
      <c r="F12496">
        <v>43.333332061767578</v>
      </c>
      <c r="G12496">
        <v>1.074967622756958</v>
      </c>
      <c r="H12496" s="2">
        <f t="shared" si="585"/>
        <v>1.034</v>
      </c>
      <c r="I12496" t="str">
        <f t="shared" si="586"/>
        <v>reflet</v>
      </c>
      <c r="J12496">
        <v>1</v>
      </c>
      <c r="K12496" t="str">
        <f t="shared" si="587"/>
        <v>bar</v>
      </c>
    </row>
    <row r="12497" spans="1:11" x14ac:dyDescent="0.3">
      <c r="A12497" s="1">
        <v>12495</v>
      </c>
      <c r="B12497" t="s">
        <v>2096</v>
      </c>
      <c r="C12497" t="s">
        <v>5211</v>
      </c>
      <c r="D12497">
        <v>-4.2167250066995621E-2</v>
      </c>
      <c r="E12497">
        <v>3.6783020477741961E-3</v>
      </c>
      <c r="F12497">
        <v>194.85957336425781</v>
      </c>
      <c r="G12497">
        <v>10.71714019775391</v>
      </c>
      <c r="H12497" s="2">
        <f t="shared" si="585"/>
        <v>1.034</v>
      </c>
      <c r="I12497" t="str">
        <f t="shared" si="586"/>
        <v>reflet</v>
      </c>
      <c r="J12497">
        <v>1</v>
      </c>
      <c r="K12497" t="str">
        <f t="shared" si="587"/>
        <v>good</v>
      </c>
    </row>
    <row r="12498" spans="1:11" x14ac:dyDescent="0.3">
      <c r="A12498" s="1">
        <v>12496</v>
      </c>
      <c r="B12498" t="s">
        <v>2097</v>
      </c>
      <c r="C12498" t="s">
        <v>5211</v>
      </c>
      <c r="D12498">
        <v>-6.2093388289213181E-2</v>
      </c>
      <c r="E12498">
        <v>3.1955013982951641E-3</v>
      </c>
      <c r="F12498">
        <v>316.0262451171875</v>
      </c>
      <c r="G12498">
        <v>33.130443572998047</v>
      </c>
      <c r="H12498" s="2">
        <f t="shared" si="585"/>
        <v>1.034</v>
      </c>
      <c r="I12498" t="str">
        <f t="shared" si="586"/>
        <v>reflet</v>
      </c>
      <c r="J12498">
        <v>1</v>
      </c>
      <c r="K12498" t="str">
        <f t="shared" si="587"/>
        <v>bar</v>
      </c>
    </row>
    <row r="12499" spans="1:11" x14ac:dyDescent="0.3">
      <c r="A12499" s="1">
        <v>12497</v>
      </c>
      <c r="B12499" t="s">
        <v>2098</v>
      </c>
      <c r="C12499" t="s">
        <v>5211</v>
      </c>
      <c r="D12499">
        <v>-4.3341413140296943E-2</v>
      </c>
      <c r="E12499">
        <v>3.294582711532712E-3</v>
      </c>
      <c r="F12499">
        <v>278.35955810546881</v>
      </c>
      <c r="G12499">
        <v>26.151323318481449</v>
      </c>
      <c r="H12499" s="2">
        <f t="shared" si="585"/>
        <v>1.034</v>
      </c>
      <c r="I12499" t="str">
        <f t="shared" si="586"/>
        <v>reflet</v>
      </c>
      <c r="J12499">
        <v>1</v>
      </c>
      <c r="K12499" t="str">
        <f t="shared" si="587"/>
        <v>good</v>
      </c>
    </row>
    <row r="12500" spans="1:11" x14ac:dyDescent="0.3">
      <c r="A12500" s="1">
        <v>12498</v>
      </c>
      <c r="B12500" t="s">
        <v>2099</v>
      </c>
      <c r="C12500" t="s">
        <v>5211</v>
      </c>
      <c r="D12500">
        <v>-2.4423664435744289E-2</v>
      </c>
      <c r="E12500">
        <v>5.0998921506106853E-3</v>
      </c>
      <c r="F12500">
        <v>108.033332824707</v>
      </c>
      <c r="G12500">
        <v>1.168569803237915</v>
      </c>
      <c r="H12500" s="2">
        <f t="shared" si="585"/>
        <v>1.034</v>
      </c>
      <c r="I12500" t="str">
        <f t="shared" si="586"/>
        <v>reflet</v>
      </c>
      <c r="J12500">
        <v>1</v>
      </c>
      <c r="K12500" t="str">
        <f t="shared" si="587"/>
        <v>good</v>
      </c>
    </row>
    <row r="12501" spans="1:11" x14ac:dyDescent="0.3">
      <c r="A12501" s="1">
        <v>12499</v>
      </c>
      <c r="B12501" t="s">
        <v>2100</v>
      </c>
      <c r="C12501" t="s">
        <v>5211</v>
      </c>
      <c r="D12501">
        <v>0.1111664324998856</v>
      </c>
      <c r="E12501">
        <v>2.665959857404232E-2</v>
      </c>
      <c r="F12501">
        <v>15.89999961853027</v>
      </c>
      <c r="G12501">
        <v>0.59721577167510986</v>
      </c>
      <c r="H12501" s="2">
        <f t="shared" si="585"/>
        <v>1.034</v>
      </c>
      <c r="I12501" t="str">
        <f t="shared" si="586"/>
        <v>reflet</v>
      </c>
      <c r="J12501">
        <v>1</v>
      </c>
      <c r="K12501" t="str">
        <f t="shared" si="587"/>
        <v>worse</v>
      </c>
    </row>
    <row r="12502" spans="1:11" x14ac:dyDescent="0.3">
      <c r="A12502" s="1">
        <v>12500</v>
      </c>
      <c r="B12502" t="s">
        <v>2101</v>
      </c>
      <c r="C12502" t="s">
        <v>5211</v>
      </c>
      <c r="D12502">
        <v>0.12382813543081279</v>
      </c>
      <c r="E12502">
        <v>9.0768143534660339E-2</v>
      </c>
      <c r="F12502">
        <v>4.0333333015441886</v>
      </c>
      <c r="G12502">
        <v>0.83599573373794556</v>
      </c>
      <c r="H12502" s="2">
        <f t="shared" si="585"/>
        <v>1.034</v>
      </c>
      <c r="I12502" t="str">
        <f t="shared" si="586"/>
        <v>reflet</v>
      </c>
      <c r="J12502">
        <v>1</v>
      </c>
      <c r="K12502" t="str">
        <f t="shared" si="587"/>
        <v>worse</v>
      </c>
    </row>
    <row r="12503" spans="1:11" x14ac:dyDescent="0.3">
      <c r="A12503" s="1">
        <v>12501</v>
      </c>
      <c r="B12503" t="s">
        <v>2102</v>
      </c>
      <c r="C12503" t="s">
        <v>5211</v>
      </c>
      <c r="D12503">
        <v>8.0892883241176605E-2</v>
      </c>
      <c r="E12503">
        <v>4.0929637849330902E-2</v>
      </c>
      <c r="F12503">
        <v>7.4333333969116211</v>
      </c>
      <c r="G12503">
        <v>0.71569693088531494</v>
      </c>
      <c r="H12503" s="2">
        <f t="shared" si="585"/>
        <v>1.034</v>
      </c>
      <c r="I12503" t="str">
        <f t="shared" si="586"/>
        <v>reflet</v>
      </c>
      <c r="J12503">
        <v>1</v>
      </c>
      <c r="K12503" t="str">
        <f t="shared" si="587"/>
        <v>bar</v>
      </c>
    </row>
    <row r="12504" spans="1:11" x14ac:dyDescent="0.3">
      <c r="A12504" s="1">
        <v>12502</v>
      </c>
      <c r="B12504" t="s">
        <v>2103</v>
      </c>
      <c r="C12504" t="s">
        <v>5211</v>
      </c>
      <c r="D12504">
        <v>3.4784086048603058E-2</v>
      </c>
      <c r="E12504">
        <v>2.532374486327171E-2</v>
      </c>
      <c r="F12504">
        <v>16.666666030883789</v>
      </c>
      <c r="G12504">
        <v>0.69920587539672852</v>
      </c>
      <c r="H12504" s="2">
        <f t="shared" si="585"/>
        <v>1.034</v>
      </c>
      <c r="I12504" t="str">
        <f t="shared" si="586"/>
        <v>reflet</v>
      </c>
      <c r="J12504">
        <v>1</v>
      </c>
      <c r="K12504" t="str">
        <f t="shared" si="587"/>
        <v>good</v>
      </c>
    </row>
    <row r="12505" spans="1:11" x14ac:dyDescent="0.3">
      <c r="A12505" s="1">
        <v>12503</v>
      </c>
      <c r="B12505" t="s">
        <v>2104</v>
      </c>
      <c r="C12505" t="s">
        <v>5211</v>
      </c>
      <c r="D12505">
        <v>3.7115674465894699E-2</v>
      </c>
      <c r="E12505">
        <v>1.5822151675820351E-2</v>
      </c>
      <c r="F12505">
        <v>19.133333206176761</v>
      </c>
      <c r="G12505">
        <v>0.61824119091033936</v>
      </c>
      <c r="H12505" s="2">
        <f t="shared" si="585"/>
        <v>1.034</v>
      </c>
      <c r="I12505" t="str">
        <f t="shared" si="586"/>
        <v>reflet</v>
      </c>
      <c r="J12505">
        <v>1</v>
      </c>
      <c r="K12505" t="str">
        <f t="shared" si="587"/>
        <v>good</v>
      </c>
    </row>
    <row r="12506" spans="1:11" x14ac:dyDescent="0.3">
      <c r="A12506" s="1">
        <v>12504</v>
      </c>
      <c r="B12506" t="s">
        <v>2105</v>
      </c>
      <c r="C12506" t="s">
        <v>5211</v>
      </c>
      <c r="D12506">
        <v>6.2488548457622528E-2</v>
      </c>
      <c r="E12506">
        <v>2.3611770942807201E-2</v>
      </c>
      <c r="F12506">
        <v>15.166666984558111</v>
      </c>
      <c r="G12506">
        <v>0.85958647727966309</v>
      </c>
      <c r="H12506" s="2">
        <f t="shared" si="585"/>
        <v>1.034</v>
      </c>
      <c r="I12506" t="str">
        <f t="shared" si="586"/>
        <v>reflet</v>
      </c>
      <c r="J12506">
        <v>1</v>
      </c>
      <c r="K12506" t="str">
        <f t="shared" si="587"/>
        <v>bar</v>
      </c>
    </row>
    <row r="12507" spans="1:11" x14ac:dyDescent="0.3">
      <c r="A12507" s="1">
        <v>12505</v>
      </c>
      <c r="B12507" t="s">
        <v>2106</v>
      </c>
      <c r="C12507" t="s">
        <v>5211</v>
      </c>
      <c r="D12507">
        <v>8.0073051154613495E-2</v>
      </c>
      <c r="E12507">
        <v>4.0218047797679901E-2</v>
      </c>
      <c r="F12507">
        <v>11</v>
      </c>
      <c r="G12507">
        <v>0.81649661064147949</v>
      </c>
      <c r="H12507" s="2">
        <f t="shared" si="585"/>
        <v>1.034</v>
      </c>
      <c r="I12507" t="str">
        <f t="shared" si="586"/>
        <v>reflet</v>
      </c>
      <c r="J12507">
        <v>1</v>
      </c>
      <c r="K12507" t="str">
        <f t="shared" si="587"/>
        <v>bar</v>
      </c>
    </row>
    <row r="12508" spans="1:11" x14ac:dyDescent="0.3">
      <c r="A12508" s="1">
        <v>12506</v>
      </c>
      <c r="B12508" t="s">
        <v>2107</v>
      </c>
      <c r="C12508" t="s">
        <v>5211</v>
      </c>
      <c r="D12508">
        <v>7.8181363642215729E-2</v>
      </c>
      <c r="E12508">
        <v>3.4438200294971473E-2</v>
      </c>
      <c r="F12508">
        <v>9.4666662216186523</v>
      </c>
      <c r="G12508">
        <v>0.56174325942993164</v>
      </c>
      <c r="H12508" s="2">
        <f t="shared" si="585"/>
        <v>1.034</v>
      </c>
      <c r="I12508" t="str">
        <f t="shared" si="586"/>
        <v>reflet</v>
      </c>
      <c r="J12508">
        <v>1</v>
      </c>
      <c r="K12508" t="str">
        <f t="shared" si="587"/>
        <v>bar</v>
      </c>
    </row>
    <row r="12509" spans="1:11" x14ac:dyDescent="0.3">
      <c r="A12509" s="1">
        <v>12507</v>
      </c>
      <c r="B12509" t="s">
        <v>2108</v>
      </c>
      <c r="C12509" t="s">
        <v>5211</v>
      </c>
      <c r="D12509">
        <v>0.1293664425611496</v>
      </c>
      <c r="E12509">
        <v>3.8917742669582367E-2</v>
      </c>
      <c r="F12509">
        <v>7.4666666984558114</v>
      </c>
      <c r="G12509">
        <v>0.8459051251411438</v>
      </c>
      <c r="H12509" s="2">
        <f t="shared" si="585"/>
        <v>1.034</v>
      </c>
      <c r="I12509" t="str">
        <f t="shared" si="586"/>
        <v>reflet</v>
      </c>
      <c r="J12509">
        <v>1</v>
      </c>
      <c r="K12509" t="str">
        <f t="shared" si="587"/>
        <v>worse</v>
      </c>
    </row>
    <row r="12510" spans="1:11" x14ac:dyDescent="0.3">
      <c r="A12510" s="1">
        <v>12508</v>
      </c>
      <c r="B12510" t="s">
        <v>2109</v>
      </c>
      <c r="C12510" t="s">
        <v>5211</v>
      </c>
      <c r="D12510">
        <v>9.1168530285358429E-2</v>
      </c>
      <c r="E12510">
        <v>6.2195010483264923E-2</v>
      </c>
      <c r="F12510">
        <v>6.5999999046325684</v>
      </c>
      <c r="G12510">
        <v>0.66332495212554932</v>
      </c>
      <c r="H12510" s="2">
        <f t="shared" si="585"/>
        <v>1.034</v>
      </c>
      <c r="I12510" t="str">
        <f t="shared" si="586"/>
        <v>reflet</v>
      </c>
      <c r="J12510">
        <v>1</v>
      </c>
      <c r="K12510" t="str">
        <f t="shared" si="587"/>
        <v>bar</v>
      </c>
    </row>
    <row r="12511" spans="1:11" x14ac:dyDescent="0.3">
      <c r="A12511" s="1">
        <v>12509</v>
      </c>
      <c r="B12511" t="s">
        <v>2110</v>
      </c>
      <c r="C12511" t="s">
        <v>5211</v>
      </c>
      <c r="D12511">
        <v>0.12598387897014621</v>
      </c>
      <c r="E12511">
        <v>5.4116755723953247E-2</v>
      </c>
      <c r="F12511">
        <v>6.1666665077209473</v>
      </c>
      <c r="G12511">
        <v>0.68718427419662476</v>
      </c>
      <c r="H12511" s="2">
        <f t="shared" si="585"/>
        <v>1.034</v>
      </c>
      <c r="I12511" t="str">
        <f t="shared" si="586"/>
        <v>reflet</v>
      </c>
      <c r="J12511">
        <v>1</v>
      </c>
      <c r="K12511" t="str">
        <f t="shared" si="587"/>
        <v>worse</v>
      </c>
    </row>
    <row r="12512" spans="1:11" x14ac:dyDescent="0.3">
      <c r="A12512" s="1">
        <v>12510</v>
      </c>
      <c r="B12512" t="s">
        <v>2111</v>
      </c>
      <c r="C12512" t="s">
        <v>5211</v>
      </c>
      <c r="D12512">
        <v>8.3540752530097961E-2</v>
      </c>
      <c r="E12512">
        <v>7.8353345394134521E-2</v>
      </c>
      <c r="F12512">
        <v>5.4333333969116211</v>
      </c>
      <c r="G12512">
        <v>0.91954100131988525</v>
      </c>
      <c r="H12512" s="2">
        <f t="shared" si="585"/>
        <v>1.034</v>
      </c>
      <c r="I12512" t="str">
        <f t="shared" si="586"/>
        <v>reflet</v>
      </c>
      <c r="J12512">
        <v>1</v>
      </c>
      <c r="K12512" t="str">
        <f t="shared" si="587"/>
        <v>bar</v>
      </c>
    </row>
    <row r="12513" spans="1:11" x14ac:dyDescent="0.3">
      <c r="A12513" s="1">
        <v>12511</v>
      </c>
      <c r="B12513" t="s">
        <v>2112</v>
      </c>
      <c r="C12513" t="s">
        <v>5211</v>
      </c>
      <c r="D12513">
        <v>0.13903351128101349</v>
      </c>
      <c r="E12513">
        <v>5.1233787089586258E-2</v>
      </c>
      <c r="F12513">
        <v>7.1333332061767578</v>
      </c>
      <c r="G12513">
        <v>0.7180219292640686</v>
      </c>
      <c r="H12513" s="2">
        <f t="shared" si="585"/>
        <v>1.034</v>
      </c>
      <c r="I12513" t="str">
        <f t="shared" si="586"/>
        <v>reflet</v>
      </c>
      <c r="J12513">
        <v>1</v>
      </c>
      <c r="K12513" t="str">
        <f t="shared" si="587"/>
        <v>worse</v>
      </c>
    </row>
    <row r="12514" spans="1:11" x14ac:dyDescent="0.3">
      <c r="A12514" s="1">
        <v>12512</v>
      </c>
      <c r="B12514" t="s">
        <v>2113</v>
      </c>
      <c r="C12514" t="s">
        <v>5211</v>
      </c>
      <c r="D12514">
        <v>4.491419717669487E-2</v>
      </c>
      <c r="E12514">
        <v>1.380783505737782E-2</v>
      </c>
      <c r="F12514">
        <v>36.900001525878913</v>
      </c>
      <c r="G12514">
        <v>0.90737724304199219</v>
      </c>
      <c r="H12514" s="2">
        <f t="shared" si="585"/>
        <v>1.034</v>
      </c>
      <c r="I12514" t="str">
        <f t="shared" si="586"/>
        <v>reflet</v>
      </c>
      <c r="J12514">
        <v>1</v>
      </c>
      <c r="K12514" t="str">
        <f t="shared" si="587"/>
        <v>good</v>
      </c>
    </row>
    <row r="12515" spans="1:11" x14ac:dyDescent="0.3">
      <c r="A12515" s="1">
        <v>12513</v>
      </c>
      <c r="B12515" t="s">
        <v>2114</v>
      </c>
      <c r="C12515" t="s">
        <v>5211</v>
      </c>
      <c r="D12515">
        <v>-6.8146809935569763E-2</v>
      </c>
      <c r="E12515">
        <v>3.23136243969202E-3</v>
      </c>
      <c r="F12515">
        <v>204.02622985839841</v>
      </c>
      <c r="G12515">
        <v>12.37620639801025</v>
      </c>
      <c r="H12515" s="2">
        <f t="shared" si="585"/>
        <v>1.034</v>
      </c>
      <c r="I12515" t="str">
        <f t="shared" si="586"/>
        <v>reflet</v>
      </c>
      <c r="J12515">
        <v>1</v>
      </c>
      <c r="K12515" t="str">
        <f t="shared" si="587"/>
        <v>bar</v>
      </c>
    </row>
    <row r="12516" spans="1:11" x14ac:dyDescent="0.3">
      <c r="A12516" s="1">
        <v>12514</v>
      </c>
      <c r="B12516" t="s">
        <v>2115</v>
      </c>
      <c r="C12516" t="s">
        <v>5211</v>
      </c>
      <c r="D12516">
        <v>-4.7162812203168869E-2</v>
      </c>
      <c r="E12516">
        <v>4.0289545431733131E-3</v>
      </c>
      <c r="F12516">
        <v>205.5595703125</v>
      </c>
      <c r="G12516">
        <v>12.62823009490967</v>
      </c>
      <c r="H12516" s="2">
        <f t="shared" si="585"/>
        <v>1.034</v>
      </c>
      <c r="I12516" t="str">
        <f t="shared" si="586"/>
        <v>reflet</v>
      </c>
      <c r="J12516">
        <v>1</v>
      </c>
      <c r="K12516" t="str">
        <f t="shared" si="587"/>
        <v>good</v>
      </c>
    </row>
    <row r="12517" spans="1:11" x14ac:dyDescent="0.3">
      <c r="A12517" s="1">
        <v>12515</v>
      </c>
      <c r="B12517" t="s">
        <v>2116</v>
      </c>
      <c r="C12517" t="s">
        <v>5211</v>
      </c>
      <c r="D12517">
        <v>-6.5521232783794403E-2</v>
      </c>
      <c r="E12517">
        <v>7.0349685847759247E-3</v>
      </c>
      <c r="F12517">
        <v>110.466667175293</v>
      </c>
      <c r="G12517">
        <v>0.99107122421264648</v>
      </c>
      <c r="H12517" s="2">
        <f t="shared" si="585"/>
        <v>1.034</v>
      </c>
      <c r="I12517" t="str">
        <f t="shared" si="586"/>
        <v>reflet</v>
      </c>
      <c r="J12517">
        <v>1</v>
      </c>
      <c r="K12517" t="str">
        <f t="shared" si="587"/>
        <v>bar</v>
      </c>
    </row>
    <row r="12518" spans="1:11" x14ac:dyDescent="0.3">
      <c r="A12518" s="1">
        <v>12516</v>
      </c>
      <c r="B12518" t="s">
        <v>2117</v>
      </c>
      <c r="C12518" t="s">
        <v>5211</v>
      </c>
      <c r="D12518">
        <v>5.6944368407130241E-3</v>
      </c>
      <c r="E12518">
        <v>1.345834508538246E-2</v>
      </c>
      <c r="F12518">
        <v>34.566665649414063</v>
      </c>
      <c r="G12518">
        <v>0.76084750890731812</v>
      </c>
      <c r="H12518" s="2">
        <f t="shared" si="585"/>
        <v>1.034</v>
      </c>
      <c r="I12518" t="str">
        <f t="shared" si="586"/>
        <v>reflet</v>
      </c>
      <c r="J12518">
        <v>1</v>
      </c>
      <c r="K12518" t="str">
        <f t="shared" si="587"/>
        <v>good</v>
      </c>
    </row>
    <row r="12519" spans="1:11" x14ac:dyDescent="0.3">
      <c r="A12519" s="1">
        <v>12517</v>
      </c>
      <c r="B12519" t="s">
        <v>2118</v>
      </c>
      <c r="C12519" t="s">
        <v>5211</v>
      </c>
      <c r="D12519">
        <v>-1.1685246601700779E-2</v>
      </c>
      <c r="E12519">
        <v>1.280826050788164E-2</v>
      </c>
      <c r="F12519">
        <v>31.933332443237301</v>
      </c>
      <c r="G12519">
        <v>0.72724741697311401</v>
      </c>
      <c r="H12519" s="2">
        <f t="shared" si="585"/>
        <v>1.034</v>
      </c>
      <c r="I12519" t="str">
        <f t="shared" si="586"/>
        <v>reflet</v>
      </c>
      <c r="J12519">
        <v>1</v>
      </c>
      <c r="K12519" t="str">
        <f t="shared" si="587"/>
        <v>good</v>
      </c>
    </row>
    <row r="12520" spans="1:11" x14ac:dyDescent="0.3">
      <c r="A12520" s="1">
        <v>12518</v>
      </c>
      <c r="B12520" t="s">
        <v>2119</v>
      </c>
      <c r="C12520" t="s">
        <v>5211</v>
      </c>
      <c r="D12520">
        <v>5.0909044221043587E-3</v>
      </c>
      <c r="E12520">
        <v>8.7178861722350121E-3</v>
      </c>
      <c r="F12520">
        <v>69.199996948242188</v>
      </c>
      <c r="G12520">
        <v>0.94516319036483765</v>
      </c>
      <c r="H12520" s="2">
        <f t="shared" si="585"/>
        <v>1.034</v>
      </c>
      <c r="I12520" t="str">
        <f t="shared" si="586"/>
        <v>reflet</v>
      </c>
      <c r="J12520">
        <v>1</v>
      </c>
      <c r="K12520" t="str">
        <f t="shared" si="587"/>
        <v>good</v>
      </c>
    </row>
    <row r="12521" spans="1:11" x14ac:dyDescent="0.3">
      <c r="A12521" s="1">
        <v>12519</v>
      </c>
      <c r="B12521" t="s">
        <v>2120</v>
      </c>
      <c r="C12521" t="s">
        <v>5211</v>
      </c>
      <c r="D12521">
        <v>-4.5333113521337509E-2</v>
      </c>
      <c r="E12521">
        <v>3.654200118035078E-3</v>
      </c>
      <c r="F12521">
        <v>204.52622985839841</v>
      </c>
      <c r="G12521">
        <v>12.47374057769775</v>
      </c>
      <c r="H12521" s="2">
        <f t="shared" si="585"/>
        <v>1.034</v>
      </c>
      <c r="I12521" t="str">
        <f t="shared" si="586"/>
        <v>reflet</v>
      </c>
      <c r="J12521">
        <v>1</v>
      </c>
      <c r="K12521" t="str">
        <f t="shared" si="587"/>
        <v>good</v>
      </c>
    </row>
    <row r="12522" spans="1:11" x14ac:dyDescent="0.3">
      <c r="A12522" s="1">
        <v>12520</v>
      </c>
      <c r="B12522" t="s">
        <v>2121</v>
      </c>
      <c r="C12522" t="s">
        <v>5211</v>
      </c>
      <c r="D12522">
        <v>-5.4527115076780319E-2</v>
      </c>
      <c r="E12522">
        <v>2.6741726323962212E-3</v>
      </c>
      <c r="F12522">
        <v>296.85955810546881</v>
      </c>
      <c r="G12522">
        <v>29.56976318359375</v>
      </c>
      <c r="H12522" s="2">
        <f t="shared" si="585"/>
        <v>1.034</v>
      </c>
      <c r="I12522" t="str">
        <f t="shared" si="586"/>
        <v>reflet</v>
      </c>
      <c r="J12522">
        <v>1</v>
      </c>
      <c r="K12522" t="str">
        <f t="shared" si="587"/>
        <v>bar</v>
      </c>
    </row>
    <row r="12523" spans="1:11" x14ac:dyDescent="0.3">
      <c r="A12523" s="1">
        <v>12521</v>
      </c>
      <c r="B12523" t="s">
        <v>2122</v>
      </c>
      <c r="C12523" t="s">
        <v>5211</v>
      </c>
      <c r="D12523">
        <v>-5.142517015337944E-2</v>
      </c>
      <c r="E12523">
        <v>2.7280219364911322E-3</v>
      </c>
      <c r="F12523">
        <v>280.0262451171875</v>
      </c>
      <c r="G12523">
        <v>26.469768524169918</v>
      </c>
      <c r="H12523" s="2">
        <f t="shared" si="585"/>
        <v>1.034</v>
      </c>
      <c r="I12523" t="str">
        <f t="shared" si="586"/>
        <v>reflet</v>
      </c>
      <c r="J12523">
        <v>1</v>
      </c>
      <c r="K12523" t="str">
        <f t="shared" si="587"/>
        <v>bar</v>
      </c>
    </row>
    <row r="12524" spans="1:11" x14ac:dyDescent="0.3">
      <c r="A12524" s="1">
        <v>12522</v>
      </c>
      <c r="B12524" t="s">
        <v>2123</v>
      </c>
      <c r="C12524" t="s">
        <v>5211</v>
      </c>
      <c r="D12524">
        <v>-2.3511100560426709E-2</v>
      </c>
      <c r="E12524">
        <v>5.6374487467110157E-3</v>
      </c>
      <c r="F12524">
        <v>100.8000030517578</v>
      </c>
      <c r="G12524">
        <v>0.90921211242675781</v>
      </c>
      <c r="H12524" s="2">
        <f t="shared" si="585"/>
        <v>1.034</v>
      </c>
      <c r="I12524" t="str">
        <f t="shared" si="586"/>
        <v>reflet</v>
      </c>
      <c r="J12524">
        <v>1</v>
      </c>
      <c r="K12524" t="str">
        <f t="shared" si="587"/>
        <v>good</v>
      </c>
    </row>
    <row r="12525" spans="1:11" x14ac:dyDescent="0.3">
      <c r="A12525" s="1">
        <v>12523</v>
      </c>
      <c r="B12525" t="s">
        <v>2124</v>
      </c>
      <c r="C12525" t="s">
        <v>5211</v>
      </c>
      <c r="D12525">
        <v>0.12031162530183789</v>
      </c>
      <c r="E12525">
        <v>3.4957114607095718E-2</v>
      </c>
      <c r="F12525">
        <v>12.233333587646481</v>
      </c>
      <c r="G12525">
        <v>0.88254690170288086</v>
      </c>
      <c r="H12525" s="2">
        <f t="shared" si="585"/>
        <v>1.034</v>
      </c>
      <c r="I12525" t="str">
        <f t="shared" si="586"/>
        <v>reflet</v>
      </c>
      <c r="J12525">
        <v>1</v>
      </c>
      <c r="K12525" t="str">
        <f t="shared" si="587"/>
        <v>worse</v>
      </c>
    </row>
    <row r="12526" spans="1:11" x14ac:dyDescent="0.3">
      <c r="A12526" s="1">
        <v>12524</v>
      </c>
      <c r="B12526" t="s">
        <v>2125</v>
      </c>
      <c r="C12526" t="s">
        <v>5211</v>
      </c>
      <c r="D12526">
        <v>0.13718362152576449</v>
      </c>
      <c r="E12526">
        <v>9.4009920954704285E-2</v>
      </c>
      <c r="F12526">
        <v>4.6666665077209473</v>
      </c>
      <c r="G12526">
        <v>0.64978635311126709</v>
      </c>
      <c r="H12526" s="2">
        <f t="shared" si="585"/>
        <v>1.034</v>
      </c>
      <c r="I12526" t="str">
        <f t="shared" si="586"/>
        <v>reflet</v>
      </c>
      <c r="J12526">
        <v>1</v>
      </c>
      <c r="K12526" t="str">
        <f t="shared" si="587"/>
        <v>worse</v>
      </c>
    </row>
    <row r="12527" spans="1:11" x14ac:dyDescent="0.3">
      <c r="A12527" s="1">
        <v>12525</v>
      </c>
      <c r="B12527" t="s">
        <v>2126</v>
      </c>
      <c r="C12527" t="s">
        <v>5211</v>
      </c>
      <c r="D12527">
        <v>-2.4990106001496318E-2</v>
      </c>
      <c r="E12527">
        <v>9.0568056330084801E-3</v>
      </c>
      <c r="F12527">
        <v>41.5</v>
      </c>
      <c r="G12527">
        <v>0.84656167030334473</v>
      </c>
      <c r="H12527" s="2">
        <f t="shared" si="585"/>
        <v>1.034</v>
      </c>
      <c r="I12527" t="str">
        <f t="shared" si="586"/>
        <v>reflet</v>
      </c>
      <c r="J12527">
        <v>1</v>
      </c>
      <c r="K12527" t="str">
        <f t="shared" si="587"/>
        <v>good</v>
      </c>
    </row>
    <row r="12528" spans="1:11" x14ac:dyDescent="0.3">
      <c r="A12528" s="1">
        <v>12526</v>
      </c>
      <c r="B12528" t="s">
        <v>2127</v>
      </c>
      <c r="C12528" t="s">
        <v>5211</v>
      </c>
      <c r="D12528">
        <v>-3.0963080003857609E-2</v>
      </c>
      <c r="E12528">
        <v>5.7008829899132252E-3</v>
      </c>
      <c r="F12528">
        <v>78.333335876464844</v>
      </c>
      <c r="G12528">
        <v>0.90676474571228027</v>
      </c>
      <c r="H12528" s="2">
        <f t="shared" si="585"/>
        <v>1.034</v>
      </c>
      <c r="I12528" t="str">
        <f t="shared" si="586"/>
        <v>reflet</v>
      </c>
      <c r="J12528">
        <v>1</v>
      </c>
      <c r="K12528" t="str">
        <f t="shared" si="587"/>
        <v>good</v>
      </c>
    </row>
    <row r="12529" spans="1:11" x14ac:dyDescent="0.3">
      <c r="A12529" s="1">
        <v>12527</v>
      </c>
      <c r="B12529" t="s">
        <v>2128</v>
      </c>
      <c r="C12529" t="s">
        <v>5211</v>
      </c>
      <c r="D12529">
        <v>-3.9795339107513428E-2</v>
      </c>
      <c r="E12529">
        <v>6.2468918040394783E-3</v>
      </c>
      <c r="F12529">
        <v>94.300003051757813</v>
      </c>
      <c r="G12529">
        <v>1.187434077262878</v>
      </c>
      <c r="H12529" s="2">
        <f t="shared" si="585"/>
        <v>1.034</v>
      </c>
      <c r="I12529" t="str">
        <f t="shared" si="586"/>
        <v>reflet</v>
      </c>
      <c r="J12529">
        <v>1</v>
      </c>
      <c r="K12529" t="str">
        <f t="shared" si="587"/>
        <v>good</v>
      </c>
    </row>
    <row r="12530" spans="1:11" x14ac:dyDescent="0.3">
      <c r="A12530" s="1">
        <v>12528</v>
      </c>
      <c r="B12530" t="s">
        <v>2129</v>
      </c>
      <c r="C12530" t="s">
        <v>5211</v>
      </c>
      <c r="D12530">
        <v>-3.6253400146961212E-2</v>
      </c>
      <c r="E12530">
        <v>6.680202204734087E-3</v>
      </c>
      <c r="F12530">
        <v>77.433334350585938</v>
      </c>
      <c r="G12530">
        <v>1.0857664346694951</v>
      </c>
      <c r="H12530" s="2">
        <f t="shared" si="585"/>
        <v>1.034</v>
      </c>
      <c r="I12530" t="str">
        <f t="shared" si="586"/>
        <v>reflet</v>
      </c>
      <c r="J12530">
        <v>1</v>
      </c>
      <c r="K12530" t="str">
        <f t="shared" si="587"/>
        <v>good</v>
      </c>
    </row>
    <row r="12531" spans="1:11" x14ac:dyDescent="0.3">
      <c r="A12531" s="1">
        <v>12529</v>
      </c>
      <c r="B12531" t="s">
        <v>2130</v>
      </c>
      <c r="C12531" t="s">
        <v>5211</v>
      </c>
      <c r="D12531">
        <v>-1.7608800902962681E-2</v>
      </c>
      <c r="E12531">
        <v>6.8244640715420246E-3</v>
      </c>
      <c r="F12531">
        <v>57.733333587646477</v>
      </c>
      <c r="G12531">
        <v>0.92855930328369141</v>
      </c>
      <c r="H12531" s="2">
        <f t="shared" si="585"/>
        <v>1.034</v>
      </c>
      <c r="I12531" t="str">
        <f t="shared" si="586"/>
        <v>reflet</v>
      </c>
      <c r="J12531">
        <v>1</v>
      </c>
      <c r="K12531" t="str">
        <f t="shared" si="587"/>
        <v>good</v>
      </c>
    </row>
    <row r="12532" spans="1:11" x14ac:dyDescent="0.3">
      <c r="A12532" s="1">
        <v>12530</v>
      </c>
      <c r="B12532" t="s">
        <v>2131</v>
      </c>
      <c r="C12532" t="s">
        <v>5211</v>
      </c>
      <c r="D12532">
        <v>-3.8952354341745377E-2</v>
      </c>
      <c r="E12532">
        <v>8.4627829492092133E-3</v>
      </c>
      <c r="F12532">
        <v>61.433334350585938</v>
      </c>
      <c r="G12532">
        <v>0.76084750890731812</v>
      </c>
      <c r="H12532" s="2">
        <f t="shared" si="585"/>
        <v>1.034</v>
      </c>
      <c r="I12532" t="str">
        <f t="shared" si="586"/>
        <v>reflet</v>
      </c>
      <c r="J12532">
        <v>1</v>
      </c>
      <c r="K12532" t="str">
        <f t="shared" si="587"/>
        <v>good</v>
      </c>
    </row>
    <row r="12533" spans="1:11" x14ac:dyDescent="0.3">
      <c r="A12533" s="1">
        <v>12531</v>
      </c>
      <c r="B12533" t="s">
        <v>2132</v>
      </c>
      <c r="C12533" t="s">
        <v>5211</v>
      </c>
      <c r="D12533">
        <v>-3.0354483053088192E-2</v>
      </c>
      <c r="E12533">
        <v>7.7345408499240884E-3</v>
      </c>
      <c r="F12533">
        <v>52.433334350585938</v>
      </c>
      <c r="G12533">
        <v>0.88254684209823608</v>
      </c>
      <c r="H12533" s="2">
        <f t="shared" si="585"/>
        <v>1.034</v>
      </c>
      <c r="I12533" t="str">
        <f t="shared" si="586"/>
        <v>reflet</v>
      </c>
      <c r="J12533">
        <v>1</v>
      </c>
      <c r="K12533" t="str">
        <f t="shared" si="587"/>
        <v>good</v>
      </c>
    </row>
    <row r="12534" spans="1:11" x14ac:dyDescent="0.3">
      <c r="A12534" s="1">
        <v>12532</v>
      </c>
      <c r="B12534" t="s">
        <v>2133</v>
      </c>
      <c r="C12534" t="s">
        <v>5211</v>
      </c>
      <c r="D12534">
        <v>-2.1609131246805191E-2</v>
      </c>
      <c r="E12534">
        <v>8.4697715938091278E-3</v>
      </c>
      <c r="F12534">
        <v>47.700000762939453</v>
      </c>
      <c r="G12534">
        <v>1.0049875974655149</v>
      </c>
      <c r="H12534" s="2">
        <f t="shared" si="585"/>
        <v>1.034</v>
      </c>
      <c r="I12534" t="str">
        <f t="shared" si="586"/>
        <v>reflet</v>
      </c>
      <c r="J12534">
        <v>1</v>
      </c>
      <c r="K12534" t="str">
        <f t="shared" si="587"/>
        <v>good</v>
      </c>
    </row>
    <row r="12535" spans="1:11" x14ac:dyDescent="0.3">
      <c r="A12535" s="1">
        <v>12533</v>
      </c>
      <c r="B12535" t="s">
        <v>2134</v>
      </c>
      <c r="C12535" t="s">
        <v>5211</v>
      </c>
      <c r="D12535">
        <v>-2.7934139594435688E-2</v>
      </c>
      <c r="E12535">
        <v>1.164985913783312E-2</v>
      </c>
      <c r="F12535">
        <v>38.099998474121087</v>
      </c>
      <c r="G12535">
        <v>0.83066248893737793</v>
      </c>
      <c r="H12535" s="2">
        <f t="shared" si="585"/>
        <v>1.034</v>
      </c>
      <c r="I12535" t="str">
        <f t="shared" si="586"/>
        <v>reflet</v>
      </c>
      <c r="J12535">
        <v>1</v>
      </c>
      <c r="K12535" t="str">
        <f t="shared" si="587"/>
        <v>good</v>
      </c>
    </row>
    <row r="12536" spans="1:11" x14ac:dyDescent="0.3">
      <c r="A12536" s="1">
        <v>12534</v>
      </c>
      <c r="B12536" t="s">
        <v>2135</v>
      </c>
      <c r="C12536" t="s">
        <v>5211</v>
      </c>
      <c r="D12536">
        <v>2.3801786825060841E-2</v>
      </c>
      <c r="E12536">
        <v>2.9652787372469899E-2</v>
      </c>
      <c r="F12536">
        <v>13.833333015441889</v>
      </c>
      <c r="G12536">
        <v>0.89752757549285889</v>
      </c>
      <c r="H12536" s="2">
        <f t="shared" si="585"/>
        <v>1.034</v>
      </c>
      <c r="I12536" t="str">
        <f t="shared" si="586"/>
        <v>reflet</v>
      </c>
      <c r="J12536">
        <v>1</v>
      </c>
      <c r="K12536" t="str">
        <f t="shared" si="587"/>
        <v>good</v>
      </c>
    </row>
    <row r="12537" spans="1:11" x14ac:dyDescent="0.3">
      <c r="A12537" s="1">
        <v>12535</v>
      </c>
      <c r="B12537" t="s">
        <v>2136</v>
      </c>
      <c r="C12537" t="s">
        <v>5211</v>
      </c>
      <c r="D12537">
        <v>5.1221475005149841E-2</v>
      </c>
      <c r="E12537">
        <v>7.4799172580242157E-2</v>
      </c>
      <c r="F12537">
        <v>4.9000000953674316</v>
      </c>
      <c r="G12537">
        <v>0.70000004768371582</v>
      </c>
      <c r="H12537" s="2">
        <f t="shared" si="585"/>
        <v>1.034</v>
      </c>
      <c r="I12537" t="str">
        <f t="shared" si="586"/>
        <v>reflet</v>
      </c>
      <c r="J12537">
        <v>1</v>
      </c>
      <c r="K12537" t="str">
        <f t="shared" si="587"/>
        <v>bar</v>
      </c>
    </row>
    <row r="12538" spans="1:11" x14ac:dyDescent="0.3">
      <c r="A12538" s="1">
        <v>12536</v>
      </c>
      <c r="B12538" t="s">
        <v>2137</v>
      </c>
      <c r="C12538" t="s">
        <v>5211</v>
      </c>
      <c r="D12538">
        <v>0.1172467991709709</v>
      </c>
      <c r="E12538">
        <v>2.244186773896217E-2</v>
      </c>
      <c r="F12538">
        <v>18.79999923706055</v>
      </c>
      <c r="G12538">
        <v>0.7023768424987793</v>
      </c>
      <c r="H12538" s="2">
        <f t="shared" si="585"/>
        <v>1.034</v>
      </c>
      <c r="I12538" t="str">
        <f t="shared" si="586"/>
        <v>reflet</v>
      </c>
      <c r="J12538">
        <v>1</v>
      </c>
      <c r="K12538" t="str">
        <f t="shared" si="587"/>
        <v>worse</v>
      </c>
    </row>
    <row r="12539" spans="1:11" x14ac:dyDescent="0.3">
      <c r="A12539" s="1">
        <v>12537</v>
      </c>
      <c r="B12539" t="s">
        <v>2138</v>
      </c>
      <c r="C12539" t="s">
        <v>5211</v>
      </c>
      <c r="D12539">
        <v>-5.7639095932245248E-2</v>
      </c>
      <c r="E12539">
        <v>4.3188626877963543E-3</v>
      </c>
      <c r="F12539">
        <v>174.22624206542969</v>
      </c>
      <c r="G12539">
        <v>6.896451473236084</v>
      </c>
      <c r="H12539" s="2">
        <f t="shared" si="585"/>
        <v>1.034</v>
      </c>
      <c r="I12539" t="str">
        <f t="shared" si="586"/>
        <v>reflet</v>
      </c>
      <c r="J12539">
        <v>1</v>
      </c>
      <c r="K12539" t="str">
        <f t="shared" si="587"/>
        <v>bar</v>
      </c>
    </row>
    <row r="12540" spans="1:11" x14ac:dyDescent="0.3">
      <c r="A12540" s="1">
        <v>12538</v>
      </c>
      <c r="B12540" t="s">
        <v>2139</v>
      </c>
      <c r="C12540" t="s">
        <v>5211</v>
      </c>
      <c r="D12540">
        <v>-6.1636749655008323E-2</v>
      </c>
      <c r="E12540">
        <v>3.4391703084111209E-3</v>
      </c>
      <c r="F12540">
        <v>200.0595703125</v>
      </c>
      <c r="G12540">
        <v>11.639482498168951</v>
      </c>
      <c r="H12540" s="2">
        <f t="shared" si="585"/>
        <v>1.034</v>
      </c>
      <c r="I12540" t="str">
        <f t="shared" si="586"/>
        <v>reflet</v>
      </c>
      <c r="J12540">
        <v>1</v>
      </c>
      <c r="K12540" t="str">
        <f t="shared" si="587"/>
        <v>bar</v>
      </c>
    </row>
    <row r="12541" spans="1:11" x14ac:dyDescent="0.3">
      <c r="A12541" s="1">
        <v>12539</v>
      </c>
      <c r="B12541" t="s">
        <v>2140</v>
      </c>
      <c r="C12541" t="s">
        <v>5211</v>
      </c>
      <c r="D12541">
        <v>-3.9167720824480057E-2</v>
      </c>
      <c r="E12541">
        <v>6.1110025271773338E-3</v>
      </c>
      <c r="F12541">
        <v>87.366668701171875</v>
      </c>
      <c r="G12541">
        <v>0.94809746742248535</v>
      </c>
      <c r="H12541" s="2">
        <f t="shared" si="585"/>
        <v>1.034</v>
      </c>
      <c r="I12541" t="str">
        <f t="shared" si="586"/>
        <v>reflet</v>
      </c>
      <c r="J12541">
        <v>1</v>
      </c>
      <c r="K12541" t="str">
        <f t="shared" si="587"/>
        <v>good</v>
      </c>
    </row>
    <row r="12542" spans="1:11" x14ac:dyDescent="0.3">
      <c r="A12542" s="1">
        <v>12540</v>
      </c>
      <c r="B12542" t="s">
        <v>2141</v>
      </c>
      <c r="C12542" t="s">
        <v>5211</v>
      </c>
      <c r="D12542">
        <v>-1.7647098749876019E-2</v>
      </c>
      <c r="E12542">
        <v>1.203195936977863E-2</v>
      </c>
      <c r="F12542">
        <v>38.966667175292969</v>
      </c>
      <c r="G12542">
        <v>1.04827892780304</v>
      </c>
      <c r="H12542" s="2">
        <f t="shared" si="585"/>
        <v>1.034</v>
      </c>
      <c r="I12542" t="str">
        <f t="shared" si="586"/>
        <v>reflet</v>
      </c>
      <c r="J12542">
        <v>1</v>
      </c>
      <c r="K12542" t="str">
        <f t="shared" si="587"/>
        <v>good</v>
      </c>
    </row>
    <row r="12543" spans="1:11" x14ac:dyDescent="0.3">
      <c r="A12543" s="1">
        <v>12541</v>
      </c>
      <c r="B12543" t="s">
        <v>2142</v>
      </c>
      <c r="C12543" t="s">
        <v>5211</v>
      </c>
      <c r="D12543">
        <v>-4.071500152349472E-2</v>
      </c>
      <c r="E12543">
        <v>1.056458428502083E-2</v>
      </c>
      <c r="F12543">
        <v>45.466667175292969</v>
      </c>
      <c r="G12543">
        <v>1.024152874946594</v>
      </c>
      <c r="H12543" s="2">
        <f t="shared" si="585"/>
        <v>1.034</v>
      </c>
      <c r="I12543" t="str">
        <f t="shared" si="586"/>
        <v>reflet</v>
      </c>
      <c r="J12543">
        <v>1</v>
      </c>
      <c r="K12543" t="str">
        <f t="shared" si="587"/>
        <v>good</v>
      </c>
    </row>
    <row r="12544" spans="1:11" x14ac:dyDescent="0.3">
      <c r="A12544" s="1">
        <v>12542</v>
      </c>
      <c r="B12544" t="s">
        <v>2143</v>
      </c>
      <c r="C12544" t="s">
        <v>5211</v>
      </c>
      <c r="D12544">
        <v>-3.056665696203709E-2</v>
      </c>
      <c r="E12544">
        <v>6.4944387413561344E-3</v>
      </c>
      <c r="F12544">
        <v>98.300003051757813</v>
      </c>
      <c r="G12544">
        <v>0.97125357389450073</v>
      </c>
      <c r="H12544" s="2">
        <f t="shared" si="585"/>
        <v>1.034</v>
      </c>
      <c r="I12544" t="str">
        <f t="shared" si="586"/>
        <v>reflet</v>
      </c>
      <c r="J12544">
        <v>1</v>
      </c>
      <c r="K12544" t="str">
        <f t="shared" si="587"/>
        <v>good</v>
      </c>
    </row>
    <row r="12545" spans="1:11" x14ac:dyDescent="0.3">
      <c r="A12545" s="1">
        <v>12543</v>
      </c>
      <c r="B12545" t="s">
        <v>2144</v>
      </c>
      <c r="C12545" t="s">
        <v>5211</v>
      </c>
      <c r="D12545">
        <v>-4.5834682881832123E-2</v>
      </c>
      <c r="E12545">
        <v>2.608680864796042E-3</v>
      </c>
      <c r="F12545">
        <v>218.9595642089844</v>
      </c>
      <c r="G12545">
        <v>15.12114334106445</v>
      </c>
      <c r="H12545" s="2">
        <f t="shared" si="585"/>
        <v>1.034</v>
      </c>
      <c r="I12545" t="str">
        <f t="shared" si="586"/>
        <v>reflet</v>
      </c>
      <c r="J12545">
        <v>1</v>
      </c>
      <c r="K12545" t="str">
        <f t="shared" si="587"/>
        <v>good</v>
      </c>
    </row>
    <row r="12546" spans="1:11" x14ac:dyDescent="0.3">
      <c r="A12546" s="1">
        <v>12544</v>
      </c>
      <c r="B12546" t="s">
        <v>2145</v>
      </c>
      <c r="C12546" t="s">
        <v>5211</v>
      </c>
      <c r="D12546">
        <v>-5.9050537645816803E-2</v>
      </c>
      <c r="E12546">
        <v>3.2886706758290529E-3</v>
      </c>
      <c r="F12546">
        <v>300.5928955078125</v>
      </c>
      <c r="G12546">
        <v>30.26022911071777</v>
      </c>
      <c r="H12546" s="2">
        <f t="shared" si="585"/>
        <v>1.034</v>
      </c>
      <c r="I12546" t="str">
        <f t="shared" si="586"/>
        <v>reflet</v>
      </c>
      <c r="J12546">
        <v>1</v>
      </c>
      <c r="K12546" t="str">
        <f t="shared" si="587"/>
        <v>bar</v>
      </c>
    </row>
    <row r="12547" spans="1:11" x14ac:dyDescent="0.3">
      <c r="A12547" s="1">
        <v>12545</v>
      </c>
      <c r="B12547" t="s">
        <v>2146</v>
      </c>
      <c r="C12547" t="s">
        <v>5211</v>
      </c>
      <c r="D12547">
        <v>-5.940348282456398E-2</v>
      </c>
      <c r="E12547">
        <v>2.4706148542463779E-3</v>
      </c>
      <c r="F12547">
        <v>264.25958251953119</v>
      </c>
      <c r="G12547">
        <v>23.552530288696289</v>
      </c>
      <c r="H12547" s="2">
        <f t="shared" ref="H12547:H12610" si="588">RIGHT(B12547,4)/1000</f>
        <v>1.034</v>
      </c>
      <c r="I12547" t="str">
        <f t="shared" ref="I12547:I12610" si="589">LEFT(B12547,SEARCH("_",B12547)-1)</f>
        <v>reflet</v>
      </c>
      <c r="J12547">
        <v>1</v>
      </c>
      <c r="K12547" t="str">
        <f t="shared" ref="K12547:K12610" si="590">IF(ABS(D12547)&lt;=0.05,"good",IF(AND(ABS(D12547)&gt;0.05,ABS(D12547)&lt;=0.1),"bar",IF(AND(ABS(D12547)&gt;0.1,ABS(D12547)&lt;=0.2),"worse","worst")))</f>
        <v>bar</v>
      </c>
    </row>
    <row r="12548" spans="1:11" x14ac:dyDescent="0.3">
      <c r="A12548" s="1">
        <v>12546</v>
      </c>
      <c r="B12548" t="s">
        <v>2147</v>
      </c>
      <c r="C12548" t="s">
        <v>5211</v>
      </c>
      <c r="D12548">
        <v>-2.2617729380726811E-2</v>
      </c>
      <c r="E12548">
        <v>5.2623823285102844E-3</v>
      </c>
      <c r="F12548">
        <v>106.1999969482422</v>
      </c>
      <c r="G12548">
        <v>1.107549667358398</v>
      </c>
      <c r="H12548" s="2">
        <f t="shared" si="588"/>
        <v>1.034</v>
      </c>
      <c r="I12548" t="str">
        <f t="shared" si="589"/>
        <v>reflet</v>
      </c>
      <c r="J12548">
        <v>1</v>
      </c>
      <c r="K12548" t="str">
        <f t="shared" si="590"/>
        <v>good</v>
      </c>
    </row>
    <row r="12549" spans="1:11" x14ac:dyDescent="0.3">
      <c r="A12549" s="1">
        <v>12547</v>
      </c>
      <c r="B12549" t="s">
        <v>2148</v>
      </c>
      <c r="C12549" t="s">
        <v>5211</v>
      </c>
      <c r="D12549">
        <v>0.16679826378822329</v>
      </c>
      <c r="E12549">
        <v>3.3055942505598068E-2</v>
      </c>
      <c r="F12549">
        <v>10.13333320617676</v>
      </c>
      <c r="G12549">
        <v>1.024152874946594</v>
      </c>
      <c r="H12549" s="2">
        <f t="shared" si="588"/>
        <v>1.034</v>
      </c>
      <c r="I12549" t="str">
        <f t="shared" si="589"/>
        <v>reflet</v>
      </c>
      <c r="J12549">
        <v>1</v>
      </c>
      <c r="K12549" t="str">
        <f t="shared" si="590"/>
        <v>worse</v>
      </c>
    </row>
    <row r="12550" spans="1:11" x14ac:dyDescent="0.3">
      <c r="A12550" s="1">
        <v>12548</v>
      </c>
      <c r="B12550" t="s">
        <v>2149</v>
      </c>
      <c r="C12550" t="s">
        <v>5211</v>
      </c>
      <c r="D12550">
        <v>0.1507154107093811</v>
      </c>
      <c r="E12550">
        <v>4.8723690211772919E-2</v>
      </c>
      <c r="F12550">
        <v>6.5</v>
      </c>
      <c r="G12550">
        <v>0.76376259326934814</v>
      </c>
      <c r="H12550" s="2">
        <f t="shared" si="588"/>
        <v>1.034</v>
      </c>
      <c r="I12550" t="str">
        <f t="shared" si="589"/>
        <v>reflet</v>
      </c>
      <c r="J12550">
        <v>1</v>
      </c>
      <c r="K12550" t="str">
        <f t="shared" si="590"/>
        <v>worse</v>
      </c>
    </row>
    <row r="12551" spans="1:11" x14ac:dyDescent="0.3">
      <c r="A12551" s="1">
        <v>12549</v>
      </c>
      <c r="B12551" t="s">
        <v>2150</v>
      </c>
      <c r="C12551" t="s">
        <v>5211</v>
      </c>
      <c r="D12551">
        <v>-3.1299449503421783E-2</v>
      </c>
      <c r="E12551">
        <v>6.2075899913907051E-3</v>
      </c>
      <c r="F12551">
        <v>72.800003051757813</v>
      </c>
      <c r="G12551">
        <v>0.94516313076019287</v>
      </c>
      <c r="H12551" s="2">
        <f t="shared" si="588"/>
        <v>1.034</v>
      </c>
      <c r="I12551" t="str">
        <f t="shared" si="589"/>
        <v>reflet</v>
      </c>
      <c r="J12551">
        <v>1</v>
      </c>
      <c r="K12551" t="str">
        <f t="shared" si="590"/>
        <v>good</v>
      </c>
    </row>
    <row r="12552" spans="1:11" x14ac:dyDescent="0.3">
      <c r="A12552" s="1">
        <v>12550</v>
      </c>
      <c r="B12552" t="s">
        <v>2151</v>
      </c>
      <c r="C12552" t="s">
        <v>5211</v>
      </c>
      <c r="D12552">
        <v>-3.5856708884239197E-2</v>
      </c>
      <c r="E12552">
        <v>4.1092601604759693E-3</v>
      </c>
      <c r="F12552">
        <v>131.8666687011719</v>
      </c>
      <c r="G12552">
        <v>0.80553632974624634</v>
      </c>
      <c r="H12552" s="2">
        <f t="shared" si="588"/>
        <v>1.034</v>
      </c>
      <c r="I12552" t="str">
        <f t="shared" si="589"/>
        <v>reflet</v>
      </c>
      <c r="J12552">
        <v>1</v>
      </c>
      <c r="K12552" t="str">
        <f t="shared" si="590"/>
        <v>good</v>
      </c>
    </row>
    <row r="12553" spans="1:11" x14ac:dyDescent="0.3">
      <c r="A12553" s="1">
        <v>12551</v>
      </c>
      <c r="B12553" t="s">
        <v>2152</v>
      </c>
      <c r="C12553" t="s">
        <v>5211</v>
      </c>
      <c r="D12553">
        <v>-3.5819347947835922E-2</v>
      </c>
      <c r="E12553">
        <v>4.9281558021903038E-3</v>
      </c>
      <c r="F12553">
        <v>148.1595764160156</v>
      </c>
      <c r="G12553">
        <v>2.341917753219604</v>
      </c>
      <c r="H12553" s="2">
        <f t="shared" si="588"/>
        <v>1.034</v>
      </c>
      <c r="I12553" t="str">
        <f t="shared" si="589"/>
        <v>reflet</v>
      </c>
      <c r="J12553">
        <v>1</v>
      </c>
      <c r="K12553" t="str">
        <f t="shared" si="590"/>
        <v>good</v>
      </c>
    </row>
    <row r="12554" spans="1:11" x14ac:dyDescent="0.3">
      <c r="A12554" s="1">
        <v>12552</v>
      </c>
      <c r="B12554" t="s">
        <v>2153</v>
      </c>
      <c r="C12554" t="s">
        <v>5211</v>
      </c>
      <c r="D12554">
        <v>-3.077752701938152E-2</v>
      </c>
      <c r="E12554">
        <v>5.7225325144827366E-3</v>
      </c>
      <c r="F12554">
        <v>124.1333312988281</v>
      </c>
      <c r="G12554">
        <v>1.0241527557373049</v>
      </c>
      <c r="H12554" s="2">
        <f t="shared" si="588"/>
        <v>1.034</v>
      </c>
      <c r="I12554" t="str">
        <f t="shared" si="589"/>
        <v>reflet</v>
      </c>
      <c r="J12554">
        <v>1</v>
      </c>
      <c r="K12554" t="str">
        <f t="shared" si="590"/>
        <v>good</v>
      </c>
    </row>
    <row r="12555" spans="1:11" x14ac:dyDescent="0.3">
      <c r="A12555" s="1">
        <v>12553</v>
      </c>
      <c r="B12555" t="s">
        <v>2154</v>
      </c>
      <c r="C12555" t="s">
        <v>5211</v>
      </c>
      <c r="D12555">
        <v>-3.0696328729391101E-2</v>
      </c>
      <c r="E12555">
        <v>4.2362329550087452E-3</v>
      </c>
      <c r="F12555">
        <v>116.8333358764648</v>
      </c>
      <c r="G12555">
        <v>0.89752745628356934</v>
      </c>
      <c r="H12555" s="2">
        <f t="shared" si="588"/>
        <v>1.034</v>
      </c>
      <c r="I12555" t="str">
        <f t="shared" si="589"/>
        <v>reflet</v>
      </c>
      <c r="J12555">
        <v>1</v>
      </c>
      <c r="K12555" t="str">
        <f t="shared" si="590"/>
        <v>good</v>
      </c>
    </row>
    <row r="12556" spans="1:11" x14ac:dyDescent="0.3">
      <c r="A12556" s="1">
        <v>12554</v>
      </c>
      <c r="B12556" t="s">
        <v>2155</v>
      </c>
      <c r="C12556" t="s">
        <v>5211</v>
      </c>
      <c r="D12556">
        <v>-4.5918893069028847E-2</v>
      </c>
      <c r="E12556">
        <v>4.6642315573990354E-3</v>
      </c>
      <c r="F12556">
        <v>131.76666259765619</v>
      </c>
      <c r="G12556">
        <v>0.88254690170288086</v>
      </c>
      <c r="H12556" s="2">
        <f t="shared" si="588"/>
        <v>1.034</v>
      </c>
      <c r="I12556" t="str">
        <f t="shared" si="589"/>
        <v>reflet</v>
      </c>
      <c r="J12556">
        <v>1</v>
      </c>
      <c r="K12556" t="str">
        <f t="shared" si="590"/>
        <v>good</v>
      </c>
    </row>
    <row r="12557" spans="1:11" x14ac:dyDescent="0.3">
      <c r="A12557" s="1">
        <v>12555</v>
      </c>
      <c r="B12557" t="s">
        <v>2156</v>
      </c>
      <c r="C12557" t="s">
        <v>5211</v>
      </c>
      <c r="D12557">
        <v>-3.6188628524541848E-2</v>
      </c>
      <c r="E12557">
        <v>4.9774860963225356E-3</v>
      </c>
      <c r="F12557">
        <v>116.56666564941411</v>
      </c>
      <c r="G12557">
        <v>1.0546194314956669</v>
      </c>
      <c r="H12557" s="2">
        <f t="shared" si="588"/>
        <v>1.034</v>
      </c>
      <c r="I12557" t="str">
        <f t="shared" si="589"/>
        <v>reflet</v>
      </c>
      <c r="J12557">
        <v>1</v>
      </c>
      <c r="K12557" t="str">
        <f t="shared" si="590"/>
        <v>good</v>
      </c>
    </row>
    <row r="12558" spans="1:11" x14ac:dyDescent="0.3">
      <c r="A12558" s="1">
        <v>12556</v>
      </c>
      <c r="B12558" t="s">
        <v>2157</v>
      </c>
      <c r="C12558" t="s">
        <v>5211</v>
      </c>
      <c r="D12558">
        <v>-4.103504866361618E-2</v>
      </c>
      <c r="E12558">
        <v>4.8928027972579002E-3</v>
      </c>
      <c r="F12558">
        <v>123.5</v>
      </c>
      <c r="G12558">
        <v>1.3354150056838989</v>
      </c>
      <c r="H12558" s="2">
        <f t="shared" si="588"/>
        <v>1.034</v>
      </c>
      <c r="I12558" t="str">
        <f t="shared" si="589"/>
        <v>reflet</v>
      </c>
      <c r="J12558">
        <v>1</v>
      </c>
      <c r="K12558" t="str">
        <f t="shared" si="590"/>
        <v>good</v>
      </c>
    </row>
    <row r="12559" spans="1:11" x14ac:dyDescent="0.3">
      <c r="A12559" s="1">
        <v>12557</v>
      </c>
      <c r="B12559" t="s">
        <v>2158</v>
      </c>
      <c r="C12559" t="s">
        <v>5211</v>
      </c>
      <c r="D12559">
        <v>-5.7426206767559052E-2</v>
      </c>
      <c r="E12559">
        <v>5.0885854288935661E-3</v>
      </c>
      <c r="F12559">
        <v>122.1333312988281</v>
      </c>
      <c r="G12559">
        <v>1.0561985969543459</v>
      </c>
      <c r="H12559" s="2">
        <f t="shared" si="588"/>
        <v>1.034</v>
      </c>
      <c r="I12559" t="str">
        <f t="shared" si="589"/>
        <v>reflet</v>
      </c>
      <c r="J12559">
        <v>1</v>
      </c>
      <c r="K12559" t="str">
        <f t="shared" si="590"/>
        <v>bar</v>
      </c>
    </row>
    <row r="12560" spans="1:11" x14ac:dyDescent="0.3">
      <c r="A12560" s="1">
        <v>12558</v>
      </c>
      <c r="B12560" t="s">
        <v>2159</v>
      </c>
      <c r="C12560" t="s">
        <v>5211</v>
      </c>
      <c r="D12560">
        <v>-3.7643942981958389E-2</v>
      </c>
      <c r="E12560">
        <v>8.5078654810786247E-3</v>
      </c>
      <c r="F12560">
        <v>51.5</v>
      </c>
      <c r="G12560">
        <v>0.9219544529914856</v>
      </c>
      <c r="H12560" s="2">
        <f t="shared" si="588"/>
        <v>1.034</v>
      </c>
      <c r="I12560" t="str">
        <f t="shared" si="589"/>
        <v>reflet</v>
      </c>
      <c r="J12560">
        <v>1</v>
      </c>
      <c r="K12560" t="str">
        <f t="shared" si="590"/>
        <v>good</v>
      </c>
    </row>
    <row r="12561" spans="1:11" x14ac:dyDescent="0.3">
      <c r="A12561" s="1">
        <v>12559</v>
      </c>
      <c r="B12561" t="s">
        <v>2160</v>
      </c>
      <c r="C12561" t="s">
        <v>5211</v>
      </c>
      <c r="D12561">
        <v>0.13235679268836981</v>
      </c>
      <c r="E12561">
        <v>6.9648511707782745E-2</v>
      </c>
      <c r="F12561">
        <v>5.5999999046325684</v>
      </c>
      <c r="G12561">
        <v>0.75718778371810913</v>
      </c>
      <c r="H12561" s="2">
        <f t="shared" si="588"/>
        <v>1.034</v>
      </c>
      <c r="I12561" t="str">
        <f t="shared" si="589"/>
        <v>reflet</v>
      </c>
      <c r="J12561">
        <v>1</v>
      </c>
      <c r="K12561" t="str">
        <f t="shared" si="590"/>
        <v>worse</v>
      </c>
    </row>
    <row r="12562" spans="1:11" x14ac:dyDescent="0.3">
      <c r="A12562" s="1">
        <v>12560</v>
      </c>
      <c r="B12562" t="s">
        <v>2161</v>
      </c>
      <c r="C12562" t="s">
        <v>5211</v>
      </c>
      <c r="D12562">
        <v>0.1095560565590858</v>
      </c>
      <c r="E12562">
        <v>2.1539792418479919E-2</v>
      </c>
      <c r="F12562">
        <v>18.366666793823239</v>
      </c>
      <c r="G12562">
        <v>0.6574360728263855</v>
      </c>
      <c r="H12562" s="2">
        <f t="shared" si="588"/>
        <v>1.034</v>
      </c>
      <c r="I12562" t="str">
        <f t="shared" si="589"/>
        <v>reflet</v>
      </c>
      <c r="J12562">
        <v>1</v>
      </c>
      <c r="K12562" t="str">
        <f t="shared" si="590"/>
        <v>worse</v>
      </c>
    </row>
    <row r="12563" spans="1:11" x14ac:dyDescent="0.3">
      <c r="A12563" s="1">
        <v>12561</v>
      </c>
      <c r="B12563" t="s">
        <v>2162</v>
      </c>
      <c r="C12563" t="s">
        <v>5211</v>
      </c>
      <c r="D12563">
        <v>-5.3487483412027359E-2</v>
      </c>
      <c r="E12563">
        <v>3.805059939622879E-3</v>
      </c>
      <c r="F12563">
        <v>152.29290771484381</v>
      </c>
      <c r="G12563">
        <v>2.9688930511474609</v>
      </c>
      <c r="H12563" s="2">
        <f t="shared" si="588"/>
        <v>1.034</v>
      </c>
      <c r="I12563" t="str">
        <f t="shared" si="589"/>
        <v>reflet</v>
      </c>
      <c r="J12563">
        <v>1</v>
      </c>
      <c r="K12563" t="str">
        <f t="shared" si="590"/>
        <v>bar</v>
      </c>
    </row>
    <row r="12564" spans="1:11" x14ac:dyDescent="0.3">
      <c r="A12564" s="1">
        <v>12562</v>
      </c>
      <c r="B12564" t="s">
        <v>2163</v>
      </c>
      <c r="C12564" t="s">
        <v>5211</v>
      </c>
      <c r="D12564">
        <v>-3.9817657321691513E-2</v>
      </c>
      <c r="E12564">
        <v>3.9666900411248207E-3</v>
      </c>
      <c r="F12564">
        <v>148.35957336425781</v>
      </c>
      <c r="G12564">
        <v>2.2761256694793701</v>
      </c>
      <c r="H12564" s="2">
        <f t="shared" si="588"/>
        <v>1.034</v>
      </c>
      <c r="I12564" t="str">
        <f t="shared" si="589"/>
        <v>reflet</v>
      </c>
      <c r="J12564">
        <v>1</v>
      </c>
      <c r="K12564" t="str">
        <f t="shared" si="590"/>
        <v>good</v>
      </c>
    </row>
    <row r="12565" spans="1:11" x14ac:dyDescent="0.3">
      <c r="A12565" s="1">
        <v>12563</v>
      </c>
      <c r="B12565" t="s">
        <v>2164</v>
      </c>
      <c r="C12565" t="s">
        <v>5211</v>
      </c>
      <c r="D12565">
        <v>2.6720544323325161E-2</v>
      </c>
      <c r="E12565">
        <v>1.180873718112707E-2</v>
      </c>
      <c r="F12565">
        <v>45.900001525878913</v>
      </c>
      <c r="G12565">
        <v>0.74610096216201782</v>
      </c>
      <c r="H12565" s="2">
        <f t="shared" si="588"/>
        <v>1.034</v>
      </c>
      <c r="I12565" t="str">
        <f t="shared" si="589"/>
        <v>reflet</v>
      </c>
      <c r="J12565">
        <v>1</v>
      </c>
      <c r="K12565" t="str">
        <f t="shared" si="590"/>
        <v>good</v>
      </c>
    </row>
    <row r="12566" spans="1:11" x14ac:dyDescent="0.3">
      <c r="A12566" s="1">
        <v>12564</v>
      </c>
      <c r="B12566" t="s">
        <v>2165</v>
      </c>
      <c r="C12566" t="s">
        <v>5211</v>
      </c>
      <c r="D12566">
        <v>-6.0377549380064011E-2</v>
      </c>
      <c r="E12566">
        <v>9.4654839485883713E-3</v>
      </c>
      <c r="F12566">
        <v>36.099998474121087</v>
      </c>
      <c r="G12566">
        <v>0.83066248893737793</v>
      </c>
      <c r="H12566" s="2">
        <f t="shared" si="588"/>
        <v>1.034</v>
      </c>
      <c r="I12566" t="str">
        <f t="shared" si="589"/>
        <v>reflet</v>
      </c>
      <c r="J12566">
        <v>1</v>
      </c>
      <c r="K12566" t="str">
        <f t="shared" si="590"/>
        <v>bar</v>
      </c>
    </row>
    <row r="12567" spans="1:11" x14ac:dyDescent="0.3">
      <c r="A12567" s="1">
        <v>12565</v>
      </c>
      <c r="B12567" t="s">
        <v>2166</v>
      </c>
      <c r="C12567" t="s">
        <v>5211</v>
      </c>
      <c r="D12567">
        <v>-5.1270399242639542E-2</v>
      </c>
      <c r="E12567">
        <v>9.4684334471821785E-3</v>
      </c>
      <c r="F12567">
        <v>45.466667175292969</v>
      </c>
      <c r="G12567">
        <v>0.92135173082351685</v>
      </c>
      <c r="H12567" s="2">
        <f t="shared" si="588"/>
        <v>1.034</v>
      </c>
      <c r="I12567" t="str">
        <f t="shared" si="589"/>
        <v>reflet</v>
      </c>
      <c r="J12567">
        <v>1</v>
      </c>
      <c r="K12567" t="str">
        <f t="shared" si="590"/>
        <v>bar</v>
      </c>
    </row>
    <row r="12568" spans="1:11" x14ac:dyDescent="0.3">
      <c r="A12568" s="1">
        <v>12566</v>
      </c>
      <c r="B12568" t="s">
        <v>2167</v>
      </c>
      <c r="C12568" t="s">
        <v>5211</v>
      </c>
      <c r="D12568">
        <v>-3.3689394593238831E-2</v>
      </c>
      <c r="E12568">
        <v>6.1841909773647794E-3</v>
      </c>
      <c r="F12568">
        <v>105.6666641235352</v>
      </c>
      <c r="G12568">
        <v>1.0434983968734739</v>
      </c>
      <c r="H12568" s="2">
        <f t="shared" si="588"/>
        <v>1.034</v>
      </c>
      <c r="I12568" t="str">
        <f t="shared" si="589"/>
        <v>reflet</v>
      </c>
      <c r="J12568">
        <v>1</v>
      </c>
      <c r="K12568" t="str">
        <f t="shared" si="590"/>
        <v>good</v>
      </c>
    </row>
    <row r="12569" spans="1:11" x14ac:dyDescent="0.3">
      <c r="A12569" s="1">
        <v>12567</v>
      </c>
      <c r="B12569" t="s">
        <v>2168</v>
      </c>
      <c r="C12569" t="s">
        <v>5211</v>
      </c>
      <c r="D12569">
        <v>-5.3790133446455002E-2</v>
      </c>
      <c r="E12569">
        <v>3.463137429207563E-3</v>
      </c>
      <c r="F12569">
        <v>232.75956726074219</v>
      </c>
      <c r="G12569">
        <v>17.663278579711911</v>
      </c>
      <c r="H12569" s="2">
        <f t="shared" si="588"/>
        <v>1.034</v>
      </c>
      <c r="I12569" t="str">
        <f t="shared" si="589"/>
        <v>reflet</v>
      </c>
      <c r="J12569">
        <v>1</v>
      </c>
      <c r="K12569" t="str">
        <f t="shared" si="590"/>
        <v>bar</v>
      </c>
    </row>
    <row r="12570" spans="1:11" x14ac:dyDescent="0.3">
      <c r="A12570" s="1">
        <v>12568</v>
      </c>
      <c r="B12570" t="s">
        <v>2169</v>
      </c>
      <c r="C12570" t="s">
        <v>5211</v>
      </c>
      <c r="D12570">
        <v>-5.7333875447511673E-2</v>
      </c>
      <c r="E12570">
        <v>2.6272737886756659E-3</v>
      </c>
      <c r="F12570">
        <v>285.12625122070313</v>
      </c>
      <c r="G12570">
        <v>27.404453277587891</v>
      </c>
      <c r="H12570" s="2">
        <f t="shared" si="588"/>
        <v>1.034</v>
      </c>
      <c r="I12570" t="str">
        <f t="shared" si="589"/>
        <v>reflet</v>
      </c>
      <c r="J12570">
        <v>1</v>
      </c>
      <c r="K12570" t="str">
        <f t="shared" si="590"/>
        <v>bar</v>
      </c>
    </row>
    <row r="12571" spans="1:11" x14ac:dyDescent="0.3">
      <c r="A12571" s="1">
        <v>12569</v>
      </c>
      <c r="B12571" t="s">
        <v>2170</v>
      </c>
      <c r="C12571" t="s">
        <v>5211</v>
      </c>
      <c r="D12571">
        <v>-4.7366134822368622E-2</v>
      </c>
      <c r="E12571">
        <v>3.4991104621440168E-3</v>
      </c>
      <c r="F12571">
        <v>230.85957336425781</v>
      </c>
      <c r="G12571">
        <v>17.34073638916016</v>
      </c>
      <c r="H12571" s="2">
        <f t="shared" si="588"/>
        <v>1.034</v>
      </c>
      <c r="I12571" t="str">
        <f t="shared" si="589"/>
        <v>reflet</v>
      </c>
      <c r="J12571">
        <v>1</v>
      </c>
      <c r="K12571" t="str">
        <f t="shared" si="590"/>
        <v>good</v>
      </c>
    </row>
    <row r="12572" spans="1:11" x14ac:dyDescent="0.3">
      <c r="A12572" s="1">
        <v>12570</v>
      </c>
      <c r="B12572" t="s">
        <v>2171</v>
      </c>
      <c r="C12572" t="s">
        <v>5211</v>
      </c>
      <c r="D12572">
        <v>-1.7257725819945339E-2</v>
      </c>
      <c r="E12572">
        <v>4.6284343115985394E-3</v>
      </c>
      <c r="F12572">
        <v>99.466667175292969</v>
      </c>
      <c r="G12572">
        <v>0.99107134342193604</v>
      </c>
      <c r="H12572" s="2">
        <f t="shared" si="588"/>
        <v>1.034</v>
      </c>
      <c r="I12572" t="str">
        <f t="shared" si="589"/>
        <v>reflet</v>
      </c>
      <c r="J12572">
        <v>1</v>
      </c>
      <c r="K12572" t="str">
        <f t="shared" si="590"/>
        <v>good</v>
      </c>
    </row>
    <row r="12573" spans="1:11" x14ac:dyDescent="0.3">
      <c r="A12573" s="1">
        <v>12571</v>
      </c>
      <c r="B12573" t="s">
        <v>2172</v>
      </c>
      <c r="C12573" t="s">
        <v>5211</v>
      </c>
      <c r="D12573">
        <v>0.21866478025913241</v>
      </c>
      <c r="E12573">
        <v>3.9268113672733307E-2</v>
      </c>
      <c r="F12573">
        <v>8.1000003814697266</v>
      </c>
      <c r="G12573">
        <v>0.86986589431762695</v>
      </c>
      <c r="H12573" s="2">
        <f t="shared" si="588"/>
        <v>1.034</v>
      </c>
      <c r="I12573" t="str">
        <f t="shared" si="589"/>
        <v>reflet</v>
      </c>
      <c r="J12573">
        <v>1</v>
      </c>
      <c r="K12573" t="str">
        <f t="shared" si="590"/>
        <v>worst</v>
      </c>
    </row>
    <row r="12574" spans="1:11" x14ac:dyDescent="0.3">
      <c r="A12574" s="1">
        <v>12572</v>
      </c>
      <c r="B12574" t="s">
        <v>2173</v>
      </c>
      <c r="C12574" t="s">
        <v>5211</v>
      </c>
      <c r="D12574">
        <v>0.14468356966972351</v>
      </c>
      <c r="E12574">
        <v>6.0772359371185303E-2</v>
      </c>
      <c r="F12574">
        <v>6.5</v>
      </c>
      <c r="G12574">
        <v>0.61913919448852539</v>
      </c>
      <c r="H12574" s="2">
        <f t="shared" si="588"/>
        <v>1.034</v>
      </c>
      <c r="I12574" t="str">
        <f t="shared" si="589"/>
        <v>reflet</v>
      </c>
      <c r="J12574">
        <v>1</v>
      </c>
      <c r="K12574" t="str">
        <f t="shared" si="590"/>
        <v>worse</v>
      </c>
    </row>
    <row r="12575" spans="1:11" x14ac:dyDescent="0.3">
      <c r="A12575" s="1">
        <v>12573</v>
      </c>
      <c r="B12575" t="s">
        <v>2174</v>
      </c>
      <c r="C12575" t="s">
        <v>5211</v>
      </c>
      <c r="D12575">
        <v>-4.0215287357568741E-2</v>
      </c>
      <c r="E12575">
        <v>7.7824885956943044E-3</v>
      </c>
      <c r="F12575">
        <v>76.166664123535156</v>
      </c>
      <c r="G12575">
        <v>1.0354816913604741</v>
      </c>
      <c r="H12575" s="2">
        <f t="shared" si="588"/>
        <v>1.034</v>
      </c>
      <c r="I12575" t="str">
        <f t="shared" si="589"/>
        <v>reflet</v>
      </c>
      <c r="J12575">
        <v>1</v>
      </c>
      <c r="K12575" t="str">
        <f t="shared" si="590"/>
        <v>good</v>
      </c>
    </row>
    <row r="12576" spans="1:11" x14ac:dyDescent="0.3">
      <c r="A12576" s="1">
        <v>12574</v>
      </c>
      <c r="B12576" t="s">
        <v>2175</v>
      </c>
      <c r="C12576" t="s">
        <v>5211</v>
      </c>
      <c r="D12576">
        <v>-2.9189962893724442E-2</v>
      </c>
      <c r="E12576">
        <v>4.8939702101051807E-3</v>
      </c>
      <c r="F12576">
        <v>124.1999969482422</v>
      </c>
      <c r="G12576">
        <v>1.013245701789856</v>
      </c>
      <c r="H12576" s="2">
        <f t="shared" si="588"/>
        <v>1.034</v>
      </c>
      <c r="I12576" t="str">
        <f t="shared" si="589"/>
        <v>reflet</v>
      </c>
      <c r="J12576">
        <v>1</v>
      </c>
      <c r="K12576" t="str">
        <f t="shared" si="590"/>
        <v>good</v>
      </c>
    </row>
    <row r="12577" spans="1:11" x14ac:dyDescent="0.3">
      <c r="A12577" s="1">
        <v>12575</v>
      </c>
      <c r="B12577" t="s">
        <v>2176</v>
      </c>
      <c r="C12577" t="s">
        <v>5211</v>
      </c>
      <c r="D12577">
        <v>-3.6763425916433327E-2</v>
      </c>
      <c r="E12577">
        <v>4.4882227666676036E-3</v>
      </c>
      <c r="F12577">
        <v>140.59291076660159</v>
      </c>
      <c r="G12577">
        <v>1.0384335517883301</v>
      </c>
      <c r="H12577" s="2">
        <f t="shared" si="588"/>
        <v>1.034</v>
      </c>
      <c r="I12577" t="str">
        <f t="shared" si="589"/>
        <v>reflet</v>
      </c>
      <c r="J12577">
        <v>1</v>
      </c>
      <c r="K12577" t="str">
        <f t="shared" si="590"/>
        <v>good</v>
      </c>
    </row>
    <row r="12578" spans="1:11" x14ac:dyDescent="0.3">
      <c r="A12578" s="1">
        <v>12576</v>
      </c>
      <c r="B12578" t="s">
        <v>2177</v>
      </c>
      <c r="C12578" t="s">
        <v>5211</v>
      </c>
      <c r="D12578">
        <v>-3.64983081817627E-3</v>
      </c>
      <c r="E12578">
        <v>4.882145207375288E-3</v>
      </c>
      <c r="F12578">
        <v>104.7333297729492</v>
      </c>
      <c r="G12578">
        <v>0.99777531623840332</v>
      </c>
      <c r="H12578" s="2">
        <f t="shared" si="588"/>
        <v>1.034</v>
      </c>
      <c r="I12578" t="str">
        <f t="shared" si="589"/>
        <v>reflet</v>
      </c>
      <c r="J12578">
        <v>1</v>
      </c>
      <c r="K12578" t="str">
        <f t="shared" si="590"/>
        <v>good</v>
      </c>
    </row>
    <row r="12579" spans="1:11" x14ac:dyDescent="0.3">
      <c r="A12579" s="1">
        <v>12577</v>
      </c>
      <c r="B12579" t="s">
        <v>2178</v>
      </c>
      <c r="C12579" t="s">
        <v>5211</v>
      </c>
      <c r="D12579">
        <v>-3.1601276248693473E-2</v>
      </c>
      <c r="E12579">
        <v>4.0524238720536232E-3</v>
      </c>
      <c r="F12579">
        <v>129.56666564941409</v>
      </c>
      <c r="G12579">
        <v>1.3337498903274541</v>
      </c>
      <c r="H12579" s="2">
        <f t="shared" si="588"/>
        <v>1.034</v>
      </c>
      <c r="I12579" t="str">
        <f t="shared" si="589"/>
        <v>reflet</v>
      </c>
      <c r="J12579">
        <v>1</v>
      </c>
      <c r="K12579" t="str">
        <f t="shared" si="590"/>
        <v>good</v>
      </c>
    </row>
    <row r="12580" spans="1:11" x14ac:dyDescent="0.3">
      <c r="A12580" s="1">
        <v>12578</v>
      </c>
      <c r="B12580" t="s">
        <v>2179</v>
      </c>
      <c r="C12580" t="s">
        <v>5211</v>
      </c>
      <c r="D12580">
        <v>-4.8929136246442788E-2</v>
      </c>
      <c r="E12580">
        <v>3.6200771573930979E-3</v>
      </c>
      <c r="F12580">
        <v>158.6595764160156</v>
      </c>
      <c r="G12580">
        <v>4.0394144058227539</v>
      </c>
      <c r="H12580" s="2">
        <f t="shared" si="588"/>
        <v>1.034</v>
      </c>
      <c r="I12580" t="str">
        <f t="shared" si="589"/>
        <v>reflet</v>
      </c>
      <c r="J12580">
        <v>1</v>
      </c>
      <c r="K12580" t="str">
        <f t="shared" si="590"/>
        <v>good</v>
      </c>
    </row>
    <row r="12581" spans="1:11" x14ac:dyDescent="0.3">
      <c r="A12581" s="1">
        <v>12579</v>
      </c>
      <c r="B12581" t="s">
        <v>2180</v>
      </c>
      <c r="C12581" t="s">
        <v>5211</v>
      </c>
      <c r="D12581">
        <v>-3.5025283694267273E-2</v>
      </c>
      <c r="E12581">
        <v>4.2011779733002186E-3</v>
      </c>
      <c r="F12581">
        <v>144.1929016113281</v>
      </c>
      <c r="G12581">
        <v>1.688021183013916</v>
      </c>
      <c r="H12581" s="2">
        <f t="shared" si="588"/>
        <v>1.034</v>
      </c>
      <c r="I12581" t="str">
        <f t="shared" si="589"/>
        <v>reflet</v>
      </c>
      <c r="J12581">
        <v>1</v>
      </c>
      <c r="K12581" t="str">
        <f t="shared" si="590"/>
        <v>good</v>
      </c>
    </row>
    <row r="12582" spans="1:11" x14ac:dyDescent="0.3">
      <c r="A12582" s="1">
        <v>12580</v>
      </c>
      <c r="B12582" t="s">
        <v>2181</v>
      </c>
      <c r="C12582" t="s">
        <v>5211</v>
      </c>
      <c r="D12582">
        <v>-4.3926190584897988E-2</v>
      </c>
      <c r="E12582">
        <v>5.1422463729977608E-3</v>
      </c>
      <c r="F12582">
        <v>149.6595764160156</v>
      </c>
      <c r="G12582">
        <v>2.5798952579498291</v>
      </c>
      <c r="H12582" s="2">
        <f t="shared" si="588"/>
        <v>1.034</v>
      </c>
      <c r="I12582" t="str">
        <f t="shared" si="589"/>
        <v>reflet</v>
      </c>
      <c r="J12582">
        <v>1</v>
      </c>
      <c r="K12582" t="str">
        <f t="shared" si="590"/>
        <v>good</v>
      </c>
    </row>
    <row r="12583" spans="1:11" x14ac:dyDescent="0.3">
      <c r="A12583" s="1">
        <v>12581</v>
      </c>
      <c r="B12583" t="s">
        <v>2182</v>
      </c>
      <c r="C12583" t="s">
        <v>5211</v>
      </c>
      <c r="D12583">
        <v>-5.2120551466941827E-2</v>
      </c>
      <c r="E12583">
        <v>4.686133936047554E-3</v>
      </c>
      <c r="F12583">
        <v>153.1595764160156</v>
      </c>
      <c r="G12583">
        <v>3.1340351104736328</v>
      </c>
      <c r="H12583" s="2">
        <f t="shared" si="588"/>
        <v>1.034</v>
      </c>
      <c r="I12583" t="str">
        <f t="shared" si="589"/>
        <v>reflet</v>
      </c>
      <c r="J12583">
        <v>1</v>
      </c>
      <c r="K12583" t="str">
        <f t="shared" si="590"/>
        <v>bar</v>
      </c>
    </row>
    <row r="12584" spans="1:11" x14ac:dyDescent="0.3">
      <c r="A12584" s="1">
        <v>12582</v>
      </c>
      <c r="B12584" t="s">
        <v>2183</v>
      </c>
      <c r="C12584" t="s">
        <v>5211</v>
      </c>
      <c r="D12584">
        <v>-3.9522603154182427E-2</v>
      </c>
      <c r="E12584">
        <v>6.5964567475020894E-3</v>
      </c>
      <c r="F12584">
        <v>68.300003051757813</v>
      </c>
      <c r="G12584">
        <v>1.0049875974655149</v>
      </c>
      <c r="H12584" s="2">
        <f t="shared" si="588"/>
        <v>1.034</v>
      </c>
      <c r="I12584" t="str">
        <f t="shared" si="589"/>
        <v>reflet</v>
      </c>
      <c r="J12584">
        <v>1</v>
      </c>
      <c r="K12584" t="str">
        <f t="shared" si="590"/>
        <v>good</v>
      </c>
    </row>
    <row r="12585" spans="1:11" x14ac:dyDescent="0.3">
      <c r="A12585" s="1">
        <v>12583</v>
      </c>
      <c r="B12585" t="s">
        <v>2184</v>
      </c>
      <c r="C12585" t="s">
        <v>5211</v>
      </c>
      <c r="D12585">
        <v>0.14964443445205691</v>
      </c>
      <c r="E12585">
        <v>6.9358818233013153E-2</v>
      </c>
      <c r="F12585">
        <v>6.2666668891906738</v>
      </c>
      <c r="G12585">
        <v>0.72724747657775879</v>
      </c>
      <c r="H12585" s="2">
        <f t="shared" si="588"/>
        <v>1.034</v>
      </c>
      <c r="I12585" t="str">
        <f t="shared" si="589"/>
        <v>reflet</v>
      </c>
      <c r="J12585">
        <v>1</v>
      </c>
      <c r="K12585" t="str">
        <f t="shared" si="590"/>
        <v>worse</v>
      </c>
    </row>
    <row r="12586" spans="1:11" x14ac:dyDescent="0.3">
      <c r="A12586" s="1">
        <v>12584</v>
      </c>
      <c r="B12586" t="s">
        <v>2185</v>
      </c>
      <c r="C12586" t="s">
        <v>5211</v>
      </c>
      <c r="D12586">
        <v>7.2173565626144409E-2</v>
      </c>
      <c r="E12586">
        <v>1.864536106586456E-2</v>
      </c>
      <c r="F12586">
        <v>27.233333587646481</v>
      </c>
      <c r="G12586">
        <v>0.95510339736938477</v>
      </c>
      <c r="H12586" s="2">
        <f t="shared" si="588"/>
        <v>1.034</v>
      </c>
      <c r="I12586" t="str">
        <f t="shared" si="589"/>
        <v>reflet</v>
      </c>
      <c r="J12586">
        <v>1</v>
      </c>
      <c r="K12586" t="str">
        <f t="shared" si="590"/>
        <v>bar</v>
      </c>
    </row>
    <row r="12587" spans="1:11" x14ac:dyDescent="0.3">
      <c r="A12587" s="1">
        <v>12585</v>
      </c>
      <c r="B12587" t="s">
        <v>2186</v>
      </c>
      <c r="C12587" t="s">
        <v>5211</v>
      </c>
      <c r="D12587">
        <v>-6.7990593612194061E-2</v>
      </c>
      <c r="E12587">
        <v>3.886478254571557E-3</v>
      </c>
      <c r="F12587">
        <v>183.4262390136719</v>
      </c>
      <c r="G12587">
        <v>8.5998973846435547</v>
      </c>
      <c r="H12587" s="2">
        <f t="shared" si="588"/>
        <v>1.034</v>
      </c>
      <c r="I12587" t="str">
        <f t="shared" si="589"/>
        <v>reflet</v>
      </c>
      <c r="J12587">
        <v>1</v>
      </c>
      <c r="K12587" t="str">
        <f t="shared" si="590"/>
        <v>bar</v>
      </c>
    </row>
    <row r="12588" spans="1:11" x14ac:dyDescent="0.3">
      <c r="A12588" s="1">
        <v>12586</v>
      </c>
      <c r="B12588" t="s">
        <v>2187</v>
      </c>
      <c r="C12588" t="s">
        <v>5211</v>
      </c>
      <c r="D12588">
        <v>-4.4661175459623337E-2</v>
      </c>
      <c r="E12588">
        <v>4.1498453356325626E-3</v>
      </c>
      <c r="F12588">
        <v>150.82623291015619</v>
      </c>
      <c r="G12588">
        <v>2.8028099536895752</v>
      </c>
      <c r="H12588" s="2">
        <f t="shared" si="588"/>
        <v>1.034</v>
      </c>
      <c r="I12588" t="str">
        <f t="shared" si="589"/>
        <v>reflet</v>
      </c>
      <c r="J12588">
        <v>1</v>
      </c>
      <c r="K12588" t="str">
        <f t="shared" si="590"/>
        <v>good</v>
      </c>
    </row>
    <row r="12589" spans="1:11" x14ac:dyDescent="0.3">
      <c r="A12589" s="1">
        <v>12587</v>
      </c>
      <c r="B12589" t="s">
        <v>2188</v>
      </c>
      <c r="C12589" t="s">
        <v>5211</v>
      </c>
      <c r="D12589">
        <v>-4.3314721435308463E-2</v>
      </c>
      <c r="E12589">
        <v>8.5806595161557198E-3</v>
      </c>
      <c r="F12589">
        <v>68</v>
      </c>
      <c r="G12589">
        <v>0.9660918116569519</v>
      </c>
      <c r="H12589" s="2">
        <f t="shared" si="588"/>
        <v>1.034</v>
      </c>
      <c r="I12589" t="str">
        <f t="shared" si="589"/>
        <v>reflet</v>
      </c>
      <c r="J12589">
        <v>1</v>
      </c>
      <c r="K12589" t="str">
        <f t="shared" si="590"/>
        <v>good</v>
      </c>
    </row>
    <row r="12590" spans="1:11" x14ac:dyDescent="0.3">
      <c r="A12590" s="1">
        <v>12588</v>
      </c>
      <c r="B12590" t="s">
        <v>2189</v>
      </c>
      <c r="C12590" t="s">
        <v>5211</v>
      </c>
      <c r="D12590">
        <v>-4.4302184134721763E-2</v>
      </c>
      <c r="E12590">
        <v>1.2257019057869909E-2</v>
      </c>
      <c r="F12590">
        <v>40.166667938232422</v>
      </c>
      <c r="G12590">
        <v>1.0027740001678469</v>
      </c>
      <c r="H12590" s="2">
        <f t="shared" si="588"/>
        <v>1.034</v>
      </c>
      <c r="I12590" t="str">
        <f t="shared" si="589"/>
        <v>reflet</v>
      </c>
      <c r="J12590">
        <v>1</v>
      </c>
      <c r="K12590" t="str">
        <f t="shared" si="590"/>
        <v>good</v>
      </c>
    </row>
    <row r="12591" spans="1:11" x14ac:dyDescent="0.3">
      <c r="A12591" s="1">
        <v>12589</v>
      </c>
      <c r="B12591" t="s">
        <v>2190</v>
      </c>
      <c r="C12591" t="s">
        <v>5211</v>
      </c>
      <c r="D12591">
        <v>-5.8830977650359273E-4</v>
      </c>
      <c r="E12591">
        <v>1.181821804493666E-2</v>
      </c>
      <c r="F12591">
        <v>38.5</v>
      </c>
      <c r="G12591">
        <v>0.84656167030334473</v>
      </c>
      <c r="H12591" s="2">
        <f t="shared" si="588"/>
        <v>1.034</v>
      </c>
      <c r="I12591" t="str">
        <f t="shared" si="589"/>
        <v>reflet</v>
      </c>
      <c r="J12591">
        <v>1</v>
      </c>
      <c r="K12591" t="str">
        <f t="shared" si="590"/>
        <v>good</v>
      </c>
    </row>
    <row r="12592" spans="1:11" x14ac:dyDescent="0.3">
      <c r="A12592" s="1">
        <v>12590</v>
      </c>
      <c r="B12592" t="s">
        <v>2191</v>
      </c>
      <c r="C12592" t="s">
        <v>5211</v>
      </c>
      <c r="D12592">
        <v>-3.4798894077539437E-2</v>
      </c>
      <c r="E12592">
        <v>4.6129659749567509E-3</v>
      </c>
      <c r="F12592">
        <v>108.3333358764648</v>
      </c>
      <c r="G12592">
        <v>1.273665070533752</v>
      </c>
      <c r="H12592" s="2">
        <f t="shared" si="588"/>
        <v>1.034</v>
      </c>
      <c r="I12592" t="str">
        <f t="shared" si="589"/>
        <v>reflet</v>
      </c>
      <c r="J12592">
        <v>1</v>
      </c>
      <c r="K12592" t="str">
        <f t="shared" si="590"/>
        <v>good</v>
      </c>
    </row>
    <row r="12593" spans="1:11" x14ac:dyDescent="0.3">
      <c r="A12593" s="1">
        <v>12591</v>
      </c>
      <c r="B12593" t="s">
        <v>2192</v>
      </c>
      <c r="C12593" t="s">
        <v>5211</v>
      </c>
      <c r="D12593">
        <v>-5.2133813500404358E-2</v>
      </c>
      <c r="E12593">
        <v>2.7849962934851651E-3</v>
      </c>
      <c r="F12593">
        <v>236.62623596191409</v>
      </c>
      <c r="G12593">
        <v>18.414655685424801</v>
      </c>
      <c r="H12593" s="2">
        <f t="shared" si="588"/>
        <v>1.034</v>
      </c>
      <c r="I12593" t="str">
        <f t="shared" si="589"/>
        <v>reflet</v>
      </c>
      <c r="J12593">
        <v>1</v>
      </c>
      <c r="K12593" t="str">
        <f t="shared" si="590"/>
        <v>bar</v>
      </c>
    </row>
    <row r="12594" spans="1:11" x14ac:dyDescent="0.3">
      <c r="A12594" s="1">
        <v>12592</v>
      </c>
      <c r="B12594" t="s">
        <v>2193</v>
      </c>
      <c r="C12594" t="s">
        <v>5211</v>
      </c>
      <c r="D12594">
        <v>-5.2670523524284363E-2</v>
      </c>
      <c r="E12594">
        <v>3.073547268286347E-3</v>
      </c>
      <c r="F12594">
        <v>275.0595703125</v>
      </c>
      <c r="G12594">
        <v>25.520090103149411</v>
      </c>
      <c r="H12594" s="2">
        <f t="shared" si="588"/>
        <v>1.034</v>
      </c>
      <c r="I12594" t="str">
        <f t="shared" si="589"/>
        <v>reflet</v>
      </c>
      <c r="J12594">
        <v>1</v>
      </c>
      <c r="K12594" t="str">
        <f t="shared" si="590"/>
        <v>bar</v>
      </c>
    </row>
    <row r="12595" spans="1:11" x14ac:dyDescent="0.3">
      <c r="A12595" s="1">
        <v>12593</v>
      </c>
      <c r="B12595" t="s">
        <v>2194</v>
      </c>
      <c r="C12595" t="s">
        <v>5211</v>
      </c>
      <c r="D12595">
        <v>-4.432959109544754E-2</v>
      </c>
      <c r="E12595">
        <v>3.594582667574286E-3</v>
      </c>
      <c r="F12595">
        <v>218.85957336425781</v>
      </c>
      <c r="G12595">
        <v>15.12605667114258</v>
      </c>
      <c r="H12595" s="2">
        <f t="shared" si="588"/>
        <v>1.034</v>
      </c>
      <c r="I12595" t="str">
        <f t="shared" si="589"/>
        <v>reflet</v>
      </c>
      <c r="J12595">
        <v>1</v>
      </c>
      <c r="K12595" t="str">
        <f t="shared" si="590"/>
        <v>good</v>
      </c>
    </row>
    <row r="12596" spans="1:11" x14ac:dyDescent="0.3">
      <c r="A12596" s="1">
        <v>12594</v>
      </c>
      <c r="B12596" t="s">
        <v>2195</v>
      </c>
      <c r="C12596" t="s">
        <v>5211</v>
      </c>
      <c r="D12596">
        <v>-2.01936555095017E-3</v>
      </c>
      <c r="E12596">
        <v>6.0312552377581596E-3</v>
      </c>
      <c r="F12596">
        <v>94.400001525878906</v>
      </c>
      <c r="G12596">
        <v>0.95219051837921143</v>
      </c>
      <c r="H12596" s="2">
        <f t="shared" si="588"/>
        <v>1.034</v>
      </c>
      <c r="I12596" t="str">
        <f t="shared" si="589"/>
        <v>reflet</v>
      </c>
      <c r="J12596">
        <v>1</v>
      </c>
      <c r="K12596" t="str">
        <f t="shared" si="590"/>
        <v>good</v>
      </c>
    </row>
    <row r="12597" spans="1:11" x14ac:dyDescent="0.3">
      <c r="A12597" s="1">
        <v>12595</v>
      </c>
      <c r="B12597" t="s">
        <v>2196</v>
      </c>
      <c r="C12597" t="s">
        <v>5211</v>
      </c>
      <c r="D12597">
        <v>0.21894767880439761</v>
      </c>
      <c r="E12597">
        <v>5.0320636481046677E-2</v>
      </c>
      <c r="F12597">
        <v>6.8000001907348633</v>
      </c>
      <c r="G12597">
        <v>0.83266633749008179</v>
      </c>
      <c r="H12597" s="2">
        <f t="shared" si="588"/>
        <v>1.034</v>
      </c>
      <c r="I12597" t="str">
        <f t="shared" si="589"/>
        <v>reflet</v>
      </c>
      <c r="J12597">
        <v>1</v>
      </c>
      <c r="K12597" t="str">
        <f t="shared" si="590"/>
        <v>worst</v>
      </c>
    </row>
    <row r="12598" spans="1:11" x14ac:dyDescent="0.3">
      <c r="A12598" s="1">
        <v>12596</v>
      </c>
      <c r="B12598" t="s">
        <v>2197</v>
      </c>
      <c r="C12598" t="s">
        <v>5211</v>
      </c>
      <c r="D12598">
        <v>8.2539893686771393E-2</v>
      </c>
      <c r="E12598">
        <v>5.5476486682891853E-2</v>
      </c>
      <c r="F12598">
        <v>5.0333333015441886</v>
      </c>
      <c r="G12598">
        <v>0.70632064342498779</v>
      </c>
      <c r="H12598" s="2">
        <f t="shared" si="588"/>
        <v>1.034</v>
      </c>
      <c r="I12598" t="str">
        <f t="shared" si="589"/>
        <v>reflet</v>
      </c>
      <c r="J12598">
        <v>1</v>
      </c>
      <c r="K12598" t="str">
        <f t="shared" si="590"/>
        <v>bar</v>
      </c>
    </row>
    <row r="12599" spans="1:11" x14ac:dyDescent="0.3">
      <c r="A12599" s="1">
        <v>12597</v>
      </c>
      <c r="B12599" t="s">
        <v>2198</v>
      </c>
      <c r="C12599" t="s">
        <v>5211</v>
      </c>
      <c r="D12599">
        <v>-3.0091127380728722E-2</v>
      </c>
      <c r="E12599">
        <v>9.6729518845677376E-3</v>
      </c>
      <c r="F12599">
        <v>39.200000762939453</v>
      </c>
      <c r="G12599">
        <v>0.94516319036483765</v>
      </c>
      <c r="H12599" s="2">
        <f t="shared" si="588"/>
        <v>1.034</v>
      </c>
      <c r="I12599" t="str">
        <f t="shared" si="589"/>
        <v>reflet</v>
      </c>
      <c r="J12599">
        <v>1</v>
      </c>
      <c r="K12599" t="str">
        <f t="shared" si="590"/>
        <v>good</v>
      </c>
    </row>
    <row r="12600" spans="1:11" x14ac:dyDescent="0.3">
      <c r="A12600" s="1">
        <v>12598</v>
      </c>
      <c r="B12600" t="s">
        <v>2199</v>
      </c>
      <c r="C12600" t="s">
        <v>5211</v>
      </c>
      <c r="D12600">
        <v>-2.549922838807106E-2</v>
      </c>
      <c r="E12600">
        <v>7.0839971303939819E-3</v>
      </c>
      <c r="F12600">
        <v>67.033332824707031</v>
      </c>
      <c r="G12600">
        <v>0.9122622013092041</v>
      </c>
      <c r="H12600" s="2">
        <f t="shared" si="588"/>
        <v>1.034</v>
      </c>
      <c r="I12600" t="str">
        <f t="shared" si="589"/>
        <v>reflet</v>
      </c>
      <c r="J12600">
        <v>1</v>
      </c>
      <c r="K12600" t="str">
        <f t="shared" si="590"/>
        <v>good</v>
      </c>
    </row>
    <row r="12601" spans="1:11" x14ac:dyDescent="0.3">
      <c r="A12601" s="1">
        <v>12599</v>
      </c>
      <c r="B12601" t="s">
        <v>2200</v>
      </c>
      <c r="C12601" t="s">
        <v>5211</v>
      </c>
      <c r="D12601">
        <v>-3.8616608828306198E-2</v>
      </c>
      <c r="E12601">
        <v>5.528411827981472E-3</v>
      </c>
      <c r="F12601">
        <v>85.366668701171875</v>
      </c>
      <c r="G12601">
        <v>0.87496024370193481</v>
      </c>
      <c r="H12601" s="2">
        <f t="shared" si="588"/>
        <v>1.034</v>
      </c>
      <c r="I12601" t="str">
        <f t="shared" si="589"/>
        <v>reflet</v>
      </c>
      <c r="J12601">
        <v>1</v>
      </c>
      <c r="K12601" t="str">
        <f t="shared" si="590"/>
        <v>good</v>
      </c>
    </row>
    <row r="12602" spans="1:11" x14ac:dyDescent="0.3">
      <c r="A12602" s="1">
        <v>12600</v>
      </c>
      <c r="B12602" t="s">
        <v>2201</v>
      </c>
      <c r="C12602" t="s">
        <v>5211</v>
      </c>
      <c r="D12602">
        <v>-3.0337337404489521E-2</v>
      </c>
      <c r="E12602">
        <v>5.9976154007017612E-3</v>
      </c>
      <c r="F12602">
        <v>79.5</v>
      </c>
      <c r="G12602">
        <v>1.1474609375</v>
      </c>
      <c r="H12602" s="2">
        <f t="shared" si="588"/>
        <v>1.034</v>
      </c>
      <c r="I12602" t="str">
        <f t="shared" si="589"/>
        <v>reflet</v>
      </c>
      <c r="J12602">
        <v>1</v>
      </c>
      <c r="K12602" t="str">
        <f t="shared" si="590"/>
        <v>good</v>
      </c>
    </row>
    <row r="12603" spans="1:11" x14ac:dyDescent="0.3">
      <c r="A12603" s="1">
        <v>12601</v>
      </c>
      <c r="B12603" t="s">
        <v>2202</v>
      </c>
      <c r="C12603" t="s">
        <v>5211</v>
      </c>
      <c r="D12603">
        <v>-4.5246250927448273E-2</v>
      </c>
      <c r="E12603">
        <v>5.2956216968595982E-3</v>
      </c>
      <c r="F12603">
        <v>106.1999969482422</v>
      </c>
      <c r="G12603">
        <v>1.0456258058547969</v>
      </c>
      <c r="H12603" s="2">
        <f t="shared" si="588"/>
        <v>1.034</v>
      </c>
      <c r="I12603" t="str">
        <f t="shared" si="589"/>
        <v>reflet</v>
      </c>
      <c r="J12603">
        <v>1</v>
      </c>
      <c r="K12603" t="str">
        <f t="shared" si="590"/>
        <v>good</v>
      </c>
    </row>
    <row r="12604" spans="1:11" x14ac:dyDescent="0.3">
      <c r="A12604" s="1">
        <v>12602</v>
      </c>
      <c r="B12604" t="s">
        <v>2203</v>
      </c>
      <c r="C12604" t="s">
        <v>5211</v>
      </c>
      <c r="D12604">
        <v>-3.8502030074596412E-2</v>
      </c>
      <c r="E12604">
        <v>4.1811433620750904E-3</v>
      </c>
      <c r="F12604">
        <v>119.466667175293</v>
      </c>
      <c r="G12604">
        <v>1.284090638160706</v>
      </c>
      <c r="H12604" s="2">
        <f t="shared" si="588"/>
        <v>1.034</v>
      </c>
      <c r="I12604" t="str">
        <f t="shared" si="589"/>
        <v>reflet</v>
      </c>
      <c r="J12604">
        <v>1</v>
      </c>
      <c r="K12604" t="str">
        <f t="shared" si="590"/>
        <v>good</v>
      </c>
    </row>
    <row r="12605" spans="1:11" x14ac:dyDescent="0.3">
      <c r="A12605" s="1">
        <v>12603</v>
      </c>
      <c r="B12605" t="s">
        <v>2204</v>
      </c>
      <c r="C12605" t="s">
        <v>5211</v>
      </c>
      <c r="D12605">
        <v>-4.0245573967695243E-2</v>
      </c>
      <c r="E12605">
        <v>5.109105259180069E-3</v>
      </c>
      <c r="F12605">
        <v>118.7333297729492</v>
      </c>
      <c r="G12605">
        <v>1.152774453163147</v>
      </c>
      <c r="H12605" s="2">
        <f t="shared" si="588"/>
        <v>1.034</v>
      </c>
      <c r="I12605" t="str">
        <f t="shared" si="589"/>
        <v>reflet</v>
      </c>
      <c r="J12605">
        <v>1</v>
      </c>
      <c r="K12605" t="str">
        <f t="shared" si="590"/>
        <v>good</v>
      </c>
    </row>
    <row r="12606" spans="1:11" x14ac:dyDescent="0.3">
      <c r="A12606" s="1">
        <v>12604</v>
      </c>
      <c r="B12606" t="s">
        <v>2205</v>
      </c>
      <c r="C12606" t="s">
        <v>5211</v>
      </c>
      <c r="D12606">
        <v>-4.4118005782365799E-2</v>
      </c>
      <c r="E12606">
        <v>3.6485113669186831E-3</v>
      </c>
      <c r="F12606">
        <v>126.7333297729492</v>
      </c>
      <c r="G12606">
        <v>1.062491893768311</v>
      </c>
      <c r="H12606" s="2">
        <f t="shared" si="588"/>
        <v>1.034</v>
      </c>
      <c r="I12606" t="str">
        <f t="shared" si="589"/>
        <v>reflet</v>
      </c>
      <c r="J12606">
        <v>1</v>
      </c>
      <c r="K12606" t="str">
        <f t="shared" si="590"/>
        <v>good</v>
      </c>
    </row>
    <row r="12607" spans="1:11" x14ac:dyDescent="0.3">
      <c r="A12607" s="1">
        <v>12605</v>
      </c>
      <c r="B12607" t="s">
        <v>2206</v>
      </c>
      <c r="C12607" t="s">
        <v>5211</v>
      </c>
      <c r="D12607">
        <v>-5.348706990480423E-2</v>
      </c>
      <c r="E12607">
        <v>5.1535475067794323E-3</v>
      </c>
      <c r="F12607">
        <v>124.56666564941411</v>
      </c>
      <c r="G12607">
        <v>0.95510321855545044</v>
      </c>
      <c r="H12607" s="2">
        <f t="shared" si="588"/>
        <v>1.034</v>
      </c>
      <c r="I12607" t="str">
        <f t="shared" si="589"/>
        <v>reflet</v>
      </c>
      <c r="J12607">
        <v>1</v>
      </c>
      <c r="K12607" t="str">
        <f t="shared" si="590"/>
        <v>bar</v>
      </c>
    </row>
    <row r="12608" spans="1:11" x14ac:dyDescent="0.3">
      <c r="A12608" s="1">
        <v>12606</v>
      </c>
      <c r="B12608" t="s">
        <v>2207</v>
      </c>
      <c r="C12608" t="s">
        <v>5211</v>
      </c>
      <c r="D12608">
        <v>-4.3805004097521314E-3</v>
      </c>
      <c r="E12608">
        <v>1.2752850539982321E-2</v>
      </c>
      <c r="F12608">
        <v>42.799999237060547</v>
      </c>
      <c r="G12608">
        <v>0.90921217203140259</v>
      </c>
      <c r="H12608" s="2">
        <f t="shared" si="588"/>
        <v>1.034</v>
      </c>
      <c r="I12608" t="str">
        <f t="shared" si="589"/>
        <v>reflet</v>
      </c>
      <c r="J12608">
        <v>1</v>
      </c>
      <c r="K12608" t="str">
        <f t="shared" si="590"/>
        <v>good</v>
      </c>
    </row>
    <row r="12609" spans="1:11" x14ac:dyDescent="0.3">
      <c r="A12609" s="1">
        <v>12607</v>
      </c>
      <c r="B12609" t="s">
        <v>2208</v>
      </c>
      <c r="C12609" t="s">
        <v>5211</v>
      </c>
      <c r="D12609">
        <v>0.1380942165851593</v>
      </c>
      <c r="E12609">
        <v>4.8418961465358727E-2</v>
      </c>
      <c r="F12609">
        <v>6.5333333015441886</v>
      </c>
      <c r="G12609">
        <v>0.76303482055664063</v>
      </c>
      <c r="H12609" s="2">
        <f t="shared" si="588"/>
        <v>1.034</v>
      </c>
      <c r="I12609" t="str">
        <f t="shared" si="589"/>
        <v>reflet</v>
      </c>
      <c r="J12609">
        <v>1</v>
      </c>
      <c r="K12609" t="str">
        <f t="shared" si="590"/>
        <v>worse</v>
      </c>
    </row>
    <row r="12610" spans="1:11" x14ac:dyDescent="0.3">
      <c r="A12610" s="1">
        <v>12608</v>
      </c>
      <c r="B12610" t="s">
        <v>2209</v>
      </c>
      <c r="C12610" t="s">
        <v>5211</v>
      </c>
      <c r="D12610">
        <v>3.5555068403482437E-2</v>
      </c>
      <c r="E12610">
        <v>8.5904393345117569E-3</v>
      </c>
      <c r="F12610">
        <v>40.299999237060547</v>
      </c>
      <c r="G12610">
        <v>0.86216789484024048</v>
      </c>
      <c r="H12610" s="2">
        <f t="shared" si="588"/>
        <v>1.034</v>
      </c>
      <c r="I12610" t="str">
        <f t="shared" si="589"/>
        <v>reflet</v>
      </c>
      <c r="J12610">
        <v>1</v>
      </c>
      <c r="K12610" t="str">
        <f t="shared" si="590"/>
        <v>good</v>
      </c>
    </row>
    <row r="12611" spans="1:11" x14ac:dyDescent="0.3">
      <c r="A12611" s="1">
        <v>12609</v>
      </c>
      <c r="B12611" t="s">
        <v>2210</v>
      </c>
      <c r="C12611" t="s">
        <v>5211</v>
      </c>
      <c r="D12611">
        <v>-7.4225902557373047E-2</v>
      </c>
      <c r="E12611">
        <v>3.416643943637609E-3</v>
      </c>
      <c r="F12611">
        <v>214.35957336425781</v>
      </c>
      <c r="G12611">
        <v>14.305606842041019</v>
      </c>
      <c r="H12611" s="2">
        <f t="shared" ref="H12611:H12674" si="591">RIGHT(B12611,4)/1000</f>
        <v>1.034</v>
      </c>
      <c r="I12611" t="str">
        <f t="shared" ref="I12611:I12674" si="592">LEFT(B12611,SEARCH("_",B12611)-1)</f>
        <v>reflet</v>
      </c>
      <c r="J12611">
        <v>1</v>
      </c>
      <c r="K12611" t="str">
        <f t="shared" ref="K12611:K12674" si="593">IF(ABS(D12611)&lt;=0.05,"good",IF(AND(ABS(D12611)&gt;0.05,ABS(D12611)&lt;=0.1),"bar",IF(AND(ABS(D12611)&gt;0.1,ABS(D12611)&lt;=0.2),"worse","worst")))</f>
        <v>bar</v>
      </c>
    </row>
    <row r="12612" spans="1:11" x14ac:dyDescent="0.3">
      <c r="A12612" s="1">
        <v>12610</v>
      </c>
      <c r="B12612" t="s">
        <v>2211</v>
      </c>
      <c r="C12612" t="s">
        <v>5211</v>
      </c>
      <c r="D12612">
        <v>-3.3770091831684113E-2</v>
      </c>
      <c r="E12612">
        <v>3.9892867207527161E-3</v>
      </c>
      <c r="F12612">
        <v>144.4595642089844</v>
      </c>
      <c r="G12612">
        <v>1.917138814926147</v>
      </c>
      <c r="H12612" s="2">
        <f t="shared" si="591"/>
        <v>1.034</v>
      </c>
      <c r="I12612" t="str">
        <f t="shared" si="592"/>
        <v>reflet</v>
      </c>
      <c r="J12612">
        <v>1</v>
      </c>
      <c r="K12612" t="str">
        <f t="shared" si="593"/>
        <v>good</v>
      </c>
    </row>
    <row r="12613" spans="1:11" x14ac:dyDescent="0.3">
      <c r="A12613" s="1">
        <v>12611</v>
      </c>
      <c r="B12613" t="s">
        <v>2212</v>
      </c>
      <c r="C12613" t="s">
        <v>5211</v>
      </c>
      <c r="D12613">
        <v>8.5859177634119987E-3</v>
      </c>
      <c r="E12613">
        <v>9.0166404843330383E-3</v>
      </c>
      <c r="F12613">
        <v>50.633335113525391</v>
      </c>
      <c r="G12613">
        <v>1.1100549697875981</v>
      </c>
      <c r="H12613" s="2">
        <f t="shared" si="591"/>
        <v>1.034</v>
      </c>
      <c r="I12613" t="str">
        <f t="shared" si="592"/>
        <v>reflet</v>
      </c>
      <c r="J12613">
        <v>1</v>
      </c>
      <c r="K12613" t="str">
        <f t="shared" si="593"/>
        <v>good</v>
      </c>
    </row>
    <row r="12614" spans="1:11" x14ac:dyDescent="0.3">
      <c r="A12614" s="1">
        <v>12612</v>
      </c>
      <c r="B12614" t="s">
        <v>2213</v>
      </c>
      <c r="C12614" t="s">
        <v>5211</v>
      </c>
      <c r="D12614">
        <v>-6.114288792014122E-2</v>
      </c>
      <c r="E12614">
        <v>9.3339104205369949E-3</v>
      </c>
      <c r="F12614">
        <v>39.5</v>
      </c>
      <c r="G12614">
        <v>0.95742714405059814</v>
      </c>
      <c r="H12614" s="2">
        <f t="shared" si="591"/>
        <v>1.034</v>
      </c>
      <c r="I12614" t="str">
        <f t="shared" si="592"/>
        <v>reflet</v>
      </c>
      <c r="J12614">
        <v>1</v>
      </c>
      <c r="K12614" t="str">
        <f t="shared" si="593"/>
        <v>bar</v>
      </c>
    </row>
    <row r="12615" spans="1:11" x14ac:dyDescent="0.3">
      <c r="A12615" s="1">
        <v>12613</v>
      </c>
      <c r="B12615" t="s">
        <v>2214</v>
      </c>
      <c r="C12615" t="s">
        <v>5211</v>
      </c>
      <c r="D12615">
        <v>-2.990641072392464E-2</v>
      </c>
      <c r="E12615">
        <v>1.046182587742805E-2</v>
      </c>
      <c r="F12615">
        <v>37.066665649414063</v>
      </c>
      <c r="G12615">
        <v>0.89193916320800781</v>
      </c>
      <c r="H12615" s="2">
        <f t="shared" si="591"/>
        <v>1.034</v>
      </c>
      <c r="I12615" t="str">
        <f t="shared" si="592"/>
        <v>reflet</v>
      </c>
      <c r="J12615">
        <v>1</v>
      </c>
      <c r="K12615" t="str">
        <f t="shared" si="593"/>
        <v>good</v>
      </c>
    </row>
    <row r="12616" spans="1:11" x14ac:dyDescent="0.3">
      <c r="A12616" s="1">
        <v>12614</v>
      </c>
      <c r="B12616" t="s">
        <v>2215</v>
      </c>
      <c r="C12616" t="s">
        <v>5211</v>
      </c>
      <c r="D12616">
        <v>-4.5430216938257217E-2</v>
      </c>
      <c r="E12616">
        <v>5.640590563416481E-3</v>
      </c>
      <c r="F12616">
        <v>109.3666687011719</v>
      </c>
      <c r="G12616">
        <v>0.91226202249526978</v>
      </c>
      <c r="H12616" s="2">
        <f t="shared" si="591"/>
        <v>1.034</v>
      </c>
      <c r="I12616" t="str">
        <f t="shared" si="592"/>
        <v>reflet</v>
      </c>
      <c r="J12616">
        <v>1</v>
      </c>
      <c r="K12616" t="str">
        <f t="shared" si="593"/>
        <v>good</v>
      </c>
    </row>
    <row r="12617" spans="1:11" x14ac:dyDescent="0.3">
      <c r="A12617" s="1">
        <v>12615</v>
      </c>
      <c r="B12617" t="s">
        <v>2216</v>
      </c>
      <c r="C12617" t="s">
        <v>5211</v>
      </c>
      <c r="D12617">
        <v>-6.0163047164678567E-2</v>
      </c>
      <c r="E12617">
        <v>3.218888770788908E-3</v>
      </c>
      <c r="F12617">
        <v>247.09291076660159</v>
      </c>
      <c r="G12617">
        <v>20.357780456542969</v>
      </c>
      <c r="H12617" s="2">
        <f t="shared" si="591"/>
        <v>1.034</v>
      </c>
      <c r="I12617" t="str">
        <f t="shared" si="592"/>
        <v>reflet</v>
      </c>
      <c r="J12617">
        <v>1</v>
      </c>
      <c r="K12617" t="str">
        <f t="shared" si="593"/>
        <v>bar</v>
      </c>
    </row>
    <row r="12618" spans="1:11" x14ac:dyDescent="0.3">
      <c r="A12618" s="1">
        <v>12616</v>
      </c>
      <c r="B12618" t="s">
        <v>2217</v>
      </c>
      <c r="C12618" t="s">
        <v>5211</v>
      </c>
      <c r="D12618">
        <v>-4.9042873084545142E-2</v>
      </c>
      <c r="E12618">
        <v>2.8892206028103828E-3</v>
      </c>
      <c r="F12618">
        <v>268.85955810546881</v>
      </c>
      <c r="G12618">
        <v>24.377042770385739</v>
      </c>
      <c r="H12618" s="2">
        <f t="shared" si="591"/>
        <v>1.034</v>
      </c>
      <c r="I12618" t="str">
        <f t="shared" si="592"/>
        <v>reflet</v>
      </c>
      <c r="J12618">
        <v>1</v>
      </c>
      <c r="K12618" t="str">
        <f t="shared" si="593"/>
        <v>good</v>
      </c>
    </row>
    <row r="12619" spans="1:11" x14ac:dyDescent="0.3">
      <c r="A12619" s="1">
        <v>12617</v>
      </c>
      <c r="B12619" t="s">
        <v>2218</v>
      </c>
      <c r="C12619" t="s">
        <v>5211</v>
      </c>
      <c r="D12619">
        <v>-6.4139656722545624E-2</v>
      </c>
      <c r="E12619">
        <v>3.2837304752320051E-3</v>
      </c>
      <c r="F12619">
        <v>232.52622985839841</v>
      </c>
      <c r="G12619">
        <v>17.668941497802731</v>
      </c>
      <c r="H12619" s="2">
        <f t="shared" si="591"/>
        <v>1.034</v>
      </c>
      <c r="I12619" t="str">
        <f t="shared" si="592"/>
        <v>reflet</v>
      </c>
      <c r="J12619">
        <v>1</v>
      </c>
      <c r="K12619" t="str">
        <f t="shared" si="593"/>
        <v>bar</v>
      </c>
    </row>
    <row r="12620" spans="1:11" x14ac:dyDescent="0.3">
      <c r="A12620" s="1">
        <v>12618</v>
      </c>
      <c r="B12620" t="s">
        <v>2219</v>
      </c>
      <c r="C12620" t="s">
        <v>5211</v>
      </c>
      <c r="D12620">
        <v>-2.1791143342852589E-2</v>
      </c>
      <c r="E12620">
        <v>5.4505732841789722E-3</v>
      </c>
      <c r="F12620">
        <v>104.7333297729492</v>
      </c>
      <c r="G12620">
        <v>1.181336402893066</v>
      </c>
      <c r="H12620" s="2">
        <f t="shared" si="591"/>
        <v>1.034</v>
      </c>
      <c r="I12620" t="str">
        <f t="shared" si="592"/>
        <v>reflet</v>
      </c>
      <c r="J12620">
        <v>1</v>
      </c>
      <c r="K12620" t="str">
        <f t="shared" si="593"/>
        <v>good</v>
      </c>
    </row>
    <row r="12621" spans="1:11" x14ac:dyDescent="0.3">
      <c r="A12621" s="1">
        <v>12619</v>
      </c>
      <c r="B12621" t="s">
        <v>2220</v>
      </c>
      <c r="C12621" t="s">
        <v>5211</v>
      </c>
      <c r="D12621">
        <v>0.18642999231815341</v>
      </c>
      <c r="E12621">
        <v>3.2776564359664917E-2</v>
      </c>
      <c r="F12621">
        <v>12.033333778381349</v>
      </c>
      <c r="G12621">
        <v>0.70632064342498779</v>
      </c>
      <c r="H12621" s="2">
        <f t="shared" si="591"/>
        <v>1.034</v>
      </c>
      <c r="I12621" t="str">
        <f t="shared" si="592"/>
        <v>reflet</v>
      </c>
      <c r="J12621">
        <v>1</v>
      </c>
      <c r="K12621" t="str">
        <f t="shared" si="593"/>
        <v>worse</v>
      </c>
    </row>
    <row r="12622" spans="1:11" x14ac:dyDescent="0.3">
      <c r="A12622" s="1">
        <v>12620</v>
      </c>
      <c r="B12622" t="s">
        <v>2221</v>
      </c>
      <c r="C12622" t="s">
        <v>5211</v>
      </c>
      <c r="D12622">
        <v>0.2226846665143967</v>
      </c>
      <c r="E12622">
        <v>0.6380232572555542</v>
      </c>
      <c r="F12622">
        <v>3.1666667461395259</v>
      </c>
      <c r="G12622">
        <v>0.81989163160324097</v>
      </c>
      <c r="H12622" s="2">
        <f t="shared" si="591"/>
        <v>1.034</v>
      </c>
      <c r="I12622" t="str">
        <f t="shared" si="592"/>
        <v>reflet</v>
      </c>
      <c r="J12622">
        <v>1</v>
      </c>
      <c r="K12622" t="str">
        <f t="shared" si="593"/>
        <v>worst</v>
      </c>
    </row>
    <row r="12623" spans="1:11" x14ac:dyDescent="0.3">
      <c r="A12623" s="1">
        <v>12621</v>
      </c>
      <c r="B12623" t="s">
        <v>2222</v>
      </c>
      <c r="C12623" t="s">
        <v>5211</v>
      </c>
      <c r="D12623">
        <v>0.12514024972915649</v>
      </c>
      <c r="E12623">
        <v>0.1065162867307663</v>
      </c>
      <c r="F12623">
        <v>5.1999998092651367</v>
      </c>
      <c r="G12623">
        <v>0.7916228175163269</v>
      </c>
      <c r="H12623" s="2">
        <f t="shared" si="591"/>
        <v>1.034</v>
      </c>
      <c r="I12623" t="str">
        <f t="shared" si="592"/>
        <v>reflet</v>
      </c>
      <c r="J12623">
        <v>1</v>
      </c>
      <c r="K12623" t="str">
        <f t="shared" si="593"/>
        <v>worse</v>
      </c>
    </row>
    <row r="12624" spans="1:11" x14ac:dyDescent="0.3">
      <c r="A12624" s="1">
        <v>12622</v>
      </c>
      <c r="B12624" t="s">
        <v>2223</v>
      </c>
      <c r="C12624" t="s">
        <v>5211</v>
      </c>
      <c r="D12624">
        <v>9.9442176520824432E-2</v>
      </c>
      <c r="E12624">
        <v>3.8038257509469993E-2</v>
      </c>
      <c r="F12624">
        <v>9.6333332061767578</v>
      </c>
      <c r="G12624">
        <v>0.70632064342498779</v>
      </c>
      <c r="H12624" s="2">
        <f t="shared" si="591"/>
        <v>1.034</v>
      </c>
      <c r="I12624" t="str">
        <f t="shared" si="592"/>
        <v>reflet</v>
      </c>
      <c r="J12624">
        <v>1</v>
      </c>
      <c r="K12624" t="str">
        <f t="shared" si="593"/>
        <v>bar</v>
      </c>
    </row>
    <row r="12625" spans="1:11" x14ac:dyDescent="0.3">
      <c r="A12625" s="1">
        <v>12623</v>
      </c>
      <c r="B12625" t="s">
        <v>2224</v>
      </c>
      <c r="C12625" t="s">
        <v>5211</v>
      </c>
      <c r="D12625">
        <v>7.0707552134990692E-2</v>
      </c>
      <c r="E12625">
        <v>2.284630760550499E-2</v>
      </c>
      <c r="F12625">
        <v>15.766666412353519</v>
      </c>
      <c r="G12625">
        <v>0.76084744930267334</v>
      </c>
      <c r="H12625" s="2">
        <f t="shared" si="591"/>
        <v>1.034</v>
      </c>
      <c r="I12625" t="str">
        <f t="shared" si="592"/>
        <v>reflet</v>
      </c>
      <c r="J12625">
        <v>1</v>
      </c>
      <c r="K12625" t="str">
        <f t="shared" si="593"/>
        <v>bar</v>
      </c>
    </row>
    <row r="12626" spans="1:11" x14ac:dyDescent="0.3">
      <c r="A12626" s="1">
        <v>12624</v>
      </c>
      <c r="B12626" t="s">
        <v>2225</v>
      </c>
      <c r="C12626" t="s">
        <v>5211</v>
      </c>
      <c r="D12626">
        <v>5.201398953795433E-2</v>
      </c>
      <c r="E12626">
        <v>2.620662190020084E-2</v>
      </c>
      <c r="F12626">
        <v>19.166666030883789</v>
      </c>
      <c r="G12626">
        <v>0.81989151239395142</v>
      </c>
      <c r="H12626" s="2">
        <f t="shared" si="591"/>
        <v>1.034</v>
      </c>
      <c r="I12626" t="str">
        <f t="shared" si="592"/>
        <v>reflet</v>
      </c>
      <c r="J12626">
        <v>1</v>
      </c>
      <c r="K12626" t="str">
        <f t="shared" si="593"/>
        <v>bar</v>
      </c>
    </row>
    <row r="12627" spans="1:11" x14ac:dyDescent="0.3">
      <c r="A12627" s="1">
        <v>12625</v>
      </c>
      <c r="B12627" t="s">
        <v>2226</v>
      </c>
      <c r="C12627" t="s">
        <v>5211</v>
      </c>
      <c r="D12627">
        <v>2.2957781329751011E-2</v>
      </c>
      <c r="E12627">
        <v>1.364173274487257E-2</v>
      </c>
      <c r="F12627">
        <v>30.666666030883789</v>
      </c>
      <c r="G12627">
        <v>0.59628474712371826</v>
      </c>
      <c r="H12627" s="2">
        <f t="shared" si="591"/>
        <v>1.034</v>
      </c>
      <c r="I12627" t="str">
        <f t="shared" si="592"/>
        <v>reflet</v>
      </c>
      <c r="J12627">
        <v>1</v>
      </c>
      <c r="K12627" t="str">
        <f t="shared" si="593"/>
        <v>good</v>
      </c>
    </row>
    <row r="12628" spans="1:11" x14ac:dyDescent="0.3">
      <c r="A12628" s="1">
        <v>12626</v>
      </c>
      <c r="B12628" t="s">
        <v>2227</v>
      </c>
      <c r="C12628" t="s">
        <v>5211</v>
      </c>
      <c r="D12628">
        <v>2.4129884317517281E-2</v>
      </c>
      <c r="E12628">
        <v>1.422321796417236E-2</v>
      </c>
      <c r="F12628">
        <v>34.099998474121087</v>
      </c>
      <c r="G12628">
        <v>0.74610096216201782</v>
      </c>
      <c r="H12628" s="2">
        <f t="shared" si="591"/>
        <v>1.034</v>
      </c>
      <c r="I12628" t="str">
        <f t="shared" si="592"/>
        <v>reflet</v>
      </c>
      <c r="J12628">
        <v>1</v>
      </c>
      <c r="K12628" t="str">
        <f t="shared" si="593"/>
        <v>good</v>
      </c>
    </row>
    <row r="12629" spans="1:11" x14ac:dyDescent="0.3">
      <c r="A12629" s="1">
        <v>12627</v>
      </c>
      <c r="B12629" t="s">
        <v>2228</v>
      </c>
      <c r="C12629" t="s">
        <v>5211</v>
      </c>
      <c r="D12629">
        <v>-2.642814302816987E-3</v>
      </c>
      <c r="E12629">
        <v>9.2155570164322853E-3</v>
      </c>
      <c r="F12629">
        <v>40.733333587646477</v>
      </c>
      <c r="G12629">
        <v>1.0306416749954219</v>
      </c>
      <c r="H12629" s="2">
        <f t="shared" si="591"/>
        <v>1.034</v>
      </c>
      <c r="I12629" t="str">
        <f t="shared" si="592"/>
        <v>reflet</v>
      </c>
      <c r="J12629">
        <v>1</v>
      </c>
      <c r="K12629" t="str">
        <f t="shared" si="593"/>
        <v>good</v>
      </c>
    </row>
    <row r="12630" spans="1:11" x14ac:dyDescent="0.3">
      <c r="A12630" s="1">
        <v>12628</v>
      </c>
      <c r="B12630" t="s">
        <v>2229</v>
      </c>
      <c r="C12630" t="s">
        <v>5211</v>
      </c>
      <c r="D12630">
        <v>-2.024752460420132E-2</v>
      </c>
      <c r="E12630">
        <v>9.4663472846150398E-3</v>
      </c>
      <c r="F12630">
        <v>51.599998474121087</v>
      </c>
      <c r="G12630">
        <v>1.0519822835922239</v>
      </c>
      <c r="H12630" s="2">
        <f t="shared" si="591"/>
        <v>1.034</v>
      </c>
      <c r="I12630" t="str">
        <f t="shared" si="592"/>
        <v>reflet</v>
      </c>
      <c r="J12630">
        <v>1</v>
      </c>
      <c r="K12630" t="str">
        <f t="shared" si="593"/>
        <v>good</v>
      </c>
    </row>
    <row r="12631" spans="1:11" x14ac:dyDescent="0.3">
      <c r="A12631" s="1">
        <v>12629</v>
      </c>
      <c r="B12631" t="s">
        <v>2230</v>
      </c>
      <c r="C12631" t="s">
        <v>5211</v>
      </c>
      <c r="D12631">
        <v>-3.2974373549222953E-2</v>
      </c>
      <c r="E12631">
        <v>1.0103791020810601E-2</v>
      </c>
      <c r="F12631">
        <v>46.866664886474609</v>
      </c>
      <c r="G12631">
        <v>0.88443326950073242</v>
      </c>
      <c r="H12631" s="2">
        <f t="shared" si="591"/>
        <v>1.034</v>
      </c>
      <c r="I12631" t="str">
        <f t="shared" si="592"/>
        <v>reflet</v>
      </c>
      <c r="J12631">
        <v>1</v>
      </c>
      <c r="K12631" t="str">
        <f t="shared" si="593"/>
        <v>good</v>
      </c>
    </row>
    <row r="12632" spans="1:11" x14ac:dyDescent="0.3">
      <c r="A12632" s="1">
        <v>12630</v>
      </c>
      <c r="B12632" t="s">
        <v>2231</v>
      </c>
      <c r="C12632" t="s">
        <v>5211</v>
      </c>
      <c r="D12632">
        <v>7.120630145072937E-2</v>
      </c>
      <c r="E12632">
        <v>3.6422569304704673E-2</v>
      </c>
      <c r="F12632">
        <v>11.733333587646481</v>
      </c>
      <c r="G12632">
        <v>0.62893199920654297</v>
      </c>
      <c r="H12632" s="2">
        <f t="shared" si="591"/>
        <v>1.034</v>
      </c>
      <c r="I12632" t="str">
        <f t="shared" si="592"/>
        <v>reflet</v>
      </c>
      <c r="J12632">
        <v>1</v>
      </c>
      <c r="K12632" t="str">
        <f t="shared" si="593"/>
        <v>bar</v>
      </c>
    </row>
    <row r="12633" spans="1:11" x14ac:dyDescent="0.3">
      <c r="A12633" s="1">
        <v>12631</v>
      </c>
      <c r="B12633" t="s">
        <v>2232</v>
      </c>
      <c r="C12633" t="s">
        <v>5211</v>
      </c>
      <c r="D12633">
        <v>8.1739515066146851E-2</v>
      </c>
      <c r="E12633">
        <v>6.164884939789772E-2</v>
      </c>
      <c r="F12633">
        <v>5.8000001907348633</v>
      </c>
      <c r="G12633">
        <v>0.70237696170806885</v>
      </c>
      <c r="H12633" s="2">
        <f t="shared" si="591"/>
        <v>1.034</v>
      </c>
      <c r="I12633" t="str">
        <f t="shared" si="592"/>
        <v>reflet</v>
      </c>
      <c r="J12633">
        <v>1</v>
      </c>
      <c r="K12633" t="str">
        <f t="shared" si="593"/>
        <v>bar</v>
      </c>
    </row>
    <row r="12634" spans="1:11" x14ac:dyDescent="0.3">
      <c r="A12634" s="1">
        <v>12632</v>
      </c>
      <c r="B12634" t="s">
        <v>2233</v>
      </c>
      <c r="C12634" t="s">
        <v>5211</v>
      </c>
      <c r="D12634">
        <v>5.5046556517481804E-3</v>
      </c>
      <c r="E12634">
        <v>8.9917760342359543E-3</v>
      </c>
      <c r="F12634">
        <v>53</v>
      </c>
      <c r="G12634">
        <v>1</v>
      </c>
      <c r="H12634" s="2">
        <f t="shared" si="591"/>
        <v>1.034</v>
      </c>
      <c r="I12634" t="str">
        <f t="shared" si="592"/>
        <v>reflet</v>
      </c>
      <c r="J12634">
        <v>1</v>
      </c>
      <c r="K12634" t="str">
        <f t="shared" si="593"/>
        <v>good</v>
      </c>
    </row>
    <row r="12635" spans="1:11" x14ac:dyDescent="0.3">
      <c r="A12635" s="1">
        <v>12633</v>
      </c>
      <c r="B12635" t="s">
        <v>2234</v>
      </c>
      <c r="C12635" t="s">
        <v>5211</v>
      </c>
      <c r="D12635">
        <v>-6.9316715002059937E-2</v>
      </c>
      <c r="E12635">
        <v>3.39269801042974E-3</v>
      </c>
      <c r="F12635">
        <v>199.82623291015619</v>
      </c>
      <c r="G12635">
        <v>11.639768600463871</v>
      </c>
      <c r="H12635" s="2">
        <f t="shared" si="591"/>
        <v>1.034</v>
      </c>
      <c r="I12635" t="str">
        <f t="shared" si="592"/>
        <v>reflet</v>
      </c>
      <c r="J12635">
        <v>1</v>
      </c>
      <c r="K12635" t="str">
        <f t="shared" si="593"/>
        <v>bar</v>
      </c>
    </row>
    <row r="12636" spans="1:11" x14ac:dyDescent="0.3">
      <c r="A12636" s="1">
        <v>12634</v>
      </c>
      <c r="B12636" t="s">
        <v>2235</v>
      </c>
      <c r="C12636" t="s">
        <v>5211</v>
      </c>
      <c r="D12636">
        <v>-3.9462260901927948E-2</v>
      </c>
      <c r="E12636">
        <v>4.0712067857384682E-3</v>
      </c>
      <c r="F12636">
        <v>128.43333435058591</v>
      </c>
      <c r="G12636">
        <v>1.202312588691711</v>
      </c>
      <c r="H12636" s="2">
        <f t="shared" si="591"/>
        <v>1.034</v>
      </c>
      <c r="I12636" t="str">
        <f t="shared" si="592"/>
        <v>reflet</v>
      </c>
      <c r="J12636">
        <v>1</v>
      </c>
      <c r="K12636" t="str">
        <f t="shared" si="593"/>
        <v>good</v>
      </c>
    </row>
    <row r="12637" spans="1:11" x14ac:dyDescent="0.3">
      <c r="A12637" s="1">
        <v>12635</v>
      </c>
      <c r="B12637" t="s">
        <v>2236</v>
      </c>
      <c r="C12637" t="s">
        <v>5211</v>
      </c>
      <c r="D12637">
        <v>6.7346654832363129E-2</v>
      </c>
      <c r="E12637">
        <v>1.5392919071018699E-2</v>
      </c>
      <c r="F12637">
        <v>28.60000038146973</v>
      </c>
      <c r="G12637">
        <v>0.71180522441864014</v>
      </c>
      <c r="H12637" s="2">
        <f t="shared" si="591"/>
        <v>1.034</v>
      </c>
      <c r="I12637" t="str">
        <f t="shared" si="592"/>
        <v>reflet</v>
      </c>
      <c r="J12637">
        <v>1</v>
      </c>
      <c r="K12637" t="str">
        <f t="shared" si="593"/>
        <v>bar</v>
      </c>
    </row>
    <row r="12638" spans="1:11" x14ac:dyDescent="0.3">
      <c r="A12638" s="1">
        <v>12636</v>
      </c>
      <c r="B12638" t="s">
        <v>2237</v>
      </c>
      <c r="C12638" t="s">
        <v>5211</v>
      </c>
      <c r="D12638">
        <v>9.3125931918621063E-2</v>
      </c>
      <c r="E12638">
        <v>3.3184871077537537E-2</v>
      </c>
      <c r="F12638">
        <v>11.39999961853027</v>
      </c>
      <c r="G12638">
        <v>0.71180522441864014</v>
      </c>
      <c r="H12638" s="2">
        <f t="shared" si="591"/>
        <v>1.034</v>
      </c>
      <c r="I12638" t="str">
        <f t="shared" si="592"/>
        <v>reflet</v>
      </c>
      <c r="J12638">
        <v>1</v>
      </c>
      <c r="K12638" t="str">
        <f t="shared" si="593"/>
        <v>bar</v>
      </c>
    </row>
    <row r="12639" spans="1:11" x14ac:dyDescent="0.3">
      <c r="A12639" s="1">
        <v>12637</v>
      </c>
      <c r="B12639" t="s">
        <v>2238</v>
      </c>
      <c r="C12639" t="s">
        <v>5211</v>
      </c>
      <c r="D12639">
        <v>0.16225142776966089</v>
      </c>
      <c r="E12639">
        <v>2.929811924695969E-2</v>
      </c>
      <c r="F12639">
        <v>14.333333015441889</v>
      </c>
      <c r="G12639">
        <v>0.74535596370697021</v>
      </c>
      <c r="H12639" s="2">
        <f t="shared" si="591"/>
        <v>1.034</v>
      </c>
      <c r="I12639" t="str">
        <f t="shared" si="592"/>
        <v>reflet</v>
      </c>
      <c r="J12639">
        <v>1</v>
      </c>
      <c r="K12639" t="str">
        <f t="shared" si="593"/>
        <v>worse</v>
      </c>
    </row>
    <row r="12640" spans="1:11" x14ac:dyDescent="0.3">
      <c r="A12640" s="1">
        <v>12638</v>
      </c>
      <c r="B12640" t="s">
        <v>2239</v>
      </c>
      <c r="C12640" t="s">
        <v>5211</v>
      </c>
      <c r="D12640">
        <v>-2.943935431540012E-2</v>
      </c>
      <c r="E12640">
        <v>6.3711944967508316E-3</v>
      </c>
      <c r="F12640">
        <v>106.6333312988281</v>
      </c>
      <c r="G12640">
        <v>0.94809740781784058</v>
      </c>
      <c r="H12640" s="2">
        <f t="shared" si="591"/>
        <v>1.034</v>
      </c>
      <c r="I12640" t="str">
        <f t="shared" si="592"/>
        <v>reflet</v>
      </c>
      <c r="J12640">
        <v>1</v>
      </c>
      <c r="K12640" t="str">
        <f t="shared" si="593"/>
        <v>good</v>
      </c>
    </row>
    <row r="12641" spans="1:11" x14ac:dyDescent="0.3">
      <c r="A12641" s="1">
        <v>12639</v>
      </c>
      <c r="B12641" t="s">
        <v>2240</v>
      </c>
      <c r="C12641" t="s">
        <v>5211</v>
      </c>
      <c r="D12641">
        <v>-5.5781640112400048E-2</v>
      </c>
      <c r="E12641">
        <v>2.865592017769814E-3</v>
      </c>
      <c r="F12641">
        <v>244.6595764160156</v>
      </c>
      <c r="G12641">
        <v>19.906536102294918</v>
      </c>
      <c r="H12641" s="2">
        <f t="shared" si="591"/>
        <v>1.034</v>
      </c>
      <c r="I12641" t="str">
        <f t="shared" si="592"/>
        <v>reflet</v>
      </c>
      <c r="J12641">
        <v>1</v>
      </c>
      <c r="K12641" t="str">
        <f t="shared" si="593"/>
        <v>bar</v>
      </c>
    </row>
    <row r="12642" spans="1:11" x14ac:dyDescent="0.3">
      <c r="A12642" s="1">
        <v>12640</v>
      </c>
      <c r="B12642" t="s">
        <v>2241</v>
      </c>
      <c r="C12642" t="s">
        <v>5211</v>
      </c>
      <c r="D12642">
        <v>-5.0592638552188873E-2</v>
      </c>
      <c r="E12642">
        <v>2.9621678404510021E-3</v>
      </c>
      <c r="F12642">
        <v>292.32623291015619</v>
      </c>
      <c r="G12642">
        <v>28.749721527099609</v>
      </c>
      <c r="H12642" s="2">
        <f t="shared" si="591"/>
        <v>1.034</v>
      </c>
      <c r="I12642" t="str">
        <f t="shared" si="592"/>
        <v>reflet</v>
      </c>
      <c r="J12642">
        <v>1</v>
      </c>
      <c r="K12642" t="str">
        <f t="shared" si="593"/>
        <v>bar</v>
      </c>
    </row>
    <row r="12643" spans="1:11" x14ac:dyDescent="0.3">
      <c r="A12643" s="1">
        <v>12641</v>
      </c>
      <c r="B12643" t="s">
        <v>2242</v>
      </c>
      <c r="C12643" t="s">
        <v>5211</v>
      </c>
      <c r="D12643">
        <v>-6.3168294727802277E-2</v>
      </c>
      <c r="E12643">
        <v>2.9229836072772741E-3</v>
      </c>
      <c r="F12643">
        <v>249.02622985839841</v>
      </c>
      <c r="G12643">
        <v>20.727008819580082</v>
      </c>
      <c r="H12643" s="2">
        <f t="shared" si="591"/>
        <v>1.034</v>
      </c>
      <c r="I12643" t="str">
        <f t="shared" si="592"/>
        <v>reflet</v>
      </c>
      <c r="J12643">
        <v>1</v>
      </c>
      <c r="K12643" t="str">
        <f t="shared" si="593"/>
        <v>bar</v>
      </c>
    </row>
    <row r="12644" spans="1:11" x14ac:dyDescent="0.3">
      <c r="A12644" s="1">
        <v>12642</v>
      </c>
      <c r="B12644" t="s">
        <v>2243</v>
      </c>
      <c r="C12644" t="s">
        <v>5211</v>
      </c>
      <c r="D12644">
        <v>-2.501379698514938E-2</v>
      </c>
      <c r="E12644">
        <v>6.5693100914359093E-3</v>
      </c>
      <c r="F12644">
        <v>102.8666687011719</v>
      </c>
      <c r="G12644">
        <v>0.88443320989608765</v>
      </c>
      <c r="H12644" s="2">
        <f t="shared" si="591"/>
        <v>1.034</v>
      </c>
      <c r="I12644" t="str">
        <f t="shared" si="592"/>
        <v>reflet</v>
      </c>
      <c r="J12644">
        <v>1</v>
      </c>
      <c r="K12644" t="str">
        <f t="shared" si="593"/>
        <v>good</v>
      </c>
    </row>
    <row r="12645" spans="1:11" x14ac:dyDescent="0.3">
      <c r="A12645" s="1">
        <v>12643</v>
      </c>
      <c r="B12645" t="s">
        <v>2244</v>
      </c>
      <c r="C12645" t="s">
        <v>5211</v>
      </c>
      <c r="D12645">
        <v>2.097292803227901E-3</v>
      </c>
      <c r="E12645">
        <v>8.8411141186952591E-3</v>
      </c>
      <c r="F12645">
        <v>47.933334350585938</v>
      </c>
      <c r="G12645">
        <v>0.72724741697311401</v>
      </c>
      <c r="H12645" s="2">
        <f t="shared" si="591"/>
        <v>1.034</v>
      </c>
      <c r="I12645" t="str">
        <f t="shared" si="592"/>
        <v>reflet</v>
      </c>
      <c r="J12645">
        <v>1</v>
      </c>
      <c r="K12645" t="str">
        <f t="shared" si="593"/>
        <v>good</v>
      </c>
    </row>
    <row r="12646" spans="1:11" x14ac:dyDescent="0.3">
      <c r="A12646" s="1">
        <v>12644</v>
      </c>
      <c r="B12646" t="s">
        <v>2245</v>
      </c>
      <c r="C12646" t="s">
        <v>5211</v>
      </c>
      <c r="D12646">
        <v>0.12642937898635859</v>
      </c>
      <c r="E12646">
        <v>3.1199313700199131E-2</v>
      </c>
      <c r="F12646">
        <v>11.89999961853027</v>
      </c>
      <c r="G12646">
        <v>0.78951460123062134</v>
      </c>
      <c r="H12646" s="2">
        <f t="shared" si="591"/>
        <v>1.034</v>
      </c>
      <c r="I12646" t="str">
        <f t="shared" si="592"/>
        <v>reflet</v>
      </c>
      <c r="J12646">
        <v>1</v>
      </c>
      <c r="K12646" t="str">
        <f t="shared" si="593"/>
        <v>worse</v>
      </c>
    </row>
    <row r="12647" spans="1:11" x14ac:dyDescent="0.3">
      <c r="A12647" s="1">
        <v>12645</v>
      </c>
      <c r="B12647" t="s">
        <v>2246</v>
      </c>
      <c r="C12647" t="s">
        <v>5211</v>
      </c>
      <c r="D12647">
        <v>0.12741979956626889</v>
      </c>
      <c r="E12647">
        <v>5.1017474383115768E-2</v>
      </c>
      <c r="F12647">
        <v>7.1666665077209473</v>
      </c>
      <c r="G12647">
        <v>0.68718421459197998</v>
      </c>
      <c r="H12647" s="2">
        <f t="shared" si="591"/>
        <v>1.034</v>
      </c>
      <c r="I12647" t="str">
        <f t="shared" si="592"/>
        <v>reflet</v>
      </c>
      <c r="J12647">
        <v>1</v>
      </c>
      <c r="K12647" t="str">
        <f t="shared" si="593"/>
        <v>worse</v>
      </c>
    </row>
    <row r="12648" spans="1:11" x14ac:dyDescent="0.3">
      <c r="A12648" s="1">
        <v>12646</v>
      </c>
      <c r="B12648" t="s">
        <v>2247</v>
      </c>
      <c r="C12648" t="s">
        <v>5211</v>
      </c>
      <c r="D12648">
        <v>0.113986536860466</v>
      </c>
      <c r="E12648">
        <v>4.9748923629522317E-2</v>
      </c>
      <c r="F12648">
        <v>5.9666666984558114</v>
      </c>
      <c r="G12648">
        <v>0.6574360728263855</v>
      </c>
      <c r="H12648" s="2">
        <f t="shared" si="591"/>
        <v>1.034</v>
      </c>
      <c r="I12648" t="str">
        <f t="shared" si="592"/>
        <v>reflet</v>
      </c>
      <c r="J12648">
        <v>1</v>
      </c>
      <c r="K12648" t="str">
        <f t="shared" si="593"/>
        <v>worse</v>
      </c>
    </row>
    <row r="12649" spans="1:11" x14ac:dyDescent="0.3">
      <c r="A12649" s="1">
        <v>12647</v>
      </c>
      <c r="B12649" t="s">
        <v>2248</v>
      </c>
      <c r="C12649" t="s">
        <v>5211</v>
      </c>
      <c r="D12649">
        <v>9.8295100033283234E-2</v>
      </c>
      <c r="E12649">
        <v>6.9066666066646576E-2</v>
      </c>
      <c r="F12649">
        <v>5.6666665077209473</v>
      </c>
      <c r="G12649">
        <v>0.69920593500137329</v>
      </c>
      <c r="H12649" s="2">
        <f t="shared" si="591"/>
        <v>1.034</v>
      </c>
      <c r="I12649" t="str">
        <f t="shared" si="592"/>
        <v>reflet</v>
      </c>
      <c r="J12649">
        <v>1</v>
      </c>
      <c r="K12649" t="str">
        <f t="shared" si="593"/>
        <v>bar</v>
      </c>
    </row>
    <row r="12650" spans="1:11" x14ac:dyDescent="0.3">
      <c r="A12650" s="1">
        <v>12648</v>
      </c>
      <c r="B12650" t="s">
        <v>2249</v>
      </c>
      <c r="C12650" t="s">
        <v>5211</v>
      </c>
      <c r="D12650">
        <v>8.7145186960697174E-2</v>
      </c>
      <c r="E12650">
        <v>8.068016916513443E-2</v>
      </c>
      <c r="F12650">
        <v>4.8333334922790527</v>
      </c>
      <c r="G12650">
        <v>0.93392837047576904</v>
      </c>
      <c r="H12650" s="2">
        <f t="shared" si="591"/>
        <v>1.034</v>
      </c>
      <c r="I12650" t="str">
        <f t="shared" si="592"/>
        <v>reflet</v>
      </c>
      <c r="J12650">
        <v>1</v>
      </c>
      <c r="K12650" t="str">
        <f t="shared" si="593"/>
        <v>bar</v>
      </c>
    </row>
    <row r="12651" spans="1:11" x14ac:dyDescent="0.3">
      <c r="A12651" s="1">
        <v>12649</v>
      </c>
      <c r="B12651" t="s">
        <v>2250</v>
      </c>
      <c r="C12651" t="s">
        <v>5211</v>
      </c>
      <c r="D12651">
        <v>0.1195402964949608</v>
      </c>
      <c r="E12651">
        <v>9.1219872236251831E-2</v>
      </c>
      <c r="F12651">
        <v>4.7333331108093262</v>
      </c>
      <c r="G12651">
        <v>0.67986929416656494</v>
      </c>
      <c r="H12651" s="2">
        <f t="shared" si="591"/>
        <v>1.034</v>
      </c>
      <c r="I12651" t="str">
        <f t="shared" si="592"/>
        <v>reflet</v>
      </c>
      <c r="J12651">
        <v>1</v>
      </c>
      <c r="K12651" t="str">
        <f t="shared" si="593"/>
        <v>worse</v>
      </c>
    </row>
    <row r="12652" spans="1:11" x14ac:dyDescent="0.3">
      <c r="A12652" s="1">
        <v>12650</v>
      </c>
      <c r="B12652" t="s">
        <v>2251</v>
      </c>
      <c r="C12652" t="s">
        <v>5211</v>
      </c>
      <c r="D12652">
        <v>0.13593219220638281</v>
      </c>
      <c r="E12652">
        <v>6.0300450772047043E-2</v>
      </c>
      <c r="F12652">
        <v>5.4000000953674316</v>
      </c>
      <c r="G12652">
        <v>0.71180516481399536</v>
      </c>
      <c r="H12652" s="2">
        <f t="shared" si="591"/>
        <v>1.034</v>
      </c>
      <c r="I12652" t="str">
        <f t="shared" si="592"/>
        <v>reflet</v>
      </c>
      <c r="J12652">
        <v>1</v>
      </c>
      <c r="K12652" t="str">
        <f t="shared" si="593"/>
        <v>worse</v>
      </c>
    </row>
    <row r="12653" spans="1:11" x14ac:dyDescent="0.3">
      <c r="A12653" s="1">
        <v>12651</v>
      </c>
      <c r="B12653" t="s">
        <v>2252</v>
      </c>
      <c r="C12653" t="s">
        <v>5211</v>
      </c>
      <c r="D12653">
        <v>0.13136205077171331</v>
      </c>
      <c r="E12653">
        <v>5.4543904960155487E-2</v>
      </c>
      <c r="F12653">
        <v>5.7333331108093262</v>
      </c>
      <c r="G12653">
        <v>0.8137703537940979</v>
      </c>
      <c r="H12653" s="2">
        <f t="shared" si="591"/>
        <v>1.034</v>
      </c>
      <c r="I12653" t="str">
        <f t="shared" si="592"/>
        <v>reflet</v>
      </c>
      <c r="J12653">
        <v>1</v>
      </c>
      <c r="K12653" t="str">
        <f t="shared" si="593"/>
        <v>worse</v>
      </c>
    </row>
    <row r="12654" spans="1:11" x14ac:dyDescent="0.3">
      <c r="A12654" s="1">
        <v>12652</v>
      </c>
      <c r="B12654" t="s">
        <v>2253</v>
      </c>
      <c r="C12654" t="s">
        <v>5211</v>
      </c>
      <c r="D12654">
        <v>0.16928394138813019</v>
      </c>
      <c r="E12654">
        <v>4.7142535448074341E-2</v>
      </c>
      <c r="F12654">
        <v>6.1666665077209473</v>
      </c>
      <c r="G12654">
        <v>0.68718421459197998</v>
      </c>
      <c r="H12654" s="2">
        <f t="shared" si="591"/>
        <v>1.034</v>
      </c>
      <c r="I12654" t="str">
        <f t="shared" si="592"/>
        <v>reflet</v>
      </c>
      <c r="J12654">
        <v>1</v>
      </c>
      <c r="K12654" t="str">
        <f t="shared" si="593"/>
        <v>worse</v>
      </c>
    </row>
    <row r="12655" spans="1:11" x14ac:dyDescent="0.3">
      <c r="A12655" s="1">
        <v>12653</v>
      </c>
      <c r="B12655" t="s">
        <v>2254</v>
      </c>
      <c r="C12655" t="s">
        <v>5211</v>
      </c>
      <c r="D12655">
        <v>0.10576823353767401</v>
      </c>
      <c r="E12655">
        <v>6.6997699439525604E-2</v>
      </c>
      <c r="F12655">
        <v>5.8333334922790527</v>
      </c>
      <c r="G12655">
        <v>0.81989163160324097</v>
      </c>
      <c r="H12655" s="2">
        <f t="shared" si="591"/>
        <v>1.034</v>
      </c>
      <c r="I12655" t="str">
        <f t="shared" si="592"/>
        <v>reflet</v>
      </c>
      <c r="J12655">
        <v>1</v>
      </c>
      <c r="K12655" t="str">
        <f t="shared" si="593"/>
        <v>worse</v>
      </c>
    </row>
    <row r="12656" spans="1:11" x14ac:dyDescent="0.3">
      <c r="A12656" s="1">
        <v>12654</v>
      </c>
      <c r="B12656" t="s">
        <v>2255</v>
      </c>
      <c r="C12656" t="s">
        <v>5211</v>
      </c>
      <c r="D12656">
        <v>8.1858433783054352E-2</v>
      </c>
      <c r="E12656">
        <v>6.9438070058822632E-2</v>
      </c>
      <c r="F12656">
        <v>4.5333333015441886</v>
      </c>
      <c r="G12656">
        <v>0.66999173164367676</v>
      </c>
      <c r="H12656" s="2">
        <f t="shared" si="591"/>
        <v>1.034</v>
      </c>
      <c r="I12656" t="str">
        <f t="shared" si="592"/>
        <v>reflet</v>
      </c>
      <c r="J12656">
        <v>1</v>
      </c>
      <c r="K12656" t="str">
        <f t="shared" si="593"/>
        <v>bar</v>
      </c>
    </row>
    <row r="12657" spans="1:11" x14ac:dyDescent="0.3">
      <c r="A12657" s="1">
        <v>12655</v>
      </c>
      <c r="B12657" t="s">
        <v>2256</v>
      </c>
      <c r="C12657" t="s">
        <v>5211</v>
      </c>
      <c r="D12657">
        <v>0.14957888424396509</v>
      </c>
      <c r="E12657">
        <v>3.8844745606184013E-2</v>
      </c>
      <c r="F12657">
        <v>8.4666662216186523</v>
      </c>
      <c r="G12657">
        <v>0.66999167203903198</v>
      </c>
      <c r="H12657" s="2">
        <f t="shared" si="591"/>
        <v>1.034</v>
      </c>
      <c r="I12657" t="str">
        <f t="shared" si="592"/>
        <v>reflet</v>
      </c>
      <c r="J12657">
        <v>1</v>
      </c>
      <c r="K12657" t="str">
        <f t="shared" si="593"/>
        <v>worse</v>
      </c>
    </row>
    <row r="12658" spans="1:11" x14ac:dyDescent="0.3">
      <c r="A12658" s="1">
        <v>12656</v>
      </c>
      <c r="B12658" t="s">
        <v>2257</v>
      </c>
      <c r="C12658" t="s">
        <v>5211</v>
      </c>
      <c r="D12658">
        <v>-2.7959743514657021E-2</v>
      </c>
      <c r="E12658">
        <v>6.4345523715019226E-3</v>
      </c>
      <c r="F12658">
        <v>84.166664123535156</v>
      </c>
      <c r="G12658">
        <v>0.81989151239395142</v>
      </c>
      <c r="H12658" s="2">
        <f t="shared" si="591"/>
        <v>1.034</v>
      </c>
      <c r="I12658" t="str">
        <f t="shared" si="592"/>
        <v>reflet</v>
      </c>
      <c r="J12658">
        <v>1</v>
      </c>
      <c r="K12658" t="str">
        <f t="shared" si="593"/>
        <v>good</v>
      </c>
    </row>
    <row r="12659" spans="1:11" x14ac:dyDescent="0.3">
      <c r="A12659" s="1">
        <v>12657</v>
      </c>
      <c r="B12659" t="s">
        <v>2258</v>
      </c>
      <c r="C12659" t="s">
        <v>5211</v>
      </c>
      <c r="D12659">
        <v>-7.3678381741046906E-2</v>
      </c>
      <c r="E12659">
        <v>2.9395115561783309E-3</v>
      </c>
      <c r="F12659">
        <v>215.4595642089844</v>
      </c>
      <c r="G12659">
        <v>14.47581958770752</v>
      </c>
      <c r="H12659" s="2">
        <f t="shared" si="591"/>
        <v>1.034</v>
      </c>
      <c r="I12659" t="str">
        <f t="shared" si="592"/>
        <v>reflet</v>
      </c>
      <c r="J12659">
        <v>1</v>
      </c>
      <c r="K12659" t="str">
        <f t="shared" si="593"/>
        <v>bar</v>
      </c>
    </row>
    <row r="12660" spans="1:11" x14ac:dyDescent="0.3">
      <c r="A12660" s="1">
        <v>12658</v>
      </c>
      <c r="B12660" t="s">
        <v>2259</v>
      </c>
      <c r="C12660" t="s">
        <v>5211</v>
      </c>
      <c r="D12660">
        <v>-3.7420053035020828E-2</v>
      </c>
      <c r="E12660">
        <v>4.9547958187758923E-3</v>
      </c>
      <c r="F12660">
        <v>118.033332824707</v>
      </c>
      <c r="G12660">
        <v>0.87496036291122437</v>
      </c>
      <c r="H12660" s="2">
        <f t="shared" si="591"/>
        <v>1.034</v>
      </c>
      <c r="I12660" t="str">
        <f t="shared" si="592"/>
        <v>reflet</v>
      </c>
      <c r="J12660">
        <v>1</v>
      </c>
      <c r="K12660" t="str">
        <f t="shared" si="593"/>
        <v>good</v>
      </c>
    </row>
    <row r="12661" spans="1:11" x14ac:dyDescent="0.3">
      <c r="A12661" s="1">
        <v>12659</v>
      </c>
      <c r="B12661" t="s">
        <v>2260</v>
      </c>
      <c r="C12661" t="s">
        <v>5211</v>
      </c>
      <c r="D12661">
        <v>-1.8216462805867199E-2</v>
      </c>
      <c r="E12661">
        <v>1.088148728013039E-2</v>
      </c>
      <c r="F12661">
        <v>43.700000762939453</v>
      </c>
      <c r="G12661">
        <v>0.90000009536743164</v>
      </c>
      <c r="H12661" s="2">
        <f t="shared" si="591"/>
        <v>1.034</v>
      </c>
      <c r="I12661" t="str">
        <f t="shared" si="592"/>
        <v>reflet</v>
      </c>
      <c r="J12661">
        <v>1</v>
      </c>
      <c r="K12661" t="str">
        <f t="shared" si="593"/>
        <v>good</v>
      </c>
    </row>
    <row r="12662" spans="1:11" x14ac:dyDescent="0.3">
      <c r="A12662" s="1">
        <v>12660</v>
      </c>
      <c r="B12662" t="s">
        <v>2261</v>
      </c>
      <c r="C12662" t="s">
        <v>5211</v>
      </c>
      <c r="D12662">
        <v>-8.2884177565574646E-2</v>
      </c>
      <c r="E12662">
        <v>1.112612709403038E-2</v>
      </c>
      <c r="F12662">
        <v>38.633335113525391</v>
      </c>
      <c r="G12662">
        <v>0.79512405395507813</v>
      </c>
      <c r="H12662" s="2">
        <f t="shared" si="591"/>
        <v>1.034</v>
      </c>
      <c r="I12662" t="str">
        <f t="shared" si="592"/>
        <v>reflet</v>
      </c>
      <c r="J12662">
        <v>1</v>
      </c>
      <c r="K12662" t="str">
        <f t="shared" si="593"/>
        <v>bar</v>
      </c>
    </row>
    <row r="12663" spans="1:11" x14ac:dyDescent="0.3">
      <c r="A12663" s="1">
        <v>12661</v>
      </c>
      <c r="B12663" t="s">
        <v>2262</v>
      </c>
      <c r="C12663" t="s">
        <v>5211</v>
      </c>
      <c r="D12663">
        <v>-3.3991574309766288E-3</v>
      </c>
      <c r="E12663">
        <v>9.686959907412529E-3</v>
      </c>
      <c r="F12663">
        <v>39.533332824707031</v>
      </c>
      <c r="G12663">
        <v>0.92135173082351685</v>
      </c>
      <c r="H12663" s="2">
        <f t="shared" si="591"/>
        <v>1.034</v>
      </c>
      <c r="I12663" t="str">
        <f t="shared" si="592"/>
        <v>reflet</v>
      </c>
      <c r="J12663">
        <v>1</v>
      </c>
      <c r="K12663" t="str">
        <f t="shared" si="593"/>
        <v>good</v>
      </c>
    </row>
    <row r="12664" spans="1:11" x14ac:dyDescent="0.3">
      <c r="A12664" s="1">
        <v>12662</v>
      </c>
      <c r="B12664" t="s">
        <v>2263</v>
      </c>
      <c r="C12664" t="s">
        <v>5211</v>
      </c>
      <c r="D12664">
        <v>-5.6058961898088462E-2</v>
      </c>
      <c r="E12664">
        <v>4.6107443049550056E-3</v>
      </c>
      <c r="F12664">
        <v>147.82623291015619</v>
      </c>
      <c r="G12664">
        <v>2.163296222686768</v>
      </c>
      <c r="H12664" s="2">
        <f t="shared" si="591"/>
        <v>1.034</v>
      </c>
      <c r="I12664" t="str">
        <f t="shared" si="592"/>
        <v>reflet</v>
      </c>
      <c r="J12664">
        <v>1</v>
      </c>
      <c r="K12664" t="str">
        <f t="shared" si="593"/>
        <v>bar</v>
      </c>
    </row>
    <row r="12665" spans="1:11" x14ac:dyDescent="0.3">
      <c r="A12665" s="1">
        <v>12663</v>
      </c>
      <c r="B12665" t="s">
        <v>2264</v>
      </c>
      <c r="C12665" t="s">
        <v>5211</v>
      </c>
      <c r="D12665">
        <v>-4.8254020512104027E-2</v>
      </c>
      <c r="E12665">
        <v>2.677272772416472E-3</v>
      </c>
      <c r="F12665">
        <v>257.69290161132813</v>
      </c>
      <c r="G12665">
        <v>22.33479118347168</v>
      </c>
      <c r="H12665" s="2">
        <f t="shared" si="591"/>
        <v>1.034</v>
      </c>
      <c r="I12665" t="str">
        <f t="shared" si="592"/>
        <v>reflet</v>
      </c>
      <c r="J12665">
        <v>1</v>
      </c>
      <c r="K12665" t="str">
        <f t="shared" si="593"/>
        <v>good</v>
      </c>
    </row>
    <row r="12666" spans="1:11" x14ac:dyDescent="0.3">
      <c r="A12666" s="1">
        <v>12664</v>
      </c>
      <c r="B12666" t="s">
        <v>2265</v>
      </c>
      <c r="C12666" t="s">
        <v>5211</v>
      </c>
      <c r="D12666">
        <v>-4.4405657798051827E-2</v>
      </c>
      <c r="E12666">
        <v>2.945854794234037E-3</v>
      </c>
      <c r="F12666">
        <v>308.72622680664063</v>
      </c>
      <c r="G12666">
        <v>31.764009475708011</v>
      </c>
      <c r="H12666" s="2">
        <f t="shared" si="591"/>
        <v>1.034</v>
      </c>
      <c r="I12666" t="str">
        <f t="shared" si="592"/>
        <v>reflet</v>
      </c>
      <c r="J12666">
        <v>1</v>
      </c>
      <c r="K12666" t="str">
        <f t="shared" si="593"/>
        <v>good</v>
      </c>
    </row>
    <row r="12667" spans="1:11" x14ac:dyDescent="0.3">
      <c r="A12667" s="1">
        <v>12665</v>
      </c>
      <c r="B12667" t="s">
        <v>2266</v>
      </c>
      <c r="C12667" t="s">
        <v>5211</v>
      </c>
      <c r="D12667">
        <v>-5.9373840689659119E-2</v>
      </c>
      <c r="E12667">
        <v>2.819820074364543E-3</v>
      </c>
      <c r="F12667">
        <v>267.95956420898438</v>
      </c>
      <c r="G12667">
        <v>24.214540481567379</v>
      </c>
      <c r="H12667" s="2">
        <f t="shared" si="591"/>
        <v>1.034</v>
      </c>
      <c r="I12667" t="str">
        <f t="shared" si="592"/>
        <v>reflet</v>
      </c>
      <c r="J12667">
        <v>1</v>
      </c>
      <c r="K12667" t="str">
        <f t="shared" si="593"/>
        <v>bar</v>
      </c>
    </row>
    <row r="12668" spans="1:11" x14ac:dyDescent="0.3">
      <c r="A12668" s="1">
        <v>12666</v>
      </c>
      <c r="B12668" t="s">
        <v>2267</v>
      </c>
      <c r="C12668" t="s">
        <v>5211</v>
      </c>
      <c r="D12668">
        <v>-3.6854472011327737E-2</v>
      </c>
      <c r="E12668">
        <v>4.5869974419474602E-3</v>
      </c>
      <c r="F12668">
        <v>120.59999847412109</v>
      </c>
      <c r="G12668">
        <v>0.8793938159942627</v>
      </c>
      <c r="H12668" s="2">
        <f t="shared" si="591"/>
        <v>1.034</v>
      </c>
      <c r="I12668" t="str">
        <f t="shared" si="592"/>
        <v>reflet</v>
      </c>
      <c r="J12668">
        <v>1</v>
      </c>
      <c r="K12668" t="str">
        <f t="shared" si="593"/>
        <v>good</v>
      </c>
    </row>
    <row r="12669" spans="1:11" x14ac:dyDescent="0.3">
      <c r="A12669" s="1">
        <v>12667</v>
      </c>
      <c r="B12669" t="s">
        <v>2268</v>
      </c>
      <c r="C12669" t="s">
        <v>5211</v>
      </c>
      <c r="D12669">
        <v>-2.478267997503281E-2</v>
      </c>
      <c r="E12669">
        <v>5.8093369007110596E-3</v>
      </c>
      <c r="F12669">
        <v>98.966667175292969</v>
      </c>
      <c r="G12669">
        <v>0.83599579334259033</v>
      </c>
      <c r="H12669" s="2">
        <f t="shared" si="591"/>
        <v>1.034</v>
      </c>
      <c r="I12669" t="str">
        <f t="shared" si="592"/>
        <v>reflet</v>
      </c>
      <c r="J12669">
        <v>1</v>
      </c>
      <c r="K12669" t="str">
        <f t="shared" si="593"/>
        <v>good</v>
      </c>
    </row>
    <row r="12670" spans="1:11" x14ac:dyDescent="0.3">
      <c r="A12670" s="1">
        <v>12668</v>
      </c>
      <c r="B12670" t="s">
        <v>2269</v>
      </c>
      <c r="C12670" t="s">
        <v>5211</v>
      </c>
      <c r="D12670">
        <v>-2.3914515972137451E-2</v>
      </c>
      <c r="E12670">
        <v>8.7468083947896957E-3</v>
      </c>
      <c r="F12670">
        <v>67.033332824707031</v>
      </c>
      <c r="G12670">
        <v>1.04827892780304</v>
      </c>
      <c r="H12670" s="2">
        <f t="shared" si="591"/>
        <v>1.034</v>
      </c>
      <c r="I12670" t="str">
        <f t="shared" si="592"/>
        <v>reflet</v>
      </c>
      <c r="J12670">
        <v>1</v>
      </c>
      <c r="K12670" t="str">
        <f t="shared" si="593"/>
        <v>good</v>
      </c>
    </row>
    <row r="12671" spans="1:11" x14ac:dyDescent="0.3">
      <c r="A12671" s="1">
        <v>12669</v>
      </c>
      <c r="B12671" t="s">
        <v>2270</v>
      </c>
      <c r="C12671" t="s">
        <v>5211</v>
      </c>
      <c r="D12671">
        <v>-1.724356971681118E-2</v>
      </c>
      <c r="E12671">
        <v>8.6568649858236313E-3</v>
      </c>
      <c r="F12671">
        <v>50.866664886474609</v>
      </c>
      <c r="G12671">
        <v>1.0241527557373049</v>
      </c>
      <c r="H12671" s="2">
        <f t="shared" si="591"/>
        <v>1.034</v>
      </c>
      <c r="I12671" t="str">
        <f t="shared" si="592"/>
        <v>reflet</v>
      </c>
      <c r="J12671">
        <v>1</v>
      </c>
      <c r="K12671" t="str">
        <f t="shared" si="593"/>
        <v>good</v>
      </c>
    </row>
    <row r="12672" spans="1:11" x14ac:dyDescent="0.3">
      <c r="A12672" s="1">
        <v>12670</v>
      </c>
      <c r="B12672" t="s">
        <v>2271</v>
      </c>
      <c r="C12672" t="s">
        <v>5211</v>
      </c>
      <c r="D12672">
        <v>-2.5268485769629478E-2</v>
      </c>
      <c r="E12672">
        <v>8.8248206302523613E-3</v>
      </c>
      <c r="F12672">
        <v>42.900001525878913</v>
      </c>
      <c r="G12672">
        <v>0.83066248893737793</v>
      </c>
      <c r="H12672" s="2">
        <f t="shared" si="591"/>
        <v>1.034</v>
      </c>
      <c r="I12672" t="str">
        <f t="shared" si="592"/>
        <v>reflet</v>
      </c>
      <c r="J12672">
        <v>1</v>
      </c>
      <c r="K12672" t="str">
        <f t="shared" si="593"/>
        <v>good</v>
      </c>
    </row>
    <row r="12673" spans="1:11" x14ac:dyDescent="0.3">
      <c r="A12673" s="1">
        <v>12671</v>
      </c>
      <c r="B12673" t="s">
        <v>2272</v>
      </c>
      <c r="C12673" t="s">
        <v>5211</v>
      </c>
      <c r="D12673">
        <v>-2.085754461586475E-2</v>
      </c>
      <c r="E12673">
        <v>1.223914045840502E-2</v>
      </c>
      <c r="F12673">
        <v>35.133335113525391</v>
      </c>
      <c r="G12673">
        <v>0.80553638935089111</v>
      </c>
      <c r="H12673" s="2">
        <f t="shared" si="591"/>
        <v>1.034</v>
      </c>
      <c r="I12673" t="str">
        <f t="shared" si="592"/>
        <v>reflet</v>
      </c>
      <c r="J12673">
        <v>1</v>
      </c>
      <c r="K12673" t="str">
        <f t="shared" si="593"/>
        <v>good</v>
      </c>
    </row>
    <row r="12674" spans="1:11" x14ac:dyDescent="0.3">
      <c r="A12674" s="1">
        <v>12672</v>
      </c>
      <c r="B12674" t="s">
        <v>2273</v>
      </c>
      <c r="C12674" t="s">
        <v>5211</v>
      </c>
      <c r="D12674">
        <v>1.097748707979918E-2</v>
      </c>
      <c r="E12674">
        <v>1.559815276414156E-2</v>
      </c>
      <c r="F12674">
        <v>26.266666412353519</v>
      </c>
      <c r="G12674">
        <v>0.72724741697311401</v>
      </c>
      <c r="H12674" s="2">
        <f t="shared" si="591"/>
        <v>1.034</v>
      </c>
      <c r="I12674" t="str">
        <f t="shared" si="592"/>
        <v>reflet</v>
      </c>
      <c r="J12674">
        <v>1</v>
      </c>
      <c r="K12674" t="str">
        <f t="shared" si="593"/>
        <v>good</v>
      </c>
    </row>
    <row r="12675" spans="1:11" x14ac:dyDescent="0.3">
      <c r="A12675" s="1">
        <v>12673</v>
      </c>
      <c r="B12675" t="s">
        <v>2274</v>
      </c>
      <c r="C12675" t="s">
        <v>5211</v>
      </c>
      <c r="D12675">
        <v>-6.782094482332468E-3</v>
      </c>
      <c r="E12675">
        <v>1.829137280583382E-2</v>
      </c>
      <c r="F12675">
        <v>24.833333969116211</v>
      </c>
      <c r="G12675">
        <v>0.81989151239395142</v>
      </c>
      <c r="H12675" s="2">
        <f t="shared" ref="H12675:H12738" si="594">RIGHT(B12675,4)/1000</f>
        <v>1.034</v>
      </c>
      <c r="I12675" t="str">
        <f t="shared" ref="I12675:I12738" si="595">LEFT(B12675,SEARCH("_",B12675)-1)</f>
        <v>reflet</v>
      </c>
      <c r="J12675">
        <v>1</v>
      </c>
      <c r="K12675" t="str">
        <f t="shared" ref="K12675:K12738" si="596">IF(ABS(D12675)&lt;=0.05,"good",IF(AND(ABS(D12675)&gt;0.05,ABS(D12675)&lt;=0.1),"bar",IF(AND(ABS(D12675)&gt;0.1,ABS(D12675)&lt;=0.2),"worse","worst")))</f>
        <v>good</v>
      </c>
    </row>
    <row r="12676" spans="1:11" x14ac:dyDescent="0.3">
      <c r="A12676" s="1">
        <v>12674</v>
      </c>
      <c r="B12676" t="s">
        <v>2275</v>
      </c>
      <c r="C12676" t="s">
        <v>5211</v>
      </c>
      <c r="D12676">
        <v>2.804158022627234E-3</v>
      </c>
      <c r="E12676">
        <v>1.5892211347818371E-2</v>
      </c>
      <c r="F12676">
        <v>23.60000038146973</v>
      </c>
      <c r="G12676">
        <v>0.61101013422012329</v>
      </c>
      <c r="H12676" s="2">
        <f t="shared" si="594"/>
        <v>1.034</v>
      </c>
      <c r="I12676" t="str">
        <f t="shared" si="595"/>
        <v>reflet</v>
      </c>
      <c r="J12676">
        <v>1</v>
      </c>
      <c r="K12676" t="str">
        <f t="shared" si="596"/>
        <v>good</v>
      </c>
    </row>
    <row r="12677" spans="1:11" x14ac:dyDescent="0.3">
      <c r="A12677" s="1">
        <v>12675</v>
      </c>
      <c r="B12677" t="s">
        <v>2276</v>
      </c>
      <c r="C12677" t="s">
        <v>5211</v>
      </c>
      <c r="D12677">
        <v>2.32325866818428E-2</v>
      </c>
      <c r="E12677">
        <v>2.1307535469532009E-2</v>
      </c>
      <c r="F12677">
        <v>19.60000038146973</v>
      </c>
      <c r="G12677">
        <v>1.113552927970886</v>
      </c>
      <c r="H12677" s="2">
        <f t="shared" si="594"/>
        <v>1.034</v>
      </c>
      <c r="I12677" t="str">
        <f t="shared" si="595"/>
        <v>reflet</v>
      </c>
      <c r="J12677">
        <v>1</v>
      </c>
      <c r="K12677" t="str">
        <f t="shared" si="596"/>
        <v>good</v>
      </c>
    </row>
    <row r="12678" spans="1:11" x14ac:dyDescent="0.3">
      <c r="A12678" s="1">
        <v>12676</v>
      </c>
      <c r="B12678" t="s">
        <v>2277</v>
      </c>
      <c r="C12678" t="s">
        <v>5211</v>
      </c>
      <c r="D12678">
        <v>4.8635844141244888E-2</v>
      </c>
      <c r="E12678">
        <v>1.926066912710667E-2</v>
      </c>
      <c r="F12678">
        <v>16.39999961853027</v>
      </c>
      <c r="G12678">
        <v>0.61101013422012329</v>
      </c>
      <c r="H12678" s="2">
        <f t="shared" si="594"/>
        <v>1.034</v>
      </c>
      <c r="I12678" t="str">
        <f t="shared" si="595"/>
        <v>reflet</v>
      </c>
      <c r="J12678">
        <v>1</v>
      </c>
      <c r="K12678" t="str">
        <f t="shared" si="596"/>
        <v>good</v>
      </c>
    </row>
    <row r="12679" spans="1:11" x14ac:dyDescent="0.3">
      <c r="A12679" s="1">
        <v>12677</v>
      </c>
      <c r="B12679" t="s">
        <v>2278</v>
      </c>
      <c r="C12679" t="s">
        <v>5211</v>
      </c>
      <c r="D12679">
        <v>0.10106512904167179</v>
      </c>
      <c r="E12679">
        <v>4.0227007120847702E-2</v>
      </c>
      <c r="F12679">
        <v>11.86666679382324</v>
      </c>
      <c r="G12679">
        <v>0.61824119091033936</v>
      </c>
      <c r="H12679" s="2">
        <f t="shared" si="594"/>
        <v>1.034</v>
      </c>
      <c r="I12679" t="str">
        <f t="shared" si="595"/>
        <v>reflet</v>
      </c>
      <c r="J12679">
        <v>1</v>
      </c>
      <c r="K12679" t="str">
        <f t="shared" si="596"/>
        <v>worse</v>
      </c>
    </row>
    <row r="12680" spans="1:11" x14ac:dyDescent="0.3">
      <c r="A12680" s="1">
        <v>12678</v>
      </c>
      <c r="B12680" t="s">
        <v>2279</v>
      </c>
      <c r="C12680" t="s">
        <v>5211</v>
      </c>
      <c r="D12680">
        <v>0.1247136741876602</v>
      </c>
      <c r="E12680">
        <v>3.004437685012817E-2</v>
      </c>
      <c r="F12680">
        <v>13.69999980926514</v>
      </c>
      <c r="G12680">
        <v>1.0049875974655149</v>
      </c>
      <c r="H12680" s="2">
        <f t="shared" si="594"/>
        <v>1.034</v>
      </c>
      <c r="I12680" t="str">
        <f t="shared" si="595"/>
        <v>reflet</v>
      </c>
      <c r="J12680">
        <v>1</v>
      </c>
      <c r="K12680" t="str">
        <f t="shared" si="596"/>
        <v>worse</v>
      </c>
    </row>
    <row r="12681" spans="1:11" x14ac:dyDescent="0.3">
      <c r="A12681" s="1">
        <v>12679</v>
      </c>
      <c r="B12681" t="s">
        <v>2280</v>
      </c>
      <c r="C12681" t="s">
        <v>5211</v>
      </c>
      <c r="D12681">
        <v>-7.2746137157082558E-3</v>
      </c>
      <c r="E12681">
        <v>1.2150240130722519E-2</v>
      </c>
      <c r="F12681">
        <v>35.900001525878913</v>
      </c>
      <c r="G12681">
        <v>0.53851652145385742</v>
      </c>
      <c r="H12681" s="2">
        <f t="shared" si="594"/>
        <v>1.034</v>
      </c>
      <c r="I12681" t="str">
        <f t="shared" si="595"/>
        <v>reflet</v>
      </c>
      <c r="J12681">
        <v>1</v>
      </c>
      <c r="K12681" t="str">
        <f t="shared" si="596"/>
        <v>good</v>
      </c>
    </row>
    <row r="12682" spans="1:11" x14ac:dyDescent="0.3">
      <c r="A12682" s="1">
        <v>12680</v>
      </c>
      <c r="B12682" t="s">
        <v>2281</v>
      </c>
      <c r="C12682" t="s">
        <v>5211</v>
      </c>
      <c r="D12682">
        <v>-4.0297210216522217E-2</v>
      </c>
      <c r="E12682">
        <v>4.7842259518802166E-3</v>
      </c>
      <c r="F12682">
        <v>114.3000030517578</v>
      </c>
      <c r="G12682">
        <v>0.78102493286132813</v>
      </c>
      <c r="H12682" s="2">
        <f t="shared" si="594"/>
        <v>1.034</v>
      </c>
      <c r="I12682" t="str">
        <f t="shared" si="595"/>
        <v>reflet</v>
      </c>
      <c r="J12682">
        <v>1</v>
      </c>
      <c r="K12682" t="str">
        <f t="shared" si="596"/>
        <v>good</v>
      </c>
    </row>
    <row r="12683" spans="1:11" x14ac:dyDescent="0.3">
      <c r="A12683" s="1">
        <v>12681</v>
      </c>
      <c r="B12683" t="s">
        <v>2282</v>
      </c>
      <c r="C12683" t="s">
        <v>5211</v>
      </c>
      <c r="D12683">
        <v>-5.4448653012514107E-2</v>
      </c>
      <c r="E12683">
        <v>3.85431875474751E-3</v>
      </c>
      <c r="F12683">
        <v>181.35957336425781</v>
      </c>
      <c r="G12683">
        <v>8.1720399856567383</v>
      </c>
      <c r="H12683" s="2">
        <f t="shared" si="594"/>
        <v>1.034</v>
      </c>
      <c r="I12683" t="str">
        <f t="shared" si="595"/>
        <v>reflet</v>
      </c>
      <c r="J12683">
        <v>1</v>
      </c>
      <c r="K12683" t="str">
        <f t="shared" si="596"/>
        <v>bar</v>
      </c>
    </row>
    <row r="12684" spans="1:11" x14ac:dyDescent="0.3">
      <c r="A12684" s="1">
        <v>12682</v>
      </c>
      <c r="B12684" t="s">
        <v>2283</v>
      </c>
      <c r="C12684" t="s">
        <v>5211</v>
      </c>
      <c r="D12684">
        <v>-2.582346647977829E-2</v>
      </c>
      <c r="E12684">
        <v>6.7944014444947243E-3</v>
      </c>
      <c r="F12684">
        <v>95.699996948242188</v>
      </c>
      <c r="G12684">
        <v>0.86216789484024048</v>
      </c>
      <c r="H12684" s="2">
        <f t="shared" si="594"/>
        <v>1.034</v>
      </c>
      <c r="I12684" t="str">
        <f t="shared" si="595"/>
        <v>reflet</v>
      </c>
      <c r="J12684">
        <v>1</v>
      </c>
      <c r="K12684" t="str">
        <f t="shared" si="596"/>
        <v>good</v>
      </c>
    </row>
    <row r="12685" spans="1:11" x14ac:dyDescent="0.3">
      <c r="A12685" s="1">
        <v>12683</v>
      </c>
      <c r="B12685" t="s">
        <v>2284</v>
      </c>
      <c r="C12685" t="s">
        <v>5211</v>
      </c>
      <c r="D12685">
        <v>1.369917416013777E-3</v>
      </c>
      <c r="E12685">
        <v>1.37087544426322E-2</v>
      </c>
      <c r="F12685">
        <v>33.166667938232422</v>
      </c>
      <c r="G12685">
        <v>0.77817451953887939</v>
      </c>
      <c r="H12685" s="2">
        <f t="shared" si="594"/>
        <v>1.034</v>
      </c>
      <c r="I12685" t="str">
        <f t="shared" si="595"/>
        <v>reflet</v>
      </c>
      <c r="J12685">
        <v>1</v>
      </c>
      <c r="K12685" t="str">
        <f t="shared" si="596"/>
        <v>good</v>
      </c>
    </row>
    <row r="12686" spans="1:11" x14ac:dyDescent="0.3">
      <c r="A12686" s="1">
        <v>12684</v>
      </c>
      <c r="B12686" t="s">
        <v>2285</v>
      </c>
      <c r="C12686" t="s">
        <v>5211</v>
      </c>
      <c r="D12686">
        <v>-1.7669061198830601E-2</v>
      </c>
      <c r="E12686">
        <v>1.1984351091086859E-2</v>
      </c>
      <c r="F12686">
        <v>25.866666793823239</v>
      </c>
      <c r="G12686">
        <v>0.7180219292640686</v>
      </c>
      <c r="H12686" s="2">
        <f t="shared" si="594"/>
        <v>1.034</v>
      </c>
      <c r="I12686" t="str">
        <f t="shared" si="595"/>
        <v>reflet</v>
      </c>
      <c r="J12686">
        <v>1</v>
      </c>
      <c r="K12686" t="str">
        <f t="shared" si="596"/>
        <v>good</v>
      </c>
    </row>
    <row r="12687" spans="1:11" x14ac:dyDescent="0.3">
      <c r="A12687" s="1">
        <v>12685</v>
      </c>
      <c r="B12687" t="s">
        <v>2286</v>
      </c>
      <c r="C12687" t="s">
        <v>5211</v>
      </c>
      <c r="D12687">
        <v>1.9352937117218971E-2</v>
      </c>
      <c r="E12687">
        <v>9.2367203906178474E-3</v>
      </c>
      <c r="F12687">
        <v>41.266666412353523</v>
      </c>
      <c r="G12687">
        <v>0.92855930328369141</v>
      </c>
      <c r="H12687" s="2">
        <f t="shared" si="594"/>
        <v>1.034</v>
      </c>
      <c r="I12687" t="str">
        <f t="shared" si="595"/>
        <v>reflet</v>
      </c>
      <c r="J12687">
        <v>1</v>
      </c>
      <c r="K12687" t="str">
        <f t="shared" si="596"/>
        <v>good</v>
      </c>
    </row>
    <row r="12688" spans="1:11" x14ac:dyDescent="0.3">
      <c r="A12688" s="1">
        <v>12686</v>
      </c>
      <c r="B12688" t="s">
        <v>2287</v>
      </c>
      <c r="C12688" t="s">
        <v>5211</v>
      </c>
      <c r="D12688">
        <v>-5.2204672247171402E-2</v>
      </c>
      <c r="E12688">
        <v>3.9825192652642727E-3</v>
      </c>
      <c r="F12688">
        <v>159.52622985839841</v>
      </c>
      <c r="G12688">
        <v>4.2374324798583984</v>
      </c>
      <c r="H12688" s="2">
        <f t="shared" si="594"/>
        <v>1.034</v>
      </c>
      <c r="I12688" t="str">
        <f t="shared" si="595"/>
        <v>reflet</v>
      </c>
      <c r="J12688">
        <v>1</v>
      </c>
      <c r="K12688" t="str">
        <f t="shared" si="596"/>
        <v>bar</v>
      </c>
    </row>
    <row r="12689" spans="1:11" x14ac:dyDescent="0.3">
      <c r="A12689" s="1">
        <v>12687</v>
      </c>
      <c r="B12689" t="s">
        <v>2288</v>
      </c>
      <c r="C12689" t="s">
        <v>5211</v>
      </c>
      <c r="D12689">
        <v>-7.0823878049850464E-2</v>
      </c>
      <c r="E12689">
        <v>2.1663943771272902E-3</v>
      </c>
      <c r="F12689">
        <v>314.0262451171875</v>
      </c>
      <c r="G12689">
        <v>32.757659912109382</v>
      </c>
      <c r="H12689" s="2">
        <f t="shared" si="594"/>
        <v>1.034</v>
      </c>
      <c r="I12689" t="str">
        <f t="shared" si="595"/>
        <v>reflet</v>
      </c>
      <c r="J12689">
        <v>1</v>
      </c>
      <c r="K12689" t="str">
        <f t="shared" si="596"/>
        <v>bar</v>
      </c>
    </row>
    <row r="12690" spans="1:11" x14ac:dyDescent="0.3">
      <c r="A12690" s="1">
        <v>12688</v>
      </c>
      <c r="B12690" t="s">
        <v>2289</v>
      </c>
      <c r="C12690" t="s">
        <v>5211</v>
      </c>
      <c r="D12690">
        <v>-7.9356782138347626E-2</v>
      </c>
      <c r="E12690">
        <v>2.3316238075494771E-3</v>
      </c>
      <c r="F12690">
        <v>363.15957641601563</v>
      </c>
      <c r="G12690">
        <v>41.869651794433587</v>
      </c>
      <c r="H12690" s="2">
        <f t="shared" si="594"/>
        <v>1.034</v>
      </c>
      <c r="I12690" t="str">
        <f t="shared" si="595"/>
        <v>reflet</v>
      </c>
      <c r="J12690">
        <v>1</v>
      </c>
      <c r="K12690" t="str">
        <f t="shared" si="596"/>
        <v>bar</v>
      </c>
    </row>
    <row r="12691" spans="1:11" x14ac:dyDescent="0.3">
      <c r="A12691" s="1">
        <v>12689</v>
      </c>
      <c r="B12691" t="s">
        <v>2290</v>
      </c>
      <c r="C12691" t="s">
        <v>5211</v>
      </c>
      <c r="D12691">
        <v>-6.0510829091072083E-2</v>
      </c>
      <c r="E12691">
        <v>3.411426674574614E-3</v>
      </c>
      <c r="F12691">
        <v>258.22622680664063</v>
      </c>
      <c r="G12691">
        <v>22.426607131958011</v>
      </c>
      <c r="H12691" s="2">
        <f t="shared" si="594"/>
        <v>1.034</v>
      </c>
      <c r="I12691" t="str">
        <f t="shared" si="595"/>
        <v>reflet</v>
      </c>
      <c r="J12691">
        <v>1</v>
      </c>
      <c r="K12691" t="str">
        <f t="shared" si="596"/>
        <v>bar</v>
      </c>
    </row>
    <row r="12692" spans="1:11" x14ac:dyDescent="0.3">
      <c r="A12692" s="1">
        <v>12690</v>
      </c>
      <c r="B12692" t="s">
        <v>2291</v>
      </c>
      <c r="C12692" t="s">
        <v>5211</v>
      </c>
      <c r="D12692">
        <v>-3.086533211171627E-2</v>
      </c>
      <c r="E12692">
        <v>4.4806213118135929E-3</v>
      </c>
      <c r="F12692">
        <v>100.7333297729492</v>
      </c>
      <c r="G12692">
        <v>1.152774453163147</v>
      </c>
      <c r="H12692" s="2">
        <f t="shared" si="594"/>
        <v>1.034</v>
      </c>
      <c r="I12692" t="str">
        <f t="shared" si="595"/>
        <v>reflet</v>
      </c>
      <c r="J12692">
        <v>1</v>
      </c>
      <c r="K12692" t="str">
        <f t="shared" si="596"/>
        <v>good</v>
      </c>
    </row>
    <row r="12693" spans="1:11" x14ac:dyDescent="0.3">
      <c r="A12693" s="1">
        <v>12691</v>
      </c>
      <c r="B12693" t="s">
        <v>2292</v>
      </c>
      <c r="C12693" t="s">
        <v>5211</v>
      </c>
      <c r="D12693">
        <v>-1.9359489902853969E-2</v>
      </c>
      <c r="E12693">
        <v>5.2132923156023034E-3</v>
      </c>
      <c r="F12693">
        <v>75.966667175292969</v>
      </c>
      <c r="G12693">
        <v>0.94809752702713013</v>
      </c>
      <c r="H12693" s="2">
        <f t="shared" si="594"/>
        <v>1.034</v>
      </c>
      <c r="I12693" t="str">
        <f t="shared" si="595"/>
        <v>reflet</v>
      </c>
      <c r="J12693">
        <v>1</v>
      </c>
      <c r="K12693" t="str">
        <f t="shared" si="596"/>
        <v>good</v>
      </c>
    </row>
    <row r="12694" spans="1:11" x14ac:dyDescent="0.3">
      <c r="A12694" s="1">
        <v>12692</v>
      </c>
      <c r="B12694" t="s">
        <v>2293</v>
      </c>
      <c r="C12694" t="s">
        <v>5211</v>
      </c>
      <c r="D12694">
        <v>-3.3074472099542618E-2</v>
      </c>
      <c r="E12694">
        <v>7.234577089548111E-3</v>
      </c>
      <c r="F12694">
        <v>71.300003051757813</v>
      </c>
      <c r="G12694">
        <v>1.069267630577087</v>
      </c>
      <c r="H12694" s="2">
        <f t="shared" si="594"/>
        <v>1.034</v>
      </c>
      <c r="I12694" t="str">
        <f t="shared" si="595"/>
        <v>reflet</v>
      </c>
      <c r="J12694">
        <v>1</v>
      </c>
      <c r="K12694" t="str">
        <f t="shared" si="596"/>
        <v>good</v>
      </c>
    </row>
    <row r="12695" spans="1:11" x14ac:dyDescent="0.3">
      <c r="A12695" s="1">
        <v>12693</v>
      </c>
      <c r="B12695" t="s">
        <v>2294</v>
      </c>
      <c r="C12695" t="s">
        <v>5211</v>
      </c>
      <c r="D12695">
        <v>-5.284254252910614E-2</v>
      </c>
      <c r="E12695">
        <v>7.0082531310617924E-3</v>
      </c>
      <c r="F12695">
        <v>81.099998474121094</v>
      </c>
      <c r="G12695">
        <v>1.2741008996963501</v>
      </c>
      <c r="H12695" s="2">
        <f t="shared" si="594"/>
        <v>1.034</v>
      </c>
      <c r="I12695" t="str">
        <f t="shared" si="595"/>
        <v>reflet</v>
      </c>
      <c r="J12695">
        <v>1</v>
      </c>
      <c r="K12695" t="str">
        <f t="shared" si="596"/>
        <v>bar</v>
      </c>
    </row>
    <row r="12696" spans="1:11" x14ac:dyDescent="0.3">
      <c r="A12696" s="1">
        <v>12694</v>
      </c>
      <c r="B12696" t="s">
        <v>2295</v>
      </c>
      <c r="C12696" t="s">
        <v>5211</v>
      </c>
      <c r="D12696">
        <v>-5.889756977558136E-2</v>
      </c>
      <c r="E12696">
        <v>4.4704452157020569E-3</v>
      </c>
      <c r="F12696">
        <v>87.533332824707031</v>
      </c>
      <c r="G12696">
        <v>1.1469767093658449</v>
      </c>
      <c r="H12696" s="2">
        <f t="shared" si="594"/>
        <v>1.034</v>
      </c>
      <c r="I12696" t="str">
        <f t="shared" si="595"/>
        <v>reflet</v>
      </c>
      <c r="J12696">
        <v>1</v>
      </c>
      <c r="K12696" t="str">
        <f t="shared" si="596"/>
        <v>bar</v>
      </c>
    </row>
    <row r="12697" spans="1:11" x14ac:dyDescent="0.3">
      <c r="A12697" s="1">
        <v>12695</v>
      </c>
      <c r="B12697" t="s">
        <v>2296</v>
      </c>
      <c r="C12697" t="s">
        <v>5211</v>
      </c>
      <c r="D12697">
        <v>-5.7210095226764679E-2</v>
      </c>
      <c r="E12697">
        <v>6.3012652099132538E-3</v>
      </c>
      <c r="F12697">
        <v>84.033332824707031</v>
      </c>
      <c r="G12697">
        <v>0.98262697458267212</v>
      </c>
      <c r="H12697" s="2">
        <f t="shared" si="594"/>
        <v>1.034</v>
      </c>
      <c r="I12697" t="str">
        <f t="shared" si="595"/>
        <v>reflet</v>
      </c>
      <c r="J12697">
        <v>1</v>
      </c>
      <c r="K12697" t="str">
        <f t="shared" si="596"/>
        <v>bar</v>
      </c>
    </row>
    <row r="12698" spans="1:11" x14ac:dyDescent="0.3">
      <c r="A12698" s="1">
        <v>12696</v>
      </c>
      <c r="B12698" t="s">
        <v>2297</v>
      </c>
      <c r="C12698" t="s">
        <v>5211</v>
      </c>
      <c r="D12698">
        <v>-5.2707862108945847E-2</v>
      </c>
      <c r="E12698">
        <v>4.8917597159743309E-3</v>
      </c>
      <c r="F12698">
        <v>77.233329772949219</v>
      </c>
      <c r="G12698">
        <v>0.98938822746276855</v>
      </c>
      <c r="H12698" s="2">
        <f t="shared" si="594"/>
        <v>1.034</v>
      </c>
      <c r="I12698" t="str">
        <f t="shared" si="595"/>
        <v>reflet</v>
      </c>
      <c r="J12698">
        <v>1</v>
      </c>
      <c r="K12698" t="str">
        <f t="shared" si="596"/>
        <v>bar</v>
      </c>
    </row>
    <row r="12699" spans="1:11" x14ac:dyDescent="0.3">
      <c r="A12699" s="1">
        <v>12697</v>
      </c>
      <c r="B12699" t="s">
        <v>2298</v>
      </c>
      <c r="C12699" t="s">
        <v>5211</v>
      </c>
      <c r="D12699">
        <v>-5.3443115204572678E-2</v>
      </c>
      <c r="E12699">
        <v>6.3074138015508652E-3</v>
      </c>
      <c r="F12699">
        <v>75.133331298828125</v>
      </c>
      <c r="G12699">
        <v>0.92135161161422729</v>
      </c>
      <c r="H12699" s="2">
        <f t="shared" si="594"/>
        <v>1.034</v>
      </c>
      <c r="I12699" t="str">
        <f t="shared" si="595"/>
        <v>reflet</v>
      </c>
      <c r="J12699">
        <v>1</v>
      </c>
      <c r="K12699" t="str">
        <f t="shared" si="596"/>
        <v>bar</v>
      </c>
    </row>
    <row r="12700" spans="1:11" x14ac:dyDescent="0.3">
      <c r="A12700" s="1">
        <v>12698</v>
      </c>
      <c r="B12700" t="s">
        <v>2299</v>
      </c>
      <c r="C12700" t="s">
        <v>5211</v>
      </c>
      <c r="D12700">
        <v>-5.8813586831092828E-2</v>
      </c>
      <c r="E12700">
        <v>7.0388009771704674E-3</v>
      </c>
      <c r="F12700">
        <v>74.900001525878906</v>
      </c>
      <c r="G12700">
        <v>1.1930351257324221</v>
      </c>
      <c r="H12700" s="2">
        <f t="shared" si="594"/>
        <v>1.034</v>
      </c>
      <c r="I12700" t="str">
        <f t="shared" si="595"/>
        <v>reflet</v>
      </c>
      <c r="J12700">
        <v>1</v>
      </c>
      <c r="K12700" t="str">
        <f t="shared" si="596"/>
        <v>bar</v>
      </c>
    </row>
    <row r="12701" spans="1:11" x14ac:dyDescent="0.3">
      <c r="A12701" s="1">
        <v>12699</v>
      </c>
      <c r="B12701" t="s">
        <v>2300</v>
      </c>
      <c r="C12701" t="s">
        <v>5211</v>
      </c>
      <c r="D12701">
        <v>-5.310923233628273E-2</v>
      </c>
      <c r="E12701">
        <v>5.5971015244722366E-3</v>
      </c>
      <c r="F12701">
        <v>76.566665649414063</v>
      </c>
      <c r="G12701">
        <v>1.0225241184234619</v>
      </c>
      <c r="H12701" s="2">
        <f t="shared" si="594"/>
        <v>1.034</v>
      </c>
      <c r="I12701" t="str">
        <f t="shared" si="595"/>
        <v>reflet</v>
      </c>
      <c r="J12701">
        <v>1</v>
      </c>
      <c r="K12701" t="str">
        <f t="shared" si="596"/>
        <v>bar</v>
      </c>
    </row>
    <row r="12702" spans="1:11" x14ac:dyDescent="0.3">
      <c r="A12702" s="1">
        <v>12700</v>
      </c>
      <c r="B12702" t="s">
        <v>2301</v>
      </c>
      <c r="C12702" t="s">
        <v>5211</v>
      </c>
      <c r="D12702">
        <v>-5.9168696403503418E-2</v>
      </c>
      <c r="E12702">
        <v>6.3361520878970623E-3</v>
      </c>
      <c r="F12702">
        <v>79.900001525878906</v>
      </c>
      <c r="G12702">
        <v>0.86986595392227173</v>
      </c>
      <c r="H12702" s="2">
        <f t="shared" si="594"/>
        <v>1.034</v>
      </c>
      <c r="I12702" t="str">
        <f t="shared" si="595"/>
        <v>reflet</v>
      </c>
      <c r="J12702">
        <v>1</v>
      </c>
      <c r="K12702" t="str">
        <f t="shared" si="596"/>
        <v>bar</v>
      </c>
    </row>
    <row r="12703" spans="1:11" x14ac:dyDescent="0.3">
      <c r="A12703" s="1">
        <v>12701</v>
      </c>
      <c r="B12703" t="s">
        <v>2302</v>
      </c>
      <c r="C12703" t="s">
        <v>5211</v>
      </c>
      <c r="D12703">
        <v>-6.0793135315179818E-2</v>
      </c>
      <c r="E12703">
        <v>5.3780153393745422E-3</v>
      </c>
      <c r="F12703">
        <v>88.800003051757813</v>
      </c>
      <c r="G12703">
        <v>0.97979587316513062</v>
      </c>
      <c r="H12703" s="2">
        <f t="shared" si="594"/>
        <v>1.034</v>
      </c>
      <c r="I12703" t="str">
        <f t="shared" si="595"/>
        <v>reflet</v>
      </c>
      <c r="J12703">
        <v>1</v>
      </c>
      <c r="K12703" t="str">
        <f t="shared" si="596"/>
        <v>bar</v>
      </c>
    </row>
    <row r="12704" spans="1:11" x14ac:dyDescent="0.3">
      <c r="A12704" s="1">
        <v>12702</v>
      </c>
      <c r="B12704" t="s">
        <v>2303</v>
      </c>
      <c r="C12704" t="s">
        <v>5211</v>
      </c>
      <c r="D12704">
        <v>-5.8059871196746833E-2</v>
      </c>
      <c r="E12704">
        <v>4.2391223832964897E-3</v>
      </c>
      <c r="F12704">
        <v>93.133331298828125</v>
      </c>
      <c r="G12704">
        <v>1.1756794452667241</v>
      </c>
      <c r="H12704" s="2">
        <f t="shared" si="594"/>
        <v>1.034</v>
      </c>
      <c r="I12704" t="str">
        <f t="shared" si="595"/>
        <v>reflet</v>
      </c>
      <c r="J12704">
        <v>1</v>
      </c>
      <c r="K12704" t="str">
        <f t="shared" si="596"/>
        <v>bar</v>
      </c>
    </row>
    <row r="12705" spans="1:11" x14ac:dyDescent="0.3">
      <c r="A12705" s="1">
        <v>12703</v>
      </c>
      <c r="B12705" t="s">
        <v>2304</v>
      </c>
      <c r="C12705" t="s">
        <v>5211</v>
      </c>
      <c r="D12705">
        <v>-4.4277787208557129E-2</v>
      </c>
      <c r="E12705">
        <v>4.2602922767400742E-3</v>
      </c>
      <c r="F12705">
        <v>97.233329772949219</v>
      </c>
      <c r="G12705">
        <v>1.0546195507049561</v>
      </c>
      <c r="H12705" s="2">
        <f t="shared" si="594"/>
        <v>1.034</v>
      </c>
      <c r="I12705" t="str">
        <f t="shared" si="595"/>
        <v>reflet</v>
      </c>
      <c r="J12705">
        <v>1</v>
      </c>
      <c r="K12705" t="str">
        <f t="shared" si="596"/>
        <v>good</v>
      </c>
    </row>
    <row r="12706" spans="1:11" x14ac:dyDescent="0.3">
      <c r="A12706" s="1">
        <v>12704</v>
      </c>
      <c r="B12706" t="s">
        <v>2305</v>
      </c>
      <c r="C12706" t="s">
        <v>5211</v>
      </c>
      <c r="D12706">
        <v>-3.030683659017086E-2</v>
      </c>
      <c r="E12706">
        <v>5.3949272260069847E-3</v>
      </c>
      <c r="F12706">
        <v>133.43333435058591</v>
      </c>
      <c r="G12706">
        <v>1.2297244071960449</v>
      </c>
      <c r="H12706" s="2">
        <f t="shared" si="594"/>
        <v>1.034</v>
      </c>
      <c r="I12706" t="str">
        <f t="shared" si="595"/>
        <v>reflet</v>
      </c>
      <c r="J12706">
        <v>1</v>
      </c>
      <c r="K12706" t="str">
        <f t="shared" si="596"/>
        <v>good</v>
      </c>
    </row>
    <row r="12707" spans="1:11" x14ac:dyDescent="0.3">
      <c r="A12707" s="1">
        <v>12705</v>
      </c>
      <c r="B12707" t="s">
        <v>2306</v>
      </c>
      <c r="C12707" t="s">
        <v>5211</v>
      </c>
      <c r="D12707">
        <v>-4.8021283000707633E-2</v>
      </c>
      <c r="E12707">
        <v>3.7263589911162849E-3</v>
      </c>
      <c r="F12707">
        <v>169.35957336425781</v>
      </c>
      <c r="G12707">
        <v>6.0287089347839364</v>
      </c>
      <c r="H12707" s="2">
        <f t="shared" si="594"/>
        <v>1.034</v>
      </c>
      <c r="I12707" t="str">
        <f t="shared" si="595"/>
        <v>reflet</v>
      </c>
      <c r="J12707">
        <v>1</v>
      </c>
      <c r="K12707" t="str">
        <f t="shared" si="596"/>
        <v>good</v>
      </c>
    </row>
    <row r="12708" spans="1:11" x14ac:dyDescent="0.3">
      <c r="A12708" s="1">
        <v>12706</v>
      </c>
      <c r="B12708" t="s">
        <v>2307</v>
      </c>
      <c r="C12708" t="s">
        <v>5211</v>
      </c>
      <c r="D12708">
        <v>-2.017340250313282E-2</v>
      </c>
      <c r="E12708">
        <v>6.7649171687662601E-3</v>
      </c>
      <c r="F12708">
        <v>76.933334350585938</v>
      </c>
      <c r="G12708">
        <v>0.96378880739212036</v>
      </c>
      <c r="H12708" s="2">
        <f t="shared" si="594"/>
        <v>1.034</v>
      </c>
      <c r="I12708" t="str">
        <f t="shared" si="595"/>
        <v>reflet</v>
      </c>
      <c r="J12708">
        <v>1</v>
      </c>
      <c r="K12708" t="str">
        <f t="shared" si="596"/>
        <v>good</v>
      </c>
    </row>
    <row r="12709" spans="1:11" x14ac:dyDescent="0.3">
      <c r="A12709" s="1">
        <v>12707</v>
      </c>
      <c r="B12709" t="s">
        <v>2308</v>
      </c>
      <c r="C12709" t="s">
        <v>5211</v>
      </c>
      <c r="D12709">
        <v>2.1494591608643528E-2</v>
      </c>
      <c r="E12709">
        <v>1.521681621670723E-2</v>
      </c>
      <c r="F12709">
        <v>22.266666412353519</v>
      </c>
      <c r="G12709">
        <v>0.72724741697311401</v>
      </c>
      <c r="H12709" s="2">
        <f t="shared" si="594"/>
        <v>1.034</v>
      </c>
      <c r="I12709" t="str">
        <f t="shared" si="595"/>
        <v>reflet</v>
      </c>
      <c r="J12709">
        <v>1</v>
      </c>
      <c r="K12709" t="str">
        <f t="shared" si="596"/>
        <v>good</v>
      </c>
    </row>
    <row r="12710" spans="1:11" x14ac:dyDescent="0.3">
      <c r="A12710" s="1">
        <v>12708</v>
      </c>
      <c r="B12710" t="s">
        <v>2309</v>
      </c>
      <c r="C12710" t="s">
        <v>5211</v>
      </c>
      <c r="D12710">
        <v>9.7594022750854492E-2</v>
      </c>
      <c r="E12710">
        <v>2.9455136507749561E-2</v>
      </c>
      <c r="F12710">
        <v>11.033333778381349</v>
      </c>
      <c r="G12710">
        <v>0.60461193323135376</v>
      </c>
      <c r="H12710" s="2">
        <f t="shared" si="594"/>
        <v>1.034</v>
      </c>
      <c r="I12710" t="str">
        <f t="shared" si="595"/>
        <v>reflet</v>
      </c>
      <c r="J12710">
        <v>1</v>
      </c>
      <c r="K12710" t="str">
        <f t="shared" si="596"/>
        <v>bar</v>
      </c>
    </row>
    <row r="12711" spans="1:11" x14ac:dyDescent="0.3">
      <c r="A12711" s="1">
        <v>12709</v>
      </c>
      <c r="B12711" t="s">
        <v>2310</v>
      </c>
      <c r="C12711" t="s">
        <v>5211</v>
      </c>
      <c r="D12711">
        <v>-3.0224764719605449E-2</v>
      </c>
      <c r="E12711">
        <v>8.6416900157928467E-3</v>
      </c>
      <c r="F12711">
        <v>43.866664886474609</v>
      </c>
      <c r="G12711">
        <v>0.7630348801612854</v>
      </c>
      <c r="H12711" s="2">
        <f t="shared" si="594"/>
        <v>1.034</v>
      </c>
      <c r="I12711" t="str">
        <f t="shared" si="595"/>
        <v>reflet</v>
      </c>
      <c r="J12711">
        <v>1</v>
      </c>
      <c r="K12711" t="str">
        <f t="shared" si="596"/>
        <v>good</v>
      </c>
    </row>
    <row r="12712" spans="1:11" x14ac:dyDescent="0.3">
      <c r="A12712" s="1">
        <v>12710</v>
      </c>
      <c r="B12712" t="s">
        <v>2311</v>
      </c>
      <c r="C12712" t="s">
        <v>5211</v>
      </c>
      <c r="D12712">
        <v>-4.5977123081684113E-2</v>
      </c>
      <c r="E12712">
        <v>5.1080100238323212E-3</v>
      </c>
      <c r="F12712">
        <v>146.02622985839841</v>
      </c>
      <c r="G12712">
        <v>2.132521390914917</v>
      </c>
      <c r="H12712" s="2">
        <f t="shared" si="594"/>
        <v>1.034</v>
      </c>
      <c r="I12712" t="str">
        <f t="shared" si="595"/>
        <v>reflet</v>
      </c>
      <c r="J12712">
        <v>1</v>
      </c>
      <c r="K12712" t="str">
        <f t="shared" si="596"/>
        <v>good</v>
      </c>
    </row>
    <row r="12713" spans="1:11" x14ac:dyDescent="0.3">
      <c r="A12713" s="1">
        <v>12711</v>
      </c>
      <c r="B12713" t="s">
        <v>2312</v>
      </c>
      <c r="C12713" t="s">
        <v>5211</v>
      </c>
      <c r="D12713">
        <v>-6.6741488873958588E-2</v>
      </c>
      <c r="E12713">
        <v>3.4942743368446831E-3</v>
      </c>
      <c r="F12713">
        <v>230.52622985839841</v>
      </c>
      <c r="G12713">
        <v>17.267396926879879</v>
      </c>
      <c r="H12713" s="2">
        <f t="shared" si="594"/>
        <v>1.034</v>
      </c>
      <c r="I12713" t="str">
        <f t="shared" si="595"/>
        <v>reflet</v>
      </c>
      <c r="J12713">
        <v>1</v>
      </c>
      <c r="K12713" t="str">
        <f t="shared" si="596"/>
        <v>bar</v>
      </c>
    </row>
    <row r="12714" spans="1:11" x14ac:dyDescent="0.3">
      <c r="A12714" s="1">
        <v>12712</v>
      </c>
      <c r="B12714" t="s">
        <v>2313</v>
      </c>
      <c r="C12714" t="s">
        <v>5211</v>
      </c>
      <c r="D12714">
        <v>1.8624691292643551E-2</v>
      </c>
      <c r="E12714">
        <v>5.2231824956834316E-3</v>
      </c>
      <c r="F12714">
        <v>137.46665954589841</v>
      </c>
      <c r="G12714">
        <v>1.309792041778564</v>
      </c>
      <c r="H12714" s="2">
        <f t="shared" si="594"/>
        <v>1.034</v>
      </c>
      <c r="I12714" t="str">
        <f t="shared" si="595"/>
        <v>reflet</v>
      </c>
      <c r="J12714">
        <v>1</v>
      </c>
      <c r="K12714" t="str">
        <f t="shared" si="596"/>
        <v>good</v>
      </c>
    </row>
    <row r="12715" spans="1:11" x14ac:dyDescent="0.3">
      <c r="A12715" s="1">
        <v>12713</v>
      </c>
      <c r="B12715" t="s">
        <v>2314</v>
      </c>
      <c r="C12715" t="s">
        <v>5211</v>
      </c>
      <c r="D12715">
        <v>-3.3666841685771942E-2</v>
      </c>
      <c r="E12715">
        <v>4.5324224047362796E-3</v>
      </c>
      <c r="F12715">
        <v>149.75956726074219</v>
      </c>
      <c r="G12715">
        <v>2.50611424446106</v>
      </c>
      <c r="H12715" s="2">
        <f t="shared" si="594"/>
        <v>1.034</v>
      </c>
      <c r="I12715" t="str">
        <f t="shared" si="595"/>
        <v>reflet</v>
      </c>
      <c r="J12715">
        <v>1</v>
      </c>
      <c r="K12715" t="str">
        <f t="shared" si="596"/>
        <v>good</v>
      </c>
    </row>
    <row r="12716" spans="1:11" x14ac:dyDescent="0.3">
      <c r="A12716" s="1">
        <v>12714</v>
      </c>
      <c r="B12716" t="s">
        <v>2315</v>
      </c>
      <c r="C12716" t="s">
        <v>5211</v>
      </c>
      <c r="D12716">
        <v>-7.7471178956329823E-3</v>
      </c>
      <c r="E12716">
        <v>7.5692986138164997E-3</v>
      </c>
      <c r="F12716">
        <v>49.866664886474609</v>
      </c>
      <c r="G12716">
        <v>0.88443326950073242</v>
      </c>
      <c r="H12716" s="2">
        <f t="shared" si="594"/>
        <v>1.034</v>
      </c>
      <c r="I12716" t="str">
        <f t="shared" si="595"/>
        <v>reflet</v>
      </c>
      <c r="J12716">
        <v>1</v>
      </c>
      <c r="K12716" t="str">
        <f t="shared" si="596"/>
        <v>good</v>
      </c>
    </row>
    <row r="12717" spans="1:11" x14ac:dyDescent="0.3">
      <c r="A12717" s="1">
        <v>12715</v>
      </c>
      <c r="B12717" t="s">
        <v>2316</v>
      </c>
      <c r="C12717" t="s">
        <v>5211</v>
      </c>
      <c r="D12717">
        <v>9.674612432718277E-2</v>
      </c>
      <c r="E12717">
        <v>1.8290720880031589E-2</v>
      </c>
      <c r="F12717">
        <v>16.533332824707031</v>
      </c>
      <c r="G12717">
        <v>0.7180219292640686</v>
      </c>
      <c r="H12717" s="2">
        <f t="shared" si="594"/>
        <v>1.034</v>
      </c>
      <c r="I12717" t="str">
        <f t="shared" si="595"/>
        <v>reflet</v>
      </c>
      <c r="J12717">
        <v>1</v>
      </c>
      <c r="K12717" t="str">
        <f t="shared" si="596"/>
        <v>bar</v>
      </c>
    </row>
    <row r="12718" spans="1:11" x14ac:dyDescent="0.3">
      <c r="A12718" s="1">
        <v>12716</v>
      </c>
      <c r="B12718" t="s">
        <v>2317</v>
      </c>
      <c r="C12718" t="s">
        <v>5211</v>
      </c>
      <c r="D12718">
        <v>0.1113978177309036</v>
      </c>
      <c r="E12718">
        <v>2.4090440943837169E-2</v>
      </c>
      <c r="F12718">
        <v>12.833333015441889</v>
      </c>
      <c r="G12718">
        <v>0.93392854928970337</v>
      </c>
      <c r="H12718" s="2">
        <f t="shared" si="594"/>
        <v>1.034</v>
      </c>
      <c r="I12718" t="str">
        <f t="shared" si="595"/>
        <v>reflet</v>
      </c>
      <c r="J12718">
        <v>1</v>
      </c>
      <c r="K12718" t="str">
        <f t="shared" si="596"/>
        <v>worse</v>
      </c>
    </row>
    <row r="12719" spans="1:11" x14ac:dyDescent="0.3">
      <c r="A12719" s="1">
        <v>12717</v>
      </c>
      <c r="B12719" t="s">
        <v>2318</v>
      </c>
      <c r="C12719" t="s">
        <v>5211</v>
      </c>
      <c r="D12719">
        <v>6.3610583543777466E-2</v>
      </c>
      <c r="E12719">
        <v>2.195781655609608E-2</v>
      </c>
      <c r="F12719">
        <v>18.5</v>
      </c>
      <c r="G12719">
        <v>0.9219544529914856</v>
      </c>
      <c r="H12719" s="2">
        <f t="shared" si="594"/>
        <v>1.034</v>
      </c>
      <c r="I12719" t="str">
        <f t="shared" si="595"/>
        <v>reflet</v>
      </c>
      <c r="J12719">
        <v>1</v>
      </c>
      <c r="K12719" t="str">
        <f t="shared" si="596"/>
        <v>bar</v>
      </c>
    </row>
    <row r="12720" spans="1:11" x14ac:dyDescent="0.3">
      <c r="A12720" s="1">
        <v>12718</v>
      </c>
      <c r="B12720" t="s">
        <v>2319</v>
      </c>
      <c r="C12720" t="s">
        <v>5211</v>
      </c>
      <c r="D12720">
        <v>3.3025048673152917E-2</v>
      </c>
      <c r="E12720">
        <v>1.389848347753286E-2</v>
      </c>
      <c r="F12720">
        <v>25.166666030883789</v>
      </c>
      <c r="G12720">
        <v>1.0027738809585569</v>
      </c>
      <c r="H12720" s="2">
        <f t="shared" si="594"/>
        <v>1.034</v>
      </c>
      <c r="I12720" t="str">
        <f t="shared" si="595"/>
        <v>reflet</v>
      </c>
      <c r="J12720">
        <v>1</v>
      </c>
      <c r="K12720" t="str">
        <f t="shared" si="596"/>
        <v>good</v>
      </c>
    </row>
    <row r="12721" spans="1:11" x14ac:dyDescent="0.3">
      <c r="A12721" s="1">
        <v>12719</v>
      </c>
      <c r="B12721" t="s">
        <v>2320</v>
      </c>
      <c r="C12721" t="s">
        <v>5211</v>
      </c>
      <c r="D12721">
        <v>-1.849941443651915E-3</v>
      </c>
      <c r="E12721">
        <v>1.1736775748431681E-2</v>
      </c>
      <c r="F12721">
        <v>29.89999961853027</v>
      </c>
      <c r="G12721">
        <v>1.0115994215011599</v>
      </c>
      <c r="H12721" s="2">
        <f t="shared" si="594"/>
        <v>1.034</v>
      </c>
      <c r="I12721" t="str">
        <f t="shared" si="595"/>
        <v>reflet</v>
      </c>
      <c r="J12721">
        <v>1</v>
      </c>
      <c r="K12721" t="str">
        <f t="shared" si="596"/>
        <v>good</v>
      </c>
    </row>
    <row r="12722" spans="1:11" x14ac:dyDescent="0.3">
      <c r="A12722" s="1">
        <v>12720</v>
      </c>
      <c r="B12722" t="s">
        <v>2321</v>
      </c>
      <c r="C12722" t="s">
        <v>5211</v>
      </c>
      <c r="D12722">
        <v>-2.1357741206884381E-2</v>
      </c>
      <c r="E12722">
        <v>1.2394296005368229E-2</v>
      </c>
      <c r="F12722">
        <v>36.666667938232422</v>
      </c>
      <c r="G12722">
        <v>0.90676474571228027</v>
      </c>
      <c r="H12722" s="2">
        <f t="shared" si="594"/>
        <v>1.034</v>
      </c>
      <c r="I12722" t="str">
        <f t="shared" si="595"/>
        <v>reflet</v>
      </c>
      <c r="J12722">
        <v>1</v>
      </c>
      <c r="K12722" t="str">
        <f t="shared" si="596"/>
        <v>good</v>
      </c>
    </row>
    <row r="12723" spans="1:11" x14ac:dyDescent="0.3">
      <c r="A12723" s="1">
        <v>12721</v>
      </c>
      <c r="B12723" t="s">
        <v>2322</v>
      </c>
      <c r="C12723" t="s">
        <v>5211</v>
      </c>
      <c r="D12723">
        <v>-3.7863392382860177E-2</v>
      </c>
      <c r="E12723">
        <v>8.9785829186439514E-3</v>
      </c>
      <c r="F12723">
        <v>46.099998474121087</v>
      </c>
      <c r="G12723">
        <v>0.83066248893737793</v>
      </c>
      <c r="H12723" s="2">
        <f t="shared" si="594"/>
        <v>1.034</v>
      </c>
      <c r="I12723" t="str">
        <f t="shared" si="595"/>
        <v>reflet</v>
      </c>
      <c r="J12723">
        <v>1</v>
      </c>
      <c r="K12723" t="str">
        <f t="shared" si="596"/>
        <v>good</v>
      </c>
    </row>
    <row r="12724" spans="1:11" x14ac:dyDescent="0.3">
      <c r="A12724" s="1">
        <v>12722</v>
      </c>
      <c r="B12724" t="s">
        <v>2323</v>
      </c>
      <c r="C12724" t="s">
        <v>5211</v>
      </c>
      <c r="D12724">
        <v>-3.4930016845464713E-2</v>
      </c>
      <c r="E12724">
        <v>8.5500283166766167E-3</v>
      </c>
      <c r="F12724">
        <v>47.400001525878913</v>
      </c>
      <c r="G12724">
        <v>0.80000007152557373</v>
      </c>
      <c r="H12724" s="2">
        <f t="shared" si="594"/>
        <v>1.034</v>
      </c>
      <c r="I12724" t="str">
        <f t="shared" si="595"/>
        <v>reflet</v>
      </c>
      <c r="J12724">
        <v>1</v>
      </c>
      <c r="K12724" t="str">
        <f t="shared" si="596"/>
        <v>good</v>
      </c>
    </row>
    <row r="12725" spans="1:11" x14ac:dyDescent="0.3">
      <c r="A12725" s="1">
        <v>12723</v>
      </c>
      <c r="B12725" t="s">
        <v>2324</v>
      </c>
      <c r="C12725" t="s">
        <v>5211</v>
      </c>
      <c r="D12725">
        <v>-5.2905607968568802E-2</v>
      </c>
      <c r="E12725">
        <v>8.3266682922840118E-3</v>
      </c>
      <c r="F12725">
        <v>59.233333587646477</v>
      </c>
      <c r="G12725">
        <v>0.80346477031707764</v>
      </c>
      <c r="H12725" s="2">
        <f t="shared" si="594"/>
        <v>1.034</v>
      </c>
      <c r="I12725" t="str">
        <f t="shared" si="595"/>
        <v>reflet</v>
      </c>
      <c r="J12725">
        <v>1</v>
      </c>
      <c r="K12725" t="str">
        <f t="shared" si="596"/>
        <v>bar</v>
      </c>
    </row>
    <row r="12726" spans="1:11" x14ac:dyDescent="0.3">
      <c r="A12726" s="1">
        <v>12724</v>
      </c>
      <c r="B12726" t="s">
        <v>2325</v>
      </c>
      <c r="C12726" t="s">
        <v>5211</v>
      </c>
      <c r="D12726">
        <v>-5.1835540682077408E-2</v>
      </c>
      <c r="E12726">
        <v>6.5095298923552036E-3</v>
      </c>
      <c r="F12726">
        <v>70.033332824707031</v>
      </c>
      <c r="G12726">
        <v>0.9480975866317749</v>
      </c>
      <c r="H12726" s="2">
        <f t="shared" si="594"/>
        <v>1.034</v>
      </c>
      <c r="I12726" t="str">
        <f t="shared" si="595"/>
        <v>reflet</v>
      </c>
      <c r="J12726">
        <v>1</v>
      </c>
      <c r="K12726" t="str">
        <f t="shared" si="596"/>
        <v>bar</v>
      </c>
    </row>
    <row r="12727" spans="1:11" x14ac:dyDescent="0.3">
      <c r="A12727" s="1">
        <v>12725</v>
      </c>
      <c r="B12727" t="s">
        <v>2326</v>
      </c>
      <c r="C12727" t="s">
        <v>5211</v>
      </c>
      <c r="D12727">
        <v>-6.3584752380847931E-2</v>
      </c>
      <c r="E12727">
        <v>5.4864427074790001E-3</v>
      </c>
      <c r="F12727">
        <v>90.900001525878906</v>
      </c>
      <c r="G12727">
        <v>1.193035244941711</v>
      </c>
      <c r="H12727" s="2">
        <f t="shared" si="594"/>
        <v>1.034</v>
      </c>
      <c r="I12727" t="str">
        <f t="shared" si="595"/>
        <v>reflet</v>
      </c>
      <c r="J12727">
        <v>1</v>
      </c>
      <c r="K12727" t="str">
        <f t="shared" si="596"/>
        <v>bar</v>
      </c>
    </row>
    <row r="12728" spans="1:11" x14ac:dyDescent="0.3">
      <c r="A12728" s="1">
        <v>12726</v>
      </c>
      <c r="B12728" t="s">
        <v>2327</v>
      </c>
      <c r="C12728" t="s">
        <v>5211</v>
      </c>
      <c r="D12728">
        <v>-5.9353828430175781E-2</v>
      </c>
      <c r="E12728">
        <v>4.781222902238369E-3</v>
      </c>
      <c r="F12728">
        <v>92.400001525878906</v>
      </c>
      <c r="G12728">
        <v>0.9865766167640686</v>
      </c>
      <c r="H12728" s="2">
        <f t="shared" si="594"/>
        <v>1.034</v>
      </c>
      <c r="I12728" t="str">
        <f t="shared" si="595"/>
        <v>reflet</v>
      </c>
      <c r="J12728">
        <v>1</v>
      </c>
      <c r="K12728" t="str">
        <f t="shared" si="596"/>
        <v>bar</v>
      </c>
    </row>
    <row r="12729" spans="1:11" x14ac:dyDescent="0.3">
      <c r="A12729" s="1">
        <v>12727</v>
      </c>
      <c r="B12729" t="s">
        <v>2328</v>
      </c>
      <c r="C12729" t="s">
        <v>5211</v>
      </c>
      <c r="D12729">
        <v>-1.9842091947793961E-2</v>
      </c>
      <c r="E12729">
        <v>6.2631550244987011E-3</v>
      </c>
      <c r="F12729">
        <v>87.966667175292969</v>
      </c>
      <c r="G12729">
        <v>1.1100549697875981</v>
      </c>
      <c r="H12729" s="2">
        <f t="shared" si="594"/>
        <v>1.034</v>
      </c>
      <c r="I12729" t="str">
        <f t="shared" si="595"/>
        <v>reflet</v>
      </c>
      <c r="J12729">
        <v>1</v>
      </c>
      <c r="K12729" t="str">
        <f t="shared" si="596"/>
        <v>good</v>
      </c>
    </row>
    <row r="12730" spans="1:11" x14ac:dyDescent="0.3">
      <c r="A12730" s="1">
        <v>12728</v>
      </c>
      <c r="B12730" t="s">
        <v>2329</v>
      </c>
      <c r="C12730" t="s">
        <v>5211</v>
      </c>
      <c r="D12730">
        <v>-3.9431992918252938E-2</v>
      </c>
      <c r="E12730">
        <v>4.1812295094132423E-3</v>
      </c>
      <c r="F12730">
        <v>166.22624206542969</v>
      </c>
      <c r="G12730">
        <v>5.4019331932067871</v>
      </c>
      <c r="H12730" s="2">
        <f t="shared" si="594"/>
        <v>1.034</v>
      </c>
      <c r="I12730" t="str">
        <f t="shared" si="595"/>
        <v>reflet</v>
      </c>
      <c r="J12730">
        <v>1</v>
      </c>
      <c r="K12730" t="str">
        <f t="shared" si="596"/>
        <v>good</v>
      </c>
    </row>
    <row r="12731" spans="1:11" x14ac:dyDescent="0.3">
      <c r="A12731" s="1">
        <v>12729</v>
      </c>
      <c r="B12731" t="s">
        <v>2330</v>
      </c>
      <c r="C12731" t="s">
        <v>5211</v>
      </c>
      <c r="D12731">
        <v>-5.3210552781820297E-2</v>
      </c>
      <c r="E12731">
        <v>3.5204712767153978E-3</v>
      </c>
      <c r="F12731">
        <v>183.59291076660159</v>
      </c>
      <c r="G12731">
        <v>8.6074609756469727</v>
      </c>
      <c r="H12731" s="2">
        <f t="shared" si="594"/>
        <v>1.034</v>
      </c>
      <c r="I12731" t="str">
        <f t="shared" si="595"/>
        <v>reflet</v>
      </c>
      <c r="J12731">
        <v>1</v>
      </c>
      <c r="K12731" t="str">
        <f t="shared" si="596"/>
        <v>bar</v>
      </c>
    </row>
    <row r="12732" spans="1:11" x14ac:dyDescent="0.3">
      <c r="A12732" s="1">
        <v>12730</v>
      </c>
      <c r="B12732" t="s">
        <v>2331</v>
      </c>
      <c r="C12732" t="s">
        <v>5211</v>
      </c>
      <c r="D12732">
        <v>-4.1508801281452179E-2</v>
      </c>
      <c r="E12732">
        <v>7.0293750613927841E-3</v>
      </c>
      <c r="F12732">
        <v>90.533332824707031</v>
      </c>
      <c r="G12732">
        <v>0.92135173082351685</v>
      </c>
      <c r="H12732" s="2">
        <f t="shared" si="594"/>
        <v>1.034</v>
      </c>
      <c r="I12732" t="str">
        <f t="shared" si="595"/>
        <v>reflet</v>
      </c>
      <c r="J12732">
        <v>1</v>
      </c>
      <c r="K12732" t="str">
        <f t="shared" si="596"/>
        <v>good</v>
      </c>
    </row>
    <row r="12733" spans="1:11" x14ac:dyDescent="0.3">
      <c r="A12733" s="1">
        <v>12731</v>
      </c>
      <c r="B12733" t="s">
        <v>2332</v>
      </c>
      <c r="C12733" t="s">
        <v>5211</v>
      </c>
      <c r="D12733">
        <v>-4.7098062932491302E-2</v>
      </c>
      <c r="E12733">
        <v>9.6031827852129936E-3</v>
      </c>
      <c r="F12733">
        <v>39.233333587646477</v>
      </c>
      <c r="G12733">
        <v>0.91954106092453003</v>
      </c>
      <c r="H12733" s="2">
        <f t="shared" si="594"/>
        <v>1.034</v>
      </c>
      <c r="I12733" t="str">
        <f t="shared" si="595"/>
        <v>reflet</v>
      </c>
      <c r="J12733">
        <v>1</v>
      </c>
      <c r="K12733" t="str">
        <f t="shared" si="596"/>
        <v>good</v>
      </c>
    </row>
    <row r="12734" spans="1:11" x14ac:dyDescent="0.3">
      <c r="A12734" s="1">
        <v>12732</v>
      </c>
      <c r="B12734" t="s">
        <v>2333</v>
      </c>
      <c r="C12734" t="s">
        <v>5211</v>
      </c>
      <c r="D12734">
        <v>-5.1856126636266708E-2</v>
      </c>
      <c r="E12734">
        <v>1.405139826238155E-2</v>
      </c>
      <c r="F12734">
        <v>34.700000762939453</v>
      </c>
      <c r="G12734">
        <v>0.93630486726760864</v>
      </c>
      <c r="H12734" s="2">
        <f t="shared" si="594"/>
        <v>1.034</v>
      </c>
      <c r="I12734" t="str">
        <f t="shared" si="595"/>
        <v>reflet</v>
      </c>
      <c r="J12734">
        <v>1</v>
      </c>
      <c r="K12734" t="str">
        <f t="shared" si="596"/>
        <v>bar</v>
      </c>
    </row>
    <row r="12735" spans="1:11" x14ac:dyDescent="0.3">
      <c r="A12735" s="1">
        <v>12733</v>
      </c>
      <c r="B12735" t="s">
        <v>2334</v>
      </c>
      <c r="C12735" t="s">
        <v>5211</v>
      </c>
      <c r="D12735">
        <v>-1.2586525641381741E-2</v>
      </c>
      <c r="E12735">
        <v>9.3815531581640244E-3</v>
      </c>
      <c r="F12735">
        <v>55.733333587646477</v>
      </c>
      <c r="G12735">
        <v>0.92855930328369141</v>
      </c>
      <c r="H12735" s="2">
        <f t="shared" si="594"/>
        <v>1.034</v>
      </c>
      <c r="I12735" t="str">
        <f t="shared" si="595"/>
        <v>reflet</v>
      </c>
      <c r="J12735">
        <v>1</v>
      </c>
      <c r="K12735" t="str">
        <f t="shared" si="596"/>
        <v>good</v>
      </c>
    </row>
    <row r="12736" spans="1:11" x14ac:dyDescent="0.3">
      <c r="A12736" s="1">
        <v>12734</v>
      </c>
      <c r="B12736" t="s">
        <v>2335</v>
      </c>
      <c r="C12736" t="s">
        <v>5211</v>
      </c>
      <c r="D12736">
        <v>-4.9709446728229523E-2</v>
      </c>
      <c r="E12736">
        <v>4.8035420477390289E-3</v>
      </c>
      <c r="F12736">
        <v>139.22624206542969</v>
      </c>
      <c r="G12736">
        <v>1.2640589475631709</v>
      </c>
      <c r="H12736" s="2">
        <f t="shared" si="594"/>
        <v>1.034</v>
      </c>
      <c r="I12736" t="str">
        <f t="shared" si="595"/>
        <v>reflet</v>
      </c>
      <c r="J12736">
        <v>1</v>
      </c>
      <c r="K12736" t="str">
        <f t="shared" si="596"/>
        <v>good</v>
      </c>
    </row>
    <row r="12737" spans="1:11" x14ac:dyDescent="0.3">
      <c r="A12737" s="1">
        <v>12735</v>
      </c>
      <c r="B12737" t="s">
        <v>2336</v>
      </c>
      <c r="C12737" t="s">
        <v>5211</v>
      </c>
      <c r="D12737">
        <v>-6.4165433868765831E-3</v>
      </c>
      <c r="E12737">
        <v>5.6784707121551037E-3</v>
      </c>
      <c r="F12737">
        <v>92.166664123535156</v>
      </c>
      <c r="G12737">
        <v>1.3924399614334111</v>
      </c>
      <c r="H12737" s="2">
        <f t="shared" si="594"/>
        <v>1.034</v>
      </c>
      <c r="I12737" t="str">
        <f t="shared" si="595"/>
        <v>reflet</v>
      </c>
      <c r="J12737">
        <v>1</v>
      </c>
      <c r="K12737" t="str">
        <f t="shared" si="596"/>
        <v>good</v>
      </c>
    </row>
    <row r="12738" spans="1:11" x14ac:dyDescent="0.3">
      <c r="A12738" s="1">
        <v>12736</v>
      </c>
      <c r="B12738" t="s">
        <v>2337</v>
      </c>
      <c r="C12738" t="s">
        <v>5211</v>
      </c>
      <c r="D12738">
        <v>0.1796928942203522</v>
      </c>
      <c r="E12738">
        <v>1.8480852246284481E-2</v>
      </c>
      <c r="F12738">
        <v>25.60000038146973</v>
      </c>
      <c r="G12738">
        <v>1.1430952548980711</v>
      </c>
      <c r="H12738" s="2">
        <f t="shared" si="594"/>
        <v>1.034</v>
      </c>
      <c r="I12738" t="str">
        <f t="shared" si="595"/>
        <v>reflet</v>
      </c>
      <c r="J12738">
        <v>1</v>
      </c>
      <c r="K12738" t="str">
        <f t="shared" si="596"/>
        <v>worse</v>
      </c>
    </row>
    <row r="12739" spans="1:11" x14ac:dyDescent="0.3">
      <c r="A12739" s="1">
        <v>12737</v>
      </c>
      <c r="B12739" t="s">
        <v>2338</v>
      </c>
      <c r="C12739" t="s">
        <v>5211</v>
      </c>
      <c r="D12739">
        <v>-3.1926464289426797E-2</v>
      </c>
      <c r="E12739">
        <v>6.0246428474783897E-3</v>
      </c>
      <c r="F12739">
        <v>93.099998474121094</v>
      </c>
      <c r="G12739">
        <v>1.0440306663513179</v>
      </c>
      <c r="H12739" s="2">
        <f t="shared" ref="H12739:H12802" si="597">RIGHT(B12739,4)/1000</f>
        <v>1.034</v>
      </c>
      <c r="I12739" t="str">
        <f t="shared" ref="I12739:I12802" si="598">LEFT(B12739,SEARCH("_",B12739)-1)</f>
        <v>reflet</v>
      </c>
      <c r="J12739">
        <v>1</v>
      </c>
      <c r="K12739" t="str">
        <f t="shared" ref="K12739:K12802" si="599">IF(ABS(D12739)&lt;=0.05,"good",IF(AND(ABS(D12739)&gt;0.05,ABS(D12739)&lt;=0.1),"bar",IF(AND(ABS(D12739)&gt;0.1,ABS(D12739)&lt;=0.2),"worse","worst")))</f>
        <v>good</v>
      </c>
    </row>
    <row r="12740" spans="1:11" x14ac:dyDescent="0.3">
      <c r="A12740" s="1">
        <v>12738</v>
      </c>
      <c r="B12740" t="s">
        <v>2339</v>
      </c>
      <c r="C12740" t="s">
        <v>5211</v>
      </c>
      <c r="D12740">
        <v>9.9978834390640259E-2</v>
      </c>
      <c r="E12740">
        <v>1.480319816619158E-2</v>
      </c>
      <c r="F12740">
        <v>20.666666030883789</v>
      </c>
      <c r="G12740">
        <v>0.86922687292098999</v>
      </c>
      <c r="H12740" s="2">
        <f t="shared" si="597"/>
        <v>1.034</v>
      </c>
      <c r="I12740" t="str">
        <f t="shared" si="598"/>
        <v>reflet</v>
      </c>
      <c r="J12740">
        <v>1</v>
      </c>
      <c r="K12740" t="str">
        <f t="shared" si="599"/>
        <v>bar</v>
      </c>
    </row>
    <row r="12741" spans="1:11" x14ac:dyDescent="0.3">
      <c r="A12741" s="1">
        <v>12739</v>
      </c>
      <c r="B12741" t="s">
        <v>2340</v>
      </c>
      <c r="C12741" t="s">
        <v>5211</v>
      </c>
      <c r="D12741">
        <v>8.3363324403762817E-2</v>
      </c>
      <c r="E12741">
        <v>0.1010256707668304</v>
      </c>
      <c r="F12741">
        <v>3.8666665554046631</v>
      </c>
      <c r="G12741">
        <v>0.61824119091033936</v>
      </c>
      <c r="H12741" s="2">
        <f t="shared" si="597"/>
        <v>1.034</v>
      </c>
      <c r="I12741" t="str">
        <f t="shared" si="598"/>
        <v>reflet</v>
      </c>
      <c r="J12741">
        <v>1</v>
      </c>
      <c r="K12741" t="str">
        <f t="shared" si="599"/>
        <v>bar</v>
      </c>
    </row>
    <row r="12742" spans="1:11" x14ac:dyDescent="0.3">
      <c r="A12742" s="1">
        <v>12740</v>
      </c>
      <c r="B12742" t="s">
        <v>2341</v>
      </c>
      <c r="C12742" t="s">
        <v>5211</v>
      </c>
      <c r="D12742">
        <v>0.13995786011219019</v>
      </c>
      <c r="E12742">
        <v>0.1213303804397583</v>
      </c>
      <c r="F12742">
        <v>3.8333332538604741</v>
      </c>
      <c r="G12742">
        <v>0.63683247566223145</v>
      </c>
      <c r="H12742" s="2">
        <f t="shared" si="597"/>
        <v>1.034</v>
      </c>
      <c r="I12742" t="str">
        <f t="shared" si="598"/>
        <v>reflet</v>
      </c>
      <c r="J12742">
        <v>1</v>
      </c>
      <c r="K12742" t="str">
        <f t="shared" si="599"/>
        <v>worse</v>
      </c>
    </row>
    <row r="12743" spans="1:11" x14ac:dyDescent="0.3">
      <c r="A12743" s="1">
        <v>12741</v>
      </c>
      <c r="B12743" t="s">
        <v>2342</v>
      </c>
      <c r="C12743" t="s">
        <v>5211</v>
      </c>
      <c r="D12743">
        <v>0.12382567673921591</v>
      </c>
      <c r="E12743">
        <v>7.6981872320175171E-2</v>
      </c>
      <c r="F12743">
        <v>4.8000001907348633</v>
      </c>
      <c r="G12743">
        <v>0.70237696170806885</v>
      </c>
      <c r="H12743" s="2">
        <f t="shared" si="597"/>
        <v>1.034</v>
      </c>
      <c r="I12743" t="str">
        <f t="shared" si="598"/>
        <v>reflet</v>
      </c>
      <c r="J12743">
        <v>1</v>
      </c>
      <c r="K12743" t="str">
        <f t="shared" si="599"/>
        <v>worse</v>
      </c>
    </row>
    <row r="12744" spans="1:11" x14ac:dyDescent="0.3">
      <c r="A12744" s="1">
        <v>12742</v>
      </c>
      <c r="B12744" t="s">
        <v>2343</v>
      </c>
      <c r="C12744" t="s">
        <v>5211</v>
      </c>
      <c r="D12744">
        <v>0.1344501078128815</v>
      </c>
      <c r="E12744">
        <v>6.2805049121379852E-2</v>
      </c>
      <c r="F12744">
        <v>5.5666666030883789</v>
      </c>
      <c r="G12744">
        <v>0.71569693088531494</v>
      </c>
      <c r="H12744" s="2">
        <f t="shared" si="597"/>
        <v>1.034</v>
      </c>
      <c r="I12744" t="str">
        <f t="shared" si="598"/>
        <v>reflet</v>
      </c>
      <c r="J12744">
        <v>1</v>
      </c>
      <c r="K12744" t="str">
        <f t="shared" si="599"/>
        <v>worse</v>
      </c>
    </row>
    <row r="12745" spans="1:11" x14ac:dyDescent="0.3">
      <c r="A12745" s="1">
        <v>12743</v>
      </c>
      <c r="B12745" t="s">
        <v>2344</v>
      </c>
      <c r="C12745" t="s">
        <v>5211</v>
      </c>
      <c r="D12745">
        <v>0.1173689514398575</v>
      </c>
      <c r="E12745">
        <v>6.344468891620636E-2</v>
      </c>
      <c r="F12745">
        <v>5.3666667938232422</v>
      </c>
      <c r="G12745">
        <v>0.79512405395507813</v>
      </c>
      <c r="H12745" s="2">
        <f t="shared" si="597"/>
        <v>1.034</v>
      </c>
      <c r="I12745" t="str">
        <f t="shared" si="598"/>
        <v>reflet</v>
      </c>
      <c r="J12745">
        <v>1</v>
      </c>
      <c r="K12745" t="str">
        <f t="shared" si="599"/>
        <v>worse</v>
      </c>
    </row>
    <row r="12746" spans="1:11" x14ac:dyDescent="0.3">
      <c r="A12746" s="1">
        <v>12744</v>
      </c>
      <c r="B12746" t="s">
        <v>2345</v>
      </c>
      <c r="C12746" t="s">
        <v>5211</v>
      </c>
      <c r="D12746">
        <v>0.1035692542791367</v>
      </c>
      <c r="E12746">
        <v>7.0907220244407654E-2</v>
      </c>
      <c r="F12746">
        <v>5.8000001907348633</v>
      </c>
      <c r="G12746">
        <v>0.74833142757415771</v>
      </c>
      <c r="H12746" s="2">
        <f t="shared" si="597"/>
        <v>1.034</v>
      </c>
      <c r="I12746" t="str">
        <f t="shared" si="598"/>
        <v>reflet</v>
      </c>
      <c r="J12746">
        <v>1</v>
      </c>
      <c r="K12746" t="str">
        <f t="shared" si="599"/>
        <v>worse</v>
      </c>
    </row>
    <row r="12747" spans="1:11" x14ac:dyDescent="0.3">
      <c r="A12747" s="1">
        <v>12745</v>
      </c>
      <c r="B12747" t="s">
        <v>2346</v>
      </c>
      <c r="C12747" t="s">
        <v>5211</v>
      </c>
      <c r="D12747">
        <v>0.10830548405647281</v>
      </c>
      <c r="E12747">
        <v>8.7227635085582733E-2</v>
      </c>
      <c r="F12747">
        <v>6.1666665077209473</v>
      </c>
      <c r="G12747">
        <v>0.58214163780212402</v>
      </c>
      <c r="H12747" s="2">
        <f t="shared" si="597"/>
        <v>1.034</v>
      </c>
      <c r="I12747" t="str">
        <f t="shared" si="598"/>
        <v>reflet</v>
      </c>
      <c r="J12747">
        <v>1</v>
      </c>
      <c r="K12747" t="str">
        <f t="shared" si="599"/>
        <v>worse</v>
      </c>
    </row>
    <row r="12748" spans="1:11" x14ac:dyDescent="0.3">
      <c r="A12748" s="1">
        <v>12746</v>
      </c>
      <c r="B12748" t="s">
        <v>2347</v>
      </c>
      <c r="C12748" t="s">
        <v>5211</v>
      </c>
      <c r="D12748">
        <v>0.1126584708690643</v>
      </c>
      <c r="E12748">
        <v>4.9726437777280807E-2</v>
      </c>
      <c r="F12748">
        <v>6.9666666984558114</v>
      </c>
      <c r="G12748">
        <v>0.83599579334259033</v>
      </c>
      <c r="H12748" s="2">
        <f t="shared" si="597"/>
        <v>1.034</v>
      </c>
      <c r="I12748" t="str">
        <f t="shared" si="598"/>
        <v>reflet</v>
      </c>
      <c r="J12748">
        <v>1</v>
      </c>
      <c r="K12748" t="str">
        <f t="shared" si="599"/>
        <v>worse</v>
      </c>
    </row>
    <row r="12749" spans="1:11" x14ac:dyDescent="0.3">
      <c r="A12749" s="1">
        <v>12747</v>
      </c>
      <c r="B12749" t="s">
        <v>2348</v>
      </c>
      <c r="C12749" t="s">
        <v>5211</v>
      </c>
      <c r="D12749">
        <v>0.10768225789070129</v>
      </c>
      <c r="E12749">
        <v>4.6324163675308228E-2</v>
      </c>
      <c r="F12749">
        <v>8.1333332061767578</v>
      </c>
      <c r="G12749">
        <v>0.61824119091033936</v>
      </c>
      <c r="H12749" s="2">
        <f t="shared" si="597"/>
        <v>1.034</v>
      </c>
      <c r="I12749" t="str">
        <f t="shared" si="598"/>
        <v>reflet</v>
      </c>
      <c r="J12749">
        <v>1</v>
      </c>
      <c r="K12749" t="str">
        <f t="shared" si="599"/>
        <v>worse</v>
      </c>
    </row>
    <row r="12750" spans="1:11" x14ac:dyDescent="0.3">
      <c r="A12750" s="1">
        <v>12748</v>
      </c>
      <c r="B12750" t="s">
        <v>2349</v>
      </c>
      <c r="C12750" t="s">
        <v>5211</v>
      </c>
      <c r="D12750">
        <v>6.1304613947868347E-2</v>
      </c>
      <c r="E12750">
        <v>3.7201736122369773E-2</v>
      </c>
      <c r="F12750">
        <v>10.13333320617676</v>
      </c>
      <c r="G12750">
        <v>0.7630348801612854</v>
      </c>
      <c r="H12750" s="2">
        <f t="shared" si="597"/>
        <v>1.034</v>
      </c>
      <c r="I12750" t="str">
        <f t="shared" si="598"/>
        <v>reflet</v>
      </c>
      <c r="J12750">
        <v>1</v>
      </c>
      <c r="K12750" t="str">
        <f t="shared" si="599"/>
        <v>bar</v>
      </c>
    </row>
    <row r="12751" spans="1:11" x14ac:dyDescent="0.3">
      <c r="A12751" s="1">
        <v>12749</v>
      </c>
      <c r="B12751" t="s">
        <v>2350</v>
      </c>
      <c r="C12751" t="s">
        <v>5211</v>
      </c>
      <c r="D12751">
        <v>0.10061173141002661</v>
      </c>
      <c r="E12751">
        <v>2.7187034487724301E-2</v>
      </c>
      <c r="F12751">
        <v>13.5</v>
      </c>
      <c r="G12751">
        <v>0.7187952995300293</v>
      </c>
      <c r="H12751" s="2">
        <f t="shared" si="597"/>
        <v>1.034</v>
      </c>
      <c r="I12751" t="str">
        <f t="shared" si="598"/>
        <v>reflet</v>
      </c>
      <c r="J12751">
        <v>1</v>
      </c>
      <c r="K12751" t="str">
        <f t="shared" si="599"/>
        <v>worse</v>
      </c>
    </row>
    <row r="12752" spans="1:11" x14ac:dyDescent="0.3">
      <c r="A12752" s="1">
        <v>12750</v>
      </c>
      <c r="B12752" t="s">
        <v>2351</v>
      </c>
      <c r="C12752" t="s">
        <v>5211</v>
      </c>
      <c r="D12752">
        <v>6.2874928116798401E-2</v>
      </c>
      <c r="E12752">
        <v>2.0500455051660541E-2</v>
      </c>
      <c r="F12752">
        <v>20.39999961853027</v>
      </c>
      <c r="G12752">
        <v>0.80000001192092896</v>
      </c>
      <c r="H12752" s="2">
        <f t="shared" si="597"/>
        <v>1.034</v>
      </c>
      <c r="I12752" t="str">
        <f t="shared" si="598"/>
        <v>reflet</v>
      </c>
      <c r="J12752">
        <v>1</v>
      </c>
      <c r="K12752" t="str">
        <f t="shared" si="599"/>
        <v>bar</v>
      </c>
    </row>
    <row r="12753" spans="1:11" x14ac:dyDescent="0.3">
      <c r="A12753" s="1">
        <v>12751</v>
      </c>
      <c r="B12753" t="s">
        <v>2352</v>
      </c>
      <c r="C12753" t="s">
        <v>5211</v>
      </c>
      <c r="D12753">
        <v>-1.9626021385192871E-3</v>
      </c>
      <c r="E12753">
        <v>7.9990997910499573E-3</v>
      </c>
      <c r="F12753">
        <v>62.266666412353523</v>
      </c>
      <c r="G12753">
        <v>0.85374999046325684</v>
      </c>
      <c r="H12753" s="2">
        <f t="shared" si="597"/>
        <v>1.034</v>
      </c>
      <c r="I12753" t="str">
        <f t="shared" si="598"/>
        <v>reflet</v>
      </c>
      <c r="J12753">
        <v>1</v>
      </c>
      <c r="K12753" t="str">
        <f t="shared" si="599"/>
        <v>good</v>
      </c>
    </row>
    <row r="12754" spans="1:11" x14ac:dyDescent="0.3">
      <c r="A12754" s="1">
        <v>12752</v>
      </c>
      <c r="B12754" t="s">
        <v>2353</v>
      </c>
      <c r="C12754" t="s">
        <v>5211</v>
      </c>
      <c r="D12754">
        <v>-5.3108986467123032E-2</v>
      </c>
      <c r="E12754">
        <v>3.190877847373486E-3</v>
      </c>
      <c r="F12754">
        <v>186.6929016113281</v>
      </c>
      <c r="G12754">
        <v>9.1743669509887695</v>
      </c>
      <c r="H12754" s="2">
        <f t="shared" si="597"/>
        <v>1.034</v>
      </c>
      <c r="I12754" t="str">
        <f t="shared" si="598"/>
        <v>reflet</v>
      </c>
      <c r="J12754">
        <v>1</v>
      </c>
      <c r="K12754" t="str">
        <f t="shared" si="599"/>
        <v>bar</v>
      </c>
    </row>
    <row r="12755" spans="1:11" x14ac:dyDescent="0.3">
      <c r="A12755" s="1">
        <v>12753</v>
      </c>
      <c r="B12755" t="s">
        <v>2354</v>
      </c>
      <c r="C12755" t="s">
        <v>5211</v>
      </c>
      <c r="D12755">
        <v>-4.3055303394794457E-2</v>
      </c>
      <c r="E12755">
        <v>3.388132201507688E-3</v>
      </c>
      <c r="F12755">
        <v>172.85957336425781</v>
      </c>
      <c r="G12755">
        <v>6.5988626480102539</v>
      </c>
      <c r="H12755" s="2">
        <f t="shared" si="597"/>
        <v>1.034</v>
      </c>
      <c r="I12755" t="str">
        <f t="shared" si="598"/>
        <v>reflet</v>
      </c>
      <c r="J12755">
        <v>1</v>
      </c>
      <c r="K12755" t="str">
        <f t="shared" si="599"/>
        <v>good</v>
      </c>
    </row>
    <row r="12756" spans="1:11" x14ac:dyDescent="0.3">
      <c r="A12756" s="1">
        <v>12754</v>
      </c>
      <c r="B12756" t="s">
        <v>2355</v>
      </c>
      <c r="C12756" t="s">
        <v>5211</v>
      </c>
      <c r="D12756">
        <v>-4.4691238552331917E-2</v>
      </c>
      <c r="E12756">
        <v>5.3714532405138016E-3</v>
      </c>
      <c r="F12756">
        <v>96.733329772949219</v>
      </c>
      <c r="G12756">
        <v>1.1234866380691531</v>
      </c>
      <c r="H12756" s="2">
        <f t="shared" si="597"/>
        <v>1.034</v>
      </c>
      <c r="I12756" t="str">
        <f t="shared" si="598"/>
        <v>reflet</v>
      </c>
      <c r="J12756">
        <v>1</v>
      </c>
      <c r="K12756" t="str">
        <f t="shared" si="599"/>
        <v>good</v>
      </c>
    </row>
    <row r="12757" spans="1:11" x14ac:dyDescent="0.3">
      <c r="A12757" s="1">
        <v>12755</v>
      </c>
      <c r="B12757" t="s">
        <v>2356</v>
      </c>
      <c r="C12757" t="s">
        <v>5211</v>
      </c>
      <c r="D12757">
        <v>2.3299360647797581E-2</v>
      </c>
      <c r="E12757">
        <v>1.040749065577984E-2</v>
      </c>
      <c r="F12757">
        <v>32.966667175292969</v>
      </c>
      <c r="G12757">
        <v>0.94809752702713013</v>
      </c>
      <c r="H12757" s="2">
        <f t="shared" si="597"/>
        <v>1.034</v>
      </c>
      <c r="I12757" t="str">
        <f t="shared" si="598"/>
        <v>reflet</v>
      </c>
      <c r="J12757">
        <v>1</v>
      </c>
      <c r="K12757" t="str">
        <f t="shared" si="599"/>
        <v>good</v>
      </c>
    </row>
    <row r="12758" spans="1:11" x14ac:dyDescent="0.3">
      <c r="A12758" s="1">
        <v>12756</v>
      </c>
      <c r="B12758" t="s">
        <v>2357</v>
      </c>
      <c r="C12758" t="s">
        <v>5211</v>
      </c>
      <c r="D12758">
        <v>7.9686325043439865E-3</v>
      </c>
      <c r="E12758">
        <v>1.0789448395371441E-2</v>
      </c>
      <c r="F12758">
        <v>36.533332824707031</v>
      </c>
      <c r="G12758">
        <v>0.95684671401977539</v>
      </c>
      <c r="H12758" s="2">
        <f t="shared" si="597"/>
        <v>1.034</v>
      </c>
      <c r="I12758" t="str">
        <f t="shared" si="598"/>
        <v>reflet</v>
      </c>
      <c r="J12758">
        <v>1</v>
      </c>
      <c r="K12758" t="str">
        <f t="shared" si="599"/>
        <v>good</v>
      </c>
    </row>
    <row r="12759" spans="1:11" x14ac:dyDescent="0.3">
      <c r="A12759" s="1">
        <v>12757</v>
      </c>
      <c r="B12759" t="s">
        <v>2358</v>
      </c>
      <c r="C12759" t="s">
        <v>5211</v>
      </c>
      <c r="D12759">
        <v>1.5686014667153358E-2</v>
      </c>
      <c r="E12759">
        <v>7.3719904758036137E-3</v>
      </c>
      <c r="F12759">
        <v>67.233329772949219</v>
      </c>
      <c r="G12759">
        <v>1.0225241184234619</v>
      </c>
      <c r="H12759" s="2">
        <f t="shared" si="597"/>
        <v>1.034</v>
      </c>
      <c r="I12759" t="str">
        <f t="shared" si="598"/>
        <v>reflet</v>
      </c>
      <c r="J12759">
        <v>1</v>
      </c>
      <c r="K12759" t="str">
        <f t="shared" si="599"/>
        <v>good</v>
      </c>
    </row>
    <row r="12760" spans="1:11" x14ac:dyDescent="0.3">
      <c r="A12760" s="1">
        <v>12758</v>
      </c>
      <c r="B12760" t="s">
        <v>2359</v>
      </c>
      <c r="C12760" t="s">
        <v>5211</v>
      </c>
      <c r="D12760">
        <v>-6.0878943651914597E-2</v>
      </c>
      <c r="E12760">
        <v>4.1780420579016209E-3</v>
      </c>
      <c r="F12760">
        <v>163.75956726074219</v>
      </c>
      <c r="G12760">
        <v>4.9476485252380371</v>
      </c>
      <c r="H12760" s="2">
        <f t="shared" si="597"/>
        <v>1.034</v>
      </c>
      <c r="I12760" t="str">
        <f t="shared" si="598"/>
        <v>reflet</v>
      </c>
      <c r="J12760">
        <v>1</v>
      </c>
      <c r="K12760" t="str">
        <f t="shared" si="599"/>
        <v>bar</v>
      </c>
    </row>
    <row r="12761" spans="1:11" x14ac:dyDescent="0.3">
      <c r="A12761" s="1">
        <v>12759</v>
      </c>
      <c r="B12761" t="s">
        <v>2360</v>
      </c>
      <c r="C12761" t="s">
        <v>5211</v>
      </c>
      <c r="D12761">
        <v>-5.0528071820735931E-2</v>
      </c>
      <c r="E12761">
        <v>4.7596595250070104E-3</v>
      </c>
      <c r="F12761">
        <v>105.033332824707</v>
      </c>
      <c r="G12761">
        <v>1.0796090364456179</v>
      </c>
      <c r="H12761" s="2">
        <f t="shared" si="597"/>
        <v>1.034</v>
      </c>
      <c r="I12761" t="str">
        <f t="shared" si="598"/>
        <v>reflet</v>
      </c>
      <c r="J12761">
        <v>1</v>
      </c>
      <c r="K12761" t="str">
        <f t="shared" si="599"/>
        <v>bar</v>
      </c>
    </row>
    <row r="12762" spans="1:11" x14ac:dyDescent="0.3">
      <c r="A12762" s="1">
        <v>12760</v>
      </c>
      <c r="B12762" t="s">
        <v>2361</v>
      </c>
      <c r="C12762" t="s">
        <v>5211</v>
      </c>
      <c r="D12762">
        <v>0.10660815238952639</v>
      </c>
      <c r="E12762">
        <v>1.283594034612179E-2</v>
      </c>
      <c r="F12762">
        <v>27.89999961853027</v>
      </c>
      <c r="G12762">
        <v>0.74610096216201782</v>
      </c>
      <c r="H12762" s="2">
        <f t="shared" si="597"/>
        <v>1.034</v>
      </c>
      <c r="I12762" t="str">
        <f t="shared" si="598"/>
        <v>reflet</v>
      </c>
      <c r="J12762">
        <v>1</v>
      </c>
      <c r="K12762" t="str">
        <f t="shared" si="599"/>
        <v>worse</v>
      </c>
    </row>
    <row r="12763" spans="1:11" x14ac:dyDescent="0.3">
      <c r="A12763" s="1">
        <v>12761</v>
      </c>
      <c r="B12763" t="s">
        <v>2362</v>
      </c>
      <c r="C12763" t="s">
        <v>5211</v>
      </c>
      <c r="D12763">
        <v>-3.9412088692188263E-2</v>
      </c>
      <c r="E12763">
        <v>5.1209093071520329E-3</v>
      </c>
      <c r="F12763">
        <v>106.3666687011719</v>
      </c>
      <c r="G12763">
        <v>1.0796089172363279</v>
      </c>
      <c r="H12763" s="2">
        <f t="shared" si="597"/>
        <v>1.034</v>
      </c>
      <c r="I12763" t="str">
        <f t="shared" si="598"/>
        <v>reflet</v>
      </c>
      <c r="J12763">
        <v>1</v>
      </c>
      <c r="K12763" t="str">
        <f t="shared" si="599"/>
        <v>good</v>
      </c>
    </row>
    <row r="12764" spans="1:11" x14ac:dyDescent="0.3">
      <c r="A12764" s="1">
        <v>12762</v>
      </c>
      <c r="B12764" t="s">
        <v>2363</v>
      </c>
      <c r="C12764" t="s">
        <v>5211</v>
      </c>
      <c r="D12764">
        <v>0.12856785953044891</v>
      </c>
      <c r="E12764">
        <v>3.8747206330299377E-2</v>
      </c>
      <c r="F12764">
        <v>10.13333320617676</v>
      </c>
      <c r="G12764">
        <v>0.7180219292640686</v>
      </c>
      <c r="H12764" s="2">
        <f t="shared" si="597"/>
        <v>1.034</v>
      </c>
      <c r="I12764" t="str">
        <f t="shared" si="598"/>
        <v>reflet</v>
      </c>
      <c r="J12764">
        <v>1</v>
      </c>
      <c r="K12764" t="str">
        <f t="shared" si="599"/>
        <v>worse</v>
      </c>
    </row>
    <row r="12765" spans="1:11" x14ac:dyDescent="0.3">
      <c r="A12765" s="1">
        <v>12763</v>
      </c>
      <c r="B12765" t="s">
        <v>2364</v>
      </c>
      <c r="C12765" t="s">
        <v>5211</v>
      </c>
      <c r="D12765">
        <v>0.1139473840594292</v>
      </c>
      <c r="E12765">
        <v>8.0133929848670959E-2</v>
      </c>
      <c r="F12765">
        <v>3.7999999523162842</v>
      </c>
      <c r="G12765">
        <v>0.60000002384185791</v>
      </c>
      <c r="H12765" s="2">
        <f t="shared" si="597"/>
        <v>1.034</v>
      </c>
      <c r="I12765" t="str">
        <f t="shared" si="598"/>
        <v>reflet</v>
      </c>
      <c r="J12765">
        <v>1</v>
      </c>
      <c r="K12765" t="str">
        <f t="shared" si="599"/>
        <v>worse</v>
      </c>
    </row>
    <row r="12766" spans="1:11" x14ac:dyDescent="0.3">
      <c r="A12766" s="1">
        <v>12764</v>
      </c>
      <c r="B12766" t="s">
        <v>2365</v>
      </c>
      <c r="C12766" t="s">
        <v>5211</v>
      </c>
      <c r="D12766">
        <v>1.204617787152529E-3</v>
      </c>
      <c r="E12766">
        <v>1.5351700596511361E-2</v>
      </c>
      <c r="F12766">
        <v>20.70000076293945</v>
      </c>
      <c r="G12766">
        <v>0.69041043519973755</v>
      </c>
      <c r="H12766" s="2">
        <f t="shared" si="597"/>
        <v>1.034</v>
      </c>
      <c r="I12766" t="str">
        <f t="shared" si="598"/>
        <v>reflet</v>
      </c>
      <c r="J12766">
        <v>1</v>
      </c>
      <c r="K12766" t="str">
        <f t="shared" si="599"/>
        <v>good</v>
      </c>
    </row>
    <row r="12767" spans="1:11" x14ac:dyDescent="0.3">
      <c r="A12767" s="1">
        <v>12765</v>
      </c>
      <c r="B12767" t="s">
        <v>2366</v>
      </c>
      <c r="C12767" t="s">
        <v>5211</v>
      </c>
      <c r="D12767">
        <v>-1.207673572935164E-3</v>
      </c>
      <c r="E12767">
        <v>1.093760132789612E-2</v>
      </c>
      <c r="F12767">
        <v>37.366664886474609</v>
      </c>
      <c r="G12767">
        <v>0.60461193323135376</v>
      </c>
      <c r="H12767" s="2">
        <f t="shared" si="597"/>
        <v>1.034</v>
      </c>
      <c r="I12767" t="str">
        <f t="shared" si="598"/>
        <v>reflet</v>
      </c>
      <c r="J12767">
        <v>1</v>
      </c>
      <c r="K12767" t="str">
        <f t="shared" si="599"/>
        <v>good</v>
      </c>
    </row>
    <row r="12768" spans="1:11" x14ac:dyDescent="0.3">
      <c r="A12768" s="1">
        <v>12766</v>
      </c>
      <c r="B12768" t="s">
        <v>2367</v>
      </c>
      <c r="C12768" t="s">
        <v>5211</v>
      </c>
      <c r="D12768">
        <v>9.6315942937508225E-4</v>
      </c>
      <c r="E12768">
        <v>1.3846101239323619E-2</v>
      </c>
      <c r="F12768">
        <v>38.733333587646477</v>
      </c>
      <c r="G12768">
        <v>0.96378892660140991</v>
      </c>
      <c r="H12768" s="2">
        <f t="shared" si="597"/>
        <v>1.034</v>
      </c>
      <c r="I12768" t="str">
        <f t="shared" si="598"/>
        <v>reflet</v>
      </c>
      <c r="J12768">
        <v>1</v>
      </c>
      <c r="K12768" t="str">
        <f t="shared" si="599"/>
        <v>good</v>
      </c>
    </row>
    <row r="12769" spans="1:11" x14ac:dyDescent="0.3">
      <c r="A12769" s="1">
        <v>12767</v>
      </c>
      <c r="B12769" t="s">
        <v>2368</v>
      </c>
      <c r="C12769" t="s">
        <v>5211</v>
      </c>
      <c r="D12769">
        <v>1.9839068409055471E-3</v>
      </c>
      <c r="E12769">
        <v>1.2382235378026961E-2</v>
      </c>
      <c r="F12769">
        <v>33</v>
      </c>
      <c r="G12769">
        <v>0.89442718029022217</v>
      </c>
      <c r="H12769" s="2">
        <f t="shared" si="597"/>
        <v>1.034</v>
      </c>
      <c r="I12769" t="str">
        <f t="shared" si="598"/>
        <v>reflet</v>
      </c>
      <c r="J12769">
        <v>1</v>
      </c>
      <c r="K12769" t="str">
        <f t="shared" si="599"/>
        <v>good</v>
      </c>
    </row>
    <row r="12770" spans="1:11" x14ac:dyDescent="0.3">
      <c r="A12770" s="1">
        <v>12768</v>
      </c>
      <c r="B12770" t="s">
        <v>2369</v>
      </c>
      <c r="C12770" t="s">
        <v>5211</v>
      </c>
      <c r="D12770">
        <v>2.6634121313691139E-2</v>
      </c>
      <c r="E12770">
        <v>1.509438920766115E-2</v>
      </c>
      <c r="F12770">
        <v>24.833333969116211</v>
      </c>
      <c r="G12770">
        <v>0.85958635807037354</v>
      </c>
      <c r="H12770" s="2">
        <f t="shared" si="597"/>
        <v>1.034</v>
      </c>
      <c r="I12770" t="str">
        <f t="shared" si="598"/>
        <v>reflet</v>
      </c>
      <c r="J12770">
        <v>1</v>
      </c>
      <c r="K12770" t="str">
        <f t="shared" si="599"/>
        <v>good</v>
      </c>
    </row>
    <row r="12771" spans="1:11" x14ac:dyDescent="0.3">
      <c r="A12771" s="1">
        <v>12769</v>
      </c>
      <c r="B12771" t="s">
        <v>2370</v>
      </c>
      <c r="C12771" t="s">
        <v>5211</v>
      </c>
      <c r="D12771">
        <v>3.688417375087738E-2</v>
      </c>
      <c r="E12771">
        <v>1.983518153429031E-2</v>
      </c>
      <c r="F12771">
        <v>18.366666793823239</v>
      </c>
      <c r="G12771">
        <v>0.6574360728263855</v>
      </c>
      <c r="H12771" s="2">
        <f t="shared" si="597"/>
        <v>1.034</v>
      </c>
      <c r="I12771" t="str">
        <f t="shared" si="598"/>
        <v>reflet</v>
      </c>
      <c r="J12771">
        <v>1</v>
      </c>
      <c r="K12771" t="str">
        <f t="shared" si="599"/>
        <v>good</v>
      </c>
    </row>
    <row r="12772" spans="1:11" x14ac:dyDescent="0.3">
      <c r="A12772" s="1">
        <v>12770</v>
      </c>
      <c r="B12772" t="s">
        <v>2371</v>
      </c>
      <c r="C12772" t="s">
        <v>5211</v>
      </c>
      <c r="D12772">
        <v>7.1228235960006714E-2</v>
      </c>
      <c r="E12772">
        <v>3.0636820942163471E-2</v>
      </c>
      <c r="F12772">
        <v>13.19999980926514</v>
      </c>
      <c r="G12772">
        <v>0.74833148717880249</v>
      </c>
      <c r="H12772" s="2">
        <f t="shared" si="597"/>
        <v>1.034</v>
      </c>
      <c r="I12772" t="str">
        <f t="shared" si="598"/>
        <v>reflet</v>
      </c>
      <c r="J12772">
        <v>1</v>
      </c>
      <c r="K12772" t="str">
        <f t="shared" si="599"/>
        <v>bar</v>
      </c>
    </row>
    <row r="12773" spans="1:11" x14ac:dyDescent="0.3">
      <c r="A12773" s="1">
        <v>12771</v>
      </c>
      <c r="B12773" t="s">
        <v>2372</v>
      </c>
      <c r="C12773" t="s">
        <v>5211</v>
      </c>
      <c r="D12773">
        <v>7.8137807548046112E-2</v>
      </c>
      <c r="E12773">
        <v>4.0095854550600052E-2</v>
      </c>
      <c r="F12773">
        <v>10.033333778381349</v>
      </c>
      <c r="G12773">
        <v>0.75203430652618408</v>
      </c>
      <c r="H12773" s="2">
        <f t="shared" si="597"/>
        <v>1.034</v>
      </c>
      <c r="I12773" t="str">
        <f t="shared" si="598"/>
        <v>reflet</v>
      </c>
      <c r="J12773">
        <v>1</v>
      </c>
      <c r="K12773" t="str">
        <f t="shared" si="599"/>
        <v>bar</v>
      </c>
    </row>
    <row r="12774" spans="1:11" x14ac:dyDescent="0.3">
      <c r="A12774" s="1">
        <v>12772</v>
      </c>
      <c r="B12774" t="s">
        <v>2373</v>
      </c>
      <c r="C12774" t="s">
        <v>5211</v>
      </c>
      <c r="D12774">
        <v>5.8641314506530762E-2</v>
      </c>
      <c r="E12774">
        <v>3.7902839481830597E-2</v>
      </c>
      <c r="F12774">
        <v>8.5666666030883789</v>
      </c>
      <c r="G12774">
        <v>0.66749942302703857</v>
      </c>
      <c r="H12774" s="2">
        <f t="shared" si="597"/>
        <v>1.034</v>
      </c>
      <c r="I12774" t="str">
        <f t="shared" si="598"/>
        <v>reflet</v>
      </c>
      <c r="J12774">
        <v>1</v>
      </c>
      <c r="K12774" t="str">
        <f t="shared" si="599"/>
        <v>bar</v>
      </c>
    </row>
    <row r="12775" spans="1:11" x14ac:dyDescent="0.3">
      <c r="A12775" s="1">
        <v>12773</v>
      </c>
      <c r="B12775" t="s">
        <v>2374</v>
      </c>
      <c r="C12775" t="s">
        <v>5211</v>
      </c>
      <c r="D12775">
        <v>8.0932311713695526E-2</v>
      </c>
      <c r="E12775">
        <v>5.8609992265701287E-2</v>
      </c>
      <c r="F12775">
        <v>4.6999998092651367</v>
      </c>
      <c r="G12775">
        <v>0.7810249924659729</v>
      </c>
      <c r="H12775" s="2">
        <f t="shared" si="597"/>
        <v>1.034</v>
      </c>
      <c r="I12775" t="str">
        <f t="shared" si="598"/>
        <v>reflet</v>
      </c>
      <c r="J12775">
        <v>1</v>
      </c>
      <c r="K12775" t="str">
        <f t="shared" si="599"/>
        <v>bar</v>
      </c>
    </row>
    <row r="12776" spans="1:11" x14ac:dyDescent="0.3">
      <c r="A12776" s="1">
        <v>12774</v>
      </c>
      <c r="B12776" t="s">
        <v>2375</v>
      </c>
      <c r="C12776" t="s">
        <v>5211</v>
      </c>
      <c r="D12776">
        <v>8.2844860851764679E-2</v>
      </c>
      <c r="E12776">
        <v>7.0592857897281647E-2</v>
      </c>
      <c r="F12776">
        <v>5.6666665077209473</v>
      </c>
      <c r="G12776">
        <v>0.9067646861076355</v>
      </c>
      <c r="H12776" s="2">
        <f t="shared" si="597"/>
        <v>1.034</v>
      </c>
      <c r="I12776" t="str">
        <f t="shared" si="598"/>
        <v>reflet</v>
      </c>
      <c r="J12776">
        <v>1</v>
      </c>
      <c r="K12776" t="str">
        <f t="shared" si="599"/>
        <v>bar</v>
      </c>
    </row>
    <row r="12777" spans="1:11" x14ac:dyDescent="0.3">
      <c r="A12777" s="1">
        <v>12775</v>
      </c>
      <c r="B12777" t="s">
        <v>2376</v>
      </c>
      <c r="C12777" t="s">
        <v>5211</v>
      </c>
      <c r="D12777">
        <v>2.6375668123364449E-2</v>
      </c>
      <c r="E12777">
        <v>1.5419658273458481E-2</v>
      </c>
      <c r="F12777">
        <v>35.666667938232422</v>
      </c>
      <c r="G12777">
        <v>0.97752523422241211</v>
      </c>
      <c r="H12777" s="2">
        <f t="shared" si="597"/>
        <v>1.034</v>
      </c>
      <c r="I12777" t="str">
        <f t="shared" si="598"/>
        <v>reflet</v>
      </c>
      <c r="J12777">
        <v>1</v>
      </c>
      <c r="K12777" t="str">
        <f t="shared" si="599"/>
        <v>good</v>
      </c>
    </row>
    <row r="12778" spans="1:11" x14ac:dyDescent="0.3">
      <c r="A12778" s="1">
        <v>12776</v>
      </c>
      <c r="B12778" t="s">
        <v>2377</v>
      </c>
      <c r="C12778" t="s">
        <v>5211</v>
      </c>
      <c r="D12778">
        <v>-5.4724518209695823E-2</v>
      </c>
      <c r="E12778">
        <v>3.6737227346748109E-3</v>
      </c>
      <c r="F12778">
        <v>168.99290466308591</v>
      </c>
      <c r="G12778">
        <v>5.9082918167114258</v>
      </c>
      <c r="H12778" s="2">
        <f t="shared" si="597"/>
        <v>1.034</v>
      </c>
      <c r="I12778" t="str">
        <f t="shared" si="598"/>
        <v>reflet</v>
      </c>
      <c r="J12778">
        <v>1</v>
      </c>
      <c r="K12778" t="str">
        <f t="shared" si="599"/>
        <v>bar</v>
      </c>
    </row>
    <row r="12779" spans="1:11" x14ac:dyDescent="0.3">
      <c r="A12779" s="1">
        <v>12777</v>
      </c>
      <c r="B12779" t="s">
        <v>2378</v>
      </c>
      <c r="C12779" t="s">
        <v>5211</v>
      </c>
      <c r="D12779">
        <v>-2.9359741136431691E-2</v>
      </c>
      <c r="E12779">
        <v>3.4044038038700819E-3</v>
      </c>
      <c r="F12779">
        <v>148.1929016113281</v>
      </c>
      <c r="G12779">
        <v>2.3465216159820561</v>
      </c>
      <c r="H12779" s="2">
        <f t="shared" si="597"/>
        <v>1.034</v>
      </c>
      <c r="I12779" t="str">
        <f t="shared" si="598"/>
        <v>reflet</v>
      </c>
      <c r="J12779">
        <v>1</v>
      </c>
      <c r="K12779" t="str">
        <f t="shared" si="599"/>
        <v>good</v>
      </c>
    </row>
    <row r="12780" spans="1:11" x14ac:dyDescent="0.3">
      <c r="A12780" s="1">
        <v>12778</v>
      </c>
      <c r="B12780" t="s">
        <v>2379</v>
      </c>
      <c r="C12780" t="s">
        <v>5211</v>
      </c>
      <c r="D12780">
        <v>-3.8611002266407013E-2</v>
      </c>
      <c r="E12780">
        <v>6.1752437613904476E-3</v>
      </c>
      <c r="F12780">
        <v>79.699996948242188</v>
      </c>
      <c r="G12780">
        <v>1.1298965215682979</v>
      </c>
      <c r="H12780" s="2">
        <f t="shared" si="597"/>
        <v>1.034</v>
      </c>
      <c r="I12780" t="str">
        <f t="shared" si="598"/>
        <v>reflet</v>
      </c>
      <c r="J12780">
        <v>1</v>
      </c>
      <c r="K12780" t="str">
        <f t="shared" si="599"/>
        <v>good</v>
      </c>
    </row>
    <row r="12781" spans="1:11" x14ac:dyDescent="0.3">
      <c r="A12781" s="1">
        <v>12779</v>
      </c>
      <c r="B12781" t="s">
        <v>2380</v>
      </c>
      <c r="C12781" t="s">
        <v>5211</v>
      </c>
      <c r="D12781">
        <v>-5.8299317955970757E-2</v>
      </c>
      <c r="E12781">
        <v>7.3668067343533039E-3</v>
      </c>
      <c r="F12781">
        <v>48.799999237060547</v>
      </c>
      <c r="G12781">
        <v>1.107549905776978</v>
      </c>
      <c r="H12781" s="2">
        <f t="shared" si="597"/>
        <v>1.034</v>
      </c>
      <c r="I12781" t="str">
        <f t="shared" si="598"/>
        <v>reflet</v>
      </c>
      <c r="J12781">
        <v>1</v>
      </c>
      <c r="K12781" t="str">
        <f t="shared" si="599"/>
        <v>bar</v>
      </c>
    </row>
    <row r="12782" spans="1:11" x14ac:dyDescent="0.3">
      <c r="A12782" s="1">
        <v>12780</v>
      </c>
      <c r="B12782" t="s">
        <v>2381</v>
      </c>
      <c r="C12782" t="s">
        <v>5211</v>
      </c>
      <c r="D12782">
        <v>-7.8578636050224304E-2</v>
      </c>
      <c r="E12782">
        <v>6.0526058077812186E-3</v>
      </c>
      <c r="F12782">
        <v>75.5</v>
      </c>
      <c r="G12782">
        <v>0.84656167030334473</v>
      </c>
      <c r="H12782" s="2">
        <f t="shared" si="597"/>
        <v>1.034</v>
      </c>
      <c r="I12782" t="str">
        <f t="shared" si="598"/>
        <v>reflet</v>
      </c>
      <c r="J12782">
        <v>1</v>
      </c>
      <c r="K12782" t="str">
        <f t="shared" si="599"/>
        <v>bar</v>
      </c>
    </row>
    <row r="12783" spans="1:11" x14ac:dyDescent="0.3">
      <c r="A12783" s="1">
        <v>12781</v>
      </c>
      <c r="B12783" t="s">
        <v>2382</v>
      </c>
      <c r="C12783" t="s">
        <v>5211</v>
      </c>
      <c r="D12783">
        <v>-7.4681781232357025E-2</v>
      </c>
      <c r="E12783">
        <v>4.1576488874852657E-3</v>
      </c>
      <c r="F12783">
        <v>128.73333740234381</v>
      </c>
      <c r="G12783">
        <v>1.181336402893066</v>
      </c>
      <c r="H12783" s="2">
        <f t="shared" si="597"/>
        <v>1.034</v>
      </c>
      <c r="I12783" t="str">
        <f t="shared" si="598"/>
        <v>reflet</v>
      </c>
      <c r="J12783">
        <v>1</v>
      </c>
      <c r="K12783" t="str">
        <f t="shared" si="599"/>
        <v>bar</v>
      </c>
    </row>
    <row r="12784" spans="1:11" x14ac:dyDescent="0.3">
      <c r="A12784" s="1">
        <v>12782</v>
      </c>
      <c r="B12784" t="s">
        <v>2383</v>
      </c>
      <c r="C12784" t="s">
        <v>5211</v>
      </c>
      <c r="D12784">
        <v>-3.6954764276742942E-2</v>
      </c>
      <c r="E12784">
        <v>2.8037959709763531E-3</v>
      </c>
      <c r="F12784">
        <v>171.1929016113281</v>
      </c>
      <c r="G12784">
        <v>6.3323860168457031</v>
      </c>
      <c r="H12784" s="2">
        <f t="shared" si="597"/>
        <v>1.034</v>
      </c>
      <c r="I12784" t="str">
        <f t="shared" si="598"/>
        <v>reflet</v>
      </c>
      <c r="J12784">
        <v>1</v>
      </c>
      <c r="K12784" t="str">
        <f t="shared" si="599"/>
        <v>good</v>
      </c>
    </row>
    <row r="12785" spans="1:11" x14ac:dyDescent="0.3">
      <c r="A12785" s="1">
        <v>12783</v>
      </c>
      <c r="B12785" t="s">
        <v>2384</v>
      </c>
      <c r="C12785" t="s">
        <v>5211</v>
      </c>
      <c r="D12785">
        <v>-7.6743485406041154E-3</v>
      </c>
      <c r="E12785">
        <v>4.8985076136887074E-3</v>
      </c>
      <c r="F12785">
        <v>125.7333297729492</v>
      </c>
      <c r="G12785">
        <v>1.1234866380691531</v>
      </c>
      <c r="H12785" s="2">
        <f t="shared" si="597"/>
        <v>1.034</v>
      </c>
      <c r="I12785" t="str">
        <f t="shared" si="598"/>
        <v>reflet</v>
      </c>
      <c r="J12785">
        <v>1</v>
      </c>
      <c r="K12785" t="str">
        <f t="shared" si="599"/>
        <v>good</v>
      </c>
    </row>
    <row r="12786" spans="1:11" x14ac:dyDescent="0.3">
      <c r="A12786" s="1">
        <v>12784</v>
      </c>
      <c r="B12786" t="s">
        <v>2385</v>
      </c>
      <c r="C12786" t="s">
        <v>5211</v>
      </c>
      <c r="D12786">
        <v>7.3885560035705566E-2</v>
      </c>
      <c r="E12786">
        <v>9.0737901628017426E-3</v>
      </c>
      <c r="F12786">
        <v>69.733329772949219</v>
      </c>
      <c r="G12786">
        <v>0.89193928241729736</v>
      </c>
      <c r="H12786" s="2">
        <f t="shared" si="597"/>
        <v>1.034</v>
      </c>
      <c r="I12786" t="str">
        <f t="shared" si="598"/>
        <v>reflet</v>
      </c>
      <c r="J12786">
        <v>1</v>
      </c>
      <c r="K12786" t="str">
        <f t="shared" si="599"/>
        <v>bar</v>
      </c>
    </row>
    <row r="12787" spans="1:11" x14ac:dyDescent="0.3">
      <c r="A12787" s="1">
        <v>12785</v>
      </c>
      <c r="B12787" t="s">
        <v>2386</v>
      </c>
      <c r="C12787" t="s">
        <v>5211</v>
      </c>
      <c r="D12787">
        <v>-3.916839137673378E-2</v>
      </c>
      <c r="E12787">
        <v>4.7467546537518501E-3</v>
      </c>
      <c r="F12787">
        <v>149.5595703125</v>
      </c>
      <c r="G12787">
        <v>2.685350656509399</v>
      </c>
      <c r="H12787" s="2">
        <f t="shared" si="597"/>
        <v>1.034</v>
      </c>
      <c r="I12787" t="str">
        <f t="shared" si="598"/>
        <v>reflet</v>
      </c>
      <c r="J12787">
        <v>1</v>
      </c>
      <c r="K12787" t="str">
        <f t="shared" si="599"/>
        <v>good</v>
      </c>
    </row>
    <row r="12788" spans="1:11" x14ac:dyDescent="0.3">
      <c r="A12788" s="1">
        <v>12786</v>
      </c>
      <c r="B12788" t="s">
        <v>2387</v>
      </c>
      <c r="C12788" t="s">
        <v>5211</v>
      </c>
      <c r="D12788">
        <v>0.18114449083805079</v>
      </c>
      <c r="E12788">
        <v>5.0411965698003769E-2</v>
      </c>
      <c r="F12788">
        <v>7.6999998092651367</v>
      </c>
      <c r="G12788">
        <v>0.7810249924659729</v>
      </c>
      <c r="H12788" s="2">
        <f t="shared" si="597"/>
        <v>1.034</v>
      </c>
      <c r="I12788" t="str">
        <f t="shared" si="598"/>
        <v>reflet</v>
      </c>
      <c r="J12788">
        <v>1</v>
      </c>
      <c r="K12788" t="str">
        <f t="shared" si="599"/>
        <v>worse</v>
      </c>
    </row>
    <row r="12789" spans="1:11" x14ac:dyDescent="0.3">
      <c r="A12789" s="1">
        <v>12787</v>
      </c>
      <c r="B12789" t="s">
        <v>2388</v>
      </c>
      <c r="C12789" t="s">
        <v>5211</v>
      </c>
      <c r="D12789">
        <v>0.14582036435604101</v>
      </c>
      <c r="E12789">
        <v>5.7903461158275597E-2</v>
      </c>
      <c r="F12789">
        <v>6.0666666030883789</v>
      </c>
      <c r="G12789">
        <v>0.67986923456192017</v>
      </c>
      <c r="H12789" s="2">
        <f t="shared" si="597"/>
        <v>1.034</v>
      </c>
      <c r="I12789" t="str">
        <f t="shared" si="598"/>
        <v>reflet</v>
      </c>
      <c r="J12789">
        <v>1</v>
      </c>
      <c r="K12789" t="str">
        <f t="shared" si="599"/>
        <v>worse</v>
      </c>
    </row>
    <row r="12790" spans="1:11" x14ac:dyDescent="0.3">
      <c r="A12790" s="1">
        <v>12788</v>
      </c>
      <c r="B12790" t="s">
        <v>2389</v>
      </c>
      <c r="C12790" t="s">
        <v>5211</v>
      </c>
      <c r="D12790">
        <v>-5.3585100919008262E-2</v>
      </c>
      <c r="E12790">
        <v>6.3929678872227669E-3</v>
      </c>
      <c r="F12790">
        <v>73.133331298828125</v>
      </c>
      <c r="G12790">
        <v>0.92135161161422729</v>
      </c>
      <c r="H12790" s="2">
        <f t="shared" si="597"/>
        <v>1.034</v>
      </c>
      <c r="I12790" t="str">
        <f t="shared" si="598"/>
        <v>reflet</v>
      </c>
      <c r="J12790">
        <v>1</v>
      </c>
      <c r="K12790" t="str">
        <f t="shared" si="599"/>
        <v>bar</v>
      </c>
    </row>
    <row r="12791" spans="1:11" x14ac:dyDescent="0.3">
      <c r="A12791" s="1">
        <v>12789</v>
      </c>
      <c r="B12791" t="s">
        <v>2390</v>
      </c>
      <c r="C12791" t="s">
        <v>5211</v>
      </c>
      <c r="D12791">
        <v>-3.4502681344747543E-2</v>
      </c>
      <c r="E12791">
        <v>5.3186956793069839E-3</v>
      </c>
      <c r="F12791">
        <v>109</v>
      </c>
      <c r="G12791">
        <v>1.1547005176544189</v>
      </c>
      <c r="H12791" s="2">
        <f t="shared" si="597"/>
        <v>1.034</v>
      </c>
      <c r="I12791" t="str">
        <f t="shared" si="598"/>
        <v>reflet</v>
      </c>
      <c r="J12791">
        <v>1</v>
      </c>
      <c r="K12791" t="str">
        <f t="shared" si="599"/>
        <v>good</v>
      </c>
    </row>
    <row r="12792" spans="1:11" x14ac:dyDescent="0.3">
      <c r="A12792" s="1">
        <v>12790</v>
      </c>
      <c r="B12792" t="s">
        <v>2391</v>
      </c>
      <c r="C12792" t="s">
        <v>5211</v>
      </c>
      <c r="D12792">
        <v>-3.3718075603246689E-2</v>
      </c>
      <c r="E12792">
        <v>5.2652722224593163E-3</v>
      </c>
      <c r="F12792">
        <v>114.966667175293</v>
      </c>
      <c r="G12792">
        <v>1.168569803237915</v>
      </c>
      <c r="H12792" s="2">
        <f t="shared" si="597"/>
        <v>1.034</v>
      </c>
      <c r="I12792" t="str">
        <f t="shared" si="598"/>
        <v>reflet</v>
      </c>
      <c r="J12792">
        <v>1</v>
      </c>
      <c r="K12792" t="str">
        <f t="shared" si="599"/>
        <v>good</v>
      </c>
    </row>
    <row r="12793" spans="1:11" x14ac:dyDescent="0.3">
      <c r="A12793" s="1">
        <v>12791</v>
      </c>
      <c r="B12793" t="s">
        <v>2392</v>
      </c>
      <c r="C12793" t="s">
        <v>5211</v>
      </c>
      <c r="D12793">
        <v>-3.1780876219272607E-2</v>
      </c>
      <c r="E12793">
        <v>6.1516757123172283E-3</v>
      </c>
      <c r="F12793">
        <v>98.466667175292969</v>
      </c>
      <c r="G12793">
        <v>1.024152874946594</v>
      </c>
      <c r="H12793" s="2">
        <f t="shared" si="597"/>
        <v>1.034</v>
      </c>
      <c r="I12793" t="str">
        <f t="shared" si="598"/>
        <v>reflet</v>
      </c>
      <c r="J12793">
        <v>1</v>
      </c>
      <c r="K12793" t="str">
        <f t="shared" si="599"/>
        <v>good</v>
      </c>
    </row>
    <row r="12794" spans="1:11" x14ac:dyDescent="0.3">
      <c r="A12794" s="1">
        <v>12792</v>
      </c>
      <c r="B12794" t="s">
        <v>2393</v>
      </c>
      <c r="C12794" t="s">
        <v>5211</v>
      </c>
      <c r="D12794">
        <v>-4.275299608707428E-2</v>
      </c>
      <c r="E12794">
        <v>5.4620862938463688E-3</v>
      </c>
      <c r="F12794">
        <v>94.633331298828125</v>
      </c>
      <c r="G12794">
        <v>1.168569803237915</v>
      </c>
      <c r="H12794" s="2">
        <f t="shared" si="597"/>
        <v>1.034</v>
      </c>
      <c r="I12794" t="str">
        <f t="shared" si="598"/>
        <v>reflet</v>
      </c>
      <c r="J12794">
        <v>1</v>
      </c>
      <c r="K12794" t="str">
        <f t="shared" si="599"/>
        <v>good</v>
      </c>
    </row>
    <row r="12795" spans="1:11" x14ac:dyDescent="0.3">
      <c r="A12795" s="1">
        <v>12793</v>
      </c>
      <c r="B12795" t="s">
        <v>2394</v>
      </c>
      <c r="C12795" t="s">
        <v>5211</v>
      </c>
      <c r="D12795">
        <v>-3.564155101776123E-2</v>
      </c>
      <c r="E12795">
        <v>5.7198675349354744E-3</v>
      </c>
      <c r="F12795">
        <v>84.233329772949219</v>
      </c>
      <c r="G12795">
        <v>0.95510327816009521</v>
      </c>
      <c r="H12795" s="2">
        <f t="shared" si="597"/>
        <v>1.034</v>
      </c>
      <c r="I12795" t="str">
        <f t="shared" si="598"/>
        <v>reflet</v>
      </c>
      <c r="J12795">
        <v>1</v>
      </c>
      <c r="K12795" t="str">
        <f t="shared" si="599"/>
        <v>good</v>
      </c>
    </row>
    <row r="12796" spans="1:11" x14ac:dyDescent="0.3">
      <c r="A12796" s="1">
        <v>12794</v>
      </c>
      <c r="B12796" t="s">
        <v>2395</v>
      </c>
      <c r="C12796" t="s">
        <v>5211</v>
      </c>
      <c r="D12796">
        <v>-4.3385401368141167E-2</v>
      </c>
      <c r="E12796">
        <v>5.8815316297113904E-3</v>
      </c>
      <c r="F12796">
        <v>72.699996948242188</v>
      </c>
      <c r="G12796">
        <v>0.7810249924659729</v>
      </c>
      <c r="H12796" s="2">
        <f t="shared" si="597"/>
        <v>1.034</v>
      </c>
      <c r="I12796" t="str">
        <f t="shared" si="598"/>
        <v>reflet</v>
      </c>
      <c r="J12796">
        <v>1</v>
      </c>
      <c r="K12796" t="str">
        <f t="shared" si="599"/>
        <v>good</v>
      </c>
    </row>
    <row r="12797" spans="1:11" x14ac:dyDescent="0.3">
      <c r="A12797" s="1">
        <v>12795</v>
      </c>
      <c r="B12797" t="s">
        <v>2396</v>
      </c>
      <c r="C12797" t="s">
        <v>5211</v>
      </c>
      <c r="D12797">
        <v>-3.0038943514227871E-2</v>
      </c>
      <c r="E12797">
        <v>7.0441281422972679E-3</v>
      </c>
      <c r="F12797">
        <v>62.599998474121087</v>
      </c>
      <c r="G12797">
        <v>0.84063476324081421</v>
      </c>
      <c r="H12797" s="2">
        <f t="shared" si="597"/>
        <v>1.034</v>
      </c>
      <c r="I12797" t="str">
        <f t="shared" si="598"/>
        <v>reflet</v>
      </c>
      <c r="J12797">
        <v>1</v>
      </c>
      <c r="K12797" t="str">
        <f t="shared" si="599"/>
        <v>good</v>
      </c>
    </row>
    <row r="12798" spans="1:11" x14ac:dyDescent="0.3">
      <c r="A12798" s="1">
        <v>12796</v>
      </c>
      <c r="B12798" t="s">
        <v>2397</v>
      </c>
      <c r="C12798" t="s">
        <v>5211</v>
      </c>
      <c r="D12798">
        <v>-3.6812767386436462E-2</v>
      </c>
      <c r="E12798">
        <v>6.6309175454080096E-3</v>
      </c>
      <c r="F12798">
        <v>56.599998474121087</v>
      </c>
      <c r="G12798">
        <v>0.75718778371810913</v>
      </c>
      <c r="H12798" s="2">
        <f t="shared" si="597"/>
        <v>1.034</v>
      </c>
      <c r="I12798" t="str">
        <f t="shared" si="598"/>
        <v>reflet</v>
      </c>
      <c r="J12798">
        <v>1</v>
      </c>
      <c r="K12798" t="str">
        <f t="shared" si="599"/>
        <v>good</v>
      </c>
    </row>
    <row r="12799" spans="1:11" x14ac:dyDescent="0.3">
      <c r="A12799" s="1">
        <v>12797</v>
      </c>
      <c r="B12799" t="s">
        <v>2398</v>
      </c>
      <c r="C12799" t="s">
        <v>5211</v>
      </c>
      <c r="D12799">
        <v>-1.208415441215038E-2</v>
      </c>
      <c r="E12799">
        <v>1.661959104239941E-2</v>
      </c>
      <c r="F12799">
        <v>18.566667556762699</v>
      </c>
      <c r="G12799">
        <v>0.66749942302703857</v>
      </c>
      <c r="H12799" s="2">
        <f t="shared" si="597"/>
        <v>1.034</v>
      </c>
      <c r="I12799" t="str">
        <f t="shared" si="598"/>
        <v>reflet</v>
      </c>
      <c r="J12799">
        <v>1</v>
      </c>
      <c r="K12799" t="str">
        <f t="shared" si="599"/>
        <v>good</v>
      </c>
    </row>
    <row r="12800" spans="1:11" x14ac:dyDescent="0.3">
      <c r="A12800" s="1">
        <v>12798</v>
      </c>
      <c r="B12800" t="s">
        <v>2399</v>
      </c>
      <c r="C12800" t="s">
        <v>5211</v>
      </c>
      <c r="D12800">
        <v>0.11314259469509121</v>
      </c>
      <c r="E12800">
        <v>8.0398671329021454E-2</v>
      </c>
      <c r="F12800">
        <v>4.9000000953674316</v>
      </c>
      <c r="G12800">
        <v>0.70000004768371582</v>
      </c>
      <c r="H12800" s="2">
        <f t="shared" si="597"/>
        <v>1.034</v>
      </c>
      <c r="I12800" t="str">
        <f t="shared" si="598"/>
        <v>reflet</v>
      </c>
      <c r="J12800">
        <v>1</v>
      </c>
      <c r="K12800" t="str">
        <f t="shared" si="599"/>
        <v>worse</v>
      </c>
    </row>
    <row r="12801" spans="1:11" x14ac:dyDescent="0.3">
      <c r="A12801" s="1">
        <v>12799</v>
      </c>
      <c r="B12801" t="s">
        <v>2400</v>
      </c>
      <c r="C12801" t="s">
        <v>5211</v>
      </c>
      <c r="D12801">
        <v>0.10601160675287249</v>
      </c>
      <c r="E12801">
        <v>1.8252776935696598E-2</v>
      </c>
      <c r="F12801">
        <v>21.633333206176761</v>
      </c>
      <c r="G12801">
        <v>0.6574360728263855</v>
      </c>
      <c r="H12801" s="2">
        <f t="shared" si="597"/>
        <v>1.034</v>
      </c>
      <c r="I12801" t="str">
        <f t="shared" si="598"/>
        <v>reflet</v>
      </c>
      <c r="J12801">
        <v>1</v>
      </c>
      <c r="K12801" t="str">
        <f t="shared" si="599"/>
        <v>worse</v>
      </c>
    </row>
    <row r="12802" spans="1:11" x14ac:dyDescent="0.3">
      <c r="A12802" s="1">
        <v>12800</v>
      </c>
      <c r="B12802" t="s">
        <v>2401</v>
      </c>
      <c r="C12802" t="s">
        <v>5211</v>
      </c>
      <c r="D12802">
        <v>-5.5142652243375778E-2</v>
      </c>
      <c r="E12802">
        <v>3.7728878669440751E-3</v>
      </c>
      <c r="F12802">
        <v>159.32623291015619</v>
      </c>
      <c r="G12802">
        <v>4.2260699272155762</v>
      </c>
      <c r="H12802" s="2">
        <f t="shared" si="597"/>
        <v>1.034</v>
      </c>
      <c r="I12802" t="str">
        <f t="shared" si="598"/>
        <v>reflet</v>
      </c>
      <c r="J12802">
        <v>1</v>
      </c>
      <c r="K12802" t="str">
        <f t="shared" si="599"/>
        <v>bar</v>
      </c>
    </row>
    <row r="12803" spans="1:11" x14ac:dyDescent="0.3">
      <c r="A12803" s="1">
        <v>12801</v>
      </c>
      <c r="B12803" t="s">
        <v>2402</v>
      </c>
      <c r="C12803" t="s">
        <v>5211</v>
      </c>
      <c r="D12803">
        <v>-3.590213879942894E-2</v>
      </c>
      <c r="E12803">
        <v>4.5324768871068946E-3</v>
      </c>
      <c r="F12803">
        <v>137.4595642089844</v>
      </c>
      <c r="G12803">
        <v>1.053303599357605</v>
      </c>
      <c r="H12803" s="2">
        <f t="shared" ref="H12803:H12866" si="600">RIGHT(B12803,4)/1000</f>
        <v>1.034</v>
      </c>
      <c r="I12803" t="str">
        <f t="shared" ref="I12803:I12866" si="601">LEFT(B12803,SEARCH("_",B12803)-1)</f>
        <v>reflet</v>
      </c>
      <c r="J12803">
        <v>1</v>
      </c>
      <c r="K12803" t="str">
        <f t="shared" ref="K12803:K12866" si="602">IF(ABS(D12803)&lt;=0.05,"good",IF(AND(ABS(D12803)&gt;0.05,ABS(D12803)&lt;=0.1),"bar",IF(AND(ABS(D12803)&gt;0.1,ABS(D12803)&lt;=0.2),"worse","worst")))</f>
        <v>good</v>
      </c>
    </row>
    <row r="12804" spans="1:11" x14ac:dyDescent="0.3">
      <c r="A12804" s="1">
        <v>12802</v>
      </c>
      <c r="B12804" t="s">
        <v>2403</v>
      </c>
      <c r="C12804" t="s">
        <v>5211</v>
      </c>
      <c r="D12804">
        <v>1.771519519388676E-2</v>
      </c>
      <c r="E12804">
        <v>9.5619987696409225E-3</v>
      </c>
      <c r="F12804">
        <v>43.833332061767578</v>
      </c>
      <c r="G12804">
        <v>0.93392843008041382</v>
      </c>
      <c r="H12804" s="2">
        <f t="shared" si="600"/>
        <v>1.034</v>
      </c>
      <c r="I12804" t="str">
        <f t="shared" si="601"/>
        <v>reflet</v>
      </c>
      <c r="J12804">
        <v>1</v>
      </c>
      <c r="K12804" t="str">
        <f t="shared" si="602"/>
        <v>good</v>
      </c>
    </row>
    <row r="12805" spans="1:11" x14ac:dyDescent="0.3">
      <c r="A12805" s="1">
        <v>12803</v>
      </c>
      <c r="B12805" t="s">
        <v>2404</v>
      </c>
      <c r="C12805" t="s">
        <v>5211</v>
      </c>
      <c r="D12805">
        <v>-8.6518924217671156E-4</v>
      </c>
      <c r="E12805">
        <v>1.2781240977346901E-2</v>
      </c>
      <c r="F12805">
        <v>26.266666412353519</v>
      </c>
      <c r="G12805">
        <v>1.062491893768311</v>
      </c>
      <c r="H12805" s="2">
        <f t="shared" si="600"/>
        <v>1.034</v>
      </c>
      <c r="I12805" t="str">
        <f t="shared" si="601"/>
        <v>reflet</v>
      </c>
      <c r="J12805">
        <v>1</v>
      </c>
      <c r="K12805" t="str">
        <f t="shared" si="602"/>
        <v>good</v>
      </c>
    </row>
    <row r="12806" spans="1:11" x14ac:dyDescent="0.3">
      <c r="A12806" s="1">
        <v>12804</v>
      </c>
      <c r="B12806" t="s">
        <v>2405</v>
      </c>
      <c r="C12806" t="s">
        <v>5211</v>
      </c>
      <c r="D12806">
        <v>7.294774055480957E-2</v>
      </c>
      <c r="E12806">
        <v>1.5996979549527168E-2</v>
      </c>
      <c r="F12806">
        <v>28.133333206176761</v>
      </c>
      <c r="G12806">
        <v>0.99107134342193604</v>
      </c>
      <c r="H12806" s="2">
        <f t="shared" si="600"/>
        <v>1.034</v>
      </c>
      <c r="I12806" t="str">
        <f t="shared" si="601"/>
        <v>reflet</v>
      </c>
      <c r="J12806">
        <v>1</v>
      </c>
      <c r="K12806" t="str">
        <f t="shared" si="602"/>
        <v>bar</v>
      </c>
    </row>
    <row r="12807" spans="1:11" x14ac:dyDescent="0.3">
      <c r="A12807" s="1">
        <v>12805</v>
      </c>
      <c r="B12807" t="s">
        <v>2406</v>
      </c>
      <c r="C12807" t="s">
        <v>5211</v>
      </c>
      <c r="D12807">
        <v>-1.042321510612965E-2</v>
      </c>
      <c r="E12807">
        <v>6.0494393110275269E-3</v>
      </c>
      <c r="F12807">
        <v>89.933334350585938</v>
      </c>
      <c r="G12807">
        <v>1.1234866380691531</v>
      </c>
      <c r="H12807" s="2">
        <f t="shared" si="600"/>
        <v>1.034</v>
      </c>
      <c r="I12807" t="str">
        <f t="shared" si="601"/>
        <v>reflet</v>
      </c>
      <c r="J12807">
        <v>1</v>
      </c>
      <c r="K12807" t="str">
        <f t="shared" si="602"/>
        <v>good</v>
      </c>
    </row>
    <row r="12808" spans="1:11" x14ac:dyDescent="0.3">
      <c r="A12808" s="1">
        <v>12806</v>
      </c>
      <c r="B12808" t="s">
        <v>2407</v>
      </c>
      <c r="C12808" t="s">
        <v>5211</v>
      </c>
      <c r="D12808">
        <v>-3.7703212350606918E-2</v>
      </c>
      <c r="E12808">
        <v>3.505633445456624E-3</v>
      </c>
      <c r="F12808">
        <v>202.12623596191409</v>
      </c>
      <c r="G12808">
        <v>11.995561599731451</v>
      </c>
      <c r="H12808" s="2">
        <f t="shared" si="600"/>
        <v>1.034</v>
      </c>
      <c r="I12808" t="str">
        <f t="shared" si="601"/>
        <v>reflet</v>
      </c>
      <c r="J12808">
        <v>1</v>
      </c>
      <c r="K12808" t="str">
        <f t="shared" si="602"/>
        <v>good</v>
      </c>
    </row>
    <row r="12809" spans="1:11" x14ac:dyDescent="0.3">
      <c r="A12809" s="1">
        <v>12807</v>
      </c>
      <c r="B12809" t="s">
        <v>2408</v>
      </c>
      <c r="C12809" t="s">
        <v>5211</v>
      </c>
      <c r="D12809">
        <v>-6.597861647605896E-2</v>
      </c>
      <c r="E12809">
        <v>2.6945227291434999E-3</v>
      </c>
      <c r="F12809">
        <v>267.0262451171875</v>
      </c>
      <c r="G12809">
        <v>24.040193557739261</v>
      </c>
      <c r="H12809" s="2">
        <f t="shared" si="600"/>
        <v>1.034</v>
      </c>
      <c r="I12809" t="str">
        <f t="shared" si="601"/>
        <v>reflet</v>
      </c>
      <c r="J12809">
        <v>1</v>
      </c>
      <c r="K12809" t="str">
        <f t="shared" si="602"/>
        <v>bar</v>
      </c>
    </row>
    <row r="12810" spans="1:11" x14ac:dyDescent="0.3">
      <c r="A12810" s="1">
        <v>12808</v>
      </c>
      <c r="B12810" t="s">
        <v>2409</v>
      </c>
      <c r="C12810" t="s">
        <v>5211</v>
      </c>
      <c r="D12810">
        <v>-8.7264008820056915E-2</v>
      </c>
      <c r="E12810">
        <v>2.0137145183980461E-3</v>
      </c>
      <c r="F12810">
        <v>290.89291381835938</v>
      </c>
      <c r="G12810">
        <v>28.467416763305661</v>
      </c>
      <c r="H12810" s="2">
        <f t="shared" si="600"/>
        <v>1.034</v>
      </c>
      <c r="I12810" t="str">
        <f t="shared" si="601"/>
        <v>reflet</v>
      </c>
      <c r="J12810">
        <v>1</v>
      </c>
      <c r="K12810" t="str">
        <f t="shared" si="602"/>
        <v>bar</v>
      </c>
    </row>
    <row r="12811" spans="1:11" x14ac:dyDescent="0.3">
      <c r="A12811" s="1">
        <v>12809</v>
      </c>
      <c r="B12811" t="s">
        <v>2410</v>
      </c>
      <c r="C12811" t="s">
        <v>5211</v>
      </c>
      <c r="D12811">
        <v>-3.9429869502782822E-2</v>
      </c>
      <c r="E12811">
        <v>3.3293783199042082E-3</v>
      </c>
      <c r="F12811">
        <v>201.82623291015619</v>
      </c>
      <c r="G12811">
        <v>11.951817512512211</v>
      </c>
      <c r="H12811" s="2">
        <f t="shared" si="600"/>
        <v>1.034</v>
      </c>
      <c r="I12811" t="str">
        <f t="shared" si="601"/>
        <v>reflet</v>
      </c>
      <c r="J12811">
        <v>1</v>
      </c>
      <c r="K12811" t="str">
        <f t="shared" si="602"/>
        <v>good</v>
      </c>
    </row>
    <row r="12812" spans="1:11" x14ac:dyDescent="0.3">
      <c r="A12812" s="1">
        <v>12810</v>
      </c>
      <c r="B12812" t="s">
        <v>2411</v>
      </c>
      <c r="C12812" t="s">
        <v>5211</v>
      </c>
      <c r="D12812">
        <v>0.19690561294555661</v>
      </c>
      <c r="E12812">
        <v>7.1136251091957092E-2</v>
      </c>
      <c r="F12812">
        <v>6.3666667938232422</v>
      </c>
      <c r="G12812">
        <v>0.83599585294723511</v>
      </c>
      <c r="H12812" s="2">
        <f t="shared" si="600"/>
        <v>1.034</v>
      </c>
      <c r="I12812" t="str">
        <f t="shared" si="601"/>
        <v>reflet</v>
      </c>
      <c r="J12812">
        <v>1</v>
      </c>
      <c r="K12812" t="str">
        <f t="shared" si="602"/>
        <v>worse</v>
      </c>
    </row>
    <row r="12813" spans="1:11" x14ac:dyDescent="0.3">
      <c r="A12813" s="1">
        <v>12811</v>
      </c>
      <c r="B12813" t="s">
        <v>2412</v>
      </c>
      <c r="C12813" t="s">
        <v>5211</v>
      </c>
      <c r="D12813">
        <v>8.7574221193790436E-2</v>
      </c>
      <c r="E12813">
        <v>4.3610990047454827E-2</v>
      </c>
      <c r="F12813">
        <v>8.3333330154418945</v>
      </c>
      <c r="G12813">
        <v>0.90676474571228027</v>
      </c>
      <c r="H12813" s="2">
        <f t="shared" si="600"/>
        <v>1.034</v>
      </c>
      <c r="I12813" t="str">
        <f t="shared" si="601"/>
        <v>reflet</v>
      </c>
      <c r="J12813">
        <v>1</v>
      </c>
      <c r="K12813" t="str">
        <f t="shared" si="602"/>
        <v>bar</v>
      </c>
    </row>
    <row r="12814" spans="1:11" x14ac:dyDescent="0.3">
      <c r="A12814" s="1">
        <v>12812</v>
      </c>
      <c r="B12814" t="s">
        <v>2413</v>
      </c>
      <c r="C12814" t="s">
        <v>5211</v>
      </c>
      <c r="D12814">
        <v>-4.9382440745830543E-2</v>
      </c>
      <c r="E12814">
        <v>6.9257095456123352E-3</v>
      </c>
      <c r="F12814">
        <v>87.866668701171875</v>
      </c>
      <c r="G12814">
        <v>1.146976590156555</v>
      </c>
      <c r="H12814" s="2">
        <f t="shared" si="600"/>
        <v>1.034</v>
      </c>
      <c r="I12814" t="str">
        <f t="shared" si="601"/>
        <v>reflet</v>
      </c>
      <c r="J12814">
        <v>1</v>
      </c>
      <c r="K12814" t="str">
        <f t="shared" si="602"/>
        <v>good</v>
      </c>
    </row>
    <row r="12815" spans="1:11" x14ac:dyDescent="0.3">
      <c r="A12815" s="1">
        <v>12813</v>
      </c>
      <c r="B12815" t="s">
        <v>2414</v>
      </c>
      <c r="C12815" t="s">
        <v>5211</v>
      </c>
      <c r="D12815">
        <v>-3.4178990870714188E-2</v>
      </c>
      <c r="E12815">
        <v>4.3237814679741859E-3</v>
      </c>
      <c r="F12815">
        <v>128.30000305175781</v>
      </c>
      <c r="G12815">
        <v>1.4866068363189699</v>
      </c>
      <c r="H12815" s="2">
        <f t="shared" si="600"/>
        <v>1.034</v>
      </c>
      <c r="I12815" t="str">
        <f t="shared" si="601"/>
        <v>reflet</v>
      </c>
      <c r="J12815">
        <v>1</v>
      </c>
      <c r="K12815" t="str">
        <f t="shared" si="602"/>
        <v>good</v>
      </c>
    </row>
    <row r="12816" spans="1:11" x14ac:dyDescent="0.3">
      <c r="A12816" s="1">
        <v>12814</v>
      </c>
      <c r="B12816" t="s">
        <v>2415</v>
      </c>
      <c r="C12816" t="s">
        <v>5211</v>
      </c>
      <c r="D12816">
        <v>-3.8682762533426278E-2</v>
      </c>
      <c r="E12816">
        <v>3.3784159459173679E-3</v>
      </c>
      <c r="F12816">
        <v>143.1595764160156</v>
      </c>
      <c r="G12816">
        <v>1.57490086555481</v>
      </c>
      <c r="H12816" s="2">
        <f t="shared" si="600"/>
        <v>1.034</v>
      </c>
      <c r="I12816" t="str">
        <f t="shared" si="601"/>
        <v>reflet</v>
      </c>
      <c r="J12816">
        <v>1</v>
      </c>
      <c r="K12816" t="str">
        <f t="shared" si="602"/>
        <v>good</v>
      </c>
    </row>
    <row r="12817" spans="1:11" x14ac:dyDescent="0.3">
      <c r="A12817" s="1">
        <v>12815</v>
      </c>
      <c r="B12817" t="s">
        <v>2416</v>
      </c>
      <c r="C12817" t="s">
        <v>5211</v>
      </c>
      <c r="D12817">
        <v>-2.850997261703014E-2</v>
      </c>
      <c r="E12817">
        <v>5.7122688740491867E-3</v>
      </c>
      <c r="F12817">
        <v>123.40000152587891</v>
      </c>
      <c r="G12817">
        <v>1.254325747489929</v>
      </c>
      <c r="H12817" s="2">
        <f t="shared" si="600"/>
        <v>1.034</v>
      </c>
      <c r="I12817" t="str">
        <f t="shared" si="601"/>
        <v>reflet</v>
      </c>
      <c r="J12817">
        <v>1</v>
      </c>
      <c r="K12817" t="str">
        <f t="shared" si="602"/>
        <v>good</v>
      </c>
    </row>
    <row r="12818" spans="1:11" x14ac:dyDescent="0.3">
      <c r="A12818" s="1">
        <v>12816</v>
      </c>
      <c r="B12818" t="s">
        <v>2417</v>
      </c>
      <c r="C12818" t="s">
        <v>5211</v>
      </c>
      <c r="D12818">
        <v>-3.5841107368469238E-2</v>
      </c>
      <c r="E12818">
        <v>5.2777472883462906E-3</v>
      </c>
      <c r="F12818">
        <v>130.53334045410159</v>
      </c>
      <c r="G12818">
        <v>1.117536783218384</v>
      </c>
      <c r="H12818" s="2">
        <f t="shared" si="600"/>
        <v>1.034</v>
      </c>
      <c r="I12818" t="str">
        <f t="shared" si="601"/>
        <v>reflet</v>
      </c>
      <c r="J12818">
        <v>1</v>
      </c>
      <c r="K12818" t="str">
        <f t="shared" si="602"/>
        <v>good</v>
      </c>
    </row>
    <row r="12819" spans="1:11" x14ac:dyDescent="0.3">
      <c r="A12819" s="1">
        <v>12817</v>
      </c>
      <c r="B12819" t="s">
        <v>2418</v>
      </c>
      <c r="C12819" t="s">
        <v>5211</v>
      </c>
      <c r="D12819">
        <v>-4.0731716901063919E-2</v>
      </c>
      <c r="E12819">
        <v>4.1328794322907916E-3</v>
      </c>
      <c r="F12819">
        <v>127.93333435058589</v>
      </c>
      <c r="G12819">
        <v>1.209223747253418</v>
      </c>
      <c r="H12819" s="2">
        <f t="shared" si="600"/>
        <v>1.034</v>
      </c>
      <c r="I12819" t="str">
        <f t="shared" si="601"/>
        <v>reflet</v>
      </c>
      <c r="J12819">
        <v>1</v>
      </c>
      <c r="K12819" t="str">
        <f t="shared" si="602"/>
        <v>good</v>
      </c>
    </row>
    <row r="12820" spans="1:11" x14ac:dyDescent="0.3">
      <c r="A12820" s="1">
        <v>12818</v>
      </c>
      <c r="B12820" t="s">
        <v>2419</v>
      </c>
      <c r="C12820" t="s">
        <v>5211</v>
      </c>
      <c r="D12820">
        <v>-4.0591824799776077E-2</v>
      </c>
      <c r="E12820">
        <v>4.6059628948569298E-3</v>
      </c>
      <c r="F12820">
        <v>124.7333297729492</v>
      </c>
      <c r="G12820">
        <v>0.89193928241729736</v>
      </c>
      <c r="H12820" s="2">
        <f t="shared" si="600"/>
        <v>1.034</v>
      </c>
      <c r="I12820" t="str">
        <f t="shared" si="601"/>
        <v>reflet</v>
      </c>
      <c r="J12820">
        <v>1</v>
      </c>
      <c r="K12820" t="str">
        <f t="shared" si="602"/>
        <v>good</v>
      </c>
    </row>
    <row r="12821" spans="1:11" x14ac:dyDescent="0.3">
      <c r="A12821" s="1">
        <v>12819</v>
      </c>
      <c r="B12821" t="s">
        <v>2420</v>
      </c>
      <c r="C12821" t="s">
        <v>5211</v>
      </c>
      <c r="D12821">
        <v>-4.3705854564905167E-2</v>
      </c>
      <c r="E12821">
        <v>5.402951966971159E-3</v>
      </c>
      <c r="F12821">
        <v>125.7333297729492</v>
      </c>
      <c r="G12821">
        <v>0.81377041339874268</v>
      </c>
      <c r="H12821" s="2">
        <f t="shared" si="600"/>
        <v>1.034</v>
      </c>
      <c r="I12821" t="str">
        <f t="shared" si="601"/>
        <v>reflet</v>
      </c>
      <c r="J12821">
        <v>1</v>
      </c>
      <c r="K12821" t="str">
        <f t="shared" si="602"/>
        <v>good</v>
      </c>
    </row>
    <row r="12822" spans="1:11" x14ac:dyDescent="0.3">
      <c r="A12822" s="1">
        <v>12820</v>
      </c>
      <c r="B12822" t="s">
        <v>2421</v>
      </c>
      <c r="C12822" t="s">
        <v>5211</v>
      </c>
      <c r="D12822">
        <v>-4.647672176361084E-2</v>
      </c>
      <c r="E12822">
        <v>4.4673830270767212E-3</v>
      </c>
      <c r="F12822">
        <v>113.6333312988281</v>
      </c>
      <c r="G12822">
        <v>0.91226208209991455</v>
      </c>
      <c r="H12822" s="2">
        <f t="shared" si="600"/>
        <v>1.034</v>
      </c>
      <c r="I12822" t="str">
        <f t="shared" si="601"/>
        <v>reflet</v>
      </c>
      <c r="J12822">
        <v>1</v>
      </c>
      <c r="K12822" t="str">
        <f t="shared" si="602"/>
        <v>good</v>
      </c>
    </row>
    <row r="12823" spans="1:11" x14ac:dyDescent="0.3">
      <c r="A12823" s="1">
        <v>12821</v>
      </c>
      <c r="B12823" t="s">
        <v>2422</v>
      </c>
      <c r="C12823" t="s">
        <v>5211</v>
      </c>
      <c r="D12823">
        <v>-3.110285615548491E-3</v>
      </c>
      <c r="E12823">
        <v>7.9993680119514465E-3</v>
      </c>
      <c r="F12823">
        <v>36.566665649414063</v>
      </c>
      <c r="G12823">
        <v>0.84393256902694702</v>
      </c>
      <c r="H12823" s="2">
        <f t="shared" si="600"/>
        <v>1.034</v>
      </c>
      <c r="I12823" t="str">
        <f t="shared" si="601"/>
        <v>reflet</v>
      </c>
      <c r="J12823">
        <v>1</v>
      </c>
      <c r="K12823" t="str">
        <f t="shared" si="602"/>
        <v>good</v>
      </c>
    </row>
    <row r="12824" spans="1:11" x14ac:dyDescent="0.3">
      <c r="A12824" s="1">
        <v>12822</v>
      </c>
      <c r="B12824" t="s">
        <v>2423</v>
      </c>
      <c r="C12824" t="s">
        <v>5211</v>
      </c>
      <c r="D12824">
        <v>0.1170559227466583</v>
      </c>
      <c r="E12824">
        <v>7.6169505715370178E-2</v>
      </c>
      <c r="F12824">
        <v>5.3333334922790527</v>
      </c>
      <c r="G12824">
        <v>0.59628486633300781</v>
      </c>
      <c r="H12824" s="2">
        <f t="shared" si="600"/>
        <v>1.034</v>
      </c>
      <c r="I12824" t="str">
        <f t="shared" si="601"/>
        <v>reflet</v>
      </c>
      <c r="J12824">
        <v>1</v>
      </c>
      <c r="K12824" t="str">
        <f t="shared" si="602"/>
        <v>worse</v>
      </c>
    </row>
    <row r="12825" spans="1:11" x14ac:dyDescent="0.3">
      <c r="A12825" s="1">
        <v>12823</v>
      </c>
      <c r="B12825" t="s">
        <v>2424</v>
      </c>
      <c r="C12825" t="s">
        <v>5211</v>
      </c>
      <c r="D12825">
        <v>5.8650709688663483E-2</v>
      </c>
      <c r="E12825">
        <v>1.4072013087570671E-2</v>
      </c>
      <c r="F12825">
        <v>27.633333206176761</v>
      </c>
      <c r="G12825">
        <v>0.79512405395507813</v>
      </c>
      <c r="H12825" s="2">
        <f t="shared" si="600"/>
        <v>1.034</v>
      </c>
      <c r="I12825" t="str">
        <f t="shared" si="601"/>
        <v>reflet</v>
      </c>
      <c r="J12825">
        <v>1</v>
      </c>
      <c r="K12825" t="str">
        <f t="shared" si="602"/>
        <v>bar</v>
      </c>
    </row>
    <row r="12826" spans="1:11" x14ac:dyDescent="0.3">
      <c r="A12826" s="1">
        <v>12824</v>
      </c>
      <c r="B12826" t="s">
        <v>2425</v>
      </c>
      <c r="C12826" t="s">
        <v>5211</v>
      </c>
      <c r="D12826">
        <v>-5.4283458739519119E-2</v>
      </c>
      <c r="E12826">
        <v>3.1147929839789872E-3</v>
      </c>
      <c r="F12826">
        <v>174.02622985839841</v>
      </c>
      <c r="G12826">
        <v>6.8272643089294434</v>
      </c>
      <c r="H12826" s="2">
        <f t="shared" si="600"/>
        <v>1.034</v>
      </c>
      <c r="I12826" t="str">
        <f t="shared" si="601"/>
        <v>reflet</v>
      </c>
      <c r="J12826">
        <v>1</v>
      </c>
      <c r="K12826" t="str">
        <f t="shared" si="602"/>
        <v>bar</v>
      </c>
    </row>
    <row r="12827" spans="1:11" x14ac:dyDescent="0.3">
      <c r="A12827" s="1">
        <v>12825</v>
      </c>
      <c r="B12827" t="s">
        <v>2426</v>
      </c>
      <c r="C12827" t="s">
        <v>5211</v>
      </c>
      <c r="D12827">
        <v>-3.0475012958049771E-2</v>
      </c>
      <c r="E12827">
        <v>3.5849921405315399E-3</v>
      </c>
      <c r="F12827">
        <v>133.93333435058591</v>
      </c>
      <c r="G12827">
        <v>1.152774333953857</v>
      </c>
      <c r="H12827" s="2">
        <f t="shared" si="600"/>
        <v>1.034</v>
      </c>
      <c r="I12827" t="str">
        <f t="shared" si="601"/>
        <v>reflet</v>
      </c>
      <c r="J12827">
        <v>1</v>
      </c>
      <c r="K12827" t="str">
        <f t="shared" si="602"/>
        <v>good</v>
      </c>
    </row>
    <row r="12828" spans="1:11" x14ac:dyDescent="0.3">
      <c r="A12828" s="1">
        <v>12826</v>
      </c>
      <c r="B12828" t="s">
        <v>2427</v>
      </c>
      <c r="C12828" t="s">
        <v>5211</v>
      </c>
      <c r="D12828">
        <v>-7.0834239013493061E-3</v>
      </c>
      <c r="E12828">
        <v>1.004893518984318E-2</v>
      </c>
      <c r="F12828">
        <v>50.166667938232422</v>
      </c>
      <c r="G12828">
        <v>0.93392837047576904</v>
      </c>
      <c r="H12828" s="2">
        <f t="shared" si="600"/>
        <v>1.034</v>
      </c>
      <c r="I12828" t="str">
        <f t="shared" si="601"/>
        <v>reflet</v>
      </c>
      <c r="J12828">
        <v>1</v>
      </c>
      <c r="K12828" t="str">
        <f t="shared" si="602"/>
        <v>good</v>
      </c>
    </row>
    <row r="12829" spans="1:11" x14ac:dyDescent="0.3">
      <c r="A12829" s="1">
        <v>12827</v>
      </c>
      <c r="B12829" t="s">
        <v>2428</v>
      </c>
      <c r="C12829" t="s">
        <v>5211</v>
      </c>
      <c r="D12829">
        <v>-3.9996188133955002E-2</v>
      </c>
      <c r="E12829">
        <v>8.5625443607568741E-3</v>
      </c>
      <c r="F12829">
        <v>46.866664886474609</v>
      </c>
      <c r="G12829">
        <v>0.71802198886871338</v>
      </c>
      <c r="H12829" s="2">
        <f t="shared" si="600"/>
        <v>1.034</v>
      </c>
      <c r="I12829" t="str">
        <f t="shared" si="601"/>
        <v>reflet</v>
      </c>
      <c r="J12829">
        <v>1</v>
      </c>
      <c r="K12829" t="str">
        <f t="shared" si="602"/>
        <v>good</v>
      </c>
    </row>
    <row r="12830" spans="1:11" x14ac:dyDescent="0.3">
      <c r="A12830" s="1">
        <v>12828</v>
      </c>
      <c r="B12830" t="s">
        <v>2429</v>
      </c>
      <c r="C12830" t="s">
        <v>5211</v>
      </c>
      <c r="D12830">
        <v>-4.8878159373998642E-2</v>
      </c>
      <c r="E12830">
        <v>7.9594776034355164E-3</v>
      </c>
      <c r="F12830">
        <v>55.633335113525391</v>
      </c>
      <c r="G12830">
        <v>0.79512405395507813</v>
      </c>
      <c r="H12830" s="2">
        <f t="shared" si="600"/>
        <v>1.034</v>
      </c>
      <c r="I12830" t="str">
        <f t="shared" si="601"/>
        <v>reflet</v>
      </c>
      <c r="J12830">
        <v>1</v>
      </c>
      <c r="K12830" t="str">
        <f t="shared" si="602"/>
        <v>good</v>
      </c>
    </row>
    <row r="12831" spans="1:11" x14ac:dyDescent="0.3">
      <c r="A12831" s="1">
        <v>12829</v>
      </c>
      <c r="B12831" t="s">
        <v>2430</v>
      </c>
      <c r="C12831" t="s">
        <v>5211</v>
      </c>
      <c r="D12831">
        <v>-7.3519586585462093E-3</v>
      </c>
      <c r="E12831">
        <v>4.8274500295519829E-3</v>
      </c>
      <c r="F12831">
        <v>90.433334350585938</v>
      </c>
      <c r="G12831">
        <v>0.9195408821105957</v>
      </c>
      <c r="H12831" s="2">
        <f t="shared" si="600"/>
        <v>1.034</v>
      </c>
      <c r="I12831" t="str">
        <f t="shared" si="601"/>
        <v>reflet</v>
      </c>
      <c r="J12831">
        <v>1</v>
      </c>
      <c r="K12831" t="str">
        <f t="shared" si="602"/>
        <v>good</v>
      </c>
    </row>
    <row r="12832" spans="1:11" x14ac:dyDescent="0.3">
      <c r="A12832" s="1">
        <v>12830</v>
      </c>
      <c r="B12832" t="s">
        <v>2431</v>
      </c>
      <c r="C12832" t="s">
        <v>5211</v>
      </c>
      <c r="D12832">
        <v>-4.9488361924886697E-2</v>
      </c>
      <c r="E12832">
        <v>3.5876606125384569E-3</v>
      </c>
      <c r="F12832">
        <v>226.35957336425781</v>
      </c>
      <c r="G12832">
        <v>16.541482925415039</v>
      </c>
      <c r="H12832" s="2">
        <f t="shared" si="600"/>
        <v>1.034</v>
      </c>
      <c r="I12832" t="str">
        <f t="shared" si="601"/>
        <v>reflet</v>
      </c>
      <c r="J12832">
        <v>1</v>
      </c>
      <c r="K12832" t="str">
        <f t="shared" si="602"/>
        <v>good</v>
      </c>
    </row>
    <row r="12833" spans="1:11" x14ac:dyDescent="0.3">
      <c r="A12833" s="1">
        <v>12831</v>
      </c>
      <c r="B12833" t="s">
        <v>2432</v>
      </c>
      <c r="C12833" t="s">
        <v>5211</v>
      </c>
      <c r="D12833">
        <v>-4.5345760881900787E-2</v>
      </c>
      <c r="E12833">
        <v>2.5828378275036812E-3</v>
      </c>
      <c r="F12833">
        <v>275.79290771484381</v>
      </c>
      <c r="G12833">
        <v>25.662870407104489</v>
      </c>
      <c r="H12833" s="2">
        <f t="shared" si="600"/>
        <v>1.034</v>
      </c>
      <c r="I12833" t="str">
        <f t="shared" si="601"/>
        <v>reflet</v>
      </c>
      <c r="J12833">
        <v>1</v>
      </c>
      <c r="K12833" t="str">
        <f t="shared" si="602"/>
        <v>good</v>
      </c>
    </row>
    <row r="12834" spans="1:11" x14ac:dyDescent="0.3">
      <c r="A12834" s="1">
        <v>12832</v>
      </c>
      <c r="B12834" t="s">
        <v>2433</v>
      </c>
      <c r="C12834" t="s">
        <v>5211</v>
      </c>
      <c r="D12834">
        <v>-5.0418142229318619E-2</v>
      </c>
      <c r="E12834">
        <v>2.8093659784644842E-3</v>
      </c>
      <c r="F12834">
        <v>270.5928955078125</v>
      </c>
      <c r="G12834">
        <v>24.702007293701168</v>
      </c>
      <c r="H12834" s="2">
        <f t="shared" si="600"/>
        <v>1.034</v>
      </c>
      <c r="I12834" t="str">
        <f t="shared" si="601"/>
        <v>reflet</v>
      </c>
      <c r="J12834">
        <v>1</v>
      </c>
      <c r="K12834" t="str">
        <f t="shared" si="602"/>
        <v>bar</v>
      </c>
    </row>
    <row r="12835" spans="1:11" x14ac:dyDescent="0.3">
      <c r="A12835" s="1">
        <v>12833</v>
      </c>
      <c r="B12835" t="s">
        <v>2434</v>
      </c>
      <c r="C12835" t="s">
        <v>5211</v>
      </c>
      <c r="D12835">
        <v>-3.8373131304979317E-2</v>
      </c>
      <c r="E12835">
        <v>3.5696846898645158E-3</v>
      </c>
      <c r="F12835">
        <v>193.29290771484381</v>
      </c>
      <c r="G12835">
        <v>10.44011402130127</v>
      </c>
      <c r="H12835" s="2">
        <f t="shared" si="600"/>
        <v>1.034</v>
      </c>
      <c r="I12835" t="str">
        <f t="shared" si="601"/>
        <v>reflet</v>
      </c>
      <c r="J12835">
        <v>1</v>
      </c>
      <c r="K12835" t="str">
        <f t="shared" si="602"/>
        <v>good</v>
      </c>
    </row>
    <row r="12836" spans="1:11" x14ac:dyDescent="0.3">
      <c r="A12836" s="1">
        <v>12834</v>
      </c>
      <c r="B12836" t="s">
        <v>2435</v>
      </c>
      <c r="C12836" t="s">
        <v>5211</v>
      </c>
      <c r="D12836">
        <v>0.17544721066951749</v>
      </c>
      <c r="E12836">
        <v>8.1450007855892181E-2</v>
      </c>
      <c r="F12836">
        <v>5.7333331108093262</v>
      </c>
      <c r="G12836">
        <v>0.89193916320800781</v>
      </c>
      <c r="H12836" s="2">
        <f t="shared" si="600"/>
        <v>1.034</v>
      </c>
      <c r="I12836" t="str">
        <f t="shared" si="601"/>
        <v>reflet</v>
      </c>
      <c r="J12836">
        <v>1</v>
      </c>
      <c r="K12836" t="str">
        <f t="shared" si="602"/>
        <v>worse</v>
      </c>
    </row>
    <row r="12837" spans="1:11" x14ac:dyDescent="0.3">
      <c r="A12837" s="1">
        <v>12835</v>
      </c>
      <c r="B12837" t="s">
        <v>2436</v>
      </c>
      <c r="C12837" t="s">
        <v>5211</v>
      </c>
      <c r="D12837">
        <v>6.522127240896225E-2</v>
      </c>
      <c r="E12837">
        <v>4.6961795538663857E-2</v>
      </c>
      <c r="F12837">
        <v>7.8666667938232422</v>
      </c>
      <c r="G12837">
        <v>0.7180219292640686</v>
      </c>
      <c r="H12837" s="2">
        <f t="shared" si="600"/>
        <v>1.034</v>
      </c>
      <c r="I12837" t="str">
        <f t="shared" si="601"/>
        <v>reflet</v>
      </c>
      <c r="J12837">
        <v>1</v>
      </c>
      <c r="K12837" t="str">
        <f t="shared" si="602"/>
        <v>bar</v>
      </c>
    </row>
    <row r="12838" spans="1:11" x14ac:dyDescent="0.3">
      <c r="A12838" s="1">
        <v>12836</v>
      </c>
      <c r="B12838" t="s">
        <v>2437</v>
      </c>
      <c r="C12838" t="s">
        <v>5211</v>
      </c>
      <c r="D12838">
        <v>-5.4354388266801827E-2</v>
      </c>
      <c r="E12838">
        <v>9.538690559566021E-3</v>
      </c>
      <c r="F12838">
        <v>63.599998474121087</v>
      </c>
      <c r="G12838">
        <v>1.083205103874207</v>
      </c>
      <c r="H12838" s="2">
        <f t="shared" si="600"/>
        <v>1.034</v>
      </c>
      <c r="I12838" t="str">
        <f t="shared" si="601"/>
        <v>reflet</v>
      </c>
      <c r="J12838">
        <v>1</v>
      </c>
      <c r="K12838" t="str">
        <f t="shared" si="602"/>
        <v>bar</v>
      </c>
    </row>
    <row r="12839" spans="1:11" x14ac:dyDescent="0.3">
      <c r="A12839" s="1">
        <v>12837</v>
      </c>
      <c r="B12839" t="s">
        <v>2438</v>
      </c>
      <c r="C12839" t="s">
        <v>5211</v>
      </c>
      <c r="D12839">
        <v>-3.4882780164480209E-2</v>
      </c>
      <c r="E12839">
        <v>4.8048859462141991E-3</v>
      </c>
      <c r="F12839">
        <v>98.5</v>
      </c>
      <c r="G12839">
        <v>1.056724548339844</v>
      </c>
      <c r="H12839" s="2">
        <f t="shared" si="600"/>
        <v>1.034</v>
      </c>
      <c r="I12839" t="str">
        <f t="shared" si="601"/>
        <v>reflet</v>
      </c>
      <c r="J12839">
        <v>1</v>
      </c>
      <c r="K12839" t="str">
        <f t="shared" si="602"/>
        <v>good</v>
      </c>
    </row>
    <row r="12840" spans="1:11" x14ac:dyDescent="0.3">
      <c r="A12840" s="1">
        <v>12838</v>
      </c>
      <c r="B12840" t="s">
        <v>2439</v>
      </c>
      <c r="C12840" t="s">
        <v>5211</v>
      </c>
      <c r="D12840">
        <v>-3.256550058722496E-2</v>
      </c>
      <c r="E12840">
        <v>4.8693162389099598E-3</v>
      </c>
      <c r="F12840">
        <v>115.6666641235352</v>
      </c>
      <c r="G12840">
        <v>1.2995725870132451</v>
      </c>
      <c r="H12840" s="2">
        <f t="shared" si="600"/>
        <v>1.034</v>
      </c>
      <c r="I12840" t="str">
        <f t="shared" si="601"/>
        <v>reflet</v>
      </c>
      <c r="J12840">
        <v>1</v>
      </c>
      <c r="K12840" t="str">
        <f t="shared" si="602"/>
        <v>good</v>
      </c>
    </row>
    <row r="12841" spans="1:11" x14ac:dyDescent="0.3">
      <c r="A12841" s="1">
        <v>12839</v>
      </c>
      <c r="B12841" t="s">
        <v>2440</v>
      </c>
      <c r="C12841" t="s">
        <v>5211</v>
      </c>
      <c r="D12841">
        <v>-2.4614471942186359E-2</v>
      </c>
      <c r="E12841">
        <v>6.4442628063261509E-3</v>
      </c>
      <c r="F12841">
        <v>108.59999847412109</v>
      </c>
      <c r="G12841">
        <v>1.1135528087615969</v>
      </c>
      <c r="H12841" s="2">
        <f t="shared" si="600"/>
        <v>1.034</v>
      </c>
      <c r="I12841" t="str">
        <f t="shared" si="601"/>
        <v>reflet</v>
      </c>
      <c r="J12841">
        <v>1</v>
      </c>
      <c r="K12841" t="str">
        <f t="shared" si="602"/>
        <v>good</v>
      </c>
    </row>
    <row r="12842" spans="1:11" x14ac:dyDescent="0.3">
      <c r="A12842" s="1">
        <v>12840</v>
      </c>
      <c r="B12842" t="s">
        <v>2441</v>
      </c>
      <c r="C12842" t="s">
        <v>5211</v>
      </c>
      <c r="D12842">
        <v>-2.600535191595554E-2</v>
      </c>
      <c r="E12842">
        <v>5.4977820254862309E-3</v>
      </c>
      <c r="F12842">
        <v>116.43333435058589</v>
      </c>
      <c r="G12842">
        <v>1.0225241184234619</v>
      </c>
      <c r="H12842" s="2">
        <f t="shared" si="600"/>
        <v>1.034</v>
      </c>
      <c r="I12842" t="str">
        <f t="shared" si="601"/>
        <v>reflet</v>
      </c>
      <c r="J12842">
        <v>1</v>
      </c>
      <c r="K12842" t="str">
        <f t="shared" si="602"/>
        <v>good</v>
      </c>
    </row>
    <row r="12843" spans="1:11" x14ac:dyDescent="0.3">
      <c r="A12843" s="1">
        <v>12841</v>
      </c>
      <c r="B12843" t="s">
        <v>2442</v>
      </c>
      <c r="C12843" t="s">
        <v>5211</v>
      </c>
      <c r="D12843">
        <v>-2.77401152998209E-2</v>
      </c>
      <c r="E12843">
        <v>4.2151538655161858E-3</v>
      </c>
      <c r="F12843">
        <v>116.43333435058589</v>
      </c>
      <c r="G12843">
        <v>1.1160446405410771</v>
      </c>
      <c r="H12843" s="2">
        <f t="shared" si="600"/>
        <v>1.034</v>
      </c>
      <c r="I12843" t="str">
        <f t="shared" si="601"/>
        <v>reflet</v>
      </c>
      <c r="J12843">
        <v>1</v>
      </c>
      <c r="K12843" t="str">
        <f t="shared" si="602"/>
        <v>good</v>
      </c>
    </row>
    <row r="12844" spans="1:11" x14ac:dyDescent="0.3">
      <c r="A12844" s="1">
        <v>12842</v>
      </c>
      <c r="B12844" t="s">
        <v>2443</v>
      </c>
      <c r="C12844" t="s">
        <v>5211</v>
      </c>
      <c r="D12844">
        <v>-3.147532045841217E-2</v>
      </c>
      <c r="E12844">
        <v>3.9649652317166328E-3</v>
      </c>
      <c r="F12844">
        <v>117.43333435058589</v>
      </c>
      <c r="G12844">
        <v>1.085766553878784</v>
      </c>
      <c r="H12844" s="2">
        <f t="shared" si="600"/>
        <v>1.034</v>
      </c>
      <c r="I12844" t="str">
        <f t="shared" si="601"/>
        <v>reflet</v>
      </c>
      <c r="J12844">
        <v>1</v>
      </c>
      <c r="K12844" t="str">
        <f t="shared" si="602"/>
        <v>good</v>
      </c>
    </row>
    <row r="12845" spans="1:11" x14ac:dyDescent="0.3">
      <c r="A12845" s="1">
        <v>12843</v>
      </c>
      <c r="B12845" t="s">
        <v>2444</v>
      </c>
      <c r="C12845" t="s">
        <v>5211</v>
      </c>
      <c r="D12845">
        <v>-3.7738028913736343E-2</v>
      </c>
      <c r="E12845">
        <v>4.5957546681165704E-3</v>
      </c>
      <c r="F12845">
        <v>127.8666687011719</v>
      </c>
      <c r="G12845">
        <v>1.2036979198455811</v>
      </c>
      <c r="H12845" s="2">
        <f t="shared" si="600"/>
        <v>1.034</v>
      </c>
      <c r="I12845" t="str">
        <f t="shared" si="601"/>
        <v>reflet</v>
      </c>
      <c r="J12845">
        <v>1</v>
      </c>
      <c r="K12845" t="str">
        <f t="shared" si="602"/>
        <v>good</v>
      </c>
    </row>
    <row r="12846" spans="1:11" x14ac:dyDescent="0.3">
      <c r="A12846" s="1">
        <v>12844</v>
      </c>
      <c r="B12846" t="s">
        <v>2445</v>
      </c>
      <c r="C12846" t="s">
        <v>5211</v>
      </c>
      <c r="D12846">
        <v>-4.8470776528120041E-2</v>
      </c>
      <c r="E12846">
        <v>4.9681239761412144E-3</v>
      </c>
      <c r="F12846">
        <v>128.16667175292969</v>
      </c>
      <c r="G12846">
        <v>1.0354815721511841</v>
      </c>
      <c r="H12846" s="2">
        <f t="shared" si="600"/>
        <v>1.034</v>
      </c>
      <c r="I12846" t="str">
        <f t="shared" si="601"/>
        <v>reflet</v>
      </c>
      <c r="J12846">
        <v>1</v>
      </c>
      <c r="K12846" t="str">
        <f t="shared" si="602"/>
        <v>good</v>
      </c>
    </row>
    <row r="12847" spans="1:11" x14ac:dyDescent="0.3">
      <c r="A12847" s="1">
        <v>12845</v>
      </c>
      <c r="B12847" t="s">
        <v>2446</v>
      </c>
      <c r="C12847" t="s">
        <v>5211</v>
      </c>
      <c r="D12847">
        <v>-6.3748597167432308E-3</v>
      </c>
      <c r="E12847">
        <v>1.088211685419083E-2</v>
      </c>
      <c r="F12847">
        <v>38.5</v>
      </c>
      <c r="G12847">
        <v>0.9219544529914856</v>
      </c>
      <c r="H12847" s="2">
        <f t="shared" si="600"/>
        <v>1.034</v>
      </c>
      <c r="I12847" t="str">
        <f t="shared" si="601"/>
        <v>reflet</v>
      </c>
      <c r="J12847">
        <v>1</v>
      </c>
      <c r="K12847" t="str">
        <f t="shared" si="602"/>
        <v>good</v>
      </c>
    </row>
    <row r="12848" spans="1:11" x14ac:dyDescent="0.3">
      <c r="A12848" s="1">
        <v>12846</v>
      </c>
      <c r="B12848" t="s">
        <v>2447</v>
      </c>
      <c r="C12848" t="s">
        <v>5211</v>
      </c>
      <c r="D12848">
        <v>0.11738502234220501</v>
      </c>
      <c r="E12848">
        <v>7.5805813074111938E-2</v>
      </c>
      <c r="F12848">
        <v>5.9333333969116211</v>
      </c>
      <c r="G12848">
        <v>0.72724741697311401</v>
      </c>
      <c r="H12848" s="2">
        <f t="shared" si="600"/>
        <v>1.034</v>
      </c>
      <c r="I12848" t="str">
        <f t="shared" si="601"/>
        <v>reflet</v>
      </c>
      <c r="J12848">
        <v>1</v>
      </c>
      <c r="K12848" t="str">
        <f t="shared" si="602"/>
        <v>worse</v>
      </c>
    </row>
    <row r="12849" spans="1:11" x14ac:dyDescent="0.3">
      <c r="A12849" s="1">
        <v>12847</v>
      </c>
      <c r="B12849" t="s">
        <v>2448</v>
      </c>
      <c r="C12849" t="s">
        <v>5211</v>
      </c>
      <c r="D12849">
        <v>5.046607181429863E-2</v>
      </c>
      <c r="E12849">
        <v>1.0593307204544541E-2</v>
      </c>
      <c r="F12849">
        <v>36.633335113525391</v>
      </c>
      <c r="G12849">
        <v>1.0159833431243901</v>
      </c>
      <c r="H12849" s="2">
        <f t="shared" si="600"/>
        <v>1.034</v>
      </c>
      <c r="I12849" t="str">
        <f t="shared" si="601"/>
        <v>reflet</v>
      </c>
      <c r="J12849">
        <v>1</v>
      </c>
      <c r="K12849" t="str">
        <f t="shared" si="602"/>
        <v>bar</v>
      </c>
    </row>
    <row r="12850" spans="1:11" x14ac:dyDescent="0.3">
      <c r="A12850" s="1">
        <v>12848</v>
      </c>
      <c r="B12850" t="s">
        <v>2449</v>
      </c>
      <c r="C12850" t="s">
        <v>5211</v>
      </c>
      <c r="D12850">
        <v>-6.8010635673999786E-2</v>
      </c>
      <c r="E12850">
        <v>3.7175931502133608E-3</v>
      </c>
      <c r="F12850">
        <v>204.9595642089844</v>
      </c>
      <c r="G12850">
        <v>12.55854415893555</v>
      </c>
      <c r="H12850" s="2">
        <f t="shared" si="600"/>
        <v>1.034</v>
      </c>
      <c r="I12850" t="str">
        <f t="shared" si="601"/>
        <v>reflet</v>
      </c>
      <c r="J12850">
        <v>1</v>
      </c>
      <c r="K12850" t="str">
        <f t="shared" si="602"/>
        <v>bar</v>
      </c>
    </row>
    <row r="12851" spans="1:11" x14ac:dyDescent="0.3">
      <c r="A12851" s="1">
        <v>12849</v>
      </c>
      <c r="B12851" t="s">
        <v>2450</v>
      </c>
      <c r="C12851" t="s">
        <v>5211</v>
      </c>
      <c r="D12851">
        <v>-2.3087870329618451E-2</v>
      </c>
      <c r="E12851">
        <v>4.5910538174211979E-3</v>
      </c>
      <c r="F12851">
        <v>124.40000152587891</v>
      </c>
      <c r="G12851">
        <v>1.1135528087615969</v>
      </c>
      <c r="H12851" s="2">
        <f t="shared" si="600"/>
        <v>1.034</v>
      </c>
      <c r="I12851" t="str">
        <f t="shared" si="601"/>
        <v>reflet</v>
      </c>
      <c r="J12851">
        <v>1</v>
      </c>
      <c r="K12851" t="str">
        <f t="shared" si="602"/>
        <v>good</v>
      </c>
    </row>
    <row r="12852" spans="1:11" x14ac:dyDescent="0.3">
      <c r="A12852" s="1">
        <v>12850</v>
      </c>
      <c r="B12852" t="s">
        <v>2451</v>
      </c>
      <c r="C12852" t="s">
        <v>5211</v>
      </c>
      <c r="D12852">
        <v>3.85806174017489E-3</v>
      </c>
      <c r="E12852">
        <v>8.7291188538074493E-3</v>
      </c>
      <c r="F12852">
        <v>46.966667175292969</v>
      </c>
      <c r="G12852">
        <v>0.98262685537338257</v>
      </c>
      <c r="H12852" s="2">
        <f t="shared" si="600"/>
        <v>1.034</v>
      </c>
      <c r="I12852" t="str">
        <f t="shared" si="601"/>
        <v>reflet</v>
      </c>
      <c r="J12852">
        <v>1</v>
      </c>
      <c r="K12852" t="str">
        <f t="shared" si="602"/>
        <v>good</v>
      </c>
    </row>
    <row r="12853" spans="1:11" x14ac:dyDescent="0.3">
      <c r="A12853" s="1">
        <v>12851</v>
      </c>
      <c r="B12853" t="s">
        <v>2452</v>
      </c>
      <c r="C12853" t="s">
        <v>5211</v>
      </c>
      <c r="D12853">
        <v>-4.337136447429657E-2</v>
      </c>
      <c r="E12853">
        <v>1.104707550257444E-2</v>
      </c>
      <c r="F12853">
        <v>47.133335113525391</v>
      </c>
      <c r="G12853">
        <v>0.92135167121887207</v>
      </c>
      <c r="H12853" s="2">
        <f t="shared" si="600"/>
        <v>1.034</v>
      </c>
      <c r="I12853" t="str">
        <f t="shared" si="601"/>
        <v>reflet</v>
      </c>
      <c r="J12853">
        <v>1</v>
      </c>
      <c r="K12853" t="str">
        <f t="shared" si="602"/>
        <v>good</v>
      </c>
    </row>
    <row r="12854" spans="1:11" x14ac:dyDescent="0.3">
      <c r="A12854" s="1">
        <v>12852</v>
      </c>
      <c r="B12854" t="s">
        <v>2453</v>
      </c>
      <c r="C12854" t="s">
        <v>5211</v>
      </c>
      <c r="D12854">
        <v>-2.3059742525219921E-2</v>
      </c>
      <c r="E12854">
        <v>8.2576004788279533E-3</v>
      </c>
      <c r="F12854">
        <v>53.799999237060547</v>
      </c>
      <c r="G12854">
        <v>1.013245701789856</v>
      </c>
      <c r="H12854" s="2">
        <f t="shared" si="600"/>
        <v>1.034</v>
      </c>
      <c r="I12854" t="str">
        <f t="shared" si="601"/>
        <v>reflet</v>
      </c>
      <c r="J12854">
        <v>1</v>
      </c>
      <c r="K12854" t="str">
        <f t="shared" si="602"/>
        <v>good</v>
      </c>
    </row>
    <row r="12855" spans="1:11" x14ac:dyDescent="0.3">
      <c r="A12855" s="1">
        <v>12853</v>
      </c>
      <c r="B12855" t="s">
        <v>2454</v>
      </c>
      <c r="C12855" t="s">
        <v>5211</v>
      </c>
      <c r="D12855">
        <v>-3.8151878863573067E-2</v>
      </c>
      <c r="E12855">
        <v>5.689515732228756E-3</v>
      </c>
      <c r="F12855">
        <v>121.5</v>
      </c>
      <c r="G12855">
        <v>1.2845232486724849</v>
      </c>
      <c r="H12855" s="2">
        <f t="shared" si="600"/>
        <v>1.034</v>
      </c>
      <c r="I12855" t="str">
        <f t="shared" si="601"/>
        <v>reflet</v>
      </c>
      <c r="J12855">
        <v>1</v>
      </c>
      <c r="K12855" t="str">
        <f t="shared" si="602"/>
        <v>good</v>
      </c>
    </row>
    <row r="12856" spans="1:11" x14ac:dyDescent="0.3">
      <c r="A12856" s="1">
        <v>12854</v>
      </c>
      <c r="B12856" t="s">
        <v>2455</v>
      </c>
      <c r="C12856" t="s">
        <v>5211</v>
      </c>
      <c r="D12856">
        <v>-5.2779827266931527E-2</v>
      </c>
      <c r="E12856">
        <v>3.1197746284306049E-3</v>
      </c>
      <c r="F12856">
        <v>250.9262390136719</v>
      </c>
      <c r="G12856">
        <v>21.0744514465332</v>
      </c>
      <c r="H12856" s="2">
        <f t="shared" si="600"/>
        <v>1.034</v>
      </c>
      <c r="I12856" t="str">
        <f t="shared" si="601"/>
        <v>reflet</v>
      </c>
      <c r="J12856">
        <v>1</v>
      </c>
      <c r="K12856" t="str">
        <f t="shared" si="602"/>
        <v>bar</v>
      </c>
    </row>
    <row r="12857" spans="1:11" x14ac:dyDescent="0.3">
      <c r="A12857" s="1">
        <v>12855</v>
      </c>
      <c r="B12857" t="s">
        <v>2456</v>
      </c>
      <c r="C12857" t="s">
        <v>5211</v>
      </c>
      <c r="D12857">
        <v>-4.1957266628742218E-2</v>
      </c>
      <c r="E12857">
        <v>2.2749397903680801E-3</v>
      </c>
      <c r="F12857">
        <v>266.45956420898438</v>
      </c>
      <c r="G12857">
        <v>23.937545776367191</v>
      </c>
      <c r="H12857" s="2">
        <f t="shared" si="600"/>
        <v>1.034</v>
      </c>
      <c r="I12857" t="str">
        <f t="shared" si="601"/>
        <v>reflet</v>
      </c>
      <c r="J12857">
        <v>1</v>
      </c>
      <c r="K12857" t="str">
        <f t="shared" si="602"/>
        <v>good</v>
      </c>
    </row>
    <row r="12858" spans="1:11" x14ac:dyDescent="0.3">
      <c r="A12858" s="1">
        <v>12856</v>
      </c>
      <c r="B12858" t="s">
        <v>2457</v>
      </c>
      <c r="C12858" t="s">
        <v>5211</v>
      </c>
      <c r="D12858">
        <v>-3.8928437978029251E-2</v>
      </c>
      <c r="E12858">
        <v>3.7502176128327851E-3</v>
      </c>
      <c r="F12858">
        <v>226.25956726074219</v>
      </c>
      <c r="G12858">
        <v>16.483806610107418</v>
      </c>
      <c r="H12858" s="2">
        <f t="shared" si="600"/>
        <v>1.034</v>
      </c>
      <c r="I12858" t="str">
        <f t="shared" si="601"/>
        <v>reflet</v>
      </c>
      <c r="J12858">
        <v>1</v>
      </c>
      <c r="K12858" t="str">
        <f t="shared" si="602"/>
        <v>good</v>
      </c>
    </row>
    <row r="12859" spans="1:11" x14ac:dyDescent="0.3">
      <c r="A12859" s="1">
        <v>12857</v>
      </c>
      <c r="B12859" t="s">
        <v>2458</v>
      </c>
      <c r="C12859" t="s">
        <v>5211</v>
      </c>
      <c r="D12859">
        <v>-5.0578497350215912E-2</v>
      </c>
      <c r="E12859">
        <v>3.812710521742702E-3</v>
      </c>
      <c r="F12859">
        <v>198.1595764160156</v>
      </c>
      <c r="G12859">
        <v>11.29279613494873</v>
      </c>
      <c r="H12859" s="2">
        <f t="shared" si="600"/>
        <v>1.034</v>
      </c>
      <c r="I12859" t="str">
        <f t="shared" si="601"/>
        <v>reflet</v>
      </c>
      <c r="J12859">
        <v>1</v>
      </c>
      <c r="K12859" t="str">
        <f t="shared" si="602"/>
        <v>bar</v>
      </c>
    </row>
    <row r="12860" spans="1:11" x14ac:dyDescent="0.3">
      <c r="A12860" s="1">
        <v>12858</v>
      </c>
      <c r="B12860" t="s">
        <v>2459</v>
      </c>
      <c r="C12860" t="s">
        <v>5211</v>
      </c>
      <c r="D12860">
        <v>0.18668244779109949</v>
      </c>
      <c r="E12860">
        <v>5.9318967163562768E-2</v>
      </c>
      <c r="F12860">
        <v>5.4666666984558114</v>
      </c>
      <c r="G12860">
        <v>0.66999173164367676</v>
      </c>
      <c r="H12860" s="2">
        <f t="shared" si="600"/>
        <v>1.034</v>
      </c>
      <c r="I12860" t="str">
        <f t="shared" si="601"/>
        <v>reflet</v>
      </c>
      <c r="J12860">
        <v>1</v>
      </c>
      <c r="K12860" t="str">
        <f t="shared" si="602"/>
        <v>worse</v>
      </c>
    </row>
    <row r="12861" spans="1:11" x14ac:dyDescent="0.3">
      <c r="A12861" s="1">
        <v>12859</v>
      </c>
      <c r="B12861" t="s">
        <v>2460</v>
      </c>
      <c r="C12861" t="s">
        <v>5211</v>
      </c>
      <c r="D12861">
        <v>0.12743000686168671</v>
      </c>
      <c r="E12861">
        <v>9.0349383652210236E-2</v>
      </c>
      <c r="F12861">
        <v>3.9000000953674321</v>
      </c>
      <c r="G12861">
        <v>0.59721583127975464</v>
      </c>
      <c r="H12861" s="2">
        <f t="shared" si="600"/>
        <v>1.034</v>
      </c>
      <c r="I12861" t="str">
        <f t="shared" si="601"/>
        <v>reflet</v>
      </c>
      <c r="J12861">
        <v>1</v>
      </c>
      <c r="K12861" t="str">
        <f t="shared" si="602"/>
        <v>worse</v>
      </c>
    </row>
    <row r="12862" spans="1:11" x14ac:dyDescent="0.3">
      <c r="A12862" s="1">
        <v>12860</v>
      </c>
      <c r="B12862" t="s">
        <v>2461</v>
      </c>
      <c r="C12862" t="s">
        <v>5211</v>
      </c>
      <c r="D12862">
        <v>3.1320611014962201E-3</v>
      </c>
      <c r="E12862">
        <v>2.4539057165384289E-2</v>
      </c>
      <c r="F12862">
        <v>20.5</v>
      </c>
      <c r="G12862">
        <v>0.95742714405059814</v>
      </c>
      <c r="H12862" s="2">
        <f t="shared" si="600"/>
        <v>1.034</v>
      </c>
      <c r="I12862" t="str">
        <f t="shared" si="601"/>
        <v>reflet</v>
      </c>
      <c r="J12862">
        <v>1</v>
      </c>
      <c r="K12862" t="str">
        <f t="shared" si="602"/>
        <v>good</v>
      </c>
    </row>
    <row r="12863" spans="1:11" x14ac:dyDescent="0.3">
      <c r="A12863" s="1">
        <v>12861</v>
      </c>
      <c r="B12863" t="s">
        <v>2462</v>
      </c>
      <c r="C12863" t="s">
        <v>5211</v>
      </c>
      <c r="D12863">
        <v>-9.8396893590688705E-3</v>
      </c>
      <c r="E12863">
        <v>1.137460861355066E-2</v>
      </c>
      <c r="F12863">
        <v>38.566665649414063</v>
      </c>
      <c r="G12863">
        <v>0.88254678249359131</v>
      </c>
      <c r="H12863" s="2">
        <f t="shared" si="600"/>
        <v>1.034</v>
      </c>
      <c r="I12863" t="str">
        <f t="shared" si="601"/>
        <v>reflet</v>
      </c>
      <c r="J12863">
        <v>1</v>
      </c>
      <c r="K12863" t="str">
        <f t="shared" si="602"/>
        <v>good</v>
      </c>
    </row>
    <row r="12864" spans="1:11" x14ac:dyDescent="0.3">
      <c r="A12864" s="1">
        <v>12862</v>
      </c>
      <c r="B12864" t="s">
        <v>2463</v>
      </c>
      <c r="C12864" t="s">
        <v>5211</v>
      </c>
      <c r="D12864">
        <v>-2.0461741834878922E-2</v>
      </c>
      <c r="E12864">
        <v>8.4284292533993721E-3</v>
      </c>
      <c r="F12864">
        <v>53.5</v>
      </c>
      <c r="G12864">
        <v>0.61913919448852539</v>
      </c>
      <c r="H12864" s="2">
        <f t="shared" si="600"/>
        <v>1.034</v>
      </c>
      <c r="I12864" t="str">
        <f t="shared" si="601"/>
        <v>reflet</v>
      </c>
      <c r="J12864">
        <v>1</v>
      </c>
      <c r="K12864" t="str">
        <f t="shared" si="602"/>
        <v>good</v>
      </c>
    </row>
    <row r="12865" spans="1:11" x14ac:dyDescent="0.3">
      <c r="A12865" s="1">
        <v>12863</v>
      </c>
      <c r="B12865" t="s">
        <v>2464</v>
      </c>
      <c r="C12865" t="s">
        <v>5211</v>
      </c>
      <c r="D12865">
        <v>-3.4904368221759803E-2</v>
      </c>
      <c r="E12865">
        <v>7.1502556093037128E-3</v>
      </c>
      <c r="F12865">
        <v>65.066665649414063</v>
      </c>
      <c r="G12865">
        <v>0.89193916320800781</v>
      </c>
      <c r="H12865" s="2">
        <f t="shared" si="600"/>
        <v>1.034</v>
      </c>
      <c r="I12865" t="str">
        <f t="shared" si="601"/>
        <v>reflet</v>
      </c>
      <c r="J12865">
        <v>1</v>
      </c>
      <c r="K12865" t="str">
        <f t="shared" si="602"/>
        <v>good</v>
      </c>
    </row>
    <row r="12866" spans="1:11" x14ac:dyDescent="0.3">
      <c r="A12866" s="1">
        <v>12864</v>
      </c>
      <c r="B12866" t="s">
        <v>2465</v>
      </c>
      <c r="C12866" t="s">
        <v>5211</v>
      </c>
      <c r="D12866">
        <v>-4.9860898405313492E-2</v>
      </c>
      <c r="E12866">
        <v>6.5968222916126251E-3</v>
      </c>
      <c r="F12866">
        <v>83.033332824707031</v>
      </c>
      <c r="G12866">
        <v>1.224291086196899</v>
      </c>
      <c r="H12866" s="2">
        <f t="shared" si="600"/>
        <v>1.034</v>
      </c>
      <c r="I12866" t="str">
        <f t="shared" si="601"/>
        <v>reflet</v>
      </c>
      <c r="J12866">
        <v>1</v>
      </c>
      <c r="K12866" t="str">
        <f t="shared" si="602"/>
        <v>good</v>
      </c>
    </row>
    <row r="12867" spans="1:11" x14ac:dyDescent="0.3">
      <c r="A12867" s="1">
        <v>12865</v>
      </c>
      <c r="B12867" t="s">
        <v>2466</v>
      </c>
      <c r="C12867" t="s">
        <v>5211</v>
      </c>
      <c r="D12867">
        <v>-4.2719271034002297E-2</v>
      </c>
      <c r="E12867">
        <v>5.6586945429444313E-3</v>
      </c>
      <c r="F12867">
        <v>85.833335876464844</v>
      </c>
      <c r="G12867">
        <v>1.097977876663208</v>
      </c>
      <c r="H12867" s="2">
        <f t="shared" ref="H12867:H12930" si="603">RIGHT(B12867,4)/1000</f>
        <v>1.034</v>
      </c>
      <c r="I12867" t="str">
        <f t="shared" ref="I12867:I12930" si="604">LEFT(B12867,SEARCH("_",B12867)-1)</f>
        <v>reflet</v>
      </c>
      <c r="J12867">
        <v>1</v>
      </c>
      <c r="K12867" t="str">
        <f t="shared" ref="K12867:K12930" si="605">IF(ABS(D12867)&lt;=0.05,"good",IF(AND(ABS(D12867)&gt;0.05,ABS(D12867)&lt;=0.1),"bar",IF(AND(ABS(D12867)&gt;0.1,ABS(D12867)&lt;=0.2),"worse","worst")))</f>
        <v>good</v>
      </c>
    </row>
    <row r="12868" spans="1:11" x14ac:dyDescent="0.3">
      <c r="A12868" s="1">
        <v>12866</v>
      </c>
      <c r="B12868" t="s">
        <v>2467</v>
      </c>
      <c r="C12868" t="s">
        <v>5211</v>
      </c>
      <c r="D12868">
        <v>-3.9510324597358697E-2</v>
      </c>
      <c r="E12868">
        <v>7.7330339699983597E-3</v>
      </c>
      <c r="F12868">
        <v>84.599998474121094</v>
      </c>
      <c r="G12868">
        <v>0.95219051837921143</v>
      </c>
      <c r="H12868" s="2">
        <f t="shared" si="603"/>
        <v>1.034</v>
      </c>
      <c r="I12868" t="str">
        <f t="shared" si="604"/>
        <v>reflet</v>
      </c>
      <c r="J12868">
        <v>1</v>
      </c>
      <c r="K12868" t="str">
        <f t="shared" si="605"/>
        <v>good</v>
      </c>
    </row>
    <row r="12869" spans="1:11" x14ac:dyDescent="0.3">
      <c r="A12869" s="1">
        <v>12867</v>
      </c>
      <c r="B12869" t="s">
        <v>2468</v>
      </c>
      <c r="C12869" t="s">
        <v>5211</v>
      </c>
      <c r="D12869">
        <v>-5.5065274238586433E-2</v>
      </c>
      <c r="E12869">
        <v>5.0299679860472679E-3</v>
      </c>
      <c r="F12869">
        <v>111.5</v>
      </c>
      <c r="G12869">
        <v>0.95742714405059814</v>
      </c>
      <c r="H12869" s="2">
        <f t="shared" si="603"/>
        <v>1.034</v>
      </c>
      <c r="I12869" t="str">
        <f t="shared" si="604"/>
        <v>reflet</v>
      </c>
      <c r="J12869">
        <v>1</v>
      </c>
      <c r="K12869" t="str">
        <f t="shared" si="605"/>
        <v>bar</v>
      </c>
    </row>
    <row r="12870" spans="1:11" x14ac:dyDescent="0.3">
      <c r="A12870" s="1">
        <v>12868</v>
      </c>
      <c r="B12870" t="s">
        <v>2469</v>
      </c>
      <c r="C12870" t="s">
        <v>5211</v>
      </c>
      <c r="D12870">
        <v>-5.3553156554698937E-2</v>
      </c>
      <c r="E12870">
        <v>5.592279601842165E-3</v>
      </c>
      <c r="F12870">
        <v>89.833335876464844</v>
      </c>
      <c r="G12870">
        <v>0.96896278858184814</v>
      </c>
      <c r="H12870" s="2">
        <f t="shared" si="603"/>
        <v>1.034</v>
      </c>
      <c r="I12870" t="str">
        <f t="shared" si="604"/>
        <v>reflet</v>
      </c>
      <c r="J12870">
        <v>1</v>
      </c>
      <c r="K12870" t="str">
        <f t="shared" si="605"/>
        <v>bar</v>
      </c>
    </row>
    <row r="12871" spans="1:11" x14ac:dyDescent="0.3">
      <c r="A12871" s="1">
        <v>12869</v>
      </c>
      <c r="B12871" t="s">
        <v>2470</v>
      </c>
      <c r="C12871" t="s">
        <v>5211</v>
      </c>
      <c r="D12871">
        <v>4.8430655151605613E-2</v>
      </c>
      <c r="E12871">
        <v>2.0933009684085849E-2</v>
      </c>
      <c r="F12871">
        <v>19.766666412353519</v>
      </c>
      <c r="G12871">
        <v>0.88254690170288086</v>
      </c>
      <c r="H12871" s="2">
        <f t="shared" si="603"/>
        <v>1.034</v>
      </c>
      <c r="I12871" t="str">
        <f t="shared" si="604"/>
        <v>reflet</v>
      </c>
      <c r="J12871">
        <v>1</v>
      </c>
      <c r="K12871" t="str">
        <f t="shared" si="605"/>
        <v>good</v>
      </c>
    </row>
    <row r="12872" spans="1:11" x14ac:dyDescent="0.3">
      <c r="A12872" s="1">
        <v>12870</v>
      </c>
      <c r="B12872" t="s">
        <v>2471</v>
      </c>
      <c r="C12872" t="s">
        <v>5211</v>
      </c>
      <c r="D12872">
        <v>8.5710763931274414E-2</v>
      </c>
      <c r="E12872">
        <v>6.818418949842453E-2</v>
      </c>
      <c r="F12872">
        <v>6.0999999046325684</v>
      </c>
      <c r="G12872">
        <v>0.70000004768371582</v>
      </c>
      <c r="H12872" s="2">
        <f t="shared" si="603"/>
        <v>1.034</v>
      </c>
      <c r="I12872" t="str">
        <f t="shared" si="604"/>
        <v>reflet</v>
      </c>
      <c r="J12872">
        <v>1</v>
      </c>
      <c r="K12872" t="str">
        <f t="shared" si="605"/>
        <v>bar</v>
      </c>
    </row>
    <row r="12873" spans="1:11" x14ac:dyDescent="0.3">
      <c r="A12873" s="1">
        <v>12871</v>
      </c>
      <c r="B12873" t="s">
        <v>2472</v>
      </c>
      <c r="C12873" t="s">
        <v>5211</v>
      </c>
      <c r="D12873">
        <v>1.622401550412178E-2</v>
      </c>
      <c r="E12873">
        <v>7.9451873898506165E-3</v>
      </c>
      <c r="F12873">
        <v>52.200000762939453</v>
      </c>
      <c r="G12873">
        <v>0.83266645669937134</v>
      </c>
      <c r="H12873" s="2">
        <f t="shared" si="603"/>
        <v>1.034</v>
      </c>
      <c r="I12873" t="str">
        <f t="shared" si="604"/>
        <v>reflet</v>
      </c>
      <c r="J12873">
        <v>1</v>
      </c>
      <c r="K12873" t="str">
        <f t="shared" si="605"/>
        <v>good</v>
      </c>
    </row>
    <row r="12874" spans="1:11" x14ac:dyDescent="0.3">
      <c r="A12874" s="1">
        <v>12872</v>
      </c>
      <c r="B12874" t="s">
        <v>2473</v>
      </c>
      <c r="C12874" t="s">
        <v>5211</v>
      </c>
      <c r="D12874">
        <v>-6.5485365688800812E-2</v>
      </c>
      <c r="E12874">
        <v>3.6548411007970572E-3</v>
      </c>
      <c r="F12874">
        <v>201.6595764160156</v>
      </c>
      <c r="G12874">
        <v>11.904909133911129</v>
      </c>
      <c r="H12874" s="2">
        <f t="shared" si="603"/>
        <v>1.034</v>
      </c>
      <c r="I12874" t="str">
        <f t="shared" si="604"/>
        <v>reflet</v>
      </c>
      <c r="J12874">
        <v>1</v>
      </c>
      <c r="K12874" t="str">
        <f t="shared" si="605"/>
        <v>bar</v>
      </c>
    </row>
    <row r="12875" spans="1:11" x14ac:dyDescent="0.3">
      <c r="A12875" s="1">
        <v>12873</v>
      </c>
      <c r="B12875" t="s">
        <v>2474</v>
      </c>
      <c r="C12875" t="s">
        <v>5211</v>
      </c>
      <c r="D12875">
        <v>-1.7424611374735829E-2</v>
      </c>
      <c r="E12875">
        <v>4.9494858831167221E-3</v>
      </c>
      <c r="F12875">
        <v>118.6666641235352</v>
      </c>
      <c r="G12875">
        <v>1.2202005386352539</v>
      </c>
      <c r="H12875" s="2">
        <f t="shared" si="603"/>
        <v>1.034</v>
      </c>
      <c r="I12875" t="str">
        <f t="shared" si="604"/>
        <v>reflet</v>
      </c>
      <c r="J12875">
        <v>1</v>
      </c>
      <c r="K12875" t="str">
        <f t="shared" si="605"/>
        <v>good</v>
      </c>
    </row>
    <row r="12876" spans="1:11" x14ac:dyDescent="0.3">
      <c r="A12876" s="1">
        <v>12874</v>
      </c>
      <c r="B12876" t="s">
        <v>2475</v>
      </c>
      <c r="C12876" t="s">
        <v>5211</v>
      </c>
      <c r="D12876">
        <v>4.4549934566020973E-2</v>
      </c>
      <c r="E12876">
        <v>1.059419754892588E-2</v>
      </c>
      <c r="F12876">
        <v>43.266666412353523</v>
      </c>
      <c r="G12876">
        <v>0.89193934202194214</v>
      </c>
      <c r="H12876" s="2">
        <f t="shared" si="603"/>
        <v>1.034</v>
      </c>
      <c r="I12876" t="str">
        <f t="shared" si="604"/>
        <v>reflet</v>
      </c>
      <c r="J12876">
        <v>1</v>
      </c>
      <c r="K12876" t="str">
        <f t="shared" si="605"/>
        <v>good</v>
      </c>
    </row>
    <row r="12877" spans="1:11" x14ac:dyDescent="0.3">
      <c r="A12877" s="1">
        <v>12875</v>
      </c>
      <c r="B12877" t="s">
        <v>2476</v>
      </c>
      <c r="C12877" t="s">
        <v>5211</v>
      </c>
      <c r="D12877">
        <v>9.3005210161209106E-2</v>
      </c>
      <c r="E12877">
        <v>1.246895454823971E-2</v>
      </c>
      <c r="F12877">
        <v>31.333333969116211</v>
      </c>
      <c r="G12877">
        <v>0.74535596370697021</v>
      </c>
      <c r="H12877" s="2">
        <f t="shared" si="603"/>
        <v>1.034</v>
      </c>
      <c r="I12877" t="str">
        <f t="shared" si="604"/>
        <v>reflet</v>
      </c>
      <c r="J12877">
        <v>1</v>
      </c>
      <c r="K12877" t="str">
        <f t="shared" si="605"/>
        <v>bar</v>
      </c>
    </row>
    <row r="12878" spans="1:11" x14ac:dyDescent="0.3">
      <c r="A12878" s="1">
        <v>12876</v>
      </c>
      <c r="B12878" t="s">
        <v>2477</v>
      </c>
      <c r="C12878" t="s">
        <v>5211</v>
      </c>
      <c r="D12878">
        <v>8.7382450699806213E-2</v>
      </c>
      <c r="E12878">
        <v>1.5791036188602451E-2</v>
      </c>
      <c r="F12878">
        <v>29.5</v>
      </c>
      <c r="G12878">
        <v>0.84656167030334473</v>
      </c>
      <c r="H12878" s="2">
        <f t="shared" si="603"/>
        <v>1.034</v>
      </c>
      <c r="I12878" t="str">
        <f t="shared" si="604"/>
        <v>reflet</v>
      </c>
      <c r="J12878">
        <v>1</v>
      </c>
      <c r="K12878" t="str">
        <f t="shared" si="605"/>
        <v>bar</v>
      </c>
    </row>
    <row r="12879" spans="1:11" x14ac:dyDescent="0.3">
      <c r="A12879" s="1">
        <v>12877</v>
      </c>
      <c r="B12879" t="s">
        <v>2478</v>
      </c>
      <c r="C12879" t="s">
        <v>5211</v>
      </c>
      <c r="D12879">
        <v>-3.9765115827322013E-2</v>
      </c>
      <c r="E12879">
        <v>5.1235593855381012E-3</v>
      </c>
      <c r="F12879">
        <v>131.23333740234381</v>
      </c>
      <c r="G12879">
        <v>1.0546195507049561</v>
      </c>
      <c r="H12879" s="2">
        <f t="shared" si="603"/>
        <v>1.034</v>
      </c>
      <c r="I12879" t="str">
        <f t="shared" si="604"/>
        <v>reflet</v>
      </c>
      <c r="J12879">
        <v>1</v>
      </c>
      <c r="K12879" t="str">
        <f t="shared" si="605"/>
        <v>good</v>
      </c>
    </row>
    <row r="12880" spans="1:11" x14ac:dyDescent="0.3">
      <c r="A12880" s="1">
        <v>12878</v>
      </c>
      <c r="B12880" t="s">
        <v>2479</v>
      </c>
      <c r="C12880" t="s">
        <v>5211</v>
      </c>
      <c r="D12880">
        <v>-5.2808593958616257E-2</v>
      </c>
      <c r="E12880">
        <v>3.0636787414550781E-3</v>
      </c>
      <c r="F12880">
        <v>260.85955810546881</v>
      </c>
      <c r="G12880">
        <v>22.8748779296875</v>
      </c>
      <c r="H12880" s="2">
        <f t="shared" si="603"/>
        <v>1.034</v>
      </c>
      <c r="I12880" t="str">
        <f t="shared" si="604"/>
        <v>reflet</v>
      </c>
      <c r="J12880">
        <v>1</v>
      </c>
      <c r="K12880" t="str">
        <f t="shared" si="605"/>
        <v>bar</v>
      </c>
    </row>
    <row r="12881" spans="1:11" x14ac:dyDescent="0.3">
      <c r="A12881" s="1">
        <v>12879</v>
      </c>
      <c r="B12881" t="s">
        <v>2480</v>
      </c>
      <c r="C12881" t="s">
        <v>5211</v>
      </c>
      <c r="D12881">
        <v>-5.3122036159038537E-2</v>
      </c>
      <c r="E12881">
        <v>2.4873791262507439E-3</v>
      </c>
      <c r="F12881">
        <v>280.0595703125</v>
      </c>
      <c r="G12881">
        <v>26.476642608642582</v>
      </c>
      <c r="H12881" s="2">
        <f t="shared" si="603"/>
        <v>1.034</v>
      </c>
      <c r="I12881" t="str">
        <f t="shared" si="604"/>
        <v>reflet</v>
      </c>
      <c r="J12881">
        <v>1</v>
      </c>
      <c r="K12881" t="str">
        <f t="shared" si="605"/>
        <v>bar</v>
      </c>
    </row>
    <row r="12882" spans="1:11" x14ac:dyDescent="0.3">
      <c r="A12882" s="1">
        <v>12880</v>
      </c>
      <c r="B12882" t="s">
        <v>2481</v>
      </c>
      <c r="C12882" t="s">
        <v>5211</v>
      </c>
      <c r="D12882">
        <v>-4.1270129382610321E-2</v>
      </c>
      <c r="E12882">
        <v>3.4595539327710871E-3</v>
      </c>
      <c r="F12882">
        <v>223.25956726074219</v>
      </c>
      <c r="G12882">
        <v>15.95222091674805</v>
      </c>
      <c r="H12882" s="2">
        <f t="shared" si="603"/>
        <v>1.034</v>
      </c>
      <c r="I12882" t="str">
        <f t="shared" si="604"/>
        <v>reflet</v>
      </c>
      <c r="J12882">
        <v>1</v>
      </c>
      <c r="K12882" t="str">
        <f t="shared" si="605"/>
        <v>good</v>
      </c>
    </row>
    <row r="12883" spans="1:11" x14ac:dyDescent="0.3">
      <c r="A12883" s="1">
        <v>12881</v>
      </c>
      <c r="B12883" t="s">
        <v>2482</v>
      </c>
      <c r="C12883" t="s">
        <v>5211</v>
      </c>
      <c r="D12883">
        <v>-4.996047168970108E-2</v>
      </c>
      <c r="E12883">
        <v>3.5634359810501341E-3</v>
      </c>
      <c r="F12883">
        <v>195.59291076660159</v>
      </c>
      <c r="G12883">
        <v>10.816281318664551</v>
      </c>
      <c r="H12883" s="2">
        <f t="shared" si="603"/>
        <v>1.034</v>
      </c>
      <c r="I12883" t="str">
        <f t="shared" si="604"/>
        <v>reflet</v>
      </c>
      <c r="J12883">
        <v>1</v>
      </c>
      <c r="K12883" t="str">
        <f t="shared" si="605"/>
        <v>good</v>
      </c>
    </row>
    <row r="12884" spans="1:11" x14ac:dyDescent="0.3">
      <c r="A12884" s="1">
        <v>12882</v>
      </c>
      <c r="B12884" t="s">
        <v>2483</v>
      </c>
      <c r="C12884" t="s">
        <v>5211</v>
      </c>
      <c r="D12884">
        <v>9.5882624387741089E-2</v>
      </c>
      <c r="E12884">
        <v>3.048114292323589E-2</v>
      </c>
      <c r="F12884">
        <v>13.5</v>
      </c>
      <c r="G12884">
        <v>0.67082035541534424</v>
      </c>
      <c r="H12884" s="2">
        <f t="shared" si="603"/>
        <v>1.034</v>
      </c>
      <c r="I12884" t="str">
        <f t="shared" si="604"/>
        <v>reflet</v>
      </c>
      <c r="J12884">
        <v>1</v>
      </c>
      <c r="K12884" t="str">
        <f t="shared" si="605"/>
        <v>bar</v>
      </c>
    </row>
    <row r="12885" spans="1:11" x14ac:dyDescent="0.3">
      <c r="A12885" s="1">
        <v>12883</v>
      </c>
      <c r="B12885" t="s">
        <v>2484</v>
      </c>
      <c r="C12885" t="s">
        <v>5211</v>
      </c>
      <c r="D12885">
        <v>0.30494362115859991</v>
      </c>
      <c r="E12885">
        <v>0.88891208171844482</v>
      </c>
      <c r="F12885">
        <v>3.6666667461395259</v>
      </c>
      <c r="G12885">
        <v>0.90676462650299072</v>
      </c>
      <c r="H12885" s="2">
        <f t="shared" si="603"/>
        <v>1.034</v>
      </c>
      <c r="I12885" t="str">
        <f t="shared" si="604"/>
        <v>reflet</v>
      </c>
      <c r="J12885">
        <v>1</v>
      </c>
      <c r="K12885" t="str">
        <f t="shared" si="605"/>
        <v>worst</v>
      </c>
    </row>
    <row r="12886" spans="1:11" x14ac:dyDescent="0.3">
      <c r="A12886" s="1">
        <v>12884</v>
      </c>
      <c r="B12886" t="s">
        <v>2485</v>
      </c>
      <c r="C12886" t="s">
        <v>5211</v>
      </c>
      <c r="D12886">
        <v>0.17291589081287381</v>
      </c>
      <c r="E12886">
        <v>0.59095162153244019</v>
      </c>
      <c r="F12886">
        <v>3.466666698455811</v>
      </c>
      <c r="G12886">
        <v>0.76303482055664063</v>
      </c>
      <c r="H12886" s="2">
        <f t="shared" si="603"/>
        <v>1.034</v>
      </c>
      <c r="I12886" t="str">
        <f t="shared" si="604"/>
        <v>reflet</v>
      </c>
      <c r="J12886">
        <v>1</v>
      </c>
      <c r="K12886" t="str">
        <f t="shared" si="605"/>
        <v>worse</v>
      </c>
    </row>
    <row r="12887" spans="1:11" x14ac:dyDescent="0.3">
      <c r="A12887" s="1">
        <v>12885</v>
      </c>
      <c r="B12887" t="s">
        <v>2486</v>
      </c>
      <c r="C12887" t="s">
        <v>5211</v>
      </c>
      <c r="D12887">
        <v>0.1054857447743416</v>
      </c>
      <c r="E12887">
        <v>8.6922265589237213E-2</v>
      </c>
      <c r="F12887">
        <v>3.9000000953674321</v>
      </c>
      <c r="G12887">
        <v>0.65064072608947754</v>
      </c>
      <c r="H12887" s="2">
        <f t="shared" si="603"/>
        <v>1.034</v>
      </c>
      <c r="I12887" t="str">
        <f t="shared" si="604"/>
        <v>reflet</v>
      </c>
      <c r="J12887">
        <v>1</v>
      </c>
      <c r="K12887" t="str">
        <f t="shared" si="605"/>
        <v>worse</v>
      </c>
    </row>
    <row r="12888" spans="1:11" x14ac:dyDescent="0.3">
      <c r="A12888" s="1">
        <v>12886</v>
      </c>
      <c r="B12888" t="s">
        <v>2487</v>
      </c>
      <c r="C12888" t="s">
        <v>5211</v>
      </c>
      <c r="D12888">
        <v>0.13027255237102511</v>
      </c>
      <c r="E12888">
        <v>5.6134041398763657E-2</v>
      </c>
      <c r="F12888">
        <v>6.1333332061767578</v>
      </c>
      <c r="G12888">
        <v>0.84590524435043335</v>
      </c>
      <c r="H12888" s="2">
        <f t="shared" si="603"/>
        <v>1.034</v>
      </c>
      <c r="I12888" t="str">
        <f t="shared" si="604"/>
        <v>reflet</v>
      </c>
      <c r="J12888">
        <v>1</v>
      </c>
      <c r="K12888" t="str">
        <f t="shared" si="605"/>
        <v>worse</v>
      </c>
    </row>
    <row r="12889" spans="1:11" x14ac:dyDescent="0.3">
      <c r="A12889" s="1">
        <v>12887</v>
      </c>
      <c r="B12889" t="s">
        <v>2488</v>
      </c>
      <c r="C12889" t="s">
        <v>5211</v>
      </c>
      <c r="D12889">
        <v>0.14581851661205289</v>
      </c>
      <c r="E12889">
        <v>5.3625345230102539E-2</v>
      </c>
      <c r="F12889">
        <v>8.5333337783813477</v>
      </c>
      <c r="G12889">
        <v>0.88443320989608765</v>
      </c>
      <c r="H12889" s="2">
        <f t="shared" si="603"/>
        <v>1.034</v>
      </c>
      <c r="I12889" t="str">
        <f t="shared" si="604"/>
        <v>reflet</v>
      </c>
      <c r="J12889">
        <v>1</v>
      </c>
      <c r="K12889" t="str">
        <f t="shared" si="605"/>
        <v>worse</v>
      </c>
    </row>
    <row r="12890" spans="1:11" x14ac:dyDescent="0.3">
      <c r="A12890" s="1">
        <v>12888</v>
      </c>
      <c r="B12890" t="s">
        <v>2489</v>
      </c>
      <c r="C12890" t="s">
        <v>5211</v>
      </c>
      <c r="D12890">
        <v>0.1109578609466553</v>
      </c>
      <c r="E12890">
        <v>3.1842317432165153E-2</v>
      </c>
      <c r="F12890">
        <v>12.733333587646481</v>
      </c>
      <c r="G12890">
        <v>0.85375005006790161</v>
      </c>
      <c r="H12890" s="2">
        <f t="shared" si="603"/>
        <v>1.034</v>
      </c>
      <c r="I12890" t="str">
        <f t="shared" si="604"/>
        <v>reflet</v>
      </c>
      <c r="J12890">
        <v>1</v>
      </c>
      <c r="K12890" t="str">
        <f t="shared" si="605"/>
        <v>worse</v>
      </c>
    </row>
    <row r="12891" spans="1:11" x14ac:dyDescent="0.3">
      <c r="A12891" s="1">
        <v>12889</v>
      </c>
      <c r="B12891" t="s">
        <v>2490</v>
      </c>
      <c r="C12891" t="s">
        <v>5211</v>
      </c>
      <c r="D12891">
        <v>8.4366276860237122E-2</v>
      </c>
      <c r="E12891">
        <v>2.2645061835646629E-2</v>
      </c>
      <c r="F12891">
        <v>14.966666221618651</v>
      </c>
      <c r="G12891">
        <v>0.65743613243103027</v>
      </c>
      <c r="H12891" s="2">
        <f t="shared" si="603"/>
        <v>1.034</v>
      </c>
      <c r="I12891" t="str">
        <f t="shared" si="604"/>
        <v>reflet</v>
      </c>
      <c r="J12891">
        <v>1</v>
      </c>
      <c r="K12891" t="str">
        <f t="shared" si="605"/>
        <v>bar</v>
      </c>
    </row>
    <row r="12892" spans="1:11" x14ac:dyDescent="0.3">
      <c r="A12892" s="1">
        <v>12890</v>
      </c>
      <c r="B12892" t="s">
        <v>2491</v>
      </c>
      <c r="C12892" t="s">
        <v>5211</v>
      </c>
      <c r="D12892">
        <v>6.221756711602211E-2</v>
      </c>
      <c r="E12892">
        <v>2.0922441035509109E-2</v>
      </c>
      <c r="F12892">
        <v>18.133333206176761</v>
      </c>
      <c r="G12892">
        <v>0.92135173082351685</v>
      </c>
      <c r="H12892" s="2">
        <f t="shared" si="603"/>
        <v>1.034</v>
      </c>
      <c r="I12892" t="str">
        <f t="shared" si="604"/>
        <v>reflet</v>
      </c>
      <c r="J12892">
        <v>1</v>
      </c>
      <c r="K12892" t="str">
        <f t="shared" si="605"/>
        <v>bar</v>
      </c>
    </row>
    <row r="12893" spans="1:11" x14ac:dyDescent="0.3">
      <c r="A12893" s="1">
        <v>12891</v>
      </c>
      <c r="B12893" t="s">
        <v>2492</v>
      </c>
      <c r="C12893" t="s">
        <v>5211</v>
      </c>
      <c r="D12893">
        <v>3.4946229308843613E-2</v>
      </c>
      <c r="E12893">
        <v>1.5370075590908531E-2</v>
      </c>
      <c r="F12893">
        <v>28.333333969116211</v>
      </c>
      <c r="G12893">
        <v>0.90676456689834595</v>
      </c>
      <c r="H12893" s="2">
        <f t="shared" si="603"/>
        <v>1.034</v>
      </c>
      <c r="I12893" t="str">
        <f t="shared" si="604"/>
        <v>reflet</v>
      </c>
      <c r="J12893">
        <v>1</v>
      </c>
      <c r="K12893" t="str">
        <f t="shared" si="605"/>
        <v>good</v>
      </c>
    </row>
    <row r="12894" spans="1:11" x14ac:dyDescent="0.3">
      <c r="A12894" s="1">
        <v>12892</v>
      </c>
      <c r="B12894" t="s">
        <v>2493</v>
      </c>
      <c r="C12894" t="s">
        <v>5211</v>
      </c>
      <c r="D12894">
        <v>1.531428936868906E-2</v>
      </c>
      <c r="E12894">
        <v>1.4834785833954809E-2</v>
      </c>
      <c r="F12894">
        <v>23.70000076293945</v>
      </c>
      <c r="G12894">
        <v>0.69041043519973755</v>
      </c>
      <c r="H12894" s="2">
        <f t="shared" si="603"/>
        <v>1.034</v>
      </c>
      <c r="I12894" t="str">
        <f t="shared" si="604"/>
        <v>reflet</v>
      </c>
      <c r="J12894">
        <v>1</v>
      </c>
      <c r="K12894" t="str">
        <f t="shared" si="605"/>
        <v>good</v>
      </c>
    </row>
    <row r="12895" spans="1:11" x14ac:dyDescent="0.3">
      <c r="A12895" s="1">
        <v>12893</v>
      </c>
      <c r="B12895" t="s">
        <v>2494</v>
      </c>
      <c r="C12895" t="s">
        <v>5211</v>
      </c>
      <c r="D12895">
        <v>7.868514209985733E-2</v>
      </c>
      <c r="E12895">
        <v>7.9818263649940491E-2</v>
      </c>
      <c r="F12895">
        <v>6.1999998092651367</v>
      </c>
      <c r="G12895">
        <v>0.70237696170806885</v>
      </c>
      <c r="H12895" s="2">
        <f t="shared" si="603"/>
        <v>1.034</v>
      </c>
      <c r="I12895" t="str">
        <f t="shared" si="604"/>
        <v>reflet</v>
      </c>
      <c r="J12895">
        <v>1</v>
      </c>
      <c r="K12895" t="str">
        <f t="shared" si="605"/>
        <v>bar</v>
      </c>
    </row>
    <row r="12896" spans="1:11" x14ac:dyDescent="0.3">
      <c r="A12896" s="1">
        <v>12894</v>
      </c>
      <c r="B12896" t="s">
        <v>2495</v>
      </c>
      <c r="C12896" t="s">
        <v>5211</v>
      </c>
      <c r="D12896">
        <v>0.13850791752338409</v>
      </c>
      <c r="E12896">
        <v>5.6804519146680832E-2</v>
      </c>
      <c r="F12896">
        <v>6.6333332061767578</v>
      </c>
      <c r="G12896">
        <v>0.70632064342498779</v>
      </c>
      <c r="H12896" s="2">
        <f t="shared" si="603"/>
        <v>1.034</v>
      </c>
      <c r="I12896" t="str">
        <f t="shared" si="604"/>
        <v>reflet</v>
      </c>
      <c r="J12896">
        <v>1</v>
      </c>
      <c r="K12896" t="str">
        <f t="shared" si="605"/>
        <v>worse</v>
      </c>
    </row>
    <row r="12897" spans="1:11" x14ac:dyDescent="0.3">
      <c r="A12897" s="1">
        <v>12895</v>
      </c>
      <c r="B12897" t="s">
        <v>2496</v>
      </c>
      <c r="C12897" t="s">
        <v>5211</v>
      </c>
      <c r="D12897">
        <v>-3.740612650290132E-3</v>
      </c>
      <c r="E12897">
        <v>4.8777940683066836E-3</v>
      </c>
      <c r="F12897">
        <v>69.533332824707031</v>
      </c>
      <c r="G12897">
        <v>0.92135167121887207</v>
      </c>
      <c r="H12897" s="2">
        <f t="shared" si="603"/>
        <v>1.034</v>
      </c>
      <c r="I12897" t="str">
        <f t="shared" si="604"/>
        <v>reflet</v>
      </c>
      <c r="J12897">
        <v>1</v>
      </c>
      <c r="K12897" t="str">
        <f t="shared" si="605"/>
        <v>good</v>
      </c>
    </row>
    <row r="12898" spans="1:11" x14ac:dyDescent="0.3">
      <c r="A12898" s="1">
        <v>12896</v>
      </c>
      <c r="B12898" t="s">
        <v>2497</v>
      </c>
      <c r="C12898" t="s">
        <v>5211</v>
      </c>
      <c r="D12898">
        <v>-5.1174666732549667E-2</v>
      </c>
      <c r="E12898">
        <v>4.5074070803821087E-3</v>
      </c>
      <c r="F12898">
        <v>192.4595642089844</v>
      </c>
      <c r="G12898">
        <v>10.205703735351561</v>
      </c>
      <c r="H12898" s="2">
        <f t="shared" si="603"/>
        <v>1.034</v>
      </c>
      <c r="I12898" t="str">
        <f t="shared" si="604"/>
        <v>reflet</v>
      </c>
      <c r="J12898">
        <v>1</v>
      </c>
      <c r="K12898" t="str">
        <f t="shared" si="605"/>
        <v>bar</v>
      </c>
    </row>
    <row r="12899" spans="1:11" x14ac:dyDescent="0.3">
      <c r="A12899" s="1">
        <v>12897</v>
      </c>
      <c r="B12899" t="s">
        <v>2498</v>
      </c>
      <c r="C12899" t="s">
        <v>5211</v>
      </c>
      <c r="D12899">
        <v>-2.07219198346138E-2</v>
      </c>
      <c r="E12899">
        <v>5.3792344406247139E-3</v>
      </c>
      <c r="F12899">
        <v>154.72624206542969</v>
      </c>
      <c r="G12899">
        <v>3.4786596298217769</v>
      </c>
      <c r="H12899" s="2">
        <f t="shared" si="603"/>
        <v>1.034</v>
      </c>
      <c r="I12899" t="str">
        <f t="shared" si="604"/>
        <v>reflet</v>
      </c>
      <c r="J12899">
        <v>1</v>
      </c>
      <c r="K12899" t="str">
        <f t="shared" si="605"/>
        <v>good</v>
      </c>
    </row>
    <row r="12900" spans="1:11" x14ac:dyDescent="0.3">
      <c r="A12900" s="1">
        <v>12898</v>
      </c>
      <c r="B12900" t="s">
        <v>2499</v>
      </c>
      <c r="C12900" t="s">
        <v>5211</v>
      </c>
      <c r="D12900">
        <v>6.525759119540453E-3</v>
      </c>
      <c r="E12900">
        <v>4.7157588414847851E-3</v>
      </c>
      <c r="F12900">
        <v>126.2333297729492</v>
      </c>
      <c r="G12900">
        <v>1.202312588691711</v>
      </c>
      <c r="H12900" s="2">
        <f t="shared" si="603"/>
        <v>1.034</v>
      </c>
      <c r="I12900" t="str">
        <f t="shared" si="604"/>
        <v>reflet</v>
      </c>
      <c r="J12900">
        <v>1</v>
      </c>
      <c r="K12900" t="str">
        <f t="shared" si="605"/>
        <v>good</v>
      </c>
    </row>
    <row r="12901" spans="1:11" x14ac:dyDescent="0.3">
      <c r="A12901" s="1">
        <v>12899</v>
      </c>
      <c r="B12901" t="s">
        <v>2500</v>
      </c>
      <c r="C12901" t="s">
        <v>5211</v>
      </c>
      <c r="D12901">
        <v>-5.1464185118675232E-2</v>
      </c>
      <c r="E12901">
        <v>3.7091623526066542E-3</v>
      </c>
      <c r="F12901">
        <v>172.39289855957031</v>
      </c>
      <c r="G12901">
        <v>6.5214629173278809</v>
      </c>
      <c r="H12901" s="2">
        <f t="shared" si="603"/>
        <v>1.034</v>
      </c>
      <c r="I12901" t="str">
        <f t="shared" si="604"/>
        <v>reflet</v>
      </c>
      <c r="J12901">
        <v>1</v>
      </c>
      <c r="K12901" t="str">
        <f t="shared" si="605"/>
        <v>bar</v>
      </c>
    </row>
    <row r="12902" spans="1:11" x14ac:dyDescent="0.3">
      <c r="A12902" s="1">
        <v>12900</v>
      </c>
      <c r="B12902" t="s">
        <v>2501</v>
      </c>
      <c r="C12902" t="s">
        <v>5211</v>
      </c>
      <c r="D12902">
        <v>8.7974192574620247E-3</v>
      </c>
      <c r="E12902">
        <v>5.2707064896821976E-3</v>
      </c>
      <c r="F12902">
        <v>108.6333312988281</v>
      </c>
      <c r="G12902">
        <v>1.224291086196899</v>
      </c>
      <c r="H12902" s="2">
        <f t="shared" si="603"/>
        <v>1.034</v>
      </c>
      <c r="I12902" t="str">
        <f t="shared" si="604"/>
        <v>reflet</v>
      </c>
      <c r="J12902">
        <v>1</v>
      </c>
      <c r="K12902" t="str">
        <f t="shared" si="605"/>
        <v>good</v>
      </c>
    </row>
    <row r="12903" spans="1:11" x14ac:dyDescent="0.3">
      <c r="A12903" s="1">
        <v>12901</v>
      </c>
      <c r="B12903" t="s">
        <v>2502</v>
      </c>
      <c r="C12903" t="s">
        <v>5211</v>
      </c>
      <c r="D12903">
        <v>-1.817368716001511E-2</v>
      </c>
      <c r="E12903">
        <v>4.4371583499014378E-3</v>
      </c>
      <c r="F12903">
        <v>135</v>
      </c>
      <c r="G12903">
        <v>1.0645812749862671</v>
      </c>
      <c r="H12903" s="2">
        <f t="shared" si="603"/>
        <v>1.034</v>
      </c>
      <c r="I12903" t="str">
        <f t="shared" si="604"/>
        <v>reflet</v>
      </c>
      <c r="J12903">
        <v>1</v>
      </c>
      <c r="K12903" t="str">
        <f t="shared" si="605"/>
        <v>good</v>
      </c>
    </row>
    <row r="12904" spans="1:11" x14ac:dyDescent="0.3">
      <c r="A12904" s="1">
        <v>12902</v>
      </c>
      <c r="B12904" t="s">
        <v>2503</v>
      </c>
      <c r="C12904" t="s">
        <v>5211</v>
      </c>
      <c r="D12904">
        <v>-4.0799077600240707E-2</v>
      </c>
      <c r="E12904">
        <v>3.4321527928113942E-3</v>
      </c>
      <c r="F12904">
        <v>231.85957336425781</v>
      </c>
      <c r="G12904">
        <v>17.534214019775391</v>
      </c>
      <c r="H12904" s="2">
        <f t="shared" si="603"/>
        <v>1.034</v>
      </c>
      <c r="I12904" t="str">
        <f t="shared" si="604"/>
        <v>reflet</v>
      </c>
      <c r="J12904">
        <v>1</v>
      </c>
      <c r="K12904" t="str">
        <f t="shared" si="605"/>
        <v>good</v>
      </c>
    </row>
    <row r="12905" spans="1:11" x14ac:dyDescent="0.3">
      <c r="A12905" s="1">
        <v>12903</v>
      </c>
      <c r="B12905" t="s">
        <v>2504</v>
      </c>
      <c r="C12905" t="s">
        <v>5211</v>
      </c>
      <c r="D12905">
        <v>-3.6175429821014397E-2</v>
      </c>
      <c r="E12905">
        <v>3.59382014721632E-3</v>
      </c>
      <c r="F12905">
        <v>253.6929016113281</v>
      </c>
      <c r="G12905">
        <v>21.57126426696777</v>
      </c>
      <c r="H12905" s="2">
        <f t="shared" si="603"/>
        <v>1.034</v>
      </c>
      <c r="I12905" t="str">
        <f t="shared" si="604"/>
        <v>reflet</v>
      </c>
      <c r="J12905">
        <v>1</v>
      </c>
      <c r="K12905" t="str">
        <f t="shared" si="605"/>
        <v>good</v>
      </c>
    </row>
    <row r="12906" spans="1:11" x14ac:dyDescent="0.3">
      <c r="A12906" s="1">
        <v>12904</v>
      </c>
      <c r="B12906" t="s">
        <v>2505</v>
      </c>
      <c r="C12906" t="s">
        <v>5211</v>
      </c>
      <c r="D12906">
        <v>-3.4767352044582367E-2</v>
      </c>
      <c r="E12906">
        <v>3.9407387375831604E-3</v>
      </c>
      <c r="F12906">
        <v>213.1595764160156</v>
      </c>
      <c r="G12906">
        <v>14.05963611602783</v>
      </c>
      <c r="H12906" s="2">
        <f t="shared" si="603"/>
        <v>1.034</v>
      </c>
      <c r="I12906" t="str">
        <f t="shared" si="604"/>
        <v>reflet</v>
      </c>
      <c r="J12906">
        <v>1</v>
      </c>
      <c r="K12906" t="str">
        <f t="shared" si="605"/>
        <v>good</v>
      </c>
    </row>
    <row r="12907" spans="1:11" x14ac:dyDescent="0.3">
      <c r="A12907" s="1">
        <v>12905</v>
      </c>
      <c r="B12907" t="s">
        <v>2506</v>
      </c>
      <c r="C12907" t="s">
        <v>5211</v>
      </c>
      <c r="D12907">
        <v>-5.8870565146207809E-2</v>
      </c>
      <c r="E12907">
        <v>3.9788098074495792E-3</v>
      </c>
      <c r="F12907">
        <v>207.52622985839841</v>
      </c>
      <c r="G12907">
        <v>13.04237174987793</v>
      </c>
      <c r="H12907" s="2">
        <f t="shared" si="603"/>
        <v>1.034</v>
      </c>
      <c r="I12907" t="str">
        <f t="shared" si="604"/>
        <v>reflet</v>
      </c>
      <c r="J12907">
        <v>1</v>
      </c>
      <c r="K12907" t="str">
        <f t="shared" si="605"/>
        <v>bar</v>
      </c>
    </row>
    <row r="12908" spans="1:11" x14ac:dyDescent="0.3">
      <c r="A12908" s="1">
        <v>12906</v>
      </c>
      <c r="B12908" t="s">
        <v>2507</v>
      </c>
      <c r="C12908" t="s">
        <v>5211</v>
      </c>
      <c r="D12908">
        <v>-3.6062858998775482E-2</v>
      </c>
      <c r="E12908">
        <v>1.1985779739916319E-2</v>
      </c>
      <c r="F12908">
        <v>43.433334350585938</v>
      </c>
      <c r="G12908">
        <v>1.1160446405410771</v>
      </c>
      <c r="H12908" s="2">
        <f t="shared" si="603"/>
        <v>1.034</v>
      </c>
      <c r="I12908" t="str">
        <f t="shared" si="604"/>
        <v>reflet</v>
      </c>
      <c r="J12908">
        <v>1</v>
      </c>
      <c r="K12908" t="str">
        <f t="shared" si="605"/>
        <v>good</v>
      </c>
    </row>
    <row r="12909" spans="1:11" x14ac:dyDescent="0.3">
      <c r="A12909" s="1">
        <v>12907</v>
      </c>
      <c r="B12909" t="s">
        <v>2508</v>
      </c>
      <c r="C12909" t="s">
        <v>5211</v>
      </c>
      <c r="D12909">
        <v>9.2499254969879985E-4</v>
      </c>
      <c r="E12909">
        <v>1.697546057403088E-2</v>
      </c>
      <c r="F12909">
        <v>21.166666030883789</v>
      </c>
      <c r="G12909">
        <v>0.73409044742584229</v>
      </c>
      <c r="H12909" s="2">
        <f t="shared" si="603"/>
        <v>1.034</v>
      </c>
      <c r="I12909" t="str">
        <f t="shared" si="604"/>
        <v>reflet</v>
      </c>
      <c r="J12909">
        <v>1</v>
      </c>
      <c r="K12909" t="str">
        <f t="shared" si="605"/>
        <v>good</v>
      </c>
    </row>
    <row r="12910" spans="1:11" x14ac:dyDescent="0.3">
      <c r="A12910" s="1">
        <v>12908</v>
      </c>
      <c r="B12910" t="s">
        <v>2509</v>
      </c>
      <c r="C12910" t="s">
        <v>5211</v>
      </c>
      <c r="D12910">
        <v>2.4151979014277462E-2</v>
      </c>
      <c r="E12910">
        <v>3.104928694665432E-2</v>
      </c>
      <c r="F12910">
        <v>12.19999980926514</v>
      </c>
      <c r="G12910">
        <v>0.74833148717880249</v>
      </c>
      <c r="H12910" s="2">
        <f t="shared" si="603"/>
        <v>1.034</v>
      </c>
      <c r="I12910" t="str">
        <f t="shared" si="604"/>
        <v>reflet</v>
      </c>
      <c r="J12910">
        <v>1</v>
      </c>
      <c r="K12910" t="str">
        <f t="shared" si="605"/>
        <v>good</v>
      </c>
    </row>
    <row r="12911" spans="1:11" x14ac:dyDescent="0.3">
      <c r="A12911" s="1">
        <v>12909</v>
      </c>
      <c r="B12911" t="s">
        <v>2510</v>
      </c>
      <c r="C12911" t="s">
        <v>5211</v>
      </c>
      <c r="D12911">
        <v>2.8361968696117401E-2</v>
      </c>
      <c r="E12911">
        <v>3.6486979573965073E-2</v>
      </c>
      <c r="F12911">
        <v>9.6999998092651367</v>
      </c>
      <c r="G12911">
        <v>0.90000003576278687</v>
      </c>
      <c r="H12911" s="2">
        <f t="shared" si="603"/>
        <v>1.034</v>
      </c>
      <c r="I12911" t="str">
        <f t="shared" si="604"/>
        <v>reflet</v>
      </c>
      <c r="J12911">
        <v>1</v>
      </c>
      <c r="K12911" t="str">
        <f t="shared" si="605"/>
        <v>good</v>
      </c>
    </row>
    <row r="12912" spans="1:11" x14ac:dyDescent="0.3">
      <c r="A12912" s="1">
        <v>12910</v>
      </c>
      <c r="B12912" t="s">
        <v>2511</v>
      </c>
      <c r="C12912" t="s">
        <v>5211</v>
      </c>
      <c r="D12912">
        <v>8.0191627144813538E-2</v>
      </c>
      <c r="E12912">
        <v>5.6397072970867157E-2</v>
      </c>
      <c r="F12912">
        <v>7.3000001907348633</v>
      </c>
      <c r="G12912">
        <v>0.7810249924659729</v>
      </c>
      <c r="H12912" s="2">
        <f t="shared" si="603"/>
        <v>1.034</v>
      </c>
      <c r="I12912" t="str">
        <f t="shared" si="604"/>
        <v>reflet</v>
      </c>
      <c r="J12912">
        <v>1</v>
      </c>
      <c r="K12912" t="str">
        <f t="shared" si="605"/>
        <v>bar</v>
      </c>
    </row>
    <row r="12913" spans="1:11" x14ac:dyDescent="0.3">
      <c r="A12913" s="1">
        <v>12911</v>
      </c>
      <c r="B12913" t="s">
        <v>2512</v>
      </c>
      <c r="C12913" t="s">
        <v>5211</v>
      </c>
      <c r="D12913">
        <v>0.1027683317661285</v>
      </c>
      <c r="E12913">
        <v>7.1240611374378204E-2</v>
      </c>
      <c r="F12913">
        <v>6.0999999046325684</v>
      </c>
      <c r="G12913">
        <v>0.59721583127975464</v>
      </c>
      <c r="H12913" s="2">
        <f t="shared" si="603"/>
        <v>1.034</v>
      </c>
      <c r="I12913" t="str">
        <f t="shared" si="604"/>
        <v>reflet</v>
      </c>
      <c r="J12913">
        <v>1</v>
      </c>
      <c r="K12913" t="str">
        <f t="shared" si="605"/>
        <v>worse</v>
      </c>
    </row>
    <row r="12914" spans="1:11" x14ac:dyDescent="0.3">
      <c r="A12914" s="1">
        <v>12912</v>
      </c>
      <c r="B12914" t="s">
        <v>2513</v>
      </c>
      <c r="C12914" t="s">
        <v>5211</v>
      </c>
      <c r="D12914">
        <v>0.1162644401192665</v>
      </c>
      <c r="E12914">
        <v>7.0846349000930786E-2</v>
      </c>
      <c r="F12914">
        <v>6</v>
      </c>
      <c r="G12914">
        <v>0.81649661064147949</v>
      </c>
      <c r="H12914" s="2">
        <f t="shared" si="603"/>
        <v>1.034</v>
      </c>
      <c r="I12914" t="str">
        <f t="shared" si="604"/>
        <v>reflet</v>
      </c>
      <c r="J12914">
        <v>1</v>
      </c>
      <c r="K12914" t="str">
        <f t="shared" si="605"/>
        <v>worse</v>
      </c>
    </row>
    <row r="12915" spans="1:11" x14ac:dyDescent="0.3">
      <c r="A12915" s="1">
        <v>12913</v>
      </c>
      <c r="B12915" t="s">
        <v>2514</v>
      </c>
      <c r="C12915" t="s">
        <v>5211</v>
      </c>
      <c r="D12915">
        <v>0.10719519108533861</v>
      </c>
      <c r="E12915">
        <v>5.6322123855352402E-2</v>
      </c>
      <c r="F12915">
        <v>5.6999998092651367</v>
      </c>
      <c r="G12915">
        <v>0.90000003576278687</v>
      </c>
      <c r="H12915" s="2">
        <f t="shared" si="603"/>
        <v>1.034</v>
      </c>
      <c r="I12915" t="str">
        <f t="shared" si="604"/>
        <v>reflet</v>
      </c>
      <c r="J12915">
        <v>1</v>
      </c>
      <c r="K12915" t="str">
        <f t="shared" si="605"/>
        <v>worse</v>
      </c>
    </row>
    <row r="12916" spans="1:11" x14ac:dyDescent="0.3">
      <c r="A12916" s="1">
        <v>12914</v>
      </c>
      <c r="B12916" t="s">
        <v>2515</v>
      </c>
      <c r="C12916" t="s">
        <v>5211</v>
      </c>
      <c r="D12916">
        <v>9.9591478705406189E-2</v>
      </c>
      <c r="E12916">
        <v>5.2624829113483429E-2</v>
      </c>
      <c r="F12916">
        <v>5.3333334922790527</v>
      </c>
      <c r="G12916">
        <v>0.78881055116653442</v>
      </c>
      <c r="H12916" s="2">
        <f t="shared" si="603"/>
        <v>1.034</v>
      </c>
      <c r="I12916" t="str">
        <f t="shared" si="604"/>
        <v>reflet</v>
      </c>
      <c r="J12916">
        <v>1</v>
      </c>
      <c r="K12916" t="str">
        <f t="shared" si="605"/>
        <v>bar</v>
      </c>
    </row>
    <row r="12917" spans="1:11" x14ac:dyDescent="0.3">
      <c r="A12917" s="1">
        <v>12915</v>
      </c>
      <c r="B12917" t="s">
        <v>2516</v>
      </c>
      <c r="C12917" t="s">
        <v>5211</v>
      </c>
      <c r="D12917">
        <v>0.1253850907087326</v>
      </c>
      <c r="E12917">
        <v>6.8355664610862732E-2</v>
      </c>
      <c r="F12917">
        <v>5.3000001907348633</v>
      </c>
      <c r="G12917">
        <v>0.6904105544090271</v>
      </c>
      <c r="H12917" s="2">
        <f t="shared" si="603"/>
        <v>1.034</v>
      </c>
      <c r="I12917" t="str">
        <f t="shared" si="604"/>
        <v>reflet</v>
      </c>
      <c r="J12917">
        <v>1</v>
      </c>
      <c r="K12917" t="str">
        <f t="shared" si="605"/>
        <v>worse</v>
      </c>
    </row>
    <row r="12918" spans="1:11" x14ac:dyDescent="0.3">
      <c r="A12918" s="1">
        <v>12916</v>
      </c>
      <c r="B12918" t="s">
        <v>2517</v>
      </c>
      <c r="C12918" t="s">
        <v>5211</v>
      </c>
      <c r="D12918">
        <v>0.10748174786567689</v>
      </c>
      <c r="E12918">
        <v>6.6847242414951324E-2</v>
      </c>
      <c r="F12918">
        <v>4.8000001907348633</v>
      </c>
      <c r="G12918">
        <v>0.65319728851318359</v>
      </c>
      <c r="H12918" s="2">
        <f t="shared" si="603"/>
        <v>1.034</v>
      </c>
      <c r="I12918" t="str">
        <f t="shared" si="604"/>
        <v>reflet</v>
      </c>
      <c r="J12918">
        <v>1</v>
      </c>
      <c r="K12918" t="str">
        <f t="shared" si="605"/>
        <v>worse</v>
      </c>
    </row>
    <row r="12919" spans="1:11" x14ac:dyDescent="0.3">
      <c r="A12919" s="1">
        <v>12917</v>
      </c>
      <c r="B12919" t="s">
        <v>2518</v>
      </c>
      <c r="C12919" t="s">
        <v>5211</v>
      </c>
      <c r="D12919">
        <v>9.3222171068191528E-2</v>
      </c>
      <c r="E12919">
        <v>7.3622576892375946E-2</v>
      </c>
      <c r="F12919">
        <v>5.0666666030883789</v>
      </c>
      <c r="G12919">
        <v>0.72724741697311401</v>
      </c>
      <c r="H12919" s="2">
        <f t="shared" si="603"/>
        <v>1.034</v>
      </c>
      <c r="I12919" t="str">
        <f t="shared" si="604"/>
        <v>reflet</v>
      </c>
      <c r="J12919">
        <v>1</v>
      </c>
      <c r="K12919" t="str">
        <f t="shared" si="605"/>
        <v>bar</v>
      </c>
    </row>
    <row r="12920" spans="1:11" x14ac:dyDescent="0.3">
      <c r="A12920" s="1">
        <v>12918</v>
      </c>
      <c r="B12920" t="s">
        <v>2519</v>
      </c>
      <c r="C12920" t="s">
        <v>5211</v>
      </c>
      <c r="D12920">
        <v>0.13241963088512421</v>
      </c>
      <c r="E12920">
        <v>3.1064758077263829E-2</v>
      </c>
      <c r="F12920">
        <v>13.466666221618651</v>
      </c>
      <c r="G12920">
        <v>0.8459051251411438</v>
      </c>
      <c r="H12920" s="2">
        <f t="shared" si="603"/>
        <v>1.034</v>
      </c>
      <c r="I12920" t="str">
        <f t="shared" si="604"/>
        <v>reflet</v>
      </c>
      <c r="J12920">
        <v>1</v>
      </c>
      <c r="K12920" t="str">
        <f t="shared" si="605"/>
        <v>worse</v>
      </c>
    </row>
    <row r="12921" spans="1:11" x14ac:dyDescent="0.3">
      <c r="A12921" s="1">
        <v>12919</v>
      </c>
      <c r="B12921" t="s">
        <v>2520</v>
      </c>
      <c r="C12921" t="s">
        <v>5211</v>
      </c>
      <c r="D12921">
        <v>-2.455603331327438E-2</v>
      </c>
      <c r="E12921">
        <v>4.7741532325744629E-3</v>
      </c>
      <c r="F12921">
        <v>109.09999847412109</v>
      </c>
      <c r="G12921">
        <v>1.2999998331069951</v>
      </c>
      <c r="H12921" s="2">
        <f t="shared" si="603"/>
        <v>1.034</v>
      </c>
      <c r="I12921" t="str">
        <f t="shared" si="604"/>
        <v>reflet</v>
      </c>
      <c r="J12921">
        <v>1</v>
      </c>
      <c r="K12921" t="str">
        <f t="shared" si="605"/>
        <v>good</v>
      </c>
    </row>
    <row r="12922" spans="1:11" x14ac:dyDescent="0.3">
      <c r="A12922" s="1">
        <v>12920</v>
      </c>
      <c r="B12922" t="s">
        <v>2521</v>
      </c>
      <c r="C12922" t="s">
        <v>5211</v>
      </c>
      <c r="D12922">
        <v>-4.6270567923784263E-2</v>
      </c>
      <c r="E12922">
        <v>3.3736811019480228E-3</v>
      </c>
      <c r="F12922">
        <v>208.82623291015619</v>
      </c>
      <c r="G12922">
        <v>13.23928070068359</v>
      </c>
      <c r="H12922" s="2">
        <f t="shared" si="603"/>
        <v>1.034</v>
      </c>
      <c r="I12922" t="str">
        <f t="shared" si="604"/>
        <v>reflet</v>
      </c>
      <c r="J12922">
        <v>1</v>
      </c>
      <c r="K12922" t="str">
        <f t="shared" si="605"/>
        <v>good</v>
      </c>
    </row>
    <row r="12923" spans="1:11" x14ac:dyDescent="0.3">
      <c r="A12923" s="1">
        <v>12921</v>
      </c>
      <c r="B12923" t="s">
        <v>2522</v>
      </c>
      <c r="C12923" t="s">
        <v>5211</v>
      </c>
      <c r="D12923">
        <v>-4.7438446432352073E-2</v>
      </c>
      <c r="E12923">
        <v>2.6860183570533991E-3</v>
      </c>
      <c r="F12923">
        <v>241.49290466308591</v>
      </c>
      <c r="G12923">
        <v>19.318033218383789</v>
      </c>
      <c r="H12923" s="2">
        <f t="shared" si="603"/>
        <v>1.034</v>
      </c>
      <c r="I12923" t="str">
        <f t="shared" si="604"/>
        <v>reflet</v>
      </c>
      <c r="J12923">
        <v>1</v>
      </c>
      <c r="K12923" t="str">
        <f t="shared" si="605"/>
        <v>good</v>
      </c>
    </row>
    <row r="12924" spans="1:11" x14ac:dyDescent="0.3">
      <c r="A12924" s="1">
        <v>12922</v>
      </c>
      <c r="B12924" t="s">
        <v>2523</v>
      </c>
      <c r="C12924" t="s">
        <v>5211</v>
      </c>
      <c r="D12924">
        <v>-5.1253534853458398E-2</v>
      </c>
      <c r="E12924">
        <v>2.80659575946629E-3</v>
      </c>
      <c r="F12924">
        <v>289.89291381835938</v>
      </c>
      <c r="G12924">
        <v>28.28391265869141</v>
      </c>
      <c r="H12924" s="2">
        <f t="shared" si="603"/>
        <v>1.034</v>
      </c>
      <c r="I12924" t="str">
        <f t="shared" si="604"/>
        <v>reflet</v>
      </c>
      <c r="J12924">
        <v>1</v>
      </c>
      <c r="K12924" t="str">
        <f t="shared" si="605"/>
        <v>bar</v>
      </c>
    </row>
    <row r="12925" spans="1:11" x14ac:dyDescent="0.3">
      <c r="A12925" s="1">
        <v>12923</v>
      </c>
      <c r="B12925" t="s">
        <v>2524</v>
      </c>
      <c r="C12925" t="s">
        <v>5211</v>
      </c>
      <c r="D12925">
        <v>-4.4253215193748467E-2</v>
      </c>
      <c r="E12925">
        <v>2.835927763953805E-3</v>
      </c>
      <c r="F12925">
        <v>293.12625122070313</v>
      </c>
      <c r="G12925">
        <v>28.897251129150391</v>
      </c>
      <c r="H12925" s="2">
        <f t="shared" si="603"/>
        <v>1.034</v>
      </c>
      <c r="I12925" t="str">
        <f t="shared" si="604"/>
        <v>reflet</v>
      </c>
      <c r="J12925">
        <v>1</v>
      </c>
      <c r="K12925" t="str">
        <f t="shared" si="605"/>
        <v>good</v>
      </c>
    </row>
    <row r="12926" spans="1:11" x14ac:dyDescent="0.3">
      <c r="A12926" s="1">
        <v>12924</v>
      </c>
      <c r="B12926" t="s">
        <v>2525</v>
      </c>
      <c r="C12926" t="s">
        <v>5211</v>
      </c>
      <c r="D12926">
        <v>-5.1058903336524963E-2</v>
      </c>
      <c r="E12926">
        <v>2.9239517170935869E-3</v>
      </c>
      <c r="F12926">
        <v>271.22622680664063</v>
      </c>
      <c r="G12926">
        <v>24.81270790100098</v>
      </c>
      <c r="H12926" s="2">
        <f t="shared" si="603"/>
        <v>1.034</v>
      </c>
      <c r="I12926" t="str">
        <f t="shared" si="604"/>
        <v>reflet</v>
      </c>
      <c r="J12926">
        <v>1</v>
      </c>
      <c r="K12926" t="str">
        <f t="shared" si="605"/>
        <v>bar</v>
      </c>
    </row>
    <row r="12927" spans="1:11" x14ac:dyDescent="0.3">
      <c r="A12927" s="1">
        <v>12925</v>
      </c>
      <c r="B12927" t="s">
        <v>2526</v>
      </c>
      <c r="C12927" t="s">
        <v>5211</v>
      </c>
      <c r="D12927">
        <v>-3.2529715448617942E-2</v>
      </c>
      <c r="E12927">
        <v>3.6361126694828272E-3</v>
      </c>
      <c r="F12927">
        <v>199.25956726074219</v>
      </c>
      <c r="G12927">
        <v>11.486202239990231</v>
      </c>
      <c r="H12927" s="2">
        <f t="shared" si="603"/>
        <v>1.034</v>
      </c>
      <c r="I12927" t="str">
        <f t="shared" si="604"/>
        <v>reflet</v>
      </c>
      <c r="J12927">
        <v>1</v>
      </c>
      <c r="K12927" t="str">
        <f t="shared" si="605"/>
        <v>good</v>
      </c>
    </row>
    <row r="12928" spans="1:11" x14ac:dyDescent="0.3">
      <c r="A12928" s="1">
        <v>12926</v>
      </c>
      <c r="B12928" t="s">
        <v>2527</v>
      </c>
      <c r="C12928" t="s">
        <v>5211</v>
      </c>
      <c r="D12928">
        <v>-4.0870260447263718E-2</v>
      </c>
      <c r="E12928">
        <v>3.525871317833662E-3</v>
      </c>
      <c r="F12928">
        <v>238.62623596191409</v>
      </c>
      <c r="G12928">
        <v>18.779277801513668</v>
      </c>
      <c r="H12928" s="2">
        <f t="shared" si="603"/>
        <v>1.034</v>
      </c>
      <c r="I12928" t="str">
        <f t="shared" si="604"/>
        <v>reflet</v>
      </c>
      <c r="J12928">
        <v>1</v>
      </c>
      <c r="K12928" t="str">
        <f t="shared" si="605"/>
        <v>good</v>
      </c>
    </row>
    <row r="12929" spans="1:11" x14ac:dyDescent="0.3">
      <c r="A12929" s="1">
        <v>12927</v>
      </c>
      <c r="B12929" t="s">
        <v>2528</v>
      </c>
      <c r="C12929" t="s">
        <v>5211</v>
      </c>
      <c r="D12929">
        <v>-4.9190793186426163E-2</v>
      </c>
      <c r="E12929">
        <v>3.02654248662293E-3</v>
      </c>
      <c r="F12929">
        <v>277.15957641601563</v>
      </c>
      <c r="G12929">
        <v>25.935459136962891</v>
      </c>
      <c r="H12929" s="2">
        <f t="shared" si="603"/>
        <v>1.034</v>
      </c>
      <c r="I12929" t="str">
        <f t="shared" si="604"/>
        <v>reflet</v>
      </c>
      <c r="J12929">
        <v>1</v>
      </c>
      <c r="K12929" t="str">
        <f t="shared" si="605"/>
        <v>good</v>
      </c>
    </row>
    <row r="12930" spans="1:11" x14ac:dyDescent="0.3">
      <c r="A12930" s="1">
        <v>12928</v>
      </c>
      <c r="B12930" t="s">
        <v>2529</v>
      </c>
      <c r="C12930" t="s">
        <v>5211</v>
      </c>
      <c r="D12930">
        <v>-2.9785532504320141E-2</v>
      </c>
      <c r="E12930">
        <v>2.6487454306334261E-3</v>
      </c>
      <c r="F12930">
        <v>217.4262390136719</v>
      </c>
      <c r="G12930">
        <v>14.85397434234619</v>
      </c>
      <c r="H12930" s="2">
        <f t="shared" si="603"/>
        <v>1.034</v>
      </c>
      <c r="I12930" t="str">
        <f t="shared" si="604"/>
        <v>reflet</v>
      </c>
      <c r="J12930">
        <v>1</v>
      </c>
      <c r="K12930" t="str">
        <f t="shared" si="605"/>
        <v>good</v>
      </c>
    </row>
    <row r="12931" spans="1:11" x14ac:dyDescent="0.3">
      <c r="A12931" s="1">
        <v>12929</v>
      </c>
      <c r="B12931" t="s">
        <v>2530</v>
      </c>
      <c r="C12931" t="s">
        <v>5211</v>
      </c>
      <c r="D12931">
        <v>-5.9257373213768012E-2</v>
      </c>
      <c r="E12931">
        <v>3.2608490437269211E-3</v>
      </c>
      <c r="F12931">
        <v>219.6929016113281</v>
      </c>
      <c r="G12931">
        <v>15.25244808197021</v>
      </c>
      <c r="H12931" s="2">
        <f t="shared" ref="H12931:H12994" si="606">RIGHT(B12931,4)/1000</f>
        <v>1.034</v>
      </c>
      <c r="I12931" t="str">
        <f t="shared" ref="I12931:I12994" si="607">LEFT(B12931,SEARCH("_",B12931)-1)</f>
        <v>reflet</v>
      </c>
      <c r="J12931">
        <v>1</v>
      </c>
      <c r="K12931" t="str">
        <f t="shared" ref="K12931:K12994" si="608">IF(ABS(D12931)&lt;=0.05,"good",IF(AND(ABS(D12931)&gt;0.05,ABS(D12931)&lt;=0.1),"bar",IF(AND(ABS(D12931)&gt;0.1,ABS(D12931)&lt;=0.2),"worse","worst")))</f>
        <v>bar</v>
      </c>
    </row>
    <row r="12932" spans="1:11" x14ac:dyDescent="0.3">
      <c r="A12932" s="1">
        <v>12930</v>
      </c>
      <c r="B12932" t="s">
        <v>2531</v>
      </c>
      <c r="C12932" t="s">
        <v>5211</v>
      </c>
      <c r="D12932">
        <v>-4.6853575855493552E-2</v>
      </c>
      <c r="E12932">
        <v>7.2129140608012676E-3</v>
      </c>
      <c r="F12932">
        <v>59.033332824707031</v>
      </c>
      <c r="G12932">
        <v>1.1100549697875981</v>
      </c>
      <c r="H12932" s="2">
        <f t="shared" si="606"/>
        <v>1.034</v>
      </c>
      <c r="I12932" t="str">
        <f t="shared" si="607"/>
        <v>reflet</v>
      </c>
      <c r="J12932">
        <v>1</v>
      </c>
      <c r="K12932" t="str">
        <f t="shared" si="608"/>
        <v>good</v>
      </c>
    </row>
    <row r="12933" spans="1:11" x14ac:dyDescent="0.3">
      <c r="A12933" s="1">
        <v>12931</v>
      </c>
      <c r="B12933" t="s">
        <v>2532</v>
      </c>
      <c r="C12933" t="s">
        <v>5211</v>
      </c>
      <c r="D12933">
        <v>-7.7160932123661041E-2</v>
      </c>
      <c r="E12933">
        <v>7.6350970193743706E-3</v>
      </c>
      <c r="F12933">
        <v>74.900001525878906</v>
      </c>
      <c r="G12933">
        <v>1.1930351257324221</v>
      </c>
      <c r="H12933" s="2">
        <f t="shared" si="606"/>
        <v>1.034</v>
      </c>
      <c r="I12933" t="str">
        <f t="shared" si="607"/>
        <v>reflet</v>
      </c>
      <c r="J12933">
        <v>1</v>
      </c>
      <c r="K12933" t="str">
        <f t="shared" si="608"/>
        <v>bar</v>
      </c>
    </row>
    <row r="12934" spans="1:11" x14ac:dyDescent="0.3">
      <c r="A12934" s="1">
        <v>12932</v>
      </c>
      <c r="B12934" t="s">
        <v>2533</v>
      </c>
      <c r="C12934" t="s">
        <v>5211</v>
      </c>
      <c r="D12934">
        <v>-5.6271638721227653E-2</v>
      </c>
      <c r="E12934">
        <v>9.3814702704548836E-3</v>
      </c>
      <c r="F12934">
        <v>52.366664886474609</v>
      </c>
      <c r="G12934">
        <v>1.0159833431243901</v>
      </c>
      <c r="H12934" s="2">
        <f t="shared" si="606"/>
        <v>1.034</v>
      </c>
      <c r="I12934" t="str">
        <f t="shared" si="607"/>
        <v>reflet</v>
      </c>
      <c r="J12934">
        <v>1</v>
      </c>
      <c r="K12934" t="str">
        <f t="shared" si="608"/>
        <v>bar</v>
      </c>
    </row>
    <row r="12935" spans="1:11" x14ac:dyDescent="0.3">
      <c r="A12935" s="1">
        <v>12933</v>
      </c>
      <c r="B12935" t="s">
        <v>2534</v>
      </c>
      <c r="C12935" t="s">
        <v>5211</v>
      </c>
      <c r="D12935">
        <v>-5.5880803614854813E-2</v>
      </c>
      <c r="E12935">
        <v>8.4870001301169395E-3</v>
      </c>
      <c r="F12935">
        <v>48.033332824707031</v>
      </c>
      <c r="G12935">
        <v>0.75203430652618408</v>
      </c>
      <c r="H12935" s="2">
        <f t="shared" si="606"/>
        <v>1.034</v>
      </c>
      <c r="I12935" t="str">
        <f t="shared" si="607"/>
        <v>reflet</v>
      </c>
      <c r="J12935">
        <v>1</v>
      </c>
      <c r="K12935" t="str">
        <f t="shared" si="608"/>
        <v>bar</v>
      </c>
    </row>
    <row r="12936" spans="1:11" x14ac:dyDescent="0.3">
      <c r="A12936" s="1">
        <v>12934</v>
      </c>
      <c r="B12936" t="s">
        <v>2535</v>
      </c>
      <c r="C12936" t="s">
        <v>5211</v>
      </c>
      <c r="D12936">
        <v>-4.9466192722320557E-2</v>
      </c>
      <c r="E12936">
        <v>8.8385855779051781E-3</v>
      </c>
      <c r="F12936">
        <v>43.599998474121087</v>
      </c>
      <c r="G12936">
        <v>0.8793938159942627</v>
      </c>
      <c r="H12936" s="2">
        <f t="shared" si="606"/>
        <v>1.034</v>
      </c>
      <c r="I12936" t="str">
        <f t="shared" si="607"/>
        <v>reflet</v>
      </c>
      <c r="J12936">
        <v>1</v>
      </c>
      <c r="K12936" t="str">
        <f t="shared" si="608"/>
        <v>good</v>
      </c>
    </row>
    <row r="12937" spans="1:11" x14ac:dyDescent="0.3">
      <c r="A12937" s="1">
        <v>12935</v>
      </c>
      <c r="B12937" t="s">
        <v>2536</v>
      </c>
      <c r="C12937" t="s">
        <v>5211</v>
      </c>
      <c r="D12937">
        <v>-5.9064153581857681E-2</v>
      </c>
      <c r="E12937">
        <v>1.016131602227688E-2</v>
      </c>
      <c r="F12937">
        <v>38.366664886474609</v>
      </c>
      <c r="G12937">
        <v>0.75203430652618408</v>
      </c>
      <c r="H12937" s="2">
        <f t="shared" si="606"/>
        <v>1.034</v>
      </c>
      <c r="I12937" t="str">
        <f t="shared" si="607"/>
        <v>reflet</v>
      </c>
      <c r="J12937">
        <v>1</v>
      </c>
      <c r="K12937" t="str">
        <f t="shared" si="608"/>
        <v>bar</v>
      </c>
    </row>
    <row r="12938" spans="1:11" x14ac:dyDescent="0.3">
      <c r="A12938" s="1">
        <v>12936</v>
      </c>
      <c r="B12938" t="s">
        <v>2537</v>
      </c>
      <c r="C12938" t="s">
        <v>5211</v>
      </c>
      <c r="D12938">
        <v>-4.4379733502864838E-2</v>
      </c>
      <c r="E12938">
        <v>1.1511822231113911E-2</v>
      </c>
      <c r="F12938">
        <v>42.733333587646477</v>
      </c>
      <c r="G12938">
        <v>0.92855930328369141</v>
      </c>
      <c r="H12938" s="2">
        <f t="shared" si="606"/>
        <v>1.034</v>
      </c>
      <c r="I12938" t="str">
        <f t="shared" si="607"/>
        <v>reflet</v>
      </c>
      <c r="J12938">
        <v>1</v>
      </c>
      <c r="K12938" t="str">
        <f t="shared" si="608"/>
        <v>good</v>
      </c>
    </row>
    <row r="12939" spans="1:11" x14ac:dyDescent="0.3">
      <c r="A12939" s="1">
        <v>12937</v>
      </c>
      <c r="B12939" t="s">
        <v>2538</v>
      </c>
      <c r="C12939" t="s">
        <v>5211</v>
      </c>
      <c r="D12939">
        <v>-4.3132975697517402E-2</v>
      </c>
      <c r="E12939">
        <v>1.022189576178789E-2</v>
      </c>
      <c r="F12939">
        <v>40.533332824707031</v>
      </c>
      <c r="G12939">
        <v>0.56174331903457642</v>
      </c>
      <c r="H12939" s="2">
        <f t="shared" si="606"/>
        <v>1.034</v>
      </c>
      <c r="I12939" t="str">
        <f t="shared" si="607"/>
        <v>reflet</v>
      </c>
      <c r="J12939">
        <v>1</v>
      </c>
      <c r="K12939" t="str">
        <f t="shared" si="608"/>
        <v>good</v>
      </c>
    </row>
    <row r="12940" spans="1:11" x14ac:dyDescent="0.3">
      <c r="A12940" s="1">
        <v>12938</v>
      </c>
      <c r="B12940" t="s">
        <v>2539</v>
      </c>
      <c r="C12940" t="s">
        <v>5211</v>
      </c>
      <c r="D12940">
        <v>-3.6136548966169357E-2</v>
      </c>
      <c r="E12940">
        <v>1.2414182536304001E-2</v>
      </c>
      <c r="F12940">
        <v>35.633335113525391</v>
      </c>
      <c r="G12940">
        <v>0.94809752702713013</v>
      </c>
      <c r="H12940" s="2">
        <f t="shared" si="606"/>
        <v>1.034</v>
      </c>
      <c r="I12940" t="str">
        <f t="shared" si="607"/>
        <v>reflet</v>
      </c>
      <c r="J12940">
        <v>1</v>
      </c>
      <c r="K12940" t="str">
        <f t="shared" si="608"/>
        <v>good</v>
      </c>
    </row>
    <row r="12941" spans="1:11" x14ac:dyDescent="0.3">
      <c r="A12941" s="1">
        <v>12939</v>
      </c>
      <c r="B12941" t="s">
        <v>2540</v>
      </c>
      <c r="C12941" t="s">
        <v>5211</v>
      </c>
      <c r="D12941">
        <v>-2.1085511893033981E-2</v>
      </c>
      <c r="E12941">
        <v>1.3498685322701929E-2</v>
      </c>
      <c r="F12941">
        <v>29.79999923706055</v>
      </c>
      <c r="G12941">
        <v>0.74833154678344727</v>
      </c>
      <c r="H12941" s="2">
        <f t="shared" si="606"/>
        <v>1.034</v>
      </c>
      <c r="I12941" t="str">
        <f t="shared" si="607"/>
        <v>reflet</v>
      </c>
      <c r="J12941">
        <v>1</v>
      </c>
      <c r="K12941" t="str">
        <f t="shared" si="608"/>
        <v>good</v>
      </c>
    </row>
    <row r="12942" spans="1:11" x14ac:dyDescent="0.3">
      <c r="A12942" s="1">
        <v>12940</v>
      </c>
      <c r="B12942" t="s">
        <v>2541</v>
      </c>
      <c r="C12942" t="s">
        <v>5211</v>
      </c>
      <c r="D12942">
        <v>7.9185487702488899E-3</v>
      </c>
      <c r="E12942">
        <v>1.576415449380875E-2</v>
      </c>
      <c r="F12942">
        <v>23.39999961853027</v>
      </c>
      <c r="G12942">
        <v>0.75718778371810913</v>
      </c>
      <c r="H12942" s="2">
        <f t="shared" si="606"/>
        <v>1.034</v>
      </c>
      <c r="I12942" t="str">
        <f t="shared" si="607"/>
        <v>reflet</v>
      </c>
      <c r="J12942">
        <v>1</v>
      </c>
      <c r="K12942" t="str">
        <f t="shared" si="608"/>
        <v>good</v>
      </c>
    </row>
    <row r="12943" spans="1:11" x14ac:dyDescent="0.3">
      <c r="A12943" s="1">
        <v>12941</v>
      </c>
      <c r="B12943" t="s">
        <v>2542</v>
      </c>
      <c r="C12943" t="s">
        <v>5211</v>
      </c>
      <c r="D12943">
        <v>2.359521389007568E-2</v>
      </c>
      <c r="E12943">
        <v>1.2686240486800671E-2</v>
      </c>
      <c r="F12943">
        <v>30.166666030883789</v>
      </c>
      <c r="G12943">
        <v>0.77817445993423462</v>
      </c>
      <c r="H12943" s="2">
        <f t="shared" si="606"/>
        <v>1.034</v>
      </c>
      <c r="I12943" t="str">
        <f t="shared" si="607"/>
        <v>reflet</v>
      </c>
      <c r="J12943">
        <v>1</v>
      </c>
      <c r="K12943" t="str">
        <f t="shared" si="608"/>
        <v>good</v>
      </c>
    </row>
    <row r="12944" spans="1:11" x14ac:dyDescent="0.3">
      <c r="A12944" s="1">
        <v>12942</v>
      </c>
      <c r="B12944" t="s">
        <v>2543</v>
      </c>
      <c r="C12944" t="s">
        <v>5211</v>
      </c>
      <c r="D12944">
        <v>-2.0864607766270641E-2</v>
      </c>
      <c r="E12944">
        <v>8.838101290166378E-3</v>
      </c>
      <c r="F12944">
        <v>57.633335113525391</v>
      </c>
      <c r="G12944">
        <v>1.0796089172363279</v>
      </c>
      <c r="H12944" s="2">
        <f t="shared" si="606"/>
        <v>1.034</v>
      </c>
      <c r="I12944" t="str">
        <f t="shared" si="607"/>
        <v>reflet</v>
      </c>
      <c r="J12944">
        <v>1</v>
      </c>
      <c r="K12944" t="str">
        <f t="shared" si="608"/>
        <v>good</v>
      </c>
    </row>
    <row r="12945" spans="1:11" x14ac:dyDescent="0.3">
      <c r="A12945" s="1">
        <v>12943</v>
      </c>
      <c r="B12945" t="s">
        <v>2544</v>
      </c>
      <c r="C12945" t="s">
        <v>5211</v>
      </c>
      <c r="D12945">
        <v>-3.3982764929532998E-2</v>
      </c>
      <c r="E12945">
        <v>4.51698899269104E-3</v>
      </c>
      <c r="F12945">
        <v>141.72624206542969</v>
      </c>
      <c r="G12945">
        <v>1.3102079629898069</v>
      </c>
      <c r="H12945" s="2">
        <f t="shared" si="606"/>
        <v>1.034</v>
      </c>
      <c r="I12945" t="str">
        <f t="shared" si="607"/>
        <v>reflet</v>
      </c>
      <c r="J12945">
        <v>1</v>
      </c>
      <c r="K12945" t="str">
        <f t="shared" si="608"/>
        <v>good</v>
      </c>
    </row>
    <row r="12946" spans="1:11" x14ac:dyDescent="0.3">
      <c r="A12946" s="1">
        <v>12944</v>
      </c>
      <c r="B12946" t="s">
        <v>2545</v>
      </c>
      <c r="C12946" t="s">
        <v>5211</v>
      </c>
      <c r="D12946">
        <v>-3.197769820690155E-2</v>
      </c>
      <c r="E12946">
        <v>3.277654759585857E-3</v>
      </c>
      <c r="F12946">
        <v>188.29290771484381</v>
      </c>
      <c r="G12946">
        <v>9.4335412979125977</v>
      </c>
      <c r="H12946" s="2">
        <f t="shared" si="606"/>
        <v>1.034</v>
      </c>
      <c r="I12946" t="str">
        <f t="shared" si="607"/>
        <v>reflet</v>
      </c>
      <c r="J12946">
        <v>1</v>
      </c>
      <c r="K12946" t="str">
        <f t="shared" si="608"/>
        <v>good</v>
      </c>
    </row>
    <row r="12947" spans="1:11" x14ac:dyDescent="0.3">
      <c r="A12947" s="1">
        <v>12945</v>
      </c>
      <c r="B12947" t="s">
        <v>2546</v>
      </c>
      <c r="C12947" t="s">
        <v>5211</v>
      </c>
      <c r="D12947">
        <v>-1.504290476441383E-2</v>
      </c>
      <c r="E12947">
        <v>3.328866558149457E-3</v>
      </c>
      <c r="F12947">
        <v>207.52622985839841</v>
      </c>
      <c r="G12947">
        <v>13.0449275970459</v>
      </c>
      <c r="H12947" s="2">
        <f t="shared" si="606"/>
        <v>1.034</v>
      </c>
      <c r="I12947" t="str">
        <f t="shared" si="607"/>
        <v>reflet</v>
      </c>
      <c r="J12947">
        <v>1</v>
      </c>
      <c r="K12947" t="str">
        <f t="shared" si="608"/>
        <v>good</v>
      </c>
    </row>
    <row r="12948" spans="1:11" x14ac:dyDescent="0.3">
      <c r="A12948" s="1">
        <v>12946</v>
      </c>
      <c r="B12948" t="s">
        <v>2547</v>
      </c>
      <c r="C12948" t="s">
        <v>5211</v>
      </c>
      <c r="D12948">
        <v>-2.7700642123818401E-2</v>
      </c>
      <c r="E12948">
        <v>2.7948229108005762E-3</v>
      </c>
      <c r="F12948">
        <v>305.95956420898438</v>
      </c>
      <c r="G12948">
        <v>31.27325439453125</v>
      </c>
      <c r="H12948" s="2">
        <f t="shared" si="606"/>
        <v>1.034</v>
      </c>
      <c r="I12948" t="str">
        <f t="shared" si="607"/>
        <v>reflet</v>
      </c>
      <c r="J12948">
        <v>1</v>
      </c>
      <c r="K12948" t="str">
        <f t="shared" si="608"/>
        <v>good</v>
      </c>
    </row>
    <row r="12949" spans="1:11" x14ac:dyDescent="0.3">
      <c r="A12949" s="1">
        <v>12947</v>
      </c>
      <c r="B12949" t="s">
        <v>2548</v>
      </c>
      <c r="C12949" t="s">
        <v>5211</v>
      </c>
      <c r="D12949">
        <v>-5.0161045044660568E-2</v>
      </c>
      <c r="E12949">
        <v>2.3581515997648239E-3</v>
      </c>
      <c r="F12949">
        <v>365.5928955078125</v>
      </c>
      <c r="G12949">
        <v>42.324977874755859</v>
      </c>
      <c r="H12949" s="2">
        <f t="shared" si="606"/>
        <v>1.034</v>
      </c>
      <c r="I12949" t="str">
        <f t="shared" si="607"/>
        <v>reflet</v>
      </c>
      <c r="J12949">
        <v>1</v>
      </c>
      <c r="K12949" t="str">
        <f t="shared" si="608"/>
        <v>bar</v>
      </c>
    </row>
    <row r="12950" spans="1:11" x14ac:dyDescent="0.3">
      <c r="A12950" s="1">
        <v>12948</v>
      </c>
      <c r="B12950" t="s">
        <v>2549</v>
      </c>
      <c r="C12950" t="s">
        <v>5211</v>
      </c>
      <c r="D12950">
        <v>-4.2292818427085883E-2</v>
      </c>
      <c r="E12950">
        <v>2.6812462601810689E-3</v>
      </c>
      <c r="F12950">
        <v>335.69290161132813</v>
      </c>
      <c r="G12950">
        <v>36.78155517578125</v>
      </c>
      <c r="H12950" s="2">
        <f t="shared" si="606"/>
        <v>1.034</v>
      </c>
      <c r="I12950" t="str">
        <f t="shared" si="607"/>
        <v>reflet</v>
      </c>
      <c r="J12950">
        <v>1</v>
      </c>
      <c r="K12950" t="str">
        <f t="shared" si="608"/>
        <v>good</v>
      </c>
    </row>
    <row r="12951" spans="1:11" x14ac:dyDescent="0.3">
      <c r="A12951" s="1">
        <v>12949</v>
      </c>
      <c r="B12951" t="s">
        <v>2550</v>
      </c>
      <c r="C12951" t="s">
        <v>5211</v>
      </c>
      <c r="D12951">
        <v>-1.50809483602643E-2</v>
      </c>
      <c r="E12951">
        <v>2.3830740246921782E-3</v>
      </c>
      <c r="F12951">
        <v>225.89289855957031</v>
      </c>
      <c r="G12951">
        <v>16.421688079833981</v>
      </c>
      <c r="H12951" s="2">
        <f t="shared" si="606"/>
        <v>1.034</v>
      </c>
      <c r="I12951" t="str">
        <f t="shared" si="607"/>
        <v>reflet</v>
      </c>
      <c r="J12951">
        <v>1</v>
      </c>
      <c r="K12951" t="str">
        <f t="shared" si="608"/>
        <v>good</v>
      </c>
    </row>
    <row r="12952" spans="1:11" x14ac:dyDescent="0.3">
      <c r="A12952" s="1">
        <v>12950</v>
      </c>
      <c r="B12952" t="s">
        <v>2551</v>
      </c>
      <c r="C12952" t="s">
        <v>5211</v>
      </c>
      <c r="D12952">
        <v>-4.0919724851846688E-2</v>
      </c>
      <c r="E12952">
        <v>3.0414413195103411E-3</v>
      </c>
      <c r="F12952">
        <v>263.29290771484381</v>
      </c>
      <c r="G12952">
        <v>23.339286804199219</v>
      </c>
      <c r="H12952" s="2">
        <f t="shared" si="606"/>
        <v>1.034</v>
      </c>
      <c r="I12952" t="str">
        <f t="shared" si="607"/>
        <v>reflet</v>
      </c>
      <c r="J12952">
        <v>1</v>
      </c>
      <c r="K12952" t="str">
        <f t="shared" si="608"/>
        <v>good</v>
      </c>
    </row>
    <row r="12953" spans="1:11" x14ac:dyDescent="0.3">
      <c r="A12953" s="1">
        <v>12951</v>
      </c>
      <c r="B12953" t="s">
        <v>2552</v>
      </c>
      <c r="C12953" t="s">
        <v>5211</v>
      </c>
      <c r="D12953">
        <v>-3.5936363041400909E-2</v>
      </c>
      <c r="E12953">
        <v>2.5913743302226071E-3</v>
      </c>
      <c r="F12953">
        <v>267.0595703125</v>
      </c>
      <c r="G12953">
        <v>24.053304672241211</v>
      </c>
      <c r="H12953" s="2">
        <f t="shared" si="606"/>
        <v>1.034</v>
      </c>
      <c r="I12953" t="str">
        <f t="shared" si="607"/>
        <v>reflet</v>
      </c>
      <c r="J12953">
        <v>1</v>
      </c>
      <c r="K12953" t="str">
        <f t="shared" si="608"/>
        <v>good</v>
      </c>
    </row>
    <row r="12954" spans="1:11" x14ac:dyDescent="0.3">
      <c r="A12954" s="1">
        <v>12952</v>
      </c>
      <c r="B12954" t="s">
        <v>2553</v>
      </c>
      <c r="C12954" t="s">
        <v>5211</v>
      </c>
      <c r="D12954">
        <v>-2.1552558988332748E-2</v>
      </c>
      <c r="E12954">
        <v>3.4073852002620701E-3</v>
      </c>
      <c r="F12954">
        <v>210.1595764160156</v>
      </c>
      <c r="G12954">
        <v>13.504228591918951</v>
      </c>
      <c r="H12954" s="2">
        <f t="shared" si="606"/>
        <v>1.034</v>
      </c>
      <c r="I12954" t="str">
        <f t="shared" si="607"/>
        <v>reflet</v>
      </c>
      <c r="J12954">
        <v>1</v>
      </c>
      <c r="K12954" t="str">
        <f t="shared" si="608"/>
        <v>good</v>
      </c>
    </row>
    <row r="12955" spans="1:11" x14ac:dyDescent="0.3">
      <c r="A12955" s="1">
        <v>12953</v>
      </c>
      <c r="B12955" t="s">
        <v>2554</v>
      </c>
      <c r="C12955" t="s">
        <v>5211</v>
      </c>
      <c r="D12955">
        <v>-6.3705049455165863E-2</v>
      </c>
      <c r="E12955">
        <v>2.7918280102312561E-3</v>
      </c>
      <c r="F12955">
        <v>222.25956726074219</v>
      </c>
      <c r="G12955">
        <v>15.737190246582029</v>
      </c>
      <c r="H12955" s="2">
        <f t="shared" si="606"/>
        <v>1.034</v>
      </c>
      <c r="I12955" t="str">
        <f t="shared" si="607"/>
        <v>reflet</v>
      </c>
      <c r="J12955">
        <v>1</v>
      </c>
      <c r="K12955" t="str">
        <f t="shared" si="608"/>
        <v>bar</v>
      </c>
    </row>
    <row r="12956" spans="1:11" x14ac:dyDescent="0.3">
      <c r="A12956" s="1">
        <v>12954</v>
      </c>
      <c r="B12956" t="s">
        <v>2555</v>
      </c>
      <c r="C12956" t="s">
        <v>5211</v>
      </c>
      <c r="D12956">
        <v>-3.2408259809017181E-2</v>
      </c>
      <c r="E12956">
        <v>8.3303516730666161E-3</v>
      </c>
      <c r="F12956">
        <v>35.233333587646477</v>
      </c>
      <c r="G12956">
        <v>1.1160446405410771</v>
      </c>
      <c r="H12956" s="2">
        <f t="shared" si="606"/>
        <v>1.034</v>
      </c>
      <c r="I12956" t="str">
        <f t="shared" si="607"/>
        <v>reflet</v>
      </c>
      <c r="J12956">
        <v>1</v>
      </c>
      <c r="K12956" t="str">
        <f t="shared" si="608"/>
        <v>good</v>
      </c>
    </row>
    <row r="12957" spans="1:11" x14ac:dyDescent="0.3">
      <c r="A12957" s="1">
        <v>12955</v>
      </c>
      <c r="B12957" t="s">
        <v>2556</v>
      </c>
      <c r="C12957" t="s">
        <v>5211</v>
      </c>
      <c r="D12957">
        <v>-4.9383100122213357E-2</v>
      </c>
      <c r="E12957">
        <v>6.5146824344992638E-3</v>
      </c>
      <c r="F12957">
        <v>41.799999237060547</v>
      </c>
      <c r="G12957">
        <v>0.79162287712097168</v>
      </c>
      <c r="H12957" s="2">
        <f t="shared" si="606"/>
        <v>1.034</v>
      </c>
      <c r="I12957" t="str">
        <f t="shared" si="607"/>
        <v>reflet</v>
      </c>
      <c r="J12957">
        <v>1</v>
      </c>
      <c r="K12957" t="str">
        <f t="shared" si="608"/>
        <v>good</v>
      </c>
    </row>
    <row r="12958" spans="1:11" x14ac:dyDescent="0.3">
      <c r="A12958" s="1">
        <v>12956</v>
      </c>
      <c r="B12958" t="s">
        <v>2557</v>
      </c>
      <c r="C12958" t="s">
        <v>5211</v>
      </c>
      <c r="D12958">
        <v>-4.1527550667524338E-2</v>
      </c>
      <c r="E12958">
        <v>9.5443474128842354E-3</v>
      </c>
      <c r="F12958">
        <v>40.799999237060547</v>
      </c>
      <c r="G12958">
        <v>0.74833154678344727</v>
      </c>
      <c r="H12958" s="2">
        <f t="shared" si="606"/>
        <v>1.034</v>
      </c>
      <c r="I12958" t="str">
        <f t="shared" si="607"/>
        <v>reflet</v>
      </c>
      <c r="J12958">
        <v>1</v>
      </c>
      <c r="K12958" t="str">
        <f t="shared" si="608"/>
        <v>good</v>
      </c>
    </row>
    <row r="12959" spans="1:11" x14ac:dyDescent="0.3">
      <c r="A12959" s="1">
        <v>12957</v>
      </c>
      <c r="B12959" t="s">
        <v>2558</v>
      </c>
      <c r="C12959" t="s">
        <v>5211</v>
      </c>
      <c r="D12959">
        <v>-5.2923917770385742E-2</v>
      </c>
      <c r="E12959">
        <v>8.904552087187767E-3</v>
      </c>
      <c r="F12959">
        <v>46.733333587646477</v>
      </c>
      <c r="G12959">
        <v>0.85375005006790161</v>
      </c>
      <c r="H12959" s="2">
        <f t="shared" si="606"/>
        <v>1.034</v>
      </c>
      <c r="I12959" t="str">
        <f t="shared" si="607"/>
        <v>reflet</v>
      </c>
      <c r="J12959">
        <v>1</v>
      </c>
      <c r="K12959" t="str">
        <f t="shared" si="608"/>
        <v>bar</v>
      </c>
    </row>
    <row r="12960" spans="1:11" x14ac:dyDescent="0.3">
      <c r="A12960" s="1">
        <v>12958</v>
      </c>
      <c r="B12960" t="s">
        <v>2559</v>
      </c>
      <c r="C12960" t="s">
        <v>5211</v>
      </c>
      <c r="D12960">
        <v>-6.8817600607872009E-2</v>
      </c>
      <c r="E12960">
        <v>8.0033410340547562E-3</v>
      </c>
      <c r="F12960">
        <v>59.833332061767578</v>
      </c>
      <c r="G12960">
        <v>0.89752745628356934</v>
      </c>
      <c r="H12960" s="2">
        <f t="shared" si="606"/>
        <v>1.034</v>
      </c>
      <c r="I12960" t="str">
        <f t="shared" si="607"/>
        <v>reflet</v>
      </c>
      <c r="J12960">
        <v>1</v>
      </c>
      <c r="K12960" t="str">
        <f t="shared" si="608"/>
        <v>bar</v>
      </c>
    </row>
    <row r="12961" spans="1:11" x14ac:dyDescent="0.3">
      <c r="A12961" s="1">
        <v>12959</v>
      </c>
      <c r="B12961" t="s">
        <v>2560</v>
      </c>
      <c r="C12961" t="s">
        <v>5211</v>
      </c>
      <c r="D12961">
        <v>-6.8952515721321106E-2</v>
      </c>
      <c r="E12961">
        <v>6.5704304724931717E-3</v>
      </c>
      <c r="F12961">
        <v>65.033332824707031</v>
      </c>
      <c r="G12961">
        <v>1.2512215375900271</v>
      </c>
      <c r="H12961" s="2">
        <f t="shared" si="606"/>
        <v>1.034</v>
      </c>
      <c r="I12961" t="str">
        <f t="shared" si="607"/>
        <v>reflet</v>
      </c>
      <c r="J12961">
        <v>1</v>
      </c>
      <c r="K12961" t="str">
        <f t="shared" si="608"/>
        <v>bar</v>
      </c>
    </row>
    <row r="12962" spans="1:11" x14ac:dyDescent="0.3">
      <c r="A12962" s="1">
        <v>12960</v>
      </c>
      <c r="B12962" t="s">
        <v>2561</v>
      </c>
      <c r="C12962" t="s">
        <v>5211</v>
      </c>
      <c r="D12962">
        <v>-6.9750770926475525E-2</v>
      </c>
      <c r="E12962">
        <v>6.4881620928645134E-3</v>
      </c>
      <c r="F12962">
        <v>76.5</v>
      </c>
      <c r="G12962">
        <v>0.95742714405059814</v>
      </c>
      <c r="H12962" s="2">
        <f t="shared" si="606"/>
        <v>1.034</v>
      </c>
      <c r="I12962" t="str">
        <f t="shared" si="607"/>
        <v>reflet</v>
      </c>
      <c r="J12962">
        <v>1</v>
      </c>
      <c r="K12962" t="str">
        <f t="shared" si="608"/>
        <v>bar</v>
      </c>
    </row>
    <row r="12963" spans="1:11" x14ac:dyDescent="0.3">
      <c r="A12963" s="1">
        <v>12961</v>
      </c>
      <c r="B12963" t="s">
        <v>2562</v>
      </c>
      <c r="C12963" t="s">
        <v>5211</v>
      </c>
      <c r="D12963">
        <v>-6.2547408044338226E-2</v>
      </c>
      <c r="E12963">
        <v>5.8040497824549666E-3</v>
      </c>
      <c r="F12963">
        <v>74.766670227050781</v>
      </c>
      <c r="G12963">
        <v>0.76084750890731812</v>
      </c>
      <c r="H12963" s="2">
        <f t="shared" si="606"/>
        <v>1.034</v>
      </c>
      <c r="I12963" t="str">
        <f t="shared" si="607"/>
        <v>reflet</v>
      </c>
      <c r="J12963">
        <v>1</v>
      </c>
      <c r="K12963" t="str">
        <f t="shared" si="608"/>
        <v>bar</v>
      </c>
    </row>
    <row r="12964" spans="1:11" x14ac:dyDescent="0.3">
      <c r="A12964" s="1">
        <v>12962</v>
      </c>
      <c r="B12964" t="s">
        <v>2563</v>
      </c>
      <c r="C12964" t="s">
        <v>5211</v>
      </c>
      <c r="D12964">
        <v>-5.3826402872800827E-2</v>
      </c>
      <c r="E12964">
        <v>7.8913411125540733E-3</v>
      </c>
      <c r="F12964">
        <v>70.766670227050781</v>
      </c>
      <c r="G12964">
        <v>0.88254684209823608</v>
      </c>
      <c r="H12964" s="2">
        <f t="shared" si="606"/>
        <v>1.034</v>
      </c>
      <c r="I12964" t="str">
        <f t="shared" si="607"/>
        <v>reflet</v>
      </c>
      <c r="J12964">
        <v>1</v>
      </c>
      <c r="K12964" t="str">
        <f t="shared" si="608"/>
        <v>bar</v>
      </c>
    </row>
    <row r="12965" spans="1:11" x14ac:dyDescent="0.3">
      <c r="A12965" s="1">
        <v>12963</v>
      </c>
      <c r="B12965" t="s">
        <v>2564</v>
      </c>
      <c r="C12965" t="s">
        <v>5211</v>
      </c>
      <c r="D12965">
        <v>-5.4515957832336433E-2</v>
      </c>
      <c r="E12965">
        <v>5.270849447697401E-3</v>
      </c>
      <c r="F12965">
        <v>76.866668701171875</v>
      </c>
      <c r="G12965">
        <v>0.84590506553649902</v>
      </c>
      <c r="H12965" s="2">
        <f t="shared" si="606"/>
        <v>1.034</v>
      </c>
      <c r="I12965" t="str">
        <f t="shared" si="607"/>
        <v>reflet</v>
      </c>
      <c r="J12965">
        <v>1</v>
      </c>
      <c r="K12965" t="str">
        <f t="shared" si="608"/>
        <v>bar</v>
      </c>
    </row>
    <row r="12966" spans="1:11" x14ac:dyDescent="0.3">
      <c r="A12966" s="1">
        <v>12964</v>
      </c>
      <c r="B12966" t="s">
        <v>2565</v>
      </c>
      <c r="C12966" t="s">
        <v>5211</v>
      </c>
      <c r="D12966">
        <v>-6.0993615537881851E-2</v>
      </c>
      <c r="E12966">
        <v>8.0093462020158768E-3</v>
      </c>
      <c r="F12966">
        <v>93.5</v>
      </c>
      <c r="G12966">
        <v>0.80622577667236328</v>
      </c>
      <c r="H12966" s="2">
        <f t="shared" si="606"/>
        <v>1.034</v>
      </c>
      <c r="I12966" t="str">
        <f t="shared" si="607"/>
        <v>reflet</v>
      </c>
      <c r="J12966">
        <v>1</v>
      </c>
      <c r="K12966" t="str">
        <f t="shared" si="608"/>
        <v>bar</v>
      </c>
    </row>
    <row r="12967" spans="1:11" x14ac:dyDescent="0.3">
      <c r="A12967" s="1">
        <v>12965</v>
      </c>
      <c r="B12967" t="s">
        <v>2566</v>
      </c>
      <c r="C12967" t="s">
        <v>5211</v>
      </c>
      <c r="D12967">
        <v>-5.6840945035219193E-2</v>
      </c>
      <c r="E12967">
        <v>4.5366543345153332E-3</v>
      </c>
      <c r="F12967">
        <v>97.699996948242188</v>
      </c>
      <c r="G12967">
        <v>1.3453623056411741</v>
      </c>
      <c r="H12967" s="2">
        <f t="shared" si="606"/>
        <v>1.034</v>
      </c>
      <c r="I12967" t="str">
        <f t="shared" si="607"/>
        <v>reflet</v>
      </c>
      <c r="J12967">
        <v>1</v>
      </c>
      <c r="K12967" t="str">
        <f t="shared" si="608"/>
        <v>bar</v>
      </c>
    </row>
    <row r="12968" spans="1:11" x14ac:dyDescent="0.3">
      <c r="A12968" s="1">
        <v>12966</v>
      </c>
      <c r="B12968" t="s">
        <v>2567</v>
      </c>
      <c r="C12968" t="s">
        <v>5211</v>
      </c>
      <c r="D12968">
        <v>-1.900527440011501E-2</v>
      </c>
      <c r="E12968">
        <v>6.3002994284033784E-3</v>
      </c>
      <c r="F12968">
        <v>95.599998474121094</v>
      </c>
      <c r="G12968">
        <v>1.1718928813934331</v>
      </c>
      <c r="H12968" s="2">
        <f t="shared" si="606"/>
        <v>1.034</v>
      </c>
      <c r="I12968" t="str">
        <f t="shared" si="607"/>
        <v>reflet</v>
      </c>
      <c r="J12968">
        <v>1</v>
      </c>
      <c r="K12968" t="str">
        <f t="shared" si="608"/>
        <v>good</v>
      </c>
    </row>
    <row r="12969" spans="1:11" x14ac:dyDescent="0.3">
      <c r="A12969" s="1">
        <v>12967</v>
      </c>
      <c r="B12969" t="s">
        <v>2568</v>
      </c>
      <c r="C12969" t="s">
        <v>5211</v>
      </c>
      <c r="D12969">
        <v>-3.0542505905032161E-2</v>
      </c>
      <c r="E12969">
        <v>4.439706914126873E-3</v>
      </c>
      <c r="F12969">
        <v>160.22624206542969</v>
      </c>
      <c r="G12969">
        <v>4.4078454971313477</v>
      </c>
      <c r="H12969" s="2">
        <f t="shared" si="606"/>
        <v>1.034</v>
      </c>
      <c r="I12969" t="str">
        <f t="shared" si="607"/>
        <v>reflet</v>
      </c>
      <c r="J12969">
        <v>1</v>
      </c>
      <c r="K12969" t="str">
        <f t="shared" si="608"/>
        <v>good</v>
      </c>
    </row>
    <row r="12970" spans="1:11" x14ac:dyDescent="0.3">
      <c r="A12970" s="1">
        <v>12968</v>
      </c>
      <c r="B12970" t="s">
        <v>2569</v>
      </c>
      <c r="C12970" t="s">
        <v>5211</v>
      </c>
      <c r="D12970">
        <v>-3.1929217278957367E-2</v>
      </c>
      <c r="E12970">
        <v>3.222154220566154E-3</v>
      </c>
      <c r="F12970">
        <v>193.1595764160156</v>
      </c>
      <c r="G12970">
        <v>10.3950138092041</v>
      </c>
      <c r="H12970" s="2">
        <f t="shared" si="606"/>
        <v>1.034</v>
      </c>
      <c r="I12970" t="str">
        <f t="shared" si="607"/>
        <v>reflet</v>
      </c>
      <c r="J12970">
        <v>1</v>
      </c>
      <c r="K12970" t="str">
        <f t="shared" si="608"/>
        <v>good</v>
      </c>
    </row>
    <row r="12971" spans="1:11" x14ac:dyDescent="0.3">
      <c r="A12971" s="1">
        <v>12969</v>
      </c>
      <c r="B12971" t="s">
        <v>2570</v>
      </c>
      <c r="C12971" t="s">
        <v>5211</v>
      </c>
      <c r="D12971">
        <v>-1.8556015565991402E-2</v>
      </c>
      <c r="E12971">
        <v>3.5855814348906279E-3</v>
      </c>
      <c r="F12971">
        <v>235.29290771484381</v>
      </c>
      <c r="G12971">
        <v>18.143642425537109</v>
      </c>
      <c r="H12971" s="2">
        <f t="shared" si="606"/>
        <v>1.034</v>
      </c>
      <c r="I12971" t="str">
        <f t="shared" si="607"/>
        <v>reflet</v>
      </c>
      <c r="J12971">
        <v>1</v>
      </c>
      <c r="K12971" t="str">
        <f t="shared" si="608"/>
        <v>good</v>
      </c>
    </row>
    <row r="12972" spans="1:11" x14ac:dyDescent="0.3">
      <c r="A12972" s="1">
        <v>12970</v>
      </c>
      <c r="B12972" t="s">
        <v>2571</v>
      </c>
      <c r="C12972" t="s">
        <v>5211</v>
      </c>
      <c r="D12972">
        <v>-4.2476329952478409E-2</v>
      </c>
      <c r="E12972">
        <v>2.3271283134818081E-3</v>
      </c>
      <c r="F12972">
        <v>365.0262451171875</v>
      </c>
      <c r="G12972">
        <v>42.228599548339837</v>
      </c>
      <c r="H12972" s="2">
        <f t="shared" si="606"/>
        <v>1.034</v>
      </c>
      <c r="I12972" t="str">
        <f t="shared" si="607"/>
        <v>reflet</v>
      </c>
      <c r="J12972">
        <v>1</v>
      </c>
      <c r="K12972" t="str">
        <f t="shared" si="608"/>
        <v>good</v>
      </c>
    </row>
    <row r="12973" spans="1:11" x14ac:dyDescent="0.3">
      <c r="A12973" s="1">
        <v>12971</v>
      </c>
      <c r="B12973" t="s">
        <v>2572</v>
      </c>
      <c r="C12973" t="s">
        <v>5211</v>
      </c>
      <c r="D12973">
        <v>-4.2509812861680978E-2</v>
      </c>
      <c r="E12973">
        <v>1.913451589643955E-3</v>
      </c>
      <c r="F12973">
        <v>396.19290161132813</v>
      </c>
      <c r="G12973">
        <v>48.012748718261719</v>
      </c>
      <c r="H12973" s="2">
        <f t="shared" si="606"/>
        <v>1.034</v>
      </c>
      <c r="I12973" t="str">
        <f t="shared" si="607"/>
        <v>reflet</v>
      </c>
      <c r="J12973">
        <v>1</v>
      </c>
      <c r="K12973" t="str">
        <f t="shared" si="608"/>
        <v>good</v>
      </c>
    </row>
    <row r="12974" spans="1:11" x14ac:dyDescent="0.3">
      <c r="A12974" s="1">
        <v>12972</v>
      </c>
      <c r="B12974" t="s">
        <v>2573</v>
      </c>
      <c r="C12974" t="s">
        <v>5211</v>
      </c>
      <c r="D12974">
        <v>-5.4196905344724662E-2</v>
      </c>
      <c r="E12974">
        <v>2.3569485638290639E-3</v>
      </c>
      <c r="F12974">
        <v>368.5595703125</v>
      </c>
      <c r="G12974">
        <v>42.888050079345703</v>
      </c>
      <c r="H12974" s="2">
        <f t="shared" si="606"/>
        <v>1.034</v>
      </c>
      <c r="I12974" t="str">
        <f t="shared" si="607"/>
        <v>reflet</v>
      </c>
      <c r="J12974">
        <v>1</v>
      </c>
      <c r="K12974" t="str">
        <f t="shared" si="608"/>
        <v>bar</v>
      </c>
    </row>
    <row r="12975" spans="1:11" x14ac:dyDescent="0.3">
      <c r="A12975" s="1">
        <v>12973</v>
      </c>
      <c r="B12975" t="s">
        <v>2574</v>
      </c>
      <c r="C12975" t="s">
        <v>5211</v>
      </c>
      <c r="D12975">
        <v>-5.5459737777709961E-3</v>
      </c>
      <c r="E12975">
        <v>4.2878617532551289E-3</v>
      </c>
      <c r="F12975">
        <v>222.62623596191409</v>
      </c>
      <c r="G12975">
        <v>15.854579925537109</v>
      </c>
      <c r="H12975" s="2">
        <f t="shared" si="606"/>
        <v>1.034</v>
      </c>
      <c r="I12975" t="str">
        <f t="shared" si="607"/>
        <v>reflet</v>
      </c>
      <c r="J12975">
        <v>1</v>
      </c>
      <c r="K12975" t="str">
        <f t="shared" si="608"/>
        <v>good</v>
      </c>
    </row>
    <row r="12976" spans="1:11" x14ac:dyDescent="0.3">
      <c r="A12976" s="1">
        <v>12974</v>
      </c>
      <c r="B12976" t="s">
        <v>2575</v>
      </c>
      <c r="C12976" t="s">
        <v>5211</v>
      </c>
      <c r="D12976">
        <v>-4.0785931050777442E-2</v>
      </c>
      <c r="E12976">
        <v>3.2008718699216838E-3</v>
      </c>
      <c r="F12976">
        <v>269.95956420898438</v>
      </c>
      <c r="G12976">
        <v>24.597543716430661</v>
      </c>
      <c r="H12976" s="2">
        <f t="shared" si="606"/>
        <v>1.034</v>
      </c>
      <c r="I12976" t="str">
        <f t="shared" si="607"/>
        <v>reflet</v>
      </c>
      <c r="J12976">
        <v>1</v>
      </c>
      <c r="K12976" t="str">
        <f t="shared" si="608"/>
        <v>good</v>
      </c>
    </row>
    <row r="12977" spans="1:11" x14ac:dyDescent="0.3">
      <c r="A12977" s="1">
        <v>12975</v>
      </c>
      <c r="B12977" t="s">
        <v>2576</v>
      </c>
      <c r="C12977" t="s">
        <v>5211</v>
      </c>
      <c r="D12977">
        <v>-3.98859903216362E-2</v>
      </c>
      <c r="E12977">
        <v>2.8055475559085612E-3</v>
      </c>
      <c r="F12977">
        <v>255.0595703125</v>
      </c>
      <c r="G12977">
        <v>21.82944297790527</v>
      </c>
      <c r="H12977" s="2">
        <f t="shared" si="606"/>
        <v>1.034</v>
      </c>
      <c r="I12977" t="str">
        <f t="shared" si="607"/>
        <v>reflet</v>
      </c>
      <c r="J12977">
        <v>1</v>
      </c>
      <c r="K12977" t="str">
        <f t="shared" si="608"/>
        <v>good</v>
      </c>
    </row>
    <row r="12978" spans="1:11" x14ac:dyDescent="0.3">
      <c r="A12978" s="1">
        <v>12976</v>
      </c>
      <c r="B12978" t="s">
        <v>2577</v>
      </c>
      <c r="C12978" t="s">
        <v>5211</v>
      </c>
      <c r="D12978">
        <v>-2.0134873688220981E-2</v>
      </c>
      <c r="E12978">
        <v>3.8395773153752089E-3</v>
      </c>
      <c r="F12978">
        <v>196.1929016113281</v>
      </c>
      <c r="G12978">
        <v>10.97817993164062</v>
      </c>
      <c r="H12978" s="2">
        <f t="shared" si="606"/>
        <v>1.034</v>
      </c>
      <c r="I12978" t="str">
        <f t="shared" si="607"/>
        <v>reflet</v>
      </c>
      <c r="J12978">
        <v>1</v>
      </c>
      <c r="K12978" t="str">
        <f t="shared" si="608"/>
        <v>good</v>
      </c>
    </row>
    <row r="12979" spans="1:11" x14ac:dyDescent="0.3">
      <c r="A12979" s="1">
        <v>12977</v>
      </c>
      <c r="B12979" t="s">
        <v>2578</v>
      </c>
      <c r="C12979" t="s">
        <v>5211</v>
      </c>
      <c r="D12979">
        <v>-6.5944395959377289E-2</v>
      </c>
      <c r="E12979">
        <v>3.263058140873909E-3</v>
      </c>
      <c r="F12979">
        <v>212.72624206542969</v>
      </c>
      <c r="G12979">
        <v>13.987752914428709</v>
      </c>
      <c r="H12979" s="2">
        <f t="shared" si="606"/>
        <v>1.034</v>
      </c>
      <c r="I12979" t="str">
        <f t="shared" si="607"/>
        <v>reflet</v>
      </c>
      <c r="J12979">
        <v>1</v>
      </c>
      <c r="K12979" t="str">
        <f t="shared" si="608"/>
        <v>bar</v>
      </c>
    </row>
    <row r="12980" spans="1:11" x14ac:dyDescent="0.3">
      <c r="A12980" s="1">
        <v>12978</v>
      </c>
      <c r="B12980" t="s">
        <v>2579</v>
      </c>
      <c r="C12980" t="s">
        <v>5211</v>
      </c>
      <c r="D12980">
        <v>0.1225902959704399</v>
      </c>
      <c r="E12980">
        <v>7.125256210565567E-2</v>
      </c>
      <c r="F12980">
        <v>5.7333331108093262</v>
      </c>
      <c r="G12980">
        <v>0.77172243595123291</v>
      </c>
      <c r="H12980" s="2">
        <f t="shared" si="606"/>
        <v>1.034</v>
      </c>
      <c r="I12980" t="str">
        <f t="shared" si="607"/>
        <v>reflet</v>
      </c>
      <c r="J12980">
        <v>1</v>
      </c>
      <c r="K12980" t="str">
        <f t="shared" si="608"/>
        <v>worse</v>
      </c>
    </row>
    <row r="12981" spans="1:11" x14ac:dyDescent="0.3">
      <c r="A12981" s="1">
        <v>12979</v>
      </c>
      <c r="B12981" t="s">
        <v>2580</v>
      </c>
      <c r="C12981" t="s">
        <v>5211</v>
      </c>
      <c r="D12981">
        <v>8.6437731981277466E-2</v>
      </c>
      <c r="E12981">
        <v>8.7059065699577332E-2</v>
      </c>
      <c r="F12981">
        <v>4.0333333015441886</v>
      </c>
      <c r="G12981">
        <v>0.6574360728263855</v>
      </c>
      <c r="H12981" s="2">
        <f t="shared" si="606"/>
        <v>1.034</v>
      </c>
      <c r="I12981" t="str">
        <f t="shared" si="607"/>
        <v>reflet</v>
      </c>
      <c r="J12981">
        <v>1</v>
      </c>
      <c r="K12981" t="str">
        <f t="shared" si="608"/>
        <v>bar</v>
      </c>
    </row>
    <row r="12982" spans="1:11" x14ac:dyDescent="0.3">
      <c r="A12982" s="1">
        <v>12980</v>
      </c>
      <c r="B12982" t="s">
        <v>2581</v>
      </c>
      <c r="C12982" t="s">
        <v>5211</v>
      </c>
      <c r="D12982">
        <v>0.1098285391926765</v>
      </c>
      <c r="E12982">
        <v>6.0279581695795059E-2</v>
      </c>
      <c r="F12982">
        <v>4.8666667938232422</v>
      </c>
      <c r="G12982">
        <v>0.84590524435043335</v>
      </c>
      <c r="H12982" s="2">
        <f t="shared" si="606"/>
        <v>1.034</v>
      </c>
      <c r="I12982" t="str">
        <f t="shared" si="607"/>
        <v>reflet</v>
      </c>
      <c r="J12982">
        <v>1</v>
      </c>
      <c r="K12982" t="str">
        <f t="shared" si="608"/>
        <v>worse</v>
      </c>
    </row>
    <row r="12983" spans="1:11" x14ac:dyDescent="0.3">
      <c r="A12983" s="1">
        <v>12981</v>
      </c>
      <c r="B12983" t="s">
        <v>2582</v>
      </c>
      <c r="C12983" t="s">
        <v>5211</v>
      </c>
      <c r="D12983">
        <v>9.2825993895530701E-2</v>
      </c>
      <c r="E12983">
        <v>5.7905498892068863E-2</v>
      </c>
      <c r="F12983">
        <v>6.8666667938232422</v>
      </c>
      <c r="G12983">
        <v>0.7630348801612854</v>
      </c>
      <c r="H12983" s="2">
        <f t="shared" si="606"/>
        <v>1.034</v>
      </c>
      <c r="I12983" t="str">
        <f t="shared" si="607"/>
        <v>reflet</v>
      </c>
      <c r="J12983">
        <v>1</v>
      </c>
      <c r="K12983" t="str">
        <f t="shared" si="608"/>
        <v>bar</v>
      </c>
    </row>
    <row r="12984" spans="1:11" x14ac:dyDescent="0.3">
      <c r="A12984" s="1">
        <v>12982</v>
      </c>
      <c r="B12984" t="s">
        <v>2583</v>
      </c>
      <c r="C12984" t="s">
        <v>5211</v>
      </c>
      <c r="D12984">
        <v>5.812087282538414E-2</v>
      </c>
      <c r="E12984">
        <v>2.6677761226892471E-2</v>
      </c>
      <c r="F12984">
        <v>11.333333015441889</v>
      </c>
      <c r="G12984">
        <v>0.7888106107711792</v>
      </c>
      <c r="H12984" s="2">
        <f t="shared" si="606"/>
        <v>1.034</v>
      </c>
      <c r="I12984" t="str">
        <f t="shared" si="607"/>
        <v>reflet</v>
      </c>
      <c r="J12984">
        <v>1</v>
      </c>
      <c r="K12984" t="str">
        <f t="shared" si="608"/>
        <v>bar</v>
      </c>
    </row>
    <row r="12985" spans="1:11" x14ac:dyDescent="0.3">
      <c r="A12985" s="1">
        <v>12983</v>
      </c>
      <c r="B12985" t="s">
        <v>2584</v>
      </c>
      <c r="C12985" t="s">
        <v>5211</v>
      </c>
      <c r="D12985">
        <v>4.7564633190631873E-2</v>
      </c>
      <c r="E12985">
        <v>2.85041444003582E-2</v>
      </c>
      <c r="F12985">
        <v>14.333333015441889</v>
      </c>
      <c r="G12985">
        <v>0.64978629350662231</v>
      </c>
      <c r="H12985" s="2">
        <f t="shared" si="606"/>
        <v>1.034</v>
      </c>
      <c r="I12985" t="str">
        <f t="shared" si="607"/>
        <v>reflet</v>
      </c>
      <c r="J12985">
        <v>1</v>
      </c>
      <c r="K12985" t="str">
        <f t="shared" si="608"/>
        <v>good</v>
      </c>
    </row>
    <row r="12986" spans="1:11" x14ac:dyDescent="0.3">
      <c r="A12986" s="1">
        <v>12984</v>
      </c>
      <c r="B12986" t="s">
        <v>2585</v>
      </c>
      <c r="C12986" t="s">
        <v>5211</v>
      </c>
      <c r="D12986">
        <v>1.333972625434399E-2</v>
      </c>
      <c r="E12986">
        <v>1.5792157500982281E-2</v>
      </c>
      <c r="F12986">
        <v>21.566667556762699</v>
      </c>
      <c r="G12986">
        <v>0.80346471071243286</v>
      </c>
      <c r="H12986" s="2">
        <f t="shared" si="606"/>
        <v>1.034</v>
      </c>
      <c r="I12986" t="str">
        <f t="shared" si="607"/>
        <v>reflet</v>
      </c>
      <c r="J12986">
        <v>1</v>
      </c>
      <c r="K12986" t="str">
        <f t="shared" si="608"/>
        <v>good</v>
      </c>
    </row>
    <row r="12987" spans="1:11" x14ac:dyDescent="0.3">
      <c r="A12987" s="1">
        <v>12985</v>
      </c>
      <c r="B12987" t="s">
        <v>2586</v>
      </c>
      <c r="C12987" t="s">
        <v>5211</v>
      </c>
      <c r="D12987">
        <v>6.0634850524365902E-3</v>
      </c>
      <c r="E12987">
        <v>1.5251367352902889E-2</v>
      </c>
      <c r="F12987">
        <v>23.066667556762699</v>
      </c>
      <c r="G12987">
        <v>0.85374987125396729</v>
      </c>
      <c r="H12987" s="2">
        <f t="shared" si="606"/>
        <v>1.034</v>
      </c>
      <c r="I12987" t="str">
        <f t="shared" si="607"/>
        <v>reflet</v>
      </c>
      <c r="J12987">
        <v>1</v>
      </c>
      <c r="K12987" t="str">
        <f t="shared" si="608"/>
        <v>good</v>
      </c>
    </row>
    <row r="12988" spans="1:11" x14ac:dyDescent="0.3">
      <c r="A12988" s="1">
        <v>12986</v>
      </c>
      <c r="B12988" t="s">
        <v>2587</v>
      </c>
      <c r="C12988" t="s">
        <v>5211</v>
      </c>
      <c r="D12988">
        <v>1.5027205226942899E-3</v>
      </c>
      <c r="E12988">
        <v>1.232386939227581E-2</v>
      </c>
      <c r="F12988">
        <v>27.39999961853027</v>
      </c>
      <c r="G12988">
        <v>0.84063470363616943</v>
      </c>
      <c r="H12988" s="2">
        <f t="shared" si="606"/>
        <v>1.034</v>
      </c>
      <c r="I12988" t="str">
        <f t="shared" si="607"/>
        <v>reflet</v>
      </c>
      <c r="J12988">
        <v>1</v>
      </c>
      <c r="K12988" t="str">
        <f t="shared" si="608"/>
        <v>good</v>
      </c>
    </row>
    <row r="12989" spans="1:11" x14ac:dyDescent="0.3">
      <c r="A12989" s="1">
        <v>12987</v>
      </c>
      <c r="B12989" t="s">
        <v>2588</v>
      </c>
      <c r="C12989" t="s">
        <v>5211</v>
      </c>
      <c r="D12989">
        <v>-2.359847538173199E-2</v>
      </c>
      <c r="E12989">
        <v>1.1312868446111681E-2</v>
      </c>
      <c r="F12989">
        <v>38.700000762939453</v>
      </c>
      <c r="G12989">
        <v>0.82259756326675415</v>
      </c>
      <c r="H12989" s="2">
        <f t="shared" si="606"/>
        <v>1.034</v>
      </c>
      <c r="I12989" t="str">
        <f t="shared" si="607"/>
        <v>reflet</v>
      </c>
      <c r="J12989">
        <v>1</v>
      </c>
      <c r="K12989" t="str">
        <f t="shared" si="608"/>
        <v>good</v>
      </c>
    </row>
    <row r="12990" spans="1:11" x14ac:dyDescent="0.3">
      <c r="A12990" s="1">
        <v>12988</v>
      </c>
      <c r="B12990" t="s">
        <v>2589</v>
      </c>
      <c r="C12990" t="s">
        <v>5211</v>
      </c>
      <c r="D12990">
        <v>-2.9984055086970329E-2</v>
      </c>
      <c r="E12990">
        <v>7.767172995954752E-3</v>
      </c>
      <c r="F12990">
        <v>54.400001525878913</v>
      </c>
      <c r="G12990">
        <v>0.80000013113021851</v>
      </c>
      <c r="H12990" s="2">
        <f t="shared" si="606"/>
        <v>1.034</v>
      </c>
      <c r="I12990" t="str">
        <f t="shared" si="607"/>
        <v>reflet</v>
      </c>
      <c r="J12990">
        <v>1</v>
      </c>
      <c r="K12990" t="str">
        <f t="shared" si="608"/>
        <v>good</v>
      </c>
    </row>
    <row r="12991" spans="1:11" x14ac:dyDescent="0.3">
      <c r="A12991" s="1">
        <v>12989</v>
      </c>
      <c r="B12991" t="s">
        <v>2590</v>
      </c>
      <c r="C12991" t="s">
        <v>5211</v>
      </c>
      <c r="D12991">
        <v>-3.4658085554838181E-2</v>
      </c>
      <c r="E12991">
        <v>7.4484213255345821E-3</v>
      </c>
      <c r="F12991">
        <v>71.633331298828125</v>
      </c>
      <c r="G12991">
        <v>0.79512393474578857</v>
      </c>
      <c r="H12991" s="2">
        <f t="shared" si="606"/>
        <v>1.034</v>
      </c>
      <c r="I12991" t="str">
        <f t="shared" si="607"/>
        <v>reflet</v>
      </c>
      <c r="J12991">
        <v>1</v>
      </c>
      <c r="K12991" t="str">
        <f t="shared" si="608"/>
        <v>good</v>
      </c>
    </row>
    <row r="12992" spans="1:11" x14ac:dyDescent="0.3">
      <c r="A12992" s="1">
        <v>12990</v>
      </c>
      <c r="B12992" t="s">
        <v>2591</v>
      </c>
      <c r="C12992" t="s">
        <v>5211</v>
      </c>
      <c r="D12992">
        <v>-2.200770378112793E-2</v>
      </c>
      <c r="E12992">
        <v>5.8763902634382248E-3</v>
      </c>
      <c r="F12992">
        <v>102.466667175293</v>
      </c>
      <c r="G12992">
        <v>1.0561985969543459</v>
      </c>
      <c r="H12992" s="2">
        <f t="shared" si="606"/>
        <v>1.034</v>
      </c>
      <c r="I12992" t="str">
        <f t="shared" si="607"/>
        <v>reflet</v>
      </c>
      <c r="J12992">
        <v>1</v>
      </c>
      <c r="K12992" t="str">
        <f t="shared" si="608"/>
        <v>good</v>
      </c>
    </row>
    <row r="12993" spans="1:11" x14ac:dyDescent="0.3">
      <c r="A12993" s="1">
        <v>12991</v>
      </c>
      <c r="B12993" t="s">
        <v>2592</v>
      </c>
      <c r="C12993" t="s">
        <v>5211</v>
      </c>
      <c r="D12993">
        <v>-3.4750308841466897E-2</v>
      </c>
      <c r="E12993">
        <v>4.3500587344169617E-3</v>
      </c>
      <c r="F12993">
        <v>187.62623596191409</v>
      </c>
      <c r="G12993">
        <v>9.3168916702270508</v>
      </c>
      <c r="H12993" s="2">
        <f t="shared" si="606"/>
        <v>1.034</v>
      </c>
      <c r="I12993" t="str">
        <f t="shared" si="607"/>
        <v>reflet</v>
      </c>
      <c r="J12993">
        <v>1</v>
      </c>
      <c r="K12993" t="str">
        <f t="shared" si="608"/>
        <v>good</v>
      </c>
    </row>
    <row r="12994" spans="1:11" x14ac:dyDescent="0.3">
      <c r="A12994" s="1">
        <v>12992</v>
      </c>
      <c r="B12994" t="s">
        <v>2593</v>
      </c>
      <c r="C12994" t="s">
        <v>5211</v>
      </c>
      <c r="D12994">
        <v>-1.3860968872904779E-2</v>
      </c>
      <c r="E12994">
        <v>3.0061271972954269E-3</v>
      </c>
      <c r="F12994">
        <v>207.1595764160156</v>
      </c>
      <c r="G12994">
        <v>12.986721992492679</v>
      </c>
      <c r="H12994" s="2">
        <f t="shared" si="606"/>
        <v>1.034</v>
      </c>
      <c r="I12994" t="str">
        <f t="shared" si="607"/>
        <v>reflet</v>
      </c>
      <c r="J12994">
        <v>1</v>
      </c>
      <c r="K12994" t="str">
        <f t="shared" si="608"/>
        <v>good</v>
      </c>
    </row>
    <row r="12995" spans="1:11" x14ac:dyDescent="0.3">
      <c r="A12995" s="1">
        <v>12993</v>
      </c>
      <c r="B12995" t="s">
        <v>2594</v>
      </c>
      <c r="C12995" t="s">
        <v>5211</v>
      </c>
      <c r="D12995">
        <v>-3.8229718804359443E-2</v>
      </c>
      <c r="E12995">
        <v>2.8906047809869051E-3</v>
      </c>
      <c r="F12995">
        <v>320.92623901367188</v>
      </c>
      <c r="G12995">
        <v>34.040058135986328</v>
      </c>
      <c r="H12995" s="2">
        <f t="shared" ref="H12995:H13058" si="609">RIGHT(B12995,4)/1000</f>
        <v>1.034</v>
      </c>
      <c r="I12995" t="str">
        <f t="shared" ref="I12995:I13058" si="610">LEFT(B12995,SEARCH("_",B12995)-1)</f>
        <v>reflet</v>
      </c>
      <c r="J12995">
        <v>1</v>
      </c>
      <c r="K12995" t="str">
        <f t="shared" ref="K12995:K13058" si="611">IF(ABS(D12995)&lt;=0.05,"good",IF(AND(ABS(D12995)&gt;0.05,ABS(D12995)&lt;=0.1),"bar",IF(AND(ABS(D12995)&gt;0.1,ABS(D12995)&lt;=0.2),"worse","worst")))</f>
        <v>good</v>
      </c>
    </row>
    <row r="12996" spans="1:11" x14ac:dyDescent="0.3">
      <c r="A12996" s="1">
        <v>12994</v>
      </c>
      <c r="B12996" t="s">
        <v>2595</v>
      </c>
      <c r="C12996" t="s">
        <v>5211</v>
      </c>
      <c r="D12996">
        <v>-4.5509584248065948E-2</v>
      </c>
      <c r="E12996">
        <v>1.994447316974401E-3</v>
      </c>
      <c r="F12996">
        <v>412.85955810546881</v>
      </c>
      <c r="G12996">
        <v>51.110496520996087</v>
      </c>
      <c r="H12996" s="2">
        <f t="shared" si="609"/>
        <v>1.034</v>
      </c>
      <c r="I12996" t="str">
        <f t="shared" si="610"/>
        <v>reflet</v>
      </c>
      <c r="J12996">
        <v>1</v>
      </c>
      <c r="K12996" t="str">
        <f t="shared" si="611"/>
        <v>good</v>
      </c>
    </row>
    <row r="12997" spans="1:11" x14ac:dyDescent="0.3">
      <c r="A12997" s="1">
        <v>12995</v>
      </c>
      <c r="B12997" t="s">
        <v>2596</v>
      </c>
      <c r="C12997" t="s">
        <v>5211</v>
      </c>
      <c r="D12997">
        <v>-3.654005378484726E-2</v>
      </c>
      <c r="E12997">
        <v>2.1378844976425171E-3</v>
      </c>
      <c r="F12997">
        <v>368.72622680664063</v>
      </c>
      <c r="G12997">
        <v>42.907691955566413</v>
      </c>
      <c r="H12997" s="2">
        <f t="shared" si="609"/>
        <v>1.034</v>
      </c>
      <c r="I12997" t="str">
        <f t="shared" si="610"/>
        <v>reflet</v>
      </c>
      <c r="J12997">
        <v>1</v>
      </c>
      <c r="K12997" t="str">
        <f t="shared" si="611"/>
        <v>good</v>
      </c>
    </row>
    <row r="12998" spans="1:11" x14ac:dyDescent="0.3">
      <c r="A12998" s="1">
        <v>12996</v>
      </c>
      <c r="B12998" t="s">
        <v>2597</v>
      </c>
      <c r="C12998" t="s">
        <v>5211</v>
      </c>
      <c r="D12998">
        <v>-4.7978498041629791E-2</v>
      </c>
      <c r="E12998">
        <v>3.143230220302939E-3</v>
      </c>
      <c r="F12998">
        <v>340.42623901367188</v>
      </c>
      <c r="G12998">
        <v>37.652606964111328</v>
      </c>
      <c r="H12998" s="2">
        <f t="shared" si="609"/>
        <v>1.034</v>
      </c>
      <c r="I12998" t="str">
        <f t="shared" si="610"/>
        <v>reflet</v>
      </c>
      <c r="J12998">
        <v>1</v>
      </c>
      <c r="K12998" t="str">
        <f t="shared" si="611"/>
        <v>good</v>
      </c>
    </row>
    <row r="12999" spans="1:11" x14ac:dyDescent="0.3">
      <c r="A12999" s="1">
        <v>12997</v>
      </c>
      <c r="B12999" t="s">
        <v>2598</v>
      </c>
      <c r="C12999" t="s">
        <v>5211</v>
      </c>
      <c r="D12999">
        <v>8.3657105278689414E-5</v>
      </c>
      <c r="E12999">
        <v>3.333835164085031E-3</v>
      </c>
      <c r="F12999">
        <v>212.25956726074219</v>
      </c>
      <c r="G12999">
        <v>13.90865325927734</v>
      </c>
      <c r="H12999" s="2">
        <f t="shared" si="609"/>
        <v>1.034</v>
      </c>
      <c r="I12999" t="str">
        <f t="shared" si="610"/>
        <v>reflet</v>
      </c>
      <c r="J12999">
        <v>1</v>
      </c>
      <c r="K12999" t="str">
        <f t="shared" si="611"/>
        <v>good</v>
      </c>
    </row>
    <row r="13000" spans="1:11" x14ac:dyDescent="0.3">
      <c r="A13000" s="1">
        <v>12998</v>
      </c>
      <c r="B13000" t="s">
        <v>2599</v>
      </c>
      <c r="C13000" t="s">
        <v>5211</v>
      </c>
      <c r="D13000">
        <v>-3.4128855913877487E-2</v>
      </c>
      <c r="E13000">
        <v>3.2681101001799111E-3</v>
      </c>
      <c r="F13000">
        <v>255.5595703125</v>
      </c>
      <c r="G13000">
        <v>21.90848350524902</v>
      </c>
      <c r="H13000" s="2">
        <f t="shared" si="609"/>
        <v>1.034</v>
      </c>
      <c r="I13000" t="str">
        <f t="shared" si="610"/>
        <v>reflet</v>
      </c>
      <c r="J13000">
        <v>1</v>
      </c>
      <c r="K13000" t="str">
        <f t="shared" si="611"/>
        <v>good</v>
      </c>
    </row>
    <row r="13001" spans="1:11" x14ac:dyDescent="0.3">
      <c r="A13001" s="1">
        <v>12999</v>
      </c>
      <c r="B13001" t="s">
        <v>2600</v>
      </c>
      <c r="C13001" t="s">
        <v>5211</v>
      </c>
      <c r="D13001">
        <v>-3.9852365851402283E-2</v>
      </c>
      <c r="E13001">
        <v>3.6311845760792489E-3</v>
      </c>
      <c r="F13001">
        <v>248.75956726074219</v>
      </c>
      <c r="G13001">
        <v>20.664424896240231</v>
      </c>
      <c r="H13001" s="2">
        <f t="shared" si="609"/>
        <v>1.034</v>
      </c>
      <c r="I13001" t="str">
        <f t="shared" si="610"/>
        <v>reflet</v>
      </c>
      <c r="J13001">
        <v>1</v>
      </c>
      <c r="K13001" t="str">
        <f t="shared" si="611"/>
        <v>good</v>
      </c>
    </row>
    <row r="13002" spans="1:11" x14ac:dyDescent="0.3">
      <c r="A13002" s="1">
        <v>13000</v>
      </c>
      <c r="B13002" t="s">
        <v>2601</v>
      </c>
      <c r="C13002" t="s">
        <v>5211</v>
      </c>
      <c r="D13002">
        <v>-2.8269330039620399E-2</v>
      </c>
      <c r="E13002">
        <v>3.4827154595404859E-3</v>
      </c>
      <c r="F13002">
        <v>210.4595642089844</v>
      </c>
      <c r="G13002">
        <v>13.54049587249756</v>
      </c>
      <c r="H13002" s="2">
        <f t="shared" si="609"/>
        <v>1.034</v>
      </c>
      <c r="I13002" t="str">
        <f t="shared" si="610"/>
        <v>reflet</v>
      </c>
      <c r="J13002">
        <v>1</v>
      </c>
      <c r="K13002" t="str">
        <f t="shared" si="611"/>
        <v>good</v>
      </c>
    </row>
    <row r="13003" spans="1:11" x14ac:dyDescent="0.3">
      <c r="A13003" s="1">
        <v>13001</v>
      </c>
      <c r="B13003" t="s">
        <v>2602</v>
      </c>
      <c r="C13003" t="s">
        <v>5211</v>
      </c>
      <c r="D13003">
        <v>-5.7658758014440543E-2</v>
      </c>
      <c r="E13003">
        <v>3.2270061783492569E-3</v>
      </c>
      <c r="F13003">
        <v>198.4262390136719</v>
      </c>
      <c r="G13003">
        <v>11.35360527038574</v>
      </c>
      <c r="H13003" s="2">
        <f t="shared" si="609"/>
        <v>1.034</v>
      </c>
      <c r="I13003" t="str">
        <f t="shared" si="610"/>
        <v>reflet</v>
      </c>
      <c r="J13003">
        <v>1</v>
      </c>
      <c r="K13003" t="str">
        <f t="shared" si="611"/>
        <v>bar</v>
      </c>
    </row>
    <row r="13004" spans="1:11" x14ac:dyDescent="0.3">
      <c r="A13004" s="1">
        <v>13002</v>
      </c>
      <c r="B13004" t="s">
        <v>2603</v>
      </c>
      <c r="C13004" t="s">
        <v>5211</v>
      </c>
      <c r="D13004">
        <v>0.12272140383720399</v>
      </c>
      <c r="E13004">
        <v>0.65114831924438477</v>
      </c>
      <c r="F13004">
        <v>2.5666666030883789</v>
      </c>
      <c r="G13004">
        <v>0.66749942302703857</v>
      </c>
      <c r="H13004" s="2">
        <f t="shared" si="609"/>
        <v>1.034</v>
      </c>
      <c r="I13004" t="str">
        <f t="shared" si="610"/>
        <v>reflet</v>
      </c>
      <c r="J13004">
        <v>1</v>
      </c>
      <c r="K13004" t="str">
        <f t="shared" si="611"/>
        <v>worse</v>
      </c>
    </row>
    <row r="13005" spans="1:11" x14ac:dyDescent="0.3">
      <c r="A13005" s="1">
        <v>13003</v>
      </c>
      <c r="B13005" t="s">
        <v>2604</v>
      </c>
      <c r="C13005" t="s">
        <v>5211</v>
      </c>
      <c r="D13005">
        <v>5.8183073997497559E-2</v>
      </c>
      <c r="E13005">
        <v>0.1458549648523331</v>
      </c>
      <c r="F13005">
        <v>4.0999999046325684</v>
      </c>
      <c r="G13005">
        <v>0.59721577167510986</v>
      </c>
      <c r="H13005" s="2">
        <f t="shared" si="609"/>
        <v>1.034</v>
      </c>
      <c r="I13005" t="str">
        <f t="shared" si="610"/>
        <v>reflet</v>
      </c>
      <c r="J13005">
        <v>1</v>
      </c>
      <c r="K13005" t="str">
        <f t="shared" si="611"/>
        <v>bar</v>
      </c>
    </row>
    <row r="13006" spans="1:11" x14ac:dyDescent="0.3">
      <c r="A13006" s="1">
        <v>13004</v>
      </c>
      <c r="B13006" t="s">
        <v>2605</v>
      </c>
      <c r="C13006" t="s">
        <v>5211</v>
      </c>
      <c r="D13006">
        <v>7.4516467750072479E-2</v>
      </c>
      <c r="E13006">
        <v>5.9127915650606162E-2</v>
      </c>
      <c r="F13006">
        <v>6.6333332061767578</v>
      </c>
      <c r="G13006">
        <v>0.6574360728263855</v>
      </c>
      <c r="H13006" s="2">
        <f t="shared" si="609"/>
        <v>1.034</v>
      </c>
      <c r="I13006" t="str">
        <f t="shared" si="610"/>
        <v>reflet</v>
      </c>
      <c r="J13006">
        <v>1</v>
      </c>
      <c r="K13006" t="str">
        <f t="shared" si="611"/>
        <v>bar</v>
      </c>
    </row>
    <row r="13007" spans="1:11" x14ac:dyDescent="0.3">
      <c r="A13007" s="1">
        <v>13005</v>
      </c>
      <c r="B13007" t="s">
        <v>2606</v>
      </c>
      <c r="C13007" t="s">
        <v>5211</v>
      </c>
      <c r="D13007">
        <v>9.3736715614795685E-2</v>
      </c>
      <c r="E13007">
        <v>4.7561462968587882E-2</v>
      </c>
      <c r="F13007">
        <v>6.5333333015441886</v>
      </c>
      <c r="G13007">
        <v>0.71802204847335815</v>
      </c>
      <c r="H13007" s="2">
        <f t="shared" si="609"/>
        <v>1.034</v>
      </c>
      <c r="I13007" t="str">
        <f t="shared" si="610"/>
        <v>reflet</v>
      </c>
      <c r="J13007">
        <v>1</v>
      </c>
      <c r="K13007" t="str">
        <f t="shared" si="611"/>
        <v>bar</v>
      </c>
    </row>
    <row r="13008" spans="1:11" x14ac:dyDescent="0.3">
      <c r="A13008" s="1">
        <v>13006</v>
      </c>
      <c r="B13008" t="s">
        <v>2607</v>
      </c>
      <c r="C13008" t="s">
        <v>5211</v>
      </c>
      <c r="D13008">
        <v>0.12795375287532809</v>
      </c>
      <c r="E13008">
        <v>6.5622039139270782E-2</v>
      </c>
      <c r="F13008">
        <v>5.4666666984558114</v>
      </c>
      <c r="G13008">
        <v>0.71802198886871338</v>
      </c>
      <c r="H13008" s="2">
        <f t="shared" si="609"/>
        <v>1.034</v>
      </c>
      <c r="I13008" t="str">
        <f t="shared" si="610"/>
        <v>reflet</v>
      </c>
      <c r="J13008">
        <v>1</v>
      </c>
      <c r="K13008" t="str">
        <f t="shared" si="611"/>
        <v>worse</v>
      </c>
    </row>
    <row r="13009" spans="1:11" x14ac:dyDescent="0.3">
      <c r="A13009" s="1">
        <v>13007</v>
      </c>
      <c r="B13009" t="s">
        <v>2608</v>
      </c>
      <c r="C13009" t="s">
        <v>5211</v>
      </c>
      <c r="D13009">
        <v>0.118635430932045</v>
      </c>
      <c r="E13009">
        <v>7.7170155942440033E-2</v>
      </c>
      <c r="F13009">
        <v>5.4333333969116211</v>
      </c>
      <c r="G13009">
        <v>0.61553943157196045</v>
      </c>
      <c r="H13009" s="2">
        <f t="shared" si="609"/>
        <v>1.034</v>
      </c>
      <c r="I13009" t="str">
        <f t="shared" si="610"/>
        <v>reflet</v>
      </c>
      <c r="J13009">
        <v>1</v>
      </c>
      <c r="K13009" t="str">
        <f t="shared" si="611"/>
        <v>worse</v>
      </c>
    </row>
    <row r="13010" spans="1:11" x14ac:dyDescent="0.3">
      <c r="A13010" s="1">
        <v>13008</v>
      </c>
      <c r="B13010" t="s">
        <v>2609</v>
      </c>
      <c r="C13010" t="s">
        <v>5211</v>
      </c>
      <c r="D13010">
        <v>9.3670226633548737E-2</v>
      </c>
      <c r="E13010">
        <v>7.2656638920307159E-2</v>
      </c>
      <c r="F13010">
        <v>4.8333334922790527</v>
      </c>
      <c r="G13010">
        <v>0.68718427419662476</v>
      </c>
      <c r="H13010" s="2">
        <f t="shared" si="609"/>
        <v>1.034</v>
      </c>
      <c r="I13010" t="str">
        <f t="shared" si="610"/>
        <v>reflet</v>
      </c>
      <c r="J13010">
        <v>1</v>
      </c>
      <c r="K13010" t="str">
        <f t="shared" si="611"/>
        <v>bar</v>
      </c>
    </row>
    <row r="13011" spans="1:11" x14ac:dyDescent="0.3">
      <c r="A13011" s="1">
        <v>13009</v>
      </c>
      <c r="B13011" t="s">
        <v>2610</v>
      </c>
      <c r="C13011" t="s">
        <v>5211</v>
      </c>
      <c r="D13011">
        <v>8.8638193905353546E-2</v>
      </c>
      <c r="E13011">
        <v>6.488780677318573E-2</v>
      </c>
      <c r="F13011">
        <v>4.9666666984558114</v>
      </c>
      <c r="G13011">
        <v>0.6574360728263855</v>
      </c>
      <c r="H13011" s="2">
        <f t="shared" si="609"/>
        <v>1.034</v>
      </c>
      <c r="I13011" t="str">
        <f t="shared" si="610"/>
        <v>reflet</v>
      </c>
      <c r="J13011">
        <v>1</v>
      </c>
      <c r="K13011" t="str">
        <f t="shared" si="611"/>
        <v>bar</v>
      </c>
    </row>
    <row r="13012" spans="1:11" x14ac:dyDescent="0.3">
      <c r="A13012" s="1">
        <v>13010</v>
      </c>
      <c r="B13012" t="s">
        <v>2611</v>
      </c>
      <c r="C13012" t="s">
        <v>5211</v>
      </c>
      <c r="D13012">
        <v>0.119388185441494</v>
      </c>
      <c r="E13012">
        <v>7.7384956181049347E-2</v>
      </c>
      <c r="F13012">
        <v>4.6666665077209473</v>
      </c>
      <c r="G13012">
        <v>0.69920593500137329</v>
      </c>
      <c r="H13012" s="2">
        <f t="shared" si="609"/>
        <v>1.034</v>
      </c>
      <c r="I13012" t="str">
        <f t="shared" si="610"/>
        <v>reflet</v>
      </c>
      <c r="J13012">
        <v>1</v>
      </c>
      <c r="K13012" t="str">
        <f t="shared" si="611"/>
        <v>worse</v>
      </c>
    </row>
    <row r="13013" spans="1:11" x14ac:dyDescent="0.3">
      <c r="A13013" s="1">
        <v>13011</v>
      </c>
      <c r="B13013" t="s">
        <v>2612</v>
      </c>
      <c r="C13013" t="s">
        <v>5211</v>
      </c>
      <c r="D13013">
        <v>0.13756343722343439</v>
      </c>
      <c r="E13013">
        <v>8.6845055222511292E-2</v>
      </c>
      <c r="F13013">
        <v>4.9666666984558114</v>
      </c>
      <c r="G13013">
        <v>0.65743613243103027</v>
      </c>
      <c r="H13013" s="2">
        <f t="shared" si="609"/>
        <v>1.034</v>
      </c>
      <c r="I13013" t="str">
        <f t="shared" si="610"/>
        <v>reflet</v>
      </c>
      <c r="J13013">
        <v>1</v>
      </c>
      <c r="K13013" t="str">
        <f t="shared" si="611"/>
        <v>worse</v>
      </c>
    </row>
    <row r="13014" spans="1:11" x14ac:dyDescent="0.3">
      <c r="A13014" s="1">
        <v>13012</v>
      </c>
      <c r="B13014" t="s">
        <v>2613</v>
      </c>
      <c r="C13014" t="s">
        <v>5211</v>
      </c>
      <c r="D13014">
        <v>0.13843753933906561</v>
      </c>
      <c r="E13014">
        <v>6.0568377375602722E-2</v>
      </c>
      <c r="F13014">
        <v>6.6333332061767578</v>
      </c>
      <c r="G13014">
        <v>0.70632064342498779</v>
      </c>
      <c r="H13014" s="2">
        <f t="shared" si="609"/>
        <v>1.034</v>
      </c>
      <c r="I13014" t="str">
        <f t="shared" si="610"/>
        <v>reflet</v>
      </c>
      <c r="J13014">
        <v>1</v>
      </c>
      <c r="K13014" t="str">
        <f t="shared" si="611"/>
        <v>worse</v>
      </c>
    </row>
    <row r="13015" spans="1:11" x14ac:dyDescent="0.3">
      <c r="A13015" s="1">
        <v>13013</v>
      </c>
      <c r="B13015" t="s">
        <v>2614</v>
      </c>
      <c r="C13015" t="s">
        <v>5211</v>
      </c>
      <c r="D13015">
        <v>0.1113145351409912</v>
      </c>
      <c r="E13015">
        <v>2.4482877925038341E-2</v>
      </c>
      <c r="F13015">
        <v>14.033333778381349</v>
      </c>
      <c r="G13015">
        <v>1.1100549697875981</v>
      </c>
      <c r="H13015" s="2">
        <f t="shared" si="609"/>
        <v>1.034</v>
      </c>
      <c r="I13015" t="str">
        <f t="shared" si="610"/>
        <v>reflet</v>
      </c>
      <c r="J13015">
        <v>1</v>
      </c>
      <c r="K13015" t="str">
        <f t="shared" si="611"/>
        <v>worse</v>
      </c>
    </row>
    <row r="13016" spans="1:11" x14ac:dyDescent="0.3">
      <c r="A13016" s="1">
        <v>13014</v>
      </c>
      <c r="B13016" t="s">
        <v>2615</v>
      </c>
      <c r="C13016" t="s">
        <v>5211</v>
      </c>
      <c r="D13016">
        <v>3.8015127647668119E-3</v>
      </c>
      <c r="E13016">
        <v>6.6470694728195667E-3</v>
      </c>
      <c r="F13016">
        <v>72.633331298828125</v>
      </c>
      <c r="G13016">
        <v>1.1967548131942749</v>
      </c>
      <c r="H13016" s="2">
        <f t="shared" si="609"/>
        <v>1.034</v>
      </c>
      <c r="I13016" t="str">
        <f t="shared" si="610"/>
        <v>reflet</v>
      </c>
      <c r="J13016">
        <v>1</v>
      </c>
      <c r="K13016" t="str">
        <f t="shared" si="611"/>
        <v>good</v>
      </c>
    </row>
    <row r="13017" spans="1:11" x14ac:dyDescent="0.3">
      <c r="A13017" s="1">
        <v>13015</v>
      </c>
      <c r="B13017" t="s">
        <v>2616</v>
      </c>
      <c r="C13017" t="s">
        <v>5211</v>
      </c>
      <c r="D13017">
        <v>-4.8812549561262131E-2</v>
      </c>
      <c r="E13017">
        <v>3.0817936640232801E-3</v>
      </c>
      <c r="F13017">
        <v>222.25956726074219</v>
      </c>
      <c r="G13017">
        <v>15.737190246582029</v>
      </c>
      <c r="H13017" s="2">
        <f t="shared" si="609"/>
        <v>1.034</v>
      </c>
      <c r="I13017" t="str">
        <f t="shared" si="610"/>
        <v>reflet</v>
      </c>
      <c r="J13017">
        <v>1</v>
      </c>
      <c r="K13017" t="str">
        <f t="shared" si="611"/>
        <v>good</v>
      </c>
    </row>
    <row r="13018" spans="1:11" x14ac:dyDescent="0.3">
      <c r="A13018" s="1">
        <v>13016</v>
      </c>
      <c r="B13018" t="s">
        <v>2617</v>
      </c>
      <c r="C13018" t="s">
        <v>5211</v>
      </c>
      <c r="D13018">
        <v>-1.152035780251026E-2</v>
      </c>
      <c r="E13018">
        <v>3.7491682451218371E-3</v>
      </c>
      <c r="F13018">
        <v>228.79290771484381</v>
      </c>
      <c r="G13018">
        <v>16.981840133666989</v>
      </c>
      <c r="H13018" s="2">
        <f t="shared" si="609"/>
        <v>1.034</v>
      </c>
      <c r="I13018" t="str">
        <f t="shared" si="610"/>
        <v>reflet</v>
      </c>
      <c r="J13018">
        <v>1</v>
      </c>
      <c r="K13018" t="str">
        <f t="shared" si="611"/>
        <v>good</v>
      </c>
    </row>
    <row r="13019" spans="1:11" x14ac:dyDescent="0.3">
      <c r="A13019" s="1">
        <v>13017</v>
      </c>
      <c r="B13019" t="s">
        <v>2618</v>
      </c>
      <c r="C13019" t="s">
        <v>5211</v>
      </c>
      <c r="D13019">
        <v>-5.0318311899900443E-2</v>
      </c>
      <c r="E13019">
        <v>2.1513586398214102E-3</v>
      </c>
      <c r="F13019">
        <v>407.0928955078125</v>
      </c>
      <c r="G13019">
        <v>50.027076721191413</v>
      </c>
      <c r="H13019" s="2">
        <f t="shared" si="609"/>
        <v>1.034</v>
      </c>
      <c r="I13019" t="str">
        <f t="shared" si="610"/>
        <v>reflet</v>
      </c>
      <c r="J13019">
        <v>1</v>
      </c>
      <c r="K13019" t="str">
        <f t="shared" si="611"/>
        <v>bar</v>
      </c>
    </row>
    <row r="13020" spans="1:11" x14ac:dyDescent="0.3">
      <c r="A13020" s="1">
        <v>13018</v>
      </c>
      <c r="B13020" t="s">
        <v>2619</v>
      </c>
      <c r="C13020" t="s">
        <v>5211</v>
      </c>
      <c r="D13020">
        <v>-3.6010250449180603E-2</v>
      </c>
      <c r="E13020">
        <v>2.090678783133626E-3</v>
      </c>
      <c r="F13020">
        <v>426.49288940429688</v>
      </c>
      <c r="G13020">
        <v>53.639636993408203</v>
      </c>
      <c r="H13020" s="2">
        <f t="shared" si="609"/>
        <v>1.034</v>
      </c>
      <c r="I13020" t="str">
        <f t="shared" si="610"/>
        <v>reflet</v>
      </c>
      <c r="J13020">
        <v>1</v>
      </c>
      <c r="K13020" t="str">
        <f t="shared" si="611"/>
        <v>good</v>
      </c>
    </row>
    <row r="13021" spans="1:11" x14ac:dyDescent="0.3">
      <c r="A13021" s="1">
        <v>13019</v>
      </c>
      <c r="B13021" t="s">
        <v>2620</v>
      </c>
      <c r="C13021" t="s">
        <v>5211</v>
      </c>
      <c r="D13021">
        <v>-2.5026559829711911E-2</v>
      </c>
      <c r="E13021">
        <v>2.3124394938349719E-3</v>
      </c>
      <c r="F13021">
        <v>333.12625122070313</v>
      </c>
      <c r="G13021">
        <v>36.310951232910163</v>
      </c>
      <c r="H13021" s="2">
        <f t="shared" si="609"/>
        <v>1.034</v>
      </c>
      <c r="I13021" t="str">
        <f t="shared" si="610"/>
        <v>reflet</v>
      </c>
      <c r="J13021">
        <v>1</v>
      </c>
      <c r="K13021" t="str">
        <f t="shared" si="611"/>
        <v>good</v>
      </c>
    </row>
    <row r="13022" spans="1:11" x14ac:dyDescent="0.3">
      <c r="A13022" s="1">
        <v>13020</v>
      </c>
      <c r="B13022" t="s">
        <v>2621</v>
      </c>
      <c r="C13022" t="s">
        <v>5211</v>
      </c>
      <c r="D13022">
        <v>-2.8104014694690701E-2</v>
      </c>
      <c r="E13022">
        <v>2.6540777180343871E-3</v>
      </c>
      <c r="F13022">
        <v>265.42623901367188</v>
      </c>
      <c r="G13022">
        <v>23.735797882080082</v>
      </c>
      <c r="H13022" s="2">
        <f t="shared" si="609"/>
        <v>1.034</v>
      </c>
      <c r="I13022" t="str">
        <f t="shared" si="610"/>
        <v>reflet</v>
      </c>
      <c r="J13022">
        <v>1</v>
      </c>
      <c r="K13022" t="str">
        <f t="shared" si="611"/>
        <v>good</v>
      </c>
    </row>
    <row r="13023" spans="1:11" x14ac:dyDescent="0.3">
      <c r="A13023" s="1">
        <v>13021</v>
      </c>
      <c r="B13023" t="s">
        <v>2622</v>
      </c>
      <c r="C13023" t="s">
        <v>5211</v>
      </c>
      <c r="D13023">
        <v>-3.473770571872592E-3</v>
      </c>
      <c r="E13023">
        <v>2.7495392132550478E-3</v>
      </c>
      <c r="F13023">
        <v>202.52622985839841</v>
      </c>
      <c r="G13023">
        <v>12.120198249816889</v>
      </c>
      <c r="H13023" s="2">
        <f t="shared" si="609"/>
        <v>1.034</v>
      </c>
      <c r="I13023" t="str">
        <f t="shared" si="610"/>
        <v>reflet</v>
      </c>
      <c r="J13023">
        <v>1</v>
      </c>
      <c r="K13023" t="str">
        <f t="shared" si="611"/>
        <v>good</v>
      </c>
    </row>
    <row r="13024" spans="1:11" x14ac:dyDescent="0.3">
      <c r="A13024" s="1">
        <v>13022</v>
      </c>
      <c r="B13024" t="s">
        <v>2623</v>
      </c>
      <c r="C13024" t="s">
        <v>5211</v>
      </c>
      <c r="D13024">
        <v>-4.4813394546508789E-2</v>
      </c>
      <c r="E13024">
        <v>2.4884864687919621E-3</v>
      </c>
      <c r="F13024">
        <v>285.89291381835938</v>
      </c>
      <c r="G13024">
        <v>27.538873672485352</v>
      </c>
      <c r="H13024" s="2">
        <f t="shared" si="609"/>
        <v>1.034</v>
      </c>
      <c r="I13024" t="str">
        <f t="shared" si="610"/>
        <v>reflet</v>
      </c>
      <c r="J13024">
        <v>1</v>
      </c>
      <c r="K13024" t="str">
        <f t="shared" si="611"/>
        <v>good</v>
      </c>
    </row>
    <row r="13025" spans="1:11" x14ac:dyDescent="0.3">
      <c r="A13025" s="1">
        <v>13023</v>
      </c>
      <c r="B13025" t="s">
        <v>2624</v>
      </c>
      <c r="C13025" t="s">
        <v>5211</v>
      </c>
      <c r="D13025">
        <v>-3.2975416630506522E-2</v>
      </c>
      <c r="E13025">
        <v>3.1185888219624762E-3</v>
      </c>
      <c r="F13025">
        <v>245.35957336425781</v>
      </c>
      <c r="G13025">
        <v>20.012250900268551</v>
      </c>
      <c r="H13025" s="2">
        <f t="shared" si="609"/>
        <v>1.034</v>
      </c>
      <c r="I13025" t="str">
        <f t="shared" si="610"/>
        <v>reflet</v>
      </c>
      <c r="J13025">
        <v>1</v>
      </c>
      <c r="K13025" t="str">
        <f t="shared" si="611"/>
        <v>good</v>
      </c>
    </row>
    <row r="13026" spans="1:11" x14ac:dyDescent="0.3">
      <c r="A13026" s="1">
        <v>13024</v>
      </c>
      <c r="B13026" t="s">
        <v>2625</v>
      </c>
      <c r="C13026" t="s">
        <v>5211</v>
      </c>
      <c r="D13026">
        <v>-3.1974133104085922E-2</v>
      </c>
      <c r="E13026">
        <v>3.229569410905242E-3</v>
      </c>
      <c r="F13026">
        <v>204.99290466308591</v>
      </c>
      <c r="G13026">
        <v>12.57849788665771</v>
      </c>
      <c r="H13026" s="2">
        <f t="shared" si="609"/>
        <v>1.034</v>
      </c>
      <c r="I13026" t="str">
        <f t="shared" si="610"/>
        <v>reflet</v>
      </c>
      <c r="J13026">
        <v>1</v>
      </c>
      <c r="K13026" t="str">
        <f t="shared" si="611"/>
        <v>good</v>
      </c>
    </row>
    <row r="13027" spans="1:11" x14ac:dyDescent="0.3">
      <c r="A13027" s="1">
        <v>13025</v>
      </c>
      <c r="B13027" t="s">
        <v>2626</v>
      </c>
      <c r="C13027" t="s">
        <v>5211</v>
      </c>
      <c r="D13027">
        <v>-5.1821939647197723E-2</v>
      </c>
      <c r="E13027">
        <v>3.6796391941606998E-3</v>
      </c>
      <c r="F13027">
        <v>170.6595764160156</v>
      </c>
      <c r="G13027">
        <v>6.2412962913513184</v>
      </c>
      <c r="H13027" s="2">
        <f t="shared" si="609"/>
        <v>1.034</v>
      </c>
      <c r="I13027" t="str">
        <f t="shared" si="610"/>
        <v>reflet</v>
      </c>
      <c r="J13027">
        <v>1</v>
      </c>
      <c r="K13027" t="str">
        <f t="shared" si="611"/>
        <v>bar</v>
      </c>
    </row>
    <row r="13028" spans="1:11" x14ac:dyDescent="0.3">
      <c r="A13028" s="1">
        <v>13026</v>
      </c>
      <c r="B13028" t="s">
        <v>2627</v>
      </c>
      <c r="C13028" t="s">
        <v>5211</v>
      </c>
      <c r="D13028">
        <v>7.6070681214332581E-2</v>
      </c>
      <c r="E13028">
        <v>0.10614520311355589</v>
      </c>
      <c r="F13028">
        <v>3.4333333969116211</v>
      </c>
      <c r="G13028">
        <v>0.71569699048995972</v>
      </c>
      <c r="H13028" s="2">
        <f t="shared" si="609"/>
        <v>1.034</v>
      </c>
      <c r="I13028" t="str">
        <f t="shared" si="610"/>
        <v>reflet</v>
      </c>
      <c r="J13028">
        <v>1</v>
      </c>
      <c r="K13028" t="str">
        <f t="shared" si="611"/>
        <v>bar</v>
      </c>
    </row>
    <row r="13029" spans="1:11" x14ac:dyDescent="0.3">
      <c r="A13029" s="1">
        <v>13027</v>
      </c>
      <c r="B13029" t="s">
        <v>2628</v>
      </c>
      <c r="C13029" t="s">
        <v>5211</v>
      </c>
      <c r="D13029">
        <v>-6.1093363910913467E-2</v>
      </c>
      <c r="E13029">
        <v>1.3091223314404489E-2</v>
      </c>
      <c r="F13029">
        <v>30.833333969116211</v>
      </c>
      <c r="G13029">
        <v>0.81989145278930664</v>
      </c>
      <c r="H13029" s="2">
        <f t="shared" si="609"/>
        <v>1.034</v>
      </c>
      <c r="I13029" t="str">
        <f t="shared" si="610"/>
        <v>reflet</v>
      </c>
      <c r="J13029">
        <v>1</v>
      </c>
      <c r="K13029" t="str">
        <f t="shared" si="611"/>
        <v>bar</v>
      </c>
    </row>
    <row r="13030" spans="1:11" x14ac:dyDescent="0.3">
      <c r="A13030" s="1">
        <v>13028</v>
      </c>
      <c r="B13030" t="s">
        <v>2629</v>
      </c>
      <c r="C13030" t="s">
        <v>5211</v>
      </c>
      <c r="D13030">
        <v>-6.1730638146400452E-2</v>
      </c>
      <c r="E13030">
        <v>7.7021308243274689E-3</v>
      </c>
      <c r="F13030">
        <v>52.433334350585938</v>
      </c>
      <c r="G13030">
        <v>0.84393256902694702</v>
      </c>
      <c r="H13030" s="2">
        <f t="shared" si="609"/>
        <v>1.034</v>
      </c>
      <c r="I13030" t="str">
        <f t="shared" si="610"/>
        <v>reflet</v>
      </c>
      <c r="J13030">
        <v>1</v>
      </c>
      <c r="K13030" t="str">
        <f t="shared" si="611"/>
        <v>bar</v>
      </c>
    </row>
    <row r="13031" spans="1:11" x14ac:dyDescent="0.3">
      <c r="A13031" s="1">
        <v>13029</v>
      </c>
      <c r="B13031" t="s">
        <v>2630</v>
      </c>
      <c r="C13031" t="s">
        <v>5211</v>
      </c>
      <c r="D13031">
        <v>-4.3900955468416207E-2</v>
      </c>
      <c r="E13031">
        <v>7.4559408240020284E-3</v>
      </c>
      <c r="F13031">
        <v>53.966667175292969</v>
      </c>
      <c r="G13031">
        <v>0.9122622013092041</v>
      </c>
      <c r="H13031" s="2">
        <f t="shared" si="609"/>
        <v>1.034</v>
      </c>
      <c r="I13031" t="str">
        <f t="shared" si="610"/>
        <v>reflet</v>
      </c>
      <c r="J13031">
        <v>1</v>
      </c>
      <c r="K13031" t="str">
        <f t="shared" si="611"/>
        <v>good</v>
      </c>
    </row>
    <row r="13032" spans="1:11" x14ac:dyDescent="0.3">
      <c r="A13032" s="1">
        <v>13030</v>
      </c>
      <c r="B13032" t="s">
        <v>2631</v>
      </c>
      <c r="C13032" t="s">
        <v>5211</v>
      </c>
      <c r="D13032">
        <v>-3.7092152982950211E-2</v>
      </c>
      <c r="E13032">
        <v>1.045279577374458E-2</v>
      </c>
      <c r="F13032">
        <v>46.033332824707031</v>
      </c>
      <c r="G13032">
        <v>0.9122622013092041</v>
      </c>
      <c r="H13032" s="2">
        <f t="shared" si="609"/>
        <v>1.034</v>
      </c>
      <c r="I13032" t="str">
        <f t="shared" si="610"/>
        <v>reflet</v>
      </c>
      <c r="J13032">
        <v>1</v>
      </c>
      <c r="K13032" t="str">
        <f t="shared" si="611"/>
        <v>good</v>
      </c>
    </row>
    <row r="13033" spans="1:11" x14ac:dyDescent="0.3">
      <c r="A13033" s="1">
        <v>13031</v>
      </c>
      <c r="B13033" t="s">
        <v>2632</v>
      </c>
      <c r="C13033" t="s">
        <v>5211</v>
      </c>
      <c r="D13033">
        <v>-3.9266135543584817E-2</v>
      </c>
      <c r="E13033">
        <v>1.223583705723286E-2</v>
      </c>
      <c r="F13033">
        <v>42.833332061767578</v>
      </c>
      <c r="G13033">
        <v>0.81989163160324097</v>
      </c>
      <c r="H13033" s="2">
        <f t="shared" si="609"/>
        <v>1.034</v>
      </c>
      <c r="I13033" t="str">
        <f t="shared" si="610"/>
        <v>reflet</v>
      </c>
      <c r="J13033">
        <v>1</v>
      </c>
      <c r="K13033" t="str">
        <f t="shared" si="611"/>
        <v>good</v>
      </c>
    </row>
    <row r="13034" spans="1:11" x14ac:dyDescent="0.3">
      <c r="A13034" s="1">
        <v>13032</v>
      </c>
      <c r="B13034" t="s">
        <v>2633</v>
      </c>
      <c r="C13034" t="s">
        <v>5211</v>
      </c>
      <c r="D13034">
        <v>-3.0397394672036171E-2</v>
      </c>
      <c r="E13034">
        <v>1.195910852402449E-2</v>
      </c>
      <c r="F13034">
        <v>35.299999237060547</v>
      </c>
      <c r="G13034">
        <v>0.7810249924659729</v>
      </c>
      <c r="H13034" s="2">
        <f t="shared" si="609"/>
        <v>1.034</v>
      </c>
      <c r="I13034" t="str">
        <f t="shared" si="610"/>
        <v>reflet</v>
      </c>
      <c r="J13034">
        <v>1</v>
      </c>
      <c r="K13034" t="str">
        <f t="shared" si="611"/>
        <v>good</v>
      </c>
    </row>
    <row r="13035" spans="1:11" x14ac:dyDescent="0.3">
      <c r="A13035" s="1">
        <v>13033</v>
      </c>
      <c r="B13035" t="s">
        <v>2634</v>
      </c>
      <c r="C13035" t="s">
        <v>5211</v>
      </c>
      <c r="D13035">
        <v>1.07492005918175E-3</v>
      </c>
      <c r="E13035">
        <v>1.7365636304020882E-2</v>
      </c>
      <c r="F13035">
        <v>24.29999923706055</v>
      </c>
      <c r="G13035">
        <v>0.86216789484024048</v>
      </c>
      <c r="H13035" s="2">
        <f t="shared" si="609"/>
        <v>1.034</v>
      </c>
      <c r="I13035" t="str">
        <f t="shared" si="610"/>
        <v>reflet</v>
      </c>
      <c r="J13035">
        <v>1</v>
      </c>
      <c r="K13035" t="str">
        <f t="shared" si="611"/>
        <v>good</v>
      </c>
    </row>
    <row r="13036" spans="1:11" x14ac:dyDescent="0.3">
      <c r="A13036" s="1">
        <v>13034</v>
      </c>
      <c r="B13036" t="s">
        <v>2635</v>
      </c>
      <c r="C13036" t="s">
        <v>5211</v>
      </c>
      <c r="D13036">
        <v>3.2063838094472892E-2</v>
      </c>
      <c r="E13036">
        <v>2.0044019445776939E-2</v>
      </c>
      <c r="F13036">
        <v>20.366666793823239</v>
      </c>
      <c r="G13036">
        <v>0.75203430652618408</v>
      </c>
      <c r="H13036" s="2">
        <f t="shared" si="609"/>
        <v>1.034</v>
      </c>
      <c r="I13036" t="str">
        <f t="shared" si="610"/>
        <v>reflet</v>
      </c>
      <c r="J13036">
        <v>1</v>
      </c>
      <c r="K13036" t="str">
        <f t="shared" si="611"/>
        <v>good</v>
      </c>
    </row>
    <row r="13037" spans="1:11" x14ac:dyDescent="0.3">
      <c r="A13037" s="1">
        <v>13035</v>
      </c>
      <c r="B13037" t="s">
        <v>2636</v>
      </c>
      <c r="C13037" t="s">
        <v>5211</v>
      </c>
      <c r="D13037">
        <v>4.3077461421489723E-2</v>
      </c>
      <c r="E13037">
        <v>2.2519489750266079E-2</v>
      </c>
      <c r="F13037">
        <v>15.166666984558111</v>
      </c>
      <c r="G13037">
        <v>0.68718427419662476</v>
      </c>
      <c r="H13037" s="2">
        <f t="shared" si="609"/>
        <v>1.034</v>
      </c>
      <c r="I13037" t="str">
        <f t="shared" si="610"/>
        <v>reflet</v>
      </c>
      <c r="J13037">
        <v>1</v>
      </c>
      <c r="K13037" t="str">
        <f t="shared" si="611"/>
        <v>good</v>
      </c>
    </row>
    <row r="13038" spans="1:11" x14ac:dyDescent="0.3">
      <c r="A13038" s="1">
        <v>13036</v>
      </c>
      <c r="B13038" t="s">
        <v>2637</v>
      </c>
      <c r="C13038" t="s">
        <v>5211</v>
      </c>
      <c r="D13038">
        <v>9.3387730419635773E-2</v>
      </c>
      <c r="E13038">
        <v>7.6885439455509186E-2</v>
      </c>
      <c r="F13038">
        <v>5.1333332061767578</v>
      </c>
      <c r="G13038">
        <v>0.56174325942993164</v>
      </c>
      <c r="H13038" s="2">
        <f t="shared" si="609"/>
        <v>1.034</v>
      </c>
      <c r="I13038" t="str">
        <f t="shared" si="610"/>
        <v>reflet</v>
      </c>
      <c r="J13038">
        <v>1</v>
      </c>
      <c r="K13038" t="str">
        <f t="shared" si="611"/>
        <v>bar</v>
      </c>
    </row>
    <row r="13039" spans="1:11" x14ac:dyDescent="0.3">
      <c r="A13039" s="1">
        <v>13037</v>
      </c>
      <c r="B13039" t="s">
        <v>2638</v>
      </c>
      <c r="C13039" t="s">
        <v>5211</v>
      </c>
      <c r="D13039">
        <v>7.8596420586109161E-2</v>
      </c>
      <c r="E13039">
        <v>6.0078807175159447E-2</v>
      </c>
      <c r="F13039">
        <v>4.9000000953674316</v>
      </c>
      <c r="G13039">
        <v>0.59721583127975464</v>
      </c>
      <c r="H13039" s="2">
        <f t="shared" si="609"/>
        <v>1.034</v>
      </c>
      <c r="I13039" t="str">
        <f t="shared" si="610"/>
        <v>reflet</v>
      </c>
      <c r="J13039">
        <v>1</v>
      </c>
      <c r="K13039" t="str">
        <f t="shared" si="611"/>
        <v>bar</v>
      </c>
    </row>
    <row r="13040" spans="1:11" x14ac:dyDescent="0.3">
      <c r="A13040" s="1">
        <v>13038</v>
      </c>
      <c r="B13040" t="s">
        <v>2639</v>
      </c>
      <c r="C13040" t="s">
        <v>5211</v>
      </c>
      <c r="D13040">
        <v>6.5912202000617981E-2</v>
      </c>
      <c r="E13040">
        <v>1.295323111116886E-2</v>
      </c>
      <c r="F13040">
        <v>41.033332824707031</v>
      </c>
      <c r="G13040">
        <v>0.98262691497802734</v>
      </c>
      <c r="H13040" s="2">
        <f t="shared" si="609"/>
        <v>1.034</v>
      </c>
      <c r="I13040" t="str">
        <f t="shared" si="610"/>
        <v>reflet</v>
      </c>
      <c r="J13040">
        <v>1</v>
      </c>
      <c r="K13040" t="str">
        <f t="shared" si="611"/>
        <v>bar</v>
      </c>
    </row>
    <row r="13041" spans="1:11" x14ac:dyDescent="0.3">
      <c r="A13041" s="1">
        <v>13039</v>
      </c>
      <c r="B13041" t="s">
        <v>2640</v>
      </c>
      <c r="C13041" t="s">
        <v>5211</v>
      </c>
      <c r="D13041">
        <v>-4.9053885042667389E-2</v>
      </c>
      <c r="E13041">
        <v>2.6248141657561059E-3</v>
      </c>
      <c r="F13041">
        <v>212.1929016113281</v>
      </c>
      <c r="G13041">
        <v>13.871341705322269</v>
      </c>
      <c r="H13041" s="2">
        <f t="shared" si="609"/>
        <v>1.034</v>
      </c>
      <c r="I13041" t="str">
        <f t="shared" si="610"/>
        <v>reflet</v>
      </c>
      <c r="J13041">
        <v>1</v>
      </c>
      <c r="K13041" t="str">
        <f t="shared" si="611"/>
        <v>good</v>
      </c>
    </row>
    <row r="13042" spans="1:11" x14ac:dyDescent="0.3">
      <c r="A13042" s="1">
        <v>13040</v>
      </c>
      <c r="B13042" t="s">
        <v>2641</v>
      </c>
      <c r="C13042" t="s">
        <v>5211</v>
      </c>
      <c r="D13042">
        <v>-3.073855303227901E-3</v>
      </c>
      <c r="E13042">
        <v>4.0072314441204071E-3</v>
      </c>
      <c r="F13042">
        <v>229.35957336425781</v>
      </c>
      <c r="G13042">
        <v>17.062528610229489</v>
      </c>
      <c r="H13042" s="2">
        <f t="shared" si="609"/>
        <v>1.034</v>
      </c>
      <c r="I13042" t="str">
        <f t="shared" si="610"/>
        <v>reflet</v>
      </c>
      <c r="J13042">
        <v>1</v>
      </c>
      <c r="K13042" t="str">
        <f t="shared" si="611"/>
        <v>good</v>
      </c>
    </row>
    <row r="13043" spans="1:11" x14ac:dyDescent="0.3">
      <c r="A13043" s="1">
        <v>13041</v>
      </c>
      <c r="B13043" t="s">
        <v>2642</v>
      </c>
      <c r="C13043" t="s">
        <v>5211</v>
      </c>
      <c r="D13043">
        <v>-4.9107354134321213E-2</v>
      </c>
      <c r="E13043">
        <v>2.1791411563754082E-3</v>
      </c>
      <c r="F13043">
        <v>412.0262451171875</v>
      </c>
      <c r="G13043">
        <v>50.946914672851563</v>
      </c>
      <c r="H13043" s="2">
        <f t="shared" si="609"/>
        <v>1.034</v>
      </c>
      <c r="I13043" t="str">
        <f t="shared" si="610"/>
        <v>reflet</v>
      </c>
      <c r="J13043">
        <v>1</v>
      </c>
      <c r="K13043" t="str">
        <f t="shared" si="611"/>
        <v>good</v>
      </c>
    </row>
    <row r="13044" spans="1:11" x14ac:dyDescent="0.3">
      <c r="A13044" s="1">
        <v>13042</v>
      </c>
      <c r="B13044" t="s">
        <v>2643</v>
      </c>
      <c r="C13044" t="s">
        <v>5211</v>
      </c>
      <c r="D13044">
        <v>-3.7105299532413483E-2</v>
      </c>
      <c r="E13044">
        <v>2.3267213255167012E-3</v>
      </c>
      <c r="F13044">
        <v>425.79290771484381</v>
      </c>
      <c r="G13044">
        <v>53.516155242919922</v>
      </c>
      <c r="H13044" s="2">
        <f t="shared" si="609"/>
        <v>1.034</v>
      </c>
      <c r="I13044" t="str">
        <f t="shared" si="610"/>
        <v>reflet</v>
      </c>
      <c r="J13044">
        <v>1</v>
      </c>
      <c r="K13044" t="str">
        <f t="shared" si="611"/>
        <v>good</v>
      </c>
    </row>
    <row r="13045" spans="1:11" x14ac:dyDescent="0.3">
      <c r="A13045" s="1">
        <v>13043</v>
      </c>
      <c r="B13045" t="s">
        <v>2644</v>
      </c>
      <c r="C13045" t="s">
        <v>5211</v>
      </c>
      <c r="D13045">
        <v>-1.806136779487133E-2</v>
      </c>
      <c r="E13045">
        <v>3.2365240622311831E-3</v>
      </c>
      <c r="F13045">
        <v>310.65957641601563</v>
      </c>
      <c r="G13045">
        <v>32.122779846191413</v>
      </c>
      <c r="H13045" s="2">
        <f t="shared" si="609"/>
        <v>1.034</v>
      </c>
      <c r="I13045" t="str">
        <f t="shared" si="610"/>
        <v>reflet</v>
      </c>
      <c r="J13045">
        <v>1</v>
      </c>
      <c r="K13045" t="str">
        <f t="shared" si="611"/>
        <v>good</v>
      </c>
    </row>
    <row r="13046" spans="1:11" x14ac:dyDescent="0.3">
      <c r="A13046" s="1">
        <v>13044</v>
      </c>
      <c r="B13046" t="s">
        <v>2645</v>
      </c>
      <c r="C13046" t="s">
        <v>5211</v>
      </c>
      <c r="D13046">
        <v>-2.6984930038452148E-2</v>
      </c>
      <c r="E13046">
        <v>3.2076437491923571E-3</v>
      </c>
      <c r="F13046">
        <v>247.49290466308591</v>
      </c>
      <c r="G13046">
        <v>20.41743087768555</v>
      </c>
      <c r="H13046" s="2">
        <f t="shared" si="609"/>
        <v>1.034</v>
      </c>
      <c r="I13046" t="str">
        <f t="shared" si="610"/>
        <v>reflet</v>
      </c>
      <c r="J13046">
        <v>1</v>
      </c>
      <c r="K13046" t="str">
        <f t="shared" si="611"/>
        <v>good</v>
      </c>
    </row>
    <row r="13047" spans="1:11" x14ac:dyDescent="0.3">
      <c r="A13047" s="1">
        <v>13045</v>
      </c>
      <c r="B13047" t="s">
        <v>2646</v>
      </c>
      <c r="C13047" t="s">
        <v>5211</v>
      </c>
      <c r="D13047">
        <v>-1.2008789926767349E-2</v>
      </c>
      <c r="E13047">
        <v>3.8109517190605402E-3</v>
      </c>
      <c r="F13047">
        <v>204.1595764160156</v>
      </c>
      <c r="G13047">
        <v>12.40479946136475</v>
      </c>
      <c r="H13047" s="2">
        <f t="shared" si="609"/>
        <v>1.034</v>
      </c>
      <c r="I13047" t="str">
        <f t="shared" si="610"/>
        <v>reflet</v>
      </c>
      <c r="J13047">
        <v>1</v>
      </c>
      <c r="K13047" t="str">
        <f t="shared" si="611"/>
        <v>good</v>
      </c>
    </row>
    <row r="13048" spans="1:11" x14ac:dyDescent="0.3">
      <c r="A13048" s="1">
        <v>13046</v>
      </c>
      <c r="B13048" t="s">
        <v>2647</v>
      </c>
      <c r="C13048" t="s">
        <v>5211</v>
      </c>
      <c r="D13048">
        <v>-3.7876028567552573E-2</v>
      </c>
      <c r="E13048">
        <v>2.5180759839713569E-3</v>
      </c>
      <c r="F13048">
        <v>288.65957641601563</v>
      </c>
      <c r="G13048">
        <v>28.03499794006348</v>
      </c>
      <c r="H13048" s="2">
        <f t="shared" si="609"/>
        <v>1.034</v>
      </c>
      <c r="I13048" t="str">
        <f t="shared" si="610"/>
        <v>reflet</v>
      </c>
      <c r="J13048">
        <v>1</v>
      </c>
      <c r="K13048" t="str">
        <f t="shared" si="611"/>
        <v>good</v>
      </c>
    </row>
    <row r="13049" spans="1:11" x14ac:dyDescent="0.3">
      <c r="A13049" s="1">
        <v>13047</v>
      </c>
      <c r="B13049" t="s">
        <v>2648</v>
      </c>
      <c r="C13049" t="s">
        <v>5211</v>
      </c>
      <c r="D13049">
        <v>-2.7254294604063031E-2</v>
      </c>
      <c r="E13049">
        <v>2.7493454981595282E-3</v>
      </c>
      <c r="F13049">
        <v>242.12623596191409</v>
      </c>
      <c r="G13049">
        <v>19.40432167053223</v>
      </c>
      <c r="H13049" s="2">
        <f t="shared" si="609"/>
        <v>1.034</v>
      </c>
      <c r="I13049" t="str">
        <f t="shared" si="610"/>
        <v>reflet</v>
      </c>
      <c r="J13049">
        <v>1</v>
      </c>
      <c r="K13049" t="str">
        <f t="shared" si="611"/>
        <v>good</v>
      </c>
    </row>
    <row r="13050" spans="1:11" x14ac:dyDescent="0.3">
      <c r="A13050" s="1">
        <v>13048</v>
      </c>
      <c r="B13050" t="s">
        <v>2649</v>
      </c>
      <c r="C13050" t="s">
        <v>5211</v>
      </c>
      <c r="D13050">
        <v>-3.1619269400835037E-2</v>
      </c>
      <c r="E13050">
        <v>3.3815430942922831E-3</v>
      </c>
      <c r="F13050">
        <v>199.4595642089844</v>
      </c>
      <c r="G13050">
        <v>11.61273765563965</v>
      </c>
      <c r="H13050" s="2">
        <f t="shared" si="609"/>
        <v>1.034</v>
      </c>
      <c r="I13050" t="str">
        <f t="shared" si="610"/>
        <v>reflet</v>
      </c>
      <c r="J13050">
        <v>1</v>
      </c>
      <c r="K13050" t="str">
        <f t="shared" si="611"/>
        <v>good</v>
      </c>
    </row>
    <row r="13051" spans="1:11" x14ac:dyDescent="0.3">
      <c r="A13051" s="1">
        <v>13049</v>
      </c>
      <c r="B13051" t="s">
        <v>2650</v>
      </c>
      <c r="C13051" t="s">
        <v>5211</v>
      </c>
      <c r="D13051">
        <v>-4.128921777009964E-2</v>
      </c>
      <c r="E13051">
        <v>4.2054904624819764E-3</v>
      </c>
      <c r="F13051">
        <v>143.99290466308591</v>
      </c>
      <c r="G13051">
        <v>1.6186144351959231</v>
      </c>
      <c r="H13051" s="2">
        <f t="shared" si="609"/>
        <v>1.034</v>
      </c>
      <c r="I13051" t="str">
        <f t="shared" si="610"/>
        <v>reflet</v>
      </c>
      <c r="J13051">
        <v>1</v>
      </c>
      <c r="K13051" t="str">
        <f t="shared" si="611"/>
        <v>good</v>
      </c>
    </row>
    <row r="13052" spans="1:11" x14ac:dyDescent="0.3">
      <c r="A13052" s="1">
        <v>13050</v>
      </c>
      <c r="B13052" t="s">
        <v>2651</v>
      </c>
      <c r="C13052" t="s">
        <v>5211</v>
      </c>
      <c r="D13052">
        <v>0.1235192492604256</v>
      </c>
      <c r="E13052">
        <v>6.9196596741676331E-2</v>
      </c>
      <c r="F13052">
        <v>5.6666665077209473</v>
      </c>
      <c r="G13052">
        <v>0.82999330759048462</v>
      </c>
      <c r="H13052" s="2">
        <f t="shared" si="609"/>
        <v>1.034</v>
      </c>
      <c r="I13052" t="str">
        <f t="shared" si="610"/>
        <v>reflet</v>
      </c>
      <c r="J13052">
        <v>1</v>
      </c>
      <c r="K13052" t="str">
        <f t="shared" si="611"/>
        <v>worse</v>
      </c>
    </row>
    <row r="13053" spans="1:11" x14ac:dyDescent="0.3">
      <c r="A13053" s="1">
        <v>13051</v>
      </c>
      <c r="B13053" t="s">
        <v>2652</v>
      </c>
      <c r="C13053" t="s">
        <v>5211</v>
      </c>
      <c r="D13053">
        <v>-7.3787681758403778E-2</v>
      </c>
      <c r="E13053">
        <v>5.4266569204628468E-3</v>
      </c>
      <c r="F13053">
        <v>68.366668701171875</v>
      </c>
      <c r="G13053">
        <v>0.83599567413330078</v>
      </c>
      <c r="H13053" s="2">
        <f t="shared" si="609"/>
        <v>1.034</v>
      </c>
      <c r="I13053" t="str">
        <f t="shared" si="610"/>
        <v>reflet</v>
      </c>
      <c r="J13053">
        <v>1</v>
      </c>
      <c r="K13053" t="str">
        <f t="shared" si="611"/>
        <v>bar</v>
      </c>
    </row>
    <row r="13054" spans="1:11" x14ac:dyDescent="0.3">
      <c r="A13054" s="1">
        <v>13052</v>
      </c>
      <c r="B13054" t="s">
        <v>2653</v>
      </c>
      <c r="C13054" t="s">
        <v>5211</v>
      </c>
      <c r="D13054">
        <v>-5.4716415703296661E-2</v>
      </c>
      <c r="E13054">
        <v>5.6450893171131611E-3</v>
      </c>
      <c r="F13054">
        <v>99.766670227050781</v>
      </c>
      <c r="G13054">
        <v>1.229724526405334</v>
      </c>
      <c r="H13054" s="2">
        <f t="shared" si="609"/>
        <v>1.034</v>
      </c>
      <c r="I13054" t="str">
        <f t="shared" si="610"/>
        <v>reflet</v>
      </c>
      <c r="J13054">
        <v>1</v>
      </c>
      <c r="K13054" t="str">
        <f t="shared" si="611"/>
        <v>bar</v>
      </c>
    </row>
    <row r="13055" spans="1:11" x14ac:dyDescent="0.3">
      <c r="A13055" s="1">
        <v>13053</v>
      </c>
      <c r="B13055" t="s">
        <v>2654</v>
      </c>
      <c r="C13055" t="s">
        <v>5211</v>
      </c>
      <c r="D13055">
        <v>-5.1674570888280869E-2</v>
      </c>
      <c r="E13055">
        <v>4.1471724398434162E-3</v>
      </c>
      <c r="F13055">
        <v>109.56666564941411</v>
      </c>
      <c r="G13055">
        <v>1.1742609739303591</v>
      </c>
      <c r="H13055" s="2">
        <f t="shared" si="609"/>
        <v>1.034</v>
      </c>
      <c r="I13055" t="str">
        <f t="shared" si="610"/>
        <v>reflet</v>
      </c>
      <c r="J13055">
        <v>1</v>
      </c>
      <c r="K13055" t="str">
        <f t="shared" si="611"/>
        <v>bar</v>
      </c>
    </row>
    <row r="13056" spans="1:11" x14ac:dyDescent="0.3">
      <c r="A13056" s="1">
        <v>13054</v>
      </c>
      <c r="B13056" t="s">
        <v>2655</v>
      </c>
      <c r="C13056" t="s">
        <v>5211</v>
      </c>
      <c r="D13056">
        <v>-4.1778445243835449E-2</v>
      </c>
      <c r="E13056">
        <v>4.7481143847107887E-3</v>
      </c>
      <c r="F13056">
        <v>96.866668701171875</v>
      </c>
      <c r="G13056">
        <v>1.1469767093658449</v>
      </c>
      <c r="H13056" s="2">
        <f t="shared" si="609"/>
        <v>1.034</v>
      </c>
      <c r="I13056" t="str">
        <f t="shared" si="610"/>
        <v>reflet</v>
      </c>
      <c r="J13056">
        <v>1</v>
      </c>
      <c r="K13056" t="str">
        <f t="shared" si="611"/>
        <v>good</v>
      </c>
    </row>
    <row r="13057" spans="1:11" x14ac:dyDescent="0.3">
      <c r="A13057" s="1">
        <v>13055</v>
      </c>
      <c r="B13057" t="s">
        <v>2656</v>
      </c>
      <c r="C13057" t="s">
        <v>5211</v>
      </c>
      <c r="D13057">
        <v>-4.3510682880878448E-2</v>
      </c>
      <c r="E13057">
        <v>6.5428176894783974E-3</v>
      </c>
      <c r="F13057">
        <v>98.033332824707031</v>
      </c>
      <c r="G13057">
        <v>1.1967548131942749</v>
      </c>
      <c r="H13057" s="2">
        <f t="shared" si="609"/>
        <v>1.034</v>
      </c>
      <c r="I13057" t="str">
        <f t="shared" si="610"/>
        <v>reflet</v>
      </c>
      <c r="J13057">
        <v>1</v>
      </c>
      <c r="K13057" t="str">
        <f t="shared" si="611"/>
        <v>good</v>
      </c>
    </row>
    <row r="13058" spans="1:11" x14ac:dyDescent="0.3">
      <c r="A13058" s="1">
        <v>13056</v>
      </c>
      <c r="B13058" t="s">
        <v>2657</v>
      </c>
      <c r="C13058" t="s">
        <v>5211</v>
      </c>
      <c r="D13058">
        <v>-4.7354079782962799E-2</v>
      </c>
      <c r="E13058">
        <v>4.9041775055229664E-3</v>
      </c>
      <c r="F13058">
        <v>97.800003051757813</v>
      </c>
      <c r="G13058">
        <v>0.97979593276977539</v>
      </c>
      <c r="H13058" s="2">
        <f t="shared" si="609"/>
        <v>1.034</v>
      </c>
      <c r="I13058" t="str">
        <f t="shared" si="610"/>
        <v>reflet</v>
      </c>
      <c r="J13058">
        <v>1</v>
      </c>
      <c r="K13058" t="str">
        <f t="shared" si="611"/>
        <v>good</v>
      </c>
    </row>
    <row r="13059" spans="1:11" x14ac:dyDescent="0.3">
      <c r="A13059" s="1">
        <v>13057</v>
      </c>
      <c r="B13059" t="s">
        <v>2658</v>
      </c>
      <c r="C13059" t="s">
        <v>5211</v>
      </c>
      <c r="D13059">
        <v>-4.349667951464653E-2</v>
      </c>
      <c r="E13059">
        <v>6.0472008772194394E-3</v>
      </c>
      <c r="F13059">
        <v>87.666664123535156</v>
      </c>
      <c r="G13059">
        <v>0.94280904531478882</v>
      </c>
      <c r="H13059" s="2">
        <f t="shared" ref="H13059:H13122" si="612">RIGHT(B13059,4)/1000</f>
        <v>1.034</v>
      </c>
      <c r="I13059" t="str">
        <f t="shared" ref="I13059:I13122" si="613">LEFT(B13059,SEARCH("_",B13059)-1)</f>
        <v>reflet</v>
      </c>
      <c r="J13059">
        <v>1</v>
      </c>
      <c r="K13059" t="str">
        <f t="shared" ref="K13059:K13122" si="614">IF(ABS(D13059)&lt;=0.05,"good",IF(AND(ABS(D13059)&gt;0.05,ABS(D13059)&lt;=0.1),"bar",IF(AND(ABS(D13059)&gt;0.1,ABS(D13059)&lt;=0.2),"worse","worst")))</f>
        <v>good</v>
      </c>
    </row>
    <row r="13060" spans="1:11" x14ac:dyDescent="0.3">
      <c r="A13060" s="1">
        <v>13058</v>
      </c>
      <c r="B13060" t="s">
        <v>2659</v>
      </c>
      <c r="C13060" t="s">
        <v>5211</v>
      </c>
      <c r="D13060">
        <v>-4.8829410225152969E-2</v>
      </c>
      <c r="E13060">
        <v>5.5347932502627373E-3</v>
      </c>
      <c r="F13060">
        <v>91.933334350585938</v>
      </c>
      <c r="G13060">
        <v>1.030641555786133</v>
      </c>
      <c r="H13060" s="2">
        <f t="shared" si="612"/>
        <v>1.034</v>
      </c>
      <c r="I13060" t="str">
        <f t="shared" si="613"/>
        <v>reflet</v>
      </c>
      <c r="J13060">
        <v>1</v>
      </c>
      <c r="K13060" t="str">
        <f t="shared" si="614"/>
        <v>good</v>
      </c>
    </row>
    <row r="13061" spans="1:11" x14ac:dyDescent="0.3">
      <c r="A13061" s="1">
        <v>13059</v>
      </c>
      <c r="B13061" t="s">
        <v>2660</v>
      </c>
      <c r="C13061" t="s">
        <v>5211</v>
      </c>
      <c r="D13061">
        <v>-5.7645425200462341E-2</v>
      </c>
      <c r="E13061">
        <v>5.6573119945824146E-3</v>
      </c>
      <c r="F13061">
        <v>76.166664123535156</v>
      </c>
      <c r="G13061">
        <v>1.0027740001678469</v>
      </c>
      <c r="H13061" s="2">
        <f t="shared" si="612"/>
        <v>1.034</v>
      </c>
      <c r="I13061" t="str">
        <f t="shared" si="613"/>
        <v>reflet</v>
      </c>
      <c r="J13061">
        <v>1</v>
      </c>
      <c r="K13061" t="str">
        <f t="shared" si="614"/>
        <v>bar</v>
      </c>
    </row>
    <row r="13062" spans="1:11" x14ac:dyDescent="0.3">
      <c r="A13062" s="1">
        <v>13060</v>
      </c>
      <c r="B13062" t="s">
        <v>2661</v>
      </c>
      <c r="C13062" t="s">
        <v>5211</v>
      </c>
      <c r="D13062">
        <v>-3.3637066371738911E-3</v>
      </c>
      <c r="E13062">
        <v>1.8079241737723351E-2</v>
      </c>
      <c r="F13062">
        <v>19.333333969116211</v>
      </c>
      <c r="G13062">
        <v>0.74535602331161499</v>
      </c>
      <c r="H13062" s="2">
        <f t="shared" si="612"/>
        <v>1.034</v>
      </c>
      <c r="I13062" t="str">
        <f t="shared" si="613"/>
        <v>reflet</v>
      </c>
      <c r="J13062">
        <v>1</v>
      </c>
      <c r="K13062" t="str">
        <f t="shared" si="614"/>
        <v>good</v>
      </c>
    </row>
    <row r="13063" spans="1:11" x14ac:dyDescent="0.3">
      <c r="A13063" s="1">
        <v>13061</v>
      </c>
      <c r="B13063" t="s">
        <v>2662</v>
      </c>
      <c r="C13063" t="s">
        <v>5211</v>
      </c>
      <c r="D13063">
        <v>9.3567460775375366E-2</v>
      </c>
      <c r="E13063">
        <v>7.3859900236129761E-2</v>
      </c>
      <c r="F13063">
        <v>4.8000001907348633</v>
      </c>
      <c r="G13063">
        <v>0.74833142757415771</v>
      </c>
      <c r="H13063" s="2">
        <f t="shared" si="612"/>
        <v>1.034</v>
      </c>
      <c r="I13063" t="str">
        <f t="shared" si="613"/>
        <v>reflet</v>
      </c>
      <c r="J13063">
        <v>1</v>
      </c>
      <c r="K13063" t="str">
        <f t="shared" si="614"/>
        <v>bar</v>
      </c>
    </row>
    <row r="13064" spans="1:11" x14ac:dyDescent="0.3">
      <c r="A13064" s="1">
        <v>13062</v>
      </c>
      <c r="B13064" t="s">
        <v>2663</v>
      </c>
      <c r="C13064" t="s">
        <v>5211</v>
      </c>
      <c r="D13064">
        <v>8.6411423981189728E-2</v>
      </c>
      <c r="E13064">
        <v>1.380845997482538E-2</v>
      </c>
      <c r="F13064">
        <v>29.966667175292969</v>
      </c>
      <c r="G13064">
        <v>0.94809752702713013</v>
      </c>
      <c r="H13064" s="2">
        <f t="shared" si="612"/>
        <v>1.034</v>
      </c>
      <c r="I13064" t="str">
        <f t="shared" si="613"/>
        <v>reflet</v>
      </c>
      <c r="J13064">
        <v>1</v>
      </c>
      <c r="K13064" t="str">
        <f t="shared" si="614"/>
        <v>bar</v>
      </c>
    </row>
    <row r="13065" spans="1:11" x14ac:dyDescent="0.3">
      <c r="A13065" s="1">
        <v>13063</v>
      </c>
      <c r="B13065" t="s">
        <v>2664</v>
      </c>
      <c r="C13065" t="s">
        <v>5211</v>
      </c>
      <c r="D13065">
        <v>-4.1861202567815781E-2</v>
      </c>
      <c r="E13065">
        <v>4.5162388123571873E-3</v>
      </c>
      <c r="F13065">
        <v>180.1595764160156</v>
      </c>
      <c r="G13065">
        <v>7.9878172874450684</v>
      </c>
      <c r="H13065" s="2">
        <f t="shared" si="612"/>
        <v>1.034</v>
      </c>
      <c r="I13065" t="str">
        <f t="shared" si="613"/>
        <v>reflet</v>
      </c>
      <c r="J13065">
        <v>1</v>
      </c>
      <c r="K13065" t="str">
        <f t="shared" si="614"/>
        <v>good</v>
      </c>
    </row>
    <row r="13066" spans="1:11" x14ac:dyDescent="0.3">
      <c r="A13066" s="1">
        <v>13064</v>
      </c>
      <c r="B13066" t="s">
        <v>2665</v>
      </c>
      <c r="C13066" t="s">
        <v>5211</v>
      </c>
      <c r="D13066">
        <v>-9.7248712554574013E-3</v>
      </c>
      <c r="E13066">
        <v>3.1919036991894249E-3</v>
      </c>
      <c r="F13066">
        <v>200.82623291015619</v>
      </c>
      <c r="G13066">
        <v>11.82504844665527</v>
      </c>
      <c r="H13066" s="2">
        <f t="shared" si="612"/>
        <v>1.034</v>
      </c>
      <c r="I13066" t="str">
        <f t="shared" si="613"/>
        <v>reflet</v>
      </c>
      <c r="J13066">
        <v>1</v>
      </c>
      <c r="K13066" t="str">
        <f t="shared" si="614"/>
        <v>good</v>
      </c>
    </row>
    <row r="13067" spans="1:11" x14ac:dyDescent="0.3">
      <c r="A13067" s="1">
        <v>13065</v>
      </c>
      <c r="B13067" t="s">
        <v>2666</v>
      </c>
      <c r="C13067" t="s">
        <v>5211</v>
      </c>
      <c r="D13067">
        <v>-2.8855657204985619E-2</v>
      </c>
      <c r="E13067">
        <v>2.3082692641764879E-3</v>
      </c>
      <c r="F13067">
        <v>318.25958251953119</v>
      </c>
      <c r="G13067">
        <v>33.541336059570313</v>
      </c>
      <c r="H13067" s="2">
        <f t="shared" si="612"/>
        <v>1.034</v>
      </c>
      <c r="I13067" t="str">
        <f t="shared" si="613"/>
        <v>reflet</v>
      </c>
      <c r="J13067">
        <v>1</v>
      </c>
      <c r="K13067" t="str">
        <f t="shared" si="614"/>
        <v>good</v>
      </c>
    </row>
    <row r="13068" spans="1:11" x14ac:dyDescent="0.3">
      <c r="A13068" s="1">
        <v>13066</v>
      </c>
      <c r="B13068" t="s">
        <v>2667</v>
      </c>
      <c r="C13068" t="s">
        <v>5211</v>
      </c>
      <c r="D13068">
        <v>-4.0273502469062812E-2</v>
      </c>
      <c r="E13068">
        <v>2.3306675720959902E-3</v>
      </c>
      <c r="F13068">
        <v>384.25958251953119</v>
      </c>
      <c r="G13068">
        <v>45.796913146972663</v>
      </c>
      <c r="H13068" s="2">
        <f t="shared" si="612"/>
        <v>1.034</v>
      </c>
      <c r="I13068" t="str">
        <f t="shared" si="613"/>
        <v>reflet</v>
      </c>
      <c r="J13068">
        <v>1</v>
      </c>
      <c r="K13068" t="str">
        <f t="shared" si="614"/>
        <v>good</v>
      </c>
    </row>
    <row r="13069" spans="1:11" x14ac:dyDescent="0.3">
      <c r="A13069" s="1">
        <v>13067</v>
      </c>
      <c r="B13069" t="s">
        <v>2668</v>
      </c>
      <c r="C13069" t="s">
        <v>5211</v>
      </c>
      <c r="D13069">
        <v>-4.2886264622211463E-2</v>
      </c>
      <c r="E13069">
        <v>2.390137175098062E-3</v>
      </c>
      <c r="F13069">
        <v>347.75958251953119</v>
      </c>
      <c r="G13069">
        <v>39.020801544189453</v>
      </c>
      <c r="H13069" s="2">
        <f t="shared" si="612"/>
        <v>1.034</v>
      </c>
      <c r="I13069" t="str">
        <f t="shared" si="613"/>
        <v>reflet</v>
      </c>
      <c r="J13069">
        <v>1</v>
      </c>
      <c r="K13069" t="str">
        <f t="shared" si="614"/>
        <v>good</v>
      </c>
    </row>
    <row r="13070" spans="1:11" x14ac:dyDescent="0.3">
      <c r="A13070" s="1">
        <v>13068</v>
      </c>
      <c r="B13070" t="s">
        <v>2669</v>
      </c>
      <c r="C13070" t="s">
        <v>5211</v>
      </c>
      <c r="D13070">
        <v>-3.8584869354963303E-2</v>
      </c>
      <c r="E13070">
        <v>2.4375442881137128E-3</v>
      </c>
      <c r="F13070">
        <v>273.15957641601563</v>
      </c>
      <c r="G13070">
        <v>25.173885345458981</v>
      </c>
      <c r="H13070" s="2">
        <f t="shared" si="612"/>
        <v>1.034</v>
      </c>
      <c r="I13070" t="str">
        <f t="shared" si="613"/>
        <v>reflet</v>
      </c>
      <c r="J13070">
        <v>1</v>
      </c>
      <c r="K13070" t="str">
        <f t="shared" si="614"/>
        <v>good</v>
      </c>
    </row>
    <row r="13071" spans="1:11" x14ac:dyDescent="0.3">
      <c r="A13071" s="1">
        <v>13069</v>
      </c>
      <c r="B13071" t="s">
        <v>2670</v>
      </c>
      <c r="C13071" t="s">
        <v>5211</v>
      </c>
      <c r="D13071">
        <v>-1.1805085465312001E-2</v>
      </c>
      <c r="E13071">
        <v>4.2099812999367714E-3</v>
      </c>
      <c r="F13071">
        <v>219.4262390136719</v>
      </c>
      <c r="G13071">
        <v>15.227243423461911</v>
      </c>
      <c r="H13071" s="2">
        <f t="shared" si="612"/>
        <v>1.034</v>
      </c>
      <c r="I13071" t="str">
        <f t="shared" si="613"/>
        <v>reflet</v>
      </c>
      <c r="J13071">
        <v>1</v>
      </c>
      <c r="K13071" t="str">
        <f t="shared" si="614"/>
        <v>good</v>
      </c>
    </row>
    <row r="13072" spans="1:11" x14ac:dyDescent="0.3">
      <c r="A13072" s="1">
        <v>13070</v>
      </c>
      <c r="B13072" t="s">
        <v>2671</v>
      </c>
      <c r="C13072" t="s">
        <v>5211</v>
      </c>
      <c r="D13072">
        <v>-4.3544750660657883E-2</v>
      </c>
      <c r="E13072">
        <v>3.0772672034800048E-3</v>
      </c>
      <c r="F13072">
        <v>308.5262451171875</v>
      </c>
      <c r="G13072">
        <v>31.74381256103516</v>
      </c>
      <c r="H13072" s="2">
        <f t="shared" si="612"/>
        <v>1.034</v>
      </c>
      <c r="I13072" t="str">
        <f t="shared" si="613"/>
        <v>reflet</v>
      </c>
      <c r="J13072">
        <v>1</v>
      </c>
      <c r="K13072" t="str">
        <f t="shared" si="614"/>
        <v>good</v>
      </c>
    </row>
    <row r="13073" spans="1:11" x14ac:dyDescent="0.3">
      <c r="A13073" s="1">
        <v>13071</v>
      </c>
      <c r="B13073" t="s">
        <v>2672</v>
      </c>
      <c r="C13073" t="s">
        <v>5211</v>
      </c>
      <c r="D13073">
        <v>-3.9501555263996117E-2</v>
      </c>
      <c r="E13073">
        <v>2.5514592416584492E-3</v>
      </c>
      <c r="F13073">
        <v>268.12625122070313</v>
      </c>
      <c r="G13073">
        <v>24.252073287963871</v>
      </c>
      <c r="H13073" s="2">
        <f t="shared" si="612"/>
        <v>1.034</v>
      </c>
      <c r="I13073" t="str">
        <f t="shared" si="613"/>
        <v>reflet</v>
      </c>
      <c r="J13073">
        <v>1</v>
      </c>
      <c r="K13073" t="str">
        <f t="shared" si="614"/>
        <v>good</v>
      </c>
    </row>
    <row r="13074" spans="1:11" x14ac:dyDescent="0.3">
      <c r="A13074" s="1">
        <v>13072</v>
      </c>
      <c r="B13074" t="s">
        <v>2673</v>
      </c>
      <c r="C13074" t="s">
        <v>5211</v>
      </c>
      <c r="D13074">
        <v>-3.1566064804792397E-2</v>
      </c>
      <c r="E13074">
        <v>4.0764221921563148E-3</v>
      </c>
      <c r="F13074">
        <v>218.25956726074219</v>
      </c>
      <c r="G13074">
        <v>14.991189002990721</v>
      </c>
      <c r="H13074" s="2">
        <f t="shared" si="612"/>
        <v>1.034</v>
      </c>
      <c r="I13074" t="str">
        <f t="shared" si="613"/>
        <v>reflet</v>
      </c>
      <c r="J13074">
        <v>1</v>
      </c>
      <c r="K13074" t="str">
        <f t="shared" si="614"/>
        <v>good</v>
      </c>
    </row>
    <row r="13075" spans="1:11" x14ac:dyDescent="0.3">
      <c r="A13075" s="1">
        <v>13073</v>
      </c>
      <c r="B13075" t="s">
        <v>2674</v>
      </c>
      <c r="C13075" t="s">
        <v>5211</v>
      </c>
      <c r="D13075">
        <v>-3.5020820796489723E-2</v>
      </c>
      <c r="E13075">
        <v>5.1645743660628804E-3</v>
      </c>
      <c r="F13075">
        <v>136.99290466308591</v>
      </c>
      <c r="G13075">
        <v>1.205793976783752</v>
      </c>
      <c r="H13075" s="2">
        <f t="shared" si="612"/>
        <v>1.034</v>
      </c>
      <c r="I13075" t="str">
        <f t="shared" si="613"/>
        <v>reflet</v>
      </c>
      <c r="J13075">
        <v>1</v>
      </c>
      <c r="K13075" t="str">
        <f t="shared" si="614"/>
        <v>good</v>
      </c>
    </row>
    <row r="13076" spans="1:11" x14ac:dyDescent="0.3">
      <c r="A13076" s="1">
        <v>13074</v>
      </c>
      <c r="B13076" t="s">
        <v>2675</v>
      </c>
      <c r="C13076" t="s">
        <v>5211</v>
      </c>
      <c r="D13076">
        <v>0.1034174636006355</v>
      </c>
      <c r="E13076">
        <v>6.2624305486679077E-2</v>
      </c>
      <c r="F13076">
        <v>6.5333333015441886</v>
      </c>
      <c r="G13076">
        <v>0.80553632974624634</v>
      </c>
      <c r="H13076" s="2">
        <f t="shared" si="612"/>
        <v>1.034</v>
      </c>
      <c r="I13076" t="str">
        <f t="shared" si="613"/>
        <v>reflet</v>
      </c>
      <c r="J13076">
        <v>1</v>
      </c>
      <c r="K13076" t="str">
        <f t="shared" si="614"/>
        <v>worse</v>
      </c>
    </row>
    <row r="13077" spans="1:11" x14ac:dyDescent="0.3">
      <c r="A13077" s="1">
        <v>13075</v>
      </c>
      <c r="B13077" t="s">
        <v>2676</v>
      </c>
      <c r="C13077" t="s">
        <v>5211</v>
      </c>
      <c r="D13077">
        <v>-6.4947128295898438E-2</v>
      </c>
      <c r="E13077">
        <v>4.8165153712034234E-3</v>
      </c>
      <c r="F13077">
        <v>67.666664123535156</v>
      </c>
      <c r="G13077">
        <v>0.86922693252563477</v>
      </c>
      <c r="H13077" s="2">
        <f t="shared" si="612"/>
        <v>1.034</v>
      </c>
      <c r="I13077" t="str">
        <f t="shared" si="613"/>
        <v>reflet</v>
      </c>
      <c r="J13077">
        <v>1</v>
      </c>
      <c r="K13077" t="str">
        <f t="shared" si="614"/>
        <v>bar</v>
      </c>
    </row>
    <row r="13078" spans="1:11" x14ac:dyDescent="0.3">
      <c r="A13078" s="1">
        <v>13076</v>
      </c>
      <c r="B13078" t="s">
        <v>2677</v>
      </c>
      <c r="C13078" t="s">
        <v>5211</v>
      </c>
      <c r="D13078">
        <v>-3.6974675953388207E-2</v>
      </c>
      <c r="E13078">
        <v>5.398627370595932E-3</v>
      </c>
      <c r="F13078">
        <v>92.800003051757813</v>
      </c>
      <c r="G13078">
        <v>1.0770329236984251</v>
      </c>
      <c r="H13078" s="2">
        <f t="shared" si="612"/>
        <v>1.034</v>
      </c>
      <c r="I13078" t="str">
        <f t="shared" si="613"/>
        <v>reflet</v>
      </c>
      <c r="J13078">
        <v>1</v>
      </c>
      <c r="K13078" t="str">
        <f t="shared" si="614"/>
        <v>good</v>
      </c>
    </row>
    <row r="13079" spans="1:11" x14ac:dyDescent="0.3">
      <c r="A13079" s="1">
        <v>13077</v>
      </c>
      <c r="B13079" t="s">
        <v>2678</v>
      </c>
      <c r="C13079" t="s">
        <v>5211</v>
      </c>
      <c r="D13079">
        <v>-4.8740006983280182E-2</v>
      </c>
      <c r="E13079">
        <v>4.8444638960063457E-3</v>
      </c>
      <c r="F13079">
        <v>115.3333358764648</v>
      </c>
      <c r="G13079">
        <v>1.1055417060852051</v>
      </c>
      <c r="H13079" s="2">
        <f t="shared" si="612"/>
        <v>1.034</v>
      </c>
      <c r="I13079" t="str">
        <f t="shared" si="613"/>
        <v>reflet</v>
      </c>
      <c r="J13079">
        <v>1</v>
      </c>
      <c r="K13079" t="str">
        <f t="shared" si="614"/>
        <v>good</v>
      </c>
    </row>
    <row r="13080" spans="1:11" x14ac:dyDescent="0.3">
      <c r="A13080" s="1">
        <v>13078</v>
      </c>
      <c r="B13080" t="s">
        <v>2679</v>
      </c>
      <c r="C13080" t="s">
        <v>5211</v>
      </c>
      <c r="D13080">
        <v>-3.9490777999162667E-2</v>
      </c>
      <c r="E13080">
        <v>4.12375433370471E-3</v>
      </c>
      <c r="F13080">
        <v>111.8666687011719</v>
      </c>
      <c r="G13080">
        <v>0.71802204847335815</v>
      </c>
      <c r="H13080" s="2">
        <f t="shared" si="612"/>
        <v>1.034</v>
      </c>
      <c r="I13080" t="str">
        <f t="shared" si="613"/>
        <v>reflet</v>
      </c>
      <c r="J13080">
        <v>1</v>
      </c>
      <c r="K13080" t="str">
        <f t="shared" si="614"/>
        <v>good</v>
      </c>
    </row>
    <row r="13081" spans="1:11" x14ac:dyDescent="0.3">
      <c r="A13081" s="1">
        <v>13079</v>
      </c>
      <c r="B13081" t="s">
        <v>2680</v>
      </c>
      <c r="C13081" t="s">
        <v>5211</v>
      </c>
      <c r="D13081">
        <v>-4.0337312966585159E-2</v>
      </c>
      <c r="E13081">
        <v>4.5706434175372124E-3</v>
      </c>
      <c r="F13081">
        <v>117.033332824707</v>
      </c>
      <c r="G13081">
        <v>1.2512215375900271</v>
      </c>
      <c r="H13081" s="2">
        <f t="shared" si="612"/>
        <v>1.034</v>
      </c>
      <c r="I13081" t="str">
        <f t="shared" si="613"/>
        <v>reflet</v>
      </c>
      <c r="J13081">
        <v>1</v>
      </c>
      <c r="K13081" t="str">
        <f t="shared" si="614"/>
        <v>good</v>
      </c>
    </row>
    <row r="13082" spans="1:11" x14ac:dyDescent="0.3">
      <c r="A13082" s="1">
        <v>13080</v>
      </c>
      <c r="B13082" t="s">
        <v>2681</v>
      </c>
      <c r="C13082" t="s">
        <v>5211</v>
      </c>
      <c r="D13082">
        <v>-4.38559390604496E-2</v>
      </c>
      <c r="E13082">
        <v>5.3838728927075863E-3</v>
      </c>
      <c r="F13082">
        <v>128.19999694824219</v>
      </c>
      <c r="G13082">
        <v>1.1661902666091919</v>
      </c>
      <c r="H13082" s="2">
        <f t="shared" si="612"/>
        <v>1.034</v>
      </c>
      <c r="I13082" t="str">
        <f t="shared" si="613"/>
        <v>reflet</v>
      </c>
      <c r="J13082">
        <v>1</v>
      </c>
      <c r="K13082" t="str">
        <f t="shared" si="614"/>
        <v>good</v>
      </c>
    </row>
    <row r="13083" spans="1:11" x14ac:dyDescent="0.3">
      <c r="A13083" s="1">
        <v>13081</v>
      </c>
      <c r="B13083" t="s">
        <v>2682</v>
      </c>
      <c r="C13083" t="s">
        <v>5211</v>
      </c>
      <c r="D13083">
        <v>-4.9727611243724823E-2</v>
      </c>
      <c r="E13083">
        <v>3.3836544025689359E-3</v>
      </c>
      <c r="F13083">
        <v>130.5</v>
      </c>
      <c r="G13083">
        <v>1.056724548339844</v>
      </c>
      <c r="H13083" s="2">
        <f t="shared" si="612"/>
        <v>1.034</v>
      </c>
      <c r="I13083" t="str">
        <f t="shared" si="613"/>
        <v>reflet</v>
      </c>
      <c r="J13083">
        <v>1</v>
      </c>
      <c r="K13083" t="str">
        <f t="shared" si="614"/>
        <v>good</v>
      </c>
    </row>
    <row r="13084" spans="1:11" x14ac:dyDescent="0.3">
      <c r="A13084" s="1">
        <v>13082</v>
      </c>
      <c r="B13084" t="s">
        <v>2683</v>
      </c>
      <c r="C13084" t="s">
        <v>5211</v>
      </c>
      <c r="D13084">
        <v>-4.420209676027298E-2</v>
      </c>
      <c r="E13084">
        <v>5.01994788646698E-3</v>
      </c>
      <c r="F13084">
        <v>127.5</v>
      </c>
      <c r="G13084">
        <v>1.1761518716812129</v>
      </c>
      <c r="H13084" s="2">
        <f t="shared" si="612"/>
        <v>1.034</v>
      </c>
      <c r="I13084" t="str">
        <f t="shared" si="613"/>
        <v>reflet</v>
      </c>
      <c r="J13084">
        <v>1</v>
      </c>
      <c r="K13084" t="str">
        <f t="shared" si="614"/>
        <v>good</v>
      </c>
    </row>
    <row r="13085" spans="1:11" x14ac:dyDescent="0.3">
      <c r="A13085" s="1">
        <v>13083</v>
      </c>
      <c r="B13085" t="s">
        <v>2684</v>
      </c>
      <c r="C13085" t="s">
        <v>5211</v>
      </c>
      <c r="D13085">
        <v>-4.939168319106102E-2</v>
      </c>
      <c r="E13085">
        <v>7.3232767172157756E-3</v>
      </c>
      <c r="F13085">
        <v>110.06666564941411</v>
      </c>
      <c r="G13085">
        <v>1.436043858528137</v>
      </c>
      <c r="H13085" s="2">
        <f t="shared" si="612"/>
        <v>1.034</v>
      </c>
      <c r="I13085" t="str">
        <f t="shared" si="613"/>
        <v>reflet</v>
      </c>
      <c r="J13085">
        <v>1</v>
      </c>
      <c r="K13085" t="str">
        <f t="shared" si="614"/>
        <v>good</v>
      </c>
    </row>
    <row r="13086" spans="1:11" x14ac:dyDescent="0.3">
      <c r="A13086" s="1">
        <v>13084</v>
      </c>
      <c r="B13086" t="s">
        <v>2685</v>
      </c>
      <c r="C13086" t="s">
        <v>5211</v>
      </c>
      <c r="D13086">
        <v>1.522211241535842E-3</v>
      </c>
      <c r="E13086">
        <v>1.2149893678724769E-2</v>
      </c>
      <c r="F13086">
        <v>33.066665649414063</v>
      </c>
      <c r="G13086">
        <v>0.62893205881118774</v>
      </c>
      <c r="H13086" s="2">
        <f t="shared" si="612"/>
        <v>1.034</v>
      </c>
      <c r="I13086" t="str">
        <f t="shared" si="613"/>
        <v>reflet</v>
      </c>
      <c r="J13086">
        <v>1</v>
      </c>
      <c r="K13086" t="str">
        <f t="shared" si="614"/>
        <v>good</v>
      </c>
    </row>
    <row r="13087" spans="1:11" x14ac:dyDescent="0.3">
      <c r="A13087" s="1">
        <v>13085</v>
      </c>
      <c r="B13087" t="s">
        <v>2686</v>
      </c>
      <c r="C13087" t="s">
        <v>5211</v>
      </c>
      <c r="D13087">
        <v>0.1113979145884514</v>
      </c>
      <c r="E13087">
        <v>6.8491466343402863E-2</v>
      </c>
      <c r="F13087">
        <v>5.6999998092651367</v>
      </c>
      <c r="G13087">
        <v>0.58594655990600586</v>
      </c>
      <c r="H13087" s="2">
        <f t="shared" si="612"/>
        <v>1.034</v>
      </c>
      <c r="I13087" t="str">
        <f t="shared" si="613"/>
        <v>reflet</v>
      </c>
      <c r="J13087">
        <v>1</v>
      </c>
      <c r="K13087" t="str">
        <f t="shared" si="614"/>
        <v>worse</v>
      </c>
    </row>
    <row r="13088" spans="1:11" x14ac:dyDescent="0.3">
      <c r="A13088" s="1">
        <v>13086</v>
      </c>
      <c r="B13088" t="s">
        <v>2687</v>
      </c>
      <c r="C13088" t="s">
        <v>5211</v>
      </c>
      <c r="D13088">
        <v>5.3089674562215812E-2</v>
      </c>
      <c r="E13088">
        <v>1.2025966309010981E-2</v>
      </c>
      <c r="F13088">
        <v>41.400001525878913</v>
      </c>
      <c r="G13088">
        <v>1.083204984664917</v>
      </c>
      <c r="H13088" s="2">
        <f t="shared" si="612"/>
        <v>1.034</v>
      </c>
      <c r="I13088" t="str">
        <f t="shared" si="613"/>
        <v>reflet</v>
      </c>
      <c r="J13088">
        <v>1</v>
      </c>
      <c r="K13088" t="str">
        <f t="shared" si="614"/>
        <v>bar</v>
      </c>
    </row>
    <row r="13089" spans="1:11" x14ac:dyDescent="0.3">
      <c r="A13089" s="1">
        <v>13087</v>
      </c>
      <c r="B13089" t="s">
        <v>2688</v>
      </c>
      <c r="C13089" t="s">
        <v>5211</v>
      </c>
      <c r="D13089">
        <v>-5.1564548164606087E-2</v>
      </c>
      <c r="E13089">
        <v>3.00094555132091E-3</v>
      </c>
      <c r="F13089">
        <v>196.0595703125</v>
      </c>
      <c r="G13089">
        <v>10.876004219055179</v>
      </c>
      <c r="H13089" s="2">
        <f t="shared" si="612"/>
        <v>1.034</v>
      </c>
      <c r="I13089" t="str">
        <f t="shared" si="613"/>
        <v>reflet</v>
      </c>
      <c r="J13089">
        <v>1</v>
      </c>
      <c r="K13089" t="str">
        <f t="shared" si="614"/>
        <v>bar</v>
      </c>
    </row>
    <row r="13090" spans="1:11" x14ac:dyDescent="0.3">
      <c r="A13090" s="1">
        <v>13088</v>
      </c>
      <c r="B13090" t="s">
        <v>2689</v>
      </c>
      <c r="C13090" t="s">
        <v>5211</v>
      </c>
      <c r="D13090">
        <v>-1.0790598578751091E-2</v>
      </c>
      <c r="E13090">
        <v>3.4452173858881001E-3</v>
      </c>
      <c r="F13090">
        <v>181.1929016113281</v>
      </c>
      <c r="G13090">
        <v>8.1470432281494141</v>
      </c>
      <c r="H13090" s="2">
        <f t="shared" si="612"/>
        <v>1.034</v>
      </c>
      <c r="I13090" t="str">
        <f t="shared" si="613"/>
        <v>reflet</v>
      </c>
      <c r="J13090">
        <v>1</v>
      </c>
      <c r="K13090" t="str">
        <f t="shared" si="614"/>
        <v>good</v>
      </c>
    </row>
    <row r="13091" spans="1:11" x14ac:dyDescent="0.3">
      <c r="A13091" s="1">
        <v>13089</v>
      </c>
      <c r="B13091" t="s">
        <v>2690</v>
      </c>
      <c r="C13091" t="s">
        <v>5211</v>
      </c>
      <c r="D13091">
        <v>-2.419161424040794E-2</v>
      </c>
      <c r="E13091">
        <v>3.566319821402431E-3</v>
      </c>
      <c r="F13091">
        <v>244.29290771484381</v>
      </c>
      <c r="G13091">
        <v>19.832283020019531</v>
      </c>
      <c r="H13091" s="2">
        <f t="shared" si="612"/>
        <v>1.034</v>
      </c>
      <c r="I13091" t="str">
        <f t="shared" si="613"/>
        <v>reflet</v>
      </c>
      <c r="J13091">
        <v>1</v>
      </c>
      <c r="K13091" t="str">
        <f t="shared" si="614"/>
        <v>good</v>
      </c>
    </row>
    <row r="13092" spans="1:11" x14ac:dyDescent="0.3">
      <c r="A13092" s="1">
        <v>13090</v>
      </c>
      <c r="B13092" t="s">
        <v>2691</v>
      </c>
      <c r="C13092" t="s">
        <v>5211</v>
      </c>
      <c r="D13092">
        <v>-4.7807313501834869E-2</v>
      </c>
      <c r="E13092">
        <v>2.6722177863121028E-3</v>
      </c>
      <c r="F13092">
        <v>314.22622680664063</v>
      </c>
      <c r="G13092">
        <v>32.791473388671882</v>
      </c>
      <c r="H13092" s="2">
        <f t="shared" si="612"/>
        <v>1.034</v>
      </c>
      <c r="I13092" t="str">
        <f t="shared" si="613"/>
        <v>reflet</v>
      </c>
      <c r="J13092">
        <v>1</v>
      </c>
      <c r="K13092" t="str">
        <f t="shared" si="614"/>
        <v>good</v>
      </c>
    </row>
    <row r="13093" spans="1:11" x14ac:dyDescent="0.3">
      <c r="A13093" s="1">
        <v>13091</v>
      </c>
      <c r="B13093" t="s">
        <v>2692</v>
      </c>
      <c r="C13093" t="s">
        <v>5211</v>
      </c>
      <c r="D13093">
        <v>-4.4900320470333099E-2</v>
      </c>
      <c r="E13093">
        <v>2.801539609208703E-3</v>
      </c>
      <c r="F13093">
        <v>295.99288940429688</v>
      </c>
      <c r="G13093">
        <v>29.424076080322269</v>
      </c>
      <c r="H13093" s="2">
        <f t="shared" si="612"/>
        <v>1.034</v>
      </c>
      <c r="I13093" t="str">
        <f t="shared" si="613"/>
        <v>reflet</v>
      </c>
      <c r="J13093">
        <v>1</v>
      </c>
      <c r="K13093" t="str">
        <f t="shared" si="614"/>
        <v>good</v>
      </c>
    </row>
    <row r="13094" spans="1:11" x14ac:dyDescent="0.3">
      <c r="A13094" s="1">
        <v>13092</v>
      </c>
      <c r="B13094" t="s">
        <v>2693</v>
      </c>
      <c r="C13094" t="s">
        <v>5211</v>
      </c>
      <c r="D13094">
        <v>-1.65482684969902E-2</v>
      </c>
      <c r="E13094">
        <v>3.068678081035614E-3</v>
      </c>
      <c r="F13094">
        <v>203.25956726074219</v>
      </c>
      <c r="G13094">
        <v>12.227956771850589</v>
      </c>
      <c r="H13094" s="2">
        <f t="shared" si="612"/>
        <v>1.034</v>
      </c>
      <c r="I13094" t="str">
        <f t="shared" si="613"/>
        <v>reflet</v>
      </c>
      <c r="J13094">
        <v>1</v>
      </c>
      <c r="K13094" t="str">
        <f t="shared" si="614"/>
        <v>good</v>
      </c>
    </row>
    <row r="13095" spans="1:11" x14ac:dyDescent="0.3">
      <c r="A13095" s="1">
        <v>13093</v>
      </c>
      <c r="B13095" t="s">
        <v>2694</v>
      </c>
      <c r="C13095" t="s">
        <v>5211</v>
      </c>
      <c r="D13095">
        <v>-2.0284172147512439E-2</v>
      </c>
      <c r="E13095">
        <v>3.222483908757567E-3</v>
      </c>
      <c r="F13095">
        <v>215.25956726074219</v>
      </c>
      <c r="G13095">
        <v>14.45083045959473</v>
      </c>
      <c r="H13095" s="2">
        <f t="shared" si="612"/>
        <v>1.034</v>
      </c>
      <c r="I13095" t="str">
        <f t="shared" si="613"/>
        <v>reflet</v>
      </c>
      <c r="J13095">
        <v>1</v>
      </c>
      <c r="K13095" t="str">
        <f t="shared" si="614"/>
        <v>good</v>
      </c>
    </row>
    <row r="13096" spans="1:11" x14ac:dyDescent="0.3">
      <c r="A13096" s="1">
        <v>13094</v>
      </c>
      <c r="B13096" t="s">
        <v>2695</v>
      </c>
      <c r="C13096" t="s">
        <v>5211</v>
      </c>
      <c r="D13096">
        <v>-3.479970246553421E-2</v>
      </c>
      <c r="E13096">
        <v>2.5306669995188709E-3</v>
      </c>
      <c r="F13096">
        <v>312.29290771484381</v>
      </c>
      <c r="G13096">
        <v>32.446121215820313</v>
      </c>
      <c r="H13096" s="2">
        <f t="shared" si="612"/>
        <v>1.034</v>
      </c>
      <c r="I13096" t="str">
        <f t="shared" si="613"/>
        <v>reflet</v>
      </c>
      <c r="J13096">
        <v>1</v>
      </c>
      <c r="K13096" t="str">
        <f t="shared" si="614"/>
        <v>good</v>
      </c>
    </row>
    <row r="13097" spans="1:11" x14ac:dyDescent="0.3">
      <c r="A13097" s="1">
        <v>13095</v>
      </c>
      <c r="B13097" t="s">
        <v>2696</v>
      </c>
      <c r="C13097" t="s">
        <v>5211</v>
      </c>
      <c r="D13097">
        <v>-3.6319661885499947E-2</v>
      </c>
      <c r="E13097">
        <v>2.586978487670422E-3</v>
      </c>
      <c r="F13097">
        <v>264.19290161132813</v>
      </c>
      <c r="G13097">
        <v>23.506418228149411</v>
      </c>
      <c r="H13097" s="2">
        <f t="shared" si="612"/>
        <v>1.034</v>
      </c>
      <c r="I13097" t="str">
        <f t="shared" si="613"/>
        <v>reflet</v>
      </c>
      <c r="J13097">
        <v>1</v>
      </c>
      <c r="K13097" t="str">
        <f t="shared" si="614"/>
        <v>good</v>
      </c>
    </row>
    <row r="13098" spans="1:11" x14ac:dyDescent="0.3">
      <c r="A13098" s="1">
        <v>13096</v>
      </c>
      <c r="B13098" t="s">
        <v>2697</v>
      </c>
      <c r="C13098" t="s">
        <v>5211</v>
      </c>
      <c r="D13098">
        <v>-3.1370736658573151E-2</v>
      </c>
      <c r="E13098">
        <v>2.1884511224925518E-3</v>
      </c>
      <c r="F13098">
        <v>215.89289855957031</v>
      </c>
      <c r="G13098">
        <v>14.560102462768549</v>
      </c>
      <c r="H13098" s="2">
        <f t="shared" si="612"/>
        <v>1.034</v>
      </c>
      <c r="I13098" t="str">
        <f t="shared" si="613"/>
        <v>reflet</v>
      </c>
      <c r="J13098">
        <v>1</v>
      </c>
      <c r="K13098" t="str">
        <f t="shared" si="614"/>
        <v>good</v>
      </c>
    </row>
    <row r="13099" spans="1:11" x14ac:dyDescent="0.3">
      <c r="A13099" s="1">
        <v>13097</v>
      </c>
      <c r="B13099" t="s">
        <v>2698</v>
      </c>
      <c r="C13099" t="s">
        <v>5211</v>
      </c>
      <c r="D13099">
        <v>-3.0833769589662548E-2</v>
      </c>
      <c r="E13099">
        <v>5.3337132558226594E-3</v>
      </c>
      <c r="F13099">
        <v>117.90000152587891</v>
      </c>
      <c r="G13099">
        <v>1.39880895614624</v>
      </c>
      <c r="H13099" s="2">
        <f t="shared" si="612"/>
        <v>1.034</v>
      </c>
      <c r="I13099" t="str">
        <f t="shared" si="613"/>
        <v>reflet</v>
      </c>
      <c r="J13099">
        <v>1</v>
      </c>
      <c r="K13099" t="str">
        <f t="shared" si="614"/>
        <v>good</v>
      </c>
    </row>
    <row r="13100" spans="1:11" x14ac:dyDescent="0.3">
      <c r="A13100" s="1">
        <v>13098</v>
      </c>
      <c r="B13100" t="s">
        <v>2699</v>
      </c>
      <c r="C13100" t="s">
        <v>5211</v>
      </c>
      <c r="D13100">
        <v>6.6608831286430359E-2</v>
      </c>
      <c r="E13100">
        <v>5.9265986084938049E-2</v>
      </c>
      <c r="F13100">
        <v>4.9000000953674316</v>
      </c>
      <c r="G13100">
        <v>0.70000004768371582</v>
      </c>
      <c r="H13100" s="2">
        <f t="shared" si="612"/>
        <v>1.034</v>
      </c>
      <c r="I13100" t="str">
        <f t="shared" si="613"/>
        <v>reflet</v>
      </c>
      <c r="J13100">
        <v>1</v>
      </c>
      <c r="K13100" t="str">
        <f t="shared" si="614"/>
        <v>bar</v>
      </c>
    </row>
    <row r="13101" spans="1:11" x14ac:dyDescent="0.3">
      <c r="A13101" s="1">
        <v>13099</v>
      </c>
      <c r="B13101" t="s">
        <v>2700</v>
      </c>
      <c r="C13101" t="s">
        <v>5211</v>
      </c>
      <c r="D13101">
        <v>-5.6736279278993607E-2</v>
      </c>
      <c r="E13101">
        <v>1.230911165475845E-2</v>
      </c>
      <c r="F13101">
        <v>40.733333587646477</v>
      </c>
      <c r="G13101">
        <v>0.67986923456192017</v>
      </c>
      <c r="H13101" s="2">
        <f t="shared" si="612"/>
        <v>1.034</v>
      </c>
      <c r="I13101" t="str">
        <f t="shared" si="613"/>
        <v>reflet</v>
      </c>
      <c r="J13101">
        <v>1</v>
      </c>
      <c r="K13101" t="str">
        <f t="shared" si="614"/>
        <v>bar</v>
      </c>
    </row>
    <row r="13102" spans="1:11" x14ac:dyDescent="0.3">
      <c r="A13102" s="1">
        <v>13100</v>
      </c>
      <c r="B13102" t="s">
        <v>2701</v>
      </c>
      <c r="C13102" t="s">
        <v>5211</v>
      </c>
      <c r="D13102">
        <v>-6.6473536193370819E-2</v>
      </c>
      <c r="E13102">
        <v>5.1737590692937374E-3</v>
      </c>
      <c r="F13102">
        <v>78</v>
      </c>
      <c r="G13102">
        <v>0.9660918116569519</v>
      </c>
      <c r="H13102" s="2">
        <f t="shared" si="612"/>
        <v>1.034</v>
      </c>
      <c r="I13102" t="str">
        <f t="shared" si="613"/>
        <v>reflet</v>
      </c>
      <c r="J13102">
        <v>1</v>
      </c>
      <c r="K13102" t="str">
        <f t="shared" si="614"/>
        <v>bar</v>
      </c>
    </row>
    <row r="13103" spans="1:11" x14ac:dyDescent="0.3">
      <c r="A13103" s="1">
        <v>13101</v>
      </c>
      <c r="B13103" t="s">
        <v>2702</v>
      </c>
      <c r="C13103" t="s">
        <v>5211</v>
      </c>
      <c r="D13103">
        <v>-5.9628382325172417E-2</v>
      </c>
      <c r="E13103">
        <v>5.958855152130127E-3</v>
      </c>
      <c r="F13103">
        <v>99.699996948242188</v>
      </c>
      <c r="G13103">
        <v>1.159022450447083</v>
      </c>
      <c r="H13103" s="2">
        <f t="shared" si="612"/>
        <v>1.034</v>
      </c>
      <c r="I13103" t="str">
        <f t="shared" si="613"/>
        <v>reflet</v>
      </c>
      <c r="J13103">
        <v>1</v>
      </c>
      <c r="K13103" t="str">
        <f t="shared" si="614"/>
        <v>bar</v>
      </c>
    </row>
    <row r="13104" spans="1:11" x14ac:dyDescent="0.3">
      <c r="A13104" s="1">
        <v>13102</v>
      </c>
      <c r="B13104" t="s">
        <v>2703</v>
      </c>
      <c r="C13104" t="s">
        <v>5211</v>
      </c>
      <c r="D13104">
        <v>-4.4328354299068451E-2</v>
      </c>
      <c r="E13104">
        <v>4.4127725996077061E-3</v>
      </c>
      <c r="F13104">
        <v>93.266670227050781</v>
      </c>
      <c r="G13104">
        <v>0.8137703537940979</v>
      </c>
      <c r="H13104" s="2">
        <f t="shared" si="612"/>
        <v>1.034</v>
      </c>
      <c r="I13104" t="str">
        <f t="shared" si="613"/>
        <v>reflet</v>
      </c>
      <c r="J13104">
        <v>1</v>
      </c>
      <c r="K13104" t="str">
        <f t="shared" si="614"/>
        <v>good</v>
      </c>
    </row>
    <row r="13105" spans="1:11" x14ac:dyDescent="0.3">
      <c r="A13105" s="1">
        <v>13103</v>
      </c>
      <c r="B13105" t="s">
        <v>2704</v>
      </c>
      <c r="C13105" t="s">
        <v>5211</v>
      </c>
      <c r="D13105">
        <v>-4.1241362690925598E-2</v>
      </c>
      <c r="E13105">
        <v>3.3449062611907721E-3</v>
      </c>
      <c r="F13105">
        <v>99.833335876464844</v>
      </c>
      <c r="G13105">
        <v>0.96896272897720337</v>
      </c>
      <c r="H13105" s="2">
        <f t="shared" si="612"/>
        <v>1.034</v>
      </c>
      <c r="I13105" t="str">
        <f t="shared" si="613"/>
        <v>reflet</v>
      </c>
      <c r="J13105">
        <v>1</v>
      </c>
      <c r="K13105" t="str">
        <f t="shared" si="614"/>
        <v>good</v>
      </c>
    </row>
    <row r="13106" spans="1:11" x14ac:dyDescent="0.3">
      <c r="A13106" s="1">
        <v>13104</v>
      </c>
      <c r="B13106" t="s">
        <v>2705</v>
      </c>
      <c r="C13106" t="s">
        <v>5211</v>
      </c>
      <c r="D13106">
        <v>-3.9537016302347183E-2</v>
      </c>
      <c r="E13106">
        <v>4.1561834514141083E-3</v>
      </c>
      <c r="F13106">
        <v>105.40000152587891</v>
      </c>
      <c r="G13106">
        <v>1.1135528087615969</v>
      </c>
      <c r="H13106" s="2">
        <f t="shared" si="612"/>
        <v>1.034</v>
      </c>
      <c r="I13106" t="str">
        <f t="shared" si="613"/>
        <v>reflet</v>
      </c>
      <c r="J13106">
        <v>1</v>
      </c>
      <c r="K13106" t="str">
        <f t="shared" si="614"/>
        <v>good</v>
      </c>
    </row>
    <row r="13107" spans="1:11" x14ac:dyDescent="0.3">
      <c r="A13107" s="1">
        <v>13105</v>
      </c>
      <c r="B13107" t="s">
        <v>2706</v>
      </c>
      <c r="C13107" t="s">
        <v>5211</v>
      </c>
      <c r="D13107">
        <v>-3.1784344464540482E-2</v>
      </c>
      <c r="E13107">
        <v>5.5732447654008874E-3</v>
      </c>
      <c r="F13107">
        <v>112.6999969482422</v>
      </c>
      <c r="G13107">
        <v>1.099999785423279</v>
      </c>
      <c r="H13107" s="2">
        <f t="shared" si="612"/>
        <v>1.034</v>
      </c>
      <c r="I13107" t="str">
        <f t="shared" si="613"/>
        <v>reflet</v>
      </c>
      <c r="J13107">
        <v>1</v>
      </c>
      <c r="K13107" t="str">
        <f t="shared" si="614"/>
        <v>good</v>
      </c>
    </row>
    <row r="13108" spans="1:11" x14ac:dyDescent="0.3">
      <c r="A13108" s="1">
        <v>13106</v>
      </c>
      <c r="B13108" t="s">
        <v>2707</v>
      </c>
      <c r="C13108" t="s">
        <v>5211</v>
      </c>
      <c r="D13108">
        <v>-4.550635814666748E-2</v>
      </c>
      <c r="E13108">
        <v>3.9541465230286121E-3</v>
      </c>
      <c r="F13108">
        <v>119.6999969482422</v>
      </c>
      <c r="G13108">
        <v>1.2151815891265869</v>
      </c>
      <c r="H13108" s="2">
        <f t="shared" si="612"/>
        <v>1.034</v>
      </c>
      <c r="I13108" t="str">
        <f t="shared" si="613"/>
        <v>reflet</v>
      </c>
      <c r="J13108">
        <v>1</v>
      </c>
      <c r="K13108" t="str">
        <f t="shared" si="614"/>
        <v>good</v>
      </c>
    </row>
    <row r="13109" spans="1:11" x14ac:dyDescent="0.3">
      <c r="A13109" s="1">
        <v>13107</v>
      </c>
      <c r="B13109" t="s">
        <v>2708</v>
      </c>
      <c r="C13109" t="s">
        <v>5211</v>
      </c>
      <c r="D13109">
        <v>-6.0260605067014687E-2</v>
      </c>
      <c r="E13109">
        <v>5.6794625706970692E-3</v>
      </c>
      <c r="F13109">
        <v>108.466667175293</v>
      </c>
      <c r="G13109">
        <v>1.0241527557373049</v>
      </c>
      <c r="H13109" s="2">
        <f t="shared" si="612"/>
        <v>1.034</v>
      </c>
      <c r="I13109" t="str">
        <f t="shared" si="613"/>
        <v>reflet</v>
      </c>
      <c r="J13109">
        <v>1</v>
      </c>
      <c r="K13109" t="str">
        <f t="shared" si="614"/>
        <v>bar</v>
      </c>
    </row>
    <row r="13110" spans="1:11" x14ac:dyDescent="0.3">
      <c r="A13110" s="1">
        <v>13108</v>
      </c>
      <c r="B13110" t="s">
        <v>2709</v>
      </c>
      <c r="C13110" t="s">
        <v>5211</v>
      </c>
      <c r="D13110">
        <v>2.0335543900728229E-2</v>
      </c>
      <c r="E13110">
        <v>1.45439263433218E-2</v>
      </c>
      <c r="F13110">
        <v>24.666666030883789</v>
      </c>
      <c r="G13110">
        <v>1.0110499858856199</v>
      </c>
      <c r="H13110" s="2">
        <f t="shared" si="612"/>
        <v>1.034</v>
      </c>
      <c r="I13110" t="str">
        <f t="shared" si="613"/>
        <v>reflet</v>
      </c>
      <c r="J13110">
        <v>1</v>
      </c>
      <c r="K13110" t="str">
        <f t="shared" si="614"/>
        <v>good</v>
      </c>
    </row>
    <row r="13111" spans="1:11" x14ac:dyDescent="0.3">
      <c r="A13111" s="1">
        <v>13109</v>
      </c>
      <c r="B13111" t="s">
        <v>2710</v>
      </c>
      <c r="C13111" t="s">
        <v>5211</v>
      </c>
      <c r="D13111">
        <v>0.16795775294303891</v>
      </c>
      <c r="E13111">
        <v>4.8835165798664093E-2</v>
      </c>
      <c r="F13111">
        <v>6.1333332061767578</v>
      </c>
      <c r="G13111">
        <v>0.76303493976593018</v>
      </c>
      <c r="H13111" s="2">
        <f t="shared" si="612"/>
        <v>1.034</v>
      </c>
      <c r="I13111" t="str">
        <f t="shared" si="613"/>
        <v>reflet</v>
      </c>
      <c r="J13111">
        <v>1</v>
      </c>
      <c r="K13111" t="str">
        <f t="shared" si="614"/>
        <v>worse</v>
      </c>
    </row>
    <row r="13112" spans="1:11" x14ac:dyDescent="0.3">
      <c r="A13112" s="1">
        <v>13110</v>
      </c>
      <c r="B13112" t="s">
        <v>2711</v>
      </c>
      <c r="C13112" t="s">
        <v>5211</v>
      </c>
      <c r="D13112">
        <v>1.6124943271279338E-2</v>
      </c>
      <c r="E13112">
        <v>6.276687141507864E-3</v>
      </c>
      <c r="F13112">
        <v>66.233329772949219</v>
      </c>
      <c r="G13112">
        <v>0.98938816785812378</v>
      </c>
      <c r="H13112" s="2">
        <f t="shared" si="612"/>
        <v>1.034</v>
      </c>
      <c r="I13112" t="str">
        <f t="shared" si="613"/>
        <v>reflet</v>
      </c>
      <c r="J13112">
        <v>1</v>
      </c>
      <c r="K13112" t="str">
        <f t="shared" si="614"/>
        <v>good</v>
      </c>
    </row>
    <row r="13113" spans="1:11" x14ac:dyDescent="0.3">
      <c r="A13113" s="1">
        <v>13111</v>
      </c>
      <c r="B13113" t="s">
        <v>2712</v>
      </c>
      <c r="C13113" t="s">
        <v>5211</v>
      </c>
      <c r="D13113">
        <v>-5.2825506776571267E-2</v>
      </c>
      <c r="E13113">
        <v>2.8748894110321999E-3</v>
      </c>
      <c r="F13113">
        <v>220.49290466308591</v>
      </c>
      <c r="G13113">
        <v>15.41715049743652</v>
      </c>
      <c r="H13113" s="2">
        <f t="shared" si="612"/>
        <v>1.034</v>
      </c>
      <c r="I13113" t="str">
        <f t="shared" si="613"/>
        <v>reflet</v>
      </c>
      <c r="J13113">
        <v>1</v>
      </c>
      <c r="K13113" t="str">
        <f t="shared" si="614"/>
        <v>bar</v>
      </c>
    </row>
    <row r="13114" spans="1:11" x14ac:dyDescent="0.3">
      <c r="A13114" s="1">
        <v>13112</v>
      </c>
      <c r="B13114" t="s">
        <v>2713</v>
      </c>
      <c r="C13114" t="s">
        <v>5211</v>
      </c>
      <c r="D13114">
        <v>-1.5295270830392839E-2</v>
      </c>
      <c r="E13114">
        <v>3.08101181872189E-3</v>
      </c>
      <c r="F13114">
        <v>210.4262390136719</v>
      </c>
      <c r="G13114">
        <v>13.594407081604</v>
      </c>
      <c r="H13114" s="2">
        <f t="shared" si="612"/>
        <v>1.034</v>
      </c>
      <c r="I13114" t="str">
        <f t="shared" si="613"/>
        <v>reflet</v>
      </c>
      <c r="J13114">
        <v>1</v>
      </c>
      <c r="K13114" t="str">
        <f t="shared" si="614"/>
        <v>good</v>
      </c>
    </row>
    <row r="13115" spans="1:11" x14ac:dyDescent="0.3">
      <c r="A13115" s="1">
        <v>13113</v>
      </c>
      <c r="B13115" t="s">
        <v>2714</v>
      </c>
      <c r="C13115" t="s">
        <v>5211</v>
      </c>
      <c r="D13115">
        <v>-1.6050240024924282E-2</v>
      </c>
      <c r="E13115">
        <v>3.4011655952781439E-3</v>
      </c>
      <c r="F13115">
        <v>199.9595642089844</v>
      </c>
      <c r="G13115">
        <v>11.60371017456055</v>
      </c>
      <c r="H13115" s="2">
        <f t="shared" si="612"/>
        <v>1.034</v>
      </c>
      <c r="I13115" t="str">
        <f t="shared" si="613"/>
        <v>reflet</v>
      </c>
      <c r="J13115">
        <v>1</v>
      </c>
      <c r="K13115" t="str">
        <f t="shared" si="614"/>
        <v>good</v>
      </c>
    </row>
    <row r="13116" spans="1:11" x14ac:dyDescent="0.3">
      <c r="A13116" s="1">
        <v>13114</v>
      </c>
      <c r="B13116" t="s">
        <v>2715</v>
      </c>
      <c r="C13116" t="s">
        <v>5211</v>
      </c>
      <c r="D13116">
        <v>3.4542907029390342E-2</v>
      </c>
      <c r="E13116">
        <v>4.9174376763403416E-3</v>
      </c>
      <c r="F13116">
        <v>110.8000030517578</v>
      </c>
      <c r="G13116">
        <v>1.4236103296279909</v>
      </c>
      <c r="H13116" s="2">
        <f t="shared" si="612"/>
        <v>1.034</v>
      </c>
      <c r="I13116" t="str">
        <f t="shared" si="613"/>
        <v>reflet</v>
      </c>
      <c r="J13116">
        <v>1</v>
      </c>
      <c r="K13116" t="str">
        <f t="shared" si="614"/>
        <v>good</v>
      </c>
    </row>
    <row r="13117" spans="1:11" x14ac:dyDescent="0.3">
      <c r="A13117" s="1">
        <v>13115</v>
      </c>
      <c r="B13117" t="s">
        <v>2716</v>
      </c>
      <c r="C13117" t="s">
        <v>5211</v>
      </c>
      <c r="D13117">
        <v>3.3674191683530807E-2</v>
      </c>
      <c r="E13117">
        <v>4.593447782099247E-3</v>
      </c>
      <c r="F13117">
        <v>100.09999847412109</v>
      </c>
      <c r="G13117">
        <v>1.1647602319717409</v>
      </c>
      <c r="H13117" s="2">
        <f t="shared" si="612"/>
        <v>1.034</v>
      </c>
      <c r="I13117" t="str">
        <f t="shared" si="613"/>
        <v>reflet</v>
      </c>
      <c r="J13117">
        <v>1</v>
      </c>
      <c r="K13117" t="str">
        <f t="shared" si="614"/>
        <v>good</v>
      </c>
    </row>
    <row r="13118" spans="1:11" x14ac:dyDescent="0.3">
      <c r="A13118" s="1">
        <v>13116</v>
      </c>
      <c r="B13118" t="s">
        <v>2717</v>
      </c>
      <c r="C13118" t="s">
        <v>5211</v>
      </c>
      <c r="D13118">
        <v>1.0074226185679439E-2</v>
      </c>
      <c r="E13118">
        <v>5.6672929786145687E-3</v>
      </c>
      <c r="F13118">
        <v>106.6999969482422</v>
      </c>
      <c r="G13118">
        <v>1.159022450447083</v>
      </c>
      <c r="H13118" s="2">
        <f t="shared" si="612"/>
        <v>1.034</v>
      </c>
      <c r="I13118" t="str">
        <f t="shared" si="613"/>
        <v>reflet</v>
      </c>
      <c r="J13118">
        <v>1</v>
      </c>
      <c r="K13118" t="str">
        <f t="shared" si="614"/>
        <v>good</v>
      </c>
    </row>
    <row r="13119" spans="1:11" x14ac:dyDescent="0.3">
      <c r="A13119" s="1">
        <v>13117</v>
      </c>
      <c r="B13119" t="s">
        <v>2718</v>
      </c>
      <c r="C13119" t="s">
        <v>5211</v>
      </c>
      <c r="D13119">
        <v>-8.0737629905343056E-3</v>
      </c>
      <c r="E13119">
        <v>5.1008458249270916E-3</v>
      </c>
      <c r="F13119">
        <v>193.82623291015619</v>
      </c>
      <c r="G13119">
        <v>10.529281616210939</v>
      </c>
      <c r="H13119" s="2">
        <f t="shared" si="612"/>
        <v>1.034</v>
      </c>
      <c r="I13119" t="str">
        <f t="shared" si="613"/>
        <v>reflet</v>
      </c>
      <c r="J13119">
        <v>1</v>
      </c>
      <c r="K13119" t="str">
        <f t="shared" si="614"/>
        <v>good</v>
      </c>
    </row>
    <row r="13120" spans="1:11" x14ac:dyDescent="0.3">
      <c r="A13120" s="1">
        <v>13118</v>
      </c>
      <c r="B13120" t="s">
        <v>2719</v>
      </c>
      <c r="C13120" t="s">
        <v>5211</v>
      </c>
      <c r="D13120">
        <v>-4.8153303563594818E-2</v>
      </c>
      <c r="E13120">
        <v>2.2383288014680152E-3</v>
      </c>
      <c r="F13120">
        <v>325.82623291015619</v>
      </c>
      <c r="G13120">
        <v>34.959098815917969</v>
      </c>
      <c r="H13120" s="2">
        <f t="shared" si="612"/>
        <v>1.034</v>
      </c>
      <c r="I13120" t="str">
        <f t="shared" si="613"/>
        <v>reflet</v>
      </c>
      <c r="J13120">
        <v>1</v>
      </c>
      <c r="K13120" t="str">
        <f t="shared" si="614"/>
        <v>good</v>
      </c>
    </row>
    <row r="13121" spans="1:11" x14ac:dyDescent="0.3">
      <c r="A13121" s="1">
        <v>13119</v>
      </c>
      <c r="B13121" t="s">
        <v>2720</v>
      </c>
      <c r="C13121" t="s">
        <v>5211</v>
      </c>
      <c r="D13121">
        <v>-2.3131689056754109E-2</v>
      </c>
      <c r="E13121">
        <v>3.0801880639046431E-3</v>
      </c>
      <c r="F13121">
        <v>243.85957336425781</v>
      </c>
      <c r="G13121">
        <v>19.760709762573239</v>
      </c>
      <c r="H13121" s="2">
        <f t="shared" si="612"/>
        <v>1.034</v>
      </c>
      <c r="I13121" t="str">
        <f t="shared" si="613"/>
        <v>reflet</v>
      </c>
      <c r="J13121">
        <v>1</v>
      </c>
      <c r="K13121" t="str">
        <f t="shared" si="614"/>
        <v>good</v>
      </c>
    </row>
    <row r="13122" spans="1:11" x14ac:dyDescent="0.3">
      <c r="A13122" s="1">
        <v>13120</v>
      </c>
      <c r="B13122" t="s">
        <v>2721</v>
      </c>
      <c r="C13122" t="s">
        <v>5211</v>
      </c>
      <c r="D13122">
        <v>-5.0205070525407791E-2</v>
      </c>
      <c r="E13122">
        <v>3.3947138581424952E-3</v>
      </c>
      <c r="F13122">
        <v>244.0595703125</v>
      </c>
      <c r="G13122">
        <v>19.804927825927731</v>
      </c>
      <c r="H13122" s="2">
        <f t="shared" si="612"/>
        <v>1.034</v>
      </c>
      <c r="I13122" t="str">
        <f t="shared" si="613"/>
        <v>reflet</v>
      </c>
      <c r="J13122">
        <v>1</v>
      </c>
      <c r="K13122" t="str">
        <f t="shared" si="614"/>
        <v>bar</v>
      </c>
    </row>
    <row r="13123" spans="1:11" x14ac:dyDescent="0.3">
      <c r="A13123" s="1">
        <v>13121</v>
      </c>
      <c r="B13123" t="s">
        <v>2722</v>
      </c>
      <c r="C13123" t="s">
        <v>5211</v>
      </c>
      <c r="D13123">
        <v>6.4775347709655762E-3</v>
      </c>
      <c r="E13123">
        <v>4.514085128903389E-3</v>
      </c>
      <c r="F13123">
        <v>93.900001525878906</v>
      </c>
      <c r="G13123">
        <v>1.4910845756530759</v>
      </c>
      <c r="H13123" s="2">
        <f t="shared" ref="H13123:H13186" si="615">RIGHT(B13123,4)/1000</f>
        <v>1.034</v>
      </c>
      <c r="I13123" t="str">
        <f t="shared" ref="I13123:I13186" si="616">LEFT(B13123,SEARCH("_",B13123)-1)</f>
        <v>reflet</v>
      </c>
      <c r="J13123">
        <v>1</v>
      </c>
      <c r="K13123" t="str">
        <f t="shared" ref="K13123:K13186" si="617">IF(ABS(D13123)&lt;=0.05,"good",IF(AND(ABS(D13123)&gt;0.05,ABS(D13123)&lt;=0.1),"bar",IF(AND(ABS(D13123)&gt;0.1,ABS(D13123)&lt;=0.2),"worse","worst")))</f>
        <v>good</v>
      </c>
    </row>
    <row r="13124" spans="1:11" x14ac:dyDescent="0.3">
      <c r="A13124" s="1">
        <v>13122</v>
      </c>
      <c r="B13124" t="s">
        <v>2723</v>
      </c>
      <c r="C13124" t="s">
        <v>5211</v>
      </c>
      <c r="D13124">
        <v>0.30845320224761957</v>
      </c>
      <c r="E13124">
        <v>0.93497782945632935</v>
      </c>
      <c r="F13124">
        <v>2.8333332538604741</v>
      </c>
      <c r="G13124">
        <v>0.77817451953887939</v>
      </c>
      <c r="H13124" s="2">
        <f t="shared" si="615"/>
        <v>1.034</v>
      </c>
      <c r="I13124" t="str">
        <f t="shared" si="616"/>
        <v>reflet</v>
      </c>
      <c r="J13124">
        <v>1</v>
      </c>
      <c r="K13124" t="str">
        <f t="shared" si="617"/>
        <v>worst</v>
      </c>
    </row>
    <row r="13125" spans="1:11" x14ac:dyDescent="0.3">
      <c r="A13125" s="1">
        <v>13123</v>
      </c>
      <c r="B13125" t="s">
        <v>2724</v>
      </c>
      <c r="C13125" t="s">
        <v>5211</v>
      </c>
      <c r="D13125">
        <v>9.5349155366420746E-2</v>
      </c>
      <c r="E13125">
        <v>4.195321723818779E-2</v>
      </c>
      <c r="F13125">
        <v>7.3666667938232422</v>
      </c>
      <c r="G13125">
        <v>0.70632064342498779</v>
      </c>
      <c r="H13125" s="2">
        <f t="shared" si="615"/>
        <v>1.034</v>
      </c>
      <c r="I13125" t="str">
        <f t="shared" si="616"/>
        <v>reflet</v>
      </c>
      <c r="J13125">
        <v>1</v>
      </c>
      <c r="K13125" t="str">
        <f t="shared" si="617"/>
        <v>bar</v>
      </c>
    </row>
    <row r="13126" spans="1:11" x14ac:dyDescent="0.3">
      <c r="A13126" s="1">
        <v>13124</v>
      </c>
      <c r="B13126" t="s">
        <v>2725</v>
      </c>
      <c r="C13126" t="s">
        <v>5211</v>
      </c>
      <c r="D13126">
        <v>6.2074974179267883E-2</v>
      </c>
      <c r="E13126">
        <v>2.746483497321606E-2</v>
      </c>
      <c r="F13126">
        <v>16.633333206176761</v>
      </c>
      <c r="G13126">
        <v>0.79512405395507813</v>
      </c>
      <c r="H13126" s="2">
        <f t="shared" si="615"/>
        <v>1.034</v>
      </c>
      <c r="I13126" t="str">
        <f t="shared" si="616"/>
        <v>reflet</v>
      </c>
      <c r="J13126">
        <v>1</v>
      </c>
      <c r="K13126" t="str">
        <f t="shared" si="617"/>
        <v>bar</v>
      </c>
    </row>
    <row r="13127" spans="1:11" x14ac:dyDescent="0.3">
      <c r="A13127" s="1">
        <v>13125</v>
      </c>
      <c r="B13127" t="s">
        <v>2726</v>
      </c>
      <c r="C13127" t="s">
        <v>5211</v>
      </c>
      <c r="D13127">
        <v>3.4044936299324043E-2</v>
      </c>
      <c r="E13127">
        <v>1.4916999265551571E-2</v>
      </c>
      <c r="F13127">
        <v>25.133333206176761</v>
      </c>
      <c r="G13127">
        <v>0.80553644895553589</v>
      </c>
      <c r="H13127" s="2">
        <f t="shared" si="615"/>
        <v>1.034</v>
      </c>
      <c r="I13127" t="str">
        <f t="shared" si="616"/>
        <v>reflet</v>
      </c>
      <c r="J13127">
        <v>1</v>
      </c>
      <c r="K13127" t="str">
        <f t="shared" si="617"/>
        <v>good</v>
      </c>
    </row>
    <row r="13128" spans="1:11" x14ac:dyDescent="0.3">
      <c r="A13128" s="1">
        <v>13126</v>
      </c>
      <c r="B13128" t="s">
        <v>2727</v>
      </c>
      <c r="C13128" t="s">
        <v>5211</v>
      </c>
      <c r="D13128">
        <v>1.4796614646911619E-2</v>
      </c>
      <c r="E13128">
        <v>1.4205740764737129E-2</v>
      </c>
      <c r="F13128">
        <v>29.833333969116211</v>
      </c>
      <c r="G13128">
        <v>0.63683247566223145</v>
      </c>
      <c r="H13128" s="2">
        <f t="shared" si="615"/>
        <v>1.034</v>
      </c>
      <c r="I13128" t="str">
        <f t="shared" si="616"/>
        <v>reflet</v>
      </c>
      <c r="J13128">
        <v>1</v>
      </c>
      <c r="K13128" t="str">
        <f t="shared" si="617"/>
        <v>good</v>
      </c>
    </row>
    <row r="13129" spans="1:11" x14ac:dyDescent="0.3">
      <c r="A13129" s="1">
        <v>13127</v>
      </c>
      <c r="B13129" t="s">
        <v>2728</v>
      </c>
      <c r="C13129" t="s">
        <v>5211</v>
      </c>
      <c r="D13129">
        <v>-2.9724655672907829E-2</v>
      </c>
      <c r="E13129">
        <v>8.1115961074829102E-3</v>
      </c>
      <c r="F13129">
        <v>44.166667938232422</v>
      </c>
      <c r="G13129">
        <v>1.0027740001678469</v>
      </c>
      <c r="H13129" s="2">
        <f t="shared" si="615"/>
        <v>1.034</v>
      </c>
      <c r="I13129" t="str">
        <f t="shared" si="616"/>
        <v>reflet</v>
      </c>
      <c r="J13129">
        <v>1</v>
      </c>
      <c r="K13129" t="str">
        <f t="shared" si="617"/>
        <v>good</v>
      </c>
    </row>
    <row r="13130" spans="1:11" x14ac:dyDescent="0.3">
      <c r="A13130" s="1">
        <v>13128</v>
      </c>
      <c r="B13130" t="s">
        <v>2729</v>
      </c>
      <c r="C13130" t="s">
        <v>5211</v>
      </c>
      <c r="D13130">
        <v>-3.183051198720932E-2</v>
      </c>
      <c r="E13130">
        <v>9.1543141752481461E-3</v>
      </c>
      <c r="F13130">
        <v>48.866664886474609</v>
      </c>
      <c r="G13130">
        <v>0.95684671401977539</v>
      </c>
      <c r="H13130" s="2">
        <f t="shared" si="615"/>
        <v>1.034</v>
      </c>
      <c r="I13130" t="str">
        <f t="shared" si="616"/>
        <v>reflet</v>
      </c>
      <c r="J13130">
        <v>1</v>
      </c>
      <c r="K13130" t="str">
        <f t="shared" si="617"/>
        <v>good</v>
      </c>
    </row>
    <row r="13131" spans="1:11" x14ac:dyDescent="0.3">
      <c r="A13131" s="1">
        <v>13129</v>
      </c>
      <c r="B13131" t="s">
        <v>2730</v>
      </c>
      <c r="C13131" t="s">
        <v>5211</v>
      </c>
      <c r="D13131">
        <v>-4.9656033515930183E-2</v>
      </c>
      <c r="E13131">
        <v>7.1694157086312771E-3</v>
      </c>
      <c r="F13131">
        <v>67.766670227050781</v>
      </c>
      <c r="G13131">
        <v>0.76084744930267334</v>
      </c>
      <c r="H13131" s="2">
        <f t="shared" si="615"/>
        <v>1.034</v>
      </c>
      <c r="I13131" t="str">
        <f t="shared" si="616"/>
        <v>reflet</v>
      </c>
      <c r="J13131">
        <v>1</v>
      </c>
      <c r="K13131" t="str">
        <f t="shared" si="617"/>
        <v>good</v>
      </c>
    </row>
    <row r="13132" spans="1:11" x14ac:dyDescent="0.3">
      <c r="A13132" s="1">
        <v>13130</v>
      </c>
      <c r="B13132" t="s">
        <v>2731</v>
      </c>
      <c r="C13132" t="s">
        <v>5211</v>
      </c>
      <c r="D13132">
        <v>-5.01212477684021E-2</v>
      </c>
      <c r="E13132">
        <v>7.1869711391627789E-3</v>
      </c>
      <c r="F13132">
        <v>76.900001525878906</v>
      </c>
      <c r="G13132">
        <v>0.90737718343734741</v>
      </c>
      <c r="H13132" s="2">
        <f t="shared" si="615"/>
        <v>1.034</v>
      </c>
      <c r="I13132" t="str">
        <f t="shared" si="616"/>
        <v>reflet</v>
      </c>
      <c r="J13132">
        <v>1</v>
      </c>
      <c r="K13132" t="str">
        <f t="shared" si="617"/>
        <v>bar</v>
      </c>
    </row>
    <row r="13133" spans="1:11" x14ac:dyDescent="0.3">
      <c r="A13133" s="1">
        <v>13131</v>
      </c>
      <c r="B13133" t="s">
        <v>2732</v>
      </c>
      <c r="C13133" t="s">
        <v>5211</v>
      </c>
      <c r="D13133">
        <v>-5.6471161544322968E-2</v>
      </c>
      <c r="E13133">
        <v>7.3768347501754761E-3</v>
      </c>
      <c r="F13133">
        <v>58.466667175292969</v>
      </c>
      <c r="G13133">
        <v>0.95684671401977539</v>
      </c>
      <c r="H13133" s="2">
        <f t="shared" si="615"/>
        <v>1.034</v>
      </c>
      <c r="I13133" t="str">
        <f t="shared" si="616"/>
        <v>reflet</v>
      </c>
      <c r="J13133">
        <v>1</v>
      </c>
      <c r="K13133" t="str">
        <f t="shared" si="617"/>
        <v>bar</v>
      </c>
    </row>
    <row r="13134" spans="1:11" x14ac:dyDescent="0.3">
      <c r="A13134" s="1">
        <v>13132</v>
      </c>
      <c r="B13134" t="s">
        <v>2733</v>
      </c>
      <c r="C13134" t="s">
        <v>5211</v>
      </c>
      <c r="D13134">
        <v>0.10762222856283191</v>
      </c>
      <c r="E13134">
        <v>4.2053580284118652E-2</v>
      </c>
      <c r="F13134">
        <v>8.2333335876464844</v>
      </c>
      <c r="G13134">
        <v>0.61553943157196045</v>
      </c>
      <c r="H13134" s="2">
        <f t="shared" si="615"/>
        <v>1.034</v>
      </c>
      <c r="I13134" t="str">
        <f t="shared" si="616"/>
        <v>reflet</v>
      </c>
      <c r="J13134">
        <v>1</v>
      </c>
      <c r="K13134" t="str">
        <f t="shared" si="617"/>
        <v>worse</v>
      </c>
    </row>
    <row r="13135" spans="1:11" x14ac:dyDescent="0.3">
      <c r="A13135" s="1">
        <v>13133</v>
      </c>
      <c r="B13135" t="s">
        <v>2734</v>
      </c>
      <c r="C13135" t="s">
        <v>5211</v>
      </c>
      <c r="D13135">
        <v>0.11799065768718719</v>
      </c>
      <c r="E13135">
        <v>6.3549920916557312E-2</v>
      </c>
      <c r="F13135">
        <v>7</v>
      </c>
      <c r="G13135">
        <v>0.730296790599823</v>
      </c>
      <c r="H13135" s="2">
        <f t="shared" si="615"/>
        <v>1.034</v>
      </c>
      <c r="I13135" t="str">
        <f t="shared" si="616"/>
        <v>reflet</v>
      </c>
      <c r="J13135">
        <v>1</v>
      </c>
      <c r="K13135" t="str">
        <f t="shared" si="617"/>
        <v>worse</v>
      </c>
    </row>
    <row r="13136" spans="1:11" x14ac:dyDescent="0.3">
      <c r="A13136" s="1">
        <v>13134</v>
      </c>
      <c r="B13136" t="s">
        <v>2735</v>
      </c>
      <c r="C13136" t="s">
        <v>5211</v>
      </c>
      <c r="D13136">
        <v>-9.3976259231567383E-3</v>
      </c>
      <c r="E13136">
        <v>5.1713665015995502E-3</v>
      </c>
      <c r="F13136">
        <v>93.733329772949219</v>
      </c>
      <c r="G13136">
        <v>1.1234866380691531</v>
      </c>
      <c r="H13136" s="2">
        <f t="shared" si="615"/>
        <v>1.034</v>
      </c>
      <c r="I13136" t="str">
        <f t="shared" si="616"/>
        <v>reflet</v>
      </c>
      <c r="J13136">
        <v>1</v>
      </c>
      <c r="K13136" t="str">
        <f t="shared" si="617"/>
        <v>good</v>
      </c>
    </row>
    <row r="13137" spans="1:11" x14ac:dyDescent="0.3">
      <c r="A13137" s="1">
        <v>13135</v>
      </c>
      <c r="B13137" t="s">
        <v>2736</v>
      </c>
      <c r="C13137" t="s">
        <v>5211</v>
      </c>
      <c r="D13137">
        <v>-5.4304607212543488E-2</v>
      </c>
      <c r="E13137">
        <v>3.2122149132192131E-3</v>
      </c>
      <c r="F13137">
        <v>244.89289855957031</v>
      </c>
      <c r="G13137">
        <v>19.928403854370121</v>
      </c>
      <c r="H13137" s="2">
        <f t="shared" si="615"/>
        <v>1.034</v>
      </c>
      <c r="I13137" t="str">
        <f t="shared" si="616"/>
        <v>reflet</v>
      </c>
      <c r="J13137">
        <v>1</v>
      </c>
      <c r="K13137" t="str">
        <f t="shared" si="617"/>
        <v>bar</v>
      </c>
    </row>
    <row r="13138" spans="1:11" x14ac:dyDescent="0.3">
      <c r="A13138" s="1">
        <v>13136</v>
      </c>
      <c r="B13138" t="s">
        <v>2737</v>
      </c>
      <c r="C13138" t="s">
        <v>5211</v>
      </c>
      <c r="D13138">
        <v>-4.0124949067831039E-2</v>
      </c>
      <c r="E13138">
        <v>3.133285790681839E-3</v>
      </c>
      <c r="F13138">
        <v>275.69290161132813</v>
      </c>
      <c r="G13138">
        <v>25.675508499145511</v>
      </c>
      <c r="H13138" s="2">
        <f t="shared" si="615"/>
        <v>1.034</v>
      </c>
      <c r="I13138" t="str">
        <f t="shared" si="616"/>
        <v>reflet</v>
      </c>
      <c r="J13138">
        <v>1</v>
      </c>
      <c r="K13138" t="str">
        <f t="shared" si="617"/>
        <v>good</v>
      </c>
    </row>
    <row r="13139" spans="1:11" x14ac:dyDescent="0.3">
      <c r="A13139" s="1">
        <v>13137</v>
      </c>
      <c r="B13139" t="s">
        <v>2738</v>
      </c>
      <c r="C13139" t="s">
        <v>5211</v>
      </c>
      <c r="D13139">
        <v>-5.1503341645002372E-2</v>
      </c>
      <c r="E13139">
        <v>2.8512573335319762E-3</v>
      </c>
      <c r="F13139">
        <v>255.62623596191409</v>
      </c>
      <c r="G13139">
        <v>21.93100738525391</v>
      </c>
      <c r="H13139" s="2">
        <f t="shared" si="615"/>
        <v>1.034</v>
      </c>
      <c r="I13139" t="str">
        <f t="shared" si="616"/>
        <v>reflet</v>
      </c>
      <c r="J13139">
        <v>1</v>
      </c>
      <c r="K13139" t="str">
        <f t="shared" si="617"/>
        <v>bar</v>
      </c>
    </row>
    <row r="13140" spans="1:11" x14ac:dyDescent="0.3">
      <c r="A13140" s="1">
        <v>13138</v>
      </c>
      <c r="B13140" t="s">
        <v>2739</v>
      </c>
      <c r="C13140" t="s">
        <v>5211</v>
      </c>
      <c r="D13140">
        <v>0.2297076731920242</v>
      </c>
      <c r="E13140">
        <v>1.5936385840177539E-2</v>
      </c>
      <c r="F13140">
        <v>36.666667938232422</v>
      </c>
      <c r="G13140">
        <v>1.105541586875916</v>
      </c>
      <c r="H13140" s="2">
        <f t="shared" si="615"/>
        <v>1.034</v>
      </c>
      <c r="I13140" t="str">
        <f t="shared" si="616"/>
        <v>reflet</v>
      </c>
      <c r="J13140">
        <v>1</v>
      </c>
      <c r="K13140" t="str">
        <f t="shared" si="617"/>
        <v>worst</v>
      </c>
    </row>
    <row r="13141" spans="1:11" x14ac:dyDescent="0.3">
      <c r="A13141" s="1">
        <v>13139</v>
      </c>
      <c r="B13141" t="s">
        <v>2740</v>
      </c>
      <c r="C13141" t="s">
        <v>5211</v>
      </c>
      <c r="D13141">
        <v>-2.8416121378540989E-2</v>
      </c>
      <c r="E13141">
        <v>5.9504429809749126E-3</v>
      </c>
      <c r="F13141">
        <v>96.666664123535156</v>
      </c>
      <c r="G13141">
        <v>0.69920581579208374</v>
      </c>
      <c r="H13141" s="2">
        <f t="shared" si="615"/>
        <v>1.034</v>
      </c>
      <c r="I13141" t="str">
        <f t="shared" si="616"/>
        <v>reflet</v>
      </c>
      <c r="J13141">
        <v>1</v>
      </c>
      <c r="K13141" t="str">
        <f t="shared" si="617"/>
        <v>good</v>
      </c>
    </row>
    <row r="13142" spans="1:11" x14ac:dyDescent="0.3">
      <c r="A13142" s="1">
        <v>13140</v>
      </c>
      <c r="B13142" t="s">
        <v>2741</v>
      </c>
      <c r="C13142" t="s">
        <v>5211</v>
      </c>
      <c r="D13142">
        <v>-1.035771332681179E-2</v>
      </c>
      <c r="E13142">
        <v>5.274810828268528E-3</v>
      </c>
      <c r="F13142">
        <v>126.6999969482422</v>
      </c>
      <c r="G13142">
        <v>1.187434077262878</v>
      </c>
      <c r="H13142" s="2">
        <f t="shared" si="615"/>
        <v>1.034</v>
      </c>
      <c r="I13142" t="str">
        <f t="shared" si="616"/>
        <v>reflet</v>
      </c>
      <c r="J13142">
        <v>1</v>
      </c>
      <c r="K13142" t="str">
        <f t="shared" si="617"/>
        <v>good</v>
      </c>
    </row>
    <row r="13143" spans="1:11" x14ac:dyDescent="0.3">
      <c r="A13143" s="1">
        <v>13141</v>
      </c>
      <c r="B13143" t="s">
        <v>2742</v>
      </c>
      <c r="C13143" t="s">
        <v>5211</v>
      </c>
      <c r="D13143">
        <v>-4.0288738906383507E-2</v>
      </c>
      <c r="E13143">
        <v>3.615205641835928E-3</v>
      </c>
      <c r="F13143">
        <v>219.6929016113281</v>
      </c>
      <c r="G13143">
        <v>15.2721061706543</v>
      </c>
      <c r="H13143" s="2">
        <f t="shared" si="615"/>
        <v>1.034</v>
      </c>
      <c r="I13143" t="str">
        <f t="shared" si="616"/>
        <v>reflet</v>
      </c>
      <c r="J13143">
        <v>1</v>
      </c>
      <c r="K13143" t="str">
        <f t="shared" si="617"/>
        <v>good</v>
      </c>
    </row>
    <row r="13144" spans="1:11" x14ac:dyDescent="0.3">
      <c r="A13144" s="1">
        <v>13142</v>
      </c>
      <c r="B13144" t="s">
        <v>2743</v>
      </c>
      <c r="C13144" t="s">
        <v>5211</v>
      </c>
      <c r="D13144">
        <v>-3.6756779998540878E-2</v>
      </c>
      <c r="E13144">
        <v>2.9960065148770809E-3</v>
      </c>
      <c r="F13144">
        <v>275.22622680664063</v>
      </c>
      <c r="G13144">
        <v>25.566789627075199</v>
      </c>
      <c r="H13144" s="2">
        <f t="shared" si="615"/>
        <v>1.034</v>
      </c>
      <c r="I13144" t="str">
        <f t="shared" si="616"/>
        <v>reflet</v>
      </c>
      <c r="J13144">
        <v>1</v>
      </c>
      <c r="K13144" t="str">
        <f t="shared" si="617"/>
        <v>good</v>
      </c>
    </row>
    <row r="13145" spans="1:11" x14ac:dyDescent="0.3">
      <c r="A13145" s="1">
        <v>13143</v>
      </c>
      <c r="B13145" t="s">
        <v>2744</v>
      </c>
      <c r="C13145" t="s">
        <v>5211</v>
      </c>
      <c r="D13145">
        <v>-2.7689039707183841E-2</v>
      </c>
      <c r="E13145">
        <v>2.9328193049877882E-3</v>
      </c>
      <c r="F13145">
        <v>236.39289855957031</v>
      </c>
      <c r="G13145">
        <v>18.36946868896484</v>
      </c>
      <c r="H13145" s="2">
        <f t="shared" si="615"/>
        <v>1.034</v>
      </c>
      <c r="I13145" t="str">
        <f t="shared" si="616"/>
        <v>reflet</v>
      </c>
      <c r="J13145">
        <v>1</v>
      </c>
      <c r="K13145" t="str">
        <f t="shared" si="617"/>
        <v>good</v>
      </c>
    </row>
    <row r="13146" spans="1:11" x14ac:dyDescent="0.3">
      <c r="A13146" s="1">
        <v>13144</v>
      </c>
      <c r="B13146" t="s">
        <v>2745</v>
      </c>
      <c r="C13146" t="s">
        <v>5211</v>
      </c>
      <c r="D13146">
        <v>-5.8328628540039063E-2</v>
      </c>
      <c r="E13146">
        <v>2.6176262181252241E-3</v>
      </c>
      <c r="F13146">
        <v>257.32623291015619</v>
      </c>
      <c r="G13146">
        <v>22.22723388671875</v>
      </c>
      <c r="H13146" s="2">
        <f t="shared" si="615"/>
        <v>1.034</v>
      </c>
      <c r="I13146" t="str">
        <f t="shared" si="616"/>
        <v>reflet</v>
      </c>
      <c r="J13146">
        <v>1</v>
      </c>
      <c r="K13146" t="str">
        <f t="shared" si="617"/>
        <v>bar</v>
      </c>
    </row>
    <row r="13147" spans="1:11" x14ac:dyDescent="0.3">
      <c r="A13147" s="1">
        <v>13145</v>
      </c>
      <c r="B13147" t="s">
        <v>2746</v>
      </c>
      <c r="C13147" t="s">
        <v>5211</v>
      </c>
      <c r="D13147">
        <v>2.5087486952543259E-2</v>
      </c>
      <c r="E13147">
        <v>7.5958226807415494E-3</v>
      </c>
      <c r="F13147">
        <v>79.666664123535156</v>
      </c>
      <c r="G13147">
        <v>0.74535596370697021</v>
      </c>
      <c r="H13147" s="2">
        <f t="shared" si="615"/>
        <v>1.034</v>
      </c>
      <c r="I13147" t="str">
        <f t="shared" si="616"/>
        <v>reflet</v>
      </c>
      <c r="J13147">
        <v>1</v>
      </c>
      <c r="K13147" t="str">
        <f t="shared" si="617"/>
        <v>good</v>
      </c>
    </row>
    <row r="13148" spans="1:11" x14ac:dyDescent="0.3">
      <c r="A13148" s="1">
        <v>13146</v>
      </c>
      <c r="B13148" t="s">
        <v>2747</v>
      </c>
      <c r="C13148" t="s">
        <v>5211</v>
      </c>
      <c r="D13148">
        <v>0.1120008751749992</v>
      </c>
      <c r="E13148">
        <v>4.4760864228010178E-2</v>
      </c>
      <c r="F13148">
        <v>8.1999998092651367</v>
      </c>
      <c r="G13148">
        <v>0.79162269830703735</v>
      </c>
      <c r="H13148" s="2">
        <f t="shared" si="615"/>
        <v>1.034</v>
      </c>
      <c r="I13148" t="str">
        <f t="shared" si="616"/>
        <v>reflet</v>
      </c>
      <c r="J13148">
        <v>1</v>
      </c>
      <c r="K13148" t="str">
        <f t="shared" si="617"/>
        <v>worse</v>
      </c>
    </row>
    <row r="13149" spans="1:11" x14ac:dyDescent="0.3">
      <c r="A13149" s="1">
        <v>13147</v>
      </c>
      <c r="B13149" t="s">
        <v>2748</v>
      </c>
      <c r="C13149" t="s">
        <v>5211</v>
      </c>
      <c r="D13149">
        <v>0.11366291344165801</v>
      </c>
      <c r="E13149">
        <v>7.2831876575946808E-2</v>
      </c>
      <c r="F13149">
        <v>5.2333331108093262</v>
      </c>
      <c r="G13149">
        <v>0.55876845121383667</v>
      </c>
      <c r="H13149" s="2">
        <f t="shared" si="615"/>
        <v>1.034</v>
      </c>
      <c r="I13149" t="str">
        <f t="shared" si="616"/>
        <v>reflet</v>
      </c>
      <c r="J13149">
        <v>1</v>
      </c>
      <c r="K13149" t="str">
        <f t="shared" si="617"/>
        <v>worse</v>
      </c>
    </row>
    <row r="13150" spans="1:11" x14ac:dyDescent="0.3">
      <c r="A13150" s="1">
        <v>13148</v>
      </c>
      <c r="B13150" t="s">
        <v>2749</v>
      </c>
      <c r="C13150" t="s">
        <v>5211</v>
      </c>
      <c r="D13150">
        <v>0.11862859129905701</v>
      </c>
      <c r="E13150">
        <v>7.4727609753608704E-2</v>
      </c>
      <c r="F13150">
        <v>4.6333332061767578</v>
      </c>
      <c r="G13150">
        <v>0.6574360728263855</v>
      </c>
      <c r="H13150" s="2">
        <f t="shared" si="615"/>
        <v>1.034</v>
      </c>
      <c r="I13150" t="str">
        <f t="shared" si="616"/>
        <v>reflet</v>
      </c>
      <c r="J13150">
        <v>1</v>
      </c>
      <c r="K13150" t="str">
        <f t="shared" si="617"/>
        <v>worse</v>
      </c>
    </row>
    <row r="13151" spans="1:11" x14ac:dyDescent="0.3">
      <c r="A13151" s="1">
        <v>13149</v>
      </c>
      <c r="B13151" t="s">
        <v>2750</v>
      </c>
      <c r="C13151" t="s">
        <v>5211</v>
      </c>
      <c r="D13151">
        <v>0.13643850386142731</v>
      </c>
      <c r="E13151">
        <v>7.1352362632751465E-2</v>
      </c>
      <c r="F13151">
        <v>4.6666665077209473</v>
      </c>
      <c r="G13151">
        <v>0.53748393058776855</v>
      </c>
      <c r="H13151" s="2">
        <f t="shared" si="615"/>
        <v>1.034</v>
      </c>
      <c r="I13151" t="str">
        <f t="shared" si="616"/>
        <v>reflet</v>
      </c>
      <c r="J13151">
        <v>1</v>
      </c>
      <c r="K13151" t="str">
        <f t="shared" si="617"/>
        <v>worse</v>
      </c>
    </row>
    <row r="13152" spans="1:11" x14ac:dyDescent="0.3">
      <c r="A13152" s="1">
        <v>13150</v>
      </c>
      <c r="B13152" t="s">
        <v>2751</v>
      </c>
      <c r="C13152" t="s">
        <v>5211</v>
      </c>
      <c r="D13152">
        <v>0.14886811375617981</v>
      </c>
      <c r="E13152">
        <v>8.9608117938041687E-2</v>
      </c>
      <c r="F13152">
        <v>4.1333332061767578</v>
      </c>
      <c r="G13152">
        <v>0.7180219292640686</v>
      </c>
      <c r="H13152" s="2">
        <f t="shared" si="615"/>
        <v>1.034</v>
      </c>
      <c r="I13152" t="str">
        <f t="shared" si="616"/>
        <v>reflet</v>
      </c>
      <c r="J13152">
        <v>1</v>
      </c>
      <c r="K13152" t="str">
        <f t="shared" si="617"/>
        <v>worse</v>
      </c>
    </row>
    <row r="13153" spans="1:11" x14ac:dyDescent="0.3">
      <c r="A13153" s="1">
        <v>13151</v>
      </c>
      <c r="B13153" t="s">
        <v>2752</v>
      </c>
      <c r="C13153" t="s">
        <v>5211</v>
      </c>
      <c r="D13153">
        <v>0.1210242956876755</v>
      </c>
      <c r="E13153">
        <v>7.134120911359787E-2</v>
      </c>
      <c r="F13153">
        <v>5.1666665077209473</v>
      </c>
      <c r="G13153">
        <v>0.77817451953887939</v>
      </c>
      <c r="H13153" s="2">
        <f t="shared" si="615"/>
        <v>1.034</v>
      </c>
      <c r="I13153" t="str">
        <f t="shared" si="616"/>
        <v>reflet</v>
      </c>
      <c r="J13153">
        <v>1</v>
      </c>
      <c r="K13153" t="str">
        <f t="shared" si="617"/>
        <v>worse</v>
      </c>
    </row>
    <row r="13154" spans="1:11" x14ac:dyDescent="0.3">
      <c r="A13154" s="1">
        <v>13152</v>
      </c>
      <c r="B13154" t="s">
        <v>2753</v>
      </c>
      <c r="C13154" t="s">
        <v>5211</v>
      </c>
      <c r="D13154">
        <v>0.13999055325984949</v>
      </c>
      <c r="E13154">
        <v>6.3087888062000275E-2</v>
      </c>
      <c r="F13154">
        <v>6.1999998092651367</v>
      </c>
      <c r="G13154">
        <v>0.70237696170806885</v>
      </c>
      <c r="H13154" s="2">
        <f t="shared" si="615"/>
        <v>1.034</v>
      </c>
      <c r="I13154" t="str">
        <f t="shared" si="616"/>
        <v>reflet</v>
      </c>
      <c r="J13154">
        <v>1</v>
      </c>
      <c r="K13154" t="str">
        <f t="shared" si="617"/>
        <v>worse</v>
      </c>
    </row>
    <row r="13155" spans="1:11" x14ac:dyDescent="0.3">
      <c r="A13155" s="1">
        <v>13153</v>
      </c>
      <c r="B13155" t="s">
        <v>2754</v>
      </c>
      <c r="C13155" t="s">
        <v>5211</v>
      </c>
      <c r="D13155">
        <v>0.13262408971786499</v>
      </c>
      <c r="E13155">
        <v>6.0188025236129761E-2</v>
      </c>
      <c r="F13155">
        <v>7.8333334922790527</v>
      </c>
      <c r="G13155">
        <v>0.73409056663513184</v>
      </c>
      <c r="H13155" s="2">
        <f t="shared" si="615"/>
        <v>1.034</v>
      </c>
      <c r="I13155" t="str">
        <f t="shared" si="616"/>
        <v>reflet</v>
      </c>
      <c r="J13155">
        <v>1</v>
      </c>
      <c r="K13155" t="str">
        <f t="shared" si="617"/>
        <v>worse</v>
      </c>
    </row>
    <row r="13156" spans="1:11" x14ac:dyDescent="0.3">
      <c r="A13156" s="1">
        <v>13154</v>
      </c>
      <c r="B13156" t="s">
        <v>2755</v>
      </c>
      <c r="C13156" t="s">
        <v>5211</v>
      </c>
      <c r="D13156">
        <v>0.1132693439722061</v>
      </c>
      <c r="E13156">
        <v>5.0317991524934769E-2</v>
      </c>
      <c r="F13156">
        <v>9.2333335876464844</v>
      </c>
      <c r="G13156">
        <v>0.71569699048995972</v>
      </c>
      <c r="H13156" s="2">
        <f t="shared" si="615"/>
        <v>1.034</v>
      </c>
      <c r="I13156" t="str">
        <f t="shared" si="616"/>
        <v>reflet</v>
      </c>
      <c r="J13156">
        <v>1</v>
      </c>
      <c r="K13156" t="str">
        <f t="shared" si="617"/>
        <v>worse</v>
      </c>
    </row>
    <row r="13157" spans="1:11" x14ac:dyDescent="0.3">
      <c r="A13157" s="1">
        <v>13155</v>
      </c>
      <c r="B13157" t="s">
        <v>2756</v>
      </c>
      <c r="C13157" t="s">
        <v>5211</v>
      </c>
      <c r="D13157">
        <v>9.1833315789699554E-2</v>
      </c>
      <c r="E13157">
        <v>3.443392738699913E-2</v>
      </c>
      <c r="F13157">
        <v>8.1333332061767578</v>
      </c>
      <c r="G13157">
        <v>0.66999167203903198</v>
      </c>
      <c r="H13157" s="2">
        <f t="shared" si="615"/>
        <v>1.034</v>
      </c>
      <c r="I13157" t="str">
        <f t="shared" si="616"/>
        <v>reflet</v>
      </c>
      <c r="J13157">
        <v>1</v>
      </c>
      <c r="K13157" t="str">
        <f t="shared" si="617"/>
        <v>bar</v>
      </c>
    </row>
    <row r="13158" spans="1:11" x14ac:dyDescent="0.3">
      <c r="A13158" s="1">
        <v>13156</v>
      </c>
      <c r="B13158" t="s">
        <v>2757</v>
      </c>
      <c r="C13158" t="s">
        <v>5211</v>
      </c>
      <c r="D13158">
        <v>4.5665238052606583E-2</v>
      </c>
      <c r="E13158">
        <v>9.4761624932289124E-2</v>
      </c>
      <c r="F13158">
        <v>3.9333333969116211</v>
      </c>
      <c r="G13158">
        <v>0.8137703537940979</v>
      </c>
      <c r="H13158" s="2">
        <f t="shared" si="615"/>
        <v>1.034</v>
      </c>
      <c r="I13158" t="str">
        <f t="shared" si="616"/>
        <v>reflet</v>
      </c>
      <c r="J13158">
        <v>1</v>
      </c>
      <c r="K13158" t="str">
        <f t="shared" si="617"/>
        <v>good</v>
      </c>
    </row>
    <row r="13159" spans="1:11" x14ac:dyDescent="0.3">
      <c r="A13159" s="1">
        <v>13157</v>
      </c>
      <c r="B13159" t="s">
        <v>2758</v>
      </c>
      <c r="C13159" t="s">
        <v>5211</v>
      </c>
      <c r="D13159">
        <v>0.17772725224494931</v>
      </c>
      <c r="E13159">
        <v>4.132600873708725E-2</v>
      </c>
      <c r="F13159">
        <v>10.933333396911619</v>
      </c>
      <c r="G13159">
        <v>0.89193916320800781</v>
      </c>
      <c r="H13159" s="2">
        <f t="shared" si="615"/>
        <v>1.034</v>
      </c>
      <c r="I13159" t="str">
        <f t="shared" si="616"/>
        <v>reflet</v>
      </c>
      <c r="J13159">
        <v>1</v>
      </c>
      <c r="K13159" t="str">
        <f t="shared" si="617"/>
        <v>worse</v>
      </c>
    </row>
    <row r="13160" spans="1:11" x14ac:dyDescent="0.3">
      <c r="A13160" s="1">
        <v>13158</v>
      </c>
      <c r="B13160" t="s">
        <v>2759</v>
      </c>
      <c r="C13160" t="s">
        <v>5211</v>
      </c>
      <c r="D13160">
        <v>-3.1693913042545319E-2</v>
      </c>
      <c r="E13160">
        <v>3.4055421128869061E-3</v>
      </c>
      <c r="F13160">
        <v>130.69999694824219</v>
      </c>
      <c r="G13160">
        <v>1.0376255512237551</v>
      </c>
      <c r="H13160" s="2">
        <f t="shared" si="615"/>
        <v>1.034</v>
      </c>
      <c r="I13160" t="str">
        <f t="shared" si="616"/>
        <v>reflet</v>
      </c>
      <c r="J13160">
        <v>1</v>
      </c>
      <c r="K13160" t="str">
        <f t="shared" si="617"/>
        <v>good</v>
      </c>
    </row>
    <row r="13161" spans="1:11" x14ac:dyDescent="0.3">
      <c r="A13161" s="1">
        <v>13159</v>
      </c>
      <c r="B13161" t="s">
        <v>2760</v>
      </c>
      <c r="C13161" t="s">
        <v>5211</v>
      </c>
      <c r="D13161">
        <v>-6.1909038573503487E-2</v>
      </c>
      <c r="E13161">
        <v>2.1146901417523618E-3</v>
      </c>
      <c r="F13161">
        <v>279.92623901367188</v>
      </c>
      <c r="G13161">
        <v>26.44259071350098</v>
      </c>
      <c r="H13161" s="2">
        <f t="shared" si="615"/>
        <v>1.034</v>
      </c>
      <c r="I13161" t="str">
        <f t="shared" si="616"/>
        <v>reflet</v>
      </c>
      <c r="J13161">
        <v>1</v>
      </c>
      <c r="K13161" t="str">
        <f t="shared" si="617"/>
        <v>bar</v>
      </c>
    </row>
    <row r="13162" spans="1:11" x14ac:dyDescent="0.3">
      <c r="A13162" s="1">
        <v>13160</v>
      </c>
      <c r="B13162" t="s">
        <v>2761</v>
      </c>
      <c r="C13162" t="s">
        <v>5211</v>
      </c>
      <c r="D13162">
        <v>-2.438635379076004E-2</v>
      </c>
      <c r="E13162">
        <v>2.800974994897842E-3</v>
      </c>
      <c r="F13162">
        <v>247.62623596191409</v>
      </c>
      <c r="G13162">
        <v>20.433364868164059</v>
      </c>
      <c r="H13162" s="2">
        <f t="shared" si="615"/>
        <v>1.034</v>
      </c>
      <c r="I13162" t="str">
        <f t="shared" si="616"/>
        <v>reflet</v>
      </c>
      <c r="J13162">
        <v>1</v>
      </c>
      <c r="K13162" t="str">
        <f t="shared" si="617"/>
        <v>good</v>
      </c>
    </row>
    <row r="13163" spans="1:11" x14ac:dyDescent="0.3">
      <c r="A13163" s="1">
        <v>13161</v>
      </c>
      <c r="B13163" t="s">
        <v>2762</v>
      </c>
      <c r="C13163" t="s">
        <v>5211</v>
      </c>
      <c r="D13163">
        <v>-3.4629415720701218E-2</v>
      </c>
      <c r="E13163">
        <v>3.0587329529225831E-3</v>
      </c>
      <c r="F13163">
        <v>214.49290466308591</v>
      </c>
      <c r="G13163">
        <v>14.36674690246582</v>
      </c>
      <c r="H13163" s="2">
        <f t="shared" si="615"/>
        <v>1.034</v>
      </c>
      <c r="I13163" t="str">
        <f t="shared" si="616"/>
        <v>reflet</v>
      </c>
      <c r="J13163">
        <v>1</v>
      </c>
      <c r="K13163" t="str">
        <f t="shared" si="617"/>
        <v>good</v>
      </c>
    </row>
    <row r="13164" spans="1:11" x14ac:dyDescent="0.3">
      <c r="A13164" s="1">
        <v>13162</v>
      </c>
      <c r="B13164" t="s">
        <v>2763</v>
      </c>
      <c r="C13164" t="s">
        <v>5211</v>
      </c>
      <c r="D13164">
        <v>-2.435779664665461E-3</v>
      </c>
      <c r="E13164">
        <v>7.0016533136367798E-3</v>
      </c>
      <c r="F13164">
        <v>91.566665649414063</v>
      </c>
      <c r="G13164">
        <v>1.1742609739303591</v>
      </c>
      <c r="H13164" s="2">
        <f t="shared" si="615"/>
        <v>1.034</v>
      </c>
      <c r="I13164" t="str">
        <f t="shared" si="616"/>
        <v>reflet</v>
      </c>
      <c r="J13164">
        <v>1</v>
      </c>
      <c r="K13164" t="str">
        <f t="shared" si="617"/>
        <v>good</v>
      </c>
    </row>
    <row r="13165" spans="1:11" x14ac:dyDescent="0.3">
      <c r="A13165" s="1">
        <v>13163</v>
      </c>
      <c r="B13165" t="s">
        <v>2764</v>
      </c>
      <c r="C13165" t="s">
        <v>5211</v>
      </c>
      <c r="D13165">
        <v>-5.1885105669498437E-2</v>
      </c>
      <c r="E13165">
        <v>4.5921830460429192E-3</v>
      </c>
      <c r="F13165">
        <v>140.02622985839841</v>
      </c>
      <c r="G13165">
        <v>1.388954281806946</v>
      </c>
      <c r="H13165" s="2">
        <f t="shared" si="615"/>
        <v>1.034</v>
      </c>
      <c r="I13165" t="str">
        <f t="shared" si="616"/>
        <v>reflet</v>
      </c>
      <c r="J13165">
        <v>1</v>
      </c>
      <c r="K13165" t="str">
        <f t="shared" si="617"/>
        <v>bar</v>
      </c>
    </row>
    <row r="13166" spans="1:11" x14ac:dyDescent="0.3">
      <c r="A13166" s="1">
        <v>13164</v>
      </c>
      <c r="B13166" t="s">
        <v>2765</v>
      </c>
      <c r="C13166" t="s">
        <v>5211</v>
      </c>
      <c r="D13166">
        <v>-1.964385062456131E-2</v>
      </c>
      <c r="E13166">
        <v>3.7889247760176659E-3</v>
      </c>
      <c r="F13166">
        <v>136.23333740234381</v>
      </c>
      <c r="G13166">
        <v>1.308519124984741</v>
      </c>
      <c r="H13166" s="2">
        <f t="shared" si="615"/>
        <v>1.034</v>
      </c>
      <c r="I13166" t="str">
        <f t="shared" si="616"/>
        <v>reflet</v>
      </c>
      <c r="J13166">
        <v>1</v>
      </c>
      <c r="K13166" t="str">
        <f t="shared" si="617"/>
        <v>good</v>
      </c>
    </row>
    <row r="13167" spans="1:11" x14ac:dyDescent="0.3">
      <c r="A13167" s="1">
        <v>13165</v>
      </c>
      <c r="B13167" t="s">
        <v>2766</v>
      </c>
      <c r="C13167" t="s">
        <v>5211</v>
      </c>
      <c r="D13167">
        <v>-4.895370826125145E-2</v>
      </c>
      <c r="E13167">
        <v>3.3188734669238329E-3</v>
      </c>
      <c r="F13167">
        <v>214.5595703125</v>
      </c>
      <c r="G13167">
        <v>14.310830116271971</v>
      </c>
      <c r="H13167" s="2">
        <f t="shared" si="615"/>
        <v>1.034</v>
      </c>
      <c r="I13167" t="str">
        <f t="shared" si="616"/>
        <v>reflet</v>
      </c>
      <c r="J13167">
        <v>1</v>
      </c>
      <c r="K13167" t="str">
        <f t="shared" si="617"/>
        <v>good</v>
      </c>
    </row>
    <row r="13168" spans="1:11" x14ac:dyDescent="0.3">
      <c r="A13168" s="1">
        <v>13166</v>
      </c>
      <c r="B13168" t="s">
        <v>2767</v>
      </c>
      <c r="C13168" t="s">
        <v>5211</v>
      </c>
      <c r="D13168">
        <v>-1.8716068938374519E-2</v>
      </c>
      <c r="E13168">
        <v>3.599726594984531E-3</v>
      </c>
      <c r="F13168">
        <v>198.09291076660159</v>
      </c>
      <c r="G13168">
        <v>11.334786415100099</v>
      </c>
      <c r="H13168" s="2">
        <f t="shared" si="615"/>
        <v>1.034</v>
      </c>
      <c r="I13168" t="str">
        <f t="shared" si="616"/>
        <v>reflet</v>
      </c>
      <c r="J13168">
        <v>1</v>
      </c>
      <c r="K13168" t="str">
        <f t="shared" si="617"/>
        <v>good</v>
      </c>
    </row>
    <row r="13169" spans="1:11" x14ac:dyDescent="0.3">
      <c r="A13169" s="1">
        <v>13167</v>
      </c>
      <c r="B13169" t="s">
        <v>2768</v>
      </c>
      <c r="C13169" t="s">
        <v>5211</v>
      </c>
      <c r="D13169">
        <v>-2.9283225536346439E-2</v>
      </c>
      <c r="E13169">
        <v>3.2183390576392408E-3</v>
      </c>
      <c r="F13169">
        <v>202.6929016113281</v>
      </c>
      <c r="G13169">
        <v>12.121442794799799</v>
      </c>
      <c r="H13169" s="2">
        <f t="shared" si="615"/>
        <v>1.034</v>
      </c>
      <c r="I13169" t="str">
        <f t="shared" si="616"/>
        <v>reflet</v>
      </c>
      <c r="J13169">
        <v>1</v>
      </c>
      <c r="K13169" t="str">
        <f t="shared" si="617"/>
        <v>good</v>
      </c>
    </row>
    <row r="13170" spans="1:11" x14ac:dyDescent="0.3">
      <c r="A13170" s="1">
        <v>13168</v>
      </c>
      <c r="B13170" t="s">
        <v>2769</v>
      </c>
      <c r="C13170" t="s">
        <v>5211</v>
      </c>
      <c r="D13170">
        <v>-4.5663315802812583E-2</v>
      </c>
      <c r="E13170">
        <v>4.266523290425539E-3</v>
      </c>
      <c r="F13170">
        <v>203.85957336425781</v>
      </c>
      <c r="G13170">
        <v>12.3552188873291</v>
      </c>
      <c r="H13170" s="2">
        <f t="shared" si="615"/>
        <v>1.034</v>
      </c>
      <c r="I13170" t="str">
        <f t="shared" si="616"/>
        <v>reflet</v>
      </c>
      <c r="J13170">
        <v>1</v>
      </c>
      <c r="K13170" t="str">
        <f t="shared" si="617"/>
        <v>good</v>
      </c>
    </row>
    <row r="13171" spans="1:11" x14ac:dyDescent="0.3">
      <c r="A13171" s="1">
        <v>13169</v>
      </c>
      <c r="B13171" t="s">
        <v>2770</v>
      </c>
      <c r="C13171" t="s">
        <v>5211</v>
      </c>
      <c r="D13171">
        <v>7.5756072998046875E-2</v>
      </c>
      <c r="E13171">
        <v>9.1786617413163185E-3</v>
      </c>
      <c r="F13171">
        <v>44.066665649414063</v>
      </c>
      <c r="G13171">
        <v>0.8137703537940979</v>
      </c>
      <c r="H13171" s="2">
        <f t="shared" si="615"/>
        <v>1.034</v>
      </c>
      <c r="I13171" t="str">
        <f t="shared" si="616"/>
        <v>reflet</v>
      </c>
      <c r="J13171">
        <v>1</v>
      </c>
      <c r="K13171" t="str">
        <f t="shared" si="617"/>
        <v>bar</v>
      </c>
    </row>
    <row r="13172" spans="1:11" x14ac:dyDescent="0.3">
      <c r="A13172" s="1">
        <v>13170</v>
      </c>
      <c r="B13172" t="s">
        <v>2771</v>
      </c>
      <c r="C13172" t="s">
        <v>5211</v>
      </c>
      <c r="D13172">
        <v>-2.6113590225577351E-2</v>
      </c>
      <c r="E13172">
        <v>8.4071867167949677E-3</v>
      </c>
      <c r="F13172">
        <v>55.299999237060547</v>
      </c>
      <c r="G13172">
        <v>0.86216789484024048</v>
      </c>
      <c r="H13172" s="2">
        <f t="shared" si="615"/>
        <v>1.034</v>
      </c>
      <c r="I13172" t="str">
        <f t="shared" si="616"/>
        <v>reflet</v>
      </c>
      <c r="J13172">
        <v>1</v>
      </c>
      <c r="K13172" t="str">
        <f t="shared" si="617"/>
        <v>good</v>
      </c>
    </row>
    <row r="13173" spans="1:11" x14ac:dyDescent="0.3">
      <c r="A13173" s="1">
        <v>13171</v>
      </c>
      <c r="B13173" t="s">
        <v>2772</v>
      </c>
      <c r="C13173" t="s">
        <v>5211</v>
      </c>
      <c r="D13173">
        <v>-2.4592842906713489E-2</v>
      </c>
      <c r="E13173">
        <v>1.105329673737288E-2</v>
      </c>
      <c r="F13173">
        <v>41.133335113525391</v>
      </c>
      <c r="G13173">
        <v>0.7630348801612854</v>
      </c>
      <c r="H13173" s="2">
        <f t="shared" si="615"/>
        <v>1.034</v>
      </c>
      <c r="I13173" t="str">
        <f t="shared" si="616"/>
        <v>reflet</v>
      </c>
      <c r="J13173">
        <v>1</v>
      </c>
      <c r="K13173" t="str">
        <f t="shared" si="617"/>
        <v>good</v>
      </c>
    </row>
    <row r="13174" spans="1:11" x14ac:dyDescent="0.3">
      <c r="A13174" s="1">
        <v>13172</v>
      </c>
      <c r="B13174" t="s">
        <v>2773</v>
      </c>
      <c r="C13174" t="s">
        <v>5211</v>
      </c>
      <c r="D13174">
        <v>-2.5852259248495098E-2</v>
      </c>
      <c r="E13174">
        <v>1.029616221785545E-2</v>
      </c>
      <c r="F13174">
        <v>34.733333587646477</v>
      </c>
      <c r="G13174">
        <v>0.9977753758430481</v>
      </c>
      <c r="H13174" s="2">
        <f t="shared" si="615"/>
        <v>1.034</v>
      </c>
      <c r="I13174" t="str">
        <f t="shared" si="616"/>
        <v>reflet</v>
      </c>
      <c r="J13174">
        <v>1</v>
      </c>
      <c r="K13174" t="str">
        <f t="shared" si="617"/>
        <v>good</v>
      </c>
    </row>
    <row r="13175" spans="1:11" x14ac:dyDescent="0.3">
      <c r="A13175" s="1">
        <v>13173</v>
      </c>
      <c r="B13175" t="s">
        <v>2774</v>
      </c>
      <c r="C13175" t="s">
        <v>5211</v>
      </c>
      <c r="D13175">
        <v>-1.1394842527806761E-2</v>
      </c>
      <c r="E13175">
        <v>1.360442489385605E-2</v>
      </c>
      <c r="F13175">
        <v>31.89999961853027</v>
      </c>
      <c r="G13175">
        <v>0.78951460123062134</v>
      </c>
      <c r="H13175" s="2">
        <f t="shared" si="615"/>
        <v>1.034</v>
      </c>
      <c r="I13175" t="str">
        <f t="shared" si="616"/>
        <v>reflet</v>
      </c>
      <c r="J13175">
        <v>1</v>
      </c>
      <c r="K13175" t="str">
        <f t="shared" si="617"/>
        <v>good</v>
      </c>
    </row>
    <row r="13176" spans="1:11" x14ac:dyDescent="0.3">
      <c r="A13176" s="1">
        <v>13174</v>
      </c>
      <c r="B13176" t="s">
        <v>2775</v>
      </c>
      <c r="C13176" t="s">
        <v>5211</v>
      </c>
      <c r="D13176">
        <v>5.408933013677597E-2</v>
      </c>
      <c r="E13176">
        <v>1.6648279502987862E-2</v>
      </c>
      <c r="F13176">
        <v>20.633333206176761</v>
      </c>
      <c r="G13176">
        <v>0.7951241135597229</v>
      </c>
      <c r="H13176" s="2">
        <f t="shared" si="615"/>
        <v>1.034</v>
      </c>
      <c r="I13176" t="str">
        <f t="shared" si="616"/>
        <v>reflet</v>
      </c>
      <c r="J13176">
        <v>1</v>
      </c>
      <c r="K13176" t="str">
        <f t="shared" si="617"/>
        <v>bar</v>
      </c>
    </row>
    <row r="13177" spans="1:11" x14ac:dyDescent="0.3">
      <c r="A13177" s="1">
        <v>13175</v>
      </c>
      <c r="B13177" t="s">
        <v>2776</v>
      </c>
      <c r="C13177" t="s">
        <v>5211</v>
      </c>
      <c r="D13177">
        <v>7.2955243289470673E-2</v>
      </c>
      <c r="E13177">
        <v>1.9699834287166599E-2</v>
      </c>
      <c r="F13177">
        <v>15.86666679382324</v>
      </c>
      <c r="G13177">
        <v>0.88443338871002197</v>
      </c>
      <c r="H13177" s="2">
        <f t="shared" si="615"/>
        <v>1.034</v>
      </c>
      <c r="I13177" t="str">
        <f t="shared" si="616"/>
        <v>reflet</v>
      </c>
      <c r="J13177">
        <v>1</v>
      </c>
      <c r="K13177" t="str">
        <f t="shared" si="617"/>
        <v>bar</v>
      </c>
    </row>
    <row r="13178" spans="1:11" x14ac:dyDescent="0.3">
      <c r="A13178" s="1">
        <v>13176</v>
      </c>
      <c r="B13178" t="s">
        <v>2777</v>
      </c>
      <c r="C13178" t="s">
        <v>5211</v>
      </c>
      <c r="D13178">
        <v>5.7778883725404739E-2</v>
      </c>
      <c r="E13178">
        <v>2.322454564273357E-2</v>
      </c>
      <c r="F13178">
        <v>15.63333320617676</v>
      </c>
      <c r="G13178">
        <v>0.6574360728263855</v>
      </c>
      <c r="H13178" s="2">
        <f t="shared" si="615"/>
        <v>1.034</v>
      </c>
      <c r="I13178" t="str">
        <f t="shared" si="616"/>
        <v>reflet</v>
      </c>
      <c r="J13178">
        <v>1</v>
      </c>
      <c r="K13178" t="str">
        <f t="shared" si="617"/>
        <v>bar</v>
      </c>
    </row>
    <row r="13179" spans="1:11" x14ac:dyDescent="0.3">
      <c r="A13179" s="1">
        <v>13177</v>
      </c>
      <c r="B13179" t="s">
        <v>2778</v>
      </c>
      <c r="C13179" t="s">
        <v>5211</v>
      </c>
      <c r="D13179">
        <v>7.1082562208175659E-2</v>
      </c>
      <c r="E13179">
        <v>3.0553538352251049E-2</v>
      </c>
      <c r="F13179">
        <v>11.966666221618651</v>
      </c>
      <c r="G13179">
        <v>0.7951241135597229</v>
      </c>
      <c r="H13179" s="2">
        <f t="shared" si="615"/>
        <v>1.034</v>
      </c>
      <c r="I13179" t="str">
        <f t="shared" si="616"/>
        <v>reflet</v>
      </c>
      <c r="J13179">
        <v>1</v>
      </c>
      <c r="K13179" t="str">
        <f t="shared" si="617"/>
        <v>bar</v>
      </c>
    </row>
    <row r="13180" spans="1:11" x14ac:dyDescent="0.3">
      <c r="A13180" s="1">
        <v>13178</v>
      </c>
      <c r="B13180" t="s">
        <v>2779</v>
      </c>
      <c r="C13180" t="s">
        <v>5211</v>
      </c>
      <c r="D13180">
        <v>0.117826871573925</v>
      </c>
      <c r="E13180">
        <v>3.941243514418602E-2</v>
      </c>
      <c r="F13180">
        <v>8.8999996185302734</v>
      </c>
      <c r="G13180">
        <v>0.78951460123062134</v>
      </c>
      <c r="H13180" s="2">
        <f t="shared" si="615"/>
        <v>1.034</v>
      </c>
      <c r="I13180" t="str">
        <f t="shared" si="616"/>
        <v>reflet</v>
      </c>
      <c r="J13180">
        <v>1</v>
      </c>
      <c r="K13180" t="str">
        <f t="shared" si="617"/>
        <v>worse</v>
      </c>
    </row>
    <row r="13181" spans="1:11" x14ac:dyDescent="0.3">
      <c r="A13181" s="1">
        <v>13179</v>
      </c>
      <c r="B13181" t="s">
        <v>2780</v>
      </c>
      <c r="C13181" t="s">
        <v>5211</v>
      </c>
      <c r="D13181">
        <v>0.1224062591791153</v>
      </c>
      <c r="E13181">
        <v>5.0210017710924149E-2</v>
      </c>
      <c r="F13181">
        <v>7.4666666984558114</v>
      </c>
      <c r="G13181">
        <v>0.80553632974624634</v>
      </c>
      <c r="H13181" s="2">
        <f t="shared" si="615"/>
        <v>1.034</v>
      </c>
      <c r="I13181" t="str">
        <f t="shared" si="616"/>
        <v>reflet</v>
      </c>
      <c r="J13181">
        <v>1</v>
      </c>
      <c r="K13181" t="str">
        <f t="shared" si="617"/>
        <v>worse</v>
      </c>
    </row>
    <row r="13182" spans="1:11" x14ac:dyDescent="0.3">
      <c r="A13182" s="1">
        <v>13180</v>
      </c>
      <c r="B13182" t="s">
        <v>2781</v>
      </c>
      <c r="C13182" t="s">
        <v>5211</v>
      </c>
      <c r="D13182">
        <v>0.11733342707157141</v>
      </c>
      <c r="E13182">
        <v>3.7327107042074197E-2</v>
      </c>
      <c r="F13182">
        <v>8.1333332061767578</v>
      </c>
      <c r="G13182">
        <v>0.7180219292640686</v>
      </c>
      <c r="H13182" s="2">
        <f t="shared" si="615"/>
        <v>1.034</v>
      </c>
      <c r="I13182" t="str">
        <f t="shared" si="616"/>
        <v>reflet</v>
      </c>
      <c r="J13182">
        <v>1</v>
      </c>
      <c r="K13182" t="str">
        <f t="shared" si="617"/>
        <v>worse</v>
      </c>
    </row>
    <row r="13183" spans="1:11" x14ac:dyDescent="0.3">
      <c r="A13183" s="1">
        <v>13181</v>
      </c>
      <c r="B13183" t="s">
        <v>2782</v>
      </c>
      <c r="C13183" t="s">
        <v>5211</v>
      </c>
      <c r="D13183">
        <v>2.1389642730355259E-2</v>
      </c>
      <c r="E13183">
        <v>1.024895720183849E-2</v>
      </c>
      <c r="F13183">
        <v>34.266666412353523</v>
      </c>
      <c r="G13183">
        <v>0.92855930328369141</v>
      </c>
      <c r="H13183" s="2">
        <f t="shared" si="615"/>
        <v>1.034</v>
      </c>
      <c r="I13183" t="str">
        <f t="shared" si="616"/>
        <v>reflet</v>
      </c>
      <c r="J13183">
        <v>1</v>
      </c>
      <c r="K13183" t="str">
        <f t="shared" si="617"/>
        <v>good</v>
      </c>
    </row>
    <row r="13184" spans="1:11" x14ac:dyDescent="0.3">
      <c r="A13184" s="1">
        <v>13182</v>
      </c>
      <c r="B13184" t="s">
        <v>2783</v>
      </c>
      <c r="C13184" t="s">
        <v>5211</v>
      </c>
      <c r="D13184">
        <v>-4.0007594972848892E-2</v>
      </c>
      <c r="E13184">
        <v>3.9105708710849294E-3</v>
      </c>
      <c r="F13184">
        <v>148.75956726074219</v>
      </c>
      <c r="G13184">
        <v>2.5297739505767818</v>
      </c>
      <c r="H13184" s="2">
        <f t="shared" si="615"/>
        <v>1.034</v>
      </c>
      <c r="I13184" t="str">
        <f t="shared" si="616"/>
        <v>reflet</v>
      </c>
      <c r="J13184">
        <v>1</v>
      </c>
      <c r="K13184" t="str">
        <f t="shared" si="617"/>
        <v>good</v>
      </c>
    </row>
    <row r="13185" spans="1:11" x14ac:dyDescent="0.3">
      <c r="A13185" s="1">
        <v>13183</v>
      </c>
      <c r="B13185" t="s">
        <v>2784</v>
      </c>
      <c r="C13185" t="s">
        <v>5211</v>
      </c>
      <c r="D13185">
        <v>-5.4501820355653763E-2</v>
      </c>
      <c r="E13185">
        <v>3.4004729241132741E-3</v>
      </c>
      <c r="F13185">
        <v>254.89289855957031</v>
      </c>
      <c r="G13185">
        <v>21.784164428710941</v>
      </c>
      <c r="H13185" s="2">
        <f t="shared" si="615"/>
        <v>1.034</v>
      </c>
      <c r="I13185" t="str">
        <f t="shared" si="616"/>
        <v>reflet</v>
      </c>
      <c r="J13185">
        <v>1</v>
      </c>
      <c r="K13185" t="str">
        <f t="shared" si="617"/>
        <v>bar</v>
      </c>
    </row>
    <row r="13186" spans="1:11" x14ac:dyDescent="0.3">
      <c r="A13186" s="1">
        <v>13184</v>
      </c>
      <c r="B13186" t="s">
        <v>2785</v>
      </c>
      <c r="C13186" t="s">
        <v>5211</v>
      </c>
      <c r="D13186">
        <v>-4.2710032314062119E-2</v>
      </c>
      <c r="E13186">
        <v>4.1582118719816208E-3</v>
      </c>
      <c r="F13186">
        <v>219.9595642089844</v>
      </c>
      <c r="G13186">
        <v>15.320897102355961</v>
      </c>
      <c r="H13186" s="2">
        <f t="shared" si="615"/>
        <v>1.034</v>
      </c>
      <c r="I13186" t="str">
        <f t="shared" si="616"/>
        <v>reflet</v>
      </c>
      <c r="J13186">
        <v>1</v>
      </c>
      <c r="K13186" t="str">
        <f t="shared" si="617"/>
        <v>good</v>
      </c>
    </row>
    <row r="13187" spans="1:11" x14ac:dyDescent="0.3">
      <c r="A13187" s="1">
        <v>13185</v>
      </c>
      <c r="B13187" t="s">
        <v>2786</v>
      </c>
      <c r="C13187" t="s">
        <v>5211</v>
      </c>
      <c r="D13187">
        <v>-1.9523195922374729E-2</v>
      </c>
      <c r="E13187">
        <v>4.4897994957864276E-3</v>
      </c>
      <c r="F13187">
        <v>145.85957336425781</v>
      </c>
      <c r="G13187">
        <v>1.8335621356964109</v>
      </c>
      <c r="H13187" s="2">
        <f t="shared" ref="H13187:H13250" si="618">RIGHT(B13187,4)/1000</f>
        <v>1.034</v>
      </c>
      <c r="I13187" t="str">
        <f t="shared" ref="I13187:I13250" si="619">LEFT(B13187,SEARCH("_",B13187)-1)</f>
        <v>reflet</v>
      </c>
      <c r="J13187">
        <v>1</v>
      </c>
      <c r="K13187" t="str">
        <f t="shared" ref="K13187:K13250" si="620">IF(ABS(D13187)&lt;=0.05,"good",IF(AND(ABS(D13187)&gt;0.05,ABS(D13187)&lt;=0.1),"bar",IF(AND(ABS(D13187)&gt;0.1,ABS(D13187)&lt;=0.2),"worse","worst")))</f>
        <v>good</v>
      </c>
    </row>
    <row r="13188" spans="1:11" x14ac:dyDescent="0.3">
      <c r="A13188" s="1">
        <v>13186</v>
      </c>
      <c r="B13188" t="s">
        <v>2787</v>
      </c>
      <c r="C13188" t="s">
        <v>5211</v>
      </c>
      <c r="D13188">
        <v>-4.5531097799539573E-2</v>
      </c>
      <c r="E13188">
        <v>4.8916144296526909E-3</v>
      </c>
      <c r="F13188">
        <v>126.1666641235352</v>
      </c>
      <c r="G13188">
        <v>1.0027738809585569</v>
      </c>
      <c r="H13188" s="2">
        <f t="shared" si="618"/>
        <v>1.034</v>
      </c>
      <c r="I13188" t="str">
        <f t="shared" si="619"/>
        <v>reflet</v>
      </c>
      <c r="J13188">
        <v>1</v>
      </c>
      <c r="K13188" t="str">
        <f t="shared" si="620"/>
        <v>good</v>
      </c>
    </row>
    <row r="13189" spans="1:11" x14ac:dyDescent="0.3">
      <c r="A13189" s="1">
        <v>13187</v>
      </c>
      <c r="B13189" t="s">
        <v>2788</v>
      </c>
      <c r="C13189" t="s">
        <v>5211</v>
      </c>
      <c r="D13189">
        <v>-2.0849518477916721E-2</v>
      </c>
      <c r="E13189">
        <v>6.0639390721917152E-3</v>
      </c>
      <c r="F13189">
        <v>108.466667175293</v>
      </c>
      <c r="G13189">
        <v>1.0873004198074341</v>
      </c>
      <c r="H13189" s="2">
        <f t="shared" si="618"/>
        <v>1.034</v>
      </c>
      <c r="I13189" t="str">
        <f t="shared" si="619"/>
        <v>reflet</v>
      </c>
      <c r="J13189">
        <v>1</v>
      </c>
      <c r="K13189" t="str">
        <f t="shared" si="620"/>
        <v>good</v>
      </c>
    </row>
    <row r="13190" spans="1:11" x14ac:dyDescent="0.3">
      <c r="A13190" s="1">
        <v>13188</v>
      </c>
      <c r="B13190" t="s">
        <v>2789</v>
      </c>
      <c r="C13190" t="s">
        <v>5211</v>
      </c>
      <c r="D13190">
        <v>-3.1228426843881611E-2</v>
      </c>
      <c r="E13190">
        <v>4.9551194533705711E-3</v>
      </c>
      <c r="F13190">
        <v>121.6666641235352</v>
      </c>
      <c r="G13190">
        <v>1.2472192049026489</v>
      </c>
      <c r="H13190" s="2">
        <f t="shared" si="618"/>
        <v>1.034</v>
      </c>
      <c r="I13190" t="str">
        <f t="shared" si="619"/>
        <v>reflet</v>
      </c>
      <c r="J13190">
        <v>1</v>
      </c>
      <c r="K13190" t="str">
        <f t="shared" si="620"/>
        <v>good</v>
      </c>
    </row>
    <row r="13191" spans="1:11" x14ac:dyDescent="0.3">
      <c r="A13191" s="1">
        <v>13189</v>
      </c>
      <c r="B13191" t="s">
        <v>2790</v>
      </c>
      <c r="C13191" t="s">
        <v>5211</v>
      </c>
      <c r="D13191">
        <v>-3.0776198953390121E-2</v>
      </c>
      <c r="E13191">
        <v>4.11265529692173E-3</v>
      </c>
      <c r="F13191">
        <v>150.39289855957031</v>
      </c>
      <c r="G13191">
        <v>2.5594348907470699</v>
      </c>
      <c r="H13191" s="2">
        <f t="shared" si="618"/>
        <v>1.034</v>
      </c>
      <c r="I13191" t="str">
        <f t="shared" si="619"/>
        <v>reflet</v>
      </c>
      <c r="J13191">
        <v>1</v>
      </c>
      <c r="K13191" t="str">
        <f t="shared" si="620"/>
        <v>good</v>
      </c>
    </row>
    <row r="13192" spans="1:11" x14ac:dyDescent="0.3">
      <c r="A13192" s="1">
        <v>13190</v>
      </c>
      <c r="B13192" t="s">
        <v>2791</v>
      </c>
      <c r="C13192" t="s">
        <v>5211</v>
      </c>
      <c r="D13192">
        <v>-3.450945951044559E-3</v>
      </c>
      <c r="E13192">
        <v>4.8904391005635262E-3</v>
      </c>
      <c r="F13192">
        <v>132.69999694824219</v>
      </c>
      <c r="G13192">
        <v>1.0049875974655149</v>
      </c>
      <c r="H13192" s="2">
        <f t="shared" si="618"/>
        <v>1.034</v>
      </c>
      <c r="I13192" t="str">
        <f t="shared" si="619"/>
        <v>reflet</v>
      </c>
      <c r="J13192">
        <v>1</v>
      </c>
      <c r="K13192" t="str">
        <f t="shared" si="620"/>
        <v>good</v>
      </c>
    </row>
    <row r="13193" spans="1:11" x14ac:dyDescent="0.3">
      <c r="A13193" s="1">
        <v>13191</v>
      </c>
      <c r="B13193" t="s">
        <v>2792</v>
      </c>
      <c r="C13193" t="s">
        <v>5211</v>
      </c>
      <c r="D13193">
        <v>-2.257305383682251E-2</v>
      </c>
      <c r="E13193">
        <v>4.1113989427685738E-3</v>
      </c>
      <c r="F13193">
        <v>157.02622985839841</v>
      </c>
      <c r="G13193">
        <v>3.808372974395752</v>
      </c>
      <c r="H13193" s="2">
        <f t="shared" si="618"/>
        <v>1.034</v>
      </c>
      <c r="I13193" t="str">
        <f t="shared" si="619"/>
        <v>reflet</v>
      </c>
      <c r="J13193">
        <v>1</v>
      </c>
      <c r="K13193" t="str">
        <f t="shared" si="620"/>
        <v>good</v>
      </c>
    </row>
    <row r="13194" spans="1:11" x14ac:dyDescent="0.3">
      <c r="A13194" s="1">
        <v>13192</v>
      </c>
      <c r="B13194" t="s">
        <v>2793</v>
      </c>
      <c r="C13194" t="s">
        <v>5211</v>
      </c>
      <c r="D13194">
        <v>-5.1243945956230157E-2</v>
      </c>
      <c r="E13194">
        <v>3.8357761222869162E-3</v>
      </c>
      <c r="F13194">
        <v>177.35957336425781</v>
      </c>
      <c r="G13194">
        <v>7.4604840278625488</v>
      </c>
      <c r="H13194" s="2">
        <f t="shared" si="618"/>
        <v>1.034</v>
      </c>
      <c r="I13194" t="str">
        <f t="shared" si="619"/>
        <v>reflet</v>
      </c>
      <c r="J13194">
        <v>1</v>
      </c>
      <c r="K13194" t="str">
        <f t="shared" si="620"/>
        <v>bar</v>
      </c>
    </row>
    <row r="13195" spans="1:11" x14ac:dyDescent="0.3">
      <c r="A13195" s="1">
        <v>13193</v>
      </c>
      <c r="B13195" t="s">
        <v>2794</v>
      </c>
      <c r="C13195" t="s">
        <v>5211</v>
      </c>
      <c r="D13195">
        <v>0.1055952832102776</v>
      </c>
      <c r="E13195">
        <v>1.9432846456766129E-2</v>
      </c>
      <c r="F13195">
        <v>29</v>
      </c>
      <c r="G13195">
        <v>0.730296790599823</v>
      </c>
      <c r="H13195" s="2">
        <f t="shared" si="618"/>
        <v>1.034</v>
      </c>
      <c r="I13195" t="str">
        <f t="shared" si="619"/>
        <v>reflet</v>
      </c>
      <c r="J13195">
        <v>1</v>
      </c>
      <c r="K13195" t="str">
        <f t="shared" si="620"/>
        <v>worse</v>
      </c>
    </row>
    <row r="13196" spans="1:11" x14ac:dyDescent="0.3">
      <c r="A13196" s="1">
        <v>13194</v>
      </c>
      <c r="B13196" t="s">
        <v>2795</v>
      </c>
      <c r="C13196" t="s">
        <v>5211</v>
      </c>
      <c r="D13196">
        <v>-4.3325439095497131E-2</v>
      </c>
      <c r="E13196">
        <v>3.4430020023137331E-3</v>
      </c>
      <c r="F13196">
        <v>124.1666641235352</v>
      </c>
      <c r="G13196">
        <v>1.3437098264694209</v>
      </c>
      <c r="H13196" s="2">
        <f t="shared" si="618"/>
        <v>1.034</v>
      </c>
      <c r="I13196" t="str">
        <f t="shared" si="619"/>
        <v>reflet</v>
      </c>
      <c r="J13196">
        <v>1</v>
      </c>
      <c r="K13196" t="str">
        <f t="shared" si="620"/>
        <v>good</v>
      </c>
    </row>
    <row r="13197" spans="1:11" x14ac:dyDescent="0.3">
      <c r="A13197" s="1">
        <v>13195</v>
      </c>
      <c r="B13197" t="s">
        <v>2796</v>
      </c>
      <c r="C13197" t="s">
        <v>5211</v>
      </c>
      <c r="D13197">
        <v>-4.3292641639709473E-2</v>
      </c>
      <c r="E13197">
        <v>5.2866316400468349E-3</v>
      </c>
      <c r="F13197">
        <v>109.966667175293</v>
      </c>
      <c r="G13197">
        <v>0.91226214170455933</v>
      </c>
      <c r="H13197" s="2">
        <f t="shared" si="618"/>
        <v>1.034</v>
      </c>
      <c r="I13197" t="str">
        <f t="shared" si="619"/>
        <v>reflet</v>
      </c>
      <c r="J13197">
        <v>1</v>
      </c>
      <c r="K13197" t="str">
        <f t="shared" si="620"/>
        <v>good</v>
      </c>
    </row>
    <row r="13198" spans="1:11" x14ac:dyDescent="0.3">
      <c r="A13198" s="1">
        <v>13196</v>
      </c>
      <c r="B13198" t="s">
        <v>2797</v>
      </c>
      <c r="C13198" t="s">
        <v>5211</v>
      </c>
      <c r="D13198">
        <v>-4.4598851352930069E-2</v>
      </c>
      <c r="E13198">
        <v>5.0414665602147579E-3</v>
      </c>
      <c r="F13198">
        <v>106.8333358764648</v>
      </c>
      <c r="G13198">
        <v>1.097977995872498</v>
      </c>
      <c r="H13198" s="2">
        <f t="shared" si="618"/>
        <v>1.034</v>
      </c>
      <c r="I13198" t="str">
        <f t="shared" si="619"/>
        <v>reflet</v>
      </c>
      <c r="J13198">
        <v>1</v>
      </c>
      <c r="K13198" t="str">
        <f t="shared" si="620"/>
        <v>good</v>
      </c>
    </row>
    <row r="13199" spans="1:11" x14ac:dyDescent="0.3">
      <c r="A13199" s="1">
        <v>13197</v>
      </c>
      <c r="B13199" t="s">
        <v>2798</v>
      </c>
      <c r="C13199" t="s">
        <v>5211</v>
      </c>
      <c r="D13199">
        <v>-5.5729594081640237E-2</v>
      </c>
      <c r="E13199">
        <v>4.7994437627494344E-3</v>
      </c>
      <c r="F13199">
        <v>116.6999969482422</v>
      </c>
      <c r="G13199">
        <v>1.187434077262878</v>
      </c>
      <c r="H13199" s="2">
        <f t="shared" si="618"/>
        <v>1.034</v>
      </c>
      <c r="I13199" t="str">
        <f t="shared" si="619"/>
        <v>reflet</v>
      </c>
      <c r="J13199">
        <v>1</v>
      </c>
      <c r="K13199" t="str">
        <f t="shared" si="620"/>
        <v>bar</v>
      </c>
    </row>
    <row r="13200" spans="1:11" x14ac:dyDescent="0.3">
      <c r="A13200" s="1">
        <v>13198</v>
      </c>
      <c r="B13200" t="s">
        <v>2799</v>
      </c>
      <c r="C13200" t="s">
        <v>5211</v>
      </c>
      <c r="D13200">
        <v>-5.6159164756536477E-2</v>
      </c>
      <c r="E13200">
        <v>4.4549843296408653E-3</v>
      </c>
      <c r="F13200">
        <v>119.966667175293</v>
      </c>
      <c r="G13200">
        <v>1.0482790470123291</v>
      </c>
      <c r="H13200" s="2">
        <f t="shared" si="618"/>
        <v>1.034</v>
      </c>
      <c r="I13200" t="str">
        <f t="shared" si="619"/>
        <v>reflet</v>
      </c>
      <c r="J13200">
        <v>1</v>
      </c>
      <c r="K13200" t="str">
        <f t="shared" si="620"/>
        <v>bar</v>
      </c>
    </row>
    <row r="13201" spans="1:11" x14ac:dyDescent="0.3">
      <c r="A13201" s="1">
        <v>13199</v>
      </c>
      <c r="B13201" t="s">
        <v>2800</v>
      </c>
      <c r="C13201" t="s">
        <v>5211</v>
      </c>
      <c r="D13201">
        <v>-4.5995477586984627E-2</v>
      </c>
      <c r="E13201">
        <v>6.2771942466497421E-3</v>
      </c>
      <c r="F13201">
        <v>108.3333358764648</v>
      </c>
      <c r="G13201">
        <v>1.1642835140228269</v>
      </c>
      <c r="H13201" s="2">
        <f t="shared" si="618"/>
        <v>1.034</v>
      </c>
      <c r="I13201" t="str">
        <f t="shared" si="619"/>
        <v>reflet</v>
      </c>
      <c r="J13201">
        <v>1</v>
      </c>
      <c r="K13201" t="str">
        <f t="shared" si="620"/>
        <v>good</v>
      </c>
    </row>
    <row r="13202" spans="1:11" x14ac:dyDescent="0.3">
      <c r="A13202" s="1">
        <v>13200</v>
      </c>
      <c r="B13202" t="s">
        <v>2801</v>
      </c>
      <c r="C13202" t="s">
        <v>5211</v>
      </c>
      <c r="D13202">
        <v>-4.6900670975446701E-2</v>
      </c>
      <c r="E13202">
        <v>4.1555343195796013E-3</v>
      </c>
      <c r="F13202">
        <v>101.6999969482422</v>
      </c>
      <c r="G13202">
        <v>1.0376255512237551</v>
      </c>
      <c r="H13202" s="2">
        <f t="shared" si="618"/>
        <v>1.034</v>
      </c>
      <c r="I13202" t="str">
        <f t="shared" si="619"/>
        <v>reflet</v>
      </c>
      <c r="J13202">
        <v>1</v>
      </c>
      <c r="K13202" t="str">
        <f t="shared" si="620"/>
        <v>good</v>
      </c>
    </row>
    <row r="13203" spans="1:11" x14ac:dyDescent="0.3">
      <c r="A13203" s="1">
        <v>13201</v>
      </c>
      <c r="B13203" t="s">
        <v>2802</v>
      </c>
      <c r="C13203" t="s">
        <v>5211</v>
      </c>
      <c r="D13203">
        <v>-4.0892679244279861E-2</v>
      </c>
      <c r="E13203">
        <v>7.9560084268450737E-3</v>
      </c>
      <c r="F13203">
        <v>73.933334350585938</v>
      </c>
      <c r="G13203">
        <v>1.2892719507217409</v>
      </c>
      <c r="H13203" s="2">
        <f t="shared" si="618"/>
        <v>1.034</v>
      </c>
      <c r="I13203" t="str">
        <f t="shared" si="619"/>
        <v>reflet</v>
      </c>
      <c r="J13203">
        <v>1</v>
      </c>
      <c r="K13203" t="str">
        <f t="shared" si="620"/>
        <v>good</v>
      </c>
    </row>
    <row r="13204" spans="1:11" x14ac:dyDescent="0.3">
      <c r="A13204" s="1">
        <v>13202</v>
      </c>
      <c r="B13204" t="s">
        <v>2803</v>
      </c>
      <c r="C13204" t="s">
        <v>5211</v>
      </c>
      <c r="D13204">
        <v>-4.5923788100481033E-2</v>
      </c>
      <c r="E13204">
        <v>6.7991525866091251E-3</v>
      </c>
      <c r="F13204">
        <v>67.466667175292969</v>
      </c>
      <c r="G13204">
        <v>0.84590518474578857</v>
      </c>
      <c r="H13204" s="2">
        <f t="shared" si="618"/>
        <v>1.034</v>
      </c>
      <c r="I13204" t="str">
        <f t="shared" si="619"/>
        <v>reflet</v>
      </c>
      <c r="J13204">
        <v>1</v>
      </c>
      <c r="K13204" t="str">
        <f t="shared" si="620"/>
        <v>good</v>
      </c>
    </row>
    <row r="13205" spans="1:11" x14ac:dyDescent="0.3">
      <c r="A13205" s="1">
        <v>13203</v>
      </c>
      <c r="B13205" t="s">
        <v>2804</v>
      </c>
      <c r="C13205" t="s">
        <v>5211</v>
      </c>
      <c r="D13205">
        <v>-4.877154529094696E-2</v>
      </c>
      <c r="E13205">
        <v>7.7054463326931E-3</v>
      </c>
      <c r="F13205">
        <v>54.299999237060547</v>
      </c>
      <c r="G13205">
        <v>0.82259750366210938</v>
      </c>
      <c r="H13205" s="2">
        <f t="shared" si="618"/>
        <v>1.034</v>
      </c>
      <c r="I13205" t="str">
        <f t="shared" si="619"/>
        <v>reflet</v>
      </c>
      <c r="J13205">
        <v>1</v>
      </c>
      <c r="K13205" t="str">
        <f t="shared" si="620"/>
        <v>good</v>
      </c>
    </row>
    <row r="13206" spans="1:11" x14ac:dyDescent="0.3">
      <c r="A13206" s="1">
        <v>13204</v>
      </c>
      <c r="B13206" t="s">
        <v>2805</v>
      </c>
      <c r="C13206" t="s">
        <v>5211</v>
      </c>
      <c r="D13206">
        <v>-3.3631611615419388E-2</v>
      </c>
      <c r="E13206">
        <v>9.8322201520204544E-3</v>
      </c>
      <c r="F13206">
        <v>46.433334350585938</v>
      </c>
      <c r="G13206">
        <v>0.95510321855545044</v>
      </c>
      <c r="H13206" s="2">
        <f t="shared" si="618"/>
        <v>1.034</v>
      </c>
      <c r="I13206" t="str">
        <f t="shared" si="619"/>
        <v>reflet</v>
      </c>
      <c r="J13206">
        <v>1</v>
      </c>
      <c r="K13206" t="str">
        <f t="shared" si="620"/>
        <v>good</v>
      </c>
    </row>
    <row r="13207" spans="1:11" x14ac:dyDescent="0.3">
      <c r="A13207" s="1">
        <v>13205</v>
      </c>
      <c r="B13207" t="s">
        <v>2806</v>
      </c>
      <c r="C13207" t="s">
        <v>5211</v>
      </c>
      <c r="D13207">
        <v>-2.7810525149106979E-2</v>
      </c>
      <c r="E13207">
        <v>6.4698769710958004E-3</v>
      </c>
      <c r="F13207">
        <v>72.133331298828125</v>
      </c>
      <c r="G13207">
        <v>1.0241527557373049</v>
      </c>
      <c r="H13207" s="2">
        <f t="shared" si="618"/>
        <v>1.034</v>
      </c>
      <c r="I13207" t="str">
        <f t="shared" si="619"/>
        <v>reflet</v>
      </c>
      <c r="J13207">
        <v>1</v>
      </c>
      <c r="K13207" t="str">
        <f t="shared" si="620"/>
        <v>good</v>
      </c>
    </row>
    <row r="13208" spans="1:11" x14ac:dyDescent="0.3">
      <c r="A13208" s="1">
        <v>13206</v>
      </c>
      <c r="B13208" t="s">
        <v>2807</v>
      </c>
      <c r="C13208" t="s">
        <v>5211</v>
      </c>
      <c r="D13208">
        <v>-3.4766506403684623E-2</v>
      </c>
      <c r="E13208">
        <v>3.5565982107073069E-3</v>
      </c>
      <c r="F13208">
        <v>144.1595764160156</v>
      </c>
      <c r="G13208">
        <v>1.6616755723953249</v>
      </c>
      <c r="H13208" s="2">
        <f t="shared" si="618"/>
        <v>1.034</v>
      </c>
      <c r="I13208" t="str">
        <f t="shared" si="619"/>
        <v>reflet</v>
      </c>
      <c r="J13208">
        <v>1</v>
      </c>
      <c r="K13208" t="str">
        <f t="shared" si="620"/>
        <v>good</v>
      </c>
    </row>
    <row r="13209" spans="1:11" x14ac:dyDescent="0.3">
      <c r="A13209" s="1">
        <v>13207</v>
      </c>
      <c r="B13209" t="s">
        <v>2808</v>
      </c>
      <c r="C13209" t="s">
        <v>5211</v>
      </c>
      <c r="D13209">
        <v>-2.9102277010679242E-2</v>
      </c>
      <c r="E13209">
        <v>3.7641623057425022E-3</v>
      </c>
      <c r="F13209">
        <v>179.99290466308591</v>
      </c>
      <c r="G13209">
        <v>7.9328827857971191</v>
      </c>
      <c r="H13209" s="2">
        <f t="shared" si="618"/>
        <v>1.034</v>
      </c>
      <c r="I13209" t="str">
        <f t="shared" si="619"/>
        <v>reflet</v>
      </c>
      <c r="J13209">
        <v>1</v>
      </c>
      <c r="K13209" t="str">
        <f t="shared" si="620"/>
        <v>good</v>
      </c>
    </row>
    <row r="13210" spans="1:11" x14ac:dyDescent="0.3">
      <c r="A13210" s="1">
        <v>13208</v>
      </c>
      <c r="B13210" t="s">
        <v>2809</v>
      </c>
      <c r="C13210" t="s">
        <v>5211</v>
      </c>
      <c r="D13210">
        <v>-3.1965423375368118E-2</v>
      </c>
      <c r="E13210">
        <v>4.0294802747666836E-3</v>
      </c>
      <c r="F13210">
        <v>159.02622985839841</v>
      </c>
      <c r="G13210">
        <v>4.1067519187927246</v>
      </c>
      <c r="H13210" s="2">
        <f t="shared" si="618"/>
        <v>1.034</v>
      </c>
      <c r="I13210" t="str">
        <f t="shared" si="619"/>
        <v>reflet</v>
      </c>
      <c r="J13210">
        <v>1</v>
      </c>
      <c r="K13210" t="str">
        <f t="shared" si="620"/>
        <v>good</v>
      </c>
    </row>
    <row r="13211" spans="1:11" x14ac:dyDescent="0.3">
      <c r="A13211" s="1">
        <v>13209</v>
      </c>
      <c r="B13211" t="s">
        <v>2810</v>
      </c>
      <c r="C13211" t="s">
        <v>5211</v>
      </c>
      <c r="D13211">
        <v>-1.9632406532764431E-2</v>
      </c>
      <c r="E13211">
        <v>5.6587602011859417E-3</v>
      </c>
      <c r="F13211">
        <v>97.300003051757813</v>
      </c>
      <c r="G13211">
        <v>1.0692675113677981</v>
      </c>
      <c r="H13211" s="2">
        <f t="shared" si="618"/>
        <v>1.034</v>
      </c>
      <c r="I13211" t="str">
        <f t="shared" si="619"/>
        <v>reflet</v>
      </c>
      <c r="J13211">
        <v>1</v>
      </c>
      <c r="K13211" t="str">
        <f t="shared" si="620"/>
        <v>good</v>
      </c>
    </row>
    <row r="13212" spans="1:11" x14ac:dyDescent="0.3">
      <c r="A13212" s="1">
        <v>13210</v>
      </c>
      <c r="B13212" t="s">
        <v>2811</v>
      </c>
      <c r="C13212" t="s">
        <v>5211</v>
      </c>
      <c r="D13212">
        <v>-1.871923916041851E-2</v>
      </c>
      <c r="E13212">
        <v>6.0584871098399162E-3</v>
      </c>
      <c r="F13212">
        <v>63.633335113525391</v>
      </c>
      <c r="G13212">
        <v>0.87496030330657959</v>
      </c>
      <c r="H13212" s="2">
        <f t="shared" si="618"/>
        <v>1.034</v>
      </c>
      <c r="I13212" t="str">
        <f t="shared" si="619"/>
        <v>reflet</v>
      </c>
      <c r="J13212">
        <v>1</v>
      </c>
      <c r="K13212" t="str">
        <f t="shared" si="620"/>
        <v>good</v>
      </c>
    </row>
    <row r="13213" spans="1:11" x14ac:dyDescent="0.3">
      <c r="A13213" s="1">
        <v>13211</v>
      </c>
      <c r="B13213" t="s">
        <v>2812</v>
      </c>
      <c r="C13213" t="s">
        <v>5211</v>
      </c>
      <c r="D13213">
        <v>-4.2202584445476532E-2</v>
      </c>
      <c r="E13213">
        <v>6.9864960387349129E-3</v>
      </c>
      <c r="F13213">
        <v>72.466667175292969</v>
      </c>
      <c r="G13213">
        <v>1.2036979198455811</v>
      </c>
      <c r="H13213" s="2">
        <f t="shared" si="618"/>
        <v>1.034</v>
      </c>
      <c r="I13213" t="str">
        <f t="shared" si="619"/>
        <v>reflet</v>
      </c>
      <c r="J13213">
        <v>1</v>
      </c>
      <c r="K13213" t="str">
        <f t="shared" si="620"/>
        <v>good</v>
      </c>
    </row>
    <row r="13214" spans="1:11" x14ac:dyDescent="0.3">
      <c r="A13214" s="1">
        <v>13212</v>
      </c>
      <c r="B13214" t="s">
        <v>2813</v>
      </c>
      <c r="C13214" t="s">
        <v>5211</v>
      </c>
      <c r="D13214">
        <v>-4.9966104328632348E-2</v>
      </c>
      <c r="E13214">
        <v>6.5136165358126163E-3</v>
      </c>
      <c r="F13214">
        <v>89.933334350585938</v>
      </c>
      <c r="G13214">
        <v>0.96378880739212036</v>
      </c>
      <c r="H13214" s="2">
        <f t="shared" si="618"/>
        <v>1.034</v>
      </c>
      <c r="I13214" t="str">
        <f t="shared" si="619"/>
        <v>reflet</v>
      </c>
      <c r="J13214">
        <v>1</v>
      </c>
      <c r="K13214" t="str">
        <f t="shared" si="620"/>
        <v>good</v>
      </c>
    </row>
    <row r="13215" spans="1:11" x14ac:dyDescent="0.3">
      <c r="A13215" s="1">
        <v>13213</v>
      </c>
      <c r="B13215" t="s">
        <v>2814</v>
      </c>
      <c r="C13215" t="s">
        <v>5211</v>
      </c>
      <c r="D13215">
        <v>-5.0319243222475052E-2</v>
      </c>
      <c r="E13215">
        <v>5.4173660464584827E-3</v>
      </c>
      <c r="F13215">
        <v>118.2333297729492</v>
      </c>
      <c r="G13215">
        <v>1.1742609739303591</v>
      </c>
      <c r="H13215" s="2">
        <f t="shared" si="618"/>
        <v>1.034</v>
      </c>
      <c r="I13215" t="str">
        <f t="shared" si="619"/>
        <v>reflet</v>
      </c>
      <c r="J13215">
        <v>1</v>
      </c>
      <c r="K13215" t="str">
        <f t="shared" si="620"/>
        <v>bar</v>
      </c>
    </row>
    <row r="13216" spans="1:11" x14ac:dyDescent="0.3">
      <c r="A13216" s="1">
        <v>13214</v>
      </c>
      <c r="B13216" t="s">
        <v>2815</v>
      </c>
      <c r="C13216" t="s">
        <v>5211</v>
      </c>
      <c r="D13216">
        <v>-4.2215220630168908E-2</v>
      </c>
      <c r="E13216">
        <v>4.5036384835839272E-3</v>
      </c>
      <c r="F13216">
        <v>112.7333297729492</v>
      </c>
      <c r="G13216">
        <v>0.77172243595123291</v>
      </c>
      <c r="H13216" s="2">
        <f t="shared" si="618"/>
        <v>1.034</v>
      </c>
      <c r="I13216" t="str">
        <f t="shared" si="619"/>
        <v>reflet</v>
      </c>
      <c r="J13216">
        <v>1</v>
      </c>
      <c r="K13216" t="str">
        <f t="shared" si="620"/>
        <v>good</v>
      </c>
    </row>
    <row r="13217" spans="1:11" x14ac:dyDescent="0.3">
      <c r="A13217" s="1">
        <v>13215</v>
      </c>
      <c r="B13217" t="s">
        <v>2816</v>
      </c>
      <c r="C13217" t="s">
        <v>5211</v>
      </c>
      <c r="D13217">
        <v>-4.4775296002626419E-2</v>
      </c>
      <c r="E13217">
        <v>4.2825443670153618E-3</v>
      </c>
      <c r="F13217">
        <v>133.26666259765619</v>
      </c>
      <c r="G13217">
        <v>1.062491893768311</v>
      </c>
      <c r="H13217" s="2">
        <f t="shared" si="618"/>
        <v>1.034</v>
      </c>
      <c r="I13217" t="str">
        <f t="shared" si="619"/>
        <v>reflet</v>
      </c>
      <c r="J13217">
        <v>1</v>
      </c>
      <c r="K13217" t="str">
        <f t="shared" si="620"/>
        <v>good</v>
      </c>
    </row>
    <row r="13218" spans="1:11" x14ac:dyDescent="0.3">
      <c r="A13218" s="1">
        <v>13216</v>
      </c>
      <c r="B13218" t="s">
        <v>2817</v>
      </c>
      <c r="C13218" t="s">
        <v>5211</v>
      </c>
      <c r="D13218">
        <v>-6.9932848215103149E-2</v>
      </c>
      <c r="E13218">
        <v>3.725845599547029E-3</v>
      </c>
      <c r="F13218">
        <v>167.12623596191409</v>
      </c>
      <c r="G13218">
        <v>5.5495033264160156</v>
      </c>
      <c r="H13218" s="2">
        <f t="shared" si="618"/>
        <v>1.034</v>
      </c>
      <c r="I13218" t="str">
        <f t="shared" si="619"/>
        <v>reflet</v>
      </c>
      <c r="J13218">
        <v>1</v>
      </c>
      <c r="K13218" t="str">
        <f t="shared" si="620"/>
        <v>bar</v>
      </c>
    </row>
    <row r="13219" spans="1:11" x14ac:dyDescent="0.3">
      <c r="A13219" s="1">
        <v>13217</v>
      </c>
      <c r="B13219" t="s">
        <v>2818</v>
      </c>
      <c r="C13219" t="s">
        <v>5211</v>
      </c>
      <c r="D13219">
        <v>0.1093807220458984</v>
      </c>
      <c r="E13219">
        <v>1.8244946375489231E-2</v>
      </c>
      <c r="F13219">
        <v>19.733333587646481</v>
      </c>
      <c r="G13219">
        <v>0.9977753758430481</v>
      </c>
      <c r="H13219" s="2">
        <f t="shared" si="618"/>
        <v>1.034</v>
      </c>
      <c r="I13219" t="str">
        <f t="shared" si="619"/>
        <v>reflet</v>
      </c>
      <c r="J13219">
        <v>1</v>
      </c>
      <c r="K13219" t="str">
        <f t="shared" si="620"/>
        <v>worse</v>
      </c>
    </row>
    <row r="13220" spans="1:11" x14ac:dyDescent="0.3">
      <c r="A13220" s="1">
        <v>13218</v>
      </c>
      <c r="B13220" t="s">
        <v>2819</v>
      </c>
      <c r="C13220" t="s">
        <v>5211</v>
      </c>
      <c r="D13220">
        <v>-4.6713728457689292E-2</v>
      </c>
      <c r="E13220">
        <v>3.9435918442904949E-3</v>
      </c>
      <c r="F13220">
        <v>145.22624206542969</v>
      </c>
      <c r="G13220">
        <v>1.866270184516907</v>
      </c>
      <c r="H13220" s="2">
        <f t="shared" si="618"/>
        <v>1.034</v>
      </c>
      <c r="I13220" t="str">
        <f t="shared" si="619"/>
        <v>reflet</v>
      </c>
      <c r="J13220">
        <v>1</v>
      </c>
      <c r="K13220" t="str">
        <f t="shared" si="620"/>
        <v>good</v>
      </c>
    </row>
    <row r="13221" spans="1:11" x14ac:dyDescent="0.3">
      <c r="A13221" s="1">
        <v>13219</v>
      </c>
      <c r="B13221" t="s">
        <v>2820</v>
      </c>
      <c r="C13221" t="s">
        <v>5211</v>
      </c>
      <c r="D13221">
        <v>-4.768110066652298E-2</v>
      </c>
      <c r="E13221">
        <v>5.1735672168433666E-3</v>
      </c>
      <c r="F13221">
        <v>135.19999694824219</v>
      </c>
      <c r="G13221">
        <v>1.0456258058547969</v>
      </c>
      <c r="H13221" s="2">
        <f t="shared" si="618"/>
        <v>1.034</v>
      </c>
      <c r="I13221" t="str">
        <f t="shared" si="619"/>
        <v>reflet</v>
      </c>
      <c r="J13221">
        <v>1</v>
      </c>
      <c r="K13221" t="str">
        <f t="shared" si="620"/>
        <v>good</v>
      </c>
    </row>
    <row r="13222" spans="1:11" x14ac:dyDescent="0.3">
      <c r="A13222" s="1">
        <v>13220</v>
      </c>
      <c r="B13222" t="s">
        <v>2821</v>
      </c>
      <c r="C13222" t="s">
        <v>5211</v>
      </c>
      <c r="D13222">
        <v>-4.0993284434080117E-2</v>
      </c>
      <c r="E13222">
        <v>4.4169523753225803E-3</v>
      </c>
      <c r="F13222">
        <v>141.62623596191409</v>
      </c>
      <c r="G13222">
        <v>1.373035192489624</v>
      </c>
      <c r="H13222" s="2">
        <f t="shared" si="618"/>
        <v>1.034</v>
      </c>
      <c r="I13222" t="str">
        <f t="shared" si="619"/>
        <v>reflet</v>
      </c>
      <c r="J13222">
        <v>1</v>
      </c>
      <c r="K13222" t="str">
        <f t="shared" si="620"/>
        <v>good</v>
      </c>
    </row>
    <row r="13223" spans="1:11" x14ac:dyDescent="0.3">
      <c r="A13223" s="1">
        <v>13221</v>
      </c>
      <c r="B13223" t="s">
        <v>2822</v>
      </c>
      <c r="C13223" t="s">
        <v>5211</v>
      </c>
      <c r="D13223">
        <v>-4.9915444105863571E-2</v>
      </c>
      <c r="E13223">
        <v>4.3359687551856041E-3</v>
      </c>
      <c r="F13223">
        <v>148.29290771484381</v>
      </c>
      <c r="G13223">
        <v>2.3432703018188481</v>
      </c>
      <c r="H13223" s="2">
        <f t="shared" si="618"/>
        <v>1.034</v>
      </c>
      <c r="I13223" t="str">
        <f t="shared" si="619"/>
        <v>reflet</v>
      </c>
      <c r="J13223">
        <v>1</v>
      </c>
      <c r="K13223" t="str">
        <f t="shared" si="620"/>
        <v>good</v>
      </c>
    </row>
    <row r="13224" spans="1:11" x14ac:dyDescent="0.3">
      <c r="A13224" s="1">
        <v>13222</v>
      </c>
      <c r="B13224" t="s">
        <v>2823</v>
      </c>
      <c r="C13224" t="s">
        <v>5211</v>
      </c>
      <c r="D13224">
        <v>-4.4821642339229577E-2</v>
      </c>
      <c r="E13224">
        <v>4.5479908585548401E-3</v>
      </c>
      <c r="F13224">
        <v>158.02622985839841</v>
      </c>
      <c r="G13224">
        <v>3.8623685836791992</v>
      </c>
      <c r="H13224" s="2">
        <f t="shared" si="618"/>
        <v>1.034</v>
      </c>
      <c r="I13224" t="str">
        <f t="shared" si="619"/>
        <v>reflet</v>
      </c>
      <c r="J13224">
        <v>1</v>
      </c>
      <c r="K13224" t="str">
        <f t="shared" si="620"/>
        <v>good</v>
      </c>
    </row>
    <row r="13225" spans="1:11" x14ac:dyDescent="0.3">
      <c r="A13225" s="1">
        <v>13223</v>
      </c>
      <c r="B13225" t="s">
        <v>2824</v>
      </c>
      <c r="C13225" t="s">
        <v>5211</v>
      </c>
      <c r="D13225">
        <v>-4.7907285392284393E-2</v>
      </c>
      <c r="E13225">
        <v>3.3435281366109848E-3</v>
      </c>
      <c r="F13225">
        <v>166.85957336425781</v>
      </c>
      <c r="G13225">
        <v>5.513002872467041</v>
      </c>
      <c r="H13225" s="2">
        <f t="shared" si="618"/>
        <v>1.034</v>
      </c>
      <c r="I13225" t="str">
        <f t="shared" si="619"/>
        <v>reflet</v>
      </c>
      <c r="J13225">
        <v>1</v>
      </c>
      <c r="K13225" t="str">
        <f t="shared" si="620"/>
        <v>good</v>
      </c>
    </row>
    <row r="13226" spans="1:11" x14ac:dyDescent="0.3">
      <c r="A13226" s="1">
        <v>13224</v>
      </c>
      <c r="B13226" t="s">
        <v>2825</v>
      </c>
      <c r="C13226" t="s">
        <v>5211</v>
      </c>
      <c r="D13226">
        <v>-5.6899145245552063E-2</v>
      </c>
      <c r="E13226">
        <v>4.098513163626194E-3</v>
      </c>
      <c r="F13226">
        <v>174.4262390136719</v>
      </c>
      <c r="G13226">
        <v>6.9014883041381836</v>
      </c>
      <c r="H13226" s="2">
        <f t="shared" si="618"/>
        <v>1.034</v>
      </c>
      <c r="I13226" t="str">
        <f t="shared" si="619"/>
        <v>reflet</v>
      </c>
      <c r="J13226">
        <v>1</v>
      </c>
      <c r="K13226" t="str">
        <f t="shared" si="620"/>
        <v>bar</v>
      </c>
    </row>
    <row r="13227" spans="1:11" x14ac:dyDescent="0.3">
      <c r="A13227" s="1">
        <v>13225</v>
      </c>
      <c r="B13227" t="s">
        <v>2826</v>
      </c>
      <c r="C13227" t="s">
        <v>5211</v>
      </c>
      <c r="D13227">
        <v>-4.2088102549314499E-2</v>
      </c>
      <c r="E13227">
        <v>5.1204636693000793E-3</v>
      </c>
      <c r="F13227">
        <v>129.96665954589841</v>
      </c>
      <c r="G13227">
        <v>1.1100549697875981</v>
      </c>
      <c r="H13227" s="2">
        <f t="shared" si="618"/>
        <v>1.034</v>
      </c>
      <c r="I13227" t="str">
        <f t="shared" si="619"/>
        <v>reflet</v>
      </c>
      <c r="J13227">
        <v>1</v>
      </c>
      <c r="K13227" t="str">
        <f t="shared" si="620"/>
        <v>good</v>
      </c>
    </row>
    <row r="13228" spans="1:11" x14ac:dyDescent="0.3">
      <c r="A13228" s="1">
        <v>13226</v>
      </c>
      <c r="B13228" t="s">
        <v>2827</v>
      </c>
      <c r="C13228" t="s">
        <v>5211</v>
      </c>
      <c r="D13228">
        <v>-5.0160661339759827E-2</v>
      </c>
      <c r="E13228">
        <v>5.3505008108913898E-3</v>
      </c>
      <c r="F13228">
        <v>122</v>
      </c>
      <c r="G13228">
        <v>1.211060166358948</v>
      </c>
      <c r="H13228" s="2">
        <f t="shared" si="618"/>
        <v>1.034</v>
      </c>
      <c r="I13228" t="str">
        <f t="shared" si="619"/>
        <v>reflet</v>
      </c>
      <c r="J13228">
        <v>1</v>
      </c>
      <c r="K13228" t="str">
        <f t="shared" si="620"/>
        <v>bar</v>
      </c>
    </row>
    <row r="13229" spans="1:11" x14ac:dyDescent="0.3">
      <c r="A13229" s="1">
        <v>13227</v>
      </c>
      <c r="B13229" t="s">
        <v>2828</v>
      </c>
      <c r="C13229" t="s">
        <v>5211</v>
      </c>
      <c r="D13229">
        <v>-3.713984414935112E-2</v>
      </c>
      <c r="E13229">
        <v>3.7878130096942191E-3</v>
      </c>
      <c r="F13229">
        <v>97.599998474121094</v>
      </c>
      <c r="G13229">
        <v>1.2806247472763059</v>
      </c>
      <c r="H13229" s="2">
        <f t="shared" si="618"/>
        <v>1.034</v>
      </c>
      <c r="I13229" t="str">
        <f t="shared" si="619"/>
        <v>reflet</v>
      </c>
      <c r="J13229">
        <v>1</v>
      </c>
      <c r="K13229" t="str">
        <f t="shared" si="620"/>
        <v>good</v>
      </c>
    </row>
    <row r="13230" spans="1:11" x14ac:dyDescent="0.3">
      <c r="A13230" s="1">
        <v>13228</v>
      </c>
      <c r="B13230" t="s">
        <v>2829</v>
      </c>
      <c r="C13230" t="s">
        <v>5211</v>
      </c>
      <c r="D13230">
        <v>-3.7438035011291497E-2</v>
      </c>
      <c r="E13230">
        <v>6.3958121463656434E-3</v>
      </c>
      <c r="F13230">
        <v>89</v>
      </c>
      <c r="G13230">
        <v>0.9660918116569519</v>
      </c>
      <c r="H13230" s="2">
        <f t="shared" si="618"/>
        <v>1.034</v>
      </c>
      <c r="I13230" t="str">
        <f t="shared" si="619"/>
        <v>reflet</v>
      </c>
      <c r="J13230">
        <v>1</v>
      </c>
      <c r="K13230" t="str">
        <f t="shared" si="620"/>
        <v>good</v>
      </c>
    </row>
    <row r="13231" spans="1:11" x14ac:dyDescent="0.3">
      <c r="A13231" s="1">
        <v>13229</v>
      </c>
      <c r="B13231" t="s">
        <v>2830</v>
      </c>
      <c r="C13231" t="s">
        <v>5211</v>
      </c>
      <c r="D13231">
        <v>-2.5167291983962059E-2</v>
      </c>
      <c r="E13231">
        <v>6.5831150859594354E-3</v>
      </c>
      <c r="F13231">
        <v>97.5</v>
      </c>
      <c r="G13231">
        <v>0.95742714405059814</v>
      </c>
      <c r="H13231" s="2">
        <f t="shared" si="618"/>
        <v>1.034</v>
      </c>
      <c r="I13231" t="str">
        <f t="shared" si="619"/>
        <v>reflet</v>
      </c>
      <c r="J13231">
        <v>1</v>
      </c>
      <c r="K13231" t="str">
        <f t="shared" si="620"/>
        <v>good</v>
      </c>
    </row>
    <row r="13232" spans="1:11" x14ac:dyDescent="0.3">
      <c r="A13232" s="1">
        <v>13230</v>
      </c>
      <c r="B13232" t="s">
        <v>2831</v>
      </c>
      <c r="C13232" t="s">
        <v>5211</v>
      </c>
      <c r="D13232">
        <v>-3.4643981605768197E-2</v>
      </c>
      <c r="E13232">
        <v>3.8033185992389922E-3</v>
      </c>
      <c r="F13232">
        <v>155.59291076660159</v>
      </c>
      <c r="G13232">
        <v>3.581127405166626</v>
      </c>
      <c r="H13232" s="2">
        <f t="shared" si="618"/>
        <v>1.034</v>
      </c>
      <c r="I13232" t="str">
        <f t="shared" si="619"/>
        <v>reflet</v>
      </c>
      <c r="J13232">
        <v>1</v>
      </c>
      <c r="K13232" t="str">
        <f t="shared" si="620"/>
        <v>good</v>
      </c>
    </row>
    <row r="13233" spans="1:11" x14ac:dyDescent="0.3">
      <c r="A13233" s="1">
        <v>13231</v>
      </c>
      <c r="B13233" t="s">
        <v>2832</v>
      </c>
      <c r="C13233" t="s">
        <v>5211</v>
      </c>
      <c r="D13233">
        <v>-4.0414262562990189E-2</v>
      </c>
      <c r="E13233">
        <v>3.8135875947773461E-3</v>
      </c>
      <c r="F13233">
        <v>176.1929016113281</v>
      </c>
      <c r="G13233">
        <v>7.2044005393981934</v>
      </c>
      <c r="H13233" s="2">
        <f t="shared" si="618"/>
        <v>1.034</v>
      </c>
      <c r="I13233" t="str">
        <f t="shared" si="619"/>
        <v>reflet</v>
      </c>
      <c r="J13233">
        <v>1</v>
      </c>
      <c r="K13233" t="str">
        <f t="shared" si="620"/>
        <v>good</v>
      </c>
    </row>
    <row r="13234" spans="1:11" x14ac:dyDescent="0.3">
      <c r="A13234" s="1">
        <v>13232</v>
      </c>
      <c r="B13234" t="s">
        <v>2833</v>
      </c>
      <c r="C13234" t="s">
        <v>5211</v>
      </c>
      <c r="D13234">
        <v>-3.6377642303705222E-2</v>
      </c>
      <c r="E13234">
        <v>4.3110055848956108E-3</v>
      </c>
      <c r="F13234">
        <v>153.32623291015619</v>
      </c>
      <c r="G13234">
        <v>3.0399353504180908</v>
      </c>
      <c r="H13234" s="2">
        <f t="shared" si="618"/>
        <v>1.034</v>
      </c>
      <c r="I13234" t="str">
        <f t="shared" si="619"/>
        <v>reflet</v>
      </c>
      <c r="J13234">
        <v>1</v>
      </c>
      <c r="K13234" t="str">
        <f t="shared" si="620"/>
        <v>good</v>
      </c>
    </row>
    <row r="13235" spans="1:11" x14ac:dyDescent="0.3">
      <c r="A13235" s="1">
        <v>13233</v>
      </c>
      <c r="B13235" t="s">
        <v>2834</v>
      </c>
      <c r="C13235" t="s">
        <v>5211</v>
      </c>
      <c r="D13235">
        <v>-2.104462310671806E-2</v>
      </c>
      <c r="E13235">
        <v>6.1112921684980392E-3</v>
      </c>
      <c r="F13235">
        <v>68.866668701171875</v>
      </c>
      <c r="G13235">
        <v>0.99107116460800171</v>
      </c>
      <c r="H13235" s="2">
        <f t="shared" si="618"/>
        <v>1.034</v>
      </c>
      <c r="I13235" t="str">
        <f t="shared" si="619"/>
        <v>reflet</v>
      </c>
      <c r="J13235">
        <v>1</v>
      </c>
      <c r="K13235" t="str">
        <f t="shared" si="620"/>
        <v>good</v>
      </c>
    </row>
    <row r="13236" spans="1:11" x14ac:dyDescent="0.3">
      <c r="A13236" s="1">
        <v>13234</v>
      </c>
      <c r="B13236" t="s">
        <v>2835</v>
      </c>
      <c r="C13236" t="s">
        <v>5211</v>
      </c>
      <c r="D13236">
        <v>0.16854855418205261</v>
      </c>
      <c r="E13236">
        <v>3.7177357822656631E-2</v>
      </c>
      <c r="F13236">
        <v>10.5</v>
      </c>
      <c r="G13236">
        <v>0.9219544529914856</v>
      </c>
      <c r="H13236" s="2">
        <f t="shared" si="618"/>
        <v>1.034</v>
      </c>
      <c r="I13236" t="str">
        <f t="shared" si="619"/>
        <v>reflet</v>
      </c>
      <c r="J13236">
        <v>1</v>
      </c>
      <c r="K13236" t="str">
        <f t="shared" si="620"/>
        <v>worse</v>
      </c>
    </row>
    <row r="13237" spans="1:11" x14ac:dyDescent="0.3">
      <c r="A13237" s="1">
        <v>13235</v>
      </c>
      <c r="B13237" t="s">
        <v>2836</v>
      </c>
      <c r="C13237" t="s">
        <v>5211</v>
      </c>
      <c r="D13237">
        <v>0.13322596251964569</v>
      </c>
      <c r="E13237">
        <v>4.2153015732765198E-2</v>
      </c>
      <c r="F13237">
        <v>11.10000038146973</v>
      </c>
      <c r="G13237">
        <v>0.70000004768371582</v>
      </c>
      <c r="H13237" s="2">
        <f t="shared" si="618"/>
        <v>1.034</v>
      </c>
      <c r="I13237" t="str">
        <f t="shared" si="619"/>
        <v>reflet</v>
      </c>
      <c r="J13237">
        <v>1</v>
      </c>
      <c r="K13237" t="str">
        <f t="shared" si="620"/>
        <v>worse</v>
      </c>
    </row>
    <row r="13238" spans="1:11" x14ac:dyDescent="0.3">
      <c r="A13238" s="1">
        <v>13236</v>
      </c>
      <c r="B13238" t="s">
        <v>2837</v>
      </c>
      <c r="C13238" t="s">
        <v>5211</v>
      </c>
      <c r="D13238">
        <v>8.0252140760421753E-2</v>
      </c>
      <c r="E13238">
        <v>1.9644699990749359E-2</v>
      </c>
      <c r="F13238">
        <v>14.566666603088381</v>
      </c>
      <c r="G13238">
        <v>0.76084756851196289</v>
      </c>
      <c r="H13238" s="2">
        <f t="shared" si="618"/>
        <v>1.034</v>
      </c>
      <c r="I13238" t="str">
        <f t="shared" si="619"/>
        <v>reflet</v>
      </c>
      <c r="J13238">
        <v>1</v>
      </c>
      <c r="K13238" t="str">
        <f t="shared" si="620"/>
        <v>bar</v>
      </c>
    </row>
    <row r="13239" spans="1:11" x14ac:dyDescent="0.3">
      <c r="A13239" s="1">
        <v>13237</v>
      </c>
      <c r="B13239" t="s">
        <v>2838</v>
      </c>
      <c r="C13239" t="s">
        <v>5211</v>
      </c>
      <c r="D13239">
        <v>6.4296215772628784E-2</v>
      </c>
      <c r="E13239">
        <v>1.5748810023069382E-2</v>
      </c>
      <c r="F13239">
        <v>23.266666412353519</v>
      </c>
      <c r="G13239">
        <v>0.72724741697311401</v>
      </c>
      <c r="H13239" s="2">
        <f t="shared" si="618"/>
        <v>1.034</v>
      </c>
      <c r="I13239" t="str">
        <f t="shared" si="619"/>
        <v>reflet</v>
      </c>
      <c r="J13239">
        <v>1</v>
      </c>
      <c r="K13239" t="str">
        <f t="shared" si="620"/>
        <v>bar</v>
      </c>
    </row>
    <row r="13240" spans="1:11" x14ac:dyDescent="0.3">
      <c r="A13240" s="1">
        <v>13238</v>
      </c>
      <c r="B13240" t="s">
        <v>2839</v>
      </c>
      <c r="C13240" t="s">
        <v>5211</v>
      </c>
      <c r="D13240">
        <v>6.834828108549118E-2</v>
      </c>
      <c r="E13240">
        <v>1.6289655119180679E-2</v>
      </c>
      <c r="F13240">
        <v>26.666666030883789</v>
      </c>
      <c r="G13240">
        <v>1.043498277664185</v>
      </c>
      <c r="H13240" s="2">
        <f t="shared" si="618"/>
        <v>1.034</v>
      </c>
      <c r="I13240" t="str">
        <f t="shared" si="619"/>
        <v>reflet</v>
      </c>
      <c r="J13240">
        <v>1</v>
      </c>
      <c r="K13240" t="str">
        <f t="shared" si="620"/>
        <v>bar</v>
      </c>
    </row>
    <row r="13241" spans="1:11" x14ac:dyDescent="0.3">
      <c r="A13241" s="1">
        <v>13239</v>
      </c>
      <c r="B13241" t="s">
        <v>2840</v>
      </c>
      <c r="C13241" t="s">
        <v>5211</v>
      </c>
      <c r="D13241">
        <v>7.7046672813594341E-3</v>
      </c>
      <c r="E13241">
        <v>1.097207143902779E-2</v>
      </c>
      <c r="F13241">
        <v>41.833332061767578</v>
      </c>
      <c r="G13241">
        <v>0.89752745628356934</v>
      </c>
      <c r="H13241" s="2">
        <f t="shared" si="618"/>
        <v>1.034</v>
      </c>
      <c r="I13241" t="str">
        <f t="shared" si="619"/>
        <v>reflet</v>
      </c>
      <c r="J13241">
        <v>1</v>
      </c>
      <c r="K13241" t="str">
        <f t="shared" si="620"/>
        <v>good</v>
      </c>
    </row>
    <row r="13242" spans="1:11" x14ac:dyDescent="0.3">
      <c r="A13242" s="1">
        <v>13240</v>
      </c>
      <c r="B13242" t="s">
        <v>2841</v>
      </c>
      <c r="C13242" t="s">
        <v>5211</v>
      </c>
      <c r="D13242">
        <v>6.5339007414877406E-3</v>
      </c>
      <c r="E13242">
        <v>9.3703819438815117E-3</v>
      </c>
      <c r="F13242">
        <v>47.433334350585938</v>
      </c>
      <c r="G13242">
        <v>0.88254678249359131</v>
      </c>
      <c r="H13242" s="2">
        <f t="shared" si="618"/>
        <v>1.034</v>
      </c>
      <c r="I13242" t="str">
        <f t="shared" si="619"/>
        <v>reflet</v>
      </c>
      <c r="J13242">
        <v>1</v>
      </c>
      <c r="K13242" t="str">
        <f t="shared" si="620"/>
        <v>good</v>
      </c>
    </row>
    <row r="13243" spans="1:11" x14ac:dyDescent="0.3">
      <c r="A13243" s="1">
        <v>13241</v>
      </c>
      <c r="B13243" t="s">
        <v>2842</v>
      </c>
      <c r="C13243" t="s">
        <v>5211</v>
      </c>
      <c r="D13243">
        <v>0.14236694574356079</v>
      </c>
      <c r="E13243">
        <v>6.5719045698642731E-2</v>
      </c>
      <c r="F13243">
        <v>6.0666666030883789</v>
      </c>
      <c r="G13243">
        <v>0.67986923456192017</v>
      </c>
      <c r="H13243" s="2">
        <f t="shared" si="618"/>
        <v>1.034</v>
      </c>
      <c r="I13243" t="str">
        <f t="shared" si="619"/>
        <v>reflet</v>
      </c>
      <c r="J13243">
        <v>1</v>
      </c>
      <c r="K13243" t="str">
        <f t="shared" si="620"/>
        <v>worse</v>
      </c>
    </row>
    <row r="13244" spans="1:11" x14ac:dyDescent="0.3">
      <c r="A13244" s="1">
        <v>13242</v>
      </c>
      <c r="B13244" t="s">
        <v>2843</v>
      </c>
      <c r="C13244" t="s">
        <v>5211</v>
      </c>
      <c r="D13244">
        <v>-5.5737295188009739E-3</v>
      </c>
      <c r="E13244">
        <v>5.6021297350525856E-3</v>
      </c>
      <c r="F13244">
        <v>87.833335876464844</v>
      </c>
      <c r="G13244">
        <v>1.067187428474426</v>
      </c>
      <c r="H13244" s="2">
        <f t="shared" si="618"/>
        <v>1.034</v>
      </c>
      <c r="I13244" t="str">
        <f t="shared" si="619"/>
        <v>reflet</v>
      </c>
      <c r="J13244">
        <v>1</v>
      </c>
      <c r="K13244" t="str">
        <f t="shared" si="620"/>
        <v>good</v>
      </c>
    </row>
    <row r="13245" spans="1:11" x14ac:dyDescent="0.3">
      <c r="A13245" s="1">
        <v>13243</v>
      </c>
      <c r="B13245" t="s">
        <v>2844</v>
      </c>
      <c r="C13245" t="s">
        <v>5211</v>
      </c>
      <c r="D13245">
        <v>-1.1273876763880249E-2</v>
      </c>
      <c r="E13245">
        <v>8.3663603290915489E-3</v>
      </c>
      <c r="F13245">
        <v>86.533332824707031</v>
      </c>
      <c r="G13245">
        <v>0.95684671401977539</v>
      </c>
      <c r="H13245" s="2">
        <f t="shared" si="618"/>
        <v>1.034</v>
      </c>
      <c r="I13245" t="str">
        <f t="shared" si="619"/>
        <v>reflet</v>
      </c>
      <c r="J13245">
        <v>1</v>
      </c>
      <c r="K13245" t="str">
        <f t="shared" si="620"/>
        <v>good</v>
      </c>
    </row>
    <row r="13246" spans="1:11" x14ac:dyDescent="0.3">
      <c r="A13246" s="1">
        <v>13244</v>
      </c>
      <c r="B13246" t="s">
        <v>2845</v>
      </c>
      <c r="C13246" t="s">
        <v>5211</v>
      </c>
      <c r="D13246">
        <v>-2.7305187657475471E-2</v>
      </c>
      <c r="E13246">
        <v>5.6505771353840828E-3</v>
      </c>
      <c r="F13246">
        <v>103.1333312988281</v>
      </c>
      <c r="G13246">
        <v>0.84590506553649902</v>
      </c>
      <c r="H13246" s="2">
        <f t="shared" si="618"/>
        <v>1.034</v>
      </c>
      <c r="I13246" t="str">
        <f t="shared" si="619"/>
        <v>reflet</v>
      </c>
      <c r="J13246">
        <v>1</v>
      </c>
      <c r="K13246" t="str">
        <f t="shared" si="620"/>
        <v>good</v>
      </c>
    </row>
    <row r="13247" spans="1:11" x14ac:dyDescent="0.3">
      <c r="A13247" s="1">
        <v>13245</v>
      </c>
      <c r="B13247" t="s">
        <v>2846</v>
      </c>
      <c r="C13247" t="s">
        <v>5211</v>
      </c>
      <c r="D13247">
        <v>-2.7863239869475361E-2</v>
      </c>
      <c r="E13247">
        <v>3.8249245844781399E-3</v>
      </c>
      <c r="F13247">
        <v>110.90000152587891</v>
      </c>
      <c r="G13247">
        <v>0.8698660135269165</v>
      </c>
      <c r="H13247" s="2">
        <f t="shared" si="618"/>
        <v>1.034</v>
      </c>
      <c r="I13247" t="str">
        <f t="shared" si="619"/>
        <v>reflet</v>
      </c>
      <c r="J13247">
        <v>1</v>
      </c>
      <c r="K13247" t="str">
        <f t="shared" si="620"/>
        <v>good</v>
      </c>
    </row>
    <row r="13248" spans="1:11" x14ac:dyDescent="0.3">
      <c r="A13248" s="1">
        <v>13246</v>
      </c>
      <c r="B13248" t="s">
        <v>2847</v>
      </c>
      <c r="C13248" t="s">
        <v>5211</v>
      </c>
      <c r="D13248">
        <v>-3.2319203019142151E-2</v>
      </c>
      <c r="E13248">
        <v>4.8707211390137672E-3</v>
      </c>
      <c r="F13248">
        <v>122.40000152587891</v>
      </c>
      <c r="G13248">
        <v>1.3808208703994751</v>
      </c>
      <c r="H13248" s="2">
        <f t="shared" si="618"/>
        <v>1.034</v>
      </c>
      <c r="I13248" t="str">
        <f t="shared" si="619"/>
        <v>reflet</v>
      </c>
      <c r="J13248">
        <v>1</v>
      </c>
      <c r="K13248" t="str">
        <f t="shared" si="620"/>
        <v>good</v>
      </c>
    </row>
    <row r="13249" spans="1:11" x14ac:dyDescent="0.3">
      <c r="A13249" s="1">
        <v>13247</v>
      </c>
      <c r="B13249" t="s">
        <v>2848</v>
      </c>
      <c r="C13249" t="s">
        <v>5211</v>
      </c>
      <c r="D13249">
        <v>-4.1236873716115952E-2</v>
      </c>
      <c r="E13249">
        <v>4.7156736254692078E-3</v>
      </c>
      <c r="F13249">
        <v>146.35957336425781</v>
      </c>
      <c r="G13249">
        <v>2.0540308952331539</v>
      </c>
      <c r="H13249" s="2">
        <f t="shared" si="618"/>
        <v>1.034</v>
      </c>
      <c r="I13249" t="str">
        <f t="shared" si="619"/>
        <v>reflet</v>
      </c>
      <c r="J13249">
        <v>1</v>
      </c>
      <c r="K13249" t="str">
        <f t="shared" si="620"/>
        <v>good</v>
      </c>
    </row>
    <row r="13250" spans="1:11" x14ac:dyDescent="0.3">
      <c r="A13250" s="1">
        <v>13248</v>
      </c>
      <c r="B13250" t="s">
        <v>2849</v>
      </c>
      <c r="C13250" t="s">
        <v>5211</v>
      </c>
      <c r="D13250">
        <v>-4.2739015072584152E-2</v>
      </c>
      <c r="E13250">
        <v>5.1381983794271946E-3</v>
      </c>
      <c r="F13250">
        <v>141.5595703125</v>
      </c>
      <c r="G13250">
        <v>1.425112843513489</v>
      </c>
      <c r="H13250" s="2">
        <f t="shared" si="618"/>
        <v>1.034</v>
      </c>
      <c r="I13250" t="str">
        <f t="shared" si="619"/>
        <v>reflet</v>
      </c>
      <c r="J13250">
        <v>1</v>
      </c>
      <c r="K13250" t="str">
        <f t="shared" si="620"/>
        <v>good</v>
      </c>
    </row>
    <row r="13251" spans="1:11" x14ac:dyDescent="0.3">
      <c r="A13251" s="1">
        <v>13249</v>
      </c>
      <c r="B13251" t="s">
        <v>2850</v>
      </c>
      <c r="C13251" t="s">
        <v>5211</v>
      </c>
      <c r="D13251">
        <v>-4.6902451664209373E-2</v>
      </c>
      <c r="E13251">
        <v>3.9745462127029896E-3</v>
      </c>
      <c r="F13251">
        <v>135.96665954589841</v>
      </c>
      <c r="G13251">
        <v>1.0796089172363279</v>
      </c>
      <c r="H13251" s="2">
        <f t="shared" ref="H13251:H13314" si="621">RIGHT(B13251,4)/1000</f>
        <v>1.034</v>
      </c>
      <c r="I13251" t="str">
        <f t="shared" ref="I13251:I13314" si="622">LEFT(B13251,SEARCH("_",B13251)-1)</f>
        <v>reflet</v>
      </c>
      <c r="J13251">
        <v>1</v>
      </c>
      <c r="K13251" t="str">
        <f t="shared" ref="K13251:K13314" si="623">IF(ABS(D13251)&lt;=0.05,"good",IF(AND(ABS(D13251)&gt;0.05,ABS(D13251)&lt;=0.1),"bar",IF(AND(ABS(D13251)&gt;0.1,ABS(D13251)&lt;=0.2),"worse","worst")))</f>
        <v>good</v>
      </c>
    </row>
    <row r="13252" spans="1:11" x14ac:dyDescent="0.3">
      <c r="A13252" s="1">
        <v>13250</v>
      </c>
      <c r="B13252" t="s">
        <v>2851</v>
      </c>
      <c r="C13252" t="s">
        <v>5211</v>
      </c>
      <c r="D13252">
        <v>-4.4242333620786667E-2</v>
      </c>
      <c r="E13252">
        <v>4.494320135563612E-3</v>
      </c>
      <c r="F13252">
        <v>128.3666687011719</v>
      </c>
      <c r="G13252">
        <v>0.87496024370193481</v>
      </c>
      <c r="H13252" s="2">
        <f t="shared" si="621"/>
        <v>1.034</v>
      </c>
      <c r="I13252" t="str">
        <f t="shared" si="622"/>
        <v>reflet</v>
      </c>
      <c r="J13252">
        <v>1</v>
      </c>
      <c r="K13252" t="str">
        <f t="shared" si="623"/>
        <v>good</v>
      </c>
    </row>
    <row r="13253" spans="1:11" x14ac:dyDescent="0.3">
      <c r="A13253" s="1">
        <v>13251</v>
      </c>
      <c r="B13253" t="s">
        <v>2852</v>
      </c>
      <c r="C13253" t="s">
        <v>5211</v>
      </c>
      <c r="D13253">
        <v>-4.3401729315519333E-2</v>
      </c>
      <c r="E13253">
        <v>5.5178222246468067E-3</v>
      </c>
      <c r="F13253">
        <v>121.3333358764648</v>
      </c>
      <c r="G13253">
        <v>1.1642835140228269</v>
      </c>
      <c r="H13253" s="2">
        <f t="shared" si="621"/>
        <v>1.034</v>
      </c>
      <c r="I13253" t="str">
        <f t="shared" si="622"/>
        <v>reflet</v>
      </c>
      <c r="J13253">
        <v>1</v>
      </c>
      <c r="K13253" t="str">
        <f t="shared" si="623"/>
        <v>good</v>
      </c>
    </row>
    <row r="13254" spans="1:11" x14ac:dyDescent="0.3">
      <c r="A13254" s="1">
        <v>13252</v>
      </c>
      <c r="B13254" t="s">
        <v>2853</v>
      </c>
      <c r="C13254" t="s">
        <v>5211</v>
      </c>
      <c r="D13254">
        <v>-4.0617186576128013E-2</v>
      </c>
      <c r="E13254">
        <v>4.4844485819339752E-3</v>
      </c>
      <c r="F13254">
        <v>111.2333297729492</v>
      </c>
      <c r="G13254">
        <v>1.0546195507049561</v>
      </c>
      <c r="H13254" s="2">
        <f t="shared" si="621"/>
        <v>1.034</v>
      </c>
      <c r="I13254" t="str">
        <f t="shared" si="622"/>
        <v>reflet</v>
      </c>
      <c r="J13254">
        <v>1</v>
      </c>
      <c r="K13254" t="str">
        <f t="shared" si="623"/>
        <v>good</v>
      </c>
    </row>
    <row r="13255" spans="1:11" x14ac:dyDescent="0.3">
      <c r="A13255" s="1">
        <v>13253</v>
      </c>
      <c r="B13255" t="s">
        <v>2854</v>
      </c>
      <c r="C13255" t="s">
        <v>5211</v>
      </c>
      <c r="D13255">
        <v>-4.0694888681173318E-2</v>
      </c>
      <c r="E13255">
        <v>4.5579508878290653E-3</v>
      </c>
      <c r="F13255">
        <v>128.73333740234381</v>
      </c>
      <c r="G13255">
        <v>1.1234866380691531</v>
      </c>
      <c r="H13255" s="2">
        <f t="shared" si="621"/>
        <v>1.034</v>
      </c>
      <c r="I13255" t="str">
        <f t="shared" si="622"/>
        <v>reflet</v>
      </c>
      <c r="J13255">
        <v>1</v>
      </c>
      <c r="K13255" t="str">
        <f t="shared" si="623"/>
        <v>good</v>
      </c>
    </row>
    <row r="13256" spans="1:11" x14ac:dyDescent="0.3">
      <c r="A13256" s="1">
        <v>13254</v>
      </c>
      <c r="B13256" t="s">
        <v>2855</v>
      </c>
      <c r="C13256" t="s">
        <v>5211</v>
      </c>
      <c r="D13256">
        <v>-4.2554982006549842E-2</v>
      </c>
      <c r="E13256">
        <v>4.1519762016832829E-3</v>
      </c>
      <c r="F13256">
        <v>175.9262390136719</v>
      </c>
      <c r="G13256">
        <v>7.2112293243408203</v>
      </c>
      <c r="H13256" s="2">
        <f t="shared" si="621"/>
        <v>1.034</v>
      </c>
      <c r="I13256" t="str">
        <f t="shared" si="622"/>
        <v>reflet</v>
      </c>
      <c r="J13256">
        <v>1</v>
      </c>
      <c r="K13256" t="str">
        <f t="shared" si="623"/>
        <v>good</v>
      </c>
    </row>
    <row r="13257" spans="1:11" x14ac:dyDescent="0.3">
      <c r="A13257" s="1">
        <v>13255</v>
      </c>
      <c r="B13257" t="s">
        <v>2856</v>
      </c>
      <c r="C13257" t="s">
        <v>5211</v>
      </c>
      <c r="D13257">
        <v>-3.9425011724233627E-2</v>
      </c>
      <c r="E13257">
        <v>3.9888597093522549E-3</v>
      </c>
      <c r="F13257">
        <v>173.12623596191409</v>
      </c>
      <c r="G13257">
        <v>6.6594877243041992</v>
      </c>
      <c r="H13257" s="2">
        <f t="shared" si="621"/>
        <v>1.034</v>
      </c>
      <c r="I13257" t="str">
        <f t="shared" si="622"/>
        <v>reflet</v>
      </c>
      <c r="J13257">
        <v>1</v>
      </c>
      <c r="K13257" t="str">
        <f t="shared" si="623"/>
        <v>good</v>
      </c>
    </row>
    <row r="13258" spans="1:11" x14ac:dyDescent="0.3">
      <c r="A13258" s="1">
        <v>13256</v>
      </c>
      <c r="B13258" t="s">
        <v>2857</v>
      </c>
      <c r="C13258" t="s">
        <v>5211</v>
      </c>
      <c r="D13258">
        <v>-4.148421436548233E-2</v>
      </c>
      <c r="E13258">
        <v>4.7514499165117741E-3</v>
      </c>
      <c r="F13258">
        <v>149.59291076660159</v>
      </c>
      <c r="G13258">
        <v>2.4233636856079102</v>
      </c>
      <c r="H13258" s="2">
        <f t="shared" si="621"/>
        <v>1.034</v>
      </c>
      <c r="I13258" t="str">
        <f t="shared" si="622"/>
        <v>reflet</v>
      </c>
      <c r="J13258">
        <v>1</v>
      </c>
      <c r="K13258" t="str">
        <f t="shared" si="623"/>
        <v>good</v>
      </c>
    </row>
    <row r="13259" spans="1:11" x14ac:dyDescent="0.3">
      <c r="A13259" s="1">
        <v>13257</v>
      </c>
      <c r="B13259" t="s">
        <v>2858</v>
      </c>
      <c r="C13259" t="s">
        <v>5211</v>
      </c>
      <c r="D13259">
        <v>1.340973377227783E-2</v>
      </c>
      <c r="E13259">
        <v>1.085377857089043E-2</v>
      </c>
      <c r="F13259">
        <v>44.200000762939453</v>
      </c>
      <c r="G13259">
        <v>0.90921217203140259</v>
      </c>
      <c r="H13259" s="2">
        <f t="shared" si="621"/>
        <v>1.034</v>
      </c>
      <c r="I13259" t="str">
        <f t="shared" si="622"/>
        <v>reflet</v>
      </c>
      <c r="J13259">
        <v>1</v>
      </c>
      <c r="K13259" t="str">
        <f t="shared" si="623"/>
        <v>good</v>
      </c>
    </row>
    <row r="13260" spans="1:11" x14ac:dyDescent="0.3">
      <c r="A13260" s="1">
        <v>13258</v>
      </c>
      <c r="B13260" t="s">
        <v>2859</v>
      </c>
      <c r="C13260" t="s">
        <v>5211</v>
      </c>
      <c r="D13260">
        <v>0.37702882289886469</v>
      </c>
      <c r="E13260">
        <v>0.84326356649398804</v>
      </c>
      <c r="F13260">
        <v>3.966666698455811</v>
      </c>
      <c r="G13260">
        <v>0.79512405395507813</v>
      </c>
      <c r="H13260" s="2">
        <f t="shared" si="621"/>
        <v>1.034</v>
      </c>
      <c r="I13260" t="str">
        <f t="shared" si="622"/>
        <v>reflet</v>
      </c>
      <c r="J13260">
        <v>1</v>
      </c>
      <c r="K13260" t="str">
        <f t="shared" si="623"/>
        <v>worst</v>
      </c>
    </row>
    <row r="13261" spans="1:11" x14ac:dyDescent="0.3">
      <c r="A13261" s="1">
        <v>13259</v>
      </c>
      <c r="B13261" t="s">
        <v>2860</v>
      </c>
      <c r="C13261" t="s">
        <v>5211</v>
      </c>
      <c r="D13261">
        <v>0.53490281105041504</v>
      </c>
      <c r="E13261">
        <v>1.1197048425674441</v>
      </c>
      <c r="F13261">
        <v>2.2666666507720952</v>
      </c>
      <c r="G13261">
        <v>0.72724741697311401</v>
      </c>
      <c r="H13261" s="2">
        <f t="shared" si="621"/>
        <v>1.034</v>
      </c>
      <c r="I13261" t="str">
        <f t="shared" si="622"/>
        <v>reflet</v>
      </c>
      <c r="J13261">
        <v>1</v>
      </c>
      <c r="K13261" t="str">
        <f t="shared" si="623"/>
        <v>worst</v>
      </c>
    </row>
    <row r="13262" spans="1:11" x14ac:dyDescent="0.3">
      <c r="A13262" s="1">
        <v>13260</v>
      </c>
      <c r="B13262" t="s">
        <v>2861</v>
      </c>
      <c r="C13262" t="s">
        <v>5211</v>
      </c>
      <c r="D13262">
        <v>0.44222155213356018</v>
      </c>
      <c r="E13262">
        <v>1.1497752666473391</v>
      </c>
      <c r="F13262">
        <v>2.1666667461395259</v>
      </c>
      <c r="G13262">
        <v>0.68718433380126953</v>
      </c>
      <c r="H13262" s="2">
        <f t="shared" si="621"/>
        <v>1.034</v>
      </c>
      <c r="I13262" t="str">
        <f t="shared" si="622"/>
        <v>reflet</v>
      </c>
      <c r="J13262">
        <v>1</v>
      </c>
      <c r="K13262" t="str">
        <f t="shared" si="623"/>
        <v>worst</v>
      </c>
    </row>
    <row r="13263" spans="1:11" x14ac:dyDescent="0.3">
      <c r="A13263" s="1">
        <v>13261</v>
      </c>
      <c r="B13263" t="s">
        <v>2862</v>
      </c>
      <c r="C13263" t="s">
        <v>5211</v>
      </c>
      <c r="D13263">
        <v>0.15277966856956479</v>
      </c>
      <c r="E13263">
        <v>0.70042341947555542</v>
      </c>
      <c r="F13263">
        <v>2.533333301544189</v>
      </c>
      <c r="G13263">
        <v>0.71802204847335815</v>
      </c>
      <c r="H13263" s="2">
        <f t="shared" si="621"/>
        <v>1.034</v>
      </c>
      <c r="I13263" t="str">
        <f t="shared" si="622"/>
        <v>reflet</v>
      </c>
      <c r="J13263">
        <v>1</v>
      </c>
      <c r="K13263" t="str">
        <f t="shared" si="623"/>
        <v>worse</v>
      </c>
    </row>
    <row r="13264" spans="1:11" x14ac:dyDescent="0.3">
      <c r="A13264" s="1">
        <v>13262</v>
      </c>
      <c r="B13264" t="s">
        <v>2863</v>
      </c>
      <c r="C13264" t="s">
        <v>5211</v>
      </c>
      <c r="D13264">
        <v>0.30546411871910101</v>
      </c>
      <c r="E13264">
        <v>0.84518253803253174</v>
      </c>
      <c r="F13264">
        <v>2</v>
      </c>
      <c r="G13264">
        <v>0.57735025882720947</v>
      </c>
      <c r="H13264" s="2">
        <f t="shared" si="621"/>
        <v>1.034</v>
      </c>
      <c r="I13264" t="str">
        <f t="shared" si="622"/>
        <v>reflet</v>
      </c>
      <c r="J13264">
        <v>1</v>
      </c>
      <c r="K13264" t="str">
        <f t="shared" si="623"/>
        <v>worst</v>
      </c>
    </row>
    <row r="13265" spans="1:11" x14ac:dyDescent="0.3">
      <c r="A13265" s="1">
        <v>13263</v>
      </c>
      <c r="B13265" t="s">
        <v>2864</v>
      </c>
      <c r="C13265" t="s">
        <v>5211</v>
      </c>
      <c r="D13265">
        <v>0.1017749086022377</v>
      </c>
      <c r="E13265">
        <v>0.19629023969173429</v>
      </c>
      <c r="F13265">
        <v>3.4333333969116211</v>
      </c>
      <c r="G13265">
        <v>0.84393268823623657</v>
      </c>
      <c r="H13265" s="2">
        <f t="shared" si="621"/>
        <v>1.034</v>
      </c>
      <c r="I13265" t="str">
        <f t="shared" si="622"/>
        <v>reflet</v>
      </c>
      <c r="J13265">
        <v>1</v>
      </c>
      <c r="K13265" t="str">
        <f t="shared" si="623"/>
        <v>worse</v>
      </c>
    </row>
    <row r="13266" spans="1:11" x14ac:dyDescent="0.3">
      <c r="A13266" s="1">
        <v>13264</v>
      </c>
      <c r="B13266" t="s">
        <v>2865</v>
      </c>
      <c r="C13266" t="s">
        <v>5211</v>
      </c>
      <c r="D13266">
        <v>6.7469596862792969E-2</v>
      </c>
      <c r="E13266">
        <v>0.21527855098247531</v>
      </c>
      <c r="F13266">
        <v>4.0333333015441886</v>
      </c>
      <c r="G13266">
        <v>0.9480975866317749</v>
      </c>
      <c r="H13266" s="2">
        <f t="shared" si="621"/>
        <v>1.034</v>
      </c>
      <c r="I13266" t="str">
        <f t="shared" si="622"/>
        <v>reflet</v>
      </c>
      <c r="J13266">
        <v>1</v>
      </c>
      <c r="K13266" t="str">
        <f t="shared" si="623"/>
        <v>bar</v>
      </c>
    </row>
    <row r="13267" spans="1:11" x14ac:dyDescent="0.3">
      <c r="A13267" s="1">
        <v>13265</v>
      </c>
      <c r="B13267" t="s">
        <v>2866</v>
      </c>
      <c r="C13267" t="s">
        <v>5211</v>
      </c>
      <c r="D13267">
        <v>0.4011586606502533</v>
      </c>
      <c r="E13267">
        <v>1.128099918365479</v>
      </c>
      <c r="F13267">
        <v>2.1666667461395259</v>
      </c>
      <c r="G13267">
        <v>0.63683247566223145</v>
      </c>
      <c r="H13267" s="2">
        <f t="shared" si="621"/>
        <v>1.034</v>
      </c>
      <c r="I13267" t="str">
        <f t="shared" si="622"/>
        <v>reflet</v>
      </c>
      <c r="J13267">
        <v>1</v>
      </c>
      <c r="K13267" t="str">
        <f t="shared" si="623"/>
        <v>worst</v>
      </c>
    </row>
    <row r="13268" spans="1:11" x14ac:dyDescent="0.3">
      <c r="A13268" s="1">
        <v>13266</v>
      </c>
      <c r="B13268" t="s">
        <v>2867</v>
      </c>
      <c r="C13268" t="s">
        <v>5211</v>
      </c>
      <c r="D13268">
        <v>-6.5457634627819061E-2</v>
      </c>
      <c r="E13268">
        <v>4.355214536190033E-3</v>
      </c>
      <c r="F13268">
        <v>107.90000152587891</v>
      </c>
      <c r="G13268">
        <v>1.1060440540313721</v>
      </c>
      <c r="H13268" s="2">
        <f t="shared" si="621"/>
        <v>1.034</v>
      </c>
      <c r="I13268" t="str">
        <f t="shared" si="622"/>
        <v>reflet</v>
      </c>
      <c r="J13268">
        <v>1</v>
      </c>
      <c r="K13268" t="str">
        <f t="shared" si="623"/>
        <v>bar</v>
      </c>
    </row>
    <row r="13269" spans="1:11" x14ac:dyDescent="0.3">
      <c r="A13269" s="1">
        <v>13267</v>
      </c>
      <c r="B13269" t="s">
        <v>2868</v>
      </c>
      <c r="C13269" t="s">
        <v>5211</v>
      </c>
      <c r="D13269">
        <v>-4.6799939125776291E-2</v>
      </c>
      <c r="E13269">
        <v>5.6751142255961886E-3</v>
      </c>
      <c r="F13269">
        <v>98.033332824707031</v>
      </c>
      <c r="G13269">
        <v>1.1967548131942749</v>
      </c>
      <c r="H13269" s="2">
        <f t="shared" si="621"/>
        <v>1.034</v>
      </c>
      <c r="I13269" t="str">
        <f t="shared" si="622"/>
        <v>reflet</v>
      </c>
      <c r="J13269">
        <v>1</v>
      </c>
      <c r="K13269" t="str">
        <f t="shared" si="623"/>
        <v>good</v>
      </c>
    </row>
    <row r="13270" spans="1:11" x14ac:dyDescent="0.3">
      <c r="A13270" s="1">
        <v>13268</v>
      </c>
      <c r="B13270" t="s">
        <v>2869</v>
      </c>
      <c r="C13270" t="s">
        <v>5211</v>
      </c>
      <c r="D13270">
        <v>-4.1837446391582489E-2</v>
      </c>
      <c r="E13270">
        <v>5.7244421914219856E-3</v>
      </c>
      <c r="F13270">
        <v>108.966667175293</v>
      </c>
      <c r="G13270">
        <v>1.0159833431243901</v>
      </c>
      <c r="H13270" s="2">
        <f t="shared" si="621"/>
        <v>1.034</v>
      </c>
      <c r="I13270" t="str">
        <f t="shared" si="622"/>
        <v>reflet</v>
      </c>
      <c r="J13270">
        <v>1</v>
      </c>
      <c r="K13270" t="str">
        <f t="shared" si="623"/>
        <v>good</v>
      </c>
    </row>
    <row r="13271" spans="1:11" x14ac:dyDescent="0.3">
      <c r="A13271" s="1">
        <v>13269</v>
      </c>
      <c r="B13271" t="s">
        <v>2870</v>
      </c>
      <c r="C13271" t="s">
        <v>5211</v>
      </c>
      <c r="D13271">
        <v>-4.1162870824337013E-2</v>
      </c>
      <c r="E13271">
        <v>4.5454478822648534E-3</v>
      </c>
      <c r="F13271">
        <v>122.5</v>
      </c>
      <c r="G13271">
        <v>1.1474609375</v>
      </c>
      <c r="H13271" s="2">
        <f t="shared" si="621"/>
        <v>1.034</v>
      </c>
      <c r="I13271" t="str">
        <f t="shared" si="622"/>
        <v>reflet</v>
      </c>
      <c r="J13271">
        <v>1</v>
      </c>
      <c r="K13271" t="str">
        <f t="shared" si="623"/>
        <v>good</v>
      </c>
    </row>
    <row r="13272" spans="1:11" x14ac:dyDescent="0.3">
      <c r="A13272" s="1">
        <v>13270</v>
      </c>
      <c r="B13272" t="s">
        <v>2871</v>
      </c>
      <c r="C13272" t="s">
        <v>5211</v>
      </c>
      <c r="D13272">
        <v>-2.4727147072553631E-2</v>
      </c>
      <c r="E13272">
        <v>4.8901336267590523E-3</v>
      </c>
      <c r="F13272">
        <v>113.7666702270508</v>
      </c>
      <c r="G13272">
        <v>1.0546195507049561</v>
      </c>
      <c r="H13272" s="2">
        <f t="shared" si="621"/>
        <v>1.034</v>
      </c>
      <c r="I13272" t="str">
        <f t="shared" si="622"/>
        <v>reflet</v>
      </c>
      <c r="J13272">
        <v>1</v>
      </c>
      <c r="K13272" t="str">
        <f t="shared" si="623"/>
        <v>good</v>
      </c>
    </row>
    <row r="13273" spans="1:11" x14ac:dyDescent="0.3">
      <c r="A13273" s="1">
        <v>13271</v>
      </c>
      <c r="B13273" t="s">
        <v>2872</v>
      </c>
      <c r="C13273" t="s">
        <v>5211</v>
      </c>
      <c r="D13273">
        <v>-1.325428485870361E-2</v>
      </c>
      <c r="E13273">
        <v>4.9296058714389801E-3</v>
      </c>
      <c r="F13273">
        <v>111.43333435058589</v>
      </c>
      <c r="G13273">
        <v>1.1455225944519041</v>
      </c>
      <c r="H13273" s="2">
        <f t="shared" si="621"/>
        <v>1.034</v>
      </c>
      <c r="I13273" t="str">
        <f t="shared" si="622"/>
        <v>reflet</v>
      </c>
      <c r="J13273">
        <v>1</v>
      </c>
      <c r="K13273" t="str">
        <f t="shared" si="623"/>
        <v>good</v>
      </c>
    </row>
    <row r="13274" spans="1:11" x14ac:dyDescent="0.3">
      <c r="A13274" s="1">
        <v>13272</v>
      </c>
      <c r="B13274" t="s">
        <v>2873</v>
      </c>
      <c r="C13274" t="s">
        <v>5211</v>
      </c>
      <c r="D13274">
        <v>-4.1518011130392551E-3</v>
      </c>
      <c r="E13274">
        <v>5.274695809930563E-3</v>
      </c>
      <c r="F13274">
        <v>102.1999969482422</v>
      </c>
      <c r="G13274">
        <v>1.19443142414093</v>
      </c>
      <c r="H13274" s="2">
        <f t="shared" si="621"/>
        <v>1.034</v>
      </c>
      <c r="I13274" t="str">
        <f t="shared" si="622"/>
        <v>reflet</v>
      </c>
      <c r="J13274">
        <v>1</v>
      </c>
      <c r="K13274" t="str">
        <f t="shared" si="623"/>
        <v>good</v>
      </c>
    </row>
    <row r="13275" spans="1:11" x14ac:dyDescent="0.3">
      <c r="A13275" s="1">
        <v>13273</v>
      </c>
      <c r="B13275" t="s">
        <v>2874</v>
      </c>
      <c r="C13275" t="s">
        <v>5211</v>
      </c>
      <c r="D13275">
        <v>-2.5812068488448858E-3</v>
      </c>
      <c r="E13275">
        <v>6.0852994211018094E-3</v>
      </c>
      <c r="F13275">
        <v>96.400001525878906</v>
      </c>
      <c r="G13275">
        <v>1.0519822835922239</v>
      </c>
      <c r="H13275" s="2">
        <f t="shared" si="621"/>
        <v>1.034</v>
      </c>
      <c r="I13275" t="str">
        <f t="shared" si="622"/>
        <v>reflet</v>
      </c>
      <c r="J13275">
        <v>1</v>
      </c>
      <c r="K13275" t="str">
        <f t="shared" si="623"/>
        <v>good</v>
      </c>
    </row>
    <row r="13276" spans="1:11" x14ac:dyDescent="0.3">
      <c r="A13276" s="1">
        <v>13274</v>
      </c>
      <c r="B13276" t="s">
        <v>2875</v>
      </c>
      <c r="C13276" t="s">
        <v>5211</v>
      </c>
      <c r="D13276">
        <v>-9.3099195510149002E-3</v>
      </c>
      <c r="E13276">
        <v>5.6774606928229332E-3</v>
      </c>
      <c r="F13276">
        <v>100.43333435058589</v>
      </c>
      <c r="G13276">
        <v>0.84393256902694702</v>
      </c>
      <c r="H13276" s="2">
        <f t="shared" si="621"/>
        <v>1.034</v>
      </c>
      <c r="I13276" t="str">
        <f t="shared" si="622"/>
        <v>reflet</v>
      </c>
      <c r="J13276">
        <v>1</v>
      </c>
      <c r="K13276" t="str">
        <f t="shared" si="623"/>
        <v>good</v>
      </c>
    </row>
    <row r="13277" spans="1:11" x14ac:dyDescent="0.3">
      <c r="A13277" s="1">
        <v>13275</v>
      </c>
      <c r="B13277" t="s">
        <v>2876</v>
      </c>
      <c r="C13277" t="s">
        <v>5211</v>
      </c>
      <c r="D13277">
        <v>-1.8103122711181641E-2</v>
      </c>
      <c r="E13277">
        <v>6.1533474363386631E-3</v>
      </c>
      <c r="F13277">
        <v>97.433334350585938</v>
      </c>
      <c r="G13277">
        <v>0.95510321855545044</v>
      </c>
      <c r="H13277" s="2">
        <f t="shared" si="621"/>
        <v>1.034</v>
      </c>
      <c r="I13277" t="str">
        <f t="shared" si="622"/>
        <v>reflet</v>
      </c>
      <c r="J13277">
        <v>1</v>
      </c>
      <c r="K13277" t="str">
        <f t="shared" si="623"/>
        <v>good</v>
      </c>
    </row>
    <row r="13278" spans="1:11" x14ac:dyDescent="0.3">
      <c r="A13278" s="1">
        <v>13276</v>
      </c>
      <c r="B13278" t="s">
        <v>2877</v>
      </c>
      <c r="C13278" t="s">
        <v>5211</v>
      </c>
      <c r="D13278">
        <v>-2.015677280724049E-2</v>
      </c>
      <c r="E13278">
        <v>6.2658647075295448E-3</v>
      </c>
      <c r="F13278">
        <v>92.666664123535156</v>
      </c>
      <c r="G13278">
        <v>1.2472192049026489</v>
      </c>
      <c r="H13278" s="2">
        <f t="shared" si="621"/>
        <v>1.034</v>
      </c>
      <c r="I13278" t="str">
        <f t="shared" si="622"/>
        <v>reflet</v>
      </c>
      <c r="J13278">
        <v>1</v>
      </c>
      <c r="K13278" t="str">
        <f t="shared" si="623"/>
        <v>good</v>
      </c>
    </row>
    <row r="13279" spans="1:11" x14ac:dyDescent="0.3">
      <c r="A13279" s="1">
        <v>13277</v>
      </c>
      <c r="B13279" t="s">
        <v>2878</v>
      </c>
      <c r="C13279" t="s">
        <v>5211</v>
      </c>
      <c r="D13279">
        <v>-3.9205256849527359E-2</v>
      </c>
      <c r="E13279">
        <v>4.3980376794934273E-3</v>
      </c>
      <c r="F13279">
        <v>120.8666687011719</v>
      </c>
      <c r="G13279">
        <v>0.88443320989608765</v>
      </c>
      <c r="H13279" s="2">
        <f t="shared" si="621"/>
        <v>1.034</v>
      </c>
      <c r="I13279" t="str">
        <f t="shared" si="622"/>
        <v>reflet</v>
      </c>
      <c r="J13279">
        <v>1</v>
      </c>
      <c r="K13279" t="str">
        <f t="shared" si="623"/>
        <v>good</v>
      </c>
    </row>
    <row r="13280" spans="1:11" x14ac:dyDescent="0.3">
      <c r="A13280" s="1">
        <v>13278</v>
      </c>
      <c r="B13280" t="s">
        <v>2879</v>
      </c>
      <c r="C13280" t="s">
        <v>5211</v>
      </c>
      <c r="D13280">
        <v>-5.6359823793172843E-2</v>
      </c>
      <c r="E13280">
        <v>3.5511674359440799E-3</v>
      </c>
      <c r="F13280">
        <v>178.79290771484381</v>
      </c>
      <c r="G13280">
        <v>7.7464141845703116</v>
      </c>
      <c r="H13280" s="2">
        <f t="shared" si="621"/>
        <v>1.034</v>
      </c>
      <c r="I13280" t="str">
        <f t="shared" si="622"/>
        <v>reflet</v>
      </c>
      <c r="J13280">
        <v>1</v>
      </c>
      <c r="K13280" t="str">
        <f t="shared" si="623"/>
        <v>bar</v>
      </c>
    </row>
    <row r="13281" spans="1:11" x14ac:dyDescent="0.3">
      <c r="A13281" s="1">
        <v>13279</v>
      </c>
      <c r="B13281" t="s">
        <v>2880</v>
      </c>
      <c r="C13281" t="s">
        <v>5211</v>
      </c>
      <c r="D13281">
        <v>-5.7079806923866272E-2</v>
      </c>
      <c r="E13281">
        <v>3.8739815354347229E-3</v>
      </c>
      <c r="F13281">
        <v>177.39289855957031</v>
      </c>
      <c r="G13281">
        <v>7.474428653717041</v>
      </c>
      <c r="H13281" s="2">
        <f t="shared" si="621"/>
        <v>1.034</v>
      </c>
      <c r="I13281" t="str">
        <f t="shared" si="622"/>
        <v>reflet</v>
      </c>
      <c r="J13281">
        <v>1</v>
      </c>
      <c r="K13281" t="str">
        <f t="shared" si="623"/>
        <v>bar</v>
      </c>
    </row>
    <row r="13282" spans="1:11" x14ac:dyDescent="0.3">
      <c r="A13282" s="1">
        <v>13280</v>
      </c>
      <c r="B13282" t="s">
        <v>2881</v>
      </c>
      <c r="C13282" t="s">
        <v>5211</v>
      </c>
      <c r="D13282">
        <v>-6.1984889209270477E-2</v>
      </c>
      <c r="E13282">
        <v>4.0347753092646599E-3</v>
      </c>
      <c r="F13282">
        <v>143.6595764160156</v>
      </c>
      <c r="G13282">
        <v>1.40382981300354</v>
      </c>
      <c r="H13282" s="2">
        <f t="shared" si="621"/>
        <v>1.034</v>
      </c>
      <c r="I13282" t="str">
        <f t="shared" si="622"/>
        <v>reflet</v>
      </c>
      <c r="J13282">
        <v>1</v>
      </c>
      <c r="K13282" t="str">
        <f t="shared" si="623"/>
        <v>bar</v>
      </c>
    </row>
    <row r="13283" spans="1:11" x14ac:dyDescent="0.3">
      <c r="A13283" s="1">
        <v>13281</v>
      </c>
      <c r="B13283" t="s">
        <v>2882</v>
      </c>
      <c r="C13283" t="s">
        <v>5211</v>
      </c>
      <c r="D13283">
        <v>9.5032259821891785E-2</v>
      </c>
      <c r="E13283">
        <v>1.501984428614378E-2</v>
      </c>
      <c r="F13283">
        <v>24</v>
      </c>
      <c r="G13283">
        <v>0.7745966911315918</v>
      </c>
      <c r="H13283" s="2">
        <f t="shared" si="621"/>
        <v>1.034</v>
      </c>
      <c r="I13283" t="str">
        <f t="shared" si="622"/>
        <v>reflet</v>
      </c>
      <c r="J13283">
        <v>1</v>
      </c>
      <c r="K13283" t="str">
        <f t="shared" si="623"/>
        <v>bar</v>
      </c>
    </row>
    <row r="13284" spans="1:11" x14ac:dyDescent="0.3">
      <c r="A13284" s="1">
        <v>13282</v>
      </c>
      <c r="B13284" t="s">
        <v>2883</v>
      </c>
      <c r="C13284" t="s">
        <v>5211</v>
      </c>
      <c r="D13284">
        <v>0.106339119374752</v>
      </c>
      <c r="E13284">
        <v>6.526397168636322E-2</v>
      </c>
      <c r="F13284">
        <v>4.8000001907348633</v>
      </c>
      <c r="G13284">
        <v>0.79162275791168213</v>
      </c>
      <c r="H13284" s="2">
        <f t="shared" si="621"/>
        <v>1.034</v>
      </c>
      <c r="I13284" t="str">
        <f t="shared" si="622"/>
        <v>reflet</v>
      </c>
      <c r="J13284">
        <v>1</v>
      </c>
      <c r="K13284" t="str">
        <f t="shared" si="623"/>
        <v>worse</v>
      </c>
    </row>
    <row r="13285" spans="1:11" x14ac:dyDescent="0.3">
      <c r="A13285" s="1">
        <v>13283</v>
      </c>
      <c r="B13285" t="s">
        <v>2884</v>
      </c>
      <c r="C13285" t="s">
        <v>5211</v>
      </c>
      <c r="D13285">
        <v>7.4465014040470123E-2</v>
      </c>
      <c r="E13285">
        <v>8.2063205540180206E-2</v>
      </c>
      <c r="F13285">
        <v>3.533333301544189</v>
      </c>
      <c r="G13285">
        <v>0.56174337863922119</v>
      </c>
      <c r="H13285" s="2">
        <f t="shared" si="621"/>
        <v>1.034</v>
      </c>
      <c r="I13285" t="str">
        <f t="shared" si="622"/>
        <v>reflet</v>
      </c>
      <c r="J13285">
        <v>1</v>
      </c>
      <c r="K13285" t="str">
        <f t="shared" si="623"/>
        <v>bar</v>
      </c>
    </row>
    <row r="13286" spans="1:11" x14ac:dyDescent="0.3">
      <c r="A13286" s="1">
        <v>13284</v>
      </c>
      <c r="B13286" t="s">
        <v>2885</v>
      </c>
      <c r="C13286" t="s">
        <v>5211</v>
      </c>
      <c r="D13286">
        <v>5.6510049849748611E-2</v>
      </c>
      <c r="E13286">
        <v>0.1104568988084793</v>
      </c>
      <c r="F13286">
        <v>2.6666667461395259</v>
      </c>
      <c r="G13286">
        <v>0.7888106107711792</v>
      </c>
      <c r="H13286" s="2">
        <f t="shared" si="621"/>
        <v>1.034</v>
      </c>
      <c r="I13286" t="str">
        <f t="shared" si="622"/>
        <v>reflet</v>
      </c>
      <c r="J13286">
        <v>1</v>
      </c>
      <c r="K13286" t="str">
        <f t="shared" si="623"/>
        <v>bar</v>
      </c>
    </row>
    <row r="13287" spans="1:11" x14ac:dyDescent="0.3">
      <c r="A13287" s="1">
        <v>13285</v>
      </c>
      <c r="B13287" t="s">
        <v>2886</v>
      </c>
      <c r="C13287" t="s">
        <v>5211</v>
      </c>
      <c r="D13287">
        <v>-6.356377899646759E-2</v>
      </c>
      <c r="E13287">
        <v>0.26972320675849909</v>
      </c>
      <c r="F13287">
        <v>1.833333373069763</v>
      </c>
      <c r="G13287">
        <v>0.81989163160324097</v>
      </c>
      <c r="H13287" s="2">
        <f t="shared" si="621"/>
        <v>1.034</v>
      </c>
      <c r="I13287" t="str">
        <f t="shared" si="622"/>
        <v>reflet</v>
      </c>
      <c r="J13287">
        <v>1</v>
      </c>
      <c r="K13287" t="str">
        <f t="shared" si="623"/>
        <v>bar</v>
      </c>
    </row>
    <row r="13288" spans="1:11" x14ac:dyDescent="0.3">
      <c r="A13288" s="1">
        <v>13286</v>
      </c>
      <c r="B13288" t="s">
        <v>2887</v>
      </c>
      <c r="C13288" t="s">
        <v>5211</v>
      </c>
      <c r="D13288">
        <v>0.1438746303319931</v>
      </c>
      <c r="E13288">
        <v>0.89964193105697632</v>
      </c>
      <c r="F13288">
        <v>1.666666626930237</v>
      </c>
      <c r="G13288">
        <v>0.59628474712371826</v>
      </c>
      <c r="H13288" s="2">
        <f t="shared" si="621"/>
        <v>1.034</v>
      </c>
      <c r="I13288" t="str">
        <f t="shared" si="622"/>
        <v>reflet</v>
      </c>
      <c r="J13288">
        <v>1</v>
      </c>
      <c r="K13288" t="str">
        <f t="shared" si="623"/>
        <v>worse</v>
      </c>
    </row>
    <row r="13289" spans="1:11" x14ac:dyDescent="0.3">
      <c r="A13289" s="1">
        <v>13287</v>
      </c>
      <c r="B13289" t="s">
        <v>2888</v>
      </c>
      <c r="C13289" t="s">
        <v>5211</v>
      </c>
      <c r="D13289">
        <v>-0.13476340472698209</v>
      </c>
      <c r="E13289">
        <v>0.26788073778152471</v>
      </c>
      <c r="F13289">
        <v>2.4000000953674321</v>
      </c>
      <c r="G13289">
        <v>0.71180522441864014</v>
      </c>
      <c r="H13289" s="2">
        <f t="shared" si="621"/>
        <v>1.034</v>
      </c>
      <c r="I13289" t="str">
        <f t="shared" si="622"/>
        <v>reflet</v>
      </c>
      <c r="J13289">
        <v>1</v>
      </c>
      <c r="K13289" t="str">
        <f t="shared" si="623"/>
        <v>worse</v>
      </c>
    </row>
    <row r="13290" spans="1:11" x14ac:dyDescent="0.3">
      <c r="A13290" s="1">
        <v>13288</v>
      </c>
      <c r="B13290" t="s">
        <v>2889</v>
      </c>
      <c r="C13290" t="s">
        <v>5211</v>
      </c>
      <c r="D13290">
        <v>0.1208813041448593</v>
      </c>
      <c r="E13290">
        <v>0.83277654647827148</v>
      </c>
      <c r="F13290">
        <v>1.966666698455811</v>
      </c>
      <c r="G13290">
        <v>0.60461193323135376</v>
      </c>
      <c r="H13290" s="2">
        <f t="shared" si="621"/>
        <v>1.034</v>
      </c>
      <c r="I13290" t="str">
        <f t="shared" si="622"/>
        <v>reflet</v>
      </c>
      <c r="J13290">
        <v>1</v>
      </c>
      <c r="K13290" t="str">
        <f t="shared" si="623"/>
        <v>worse</v>
      </c>
    </row>
    <row r="13291" spans="1:11" x14ac:dyDescent="0.3">
      <c r="A13291" s="1">
        <v>13289</v>
      </c>
      <c r="B13291" t="s">
        <v>2890</v>
      </c>
      <c r="C13291" t="s">
        <v>5211</v>
      </c>
      <c r="D13291">
        <v>0.29308634996414179</v>
      </c>
      <c r="E13291">
        <v>1.0507369041442871</v>
      </c>
      <c r="F13291">
        <v>2.0666666030883789</v>
      </c>
      <c r="G13291">
        <v>0.57348829507827759</v>
      </c>
      <c r="H13291" s="2">
        <f t="shared" si="621"/>
        <v>1.034</v>
      </c>
      <c r="I13291" t="str">
        <f t="shared" si="622"/>
        <v>reflet</v>
      </c>
      <c r="J13291">
        <v>1</v>
      </c>
      <c r="K13291" t="str">
        <f t="shared" si="623"/>
        <v>worst</v>
      </c>
    </row>
    <row r="13292" spans="1:11" x14ac:dyDescent="0.3">
      <c r="A13292" s="1">
        <v>13290</v>
      </c>
      <c r="B13292" t="s">
        <v>2891</v>
      </c>
      <c r="C13292" t="s">
        <v>5211</v>
      </c>
      <c r="D13292">
        <v>-2.7748499065637589E-2</v>
      </c>
      <c r="E13292">
        <v>8.0597158521413803E-3</v>
      </c>
      <c r="F13292">
        <v>55.900001525878913</v>
      </c>
      <c r="G13292">
        <v>0.8698660135269165</v>
      </c>
      <c r="H13292" s="2">
        <f t="shared" si="621"/>
        <v>1.034</v>
      </c>
      <c r="I13292" t="str">
        <f t="shared" si="622"/>
        <v>reflet</v>
      </c>
      <c r="J13292">
        <v>1</v>
      </c>
      <c r="K13292" t="str">
        <f t="shared" si="623"/>
        <v>good</v>
      </c>
    </row>
    <row r="13293" spans="1:11" x14ac:dyDescent="0.3">
      <c r="A13293" s="1">
        <v>13291</v>
      </c>
      <c r="B13293" t="s">
        <v>2892</v>
      </c>
      <c r="C13293" t="s">
        <v>5211</v>
      </c>
      <c r="D13293">
        <v>-3.520430251955986E-2</v>
      </c>
      <c r="E13293">
        <v>6.1615030281245708E-3</v>
      </c>
      <c r="F13293">
        <v>64.066665649414063</v>
      </c>
      <c r="G13293">
        <v>1.152774333953857</v>
      </c>
      <c r="H13293" s="2">
        <f t="shared" si="621"/>
        <v>1.034</v>
      </c>
      <c r="I13293" t="str">
        <f t="shared" si="622"/>
        <v>reflet</v>
      </c>
      <c r="J13293">
        <v>1</v>
      </c>
      <c r="K13293" t="str">
        <f t="shared" si="623"/>
        <v>good</v>
      </c>
    </row>
    <row r="13294" spans="1:11" x14ac:dyDescent="0.3">
      <c r="A13294" s="1">
        <v>13292</v>
      </c>
      <c r="B13294" t="s">
        <v>2893</v>
      </c>
      <c r="C13294" t="s">
        <v>5211</v>
      </c>
      <c r="D13294">
        <v>-4.2605821043252938E-2</v>
      </c>
      <c r="E13294">
        <v>5.9651979245245457E-3</v>
      </c>
      <c r="F13294">
        <v>83.5</v>
      </c>
      <c r="G13294">
        <v>1.056724548339844</v>
      </c>
      <c r="H13294" s="2">
        <f t="shared" si="621"/>
        <v>1.034</v>
      </c>
      <c r="I13294" t="str">
        <f t="shared" si="622"/>
        <v>reflet</v>
      </c>
      <c r="J13294">
        <v>1</v>
      </c>
      <c r="K13294" t="str">
        <f t="shared" si="623"/>
        <v>good</v>
      </c>
    </row>
    <row r="13295" spans="1:11" x14ac:dyDescent="0.3">
      <c r="A13295" s="1">
        <v>13293</v>
      </c>
      <c r="B13295" t="s">
        <v>2894</v>
      </c>
      <c r="C13295" t="s">
        <v>5211</v>
      </c>
      <c r="D13295">
        <v>-5.2905701100826263E-2</v>
      </c>
      <c r="E13295">
        <v>4.8552579246461391E-3</v>
      </c>
      <c r="F13295">
        <v>103.8666687011719</v>
      </c>
      <c r="G13295">
        <v>0.99107116460800171</v>
      </c>
      <c r="H13295" s="2">
        <f t="shared" si="621"/>
        <v>1.034</v>
      </c>
      <c r="I13295" t="str">
        <f t="shared" si="622"/>
        <v>reflet</v>
      </c>
      <c r="J13295">
        <v>1</v>
      </c>
      <c r="K13295" t="str">
        <f t="shared" si="623"/>
        <v>bar</v>
      </c>
    </row>
    <row r="13296" spans="1:11" x14ac:dyDescent="0.3">
      <c r="A13296" s="1">
        <v>13294</v>
      </c>
      <c r="B13296" t="s">
        <v>2895</v>
      </c>
      <c r="C13296" t="s">
        <v>5211</v>
      </c>
      <c r="D13296">
        <v>-5.9679802507162087E-2</v>
      </c>
      <c r="E13296">
        <v>4.2587094940245152E-3</v>
      </c>
      <c r="F13296">
        <v>123.966667175293</v>
      </c>
      <c r="G13296">
        <v>1.3034142255783081</v>
      </c>
      <c r="H13296" s="2">
        <f t="shared" si="621"/>
        <v>1.034</v>
      </c>
      <c r="I13296" t="str">
        <f t="shared" si="622"/>
        <v>reflet</v>
      </c>
      <c r="J13296">
        <v>1</v>
      </c>
      <c r="K13296" t="str">
        <f t="shared" si="623"/>
        <v>bar</v>
      </c>
    </row>
    <row r="13297" spans="1:11" x14ac:dyDescent="0.3">
      <c r="A13297" s="1">
        <v>13295</v>
      </c>
      <c r="B13297" t="s">
        <v>2896</v>
      </c>
      <c r="C13297" t="s">
        <v>5211</v>
      </c>
      <c r="D13297">
        <v>-6.2763698399066925E-2</v>
      </c>
      <c r="E13297">
        <v>4.0230387821793556E-3</v>
      </c>
      <c r="F13297">
        <v>135.16667175292969</v>
      </c>
      <c r="G13297">
        <v>1.3437095880508421</v>
      </c>
      <c r="H13297" s="2">
        <f t="shared" si="621"/>
        <v>1.034</v>
      </c>
      <c r="I13297" t="str">
        <f t="shared" si="622"/>
        <v>reflet</v>
      </c>
      <c r="J13297">
        <v>1</v>
      </c>
      <c r="K13297" t="str">
        <f t="shared" si="623"/>
        <v>bar</v>
      </c>
    </row>
    <row r="13298" spans="1:11" x14ac:dyDescent="0.3">
      <c r="A13298" s="1">
        <v>13296</v>
      </c>
      <c r="B13298" t="s">
        <v>2897</v>
      </c>
      <c r="C13298" t="s">
        <v>5211</v>
      </c>
      <c r="D13298">
        <v>-7.1900717914104462E-2</v>
      </c>
      <c r="E13298">
        <v>4.2920955456793308E-3</v>
      </c>
      <c r="F13298">
        <v>149.32623291015619</v>
      </c>
      <c r="G13298">
        <v>2.3631470203399658</v>
      </c>
      <c r="H13298" s="2">
        <f t="shared" si="621"/>
        <v>1.034</v>
      </c>
      <c r="I13298" t="str">
        <f t="shared" si="622"/>
        <v>reflet</v>
      </c>
      <c r="J13298">
        <v>1</v>
      </c>
      <c r="K13298" t="str">
        <f t="shared" si="623"/>
        <v>bar</v>
      </c>
    </row>
    <row r="13299" spans="1:11" x14ac:dyDescent="0.3">
      <c r="A13299" s="1">
        <v>13297</v>
      </c>
      <c r="B13299" t="s">
        <v>2898</v>
      </c>
      <c r="C13299" t="s">
        <v>5211</v>
      </c>
      <c r="D13299">
        <v>-7.3350027203559875E-2</v>
      </c>
      <c r="E13299">
        <v>4.4354461133480072E-3</v>
      </c>
      <c r="F13299">
        <v>144.4595642089844</v>
      </c>
      <c r="G13299">
        <v>1.8098124265670781</v>
      </c>
      <c r="H13299" s="2">
        <f t="shared" si="621"/>
        <v>1.034</v>
      </c>
      <c r="I13299" t="str">
        <f t="shared" si="622"/>
        <v>reflet</v>
      </c>
      <c r="J13299">
        <v>1</v>
      </c>
      <c r="K13299" t="str">
        <f t="shared" si="623"/>
        <v>bar</v>
      </c>
    </row>
    <row r="13300" spans="1:11" x14ac:dyDescent="0.3">
      <c r="A13300" s="1">
        <v>13298</v>
      </c>
      <c r="B13300" t="s">
        <v>2899</v>
      </c>
      <c r="C13300" t="s">
        <v>5211</v>
      </c>
      <c r="D13300">
        <v>-7.8176416456699371E-2</v>
      </c>
      <c r="E13300">
        <v>3.791286144405603E-3</v>
      </c>
      <c r="F13300">
        <v>153.35957336425781</v>
      </c>
      <c r="G13300">
        <v>3.2840549945831299</v>
      </c>
      <c r="H13300" s="2">
        <f t="shared" si="621"/>
        <v>1.034</v>
      </c>
      <c r="I13300" t="str">
        <f t="shared" si="622"/>
        <v>reflet</v>
      </c>
      <c r="J13300">
        <v>1</v>
      </c>
      <c r="K13300" t="str">
        <f t="shared" si="623"/>
        <v>bar</v>
      </c>
    </row>
    <row r="13301" spans="1:11" x14ac:dyDescent="0.3">
      <c r="A13301" s="1">
        <v>13299</v>
      </c>
      <c r="B13301" t="s">
        <v>2900</v>
      </c>
      <c r="C13301" t="s">
        <v>5211</v>
      </c>
      <c r="D13301">
        <v>-6.14728182554245E-2</v>
      </c>
      <c r="E13301">
        <v>3.725368063896894E-3</v>
      </c>
      <c r="F13301">
        <v>139.75956726074219</v>
      </c>
      <c r="G13301">
        <v>1.2404613494873049</v>
      </c>
      <c r="H13301" s="2">
        <f t="shared" si="621"/>
        <v>1.034</v>
      </c>
      <c r="I13301" t="str">
        <f t="shared" si="622"/>
        <v>reflet</v>
      </c>
      <c r="J13301">
        <v>1</v>
      </c>
      <c r="K13301" t="str">
        <f t="shared" si="623"/>
        <v>bar</v>
      </c>
    </row>
    <row r="13302" spans="1:11" x14ac:dyDescent="0.3">
      <c r="A13302" s="1">
        <v>13300</v>
      </c>
      <c r="B13302" t="s">
        <v>2901</v>
      </c>
      <c r="C13302" t="s">
        <v>5211</v>
      </c>
      <c r="D13302">
        <v>-5.4377499967813492E-2</v>
      </c>
      <c r="E13302">
        <v>5.399100948125124E-3</v>
      </c>
      <c r="F13302">
        <v>118.06666564941411</v>
      </c>
      <c r="G13302">
        <v>1.030641555786133</v>
      </c>
      <c r="H13302" s="2">
        <f t="shared" si="621"/>
        <v>1.034</v>
      </c>
      <c r="I13302" t="str">
        <f t="shared" si="622"/>
        <v>reflet</v>
      </c>
      <c r="J13302">
        <v>1</v>
      </c>
      <c r="K13302" t="str">
        <f t="shared" si="623"/>
        <v>bar</v>
      </c>
    </row>
    <row r="13303" spans="1:11" x14ac:dyDescent="0.3">
      <c r="A13303" s="1">
        <v>13301</v>
      </c>
      <c r="B13303" t="s">
        <v>2902</v>
      </c>
      <c r="C13303" t="s">
        <v>5211</v>
      </c>
      <c r="D13303">
        <v>-2.821550332009792E-2</v>
      </c>
      <c r="E13303">
        <v>4.908636212348938E-3</v>
      </c>
      <c r="F13303">
        <v>111.2666702270508</v>
      </c>
      <c r="G13303">
        <v>1.0306416749954219</v>
      </c>
      <c r="H13303" s="2">
        <f t="shared" si="621"/>
        <v>1.034</v>
      </c>
      <c r="I13303" t="str">
        <f t="shared" si="622"/>
        <v>reflet</v>
      </c>
      <c r="J13303">
        <v>1</v>
      </c>
      <c r="K13303" t="str">
        <f t="shared" si="623"/>
        <v>good</v>
      </c>
    </row>
    <row r="13304" spans="1:11" x14ac:dyDescent="0.3">
      <c r="A13304" s="1">
        <v>13302</v>
      </c>
      <c r="B13304" t="s">
        <v>2903</v>
      </c>
      <c r="C13304" t="s">
        <v>5211</v>
      </c>
      <c r="D13304">
        <v>-2.1867195144295689E-2</v>
      </c>
      <c r="E13304">
        <v>4.9013989046216011E-3</v>
      </c>
      <c r="F13304">
        <v>129.23333740234381</v>
      </c>
      <c r="G13304">
        <v>0.80346482992172241</v>
      </c>
      <c r="H13304" s="2">
        <f t="shared" si="621"/>
        <v>1.034</v>
      </c>
      <c r="I13304" t="str">
        <f t="shared" si="622"/>
        <v>reflet</v>
      </c>
      <c r="J13304">
        <v>1</v>
      </c>
      <c r="K13304" t="str">
        <f t="shared" si="623"/>
        <v>good</v>
      </c>
    </row>
    <row r="13305" spans="1:11" x14ac:dyDescent="0.3">
      <c r="A13305" s="1">
        <v>13303</v>
      </c>
      <c r="B13305" t="s">
        <v>2904</v>
      </c>
      <c r="C13305" t="s">
        <v>5211</v>
      </c>
      <c r="D13305">
        <v>-2.3900259286165241E-2</v>
      </c>
      <c r="E13305">
        <v>4.1027129627764234E-3</v>
      </c>
      <c r="F13305">
        <v>128.5</v>
      </c>
      <c r="G13305">
        <v>1.2041594982147219</v>
      </c>
      <c r="H13305" s="2">
        <f t="shared" si="621"/>
        <v>1.034</v>
      </c>
      <c r="I13305" t="str">
        <f t="shared" si="622"/>
        <v>reflet</v>
      </c>
      <c r="J13305">
        <v>1</v>
      </c>
      <c r="K13305" t="str">
        <f t="shared" si="623"/>
        <v>good</v>
      </c>
    </row>
    <row r="13306" spans="1:11" x14ac:dyDescent="0.3">
      <c r="A13306" s="1">
        <v>13304</v>
      </c>
      <c r="B13306" t="s">
        <v>2905</v>
      </c>
      <c r="C13306" t="s">
        <v>5211</v>
      </c>
      <c r="D13306">
        <v>-1.8908413127064701E-2</v>
      </c>
      <c r="E13306">
        <v>5.4163378663361073E-3</v>
      </c>
      <c r="F13306">
        <v>105.6666641235352</v>
      </c>
      <c r="G13306">
        <v>1.135292530059814</v>
      </c>
      <c r="H13306" s="2">
        <f t="shared" si="621"/>
        <v>1.034</v>
      </c>
      <c r="I13306" t="str">
        <f t="shared" si="622"/>
        <v>reflet</v>
      </c>
      <c r="J13306">
        <v>1</v>
      </c>
      <c r="K13306" t="str">
        <f t="shared" si="623"/>
        <v>good</v>
      </c>
    </row>
    <row r="13307" spans="1:11" x14ac:dyDescent="0.3">
      <c r="A13307" s="1">
        <v>13305</v>
      </c>
      <c r="B13307" t="s">
        <v>2906</v>
      </c>
      <c r="C13307" t="s">
        <v>5211</v>
      </c>
      <c r="D13307">
        <v>2.5500647723674771E-2</v>
      </c>
      <c r="E13307">
        <v>7.8742736950516701E-3</v>
      </c>
      <c r="F13307">
        <v>48.099998474121087</v>
      </c>
      <c r="G13307">
        <v>1.0440306663513179</v>
      </c>
      <c r="H13307" s="2">
        <f t="shared" si="621"/>
        <v>1.034</v>
      </c>
      <c r="I13307" t="str">
        <f t="shared" si="622"/>
        <v>reflet</v>
      </c>
      <c r="J13307">
        <v>1</v>
      </c>
      <c r="K13307" t="str">
        <f t="shared" si="623"/>
        <v>good</v>
      </c>
    </row>
    <row r="13308" spans="1:11" x14ac:dyDescent="0.3">
      <c r="A13308" s="1">
        <v>13306</v>
      </c>
      <c r="B13308" t="s">
        <v>2907</v>
      </c>
      <c r="C13308" t="s">
        <v>5211</v>
      </c>
      <c r="D13308">
        <v>6.4774551428854474E-3</v>
      </c>
      <c r="E13308">
        <v>1.3808508403599261E-2</v>
      </c>
      <c r="F13308">
        <v>35.900001525878913</v>
      </c>
      <c r="G13308">
        <v>1.07548451423645</v>
      </c>
      <c r="H13308" s="2">
        <f t="shared" si="621"/>
        <v>1.034</v>
      </c>
      <c r="I13308" t="str">
        <f t="shared" si="622"/>
        <v>reflet</v>
      </c>
      <c r="J13308">
        <v>1</v>
      </c>
      <c r="K13308" t="str">
        <f t="shared" si="623"/>
        <v>good</v>
      </c>
    </row>
    <row r="13309" spans="1:11" x14ac:dyDescent="0.3">
      <c r="A13309" s="1">
        <v>13307</v>
      </c>
      <c r="B13309" t="s">
        <v>2908</v>
      </c>
      <c r="C13309" t="s">
        <v>5211</v>
      </c>
      <c r="D13309">
        <v>1.2217887677252289E-2</v>
      </c>
      <c r="E13309">
        <v>1.2423804961144921E-2</v>
      </c>
      <c r="F13309">
        <v>25.666666030883789</v>
      </c>
      <c r="G13309">
        <v>0.74535590410232544</v>
      </c>
      <c r="H13309" s="2">
        <f t="shared" si="621"/>
        <v>1.034</v>
      </c>
      <c r="I13309" t="str">
        <f t="shared" si="622"/>
        <v>reflet</v>
      </c>
      <c r="J13309">
        <v>1</v>
      </c>
      <c r="K13309" t="str">
        <f t="shared" si="623"/>
        <v>good</v>
      </c>
    </row>
    <row r="13310" spans="1:11" x14ac:dyDescent="0.3">
      <c r="A13310" s="1">
        <v>13308</v>
      </c>
      <c r="B13310" t="s">
        <v>2909</v>
      </c>
      <c r="C13310" t="s">
        <v>5211</v>
      </c>
      <c r="D13310">
        <v>2.7271393686532971E-2</v>
      </c>
      <c r="E13310">
        <v>1.8611256033182141E-2</v>
      </c>
      <c r="F13310">
        <v>17.133333206176761</v>
      </c>
      <c r="G13310">
        <v>0.7630348801612854</v>
      </c>
      <c r="H13310" s="2">
        <f t="shared" si="621"/>
        <v>1.034</v>
      </c>
      <c r="I13310" t="str">
        <f t="shared" si="622"/>
        <v>reflet</v>
      </c>
      <c r="J13310">
        <v>1</v>
      </c>
      <c r="K13310" t="str">
        <f t="shared" si="623"/>
        <v>good</v>
      </c>
    </row>
    <row r="13311" spans="1:11" x14ac:dyDescent="0.3">
      <c r="A13311" s="1">
        <v>13309</v>
      </c>
      <c r="B13311" t="s">
        <v>2910</v>
      </c>
      <c r="C13311" t="s">
        <v>5211</v>
      </c>
      <c r="D13311">
        <v>-1.632523490116E-3</v>
      </c>
      <c r="E13311">
        <v>3.1245248392224308E-2</v>
      </c>
      <c r="F13311">
        <v>9.3000001907348633</v>
      </c>
      <c r="G13311">
        <v>0.52599114179611206</v>
      </c>
      <c r="H13311" s="2">
        <f t="shared" si="621"/>
        <v>1.034</v>
      </c>
      <c r="I13311" t="str">
        <f t="shared" si="622"/>
        <v>reflet</v>
      </c>
      <c r="J13311">
        <v>1</v>
      </c>
      <c r="K13311" t="str">
        <f t="shared" si="623"/>
        <v>good</v>
      </c>
    </row>
    <row r="13312" spans="1:11" x14ac:dyDescent="0.3">
      <c r="A13312" s="1">
        <v>13310</v>
      </c>
      <c r="B13312" t="s">
        <v>2911</v>
      </c>
      <c r="C13312" t="s">
        <v>5211</v>
      </c>
      <c r="D13312">
        <v>7.0023216307163239E-2</v>
      </c>
      <c r="E13312">
        <v>0.1397417634725571</v>
      </c>
      <c r="F13312">
        <v>2.2999999523162842</v>
      </c>
      <c r="G13312">
        <v>0.58594655990600586</v>
      </c>
      <c r="H13312" s="2">
        <f t="shared" si="621"/>
        <v>1.034</v>
      </c>
      <c r="I13312" t="str">
        <f t="shared" si="622"/>
        <v>reflet</v>
      </c>
      <c r="J13312">
        <v>1</v>
      </c>
      <c r="K13312" t="str">
        <f t="shared" si="623"/>
        <v>bar</v>
      </c>
    </row>
    <row r="13313" spans="1:11" x14ac:dyDescent="0.3">
      <c r="A13313" s="1">
        <v>13311</v>
      </c>
      <c r="B13313" t="s">
        <v>2912</v>
      </c>
      <c r="C13313" t="s">
        <v>5211</v>
      </c>
      <c r="D13313">
        <v>2.3393789306283001E-3</v>
      </c>
      <c r="E13313">
        <v>0.64169096946716309</v>
      </c>
      <c r="F13313">
        <v>2.1333334445953369</v>
      </c>
      <c r="G13313">
        <v>0.80553632974624634</v>
      </c>
      <c r="H13313" s="2">
        <f t="shared" si="621"/>
        <v>1.034</v>
      </c>
      <c r="I13313" t="str">
        <f t="shared" si="622"/>
        <v>reflet</v>
      </c>
      <c r="J13313">
        <v>1</v>
      </c>
      <c r="K13313" t="str">
        <f t="shared" si="623"/>
        <v>good</v>
      </c>
    </row>
    <row r="13314" spans="1:11" x14ac:dyDescent="0.3">
      <c r="A13314" s="1">
        <v>13312</v>
      </c>
      <c r="B13314" t="s">
        <v>2913</v>
      </c>
      <c r="C13314" t="s">
        <v>5211</v>
      </c>
      <c r="D13314">
        <v>0.15997190773487091</v>
      </c>
      <c r="E13314">
        <v>0.90842318534851074</v>
      </c>
      <c r="F13314">
        <v>2.033333301544189</v>
      </c>
      <c r="G13314">
        <v>0.60461193323135376</v>
      </c>
      <c r="H13314" s="2">
        <f t="shared" si="621"/>
        <v>1.034</v>
      </c>
      <c r="I13314" t="str">
        <f t="shared" si="622"/>
        <v>reflet</v>
      </c>
      <c r="J13314">
        <v>1</v>
      </c>
      <c r="K13314" t="str">
        <f t="shared" si="623"/>
        <v>worse</v>
      </c>
    </row>
    <row r="13315" spans="1:11" x14ac:dyDescent="0.3">
      <c r="A13315" s="1">
        <v>13313</v>
      </c>
      <c r="B13315" t="s">
        <v>2914</v>
      </c>
      <c r="C13315" t="s">
        <v>5211</v>
      </c>
      <c r="D13315">
        <v>4.4530797749757767E-2</v>
      </c>
      <c r="E13315">
        <v>0.74858897924423218</v>
      </c>
      <c r="F13315">
        <v>2.3666665554046631</v>
      </c>
      <c r="G13315">
        <v>0.60461193323135376</v>
      </c>
      <c r="H13315" s="2">
        <f t="shared" ref="H13315:H13378" si="624">RIGHT(B13315,4)/1000</f>
        <v>1.034</v>
      </c>
      <c r="I13315" t="str">
        <f t="shared" ref="I13315:I13378" si="625">LEFT(B13315,SEARCH("_",B13315)-1)</f>
        <v>reflet</v>
      </c>
      <c r="J13315">
        <v>1</v>
      </c>
      <c r="K13315" t="str">
        <f t="shared" ref="K13315:K13378" si="626">IF(ABS(D13315)&lt;=0.05,"good",IF(AND(ABS(D13315)&gt;0.05,ABS(D13315)&lt;=0.1),"bar",IF(AND(ABS(D13315)&gt;0.1,ABS(D13315)&lt;=0.2),"worse","worst")))</f>
        <v>good</v>
      </c>
    </row>
    <row r="13316" spans="1:11" x14ac:dyDescent="0.3">
      <c r="A13316" s="1">
        <v>13314</v>
      </c>
      <c r="B13316" t="s">
        <v>2915</v>
      </c>
      <c r="C13316" t="s">
        <v>5211</v>
      </c>
      <c r="D13316">
        <v>-2.762078121304512E-2</v>
      </c>
      <c r="E13316">
        <v>6.7096173763275146E-2</v>
      </c>
      <c r="F13316">
        <v>5.2333331108093262</v>
      </c>
      <c r="G13316">
        <v>0.66749948263168335</v>
      </c>
      <c r="H13316" s="2">
        <f t="shared" si="624"/>
        <v>1.034</v>
      </c>
      <c r="I13316" t="str">
        <f t="shared" si="625"/>
        <v>mercosul</v>
      </c>
      <c r="J13316">
        <v>1</v>
      </c>
      <c r="K13316" t="str">
        <f t="shared" si="626"/>
        <v>good</v>
      </c>
    </row>
    <row r="13317" spans="1:11" x14ac:dyDescent="0.3">
      <c r="A13317" s="1">
        <v>13315</v>
      </c>
      <c r="B13317" t="s">
        <v>2916</v>
      </c>
      <c r="C13317" t="s">
        <v>5211</v>
      </c>
      <c r="D13317">
        <v>-0.1040340885519981</v>
      </c>
      <c r="E13317">
        <v>4.2871583253145218E-2</v>
      </c>
      <c r="F13317">
        <v>8.8999996185302734</v>
      </c>
      <c r="G13317">
        <v>0.59721577167510986</v>
      </c>
      <c r="H13317" s="2">
        <f t="shared" si="624"/>
        <v>1.034</v>
      </c>
      <c r="I13317" t="str">
        <f t="shared" si="625"/>
        <v>mercosul</v>
      </c>
      <c r="J13317">
        <v>1</v>
      </c>
      <c r="K13317" t="str">
        <f t="shared" si="626"/>
        <v>worse</v>
      </c>
    </row>
    <row r="13318" spans="1:11" x14ac:dyDescent="0.3">
      <c r="A13318" s="1">
        <v>13316</v>
      </c>
      <c r="B13318" t="s">
        <v>2917</v>
      </c>
      <c r="C13318" t="s">
        <v>5211</v>
      </c>
      <c r="D13318">
        <v>-6.8960048258304596E-2</v>
      </c>
      <c r="E13318">
        <v>2.3548424243926998E-2</v>
      </c>
      <c r="F13318">
        <v>10</v>
      </c>
      <c r="G13318">
        <v>0.730296790599823</v>
      </c>
      <c r="H13318" s="2">
        <f t="shared" si="624"/>
        <v>1.034</v>
      </c>
      <c r="I13318" t="str">
        <f t="shared" si="625"/>
        <v>mercosul</v>
      </c>
      <c r="J13318">
        <v>1</v>
      </c>
      <c r="K13318" t="str">
        <f t="shared" si="626"/>
        <v>bar</v>
      </c>
    </row>
    <row r="13319" spans="1:11" x14ac:dyDescent="0.3">
      <c r="A13319" s="1">
        <v>13317</v>
      </c>
      <c r="B13319" t="s">
        <v>2918</v>
      </c>
      <c r="C13319" t="s">
        <v>5211</v>
      </c>
      <c r="D13319">
        <v>-2.8190735727548599E-2</v>
      </c>
      <c r="E13319">
        <v>3.6796130239963531E-2</v>
      </c>
      <c r="F13319">
        <v>9.1000003814697266</v>
      </c>
      <c r="G13319">
        <v>0.86986589431762695</v>
      </c>
      <c r="H13319" s="2">
        <f t="shared" si="624"/>
        <v>1.034</v>
      </c>
      <c r="I13319" t="str">
        <f t="shared" si="625"/>
        <v>mercosul</v>
      </c>
      <c r="J13319">
        <v>1</v>
      </c>
      <c r="K13319" t="str">
        <f t="shared" si="626"/>
        <v>good</v>
      </c>
    </row>
    <row r="13320" spans="1:11" x14ac:dyDescent="0.3">
      <c r="A13320" s="1">
        <v>13318</v>
      </c>
      <c r="B13320" t="s">
        <v>2919</v>
      </c>
      <c r="C13320" t="s">
        <v>5211</v>
      </c>
      <c r="D13320">
        <v>-6.7055143415927887E-2</v>
      </c>
      <c r="E13320">
        <v>2.9806818813085559E-2</v>
      </c>
      <c r="F13320">
        <v>9.8666667938232422</v>
      </c>
      <c r="G13320">
        <v>0.80553644895553589</v>
      </c>
      <c r="H13320" s="2">
        <f t="shared" si="624"/>
        <v>1.034</v>
      </c>
      <c r="I13320" t="str">
        <f t="shared" si="625"/>
        <v>mercosul</v>
      </c>
      <c r="J13320">
        <v>1</v>
      </c>
      <c r="K13320" t="str">
        <f t="shared" si="626"/>
        <v>bar</v>
      </c>
    </row>
    <row r="13321" spans="1:11" x14ac:dyDescent="0.3">
      <c r="A13321" s="1">
        <v>13319</v>
      </c>
      <c r="B13321" t="s">
        <v>2920</v>
      </c>
      <c r="C13321" t="s">
        <v>5211</v>
      </c>
      <c r="D13321">
        <v>-5.925239622592926E-2</v>
      </c>
      <c r="E13321">
        <v>2.9698960483074192E-2</v>
      </c>
      <c r="F13321">
        <v>10.166666984558111</v>
      </c>
      <c r="G13321">
        <v>0.63683241605758667</v>
      </c>
      <c r="H13321" s="2">
        <f t="shared" si="624"/>
        <v>1.034</v>
      </c>
      <c r="I13321" t="str">
        <f t="shared" si="625"/>
        <v>mercosul</v>
      </c>
      <c r="J13321">
        <v>1</v>
      </c>
      <c r="K13321" t="str">
        <f t="shared" si="626"/>
        <v>bar</v>
      </c>
    </row>
    <row r="13322" spans="1:11" x14ac:dyDescent="0.3">
      <c r="A13322" s="1">
        <v>13320</v>
      </c>
      <c r="B13322" t="s">
        <v>2921</v>
      </c>
      <c r="C13322" t="s">
        <v>5211</v>
      </c>
      <c r="D13322">
        <v>-5.1891222596168518E-2</v>
      </c>
      <c r="E13322">
        <v>4.3702073395252228E-2</v>
      </c>
      <c r="F13322">
        <v>9.4333333969116211</v>
      </c>
      <c r="G13322">
        <v>0.71569693088531494</v>
      </c>
      <c r="H13322" s="2">
        <f t="shared" si="624"/>
        <v>1.034</v>
      </c>
      <c r="I13322" t="str">
        <f t="shared" si="625"/>
        <v>mercosul</v>
      </c>
      <c r="J13322">
        <v>1</v>
      </c>
      <c r="K13322" t="str">
        <f t="shared" si="626"/>
        <v>bar</v>
      </c>
    </row>
    <row r="13323" spans="1:11" x14ac:dyDescent="0.3">
      <c r="A13323" s="1">
        <v>13321</v>
      </c>
      <c r="B13323" t="s">
        <v>2922</v>
      </c>
      <c r="C13323" t="s">
        <v>5211</v>
      </c>
      <c r="D13323">
        <v>-3.4172702580690377E-2</v>
      </c>
      <c r="E13323">
        <v>4.0501870214939117E-2</v>
      </c>
      <c r="F13323">
        <v>8.8666667938232422</v>
      </c>
      <c r="G13323">
        <v>0.66999167203903198</v>
      </c>
      <c r="H13323" s="2">
        <f t="shared" si="624"/>
        <v>1.034</v>
      </c>
      <c r="I13323" t="str">
        <f t="shared" si="625"/>
        <v>mercosul</v>
      </c>
      <c r="J13323">
        <v>1</v>
      </c>
      <c r="K13323" t="str">
        <f t="shared" si="626"/>
        <v>good</v>
      </c>
    </row>
    <row r="13324" spans="1:11" x14ac:dyDescent="0.3">
      <c r="A13324" s="1">
        <v>13322</v>
      </c>
      <c r="B13324" t="s">
        <v>2923</v>
      </c>
      <c r="C13324" t="s">
        <v>5211</v>
      </c>
      <c r="D13324">
        <v>-5.6749742478132248E-2</v>
      </c>
      <c r="E13324">
        <v>4.0486834943294532E-2</v>
      </c>
      <c r="F13324">
        <v>8.7333335876464844</v>
      </c>
      <c r="G13324">
        <v>0.77172255516052246</v>
      </c>
      <c r="H13324" s="2">
        <f t="shared" si="624"/>
        <v>1.034</v>
      </c>
      <c r="I13324" t="str">
        <f t="shared" si="625"/>
        <v>mercosul</v>
      </c>
      <c r="J13324">
        <v>1</v>
      </c>
      <c r="K13324" t="str">
        <f t="shared" si="626"/>
        <v>bar</v>
      </c>
    </row>
    <row r="13325" spans="1:11" x14ac:dyDescent="0.3">
      <c r="A13325" s="1">
        <v>13323</v>
      </c>
      <c r="B13325" t="s">
        <v>2924</v>
      </c>
      <c r="C13325" t="s">
        <v>5211</v>
      </c>
      <c r="D13325">
        <v>-5.2986782044172287E-2</v>
      </c>
      <c r="E13325">
        <v>4.5858826488256448E-2</v>
      </c>
      <c r="F13325">
        <v>9.2333335876464844</v>
      </c>
      <c r="G13325">
        <v>0.71569699048995972</v>
      </c>
      <c r="H13325" s="2">
        <f t="shared" si="624"/>
        <v>1.034</v>
      </c>
      <c r="I13325" t="str">
        <f t="shared" si="625"/>
        <v>mercosul</v>
      </c>
      <c r="J13325">
        <v>1</v>
      </c>
      <c r="K13325" t="str">
        <f t="shared" si="626"/>
        <v>bar</v>
      </c>
    </row>
    <row r="13326" spans="1:11" x14ac:dyDescent="0.3">
      <c r="A13326" s="1">
        <v>13324</v>
      </c>
      <c r="B13326" t="s">
        <v>2925</v>
      </c>
      <c r="C13326" t="s">
        <v>5211</v>
      </c>
      <c r="D13326">
        <v>-5.2479252219200127E-2</v>
      </c>
      <c r="E13326">
        <v>3.003436699509621E-2</v>
      </c>
      <c r="F13326">
        <v>9.1333332061767578</v>
      </c>
      <c r="G13326">
        <v>0.7180219292640686</v>
      </c>
      <c r="H13326" s="2">
        <f t="shared" si="624"/>
        <v>1.034</v>
      </c>
      <c r="I13326" t="str">
        <f t="shared" si="625"/>
        <v>mercosul</v>
      </c>
      <c r="J13326">
        <v>1</v>
      </c>
      <c r="K13326" t="str">
        <f t="shared" si="626"/>
        <v>bar</v>
      </c>
    </row>
    <row r="13327" spans="1:11" x14ac:dyDescent="0.3">
      <c r="A13327" s="1">
        <v>13325</v>
      </c>
      <c r="B13327" t="s">
        <v>2926</v>
      </c>
      <c r="C13327" t="s">
        <v>5211</v>
      </c>
      <c r="D13327">
        <v>-2.3963900282979012E-2</v>
      </c>
      <c r="E13327">
        <v>2.9661098495125771E-2</v>
      </c>
      <c r="F13327">
        <v>8.3000001907348633</v>
      </c>
      <c r="G13327">
        <v>0.58594655990600586</v>
      </c>
      <c r="H13327" s="2">
        <f t="shared" si="624"/>
        <v>1.034</v>
      </c>
      <c r="I13327" t="str">
        <f t="shared" si="625"/>
        <v>mercosul</v>
      </c>
      <c r="J13327">
        <v>1</v>
      </c>
      <c r="K13327" t="str">
        <f t="shared" si="626"/>
        <v>good</v>
      </c>
    </row>
    <row r="13328" spans="1:11" x14ac:dyDescent="0.3">
      <c r="A13328" s="1">
        <v>13326</v>
      </c>
      <c r="B13328" t="s">
        <v>2927</v>
      </c>
      <c r="C13328" t="s">
        <v>5211</v>
      </c>
      <c r="D13328">
        <v>-4.6131372451782227E-2</v>
      </c>
      <c r="E13328">
        <v>4.083387553691864E-2</v>
      </c>
      <c r="F13328">
        <v>7.5999999046325684</v>
      </c>
      <c r="G13328">
        <v>0.66332495212554932</v>
      </c>
      <c r="H13328" s="2">
        <f t="shared" si="624"/>
        <v>1.034</v>
      </c>
      <c r="I13328" t="str">
        <f t="shared" si="625"/>
        <v>mercosul</v>
      </c>
      <c r="J13328">
        <v>1</v>
      </c>
      <c r="K13328" t="str">
        <f t="shared" si="626"/>
        <v>good</v>
      </c>
    </row>
    <row r="13329" spans="1:11" x14ac:dyDescent="0.3">
      <c r="A13329" s="1">
        <v>13327</v>
      </c>
      <c r="B13329" t="s">
        <v>2928</v>
      </c>
      <c r="C13329" t="s">
        <v>5211</v>
      </c>
      <c r="D13329">
        <v>-3.9820272475481033E-2</v>
      </c>
      <c r="E13329">
        <v>5.1374610513448722E-2</v>
      </c>
      <c r="F13329">
        <v>7.0666666030883789</v>
      </c>
      <c r="G13329">
        <v>0.77172243595123291</v>
      </c>
      <c r="H13329" s="2">
        <f t="shared" si="624"/>
        <v>1.034</v>
      </c>
      <c r="I13329" t="str">
        <f t="shared" si="625"/>
        <v>mercosul</v>
      </c>
      <c r="J13329">
        <v>1</v>
      </c>
      <c r="K13329" t="str">
        <f t="shared" si="626"/>
        <v>good</v>
      </c>
    </row>
    <row r="13330" spans="1:11" x14ac:dyDescent="0.3">
      <c r="A13330" s="1">
        <v>13328</v>
      </c>
      <c r="B13330" t="s">
        <v>2929</v>
      </c>
      <c r="C13330" t="s">
        <v>5211</v>
      </c>
      <c r="D13330">
        <v>-2.71585863083601E-2</v>
      </c>
      <c r="E13330">
        <v>3.4628577530384057E-2</v>
      </c>
      <c r="F13330">
        <v>6.9666666984558114</v>
      </c>
      <c r="G13330">
        <v>0.70632064342498779</v>
      </c>
      <c r="H13330" s="2">
        <f t="shared" si="624"/>
        <v>1.034</v>
      </c>
      <c r="I13330" t="str">
        <f t="shared" si="625"/>
        <v>mercosul</v>
      </c>
      <c r="J13330">
        <v>1</v>
      </c>
      <c r="K13330" t="str">
        <f t="shared" si="626"/>
        <v>good</v>
      </c>
    </row>
    <row r="13331" spans="1:11" x14ac:dyDescent="0.3">
      <c r="A13331" s="1">
        <v>13329</v>
      </c>
      <c r="B13331" t="s">
        <v>2930</v>
      </c>
      <c r="C13331" t="s">
        <v>5211</v>
      </c>
      <c r="D13331">
        <v>-4.314727708697319E-2</v>
      </c>
      <c r="E13331">
        <v>4.1068926453590393E-2</v>
      </c>
      <c r="F13331">
        <v>7.1666665077209473</v>
      </c>
      <c r="G13331">
        <v>0.68718427419662476</v>
      </c>
      <c r="H13331" s="2">
        <f t="shared" si="624"/>
        <v>1.034</v>
      </c>
      <c r="I13331" t="str">
        <f t="shared" si="625"/>
        <v>mercosul</v>
      </c>
      <c r="J13331">
        <v>1</v>
      </c>
      <c r="K13331" t="str">
        <f t="shared" si="626"/>
        <v>good</v>
      </c>
    </row>
    <row r="13332" spans="1:11" x14ac:dyDescent="0.3">
      <c r="A13332" s="1">
        <v>13330</v>
      </c>
      <c r="B13332" t="s">
        <v>2931</v>
      </c>
      <c r="C13332" t="s">
        <v>5211</v>
      </c>
      <c r="D13332">
        <v>-3.473949059844017E-2</v>
      </c>
      <c r="E13332">
        <v>3.7782572209835052E-2</v>
      </c>
      <c r="F13332">
        <v>7.0999999046325684</v>
      </c>
      <c r="G13332">
        <v>0.70000004768371582</v>
      </c>
      <c r="H13332" s="2">
        <f t="shared" si="624"/>
        <v>1.034</v>
      </c>
      <c r="I13332" t="str">
        <f t="shared" si="625"/>
        <v>mercosul</v>
      </c>
      <c r="J13332">
        <v>1</v>
      </c>
      <c r="K13332" t="str">
        <f t="shared" si="626"/>
        <v>good</v>
      </c>
    </row>
    <row r="13333" spans="1:11" x14ac:dyDescent="0.3">
      <c r="A13333" s="1">
        <v>13331</v>
      </c>
      <c r="B13333" t="s">
        <v>2932</v>
      </c>
      <c r="C13333" t="s">
        <v>5211</v>
      </c>
      <c r="D13333">
        <v>-1.3295829296112061E-2</v>
      </c>
      <c r="E13333">
        <v>5.1583815366029739E-2</v>
      </c>
      <c r="F13333">
        <v>7.1333332061767578</v>
      </c>
      <c r="G13333">
        <v>0.7180219292640686</v>
      </c>
      <c r="H13333" s="2">
        <f t="shared" si="624"/>
        <v>1.034</v>
      </c>
      <c r="I13333" t="str">
        <f t="shared" si="625"/>
        <v>mercosul</v>
      </c>
      <c r="J13333">
        <v>1</v>
      </c>
      <c r="K13333" t="str">
        <f t="shared" si="626"/>
        <v>good</v>
      </c>
    </row>
    <row r="13334" spans="1:11" x14ac:dyDescent="0.3">
      <c r="A13334" s="1">
        <v>13332</v>
      </c>
      <c r="B13334" t="s">
        <v>2933</v>
      </c>
      <c r="C13334" t="s">
        <v>5211</v>
      </c>
      <c r="D13334">
        <v>-5.2953902631998062E-2</v>
      </c>
      <c r="E13334">
        <v>4.189588874578476E-2</v>
      </c>
      <c r="F13334">
        <v>6.8333334922790527</v>
      </c>
      <c r="G13334">
        <v>0.68718427419662476</v>
      </c>
      <c r="H13334" s="2">
        <f t="shared" si="624"/>
        <v>1.034</v>
      </c>
      <c r="I13334" t="str">
        <f t="shared" si="625"/>
        <v>mercosul</v>
      </c>
      <c r="J13334">
        <v>1</v>
      </c>
      <c r="K13334" t="str">
        <f t="shared" si="626"/>
        <v>bar</v>
      </c>
    </row>
    <row r="13335" spans="1:11" x14ac:dyDescent="0.3">
      <c r="A13335" s="1">
        <v>13333</v>
      </c>
      <c r="B13335" t="s">
        <v>2934</v>
      </c>
      <c r="C13335" t="s">
        <v>5211</v>
      </c>
      <c r="D13335">
        <v>-3.103703819215298E-2</v>
      </c>
      <c r="E13335">
        <v>5.1633797585964203E-2</v>
      </c>
      <c r="F13335">
        <v>6.3333334922790527</v>
      </c>
      <c r="G13335">
        <v>0.74535596370697021</v>
      </c>
      <c r="H13335" s="2">
        <f t="shared" si="624"/>
        <v>1.034</v>
      </c>
      <c r="I13335" t="str">
        <f t="shared" si="625"/>
        <v>mercosul</v>
      </c>
      <c r="J13335">
        <v>1</v>
      </c>
      <c r="K13335" t="str">
        <f t="shared" si="626"/>
        <v>good</v>
      </c>
    </row>
    <row r="13336" spans="1:11" x14ac:dyDescent="0.3">
      <c r="A13336" s="1">
        <v>13334</v>
      </c>
      <c r="B13336" t="s">
        <v>2935</v>
      </c>
      <c r="C13336" t="s">
        <v>5211</v>
      </c>
      <c r="D13336">
        <v>-2.9345352202653881E-2</v>
      </c>
      <c r="E13336">
        <v>4.6680044382810593E-2</v>
      </c>
      <c r="F13336">
        <v>6.4000000953674316</v>
      </c>
      <c r="G13336">
        <v>0.55377489328384399</v>
      </c>
      <c r="H13336" s="2">
        <f t="shared" si="624"/>
        <v>1.034</v>
      </c>
      <c r="I13336" t="str">
        <f t="shared" si="625"/>
        <v>mercosul</v>
      </c>
      <c r="J13336">
        <v>1</v>
      </c>
      <c r="K13336" t="str">
        <f t="shared" si="626"/>
        <v>good</v>
      </c>
    </row>
    <row r="13337" spans="1:11" x14ac:dyDescent="0.3">
      <c r="A13337" s="1">
        <v>13335</v>
      </c>
      <c r="B13337" t="s">
        <v>2936</v>
      </c>
      <c r="C13337" t="s">
        <v>5211</v>
      </c>
      <c r="D13337">
        <v>-4.6242300420999527E-2</v>
      </c>
      <c r="E13337">
        <v>5.2238956093788147E-2</v>
      </c>
      <c r="F13337">
        <v>6.2666668891906738</v>
      </c>
      <c r="G13337">
        <v>0.67986923456192017</v>
      </c>
      <c r="H13337" s="2">
        <f t="shared" si="624"/>
        <v>1.034</v>
      </c>
      <c r="I13337" t="str">
        <f t="shared" si="625"/>
        <v>mercosul</v>
      </c>
      <c r="J13337">
        <v>1</v>
      </c>
      <c r="K13337" t="str">
        <f t="shared" si="626"/>
        <v>good</v>
      </c>
    </row>
    <row r="13338" spans="1:11" x14ac:dyDescent="0.3">
      <c r="A13338" s="1">
        <v>13336</v>
      </c>
      <c r="B13338" t="s">
        <v>2937</v>
      </c>
      <c r="C13338" t="s">
        <v>5211</v>
      </c>
      <c r="D13338">
        <v>-4.8147018998861313E-2</v>
      </c>
      <c r="E13338">
        <v>6.4410567283630371E-2</v>
      </c>
      <c r="F13338">
        <v>5.3666667938232422</v>
      </c>
      <c r="G13338">
        <v>0.75203436613082886</v>
      </c>
      <c r="H13338" s="2">
        <f t="shared" si="624"/>
        <v>1.034</v>
      </c>
      <c r="I13338" t="str">
        <f t="shared" si="625"/>
        <v>mercosul</v>
      </c>
      <c r="J13338">
        <v>1</v>
      </c>
      <c r="K13338" t="str">
        <f t="shared" si="626"/>
        <v>good</v>
      </c>
    </row>
    <row r="13339" spans="1:11" x14ac:dyDescent="0.3">
      <c r="A13339" s="1">
        <v>13337</v>
      </c>
      <c r="B13339" t="s">
        <v>2938</v>
      </c>
      <c r="C13339" t="s">
        <v>5211</v>
      </c>
      <c r="D13339">
        <v>-5.2221205085515983E-2</v>
      </c>
      <c r="E13339">
        <v>7.1090385317802429E-2</v>
      </c>
      <c r="F13339">
        <v>4.9000000953674316</v>
      </c>
      <c r="G13339">
        <v>0.70000004768371582</v>
      </c>
      <c r="H13339" s="2">
        <f t="shared" si="624"/>
        <v>1.034</v>
      </c>
      <c r="I13339" t="str">
        <f t="shared" si="625"/>
        <v>mercosul</v>
      </c>
      <c r="J13339">
        <v>1</v>
      </c>
      <c r="K13339" t="str">
        <f t="shared" si="626"/>
        <v>bar</v>
      </c>
    </row>
    <row r="13340" spans="1:11" x14ac:dyDescent="0.3">
      <c r="A13340" s="1">
        <v>13338</v>
      </c>
      <c r="B13340" t="s">
        <v>2939</v>
      </c>
      <c r="C13340" t="s">
        <v>5211</v>
      </c>
      <c r="D13340">
        <v>-8.1649698317050934E-2</v>
      </c>
      <c r="E13340">
        <v>9.8019324243068695E-2</v>
      </c>
      <c r="F13340">
        <v>4.5666666030883789</v>
      </c>
      <c r="G13340">
        <v>0.71569699048995972</v>
      </c>
      <c r="H13340" s="2">
        <f t="shared" si="624"/>
        <v>1.034</v>
      </c>
      <c r="I13340" t="str">
        <f t="shared" si="625"/>
        <v>mercosul</v>
      </c>
      <c r="J13340">
        <v>1</v>
      </c>
      <c r="K13340" t="str">
        <f t="shared" si="626"/>
        <v>bar</v>
      </c>
    </row>
    <row r="13341" spans="1:11" x14ac:dyDescent="0.3">
      <c r="A13341" s="1">
        <v>13339</v>
      </c>
      <c r="B13341" t="s">
        <v>2940</v>
      </c>
      <c r="C13341" t="s">
        <v>5211</v>
      </c>
      <c r="D13341">
        <v>-4.8540052026510239E-2</v>
      </c>
      <c r="E13341">
        <v>7.3376104235649109E-2</v>
      </c>
      <c r="F13341">
        <v>4.9333333969116211</v>
      </c>
      <c r="G13341">
        <v>0.72724741697311401</v>
      </c>
      <c r="H13341" s="2">
        <f t="shared" si="624"/>
        <v>1.034</v>
      </c>
      <c r="I13341" t="str">
        <f t="shared" si="625"/>
        <v>mercosul</v>
      </c>
      <c r="J13341">
        <v>1</v>
      </c>
      <c r="K13341" t="str">
        <f t="shared" si="626"/>
        <v>good</v>
      </c>
    </row>
    <row r="13342" spans="1:11" x14ac:dyDescent="0.3">
      <c r="A13342" s="1">
        <v>13340</v>
      </c>
      <c r="B13342" t="s">
        <v>2941</v>
      </c>
      <c r="C13342" t="s">
        <v>5211</v>
      </c>
      <c r="D13342">
        <v>-3.9142899215221412E-2</v>
      </c>
      <c r="E13342">
        <v>3.81634421646595E-2</v>
      </c>
      <c r="F13342">
        <v>6.6666665077209473</v>
      </c>
      <c r="G13342">
        <v>0.74535602331161499</v>
      </c>
      <c r="H13342" s="2">
        <f t="shared" si="624"/>
        <v>1.034</v>
      </c>
      <c r="I13342" t="str">
        <f t="shared" si="625"/>
        <v>mercosul</v>
      </c>
      <c r="J13342">
        <v>1</v>
      </c>
      <c r="K13342" t="str">
        <f t="shared" si="626"/>
        <v>good</v>
      </c>
    </row>
    <row r="13343" spans="1:11" x14ac:dyDescent="0.3">
      <c r="A13343" s="1">
        <v>13341</v>
      </c>
      <c r="B13343" t="s">
        <v>2942</v>
      </c>
      <c r="C13343" t="s">
        <v>5211</v>
      </c>
      <c r="D13343">
        <v>-2.8592409566044811E-2</v>
      </c>
      <c r="E13343">
        <v>5.9239022433757782E-2</v>
      </c>
      <c r="F13343">
        <v>6.6999998092651367</v>
      </c>
      <c r="G13343">
        <v>0.7810249924659729</v>
      </c>
      <c r="H13343" s="2">
        <f t="shared" si="624"/>
        <v>1.034</v>
      </c>
      <c r="I13343" t="str">
        <f t="shared" si="625"/>
        <v>mercosul</v>
      </c>
      <c r="J13343">
        <v>1</v>
      </c>
      <c r="K13343" t="str">
        <f t="shared" si="626"/>
        <v>good</v>
      </c>
    </row>
    <row r="13344" spans="1:11" x14ac:dyDescent="0.3">
      <c r="A13344" s="1">
        <v>13342</v>
      </c>
      <c r="B13344" t="s">
        <v>2943</v>
      </c>
      <c r="C13344" t="s">
        <v>5211</v>
      </c>
      <c r="D13344">
        <v>-1.24329449608922E-2</v>
      </c>
      <c r="E13344">
        <v>4.6179160475730903E-2</v>
      </c>
      <c r="F13344">
        <v>6.4000000953674316</v>
      </c>
      <c r="G13344">
        <v>0.71180516481399536</v>
      </c>
      <c r="H13344" s="2">
        <f t="shared" si="624"/>
        <v>1.034</v>
      </c>
      <c r="I13344" t="str">
        <f t="shared" si="625"/>
        <v>mercosul</v>
      </c>
      <c r="J13344">
        <v>1</v>
      </c>
      <c r="K13344" t="str">
        <f t="shared" si="626"/>
        <v>good</v>
      </c>
    </row>
    <row r="13345" spans="1:11" x14ac:dyDescent="0.3">
      <c r="A13345" s="1">
        <v>13343</v>
      </c>
      <c r="B13345" t="s">
        <v>2944</v>
      </c>
      <c r="C13345" t="s">
        <v>5211</v>
      </c>
      <c r="D13345">
        <v>-2.721490524709225E-2</v>
      </c>
      <c r="E13345">
        <v>5.5462311953306198E-2</v>
      </c>
      <c r="F13345">
        <v>6.3333334922790527</v>
      </c>
      <c r="G13345">
        <v>0.59628480672836304</v>
      </c>
      <c r="H13345" s="2">
        <f t="shared" si="624"/>
        <v>1.034</v>
      </c>
      <c r="I13345" t="str">
        <f t="shared" si="625"/>
        <v>mercosul</v>
      </c>
      <c r="J13345">
        <v>1</v>
      </c>
      <c r="K13345" t="str">
        <f t="shared" si="626"/>
        <v>good</v>
      </c>
    </row>
    <row r="13346" spans="1:11" x14ac:dyDescent="0.3">
      <c r="A13346" s="1">
        <v>13344</v>
      </c>
      <c r="B13346" t="s">
        <v>2945</v>
      </c>
      <c r="C13346" t="s">
        <v>5211</v>
      </c>
      <c r="D13346">
        <v>-5.3348135203123093E-2</v>
      </c>
      <c r="E13346">
        <v>5.9444978833198547E-2</v>
      </c>
      <c r="F13346">
        <v>6.0333333015441886</v>
      </c>
      <c r="G13346">
        <v>0.75203430652618408</v>
      </c>
      <c r="H13346" s="2">
        <f t="shared" si="624"/>
        <v>1.034</v>
      </c>
      <c r="I13346" t="str">
        <f t="shared" si="625"/>
        <v>mercosul</v>
      </c>
      <c r="J13346">
        <v>1</v>
      </c>
      <c r="K13346" t="str">
        <f t="shared" si="626"/>
        <v>bar</v>
      </c>
    </row>
    <row r="13347" spans="1:11" x14ac:dyDescent="0.3">
      <c r="A13347" s="1">
        <v>13345</v>
      </c>
      <c r="B13347" t="s">
        <v>2946</v>
      </c>
      <c r="C13347" t="s">
        <v>5211</v>
      </c>
      <c r="D13347">
        <v>-1.2236440554261209E-2</v>
      </c>
      <c r="E13347">
        <v>7.3774762451648712E-2</v>
      </c>
      <c r="F13347">
        <v>5.4666666984558114</v>
      </c>
      <c r="G13347">
        <v>0.80553632974624634</v>
      </c>
      <c r="H13347" s="2">
        <f t="shared" si="624"/>
        <v>1.034</v>
      </c>
      <c r="I13347" t="str">
        <f t="shared" si="625"/>
        <v>mercosul</v>
      </c>
      <c r="J13347">
        <v>1</v>
      </c>
      <c r="K13347" t="str">
        <f t="shared" si="626"/>
        <v>good</v>
      </c>
    </row>
    <row r="13348" spans="1:11" x14ac:dyDescent="0.3">
      <c r="A13348" s="1">
        <v>13346</v>
      </c>
      <c r="B13348" t="s">
        <v>2947</v>
      </c>
      <c r="C13348" t="s">
        <v>5211</v>
      </c>
      <c r="D13348">
        <v>-3.0236506834626201E-2</v>
      </c>
      <c r="E13348">
        <v>5.4703801870346069E-2</v>
      </c>
      <c r="F13348">
        <v>5.7333331108093262</v>
      </c>
      <c r="G13348">
        <v>0.67986929416656494</v>
      </c>
      <c r="H13348" s="2">
        <f t="shared" si="624"/>
        <v>1.034</v>
      </c>
      <c r="I13348" t="str">
        <f t="shared" si="625"/>
        <v>mercosul</v>
      </c>
      <c r="J13348">
        <v>1</v>
      </c>
      <c r="K13348" t="str">
        <f t="shared" si="626"/>
        <v>good</v>
      </c>
    </row>
    <row r="13349" spans="1:11" x14ac:dyDescent="0.3">
      <c r="A13349" s="1">
        <v>13347</v>
      </c>
      <c r="B13349" t="s">
        <v>2948</v>
      </c>
      <c r="C13349" t="s">
        <v>5211</v>
      </c>
      <c r="D13349">
        <v>-3.1177205964922901E-2</v>
      </c>
      <c r="E13349">
        <v>5.1860254257917397E-2</v>
      </c>
      <c r="F13349">
        <v>5.5333333015441886</v>
      </c>
      <c r="G13349">
        <v>0.88443320989608765</v>
      </c>
      <c r="H13349" s="2">
        <f t="shared" si="624"/>
        <v>1.034</v>
      </c>
      <c r="I13349" t="str">
        <f t="shared" si="625"/>
        <v>mercosul</v>
      </c>
      <c r="J13349">
        <v>1</v>
      </c>
      <c r="K13349" t="str">
        <f t="shared" si="626"/>
        <v>good</v>
      </c>
    </row>
    <row r="13350" spans="1:11" x14ac:dyDescent="0.3">
      <c r="A13350" s="1">
        <v>13348</v>
      </c>
      <c r="B13350" t="s">
        <v>2949</v>
      </c>
      <c r="C13350" t="s">
        <v>5211</v>
      </c>
      <c r="D13350">
        <v>-1.514469180256128E-2</v>
      </c>
      <c r="E13350">
        <v>5.7833213359117508E-2</v>
      </c>
      <c r="F13350">
        <v>5.3666667938232422</v>
      </c>
      <c r="G13350">
        <v>0.54670733213424683</v>
      </c>
      <c r="H13350" s="2">
        <f t="shared" si="624"/>
        <v>1.034</v>
      </c>
      <c r="I13350" t="str">
        <f t="shared" si="625"/>
        <v>mercosul</v>
      </c>
      <c r="J13350">
        <v>1</v>
      </c>
      <c r="K13350" t="str">
        <f t="shared" si="626"/>
        <v>good</v>
      </c>
    </row>
    <row r="13351" spans="1:11" x14ac:dyDescent="0.3">
      <c r="A13351" s="1">
        <v>13349</v>
      </c>
      <c r="B13351" t="s">
        <v>2950</v>
      </c>
      <c r="C13351" t="s">
        <v>5211</v>
      </c>
      <c r="D13351">
        <v>-8.5887489840388298E-3</v>
      </c>
      <c r="E13351">
        <v>7.3114767670631409E-2</v>
      </c>
      <c r="F13351">
        <v>5</v>
      </c>
      <c r="G13351">
        <v>0.730296790599823</v>
      </c>
      <c r="H13351" s="2">
        <f t="shared" si="624"/>
        <v>1.034</v>
      </c>
      <c r="I13351" t="str">
        <f t="shared" si="625"/>
        <v>mercosul</v>
      </c>
      <c r="J13351">
        <v>1</v>
      </c>
      <c r="K13351" t="str">
        <f t="shared" si="626"/>
        <v>good</v>
      </c>
    </row>
    <row r="13352" spans="1:11" x14ac:dyDescent="0.3">
      <c r="A13352" s="1">
        <v>13350</v>
      </c>
      <c r="B13352" t="s">
        <v>2951</v>
      </c>
      <c r="C13352" t="s">
        <v>5211</v>
      </c>
      <c r="D13352">
        <v>-7.2376780211925507E-2</v>
      </c>
      <c r="E13352">
        <v>5.0339218229055398E-2</v>
      </c>
      <c r="F13352">
        <v>5.9000000953674316</v>
      </c>
      <c r="G13352">
        <v>0.65064072608947754</v>
      </c>
      <c r="H13352" s="2">
        <f t="shared" si="624"/>
        <v>1.034</v>
      </c>
      <c r="I13352" t="str">
        <f t="shared" si="625"/>
        <v>mercosul</v>
      </c>
      <c r="J13352">
        <v>1</v>
      </c>
      <c r="K13352" t="str">
        <f t="shared" si="626"/>
        <v>bar</v>
      </c>
    </row>
    <row r="13353" spans="1:11" x14ac:dyDescent="0.3">
      <c r="A13353" s="1">
        <v>13351</v>
      </c>
      <c r="B13353" t="s">
        <v>2952</v>
      </c>
      <c r="C13353" t="s">
        <v>5211</v>
      </c>
      <c r="D13353">
        <v>-7.3617413640022278E-2</v>
      </c>
      <c r="E13353">
        <v>7.2566784918308258E-2</v>
      </c>
      <c r="F13353">
        <v>5.5999999046325684</v>
      </c>
      <c r="G13353">
        <v>0.66332495212554932</v>
      </c>
      <c r="H13353" s="2">
        <f t="shared" si="624"/>
        <v>1.034</v>
      </c>
      <c r="I13353" t="str">
        <f t="shared" si="625"/>
        <v>mercosul</v>
      </c>
      <c r="J13353">
        <v>1</v>
      </c>
      <c r="K13353" t="str">
        <f t="shared" si="626"/>
        <v>bar</v>
      </c>
    </row>
    <row r="13354" spans="1:11" x14ac:dyDescent="0.3">
      <c r="A13354" s="1">
        <v>13352</v>
      </c>
      <c r="B13354" t="s">
        <v>2953</v>
      </c>
      <c r="C13354" t="s">
        <v>5211</v>
      </c>
      <c r="D13354">
        <v>-6.8514376878738403E-2</v>
      </c>
      <c r="E13354">
        <v>6.8525992333889008E-2</v>
      </c>
      <c r="F13354">
        <v>5.6666665077209473</v>
      </c>
      <c r="G13354">
        <v>0.59628486633300781</v>
      </c>
      <c r="H13354" s="2">
        <f t="shared" si="624"/>
        <v>1.034</v>
      </c>
      <c r="I13354" t="str">
        <f t="shared" si="625"/>
        <v>mercosul</v>
      </c>
      <c r="J13354">
        <v>1</v>
      </c>
      <c r="K13354" t="str">
        <f t="shared" si="626"/>
        <v>bar</v>
      </c>
    </row>
    <row r="13355" spans="1:11" x14ac:dyDescent="0.3">
      <c r="A13355" s="1">
        <v>13353</v>
      </c>
      <c r="B13355" t="s">
        <v>2954</v>
      </c>
      <c r="C13355" t="s">
        <v>5211</v>
      </c>
      <c r="D13355">
        <v>-4.6967580914497382E-2</v>
      </c>
      <c r="E13355">
        <v>6.4159274101257324E-2</v>
      </c>
      <c r="F13355">
        <v>5.2666668891906738</v>
      </c>
      <c r="G13355">
        <v>0.77172243595123291</v>
      </c>
      <c r="H13355" s="2">
        <f t="shared" si="624"/>
        <v>1.034</v>
      </c>
      <c r="I13355" t="str">
        <f t="shared" si="625"/>
        <v>mercosul</v>
      </c>
      <c r="J13355">
        <v>1</v>
      </c>
      <c r="K13355" t="str">
        <f t="shared" si="626"/>
        <v>good</v>
      </c>
    </row>
    <row r="13356" spans="1:11" x14ac:dyDescent="0.3">
      <c r="A13356" s="1">
        <v>13354</v>
      </c>
      <c r="B13356" t="s">
        <v>2955</v>
      </c>
      <c r="C13356" t="s">
        <v>5211</v>
      </c>
      <c r="D13356">
        <v>-5.2092000842094421E-2</v>
      </c>
      <c r="E13356">
        <v>4.0429875254631042E-2</v>
      </c>
      <c r="F13356">
        <v>5.7333331108093262</v>
      </c>
      <c r="G13356">
        <v>0.62893205881118774</v>
      </c>
      <c r="H13356" s="2">
        <f t="shared" si="624"/>
        <v>1.034</v>
      </c>
      <c r="I13356" t="str">
        <f t="shared" si="625"/>
        <v>mercosul</v>
      </c>
      <c r="J13356">
        <v>1</v>
      </c>
      <c r="K13356" t="str">
        <f t="shared" si="626"/>
        <v>bar</v>
      </c>
    </row>
    <row r="13357" spans="1:11" x14ac:dyDescent="0.3">
      <c r="A13357" s="1">
        <v>13355</v>
      </c>
      <c r="B13357" t="s">
        <v>2956</v>
      </c>
      <c r="C13357" t="s">
        <v>5211</v>
      </c>
      <c r="D13357">
        <v>-3.7150956690311432E-2</v>
      </c>
      <c r="E13357">
        <v>5.466616153717041E-2</v>
      </c>
      <c r="F13357">
        <v>6.2666668891906738</v>
      </c>
      <c r="G13357">
        <v>0.67986929416656494</v>
      </c>
      <c r="H13357" s="2">
        <f t="shared" si="624"/>
        <v>1.034</v>
      </c>
      <c r="I13357" t="str">
        <f t="shared" si="625"/>
        <v>mercosul</v>
      </c>
      <c r="J13357">
        <v>1</v>
      </c>
      <c r="K13357" t="str">
        <f t="shared" si="626"/>
        <v>good</v>
      </c>
    </row>
    <row r="13358" spans="1:11" x14ac:dyDescent="0.3">
      <c r="A13358" s="1">
        <v>13356</v>
      </c>
      <c r="B13358" t="s">
        <v>2957</v>
      </c>
      <c r="C13358" t="s">
        <v>5211</v>
      </c>
      <c r="D13358">
        <v>-8.5307769477367401E-2</v>
      </c>
      <c r="E13358">
        <v>4.6579498797655113E-2</v>
      </c>
      <c r="F13358">
        <v>5.8666667938232422</v>
      </c>
      <c r="G13358">
        <v>0.95684677362442017</v>
      </c>
      <c r="H13358" s="2">
        <f t="shared" si="624"/>
        <v>1.034</v>
      </c>
      <c r="I13358" t="str">
        <f t="shared" si="625"/>
        <v>mercosul</v>
      </c>
      <c r="J13358">
        <v>1</v>
      </c>
      <c r="K13358" t="str">
        <f t="shared" si="626"/>
        <v>bar</v>
      </c>
    </row>
    <row r="13359" spans="1:11" x14ac:dyDescent="0.3">
      <c r="A13359" s="1">
        <v>13357</v>
      </c>
      <c r="B13359" t="s">
        <v>2958</v>
      </c>
      <c r="C13359" t="s">
        <v>5211</v>
      </c>
      <c r="D13359">
        <v>-9.0820856392383575E-2</v>
      </c>
      <c r="E13359">
        <v>5.2075445652008057E-2</v>
      </c>
      <c r="F13359">
        <v>5.6666665077209473</v>
      </c>
      <c r="G13359">
        <v>0.82999330759048462</v>
      </c>
      <c r="H13359" s="2">
        <f t="shared" si="624"/>
        <v>1.034</v>
      </c>
      <c r="I13359" t="str">
        <f t="shared" si="625"/>
        <v>mercosul</v>
      </c>
      <c r="J13359">
        <v>1</v>
      </c>
      <c r="K13359" t="str">
        <f t="shared" si="626"/>
        <v>bar</v>
      </c>
    </row>
    <row r="13360" spans="1:11" x14ac:dyDescent="0.3">
      <c r="A13360" s="1">
        <v>13358</v>
      </c>
      <c r="B13360" t="s">
        <v>2959</v>
      </c>
      <c r="C13360" t="s">
        <v>5211</v>
      </c>
      <c r="D13360">
        <v>-7.4067406356334686E-2</v>
      </c>
      <c r="E13360">
        <v>5.9636794030666351E-2</v>
      </c>
      <c r="F13360">
        <v>5.9666666984558114</v>
      </c>
      <c r="G13360">
        <v>0.75203430652618408</v>
      </c>
      <c r="H13360" s="2">
        <f t="shared" si="624"/>
        <v>1.034</v>
      </c>
      <c r="I13360" t="str">
        <f t="shared" si="625"/>
        <v>mercosul</v>
      </c>
      <c r="J13360">
        <v>1</v>
      </c>
      <c r="K13360" t="str">
        <f t="shared" si="626"/>
        <v>bar</v>
      </c>
    </row>
    <row r="13361" spans="1:11" x14ac:dyDescent="0.3">
      <c r="A13361" s="1">
        <v>13359</v>
      </c>
      <c r="B13361" t="s">
        <v>2960</v>
      </c>
      <c r="C13361" t="s">
        <v>5211</v>
      </c>
      <c r="D13361">
        <v>-6.8169355392456055E-2</v>
      </c>
      <c r="E13361">
        <v>5.7610418647527688E-2</v>
      </c>
      <c r="F13361">
        <v>6</v>
      </c>
      <c r="G13361">
        <v>0.730296790599823</v>
      </c>
      <c r="H13361" s="2">
        <f t="shared" si="624"/>
        <v>1.034</v>
      </c>
      <c r="I13361" t="str">
        <f t="shared" si="625"/>
        <v>mercosul</v>
      </c>
      <c r="J13361">
        <v>1</v>
      </c>
      <c r="K13361" t="str">
        <f t="shared" si="626"/>
        <v>bar</v>
      </c>
    </row>
    <row r="13362" spans="1:11" x14ac:dyDescent="0.3">
      <c r="A13362" s="1">
        <v>13360</v>
      </c>
      <c r="B13362" t="s">
        <v>2961</v>
      </c>
      <c r="C13362" t="s">
        <v>5211</v>
      </c>
      <c r="D13362">
        <v>-6.6848210990428925E-2</v>
      </c>
      <c r="E13362">
        <v>5.5840250104665763E-2</v>
      </c>
      <c r="F13362">
        <v>6.2666668891906738</v>
      </c>
      <c r="G13362">
        <v>0.77172243595123291</v>
      </c>
      <c r="H13362" s="2">
        <f t="shared" si="624"/>
        <v>1.034</v>
      </c>
      <c r="I13362" t="str">
        <f t="shared" si="625"/>
        <v>mercosul</v>
      </c>
      <c r="J13362">
        <v>1</v>
      </c>
      <c r="K13362" t="str">
        <f t="shared" si="626"/>
        <v>bar</v>
      </c>
    </row>
    <row r="13363" spans="1:11" x14ac:dyDescent="0.3">
      <c r="A13363" s="1">
        <v>13361</v>
      </c>
      <c r="B13363" t="s">
        <v>2962</v>
      </c>
      <c r="C13363" t="s">
        <v>5211</v>
      </c>
      <c r="D13363">
        <v>-7.1965783834457397E-2</v>
      </c>
      <c r="E13363">
        <v>5.2889961749315262E-2</v>
      </c>
      <c r="F13363">
        <v>6</v>
      </c>
      <c r="G13363">
        <v>0.68313002586364746</v>
      </c>
      <c r="H13363" s="2">
        <f t="shared" si="624"/>
        <v>1.034</v>
      </c>
      <c r="I13363" t="str">
        <f t="shared" si="625"/>
        <v>mercosul</v>
      </c>
      <c r="J13363">
        <v>1</v>
      </c>
      <c r="K13363" t="str">
        <f t="shared" si="626"/>
        <v>bar</v>
      </c>
    </row>
    <row r="13364" spans="1:11" x14ac:dyDescent="0.3">
      <c r="A13364" s="1">
        <v>13362</v>
      </c>
      <c r="B13364" t="s">
        <v>2963</v>
      </c>
      <c r="C13364" t="s">
        <v>5211</v>
      </c>
      <c r="D13364">
        <v>-7.1808576583862305E-2</v>
      </c>
      <c r="E13364">
        <v>4.8317231237888343E-2</v>
      </c>
      <c r="F13364">
        <v>6</v>
      </c>
      <c r="G13364">
        <v>0.63245552778244019</v>
      </c>
      <c r="H13364" s="2">
        <f t="shared" si="624"/>
        <v>1.034</v>
      </c>
      <c r="I13364" t="str">
        <f t="shared" si="625"/>
        <v>mercosul</v>
      </c>
      <c r="J13364">
        <v>1</v>
      </c>
      <c r="K13364" t="str">
        <f t="shared" si="626"/>
        <v>bar</v>
      </c>
    </row>
    <row r="13365" spans="1:11" x14ac:dyDescent="0.3">
      <c r="A13365" s="1">
        <v>13363</v>
      </c>
      <c r="B13365" t="s">
        <v>2964</v>
      </c>
      <c r="C13365" t="s">
        <v>5211</v>
      </c>
      <c r="D13365">
        <v>-7.5790010392665863E-2</v>
      </c>
      <c r="E13365">
        <v>4.0540985763072968E-2</v>
      </c>
      <c r="F13365">
        <v>7.1333332061767578</v>
      </c>
      <c r="G13365">
        <v>0.7630348801612854</v>
      </c>
      <c r="H13365" s="2">
        <f t="shared" si="624"/>
        <v>1.034</v>
      </c>
      <c r="I13365" t="str">
        <f t="shared" si="625"/>
        <v>mercosul</v>
      </c>
      <c r="J13365">
        <v>1</v>
      </c>
      <c r="K13365" t="str">
        <f t="shared" si="626"/>
        <v>bar</v>
      </c>
    </row>
    <row r="13366" spans="1:11" x14ac:dyDescent="0.3">
      <c r="A13366" s="1">
        <v>13364</v>
      </c>
      <c r="B13366" t="s">
        <v>2965</v>
      </c>
      <c r="C13366" t="s">
        <v>5211</v>
      </c>
      <c r="D13366">
        <v>-0.1078749746084213</v>
      </c>
      <c r="E13366">
        <v>5.1233213394880288E-2</v>
      </c>
      <c r="F13366">
        <v>6.5333333015441886</v>
      </c>
      <c r="G13366">
        <v>0.66999173164367676</v>
      </c>
      <c r="H13366" s="2">
        <f t="shared" si="624"/>
        <v>1.034</v>
      </c>
      <c r="I13366" t="str">
        <f t="shared" si="625"/>
        <v>mercosul</v>
      </c>
      <c r="J13366">
        <v>1</v>
      </c>
      <c r="K13366" t="str">
        <f t="shared" si="626"/>
        <v>worse</v>
      </c>
    </row>
    <row r="13367" spans="1:11" x14ac:dyDescent="0.3">
      <c r="A13367" s="1">
        <v>13365</v>
      </c>
      <c r="B13367" t="s">
        <v>2966</v>
      </c>
      <c r="C13367" t="s">
        <v>5211</v>
      </c>
      <c r="D13367">
        <v>-0.1025126948952675</v>
      </c>
      <c r="E13367">
        <v>4.2723994702100747E-2</v>
      </c>
      <c r="F13367">
        <v>7.5666666030883789</v>
      </c>
      <c r="G13367">
        <v>0.61553943157196045</v>
      </c>
      <c r="H13367" s="2">
        <f t="shared" si="624"/>
        <v>1.034</v>
      </c>
      <c r="I13367" t="str">
        <f t="shared" si="625"/>
        <v>mercosul</v>
      </c>
      <c r="J13367">
        <v>1</v>
      </c>
      <c r="K13367" t="str">
        <f t="shared" si="626"/>
        <v>worse</v>
      </c>
    </row>
    <row r="13368" spans="1:11" x14ac:dyDescent="0.3">
      <c r="A13368" s="1">
        <v>13366</v>
      </c>
      <c r="B13368" t="s">
        <v>2967</v>
      </c>
      <c r="C13368" t="s">
        <v>5211</v>
      </c>
      <c r="D13368">
        <v>-8.1765606999397278E-2</v>
      </c>
      <c r="E13368">
        <v>5.1069289445877082E-2</v>
      </c>
      <c r="F13368">
        <v>6.5333333015441886</v>
      </c>
      <c r="G13368">
        <v>0.84590518474578857</v>
      </c>
      <c r="H13368" s="2">
        <f t="shared" si="624"/>
        <v>1.034</v>
      </c>
      <c r="I13368" t="str">
        <f t="shared" si="625"/>
        <v>mercosul</v>
      </c>
      <c r="J13368">
        <v>1</v>
      </c>
      <c r="K13368" t="str">
        <f t="shared" si="626"/>
        <v>bar</v>
      </c>
    </row>
    <row r="13369" spans="1:11" x14ac:dyDescent="0.3">
      <c r="A13369" s="1">
        <v>13367</v>
      </c>
      <c r="B13369" t="s">
        <v>2968</v>
      </c>
      <c r="C13369" t="s">
        <v>5211</v>
      </c>
      <c r="D13369">
        <v>-9.1237589716911316E-2</v>
      </c>
      <c r="E13369">
        <v>4.4341094791889191E-2</v>
      </c>
      <c r="F13369">
        <v>6.7666668891906738</v>
      </c>
      <c r="G13369">
        <v>0.84393256902694702</v>
      </c>
      <c r="H13369" s="2">
        <f t="shared" si="624"/>
        <v>1.034</v>
      </c>
      <c r="I13369" t="str">
        <f t="shared" si="625"/>
        <v>mercosul</v>
      </c>
      <c r="J13369">
        <v>1</v>
      </c>
      <c r="K13369" t="str">
        <f t="shared" si="626"/>
        <v>bar</v>
      </c>
    </row>
    <row r="13370" spans="1:11" x14ac:dyDescent="0.3">
      <c r="A13370" s="1">
        <v>13368</v>
      </c>
      <c r="B13370" t="s">
        <v>2969</v>
      </c>
      <c r="C13370" t="s">
        <v>5211</v>
      </c>
      <c r="D13370">
        <v>-8.0595977604389191E-2</v>
      </c>
      <c r="E13370">
        <v>4.7568250447511673E-2</v>
      </c>
      <c r="F13370">
        <v>6.4666666984558114</v>
      </c>
      <c r="G13370">
        <v>0.88443326950073242</v>
      </c>
      <c r="H13370" s="2">
        <f t="shared" si="624"/>
        <v>1.034</v>
      </c>
      <c r="I13370" t="str">
        <f t="shared" si="625"/>
        <v>mercosul</v>
      </c>
      <c r="J13370">
        <v>1</v>
      </c>
      <c r="K13370" t="str">
        <f t="shared" si="626"/>
        <v>bar</v>
      </c>
    </row>
    <row r="13371" spans="1:11" x14ac:dyDescent="0.3">
      <c r="A13371" s="1">
        <v>13369</v>
      </c>
      <c r="B13371" t="s">
        <v>2970</v>
      </c>
      <c r="C13371" t="s">
        <v>5211</v>
      </c>
      <c r="D13371">
        <v>-0.1187664791941643</v>
      </c>
      <c r="E13371">
        <v>5.6285742670297623E-2</v>
      </c>
      <c r="F13371">
        <v>6.9666666984558114</v>
      </c>
      <c r="G13371">
        <v>0.6574360728263855</v>
      </c>
      <c r="H13371" s="2">
        <f t="shared" si="624"/>
        <v>1.034</v>
      </c>
      <c r="I13371" t="str">
        <f t="shared" si="625"/>
        <v>mercosul</v>
      </c>
      <c r="J13371">
        <v>1</v>
      </c>
      <c r="K13371" t="str">
        <f t="shared" si="626"/>
        <v>worse</v>
      </c>
    </row>
    <row r="13372" spans="1:11" x14ac:dyDescent="0.3">
      <c r="A13372" s="1">
        <v>13370</v>
      </c>
      <c r="B13372" t="s">
        <v>2971</v>
      </c>
      <c r="C13372" t="s">
        <v>5211</v>
      </c>
      <c r="D13372">
        <v>-0.1080794781446457</v>
      </c>
      <c r="E13372">
        <v>4.0211990475654602E-2</v>
      </c>
      <c r="F13372">
        <v>5.8000001907348633</v>
      </c>
      <c r="G13372">
        <v>0.87177973985671997</v>
      </c>
      <c r="H13372" s="2">
        <f t="shared" si="624"/>
        <v>1.034</v>
      </c>
      <c r="I13372" t="str">
        <f t="shared" si="625"/>
        <v>mercosul</v>
      </c>
      <c r="J13372">
        <v>1</v>
      </c>
      <c r="K13372" t="str">
        <f t="shared" si="626"/>
        <v>worse</v>
      </c>
    </row>
    <row r="13373" spans="1:11" x14ac:dyDescent="0.3">
      <c r="A13373" s="1">
        <v>13371</v>
      </c>
      <c r="B13373" t="s">
        <v>2972</v>
      </c>
      <c r="C13373" t="s">
        <v>5211</v>
      </c>
      <c r="D13373">
        <v>-7.8963041305541992E-2</v>
      </c>
      <c r="E13373">
        <v>7.5886182487010956E-2</v>
      </c>
      <c r="F13373">
        <v>4.0333333015441886</v>
      </c>
      <c r="G13373">
        <v>0.6574360728263855</v>
      </c>
      <c r="H13373" s="2">
        <f t="shared" si="624"/>
        <v>1.034</v>
      </c>
      <c r="I13373" t="str">
        <f t="shared" si="625"/>
        <v>mercosul</v>
      </c>
      <c r="J13373">
        <v>1</v>
      </c>
      <c r="K13373" t="str">
        <f t="shared" si="626"/>
        <v>bar</v>
      </c>
    </row>
    <row r="13374" spans="1:11" x14ac:dyDescent="0.3">
      <c r="A13374" s="1">
        <v>13372</v>
      </c>
      <c r="B13374" t="s">
        <v>2973</v>
      </c>
      <c r="C13374" t="s">
        <v>5211</v>
      </c>
      <c r="D13374">
        <v>-0.1033120006322861</v>
      </c>
      <c r="E13374">
        <v>6.0843180865049362E-2</v>
      </c>
      <c r="F13374">
        <v>4.9666666984558114</v>
      </c>
      <c r="G13374">
        <v>0.70632064342498779</v>
      </c>
      <c r="H13374" s="2">
        <f t="shared" si="624"/>
        <v>1.034</v>
      </c>
      <c r="I13374" t="str">
        <f t="shared" si="625"/>
        <v>mercosul</v>
      </c>
      <c r="J13374">
        <v>1</v>
      </c>
      <c r="K13374" t="str">
        <f t="shared" si="626"/>
        <v>worse</v>
      </c>
    </row>
    <row r="13375" spans="1:11" x14ac:dyDescent="0.3">
      <c r="A13375" s="1">
        <v>13373</v>
      </c>
      <c r="B13375" t="s">
        <v>2974</v>
      </c>
      <c r="C13375" t="s">
        <v>5211</v>
      </c>
      <c r="D13375">
        <v>-0.12393692135810851</v>
      </c>
      <c r="E13375">
        <v>3.9312716573476791E-2</v>
      </c>
      <c r="F13375">
        <v>5.9333333969116211</v>
      </c>
      <c r="G13375">
        <v>0.51207643747329712</v>
      </c>
      <c r="H13375" s="2">
        <f t="shared" si="624"/>
        <v>1.034</v>
      </c>
      <c r="I13375" t="str">
        <f t="shared" si="625"/>
        <v>mercosul</v>
      </c>
      <c r="J13375">
        <v>1</v>
      </c>
      <c r="K13375" t="str">
        <f t="shared" si="626"/>
        <v>worse</v>
      </c>
    </row>
    <row r="13376" spans="1:11" x14ac:dyDescent="0.3">
      <c r="A13376" s="1">
        <v>13374</v>
      </c>
      <c r="B13376" t="s">
        <v>2975</v>
      </c>
      <c r="C13376" t="s">
        <v>5211</v>
      </c>
      <c r="D13376">
        <v>-0.10901740193367</v>
      </c>
      <c r="E13376">
        <v>5.8998610824346542E-2</v>
      </c>
      <c r="F13376">
        <v>5.3000001907348633</v>
      </c>
      <c r="G13376">
        <v>0.7810249924659729</v>
      </c>
      <c r="H13376" s="2">
        <f t="shared" si="624"/>
        <v>1.034</v>
      </c>
      <c r="I13376" t="str">
        <f t="shared" si="625"/>
        <v>mercosul</v>
      </c>
      <c r="J13376">
        <v>1</v>
      </c>
      <c r="K13376" t="str">
        <f t="shared" si="626"/>
        <v>worse</v>
      </c>
    </row>
    <row r="13377" spans="1:11" x14ac:dyDescent="0.3">
      <c r="A13377" s="1">
        <v>13375</v>
      </c>
      <c r="B13377" t="s">
        <v>2976</v>
      </c>
      <c r="C13377" t="s">
        <v>5211</v>
      </c>
      <c r="D13377">
        <v>0.63733750581741333</v>
      </c>
      <c r="E13377">
        <v>1.3161588907241819</v>
      </c>
      <c r="F13377">
        <v>3.8666665554046631</v>
      </c>
      <c r="G13377">
        <v>0.66999167203903198</v>
      </c>
      <c r="H13377" s="2">
        <f t="shared" si="624"/>
        <v>1.034</v>
      </c>
      <c r="I13377" t="str">
        <f t="shared" si="625"/>
        <v>mercosul</v>
      </c>
      <c r="J13377">
        <v>1</v>
      </c>
      <c r="K13377" t="str">
        <f t="shared" si="626"/>
        <v>worst</v>
      </c>
    </row>
    <row r="13378" spans="1:11" x14ac:dyDescent="0.3">
      <c r="A13378" s="1">
        <v>13376</v>
      </c>
      <c r="B13378" t="s">
        <v>2977</v>
      </c>
      <c r="C13378" t="s">
        <v>5211</v>
      </c>
      <c r="D13378">
        <v>-8.997674286365509E-2</v>
      </c>
      <c r="E13378">
        <v>7.0125550031661987E-2</v>
      </c>
      <c r="F13378">
        <v>4.7666668891906738</v>
      </c>
      <c r="G13378">
        <v>0.76084750890731812</v>
      </c>
      <c r="H13378" s="2">
        <f t="shared" si="624"/>
        <v>1.034</v>
      </c>
      <c r="I13378" t="str">
        <f t="shared" si="625"/>
        <v>mercosul</v>
      </c>
      <c r="J13378">
        <v>1</v>
      </c>
      <c r="K13378" t="str">
        <f t="shared" si="626"/>
        <v>bar</v>
      </c>
    </row>
    <row r="13379" spans="1:11" x14ac:dyDescent="0.3">
      <c r="A13379" s="1">
        <v>13377</v>
      </c>
      <c r="B13379" t="s">
        <v>2978</v>
      </c>
      <c r="C13379" t="s">
        <v>5211</v>
      </c>
      <c r="D13379">
        <v>-8.7653197348117828E-2</v>
      </c>
      <c r="E13379">
        <v>5.2008822560310357E-2</v>
      </c>
      <c r="F13379">
        <v>5.1999998092651367</v>
      </c>
      <c r="G13379">
        <v>0.70237690210342407</v>
      </c>
      <c r="H13379" s="2">
        <f t="shared" ref="H13379:H13442" si="627">RIGHT(B13379,4)/1000</f>
        <v>1.034</v>
      </c>
      <c r="I13379" t="str">
        <f t="shared" ref="I13379:I13442" si="628">LEFT(B13379,SEARCH("_",B13379)-1)</f>
        <v>mercosul</v>
      </c>
      <c r="J13379">
        <v>1</v>
      </c>
      <c r="K13379" t="str">
        <f t="shared" ref="K13379:K13442" si="629">IF(ABS(D13379)&lt;=0.05,"good",IF(AND(ABS(D13379)&gt;0.05,ABS(D13379)&lt;=0.1),"bar",IF(AND(ABS(D13379)&gt;0.1,ABS(D13379)&lt;=0.2),"worse","worst")))</f>
        <v>bar</v>
      </c>
    </row>
    <row r="13380" spans="1:11" x14ac:dyDescent="0.3">
      <c r="A13380" s="1">
        <v>13378</v>
      </c>
      <c r="B13380" t="s">
        <v>2979</v>
      </c>
      <c r="C13380" t="s">
        <v>5211</v>
      </c>
      <c r="D13380">
        <v>-9.1320738196372986E-2</v>
      </c>
      <c r="E13380">
        <v>5.6018639355897903E-2</v>
      </c>
      <c r="F13380">
        <v>5.0666666030883789</v>
      </c>
      <c r="G13380">
        <v>0.77172243595123291</v>
      </c>
      <c r="H13380" s="2">
        <f t="shared" si="627"/>
        <v>1.034</v>
      </c>
      <c r="I13380" t="str">
        <f t="shared" si="628"/>
        <v>mercosul</v>
      </c>
      <c r="J13380">
        <v>1</v>
      </c>
      <c r="K13380" t="str">
        <f t="shared" si="629"/>
        <v>bar</v>
      </c>
    </row>
    <row r="13381" spans="1:11" x14ac:dyDescent="0.3">
      <c r="A13381" s="1">
        <v>13379</v>
      </c>
      <c r="B13381" t="s">
        <v>2980</v>
      </c>
      <c r="C13381" t="s">
        <v>5211</v>
      </c>
      <c r="D13381">
        <v>-8.8304348289966583E-2</v>
      </c>
      <c r="E13381">
        <v>7.1216672658920288E-2</v>
      </c>
      <c r="F13381">
        <v>5.2333331108093262</v>
      </c>
      <c r="G13381">
        <v>0.76084750890731812</v>
      </c>
      <c r="H13381" s="2">
        <f t="shared" si="627"/>
        <v>1.034</v>
      </c>
      <c r="I13381" t="str">
        <f t="shared" si="628"/>
        <v>mercosul</v>
      </c>
      <c r="J13381">
        <v>1</v>
      </c>
      <c r="K13381" t="str">
        <f t="shared" si="629"/>
        <v>bar</v>
      </c>
    </row>
    <row r="13382" spans="1:11" x14ac:dyDescent="0.3">
      <c r="A13382" s="1">
        <v>13380</v>
      </c>
      <c r="B13382" t="s">
        <v>2981</v>
      </c>
      <c r="C13382" t="s">
        <v>5211</v>
      </c>
      <c r="D13382">
        <v>-0.10150023549795149</v>
      </c>
      <c r="E13382">
        <v>7.581203430891037E-2</v>
      </c>
      <c r="F13382">
        <v>4.1333332061767578</v>
      </c>
      <c r="G13382">
        <v>0.7630348801612854</v>
      </c>
      <c r="H13382" s="2">
        <f t="shared" si="627"/>
        <v>1.034</v>
      </c>
      <c r="I13382" t="str">
        <f t="shared" si="628"/>
        <v>mercosul</v>
      </c>
      <c r="J13382">
        <v>1</v>
      </c>
      <c r="K13382" t="str">
        <f t="shared" si="629"/>
        <v>worse</v>
      </c>
    </row>
    <row r="13383" spans="1:11" x14ac:dyDescent="0.3">
      <c r="A13383" s="1">
        <v>13381</v>
      </c>
      <c r="B13383" t="s">
        <v>2982</v>
      </c>
      <c r="C13383" t="s">
        <v>5211</v>
      </c>
      <c r="D13383">
        <v>-0.11035095900297159</v>
      </c>
      <c r="E13383">
        <v>7.530638575553894E-2</v>
      </c>
      <c r="F13383">
        <v>3.5999999046325679</v>
      </c>
      <c r="G13383">
        <v>0.84063476324081421</v>
      </c>
      <c r="H13383" s="2">
        <f t="shared" si="627"/>
        <v>1.034</v>
      </c>
      <c r="I13383" t="str">
        <f t="shared" si="628"/>
        <v>mercosul</v>
      </c>
      <c r="J13383">
        <v>1</v>
      </c>
      <c r="K13383" t="str">
        <f t="shared" si="629"/>
        <v>worse</v>
      </c>
    </row>
    <row r="13384" spans="1:11" x14ac:dyDescent="0.3">
      <c r="A13384" s="1">
        <v>13382</v>
      </c>
      <c r="B13384" t="s">
        <v>2983</v>
      </c>
      <c r="C13384" t="s">
        <v>5211</v>
      </c>
      <c r="D13384">
        <v>-4.9137581139802933E-2</v>
      </c>
      <c r="E13384">
        <v>6.1869025230407708E-2</v>
      </c>
      <c r="F13384">
        <v>4.6333332061767578</v>
      </c>
      <c r="G13384">
        <v>0.79512405395507813</v>
      </c>
      <c r="H13384" s="2">
        <f t="shared" si="627"/>
        <v>1.034</v>
      </c>
      <c r="I13384" t="str">
        <f t="shared" si="628"/>
        <v>mercosul</v>
      </c>
      <c r="J13384">
        <v>1</v>
      </c>
      <c r="K13384" t="str">
        <f t="shared" si="629"/>
        <v>good</v>
      </c>
    </row>
    <row r="13385" spans="1:11" x14ac:dyDescent="0.3">
      <c r="A13385" s="1">
        <v>13383</v>
      </c>
      <c r="B13385" t="s">
        <v>2984</v>
      </c>
      <c r="C13385" t="s">
        <v>5211</v>
      </c>
      <c r="D13385">
        <v>-3.8411960005760193E-2</v>
      </c>
      <c r="E13385">
        <v>6.1014089733362198E-2</v>
      </c>
      <c r="F13385">
        <v>4.4000000953674316</v>
      </c>
      <c r="G13385">
        <v>0.75718778371810913</v>
      </c>
      <c r="H13385" s="2">
        <f t="shared" si="627"/>
        <v>1.034</v>
      </c>
      <c r="I13385" t="str">
        <f t="shared" si="628"/>
        <v>mercosul</v>
      </c>
      <c r="J13385">
        <v>1</v>
      </c>
      <c r="K13385" t="str">
        <f t="shared" si="629"/>
        <v>good</v>
      </c>
    </row>
    <row r="13386" spans="1:11" x14ac:dyDescent="0.3">
      <c r="A13386" s="1">
        <v>13384</v>
      </c>
      <c r="B13386" t="s">
        <v>2985</v>
      </c>
      <c r="C13386" t="s">
        <v>5211</v>
      </c>
      <c r="D13386">
        <v>-6.1988987028598792E-2</v>
      </c>
      <c r="E13386">
        <v>6.0144022107124329E-2</v>
      </c>
      <c r="F13386">
        <v>4.7666668891906738</v>
      </c>
      <c r="G13386">
        <v>0.71569699048995972</v>
      </c>
      <c r="H13386" s="2">
        <f t="shared" si="627"/>
        <v>1.034</v>
      </c>
      <c r="I13386" t="str">
        <f t="shared" si="628"/>
        <v>mercosul</v>
      </c>
      <c r="J13386">
        <v>1</v>
      </c>
      <c r="K13386" t="str">
        <f t="shared" si="629"/>
        <v>bar</v>
      </c>
    </row>
    <row r="13387" spans="1:11" x14ac:dyDescent="0.3">
      <c r="A13387" s="1">
        <v>13385</v>
      </c>
      <c r="B13387" t="s">
        <v>2986</v>
      </c>
      <c r="C13387" t="s">
        <v>5211</v>
      </c>
      <c r="D13387">
        <v>-8.0374091863632202E-2</v>
      </c>
      <c r="E13387">
        <v>7.4211589992046356E-2</v>
      </c>
      <c r="F13387">
        <v>4.4000000953674316</v>
      </c>
      <c r="G13387">
        <v>0.80000001192092896</v>
      </c>
      <c r="H13387" s="2">
        <f t="shared" si="627"/>
        <v>1.034</v>
      </c>
      <c r="I13387" t="str">
        <f t="shared" si="628"/>
        <v>mercosul</v>
      </c>
      <c r="J13387">
        <v>1</v>
      </c>
      <c r="K13387" t="str">
        <f t="shared" si="629"/>
        <v>bar</v>
      </c>
    </row>
    <row r="13388" spans="1:11" x14ac:dyDescent="0.3">
      <c r="A13388" s="1">
        <v>13386</v>
      </c>
      <c r="B13388" t="s">
        <v>2987</v>
      </c>
      <c r="C13388" t="s">
        <v>5211</v>
      </c>
      <c r="D13388">
        <v>-9.1169290244579315E-2</v>
      </c>
      <c r="E13388">
        <v>5.6928075850009918E-2</v>
      </c>
      <c r="F13388">
        <v>4.5666666030883789</v>
      </c>
      <c r="G13388">
        <v>0.66749942302703857</v>
      </c>
      <c r="H13388" s="2">
        <f t="shared" si="627"/>
        <v>1.034</v>
      </c>
      <c r="I13388" t="str">
        <f t="shared" si="628"/>
        <v>mercosul</v>
      </c>
      <c r="J13388">
        <v>1</v>
      </c>
      <c r="K13388" t="str">
        <f t="shared" si="629"/>
        <v>bar</v>
      </c>
    </row>
    <row r="13389" spans="1:11" x14ac:dyDescent="0.3">
      <c r="A13389" s="1">
        <v>13387</v>
      </c>
      <c r="B13389" t="s">
        <v>2988</v>
      </c>
      <c r="C13389" t="s">
        <v>5211</v>
      </c>
      <c r="D13389">
        <v>-9.3591369688510895E-2</v>
      </c>
      <c r="E13389">
        <v>5.8080665767192841E-2</v>
      </c>
      <c r="F13389">
        <v>4.7333331108093262</v>
      </c>
      <c r="G13389">
        <v>0.44221660494804382</v>
      </c>
      <c r="H13389" s="2">
        <f t="shared" si="627"/>
        <v>1.034</v>
      </c>
      <c r="I13389" t="str">
        <f t="shared" si="628"/>
        <v>mercosul</v>
      </c>
      <c r="J13389">
        <v>1</v>
      </c>
      <c r="K13389" t="str">
        <f t="shared" si="629"/>
        <v>bar</v>
      </c>
    </row>
    <row r="13390" spans="1:11" x14ac:dyDescent="0.3">
      <c r="A13390" s="1">
        <v>13388</v>
      </c>
      <c r="B13390" t="s">
        <v>2989</v>
      </c>
      <c r="C13390" t="s">
        <v>5211</v>
      </c>
      <c r="D13390">
        <v>-8.6364611983299255E-2</v>
      </c>
      <c r="E13390">
        <v>5.5220942944288247E-2</v>
      </c>
      <c r="F13390">
        <v>5.2666668891906738</v>
      </c>
      <c r="G13390">
        <v>0.62893211841583252</v>
      </c>
      <c r="H13390" s="2">
        <f t="shared" si="627"/>
        <v>1.034</v>
      </c>
      <c r="I13390" t="str">
        <f t="shared" si="628"/>
        <v>mercosul</v>
      </c>
      <c r="J13390">
        <v>1</v>
      </c>
      <c r="K13390" t="str">
        <f t="shared" si="629"/>
        <v>bar</v>
      </c>
    </row>
    <row r="13391" spans="1:11" x14ac:dyDescent="0.3">
      <c r="A13391" s="1">
        <v>13389</v>
      </c>
      <c r="B13391" t="s">
        <v>2990</v>
      </c>
      <c r="C13391" t="s">
        <v>5211</v>
      </c>
      <c r="D13391">
        <v>-7.581155002117157E-2</v>
      </c>
      <c r="E13391">
        <v>6.1923705041408539E-2</v>
      </c>
      <c r="F13391">
        <v>5.5666666030883789</v>
      </c>
      <c r="G13391">
        <v>0.55876845121383667</v>
      </c>
      <c r="H13391" s="2">
        <f t="shared" si="627"/>
        <v>1.034</v>
      </c>
      <c r="I13391" t="str">
        <f t="shared" si="628"/>
        <v>mercosul</v>
      </c>
      <c r="J13391">
        <v>1</v>
      </c>
      <c r="K13391" t="str">
        <f t="shared" si="629"/>
        <v>bar</v>
      </c>
    </row>
    <row r="13392" spans="1:11" x14ac:dyDescent="0.3">
      <c r="A13392" s="1">
        <v>13390</v>
      </c>
      <c r="B13392" t="s">
        <v>2991</v>
      </c>
      <c r="C13392" t="s">
        <v>5211</v>
      </c>
      <c r="D13392">
        <v>-5.8816660195589072E-2</v>
      </c>
      <c r="E13392">
        <v>5.3967669606208801E-2</v>
      </c>
      <c r="F13392">
        <v>4.9333333969116211</v>
      </c>
      <c r="G13392">
        <v>0.8137703537940979</v>
      </c>
      <c r="H13392" s="2">
        <f t="shared" si="627"/>
        <v>1.034</v>
      </c>
      <c r="I13392" t="str">
        <f t="shared" si="628"/>
        <v>mercosul</v>
      </c>
      <c r="J13392">
        <v>1</v>
      </c>
      <c r="K13392" t="str">
        <f t="shared" si="629"/>
        <v>bar</v>
      </c>
    </row>
    <row r="13393" spans="1:11" x14ac:dyDescent="0.3">
      <c r="A13393" s="1">
        <v>13391</v>
      </c>
      <c r="B13393" t="s">
        <v>2992</v>
      </c>
      <c r="C13393" t="s">
        <v>5211</v>
      </c>
      <c r="D13393">
        <v>-5.9657171368598938E-2</v>
      </c>
      <c r="E13393">
        <v>6.8489290773868561E-2</v>
      </c>
      <c r="F13393">
        <v>5.0333333015441886</v>
      </c>
      <c r="G13393">
        <v>0.75203430652618408</v>
      </c>
      <c r="H13393" s="2">
        <f t="shared" si="627"/>
        <v>1.034</v>
      </c>
      <c r="I13393" t="str">
        <f t="shared" si="628"/>
        <v>mercosul</v>
      </c>
      <c r="J13393">
        <v>1</v>
      </c>
      <c r="K13393" t="str">
        <f t="shared" si="629"/>
        <v>bar</v>
      </c>
    </row>
    <row r="13394" spans="1:11" x14ac:dyDescent="0.3">
      <c r="A13394" s="1">
        <v>13392</v>
      </c>
      <c r="B13394" t="s">
        <v>2993</v>
      </c>
      <c r="C13394" t="s">
        <v>5211</v>
      </c>
      <c r="D13394">
        <v>3.4213114529848099E-2</v>
      </c>
      <c r="E13394">
        <v>0.58962446451187134</v>
      </c>
      <c r="F13394">
        <v>3.2666666507720952</v>
      </c>
      <c r="G13394">
        <v>0.72724747657775879</v>
      </c>
      <c r="H13394" s="2">
        <f t="shared" si="627"/>
        <v>1.034</v>
      </c>
      <c r="I13394" t="str">
        <f t="shared" si="628"/>
        <v>mercosul</v>
      </c>
      <c r="J13394">
        <v>1</v>
      </c>
      <c r="K13394" t="str">
        <f t="shared" si="629"/>
        <v>good</v>
      </c>
    </row>
    <row r="13395" spans="1:11" x14ac:dyDescent="0.3">
      <c r="A13395" s="1">
        <v>13393</v>
      </c>
      <c r="B13395" t="s">
        <v>2994</v>
      </c>
      <c r="C13395" t="s">
        <v>5211</v>
      </c>
      <c r="D13395">
        <v>-8.9739695191383362E-2</v>
      </c>
      <c r="E13395">
        <v>5.8336198329925537E-2</v>
      </c>
      <c r="F13395">
        <v>3.966666698455811</v>
      </c>
      <c r="G13395">
        <v>0.79512405395507813</v>
      </c>
      <c r="H13395" s="2">
        <f t="shared" si="627"/>
        <v>1.034</v>
      </c>
      <c r="I13395" t="str">
        <f t="shared" si="628"/>
        <v>mercosul</v>
      </c>
      <c r="J13395">
        <v>1</v>
      </c>
      <c r="K13395" t="str">
        <f t="shared" si="629"/>
        <v>bar</v>
      </c>
    </row>
    <row r="13396" spans="1:11" x14ac:dyDescent="0.3">
      <c r="A13396" s="1">
        <v>13394</v>
      </c>
      <c r="B13396" t="s">
        <v>2995</v>
      </c>
      <c r="C13396" t="s">
        <v>5211</v>
      </c>
      <c r="D13396">
        <v>-0.10502781718969351</v>
      </c>
      <c r="E13396">
        <v>9.3093827366828918E-2</v>
      </c>
      <c r="F13396">
        <v>3.533333301544189</v>
      </c>
      <c r="G13396">
        <v>0.61824131011962891</v>
      </c>
      <c r="H13396" s="2">
        <f t="shared" si="627"/>
        <v>1.034</v>
      </c>
      <c r="I13396" t="str">
        <f t="shared" si="628"/>
        <v>mercosul</v>
      </c>
      <c r="J13396">
        <v>1</v>
      </c>
      <c r="K13396" t="str">
        <f t="shared" si="629"/>
        <v>worse</v>
      </c>
    </row>
    <row r="13397" spans="1:11" x14ac:dyDescent="0.3">
      <c r="A13397" s="1">
        <v>13395</v>
      </c>
      <c r="B13397" t="s">
        <v>2996</v>
      </c>
      <c r="C13397" t="s">
        <v>5211</v>
      </c>
      <c r="D13397">
        <v>-7.035394012928009E-2</v>
      </c>
      <c r="E13397">
        <v>7.832365483045578E-2</v>
      </c>
      <c r="F13397">
        <v>4.3000001907348633</v>
      </c>
      <c r="G13397">
        <v>0.52599114179611206</v>
      </c>
      <c r="H13397" s="2">
        <f t="shared" si="627"/>
        <v>1.034</v>
      </c>
      <c r="I13397" t="str">
        <f t="shared" si="628"/>
        <v>mercosul</v>
      </c>
      <c r="J13397">
        <v>1</v>
      </c>
      <c r="K13397" t="str">
        <f t="shared" si="629"/>
        <v>bar</v>
      </c>
    </row>
    <row r="13398" spans="1:11" x14ac:dyDescent="0.3">
      <c r="A13398" s="1">
        <v>13396</v>
      </c>
      <c r="B13398" t="s">
        <v>2997</v>
      </c>
      <c r="C13398" t="s">
        <v>5211</v>
      </c>
      <c r="D13398">
        <v>-5.9601139277219772E-2</v>
      </c>
      <c r="E13398">
        <v>7.7715344727039337E-2</v>
      </c>
      <c r="F13398">
        <v>3.6333334445953369</v>
      </c>
      <c r="G13398">
        <v>0.60461193323135376</v>
      </c>
      <c r="H13398" s="2">
        <f t="shared" si="627"/>
        <v>1.034</v>
      </c>
      <c r="I13398" t="str">
        <f t="shared" si="628"/>
        <v>mercosul</v>
      </c>
      <c r="J13398">
        <v>1</v>
      </c>
      <c r="K13398" t="str">
        <f t="shared" si="629"/>
        <v>bar</v>
      </c>
    </row>
    <row r="13399" spans="1:11" x14ac:dyDescent="0.3">
      <c r="A13399" s="1">
        <v>13397</v>
      </c>
      <c r="B13399" t="s">
        <v>2998</v>
      </c>
      <c r="C13399" t="s">
        <v>5211</v>
      </c>
      <c r="D13399">
        <v>-7.4775196611881256E-2</v>
      </c>
      <c r="E13399">
        <v>7.443198561668396E-2</v>
      </c>
      <c r="F13399">
        <v>3.9000000953674321</v>
      </c>
      <c r="G13399">
        <v>0.70000004768371582</v>
      </c>
      <c r="H13399" s="2">
        <f t="shared" si="627"/>
        <v>1.034</v>
      </c>
      <c r="I13399" t="str">
        <f t="shared" si="628"/>
        <v>mercosul</v>
      </c>
      <c r="J13399">
        <v>1</v>
      </c>
      <c r="K13399" t="str">
        <f t="shared" si="629"/>
        <v>bar</v>
      </c>
    </row>
    <row r="13400" spans="1:11" x14ac:dyDescent="0.3">
      <c r="A13400" s="1">
        <v>13398</v>
      </c>
      <c r="B13400" t="s">
        <v>2999</v>
      </c>
      <c r="C13400" t="s">
        <v>5211</v>
      </c>
      <c r="D13400">
        <v>-5.2018687129020691E-2</v>
      </c>
      <c r="E13400">
        <v>0.1426624059677124</v>
      </c>
      <c r="F13400">
        <v>2.7999999523162842</v>
      </c>
      <c r="G13400">
        <v>0.70237690210342407</v>
      </c>
      <c r="H13400" s="2">
        <f t="shared" si="627"/>
        <v>1.034</v>
      </c>
      <c r="I13400" t="str">
        <f t="shared" si="628"/>
        <v>mercosul</v>
      </c>
      <c r="J13400">
        <v>1</v>
      </c>
      <c r="K13400" t="str">
        <f t="shared" si="629"/>
        <v>bar</v>
      </c>
    </row>
    <row r="13401" spans="1:11" x14ac:dyDescent="0.3">
      <c r="A13401" s="1">
        <v>13399</v>
      </c>
      <c r="B13401" t="s">
        <v>3000</v>
      </c>
      <c r="C13401" t="s">
        <v>5211</v>
      </c>
      <c r="D13401">
        <v>-0.109723761677742</v>
      </c>
      <c r="E13401">
        <v>2.833954244852066E-2</v>
      </c>
      <c r="F13401">
        <v>10.39999961853027</v>
      </c>
      <c r="G13401">
        <v>0.80000001192092896</v>
      </c>
      <c r="H13401" s="2">
        <f t="shared" si="627"/>
        <v>1.034</v>
      </c>
      <c r="I13401" t="str">
        <f t="shared" si="628"/>
        <v>mercosul</v>
      </c>
      <c r="J13401">
        <v>1</v>
      </c>
      <c r="K13401" t="str">
        <f t="shared" si="629"/>
        <v>worse</v>
      </c>
    </row>
    <row r="13402" spans="1:11" x14ac:dyDescent="0.3">
      <c r="A13402" s="1">
        <v>13400</v>
      </c>
      <c r="B13402" t="s">
        <v>3001</v>
      </c>
      <c r="C13402" t="s">
        <v>5211</v>
      </c>
      <c r="D13402">
        <v>-7.3137596249580383E-2</v>
      </c>
      <c r="E13402">
        <v>1.9549015909433361E-2</v>
      </c>
      <c r="F13402">
        <v>17.233333587646481</v>
      </c>
      <c r="G13402">
        <v>0.76084762811660767</v>
      </c>
      <c r="H13402" s="2">
        <f t="shared" si="627"/>
        <v>1.034</v>
      </c>
      <c r="I13402" t="str">
        <f t="shared" si="628"/>
        <v>mercosul</v>
      </c>
      <c r="J13402">
        <v>1</v>
      </c>
      <c r="K13402" t="str">
        <f t="shared" si="629"/>
        <v>bar</v>
      </c>
    </row>
    <row r="13403" spans="1:11" x14ac:dyDescent="0.3">
      <c r="A13403" s="1">
        <v>13401</v>
      </c>
      <c r="B13403" t="s">
        <v>3002</v>
      </c>
      <c r="C13403" t="s">
        <v>5211</v>
      </c>
      <c r="D13403">
        <v>-9.9894262850284576E-2</v>
      </c>
      <c r="E13403">
        <v>1.6302676871418949E-2</v>
      </c>
      <c r="F13403">
        <v>19.79999923706055</v>
      </c>
      <c r="G13403">
        <v>0.7023768424987793</v>
      </c>
      <c r="H13403" s="2">
        <f t="shared" si="627"/>
        <v>1.034</v>
      </c>
      <c r="I13403" t="str">
        <f t="shared" si="628"/>
        <v>mercosul</v>
      </c>
      <c r="J13403">
        <v>1</v>
      </c>
      <c r="K13403" t="str">
        <f t="shared" si="629"/>
        <v>bar</v>
      </c>
    </row>
    <row r="13404" spans="1:11" x14ac:dyDescent="0.3">
      <c r="A13404" s="1">
        <v>13402</v>
      </c>
      <c r="B13404" t="s">
        <v>3003</v>
      </c>
      <c r="C13404" t="s">
        <v>5211</v>
      </c>
      <c r="D13404">
        <v>-8.7417319416999817E-2</v>
      </c>
      <c r="E13404">
        <v>2.0688284188508991E-2</v>
      </c>
      <c r="F13404">
        <v>19.033332824707031</v>
      </c>
      <c r="G13404">
        <v>0.54670727252960205</v>
      </c>
      <c r="H13404" s="2">
        <f t="shared" si="627"/>
        <v>1.034</v>
      </c>
      <c r="I13404" t="str">
        <f t="shared" si="628"/>
        <v>mercosul</v>
      </c>
      <c r="J13404">
        <v>1</v>
      </c>
      <c r="K13404" t="str">
        <f t="shared" si="629"/>
        <v>bar</v>
      </c>
    </row>
    <row r="13405" spans="1:11" x14ac:dyDescent="0.3">
      <c r="A13405" s="1">
        <v>13403</v>
      </c>
      <c r="B13405" t="s">
        <v>3004</v>
      </c>
      <c r="C13405" t="s">
        <v>5211</v>
      </c>
      <c r="D13405">
        <v>-9.8405204713344574E-2</v>
      </c>
      <c r="E13405">
        <v>1.521644089370966E-2</v>
      </c>
      <c r="F13405">
        <v>20.333333969116211</v>
      </c>
      <c r="G13405">
        <v>0.64978629350662231</v>
      </c>
      <c r="H13405" s="2">
        <f t="shared" si="627"/>
        <v>1.034</v>
      </c>
      <c r="I13405" t="str">
        <f t="shared" si="628"/>
        <v>mercosul</v>
      </c>
      <c r="J13405">
        <v>1</v>
      </c>
      <c r="K13405" t="str">
        <f t="shared" si="629"/>
        <v>bar</v>
      </c>
    </row>
    <row r="13406" spans="1:11" x14ac:dyDescent="0.3">
      <c r="A13406" s="1">
        <v>13404</v>
      </c>
      <c r="B13406" t="s">
        <v>3005</v>
      </c>
      <c r="C13406" t="s">
        <v>5211</v>
      </c>
      <c r="D13406">
        <v>-7.8909993171691895E-2</v>
      </c>
      <c r="E13406">
        <v>1.5210771001875401E-2</v>
      </c>
      <c r="F13406">
        <v>21.433332443237301</v>
      </c>
      <c r="G13406">
        <v>0.71569699048995972</v>
      </c>
      <c r="H13406" s="2">
        <f t="shared" si="627"/>
        <v>1.034</v>
      </c>
      <c r="I13406" t="str">
        <f t="shared" si="628"/>
        <v>mercosul</v>
      </c>
      <c r="J13406">
        <v>1</v>
      </c>
      <c r="K13406" t="str">
        <f t="shared" si="629"/>
        <v>bar</v>
      </c>
    </row>
    <row r="13407" spans="1:11" x14ac:dyDescent="0.3">
      <c r="A13407" s="1">
        <v>13405</v>
      </c>
      <c r="B13407" t="s">
        <v>3006</v>
      </c>
      <c r="C13407" t="s">
        <v>5211</v>
      </c>
      <c r="D13407">
        <v>-7.4367336928844452E-2</v>
      </c>
      <c r="E13407">
        <v>1.8632557243108749E-2</v>
      </c>
      <c r="F13407">
        <v>21.733333587646481</v>
      </c>
      <c r="G13407">
        <v>0.96378892660140991</v>
      </c>
      <c r="H13407" s="2">
        <f t="shared" si="627"/>
        <v>1.034</v>
      </c>
      <c r="I13407" t="str">
        <f t="shared" si="628"/>
        <v>mercosul</v>
      </c>
      <c r="J13407">
        <v>1</v>
      </c>
      <c r="K13407" t="str">
        <f t="shared" si="629"/>
        <v>bar</v>
      </c>
    </row>
    <row r="13408" spans="1:11" x14ac:dyDescent="0.3">
      <c r="A13408" s="1">
        <v>13406</v>
      </c>
      <c r="B13408" t="s">
        <v>3007</v>
      </c>
      <c r="C13408" t="s">
        <v>5211</v>
      </c>
      <c r="D13408">
        <v>-7.6576903462409973E-2</v>
      </c>
      <c r="E13408">
        <v>1.784214191138744E-2</v>
      </c>
      <c r="F13408">
        <v>21.933332443237301</v>
      </c>
      <c r="G13408">
        <v>0.8137703537940979</v>
      </c>
      <c r="H13408" s="2">
        <f t="shared" si="627"/>
        <v>1.034</v>
      </c>
      <c r="I13408" t="str">
        <f t="shared" si="628"/>
        <v>mercosul</v>
      </c>
      <c r="J13408">
        <v>1</v>
      </c>
      <c r="K13408" t="str">
        <f t="shared" si="629"/>
        <v>bar</v>
      </c>
    </row>
    <row r="13409" spans="1:11" x14ac:dyDescent="0.3">
      <c r="A13409" s="1">
        <v>13407</v>
      </c>
      <c r="B13409" t="s">
        <v>3008</v>
      </c>
      <c r="C13409" t="s">
        <v>5211</v>
      </c>
      <c r="D13409">
        <v>-9.5673054456710815E-2</v>
      </c>
      <c r="E13409">
        <v>1.947301626205444E-2</v>
      </c>
      <c r="F13409">
        <v>20.766666412353519</v>
      </c>
      <c r="G13409">
        <v>0.76084750890731812</v>
      </c>
      <c r="H13409" s="2">
        <f t="shared" si="627"/>
        <v>1.034</v>
      </c>
      <c r="I13409" t="str">
        <f t="shared" si="628"/>
        <v>mercosul</v>
      </c>
      <c r="J13409">
        <v>1</v>
      </c>
      <c r="K13409" t="str">
        <f t="shared" si="629"/>
        <v>bar</v>
      </c>
    </row>
    <row r="13410" spans="1:11" x14ac:dyDescent="0.3">
      <c r="A13410" s="1">
        <v>13408</v>
      </c>
      <c r="B13410" t="s">
        <v>3009</v>
      </c>
      <c r="C13410" t="s">
        <v>5211</v>
      </c>
      <c r="D13410">
        <v>-0.1046289205551147</v>
      </c>
      <c r="E13410">
        <v>1.5794772654771801E-2</v>
      </c>
      <c r="F13410">
        <v>21</v>
      </c>
      <c r="G13410">
        <v>0.63245552778244019</v>
      </c>
      <c r="H13410" s="2">
        <f t="shared" si="627"/>
        <v>1.034</v>
      </c>
      <c r="I13410" t="str">
        <f t="shared" si="628"/>
        <v>mercosul</v>
      </c>
      <c r="J13410">
        <v>1</v>
      </c>
      <c r="K13410" t="str">
        <f t="shared" si="629"/>
        <v>worse</v>
      </c>
    </row>
    <row r="13411" spans="1:11" x14ac:dyDescent="0.3">
      <c r="A13411" s="1">
        <v>13409</v>
      </c>
      <c r="B13411" t="s">
        <v>3010</v>
      </c>
      <c r="C13411" t="s">
        <v>5211</v>
      </c>
      <c r="D13411">
        <v>-0.1105283051729202</v>
      </c>
      <c r="E13411">
        <v>1.8766354769468311E-2</v>
      </c>
      <c r="F13411">
        <v>21.866666793823239</v>
      </c>
      <c r="G13411">
        <v>0.99107134342193604</v>
      </c>
      <c r="H13411" s="2">
        <f t="shared" si="627"/>
        <v>1.034</v>
      </c>
      <c r="I13411" t="str">
        <f t="shared" si="628"/>
        <v>mercosul</v>
      </c>
      <c r="J13411">
        <v>1</v>
      </c>
      <c r="K13411" t="str">
        <f t="shared" si="629"/>
        <v>worse</v>
      </c>
    </row>
    <row r="13412" spans="1:11" x14ac:dyDescent="0.3">
      <c r="A13412" s="1">
        <v>13410</v>
      </c>
      <c r="B13412" t="s">
        <v>3011</v>
      </c>
      <c r="C13412" t="s">
        <v>5211</v>
      </c>
      <c r="D13412">
        <v>-7.6019451022148132E-2</v>
      </c>
      <c r="E13412">
        <v>1.7101602628827099E-2</v>
      </c>
      <c r="F13412">
        <v>20.89999961853027</v>
      </c>
      <c r="G13412">
        <v>0.78951460123062134</v>
      </c>
      <c r="H13412" s="2">
        <f t="shared" si="627"/>
        <v>1.034</v>
      </c>
      <c r="I13412" t="str">
        <f t="shared" si="628"/>
        <v>mercosul</v>
      </c>
      <c r="J13412">
        <v>1</v>
      </c>
      <c r="K13412" t="str">
        <f t="shared" si="629"/>
        <v>bar</v>
      </c>
    </row>
    <row r="13413" spans="1:11" x14ac:dyDescent="0.3">
      <c r="A13413" s="1">
        <v>13411</v>
      </c>
      <c r="B13413" t="s">
        <v>3012</v>
      </c>
      <c r="C13413" t="s">
        <v>5211</v>
      </c>
      <c r="D13413">
        <v>-7.352718710899353E-2</v>
      </c>
      <c r="E13413">
        <v>2.0325899124145511E-2</v>
      </c>
      <c r="F13413">
        <v>19.70000076293945</v>
      </c>
      <c r="G13413">
        <v>0.78102493286132813</v>
      </c>
      <c r="H13413" s="2">
        <f t="shared" si="627"/>
        <v>1.034</v>
      </c>
      <c r="I13413" t="str">
        <f t="shared" si="628"/>
        <v>mercosul</v>
      </c>
      <c r="J13413">
        <v>1</v>
      </c>
      <c r="K13413" t="str">
        <f t="shared" si="629"/>
        <v>bar</v>
      </c>
    </row>
    <row r="13414" spans="1:11" x14ac:dyDescent="0.3">
      <c r="A13414" s="1">
        <v>13412</v>
      </c>
      <c r="B13414" t="s">
        <v>3013</v>
      </c>
      <c r="C13414" t="s">
        <v>5211</v>
      </c>
      <c r="D13414">
        <v>-6.7931748926639557E-2</v>
      </c>
      <c r="E13414">
        <v>1.8197093158960339E-2</v>
      </c>
      <c r="F13414">
        <v>18.70000076293945</v>
      </c>
      <c r="G13414">
        <v>0.73711144924163818</v>
      </c>
      <c r="H13414" s="2">
        <f t="shared" si="627"/>
        <v>1.034</v>
      </c>
      <c r="I13414" t="str">
        <f t="shared" si="628"/>
        <v>mercosul</v>
      </c>
      <c r="J13414">
        <v>1</v>
      </c>
      <c r="K13414" t="str">
        <f t="shared" si="629"/>
        <v>bar</v>
      </c>
    </row>
    <row r="13415" spans="1:11" x14ac:dyDescent="0.3">
      <c r="A13415" s="1">
        <v>13413</v>
      </c>
      <c r="B13415" t="s">
        <v>3014</v>
      </c>
      <c r="C13415" t="s">
        <v>5211</v>
      </c>
      <c r="D13415">
        <v>-9.6098072826862335E-2</v>
      </c>
      <c r="E13415">
        <v>1.8235582858324051E-2</v>
      </c>
      <c r="F13415">
        <v>20.033332824707031</v>
      </c>
      <c r="G13415">
        <v>0.79512405395507813</v>
      </c>
      <c r="H13415" s="2">
        <f t="shared" si="627"/>
        <v>1.034</v>
      </c>
      <c r="I13415" t="str">
        <f t="shared" si="628"/>
        <v>mercosul</v>
      </c>
      <c r="J13415">
        <v>1</v>
      </c>
      <c r="K13415" t="str">
        <f t="shared" si="629"/>
        <v>bar</v>
      </c>
    </row>
    <row r="13416" spans="1:11" x14ac:dyDescent="0.3">
      <c r="A13416" s="1">
        <v>13414</v>
      </c>
      <c r="B13416" t="s">
        <v>3015</v>
      </c>
      <c r="C13416" t="s">
        <v>5211</v>
      </c>
      <c r="D13416">
        <v>-8.6756139993667603E-2</v>
      </c>
      <c r="E13416">
        <v>1.8512153998017311E-2</v>
      </c>
      <c r="F13416">
        <v>19.466667175292969</v>
      </c>
      <c r="G13416">
        <v>0.80553638935089111</v>
      </c>
      <c r="H13416" s="2">
        <f t="shared" si="627"/>
        <v>1.034</v>
      </c>
      <c r="I13416" t="str">
        <f t="shared" si="628"/>
        <v>mercosul</v>
      </c>
      <c r="J13416">
        <v>1</v>
      </c>
      <c r="K13416" t="str">
        <f t="shared" si="629"/>
        <v>bar</v>
      </c>
    </row>
    <row r="13417" spans="1:11" x14ac:dyDescent="0.3">
      <c r="A13417" s="1">
        <v>13415</v>
      </c>
      <c r="B13417" t="s">
        <v>3016</v>
      </c>
      <c r="C13417" t="s">
        <v>5211</v>
      </c>
      <c r="D13417">
        <v>-7.0404298603534698E-2</v>
      </c>
      <c r="E13417">
        <v>1.9883804023265839E-2</v>
      </c>
      <c r="F13417">
        <v>17.866666793823239</v>
      </c>
      <c r="G13417">
        <v>0.7180219292640686</v>
      </c>
      <c r="H13417" s="2">
        <f t="shared" si="627"/>
        <v>1.034</v>
      </c>
      <c r="I13417" t="str">
        <f t="shared" si="628"/>
        <v>mercosul</v>
      </c>
      <c r="J13417">
        <v>1</v>
      </c>
      <c r="K13417" t="str">
        <f t="shared" si="629"/>
        <v>bar</v>
      </c>
    </row>
    <row r="13418" spans="1:11" x14ac:dyDescent="0.3">
      <c r="A13418" s="1">
        <v>13416</v>
      </c>
      <c r="B13418" t="s">
        <v>3017</v>
      </c>
      <c r="C13418" t="s">
        <v>5211</v>
      </c>
      <c r="D13418">
        <v>-6.8897910416126251E-2</v>
      </c>
      <c r="E13418">
        <v>1.73533521592617E-2</v>
      </c>
      <c r="F13418">
        <v>18</v>
      </c>
      <c r="G13418">
        <v>0.68313002586364746</v>
      </c>
      <c r="H13418" s="2">
        <f t="shared" si="627"/>
        <v>1.034</v>
      </c>
      <c r="I13418" t="str">
        <f t="shared" si="628"/>
        <v>mercosul</v>
      </c>
      <c r="J13418">
        <v>1</v>
      </c>
      <c r="K13418" t="str">
        <f t="shared" si="629"/>
        <v>bar</v>
      </c>
    </row>
    <row r="13419" spans="1:11" x14ac:dyDescent="0.3">
      <c r="A13419" s="1">
        <v>13417</v>
      </c>
      <c r="B13419" t="s">
        <v>3018</v>
      </c>
      <c r="C13419" t="s">
        <v>5211</v>
      </c>
      <c r="D13419">
        <v>-9.2861384153366089E-2</v>
      </c>
      <c r="E13419">
        <v>2.328404039144516E-2</v>
      </c>
      <c r="F13419">
        <v>16.5</v>
      </c>
      <c r="G13419">
        <v>0.76376259326934814</v>
      </c>
      <c r="H13419" s="2">
        <f t="shared" si="627"/>
        <v>1.034</v>
      </c>
      <c r="I13419" t="str">
        <f t="shared" si="628"/>
        <v>mercosul</v>
      </c>
      <c r="J13419">
        <v>1</v>
      </c>
      <c r="K13419" t="str">
        <f t="shared" si="629"/>
        <v>bar</v>
      </c>
    </row>
    <row r="13420" spans="1:11" x14ac:dyDescent="0.3">
      <c r="A13420" s="1">
        <v>13418</v>
      </c>
      <c r="B13420" t="s">
        <v>3019</v>
      </c>
      <c r="C13420" t="s">
        <v>5211</v>
      </c>
      <c r="D13420">
        <v>-6.7227311432361603E-2</v>
      </c>
      <c r="E13420">
        <v>2.1777089685201641E-2</v>
      </c>
      <c r="F13420">
        <v>17.733333587646481</v>
      </c>
      <c r="G13420">
        <v>0.81377053260803223</v>
      </c>
      <c r="H13420" s="2">
        <f t="shared" si="627"/>
        <v>1.034</v>
      </c>
      <c r="I13420" t="str">
        <f t="shared" si="628"/>
        <v>mercosul</v>
      </c>
      <c r="J13420">
        <v>1</v>
      </c>
      <c r="K13420" t="str">
        <f t="shared" si="629"/>
        <v>bar</v>
      </c>
    </row>
    <row r="13421" spans="1:11" x14ac:dyDescent="0.3">
      <c r="A13421" s="1">
        <v>13419</v>
      </c>
      <c r="B13421" t="s">
        <v>3020</v>
      </c>
      <c r="C13421" t="s">
        <v>5211</v>
      </c>
      <c r="D13421">
        <v>-9.1075785458087921E-2</v>
      </c>
      <c r="E13421">
        <v>2.2115187719464299E-2</v>
      </c>
      <c r="F13421">
        <v>18.533332824707031</v>
      </c>
      <c r="G13421">
        <v>0.71802198886871338</v>
      </c>
      <c r="H13421" s="2">
        <f t="shared" si="627"/>
        <v>1.034</v>
      </c>
      <c r="I13421" t="str">
        <f t="shared" si="628"/>
        <v>mercosul</v>
      </c>
      <c r="J13421">
        <v>1</v>
      </c>
      <c r="K13421" t="str">
        <f t="shared" si="629"/>
        <v>bar</v>
      </c>
    </row>
    <row r="13422" spans="1:11" x14ac:dyDescent="0.3">
      <c r="A13422" s="1">
        <v>13420</v>
      </c>
      <c r="B13422" t="s">
        <v>3021</v>
      </c>
      <c r="C13422" t="s">
        <v>5211</v>
      </c>
      <c r="D13422">
        <v>-7.23847895860672E-2</v>
      </c>
      <c r="E13422">
        <v>2.1066714078187939E-2</v>
      </c>
      <c r="F13422">
        <v>16.266666412353519</v>
      </c>
      <c r="G13422">
        <v>0.67986923456192017</v>
      </c>
      <c r="H13422" s="2">
        <f t="shared" si="627"/>
        <v>1.034</v>
      </c>
      <c r="I13422" t="str">
        <f t="shared" si="628"/>
        <v>mercosul</v>
      </c>
      <c r="J13422">
        <v>1</v>
      </c>
      <c r="K13422" t="str">
        <f t="shared" si="629"/>
        <v>bar</v>
      </c>
    </row>
    <row r="13423" spans="1:11" x14ac:dyDescent="0.3">
      <c r="A13423" s="1">
        <v>13421</v>
      </c>
      <c r="B13423" t="s">
        <v>3022</v>
      </c>
      <c r="C13423" t="s">
        <v>5211</v>
      </c>
      <c r="D13423">
        <v>-5.6794513016939163E-2</v>
      </c>
      <c r="E13423">
        <v>4.5443665236234658E-2</v>
      </c>
      <c r="F13423">
        <v>9.1666669845581055</v>
      </c>
      <c r="G13423">
        <v>0.63683241605758667</v>
      </c>
      <c r="H13423" s="2">
        <f t="shared" si="627"/>
        <v>1.034</v>
      </c>
      <c r="I13423" t="str">
        <f t="shared" si="628"/>
        <v>mercosul</v>
      </c>
      <c r="J13423">
        <v>1</v>
      </c>
      <c r="K13423" t="str">
        <f t="shared" si="629"/>
        <v>bar</v>
      </c>
    </row>
    <row r="13424" spans="1:11" x14ac:dyDescent="0.3">
      <c r="A13424" s="1">
        <v>13422</v>
      </c>
      <c r="B13424" t="s">
        <v>3023</v>
      </c>
      <c r="C13424" t="s">
        <v>5211</v>
      </c>
      <c r="D13424">
        <v>-5.5201608687639243E-2</v>
      </c>
      <c r="E13424">
        <v>7.4653148651123047E-2</v>
      </c>
      <c r="F13424">
        <v>4.0666666030883789</v>
      </c>
      <c r="G13424">
        <v>0.67986923456192017</v>
      </c>
      <c r="H13424" s="2">
        <f t="shared" si="627"/>
        <v>1.034</v>
      </c>
      <c r="I13424" t="str">
        <f t="shared" si="628"/>
        <v>mercosul</v>
      </c>
      <c r="J13424">
        <v>1</v>
      </c>
      <c r="K13424" t="str">
        <f t="shared" si="629"/>
        <v>bar</v>
      </c>
    </row>
    <row r="13425" spans="1:11" x14ac:dyDescent="0.3">
      <c r="A13425" s="1">
        <v>13423</v>
      </c>
      <c r="B13425" t="s">
        <v>3024</v>
      </c>
      <c r="C13425" t="s">
        <v>5211</v>
      </c>
      <c r="D13425">
        <v>-8.9515157043933868E-2</v>
      </c>
      <c r="E13425">
        <v>0.20105697214603421</v>
      </c>
      <c r="F13425">
        <v>3.3333332538604741</v>
      </c>
      <c r="G13425">
        <v>0.86922693252563477</v>
      </c>
      <c r="H13425" s="2">
        <f t="shared" si="627"/>
        <v>1.034</v>
      </c>
      <c r="I13425" t="str">
        <f t="shared" si="628"/>
        <v>mercosul</v>
      </c>
      <c r="J13425">
        <v>1</v>
      </c>
      <c r="K13425" t="str">
        <f t="shared" si="629"/>
        <v>bar</v>
      </c>
    </row>
    <row r="13426" spans="1:11" x14ac:dyDescent="0.3">
      <c r="A13426" s="1">
        <v>13424</v>
      </c>
      <c r="B13426" t="s">
        <v>3025</v>
      </c>
      <c r="C13426" t="s">
        <v>5211</v>
      </c>
      <c r="D13426">
        <v>-3.4420784562826157E-2</v>
      </c>
      <c r="E13426">
        <v>6.7039623856544495E-2</v>
      </c>
      <c r="F13426">
        <v>5.7333331108093262</v>
      </c>
      <c r="G13426">
        <v>0.57348835468292236</v>
      </c>
      <c r="H13426" s="2">
        <f t="shared" si="627"/>
        <v>1.034</v>
      </c>
      <c r="I13426" t="str">
        <f t="shared" si="628"/>
        <v>mercosul</v>
      </c>
      <c r="J13426">
        <v>1</v>
      </c>
      <c r="K13426" t="str">
        <f t="shared" si="629"/>
        <v>good</v>
      </c>
    </row>
    <row r="13427" spans="1:11" x14ac:dyDescent="0.3">
      <c r="A13427" s="1">
        <v>13425</v>
      </c>
      <c r="B13427" t="s">
        <v>3026</v>
      </c>
      <c r="C13427" t="s">
        <v>5211</v>
      </c>
      <c r="D13427">
        <v>-8.3883129060268402E-2</v>
      </c>
      <c r="E13427">
        <v>1.9456313923001289E-2</v>
      </c>
      <c r="F13427">
        <v>14.39999961853027</v>
      </c>
      <c r="G13427">
        <v>0.66332495212554932</v>
      </c>
      <c r="H13427" s="2">
        <f t="shared" si="627"/>
        <v>1.034</v>
      </c>
      <c r="I13427" t="str">
        <f t="shared" si="628"/>
        <v>mercosul</v>
      </c>
      <c r="J13427">
        <v>1</v>
      </c>
      <c r="K13427" t="str">
        <f t="shared" si="629"/>
        <v>bar</v>
      </c>
    </row>
    <row r="13428" spans="1:11" x14ac:dyDescent="0.3">
      <c r="A13428" s="1">
        <v>13426</v>
      </c>
      <c r="B13428" t="s">
        <v>3027</v>
      </c>
      <c r="C13428" t="s">
        <v>5211</v>
      </c>
      <c r="D13428">
        <v>-6.4128130674362183E-2</v>
      </c>
      <c r="E13428">
        <v>2.17751394957304E-2</v>
      </c>
      <c r="F13428">
        <v>14.333333015441889</v>
      </c>
      <c r="G13428">
        <v>0.69920587539672852</v>
      </c>
      <c r="H13428" s="2">
        <f t="shared" si="627"/>
        <v>1.034</v>
      </c>
      <c r="I13428" t="str">
        <f t="shared" si="628"/>
        <v>mercosul</v>
      </c>
      <c r="J13428">
        <v>1</v>
      </c>
      <c r="K13428" t="str">
        <f t="shared" si="629"/>
        <v>bar</v>
      </c>
    </row>
    <row r="13429" spans="1:11" x14ac:dyDescent="0.3">
      <c r="A13429" s="1">
        <v>13427</v>
      </c>
      <c r="B13429" t="s">
        <v>3028</v>
      </c>
      <c r="C13429" t="s">
        <v>5211</v>
      </c>
      <c r="D13429">
        <v>-6.5361127257347107E-2</v>
      </c>
      <c r="E13429">
        <v>2.927927486598492E-2</v>
      </c>
      <c r="F13429">
        <v>13.033333778381349</v>
      </c>
      <c r="G13429">
        <v>0.70632064342498779</v>
      </c>
      <c r="H13429" s="2">
        <f t="shared" si="627"/>
        <v>1.034</v>
      </c>
      <c r="I13429" t="str">
        <f t="shared" si="628"/>
        <v>mercosul</v>
      </c>
      <c r="J13429">
        <v>1</v>
      </c>
      <c r="K13429" t="str">
        <f t="shared" si="629"/>
        <v>bar</v>
      </c>
    </row>
    <row r="13430" spans="1:11" x14ac:dyDescent="0.3">
      <c r="A13430" s="1">
        <v>13428</v>
      </c>
      <c r="B13430" t="s">
        <v>3029</v>
      </c>
      <c r="C13430" t="s">
        <v>5211</v>
      </c>
      <c r="D13430">
        <v>-6.1029408127069473E-2</v>
      </c>
      <c r="E13430">
        <v>2.510838583111763E-2</v>
      </c>
      <c r="F13430">
        <v>13.39999961853027</v>
      </c>
      <c r="G13430">
        <v>0.75718778371810913</v>
      </c>
      <c r="H13430" s="2">
        <f t="shared" si="627"/>
        <v>1.034</v>
      </c>
      <c r="I13430" t="str">
        <f t="shared" si="628"/>
        <v>mercosul</v>
      </c>
      <c r="J13430">
        <v>1</v>
      </c>
      <c r="K13430" t="str">
        <f t="shared" si="629"/>
        <v>bar</v>
      </c>
    </row>
    <row r="13431" spans="1:11" x14ac:dyDescent="0.3">
      <c r="A13431" s="1">
        <v>13429</v>
      </c>
      <c r="B13431" t="s">
        <v>3030</v>
      </c>
      <c r="C13431" t="s">
        <v>5211</v>
      </c>
      <c r="D13431">
        <v>-1.6585582867264751E-2</v>
      </c>
      <c r="E13431">
        <v>3.2488062977790833E-2</v>
      </c>
      <c r="F13431">
        <v>12.433333396911619</v>
      </c>
      <c r="G13431">
        <v>0.71569699048995972</v>
      </c>
      <c r="H13431" s="2">
        <f t="shared" si="627"/>
        <v>1.034</v>
      </c>
      <c r="I13431" t="str">
        <f t="shared" si="628"/>
        <v>mercosul</v>
      </c>
      <c r="J13431">
        <v>1</v>
      </c>
      <c r="K13431" t="str">
        <f t="shared" si="629"/>
        <v>good</v>
      </c>
    </row>
    <row r="13432" spans="1:11" x14ac:dyDescent="0.3">
      <c r="A13432" s="1">
        <v>13430</v>
      </c>
      <c r="B13432" t="s">
        <v>3031</v>
      </c>
      <c r="C13432" t="s">
        <v>5211</v>
      </c>
      <c r="D13432">
        <v>-2.7676668018102649E-2</v>
      </c>
      <c r="E13432">
        <v>3.2082822173833847E-2</v>
      </c>
      <c r="F13432">
        <v>10.89999961853027</v>
      </c>
      <c r="G13432">
        <v>0.74610096216201782</v>
      </c>
      <c r="H13432" s="2">
        <f t="shared" si="627"/>
        <v>1.034</v>
      </c>
      <c r="I13432" t="str">
        <f t="shared" si="628"/>
        <v>mercosul</v>
      </c>
      <c r="J13432">
        <v>1</v>
      </c>
      <c r="K13432" t="str">
        <f t="shared" si="629"/>
        <v>good</v>
      </c>
    </row>
    <row r="13433" spans="1:11" x14ac:dyDescent="0.3">
      <c r="A13433" s="1">
        <v>13431</v>
      </c>
      <c r="B13433" t="s">
        <v>3032</v>
      </c>
      <c r="C13433" t="s">
        <v>5211</v>
      </c>
      <c r="D13433">
        <v>-3.8354821503162377E-2</v>
      </c>
      <c r="E13433">
        <v>3.3194266259670258E-2</v>
      </c>
      <c r="F13433">
        <v>11.233333587646481</v>
      </c>
      <c r="G13433">
        <v>0.76084750890731812</v>
      </c>
      <c r="H13433" s="2">
        <f t="shared" si="627"/>
        <v>1.034</v>
      </c>
      <c r="I13433" t="str">
        <f t="shared" si="628"/>
        <v>mercosul</v>
      </c>
      <c r="J13433">
        <v>1</v>
      </c>
      <c r="K13433" t="str">
        <f t="shared" si="629"/>
        <v>good</v>
      </c>
    </row>
    <row r="13434" spans="1:11" x14ac:dyDescent="0.3">
      <c r="A13434" s="1">
        <v>13432</v>
      </c>
      <c r="B13434" t="s">
        <v>3033</v>
      </c>
      <c r="C13434" t="s">
        <v>5211</v>
      </c>
      <c r="D13434">
        <v>-3.6600682884454727E-2</v>
      </c>
      <c r="E13434">
        <v>3.5278033465147018E-2</v>
      </c>
      <c r="F13434">
        <v>10.5</v>
      </c>
      <c r="G13434">
        <v>0.61913919448852539</v>
      </c>
      <c r="H13434" s="2">
        <f t="shared" si="627"/>
        <v>1.034</v>
      </c>
      <c r="I13434" t="str">
        <f t="shared" si="628"/>
        <v>mercosul</v>
      </c>
      <c r="J13434">
        <v>1</v>
      </c>
      <c r="K13434" t="str">
        <f t="shared" si="629"/>
        <v>good</v>
      </c>
    </row>
    <row r="13435" spans="1:11" x14ac:dyDescent="0.3">
      <c r="A13435" s="1">
        <v>13433</v>
      </c>
      <c r="B13435" t="s">
        <v>3034</v>
      </c>
      <c r="C13435" t="s">
        <v>5211</v>
      </c>
      <c r="D13435">
        <v>5.4753362201154232E-3</v>
      </c>
      <c r="E13435">
        <v>3.616458922624588E-2</v>
      </c>
      <c r="F13435">
        <v>10.5</v>
      </c>
      <c r="G13435">
        <v>0.7187952995300293</v>
      </c>
      <c r="H13435" s="2">
        <f t="shared" si="627"/>
        <v>1.034</v>
      </c>
      <c r="I13435" t="str">
        <f t="shared" si="628"/>
        <v>mercosul</v>
      </c>
      <c r="J13435">
        <v>1</v>
      </c>
      <c r="K13435" t="str">
        <f t="shared" si="629"/>
        <v>good</v>
      </c>
    </row>
    <row r="13436" spans="1:11" x14ac:dyDescent="0.3">
      <c r="A13436" s="1">
        <v>13434</v>
      </c>
      <c r="B13436" t="s">
        <v>3035</v>
      </c>
      <c r="C13436" t="s">
        <v>5211</v>
      </c>
      <c r="D13436">
        <v>3.1256179790943861E-3</v>
      </c>
      <c r="E13436">
        <v>3.2538145780563348E-2</v>
      </c>
      <c r="F13436">
        <v>9.7333335876464844</v>
      </c>
      <c r="G13436">
        <v>0.57348835468292236</v>
      </c>
      <c r="H13436" s="2">
        <f t="shared" si="627"/>
        <v>1.034</v>
      </c>
      <c r="I13436" t="str">
        <f t="shared" si="628"/>
        <v>mercosul</v>
      </c>
      <c r="J13436">
        <v>1</v>
      </c>
      <c r="K13436" t="str">
        <f t="shared" si="629"/>
        <v>good</v>
      </c>
    </row>
    <row r="13437" spans="1:11" x14ac:dyDescent="0.3">
      <c r="A13437" s="1">
        <v>13435</v>
      </c>
      <c r="B13437" t="s">
        <v>3036</v>
      </c>
      <c r="C13437" t="s">
        <v>5211</v>
      </c>
      <c r="D13437">
        <v>1.8101076129823921E-3</v>
      </c>
      <c r="E13437">
        <v>3.5875994712114327E-2</v>
      </c>
      <c r="F13437">
        <v>8.7333335876464844</v>
      </c>
      <c r="G13437">
        <v>0.72724741697311401</v>
      </c>
      <c r="H13437" s="2">
        <f t="shared" si="627"/>
        <v>1.034</v>
      </c>
      <c r="I13437" t="str">
        <f t="shared" si="628"/>
        <v>mercosul</v>
      </c>
      <c r="J13437">
        <v>1</v>
      </c>
      <c r="K13437" t="str">
        <f t="shared" si="629"/>
        <v>good</v>
      </c>
    </row>
    <row r="13438" spans="1:11" x14ac:dyDescent="0.3">
      <c r="A13438" s="1">
        <v>13436</v>
      </c>
      <c r="B13438" t="s">
        <v>3037</v>
      </c>
      <c r="C13438" t="s">
        <v>5211</v>
      </c>
      <c r="D13438">
        <v>8.0393413081765175E-3</v>
      </c>
      <c r="E13438">
        <v>3.7659388035535812E-2</v>
      </c>
      <c r="F13438">
        <v>9.1666669845581055</v>
      </c>
      <c r="G13438">
        <v>0.68718427419662476</v>
      </c>
      <c r="H13438" s="2">
        <f t="shared" si="627"/>
        <v>1.034</v>
      </c>
      <c r="I13438" t="str">
        <f t="shared" si="628"/>
        <v>mercosul</v>
      </c>
      <c r="J13438">
        <v>1</v>
      </c>
      <c r="K13438" t="str">
        <f t="shared" si="629"/>
        <v>good</v>
      </c>
    </row>
    <row r="13439" spans="1:11" x14ac:dyDescent="0.3">
      <c r="A13439" s="1">
        <v>13437</v>
      </c>
      <c r="B13439" t="s">
        <v>3038</v>
      </c>
      <c r="C13439" t="s">
        <v>5211</v>
      </c>
      <c r="D13439">
        <v>5.3584575653076172E-3</v>
      </c>
      <c r="E13439">
        <v>4.5836117118597031E-2</v>
      </c>
      <c r="F13439">
        <v>9.7333335876464844</v>
      </c>
      <c r="G13439">
        <v>0.77172255516052246</v>
      </c>
      <c r="H13439" s="2">
        <f t="shared" si="627"/>
        <v>1.034</v>
      </c>
      <c r="I13439" t="str">
        <f t="shared" si="628"/>
        <v>mercosul</v>
      </c>
      <c r="J13439">
        <v>1</v>
      </c>
      <c r="K13439" t="str">
        <f t="shared" si="629"/>
        <v>good</v>
      </c>
    </row>
    <row r="13440" spans="1:11" x14ac:dyDescent="0.3">
      <c r="A13440" s="1">
        <v>13438</v>
      </c>
      <c r="B13440" t="s">
        <v>3039</v>
      </c>
      <c r="C13440" t="s">
        <v>5211</v>
      </c>
      <c r="D13440">
        <v>-1.062946952879429E-2</v>
      </c>
      <c r="E13440">
        <v>3.3743578940629959E-2</v>
      </c>
      <c r="F13440">
        <v>9.8999996185302734</v>
      </c>
      <c r="G13440">
        <v>0.65064072608947754</v>
      </c>
      <c r="H13440" s="2">
        <f t="shared" si="627"/>
        <v>1.034</v>
      </c>
      <c r="I13440" t="str">
        <f t="shared" si="628"/>
        <v>mercosul</v>
      </c>
      <c r="J13440">
        <v>1</v>
      </c>
      <c r="K13440" t="str">
        <f t="shared" si="629"/>
        <v>good</v>
      </c>
    </row>
    <row r="13441" spans="1:11" x14ac:dyDescent="0.3">
      <c r="A13441" s="1">
        <v>13439</v>
      </c>
      <c r="B13441" t="s">
        <v>3040</v>
      </c>
      <c r="C13441" t="s">
        <v>5211</v>
      </c>
      <c r="D13441">
        <v>-3.395167738199234E-2</v>
      </c>
      <c r="E13441">
        <v>4.1101563721895218E-2</v>
      </c>
      <c r="F13441">
        <v>9.5333337783813477</v>
      </c>
      <c r="G13441">
        <v>0.66999167203903198</v>
      </c>
      <c r="H13441" s="2">
        <f t="shared" si="627"/>
        <v>1.034</v>
      </c>
      <c r="I13441" t="str">
        <f t="shared" si="628"/>
        <v>mercosul</v>
      </c>
      <c r="J13441">
        <v>1</v>
      </c>
      <c r="K13441" t="str">
        <f t="shared" si="629"/>
        <v>good</v>
      </c>
    </row>
    <row r="13442" spans="1:11" x14ac:dyDescent="0.3">
      <c r="A13442" s="1">
        <v>13440</v>
      </c>
      <c r="B13442" t="s">
        <v>3041</v>
      </c>
      <c r="C13442" t="s">
        <v>5211</v>
      </c>
      <c r="D13442">
        <v>-1.20240394026041E-2</v>
      </c>
      <c r="E13442">
        <v>3.7940233945846558E-2</v>
      </c>
      <c r="F13442">
        <v>9.4666662216186523</v>
      </c>
      <c r="G13442">
        <v>0.80553632974624634</v>
      </c>
      <c r="H13442" s="2">
        <f t="shared" si="627"/>
        <v>1.034</v>
      </c>
      <c r="I13442" t="str">
        <f t="shared" si="628"/>
        <v>mercosul</v>
      </c>
      <c r="J13442">
        <v>1</v>
      </c>
      <c r="K13442" t="str">
        <f t="shared" si="629"/>
        <v>good</v>
      </c>
    </row>
    <row r="13443" spans="1:11" x14ac:dyDescent="0.3">
      <c r="A13443" s="1">
        <v>13441</v>
      </c>
      <c r="B13443" t="s">
        <v>3042</v>
      </c>
      <c r="C13443" t="s">
        <v>5211</v>
      </c>
      <c r="D13443">
        <v>-4.2611438781023032E-2</v>
      </c>
      <c r="E13443">
        <v>4.0669247508049011E-2</v>
      </c>
      <c r="F13443">
        <v>9.1000003814697266</v>
      </c>
      <c r="G13443">
        <v>0.59721577167510986</v>
      </c>
      <c r="H13443" s="2">
        <f t="shared" ref="H13443:H13506" si="630">RIGHT(B13443,4)/1000</f>
        <v>1.034</v>
      </c>
      <c r="I13443" t="str">
        <f t="shared" ref="I13443:I13506" si="631">LEFT(B13443,SEARCH("_",B13443)-1)</f>
        <v>mercosul</v>
      </c>
      <c r="J13443">
        <v>1</v>
      </c>
      <c r="K13443" t="str">
        <f t="shared" ref="K13443:K13506" si="632">IF(ABS(D13443)&lt;=0.05,"good",IF(AND(ABS(D13443)&gt;0.05,ABS(D13443)&lt;=0.1),"bar",IF(AND(ABS(D13443)&gt;0.1,ABS(D13443)&lt;=0.2),"worse","worst")))</f>
        <v>good</v>
      </c>
    </row>
    <row r="13444" spans="1:11" x14ac:dyDescent="0.3">
      <c r="A13444" s="1">
        <v>13442</v>
      </c>
      <c r="B13444" t="s">
        <v>3043</v>
      </c>
      <c r="C13444" t="s">
        <v>5211</v>
      </c>
      <c r="D13444">
        <v>-1.053681410849094E-2</v>
      </c>
      <c r="E13444">
        <v>3.006484359502792E-2</v>
      </c>
      <c r="F13444">
        <v>8.2666664123535156</v>
      </c>
      <c r="G13444">
        <v>0.57348829507827759</v>
      </c>
      <c r="H13444" s="2">
        <f t="shared" si="630"/>
        <v>1.034</v>
      </c>
      <c r="I13444" t="str">
        <f t="shared" si="631"/>
        <v>mercosul</v>
      </c>
      <c r="J13444">
        <v>1</v>
      </c>
      <c r="K13444" t="str">
        <f t="shared" si="632"/>
        <v>good</v>
      </c>
    </row>
    <row r="13445" spans="1:11" x14ac:dyDescent="0.3">
      <c r="A13445" s="1">
        <v>13443</v>
      </c>
      <c r="B13445" t="s">
        <v>3044</v>
      </c>
      <c r="C13445" t="s">
        <v>5211</v>
      </c>
      <c r="D13445">
        <v>-3.7562601268291473E-2</v>
      </c>
      <c r="E13445">
        <v>4.087362065911293E-2</v>
      </c>
      <c r="F13445">
        <v>8.3333330154418945</v>
      </c>
      <c r="G13445">
        <v>0.69920587539672852</v>
      </c>
      <c r="H13445" s="2">
        <f t="shared" si="630"/>
        <v>1.034</v>
      </c>
      <c r="I13445" t="str">
        <f t="shared" si="631"/>
        <v>mercosul</v>
      </c>
      <c r="J13445">
        <v>1</v>
      </c>
      <c r="K13445" t="str">
        <f t="shared" si="632"/>
        <v>good</v>
      </c>
    </row>
    <row r="13446" spans="1:11" x14ac:dyDescent="0.3">
      <c r="A13446" s="1">
        <v>13444</v>
      </c>
      <c r="B13446" t="s">
        <v>3045</v>
      </c>
      <c r="C13446" t="s">
        <v>5211</v>
      </c>
      <c r="D13446">
        <v>-2.1418849006295201E-2</v>
      </c>
      <c r="E13446">
        <v>3.2677892595529563E-2</v>
      </c>
      <c r="F13446">
        <v>7.6333332061767578</v>
      </c>
      <c r="G13446">
        <v>0.98262697458267212</v>
      </c>
      <c r="H13446" s="2">
        <f t="shared" si="630"/>
        <v>1.034</v>
      </c>
      <c r="I13446" t="str">
        <f t="shared" si="631"/>
        <v>mercosul</v>
      </c>
      <c r="J13446">
        <v>1</v>
      </c>
      <c r="K13446" t="str">
        <f t="shared" si="632"/>
        <v>good</v>
      </c>
    </row>
    <row r="13447" spans="1:11" x14ac:dyDescent="0.3">
      <c r="A13447" s="1">
        <v>13445</v>
      </c>
      <c r="B13447" t="s">
        <v>3046</v>
      </c>
      <c r="C13447" t="s">
        <v>5211</v>
      </c>
      <c r="D13447">
        <v>-4.1810322552919388E-2</v>
      </c>
      <c r="E13447">
        <v>3.8396764546632767E-2</v>
      </c>
      <c r="F13447">
        <v>7.7333331108093262</v>
      </c>
      <c r="G13447">
        <v>0.77172243595123291</v>
      </c>
      <c r="H13447" s="2">
        <f t="shared" si="630"/>
        <v>1.034</v>
      </c>
      <c r="I13447" t="str">
        <f t="shared" si="631"/>
        <v>mercosul</v>
      </c>
      <c r="J13447">
        <v>1</v>
      </c>
      <c r="K13447" t="str">
        <f t="shared" si="632"/>
        <v>good</v>
      </c>
    </row>
    <row r="13448" spans="1:11" x14ac:dyDescent="0.3">
      <c r="A13448" s="1">
        <v>13446</v>
      </c>
      <c r="B13448" t="s">
        <v>3047</v>
      </c>
      <c r="C13448" t="s">
        <v>5211</v>
      </c>
      <c r="D13448">
        <v>-2.4200728163123131E-2</v>
      </c>
      <c r="E13448">
        <v>4.728415235877037E-2</v>
      </c>
      <c r="F13448">
        <v>7.2333331108093262</v>
      </c>
      <c r="G13448">
        <v>0.80346471071243286</v>
      </c>
      <c r="H13448" s="2">
        <f t="shared" si="630"/>
        <v>1.034</v>
      </c>
      <c r="I13448" t="str">
        <f t="shared" si="631"/>
        <v>mercosul</v>
      </c>
      <c r="J13448">
        <v>1</v>
      </c>
      <c r="K13448" t="str">
        <f t="shared" si="632"/>
        <v>good</v>
      </c>
    </row>
    <row r="13449" spans="1:11" x14ac:dyDescent="0.3">
      <c r="A13449" s="1">
        <v>13447</v>
      </c>
      <c r="B13449" t="s">
        <v>3048</v>
      </c>
      <c r="C13449" t="s">
        <v>5211</v>
      </c>
      <c r="D13449">
        <v>-3.8047749549150467E-2</v>
      </c>
      <c r="E13449">
        <v>3.938940167427063E-2</v>
      </c>
      <c r="F13449">
        <v>7.4666666984558114</v>
      </c>
      <c r="G13449">
        <v>0.56174337863922119</v>
      </c>
      <c r="H13449" s="2">
        <f t="shared" si="630"/>
        <v>1.034</v>
      </c>
      <c r="I13449" t="str">
        <f t="shared" si="631"/>
        <v>mercosul</v>
      </c>
      <c r="J13449">
        <v>1</v>
      </c>
      <c r="K13449" t="str">
        <f t="shared" si="632"/>
        <v>good</v>
      </c>
    </row>
    <row r="13450" spans="1:11" x14ac:dyDescent="0.3">
      <c r="A13450" s="1">
        <v>13448</v>
      </c>
      <c r="B13450" t="s">
        <v>3049</v>
      </c>
      <c r="C13450" t="s">
        <v>5211</v>
      </c>
      <c r="D13450">
        <v>-2.7714544907212261E-2</v>
      </c>
      <c r="E13450">
        <v>3.6263857036828988E-2</v>
      </c>
      <c r="F13450">
        <v>7.5666666030883789</v>
      </c>
      <c r="G13450">
        <v>0.76084756851196289</v>
      </c>
      <c r="H13450" s="2">
        <f t="shared" si="630"/>
        <v>1.034</v>
      </c>
      <c r="I13450" t="str">
        <f t="shared" si="631"/>
        <v>mercosul</v>
      </c>
      <c r="J13450">
        <v>1</v>
      </c>
      <c r="K13450" t="str">
        <f t="shared" si="632"/>
        <v>good</v>
      </c>
    </row>
    <row r="13451" spans="1:11" x14ac:dyDescent="0.3">
      <c r="A13451" s="1">
        <v>13449</v>
      </c>
      <c r="B13451" t="s">
        <v>3050</v>
      </c>
      <c r="C13451" t="s">
        <v>5211</v>
      </c>
      <c r="D13451">
        <v>-4.6125113964080811E-2</v>
      </c>
      <c r="E13451">
        <v>3.0922181904315948E-2</v>
      </c>
      <c r="F13451">
        <v>7.5999999046325684</v>
      </c>
      <c r="G13451">
        <v>0.55377489328384399</v>
      </c>
      <c r="H13451" s="2">
        <f t="shared" si="630"/>
        <v>1.034</v>
      </c>
      <c r="I13451" t="str">
        <f t="shared" si="631"/>
        <v>mercosul</v>
      </c>
      <c r="J13451">
        <v>1</v>
      </c>
      <c r="K13451" t="str">
        <f t="shared" si="632"/>
        <v>good</v>
      </c>
    </row>
    <row r="13452" spans="1:11" x14ac:dyDescent="0.3">
      <c r="A13452" s="1">
        <v>13450</v>
      </c>
      <c r="B13452" t="s">
        <v>3051</v>
      </c>
      <c r="C13452" t="s">
        <v>5211</v>
      </c>
      <c r="D13452">
        <v>-3.0289731919765469E-2</v>
      </c>
      <c r="E13452">
        <v>3.5558845847845078E-2</v>
      </c>
      <c r="F13452">
        <v>8.1333332061767578</v>
      </c>
      <c r="G13452">
        <v>0.80553644895553589</v>
      </c>
      <c r="H13452" s="2">
        <f t="shared" si="630"/>
        <v>1.034</v>
      </c>
      <c r="I13452" t="str">
        <f t="shared" si="631"/>
        <v>mercosul</v>
      </c>
      <c r="J13452">
        <v>1</v>
      </c>
      <c r="K13452" t="str">
        <f t="shared" si="632"/>
        <v>good</v>
      </c>
    </row>
    <row r="13453" spans="1:11" x14ac:dyDescent="0.3">
      <c r="A13453" s="1">
        <v>13451</v>
      </c>
      <c r="B13453" t="s">
        <v>3052</v>
      </c>
      <c r="C13453" t="s">
        <v>5211</v>
      </c>
      <c r="D13453">
        <v>-1.371424831449986E-2</v>
      </c>
      <c r="E13453">
        <v>3.8426697254180908E-2</v>
      </c>
      <c r="F13453">
        <v>7.5</v>
      </c>
      <c r="G13453">
        <v>0.76376259326934814</v>
      </c>
      <c r="H13453" s="2">
        <f t="shared" si="630"/>
        <v>1.034</v>
      </c>
      <c r="I13453" t="str">
        <f t="shared" si="631"/>
        <v>mercosul</v>
      </c>
      <c r="J13453">
        <v>1</v>
      </c>
      <c r="K13453" t="str">
        <f t="shared" si="632"/>
        <v>good</v>
      </c>
    </row>
    <row r="13454" spans="1:11" x14ac:dyDescent="0.3">
      <c r="A13454" s="1">
        <v>13452</v>
      </c>
      <c r="B13454" t="s">
        <v>3053</v>
      </c>
      <c r="C13454" t="s">
        <v>5211</v>
      </c>
      <c r="D13454">
        <v>-4.3819248676300049E-3</v>
      </c>
      <c r="E13454">
        <v>5.8213412761688232E-2</v>
      </c>
      <c r="F13454">
        <v>6.9666666984558114</v>
      </c>
      <c r="G13454">
        <v>0.79512405395507813</v>
      </c>
      <c r="H13454" s="2">
        <f t="shared" si="630"/>
        <v>1.034</v>
      </c>
      <c r="I13454" t="str">
        <f t="shared" si="631"/>
        <v>mercosul</v>
      </c>
      <c r="J13454">
        <v>1</v>
      </c>
      <c r="K13454" t="str">
        <f t="shared" si="632"/>
        <v>good</v>
      </c>
    </row>
    <row r="13455" spans="1:11" x14ac:dyDescent="0.3">
      <c r="A13455" s="1">
        <v>13453</v>
      </c>
      <c r="B13455" t="s">
        <v>3054</v>
      </c>
      <c r="C13455" t="s">
        <v>5211</v>
      </c>
      <c r="D13455">
        <v>-2.3462908342480659E-2</v>
      </c>
      <c r="E13455">
        <v>4.681338369846344E-2</v>
      </c>
      <c r="F13455">
        <v>6.6999998092651367</v>
      </c>
      <c r="G13455">
        <v>0.73711150884628296</v>
      </c>
      <c r="H13455" s="2">
        <f t="shared" si="630"/>
        <v>1.034</v>
      </c>
      <c r="I13455" t="str">
        <f t="shared" si="631"/>
        <v>mercosul</v>
      </c>
      <c r="J13455">
        <v>1</v>
      </c>
      <c r="K13455" t="str">
        <f t="shared" si="632"/>
        <v>good</v>
      </c>
    </row>
    <row r="13456" spans="1:11" x14ac:dyDescent="0.3">
      <c r="A13456" s="1">
        <v>13454</v>
      </c>
      <c r="B13456" t="s">
        <v>3055</v>
      </c>
      <c r="C13456" t="s">
        <v>5211</v>
      </c>
      <c r="D13456">
        <v>-4.9894586205482483E-2</v>
      </c>
      <c r="E13456">
        <v>4.226168617606163E-2</v>
      </c>
      <c r="F13456">
        <v>7.0666666030883789</v>
      </c>
      <c r="G13456">
        <v>0.85374987125396729</v>
      </c>
      <c r="H13456" s="2">
        <f t="shared" si="630"/>
        <v>1.034</v>
      </c>
      <c r="I13456" t="str">
        <f t="shared" si="631"/>
        <v>mercosul</v>
      </c>
      <c r="J13456">
        <v>1</v>
      </c>
      <c r="K13456" t="str">
        <f t="shared" si="632"/>
        <v>good</v>
      </c>
    </row>
    <row r="13457" spans="1:11" x14ac:dyDescent="0.3">
      <c r="A13457" s="1">
        <v>13455</v>
      </c>
      <c r="B13457" t="s">
        <v>3056</v>
      </c>
      <c r="C13457" t="s">
        <v>5211</v>
      </c>
      <c r="D13457">
        <v>-8.2422355189919472E-3</v>
      </c>
      <c r="E13457">
        <v>4.2354416102170937E-2</v>
      </c>
      <c r="F13457">
        <v>6.9666666984558114</v>
      </c>
      <c r="G13457">
        <v>0.83599579334259033</v>
      </c>
      <c r="H13457" s="2">
        <f t="shared" si="630"/>
        <v>1.034</v>
      </c>
      <c r="I13457" t="str">
        <f t="shared" si="631"/>
        <v>mercosul</v>
      </c>
      <c r="J13457">
        <v>1</v>
      </c>
      <c r="K13457" t="str">
        <f t="shared" si="632"/>
        <v>good</v>
      </c>
    </row>
    <row r="13458" spans="1:11" x14ac:dyDescent="0.3">
      <c r="A13458" s="1">
        <v>13456</v>
      </c>
      <c r="B13458" t="s">
        <v>3057</v>
      </c>
      <c r="C13458" t="s">
        <v>5211</v>
      </c>
      <c r="D13458">
        <v>-3.3916890621185303E-2</v>
      </c>
      <c r="E13458">
        <v>5.3588941693305969E-2</v>
      </c>
      <c r="F13458">
        <v>6.5666666030883789</v>
      </c>
      <c r="G13458">
        <v>0.66749942302703857</v>
      </c>
      <c r="H13458" s="2">
        <f t="shared" si="630"/>
        <v>1.034</v>
      </c>
      <c r="I13458" t="str">
        <f t="shared" si="631"/>
        <v>mercosul</v>
      </c>
      <c r="J13458">
        <v>1</v>
      </c>
      <c r="K13458" t="str">
        <f t="shared" si="632"/>
        <v>good</v>
      </c>
    </row>
    <row r="13459" spans="1:11" x14ac:dyDescent="0.3">
      <c r="A13459" s="1">
        <v>13457</v>
      </c>
      <c r="B13459" t="s">
        <v>3058</v>
      </c>
      <c r="C13459" t="s">
        <v>5211</v>
      </c>
      <c r="D13459">
        <v>-4.1963662952184677E-2</v>
      </c>
      <c r="E13459">
        <v>5.696946382522583E-2</v>
      </c>
      <c r="F13459">
        <v>6</v>
      </c>
      <c r="G13459">
        <v>0.7745966911315918</v>
      </c>
      <c r="H13459" s="2">
        <f t="shared" si="630"/>
        <v>1.034</v>
      </c>
      <c r="I13459" t="str">
        <f t="shared" si="631"/>
        <v>mercosul</v>
      </c>
      <c r="J13459">
        <v>1</v>
      </c>
      <c r="K13459" t="str">
        <f t="shared" si="632"/>
        <v>good</v>
      </c>
    </row>
    <row r="13460" spans="1:11" x14ac:dyDescent="0.3">
      <c r="A13460" s="1">
        <v>13458</v>
      </c>
      <c r="B13460" t="s">
        <v>3059</v>
      </c>
      <c r="C13460" t="s">
        <v>5211</v>
      </c>
      <c r="D13460">
        <v>-9.0601202100515366E-3</v>
      </c>
      <c r="E13460">
        <v>9.6032649278640747E-2</v>
      </c>
      <c r="F13460">
        <v>4.2666668891906738</v>
      </c>
      <c r="G13460">
        <v>0.77172243595123291</v>
      </c>
      <c r="H13460" s="2">
        <f t="shared" si="630"/>
        <v>1.034</v>
      </c>
      <c r="I13460" t="str">
        <f t="shared" si="631"/>
        <v>mercosul</v>
      </c>
      <c r="J13460">
        <v>1</v>
      </c>
      <c r="K13460" t="str">
        <f t="shared" si="632"/>
        <v>good</v>
      </c>
    </row>
    <row r="13461" spans="1:11" x14ac:dyDescent="0.3">
      <c r="A13461" s="1">
        <v>13459</v>
      </c>
      <c r="B13461" t="s">
        <v>3060</v>
      </c>
      <c r="C13461" t="s">
        <v>5211</v>
      </c>
      <c r="D13461">
        <v>1.8611304461956021E-2</v>
      </c>
      <c r="E13461">
        <v>0.11087916791439061</v>
      </c>
      <c r="F13461">
        <v>2.7000000476837158</v>
      </c>
      <c r="G13461">
        <v>0.69041049480438232</v>
      </c>
      <c r="H13461" s="2">
        <f t="shared" si="630"/>
        <v>1.034</v>
      </c>
      <c r="I13461" t="str">
        <f t="shared" si="631"/>
        <v>mercosul</v>
      </c>
      <c r="J13461">
        <v>1</v>
      </c>
      <c r="K13461" t="str">
        <f t="shared" si="632"/>
        <v>good</v>
      </c>
    </row>
    <row r="13462" spans="1:11" x14ac:dyDescent="0.3">
      <c r="A13462" s="1">
        <v>13460</v>
      </c>
      <c r="B13462" t="s">
        <v>3061</v>
      </c>
      <c r="C13462" t="s">
        <v>5211</v>
      </c>
      <c r="D13462">
        <v>0.15841133892536161</v>
      </c>
      <c r="E13462">
        <v>0.84870308637619019</v>
      </c>
      <c r="F13462">
        <v>1.8666666746139531</v>
      </c>
      <c r="G13462">
        <v>0.56174325942993164</v>
      </c>
      <c r="H13462" s="2">
        <f t="shared" si="630"/>
        <v>1.034</v>
      </c>
      <c r="I13462" t="str">
        <f t="shared" si="631"/>
        <v>mercosul</v>
      </c>
      <c r="J13462">
        <v>1</v>
      </c>
      <c r="K13462" t="str">
        <f t="shared" si="632"/>
        <v>worse</v>
      </c>
    </row>
    <row r="13463" spans="1:11" x14ac:dyDescent="0.3">
      <c r="A13463" s="1">
        <v>13461</v>
      </c>
      <c r="B13463" t="s">
        <v>3062</v>
      </c>
      <c r="C13463" t="s">
        <v>5211</v>
      </c>
      <c r="D13463">
        <v>-3.6477692425251007E-2</v>
      </c>
      <c r="E13463">
        <v>9.8593041300773621E-2</v>
      </c>
      <c r="F13463">
        <v>3.2000000476837158</v>
      </c>
      <c r="G13463">
        <v>0.54160255193710327</v>
      </c>
      <c r="H13463" s="2">
        <f t="shared" si="630"/>
        <v>1.034</v>
      </c>
      <c r="I13463" t="str">
        <f t="shared" si="631"/>
        <v>mercosul</v>
      </c>
      <c r="J13463">
        <v>1</v>
      </c>
      <c r="K13463" t="str">
        <f t="shared" si="632"/>
        <v>good</v>
      </c>
    </row>
    <row r="13464" spans="1:11" x14ac:dyDescent="0.3">
      <c r="A13464" s="1">
        <v>13462</v>
      </c>
      <c r="B13464" t="s">
        <v>3063</v>
      </c>
      <c r="C13464" t="s">
        <v>5211</v>
      </c>
      <c r="D13464">
        <v>-3.8122512400150299E-2</v>
      </c>
      <c r="E13464">
        <v>6.5028727054595947E-2</v>
      </c>
      <c r="F13464">
        <v>4.8333334922790527</v>
      </c>
      <c r="G13464">
        <v>0.77817451953887939</v>
      </c>
      <c r="H13464" s="2">
        <f t="shared" si="630"/>
        <v>1.034</v>
      </c>
      <c r="I13464" t="str">
        <f t="shared" si="631"/>
        <v>mercosul</v>
      </c>
      <c r="J13464">
        <v>1</v>
      </c>
      <c r="K13464" t="str">
        <f t="shared" si="632"/>
        <v>good</v>
      </c>
    </row>
    <row r="13465" spans="1:11" x14ac:dyDescent="0.3">
      <c r="A13465" s="1">
        <v>13463</v>
      </c>
      <c r="B13465" t="s">
        <v>3064</v>
      </c>
      <c r="C13465" t="s">
        <v>5211</v>
      </c>
      <c r="D13465">
        <v>-1.866471208631992E-2</v>
      </c>
      <c r="E13465">
        <v>6.8072400987148285E-2</v>
      </c>
      <c r="F13465">
        <v>5.2666668891906738</v>
      </c>
      <c r="G13465">
        <v>0.62893205881118774</v>
      </c>
      <c r="H13465" s="2">
        <f t="shared" si="630"/>
        <v>1.034</v>
      </c>
      <c r="I13465" t="str">
        <f t="shared" si="631"/>
        <v>mercosul</v>
      </c>
      <c r="J13465">
        <v>1</v>
      </c>
      <c r="K13465" t="str">
        <f t="shared" si="632"/>
        <v>good</v>
      </c>
    </row>
    <row r="13466" spans="1:11" x14ac:dyDescent="0.3">
      <c r="A13466" s="1">
        <v>13464</v>
      </c>
      <c r="B13466" t="s">
        <v>3065</v>
      </c>
      <c r="C13466" t="s">
        <v>5211</v>
      </c>
      <c r="D13466">
        <v>0.29614979028701782</v>
      </c>
      <c r="E13466">
        <v>0.92939674854278564</v>
      </c>
      <c r="F13466">
        <v>4.6333332061767578</v>
      </c>
      <c r="G13466">
        <v>0.60461187362670898</v>
      </c>
      <c r="H13466" s="2">
        <f t="shared" si="630"/>
        <v>1.034</v>
      </c>
      <c r="I13466" t="str">
        <f t="shared" si="631"/>
        <v>mercosul</v>
      </c>
      <c r="J13466">
        <v>1</v>
      </c>
      <c r="K13466" t="str">
        <f t="shared" si="632"/>
        <v>worst</v>
      </c>
    </row>
    <row r="13467" spans="1:11" x14ac:dyDescent="0.3">
      <c r="A13467" s="1">
        <v>13465</v>
      </c>
      <c r="B13467" t="s">
        <v>3066</v>
      </c>
      <c r="C13467" t="s">
        <v>5211</v>
      </c>
      <c r="D13467">
        <v>-1.7267815768718719E-2</v>
      </c>
      <c r="E13467">
        <v>5.0126530230045319E-2</v>
      </c>
      <c r="F13467">
        <v>5</v>
      </c>
      <c r="G13467">
        <v>0.81649661064147949</v>
      </c>
      <c r="H13467" s="2">
        <f t="shared" si="630"/>
        <v>1.034</v>
      </c>
      <c r="I13467" t="str">
        <f t="shared" si="631"/>
        <v>mercosul</v>
      </c>
      <c r="J13467">
        <v>1</v>
      </c>
      <c r="K13467" t="str">
        <f t="shared" si="632"/>
        <v>good</v>
      </c>
    </row>
    <row r="13468" spans="1:11" x14ac:dyDescent="0.3">
      <c r="A13468" s="1">
        <v>13466</v>
      </c>
      <c r="B13468" t="s">
        <v>3067</v>
      </c>
      <c r="C13468" t="s">
        <v>5211</v>
      </c>
      <c r="D13468">
        <v>-5.9114773757755756E-3</v>
      </c>
      <c r="E13468">
        <v>6.1872068792581558E-2</v>
      </c>
      <c r="F13468">
        <v>5.1666665077209473</v>
      </c>
      <c r="G13468">
        <v>0.68718427419662476</v>
      </c>
      <c r="H13468" s="2">
        <f t="shared" si="630"/>
        <v>1.034</v>
      </c>
      <c r="I13468" t="str">
        <f t="shared" si="631"/>
        <v>mercosul</v>
      </c>
      <c r="J13468">
        <v>1</v>
      </c>
      <c r="K13468" t="str">
        <f t="shared" si="632"/>
        <v>good</v>
      </c>
    </row>
    <row r="13469" spans="1:11" x14ac:dyDescent="0.3">
      <c r="A13469" s="1">
        <v>13467</v>
      </c>
      <c r="B13469" t="s">
        <v>3068</v>
      </c>
      <c r="C13469" t="s">
        <v>5211</v>
      </c>
      <c r="D13469">
        <v>1.3843448832631109E-2</v>
      </c>
      <c r="E13469">
        <v>6.4463436603546143E-2</v>
      </c>
      <c r="F13469">
        <v>4.8000001907348633</v>
      </c>
      <c r="G13469">
        <v>0.83266633749008179</v>
      </c>
      <c r="H13469" s="2">
        <f t="shared" si="630"/>
        <v>1.034</v>
      </c>
      <c r="I13469" t="str">
        <f t="shared" si="631"/>
        <v>mercosul</v>
      </c>
      <c r="J13469">
        <v>1</v>
      </c>
      <c r="K13469" t="str">
        <f t="shared" si="632"/>
        <v>good</v>
      </c>
    </row>
    <row r="13470" spans="1:11" x14ac:dyDescent="0.3">
      <c r="A13470" s="1">
        <v>13468</v>
      </c>
      <c r="B13470" t="s">
        <v>3069</v>
      </c>
      <c r="C13470" t="s">
        <v>5211</v>
      </c>
      <c r="D13470">
        <v>1.553758420050144E-2</v>
      </c>
      <c r="E13470">
        <v>7.3862031102180481E-2</v>
      </c>
      <c r="F13470">
        <v>4.7666668891906738</v>
      </c>
      <c r="G13470">
        <v>0.76084750890731812</v>
      </c>
      <c r="H13470" s="2">
        <f t="shared" si="630"/>
        <v>1.034</v>
      </c>
      <c r="I13470" t="str">
        <f t="shared" si="631"/>
        <v>mercosul</v>
      </c>
      <c r="J13470">
        <v>1</v>
      </c>
      <c r="K13470" t="str">
        <f t="shared" si="632"/>
        <v>good</v>
      </c>
    </row>
    <row r="13471" spans="1:11" x14ac:dyDescent="0.3">
      <c r="A13471" s="1">
        <v>13469</v>
      </c>
      <c r="B13471" t="s">
        <v>3070</v>
      </c>
      <c r="C13471" t="s">
        <v>5211</v>
      </c>
      <c r="D13471">
        <v>7.8002281486988068E-2</v>
      </c>
      <c r="E13471">
        <v>0.55282419919967651</v>
      </c>
      <c r="F13471">
        <v>4.1999998092651367</v>
      </c>
      <c r="G13471">
        <v>0.65319728851318359</v>
      </c>
      <c r="H13471" s="2">
        <f t="shared" si="630"/>
        <v>1.034</v>
      </c>
      <c r="I13471" t="str">
        <f t="shared" si="631"/>
        <v>mercosul</v>
      </c>
      <c r="J13471">
        <v>1</v>
      </c>
      <c r="K13471" t="str">
        <f t="shared" si="632"/>
        <v>bar</v>
      </c>
    </row>
    <row r="13472" spans="1:11" x14ac:dyDescent="0.3">
      <c r="A13472" s="1">
        <v>13470</v>
      </c>
      <c r="B13472" t="s">
        <v>3071</v>
      </c>
      <c r="C13472" t="s">
        <v>5211</v>
      </c>
      <c r="D13472">
        <v>-3.1740306876599789E-3</v>
      </c>
      <c r="E13472">
        <v>7.0941150188446045E-2</v>
      </c>
      <c r="F13472">
        <v>4.4333333969116211</v>
      </c>
      <c r="G13472">
        <v>0.66749942302703857</v>
      </c>
      <c r="H13472" s="2">
        <f t="shared" si="630"/>
        <v>1.034</v>
      </c>
      <c r="I13472" t="str">
        <f t="shared" si="631"/>
        <v>mercosul</v>
      </c>
      <c r="J13472">
        <v>1</v>
      </c>
      <c r="K13472" t="str">
        <f t="shared" si="632"/>
        <v>good</v>
      </c>
    </row>
    <row r="13473" spans="1:11" x14ac:dyDescent="0.3">
      <c r="A13473" s="1">
        <v>13471</v>
      </c>
      <c r="B13473" t="s">
        <v>3072</v>
      </c>
      <c r="C13473" t="s">
        <v>5211</v>
      </c>
      <c r="D13473">
        <v>1.165570039302111E-2</v>
      </c>
      <c r="E13473">
        <v>5.8206971734762192E-2</v>
      </c>
      <c r="F13473">
        <v>5.5</v>
      </c>
      <c r="G13473">
        <v>0.7187952995300293</v>
      </c>
      <c r="H13473" s="2">
        <f t="shared" si="630"/>
        <v>1.034</v>
      </c>
      <c r="I13473" t="str">
        <f t="shared" si="631"/>
        <v>mercosul</v>
      </c>
      <c r="J13473">
        <v>1</v>
      </c>
      <c r="K13473" t="str">
        <f t="shared" si="632"/>
        <v>good</v>
      </c>
    </row>
    <row r="13474" spans="1:11" x14ac:dyDescent="0.3">
      <c r="A13474" s="1">
        <v>13472</v>
      </c>
      <c r="B13474" t="s">
        <v>3073</v>
      </c>
      <c r="C13474" t="s">
        <v>5211</v>
      </c>
      <c r="D13474">
        <v>-7.6184789650142193E-3</v>
      </c>
      <c r="E13474">
        <v>7.8946597874164581E-2</v>
      </c>
      <c r="F13474">
        <v>4.8666667938232422</v>
      </c>
      <c r="G13474">
        <v>0.7180219292640686</v>
      </c>
      <c r="H13474" s="2">
        <f t="shared" si="630"/>
        <v>1.034</v>
      </c>
      <c r="I13474" t="str">
        <f t="shared" si="631"/>
        <v>mercosul</v>
      </c>
      <c r="J13474">
        <v>1</v>
      </c>
      <c r="K13474" t="str">
        <f t="shared" si="632"/>
        <v>good</v>
      </c>
    </row>
    <row r="13475" spans="1:11" x14ac:dyDescent="0.3">
      <c r="A13475" s="1">
        <v>13473</v>
      </c>
      <c r="B13475" t="s">
        <v>3074</v>
      </c>
      <c r="C13475" t="s">
        <v>5211</v>
      </c>
      <c r="D13475">
        <v>-4.2669184505939477E-2</v>
      </c>
      <c r="E13475">
        <v>5.6458961218595498E-2</v>
      </c>
      <c r="F13475">
        <v>4.9000000953674316</v>
      </c>
      <c r="G13475">
        <v>0.78951460123062134</v>
      </c>
      <c r="H13475" s="2">
        <f t="shared" si="630"/>
        <v>1.034</v>
      </c>
      <c r="I13475" t="str">
        <f t="shared" si="631"/>
        <v>mercosul</v>
      </c>
      <c r="J13475">
        <v>1</v>
      </c>
      <c r="K13475" t="str">
        <f t="shared" si="632"/>
        <v>good</v>
      </c>
    </row>
    <row r="13476" spans="1:11" x14ac:dyDescent="0.3">
      <c r="A13476" s="1">
        <v>13474</v>
      </c>
      <c r="B13476" t="s">
        <v>3075</v>
      </c>
      <c r="C13476" t="s">
        <v>5211</v>
      </c>
      <c r="D13476">
        <v>1.2521505123004319E-3</v>
      </c>
      <c r="E13476">
        <v>7.1823194622993469E-2</v>
      </c>
      <c r="F13476">
        <v>5.3000001907348633</v>
      </c>
      <c r="G13476">
        <v>0.7810249924659729</v>
      </c>
      <c r="H13476" s="2">
        <f t="shared" si="630"/>
        <v>1.034</v>
      </c>
      <c r="I13476" t="str">
        <f t="shared" si="631"/>
        <v>mercosul</v>
      </c>
      <c r="J13476">
        <v>1</v>
      </c>
      <c r="K13476" t="str">
        <f t="shared" si="632"/>
        <v>good</v>
      </c>
    </row>
    <row r="13477" spans="1:11" x14ac:dyDescent="0.3">
      <c r="A13477" s="1">
        <v>13475</v>
      </c>
      <c r="B13477" t="s">
        <v>3076</v>
      </c>
      <c r="C13477" t="s">
        <v>5211</v>
      </c>
      <c r="D13477">
        <v>1.4573647640645501E-2</v>
      </c>
      <c r="E13477">
        <v>7.4486248195171356E-2</v>
      </c>
      <c r="F13477">
        <v>4.5666666030883789</v>
      </c>
      <c r="G13477">
        <v>0.71569693088531494</v>
      </c>
      <c r="H13477" s="2">
        <f t="shared" si="630"/>
        <v>1.034</v>
      </c>
      <c r="I13477" t="str">
        <f t="shared" si="631"/>
        <v>mercosul</v>
      </c>
      <c r="J13477">
        <v>1</v>
      </c>
      <c r="K13477" t="str">
        <f t="shared" si="632"/>
        <v>good</v>
      </c>
    </row>
    <row r="13478" spans="1:11" x14ac:dyDescent="0.3">
      <c r="A13478" s="1">
        <v>13476</v>
      </c>
      <c r="B13478" t="s">
        <v>3077</v>
      </c>
      <c r="C13478" t="s">
        <v>5211</v>
      </c>
      <c r="D13478">
        <v>6.3593210652470589E-3</v>
      </c>
      <c r="E13478">
        <v>5.1255416125059128E-2</v>
      </c>
      <c r="F13478">
        <v>4.4666666984558114</v>
      </c>
      <c r="G13478">
        <v>0.66999173164367676</v>
      </c>
      <c r="H13478" s="2">
        <f t="shared" si="630"/>
        <v>1.034</v>
      </c>
      <c r="I13478" t="str">
        <f t="shared" si="631"/>
        <v>mercosul</v>
      </c>
      <c r="J13478">
        <v>1</v>
      </c>
      <c r="K13478" t="str">
        <f t="shared" si="632"/>
        <v>good</v>
      </c>
    </row>
    <row r="13479" spans="1:11" x14ac:dyDescent="0.3">
      <c r="A13479" s="1">
        <v>13477</v>
      </c>
      <c r="B13479" t="s">
        <v>3078</v>
      </c>
      <c r="C13479" t="s">
        <v>5211</v>
      </c>
      <c r="D13479">
        <v>-1.113018393516541E-2</v>
      </c>
      <c r="E13479">
        <v>5.1795810461044312E-2</v>
      </c>
      <c r="F13479">
        <v>4.7333331108093262</v>
      </c>
      <c r="G13479">
        <v>0.8137703537940979</v>
      </c>
      <c r="H13479" s="2">
        <f t="shared" si="630"/>
        <v>1.034</v>
      </c>
      <c r="I13479" t="str">
        <f t="shared" si="631"/>
        <v>mercosul</v>
      </c>
      <c r="J13479">
        <v>1</v>
      </c>
      <c r="K13479" t="str">
        <f t="shared" si="632"/>
        <v>good</v>
      </c>
    </row>
    <row r="13480" spans="1:11" x14ac:dyDescent="0.3">
      <c r="A13480" s="1">
        <v>13478</v>
      </c>
      <c r="B13480" t="s">
        <v>3079</v>
      </c>
      <c r="C13480" t="s">
        <v>5211</v>
      </c>
      <c r="D13480">
        <v>5.3320089355111122E-3</v>
      </c>
      <c r="E13480">
        <v>7.422715425491333E-2</v>
      </c>
      <c r="F13480">
        <v>4.7666668891906738</v>
      </c>
      <c r="G13480">
        <v>0.80346477031707764</v>
      </c>
      <c r="H13480" s="2">
        <f t="shared" si="630"/>
        <v>1.034</v>
      </c>
      <c r="I13480" t="str">
        <f t="shared" si="631"/>
        <v>mercosul</v>
      </c>
      <c r="J13480">
        <v>1</v>
      </c>
      <c r="K13480" t="str">
        <f t="shared" si="632"/>
        <v>good</v>
      </c>
    </row>
    <row r="13481" spans="1:11" x14ac:dyDescent="0.3">
      <c r="A13481" s="1">
        <v>13479</v>
      </c>
      <c r="B13481" t="s">
        <v>3080</v>
      </c>
      <c r="C13481" t="s">
        <v>5211</v>
      </c>
      <c r="D13481">
        <v>-2.262800931930542E-3</v>
      </c>
      <c r="E13481">
        <v>7.0795565843582153E-2</v>
      </c>
      <c r="F13481">
        <v>4.4333333969116211</v>
      </c>
      <c r="G13481">
        <v>0.49553567171096802</v>
      </c>
      <c r="H13481" s="2">
        <f t="shared" si="630"/>
        <v>1.034</v>
      </c>
      <c r="I13481" t="str">
        <f t="shared" si="631"/>
        <v>mercosul</v>
      </c>
      <c r="J13481">
        <v>1</v>
      </c>
      <c r="K13481" t="str">
        <f t="shared" si="632"/>
        <v>good</v>
      </c>
    </row>
    <row r="13482" spans="1:11" x14ac:dyDescent="0.3">
      <c r="A13482" s="1">
        <v>13480</v>
      </c>
      <c r="B13482" t="s">
        <v>3081</v>
      </c>
      <c r="C13482" t="s">
        <v>5211</v>
      </c>
      <c r="D13482">
        <v>-9.2550730332732201E-3</v>
      </c>
      <c r="E13482">
        <v>8.5601657629013062E-2</v>
      </c>
      <c r="F13482">
        <v>4.3666667938232422</v>
      </c>
      <c r="G13482">
        <v>0.87496036291122437</v>
      </c>
      <c r="H13482" s="2">
        <f t="shared" si="630"/>
        <v>1.034</v>
      </c>
      <c r="I13482" t="str">
        <f t="shared" si="631"/>
        <v>mercosul</v>
      </c>
      <c r="J13482">
        <v>1</v>
      </c>
      <c r="K13482" t="str">
        <f t="shared" si="632"/>
        <v>good</v>
      </c>
    </row>
    <row r="13483" spans="1:11" x14ac:dyDescent="0.3">
      <c r="A13483" s="1">
        <v>13481</v>
      </c>
      <c r="B13483" t="s">
        <v>3082</v>
      </c>
      <c r="C13483" t="s">
        <v>5211</v>
      </c>
      <c r="D13483">
        <v>-5.4675024002790451E-3</v>
      </c>
      <c r="E13483">
        <v>5.4667230695486069E-2</v>
      </c>
      <c r="F13483">
        <v>5.4000000953674316</v>
      </c>
      <c r="G13483">
        <v>0.66332495212554932</v>
      </c>
      <c r="H13483" s="2">
        <f t="shared" si="630"/>
        <v>1.034</v>
      </c>
      <c r="I13483" t="str">
        <f t="shared" si="631"/>
        <v>mercosul</v>
      </c>
      <c r="J13483">
        <v>1</v>
      </c>
      <c r="K13483" t="str">
        <f t="shared" si="632"/>
        <v>good</v>
      </c>
    </row>
    <row r="13484" spans="1:11" x14ac:dyDescent="0.3">
      <c r="A13484" s="1">
        <v>13482</v>
      </c>
      <c r="B13484" t="s">
        <v>3083</v>
      </c>
      <c r="C13484" t="s">
        <v>5211</v>
      </c>
      <c r="D13484">
        <v>-2.786446176469326E-2</v>
      </c>
      <c r="E13484">
        <v>0.13422638177871701</v>
      </c>
      <c r="F13484">
        <v>5</v>
      </c>
      <c r="G13484">
        <v>0.89442718029022217</v>
      </c>
      <c r="H13484" s="2">
        <f t="shared" si="630"/>
        <v>1.034</v>
      </c>
      <c r="I13484" t="str">
        <f t="shared" si="631"/>
        <v>mercosul</v>
      </c>
      <c r="J13484">
        <v>1</v>
      </c>
      <c r="K13484" t="str">
        <f t="shared" si="632"/>
        <v>good</v>
      </c>
    </row>
    <row r="13485" spans="1:11" x14ac:dyDescent="0.3">
      <c r="A13485" s="1">
        <v>13483</v>
      </c>
      <c r="B13485" t="s">
        <v>3084</v>
      </c>
      <c r="C13485" t="s">
        <v>5211</v>
      </c>
      <c r="D13485">
        <v>-4.4303562492132187E-2</v>
      </c>
      <c r="E13485">
        <v>8.2808546721935272E-2</v>
      </c>
      <c r="F13485">
        <v>3.033333301544189</v>
      </c>
      <c r="G13485">
        <v>0.70632064342498779</v>
      </c>
      <c r="H13485" s="2">
        <f t="shared" si="630"/>
        <v>1.034</v>
      </c>
      <c r="I13485" t="str">
        <f t="shared" si="631"/>
        <v>mercosul</v>
      </c>
      <c r="J13485">
        <v>1</v>
      </c>
      <c r="K13485" t="str">
        <f t="shared" si="632"/>
        <v>good</v>
      </c>
    </row>
    <row r="13486" spans="1:11" x14ac:dyDescent="0.3">
      <c r="A13486" s="1">
        <v>13484</v>
      </c>
      <c r="B13486" t="s">
        <v>3085</v>
      </c>
      <c r="C13486" t="s">
        <v>5211</v>
      </c>
      <c r="D13486">
        <v>-0.1213234141469002</v>
      </c>
      <c r="E13486">
        <v>2.2937322035431858E-2</v>
      </c>
      <c r="F13486">
        <v>13.166666984558111</v>
      </c>
      <c r="G13486">
        <v>0.77817457914352417</v>
      </c>
      <c r="H13486" s="2">
        <f t="shared" si="630"/>
        <v>1.034</v>
      </c>
      <c r="I13486" t="str">
        <f t="shared" si="631"/>
        <v>mercosul</v>
      </c>
      <c r="J13486">
        <v>1</v>
      </c>
      <c r="K13486" t="str">
        <f t="shared" si="632"/>
        <v>worse</v>
      </c>
    </row>
    <row r="13487" spans="1:11" x14ac:dyDescent="0.3">
      <c r="A13487" s="1">
        <v>13485</v>
      </c>
      <c r="B13487" t="s">
        <v>3086</v>
      </c>
      <c r="C13487" t="s">
        <v>5211</v>
      </c>
      <c r="D13487">
        <v>-6.5423004329204559E-2</v>
      </c>
      <c r="E13487">
        <v>1.8184695392847061E-2</v>
      </c>
      <c r="F13487">
        <v>18.733333587646481</v>
      </c>
      <c r="G13487">
        <v>0.77172255516052246</v>
      </c>
      <c r="H13487" s="2">
        <f t="shared" si="630"/>
        <v>1.034</v>
      </c>
      <c r="I13487" t="str">
        <f t="shared" si="631"/>
        <v>mercosul</v>
      </c>
      <c r="J13487">
        <v>1</v>
      </c>
      <c r="K13487" t="str">
        <f t="shared" si="632"/>
        <v>bar</v>
      </c>
    </row>
    <row r="13488" spans="1:11" x14ac:dyDescent="0.3">
      <c r="A13488" s="1">
        <v>13486</v>
      </c>
      <c r="B13488" t="s">
        <v>3087</v>
      </c>
      <c r="C13488" t="s">
        <v>5211</v>
      </c>
      <c r="D13488">
        <v>-7.8051365911960602E-2</v>
      </c>
      <c r="E13488">
        <v>1.5384615398943421E-2</v>
      </c>
      <c r="F13488">
        <v>20.166666030883789</v>
      </c>
      <c r="G13488">
        <v>0.77817445993423462</v>
      </c>
      <c r="H13488" s="2">
        <f t="shared" si="630"/>
        <v>1.034</v>
      </c>
      <c r="I13488" t="str">
        <f t="shared" si="631"/>
        <v>mercosul</v>
      </c>
      <c r="J13488">
        <v>1</v>
      </c>
      <c r="K13488" t="str">
        <f t="shared" si="632"/>
        <v>bar</v>
      </c>
    </row>
    <row r="13489" spans="1:11" x14ac:dyDescent="0.3">
      <c r="A13489" s="1">
        <v>13487</v>
      </c>
      <c r="B13489" t="s">
        <v>3088</v>
      </c>
      <c r="C13489" t="s">
        <v>5211</v>
      </c>
      <c r="D13489">
        <v>-8.9310303330421448E-2</v>
      </c>
      <c r="E13489">
        <v>2.3688621819019321E-2</v>
      </c>
      <c r="F13489">
        <v>20</v>
      </c>
      <c r="G13489">
        <v>0.89442718029022217</v>
      </c>
      <c r="H13489" s="2">
        <f t="shared" si="630"/>
        <v>1.034</v>
      </c>
      <c r="I13489" t="str">
        <f t="shared" si="631"/>
        <v>mercosul</v>
      </c>
      <c r="J13489">
        <v>1</v>
      </c>
      <c r="K13489" t="str">
        <f t="shared" si="632"/>
        <v>bar</v>
      </c>
    </row>
    <row r="13490" spans="1:11" x14ac:dyDescent="0.3">
      <c r="A13490" s="1">
        <v>13488</v>
      </c>
      <c r="B13490" t="s">
        <v>3089</v>
      </c>
      <c r="C13490" t="s">
        <v>5211</v>
      </c>
      <c r="D13490">
        <v>-8.1635832786560059E-2</v>
      </c>
      <c r="E13490">
        <v>2.0136799663305279E-2</v>
      </c>
      <c r="F13490">
        <v>20.166666030883789</v>
      </c>
      <c r="G13490">
        <v>0.63683241605758667</v>
      </c>
      <c r="H13490" s="2">
        <f t="shared" si="630"/>
        <v>1.034</v>
      </c>
      <c r="I13490" t="str">
        <f t="shared" si="631"/>
        <v>mercosul</v>
      </c>
      <c r="J13490">
        <v>1</v>
      </c>
      <c r="K13490" t="str">
        <f t="shared" si="632"/>
        <v>bar</v>
      </c>
    </row>
    <row r="13491" spans="1:11" x14ac:dyDescent="0.3">
      <c r="A13491" s="1">
        <v>13489</v>
      </c>
      <c r="B13491" t="s">
        <v>3090</v>
      </c>
      <c r="C13491" t="s">
        <v>5211</v>
      </c>
      <c r="D13491">
        <v>-6.2041487544775009E-2</v>
      </c>
      <c r="E13491">
        <v>1.458441838622093E-2</v>
      </c>
      <c r="F13491">
        <v>22.60000038146973</v>
      </c>
      <c r="G13491">
        <v>0.71180522441864014</v>
      </c>
      <c r="H13491" s="2">
        <f t="shared" si="630"/>
        <v>1.034</v>
      </c>
      <c r="I13491" t="str">
        <f t="shared" si="631"/>
        <v>mercosul</v>
      </c>
      <c r="J13491">
        <v>1</v>
      </c>
      <c r="K13491" t="str">
        <f t="shared" si="632"/>
        <v>bar</v>
      </c>
    </row>
    <row r="13492" spans="1:11" x14ac:dyDescent="0.3">
      <c r="A13492" s="1">
        <v>13490</v>
      </c>
      <c r="B13492" t="s">
        <v>3091</v>
      </c>
      <c r="C13492" t="s">
        <v>5211</v>
      </c>
      <c r="D13492">
        <v>-8.619263768196106E-2</v>
      </c>
      <c r="E13492">
        <v>2.0207056775689129E-2</v>
      </c>
      <c r="F13492">
        <v>24</v>
      </c>
      <c r="G13492">
        <v>0.730296790599823</v>
      </c>
      <c r="H13492" s="2">
        <f t="shared" si="630"/>
        <v>1.034</v>
      </c>
      <c r="I13492" t="str">
        <f t="shared" si="631"/>
        <v>mercosul</v>
      </c>
      <c r="J13492">
        <v>1</v>
      </c>
      <c r="K13492" t="str">
        <f t="shared" si="632"/>
        <v>bar</v>
      </c>
    </row>
    <row r="13493" spans="1:11" x14ac:dyDescent="0.3">
      <c r="A13493" s="1">
        <v>13491</v>
      </c>
      <c r="B13493" t="s">
        <v>3092</v>
      </c>
      <c r="C13493" t="s">
        <v>5211</v>
      </c>
      <c r="D13493">
        <v>-6.5689019858837128E-2</v>
      </c>
      <c r="E13493">
        <v>1.272050570696592E-2</v>
      </c>
      <c r="F13493">
        <v>25.20000076293945</v>
      </c>
      <c r="G13493">
        <v>1.0456259250640869</v>
      </c>
      <c r="H13493" s="2">
        <f t="shared" si="630"/>
        <v>1.034</v>
      </c>
      <c r="I13493" t="str">
        <f t="shared" si="631"/>
        <v>mercosul</v>
      </c>
      <c r="J13493">
        <v>1</v>
      </c>
      <c r="K13493" t="str">
        <f t="shared" si="632"/>
        <v>bar</v>
      </c>
    </row>
    <row r="13494" spans="1:11" x14ac:dyDescent="0.3">
      <c r="A13494" s="1">
        <v>13492</v>
      </c>
      <c r="B13494" t="s">
        <v>3093</v>
      </c>
      <c r="C13494" t="s">
        <v>5211</v>
      </c>
      <c r="D13494">
        <v>-8.363015204668045E-2</v>
      </c>
      <c r="E13494">
        <v>1.8068777397274971E-2</v>
      </c>
      <c r="F13494">
        <v>22.89999961853027</v>
      </c>
      <c r="G13494">
        <v>0.83066236972808838</v>
      </c>
      <c r="H13494" s="2">
        <f t="shared" si="630"/>
        <v>1.034</v>
      </c>
      <c r="I13494" t="str">
        <f t="shared" si="631"/>
        <v>mercosul</v>
      </c>
      <c r="J13494">
        <v>1</v>
      </c>
      <c r="K13494" t="str">
        <f t="shared" si="632"/>
        <v>bar</v>
      </c>
    </row>
    <row r="13495" spans="1:11" x14ac:dyDescent="0.3">
      <c r="A13495" s="1">
        <v>13493</v>
      </c>
      <c r="B13495" t="s">
        <v>3094</v>
      </c>
      <c r="C13495" t="s">
        <v>5211</v>
      </c>
      <c r="D13495">
        <v>-8.0817967653274536E-2</v>
      </c>
      <c r="E13495">
        <v>1.498097833245993E-2</v>
      </c>
      <c r="F13495">
        <v>25.033332824707031</v>
      </c>
      <c r="G13495">
        <v>0.70632070302963257</v>
      </c>
      <c r="H13495" s="2">
        <f t="shared" si="630"/>
        <v>1.034</v>
      </c>
      <c r="I13495" t="str">
        <f t="shared" si="631"/>
        <v>mercosul</v>
      </c>
      <c r="J13495">
        <v>1</v>
      </c>
      <c r="K13495" t="str">
        <f t="shared" si="632"/>
        <v>bar</v>
      </c>
    </row>
    <row r="13496" spans="1:11" x14ac:dyDescent="0.3">
      <c r="A13496" s="1">
        <v>13494</v>
      </c>
      <c r="B13496" t="s">
        <v>3095</v>
      </c>
      <c r="C13496" t="s">
        <v>5211</v>
      </c>
      <c r="D13496">
        <v>-4.9993593245744712E-2</v>
      </c>
      <c r="E13496">
        <v>1.6034794971346859E-2</v>
      </c>
      <c r="F13496">
        <v>24.466667175292969</v>
      </c>
      <c r="G13496">
        <v>0.71802198886871338</v>
      </c>
      <c r="H13496" s="2">
        <f t="shared" si="630"/>
        <v>1.034</v>
      </c>
      <c r="I13496" t="str">
        <f t="shared" si="631"/>
        <v>mercosul</v>
      </c>
      <c r="J13496">
        <v>1</v>
      </c>
      <c r="K13496" t="str">
        <f t="shared" si="632"/>
        <v>good</v>
      </c>
    </row>
    <row r="13497" spans="1:11" x14ac:dyDescent="0.3">
      <c r="A13497" s="1">
        <v>13495</v>
      </c>
      <c r="B13497" t="s">
        <v>3096</v>
      </c>
      <c r="C13497" t="s">
        <v>5211</v>
      </c>
      <c r="D13497">
        <v>-4.1794810444116592E-2</v>
      </c>
      <c r="E13497">
        <v>1.2798392213881019E-2</v>
      </c>
      <c r="F13497">
        <v>23.79999923706055</v>
      </c>
      <c r="G13497">
        <v>0.79162287712097168</v>
      </c>
      <c r="H13497" s="2">
        <f t="shared" si="630"/>
        <v>1.034</v>
      </c>
      <c r="I13497" t="str">
        <f t="shared" si="631"/>
        <v>mercosul</v>
      </c>
      <c r="J13497">
        <v>1</v>
      </c>
      <c r="K13497" t="str">
        <f t="shared" si="632"/>
        <v>good</v>
      </c>
    </row>
    <row r="13498" spans="1:11" x14ac:dyDescent="0.3">
      <c r="A13498" s="1">
        <v>13496</v>
      </c>
      <c r="B13498" t="s">
        <v>3097</v>
      </c>
      <c r="C13498" t="s">
        <v>5211</v>
      </c>
      <c r="D13498">
        <v>-4.556800052523613E-2</v>
      </c>
      <c r="E13498">
        <v>1.620158739387989E-2</v>
      </c>
      <c r="F13498">
        <v>23.10000038146973</v>
      </c>
      <c r="G13498">
        <v>0.74610096216201782</v>
      </c>
      <c r="H13498" s="2">
        <f t="shared" si="630"/>
        <v>1.034</v>
      </c>
      <c r="I13498" t="str">
        <f t="shared" si="631"/>
        <v>mercosul</v>
      </c>
      <c r="J13498">
        <v>1</v>
      </c>
      <c r="K13498" t="str">
        <f t="shared" si="632"/>
        <v>good</v>
      </c>
    </row>
    <row r="13499" spans="1:11" x14ac:dyDescent="0.3">
      <c r="A13499" s="1">
        <v>13497</v>
      </c>
      <c r="B13499" t="s">
        <v>3098</v>
      </c>
      <c r="C13499" t="s">
        <v>5211</v>
      </c>
      <c r="D13499">
        <v>-6.6853359341621399E-2</v>
      </c>
      <c r="E13499">
        <v>2.0212789997458461E-2</v>
      </c>
      <c r="F13499">
        <v>22.10000038146973</v>
      </c>
      <c r="G13499">
        <v>0.78951460123062134</v>
      </c>
      <c r="H13499" s="2">
        <f t="shared" si="630"/>
        <v>1.034</v>
      </c>
      <c r="I13499" t="str">
        <f t="shared" si="631"/>
        <v>mercosul</v>
      </c>
      <c r="J13499">
        <v>1</v>
      </c>
      <c r="K13499" t="str">
        <f t="shared" si="632"/>
        <v>bar</v>
      </c>
    </row>
    <row r="13500" spans="1:11" x14ac:dyDescent="0.3">
      <c r="A13500" s="1">
        <v>13498</v>
      </c>
      <c r="B13500" t="s">
        <v>3099</v>
      </c>
      <c r="C13500" t="s">
        <v>5211</v>
      </c>
      <c r="D13500">
        <v>-9.7050182521343231E-2</v>
      </c>
      <c r="E13500">
        <v>1.4911089092493061E-2</v>
      </c>
      <c r="F13500">
        <v>22.866666793823239</v>
      </c>
      <c r="G13500">
        <v>0.7180219292640686</v>
      </c>
      <c r="H13500" s="2">
        <f t="shared" si="630"/>
        <v>1.034</v>
      </c>
      <c r="I13500" t="str">
        <f t="shared" si="631"/>
        <v>mercosul</v>
      </c>
      <c r="J13500">
        <v>1</v>
      </c>
      <c r="K13500" t="str">
        <f t="shared" si="632"/>
        <v>bar</v>
      </c>
    </row>
    <row r="13501" spans="1:11" x14ac:dyDescent="0.3">
      <c r="A13501" s="1">
        <v>13499</v>
      </c>
      <c r="B13501" t="s">
        <v>3100</v>
      </c>
      <c r="C13501" t="s">
        <v>5211</v>
      </c>
      <c r="D13501">
        <v>-6.4258649945259094E-2</v>
      </c>
      <c r="E13501">
        <v>1.192194316536188E-2</v>
      </c>
      <c r="F13501">
        <v>24.566667556762699</v>
      </c>
      <c r="G13501">
        <v>0.66749942302703857</v>
      </c>
      <c r="H13501" s="2">
        <f t="shared" si="630"/>
        <v>1.034</v>
      </c>
      <c r="I13501" t="str">
        <f t="shared" si="631"/>
        <v>mercosul</v>
      </c>
      <c r="J13501">
        <v>1</v>
      </c>
      <c r="K13501" t="str">
        <f t="shared" si="632"/>
        <v>bar</v>
      </c>
    </row>
    <row r="13502" spans="1:11" x14ac:dyDescent="0.3">
      <c r="A13502" s="1">
        <v>13500</v>
      </c>
      <c r="B13502" t="s">
        <v>3101</v>
      </c>
      <c r="C13502" t="s">
        <v>5211</v>
      </c>
      <c r="D13502">
        <v>-6.7763060331344604E-2</v>
      </c>
      <c r="E13502">
        <v>1.765723712742329E-2</v>
      </c>
      <c r="F13502">
        <v>22.966667175292969</v>
      </c>
      <c r="G13502">
        <v>0.70632064342498779</v>
      </c>
      <c r="H13502" s="2">
        <f t="shared" si="630"/>
        <v>1.034</v>
      </c>
      <c r="I13502" t="str">
        <f t="shared" si="631"/>
        <v>mercosul</v>
      </c>
      <c r="J13502">
        <v>1</v>
      </c>
      <c r="K13502" t="str">
        <f t="shared" si="632"/>
        <v>bar</v>
      </c>
    </row>
    <row r="13503" spans="1:11" x14ac:dyDescent="0.3">
      <c r="A13503" s="1">
        <v>13501</v>
      </c>
      <c r="B13503" t="s">
        <v>3102</v>
      </c>
      <c r="C13503" t="s">
        <v>5211</v>
      </c>
      <c r="D13503">
        <v>-5.9357833117246628E-2</v>
      </c>
      <c r="E13503">
        <v>1.635517738759518E-2</v>
      </c>
      <c r="F13503">
        <v>22.166666030883789</v>
      </c>
      <c r="G13503">
        <v>0.89752739667892456</v>
      </c>
      <c r="H13503" s="2">
        <f t="shared" si="630"/>
        <v>1.034</v>
      </c>
      <c r="I13503" t="str">
        <f t="shared" si="631"/>
        <v>mercosul</v>
      </c>
      <c r="J13503">
        <v>1</v>
      </c>
      <c r="K13503" t="str">
        <f t="shared" si="632"/>
        <v>bar</v>
      </c>
    </row>
    <row r="13504" spans="1:11" x14ac:dyDescent="0.3">
      <c r="A13504" s="1">
        <v>13502</v>
      </c>
      <c r="B13504" t="s">
        <v>3103</v>
      </c>
      <c r="C13504" t="s">
        <v>5211</v>
      </c>
      <c r="D13504">
        <v>-4.4847574084997177E-2</v>
      </c>
      <c r="E13504">
        <v>1.7031565308570858E-2</v>
      </c>
      <c r="F13504">
        <v>22.79999923706055</v>
      </c>
      <c r="G13504">
        <v>0.65319722890853882</v>
      </c>
      <c r="H13504" s="2">
        <f t="shared" si="630"/>
        <v>1.034</v>
      </c>
      <c r="I13504" t="str">
        <f t="shared" si="631"/>
        <v>mercosul</v>
      </c>
      <c r="J13504">
        <v>1</v>
      </c>
      <c r="K13504" t="str">
        <f t="shared" si="632"/>
        <v>good</v>
      </c>
    </row>
    <row r="13505" spans="1:11" x14ac:dyDescent="0.3">
      <c r="A13505" s="1">
        <v>13503</v>
      </c>
      <c r="B13505" t="s">
        <v>3104</v>
      </c>
      <c r="C13505" t="s">
        <v>5211</v>
      </c>
      <c r="D13505">
        <v>-5.425555631518364E-2</v>
      </c>
      <c r="E13505">
        <v>1.5797983855009079E-2</v>
      </c>
      <c r="F13505">
        <v>23.633333206176761</v>
      </c>
      <c r="G13505">
        <v>0.75203430652618408</v>
      </c>
      <c r="H13505" s="2">
        <f t="shared" si="630"/>
        <v>1.034</v>
      </c>
      <c r="I13505" t="str">
        <f t="shared" si="631"/>
        <v>mercosul</v>
      </c>
      <c r="J13505">
        <v>1</v>
      </c>
      <c r="K13505" t="str">
        <f t="shared" si="632"/>
        <v>bar</v>
      </c>
    </row>
    <row r="13506" spans="1:11" x14ac:dyDescent="0.3">
      <c r="A13506" s="1">
        <v>13504</v>
      </c>
      <c r="B13506" t="s">
        <v>3105</v>
      </c>
      <c r="C13506" t="s">
        <v>5211</v>
      </c>
      <c r="D13506">
        <v>-6.3450045883655548E-2</v>
      </c>
      <c r="E13506">
        <v>1.475375145673752E-2</v>
      </c>
      <c r="F13506">
        <v>23.60000038146973</v>
      </c>
      <c r="G13506">
        <v>0.71180522441864014</v>
      </c>
      <c r="H13506" s="2">
        <f t="shared" si="630"/>
        <v>1.034</v>
      </c>
      <c r="I13506" t="str">
        <f t="shared" si="631"/>
        <v>mercosul</v>
      </c>
      <c r="J13506">
        <v>1</v>
      </c>
      <c r="K13506" t="str">
        <f t="shared" si="632"/>
        <v>bar</v>
      </c>
    </row>
    <row r="13507" spans="1:11" x14ac:dyDescent="0.3">
      <c r="A13507" s="1">
        <v>13505</v>
      </c>
      <c r="B13507" t="s">
        <v>3106</v>
      </c>
      <c r="C13507" t="s">
        <v>5211</v>
      </c>
      <c r="D13507">
        <v>-5.3983699530363083E-2</v>
      </c>
      <c r="E13507">
        <v>1.597496680915356E-2</v>
      </c>
      <c r="F13507">
        <v>21.166666030883789</v>
      </c>
      <c r="G13507">
        <v>0.63683247566223145</v>
      </c>
      <c r="H13507" s="2">
        <f t="shared" ref="H13507:H13570" si="633">RIGHT(B13507,4)/1000</f>
        <v>1.034</v>
      </c>
      <c r="I13507" t="str">
        <f t="shared" ref="I13507:I13570" si="634">LEFT(B13507,SEARCH("_",B13507)-1)</f>
        <v>mercosul</v>
      </c>
      <c r="J13507">
        <v>1</v>
      </c>
      <c r="K13507" t="str">
        <f t="shared" ref="K13507:K13570" si="635">IF(ABS(D13507)&lt;=0.05,"good",IF(AND(ABS(D13507)&gt;0.05,ABS(D13507)&lt;=0.1),"bar",IF(AND(ABS(D13507)&gt;0.1,ABS(D13507)&lt;=0.2),"worse","worst")))</f>
        <v>bar</v>
      </c>
    </row>
    <row r="13508" spans="1:11" x14ac:dyDescent="0.3">
      <c r="A13508" s="1">
        <v>13506</v>
      </c>
      <c r="B13508" t="s">
        <v>3107</v>
      </c>
      <c r="C13508" t="s">
        <v>5211</v>
      </c>
      <c r="D13508">
        <v>-6.3606522977352142E-2</v>
      </c>
      <c r="E13508">
        <v>2.1085625514388081E-2</v>
      </c>
      <c r="F13508">
        <v>14.733333587646481</v>
      </c>
      <c r="G13508">
        <v>0.72724741697311401</v>
      </c>
      <c r="H13508" s="2">
        <f t="shared" si="633"/>
        <v>1.034</v>
      </c>
      <c r="I13508" t="str">
        <f t="shared" si="634"/>
        <v>mercosul</v>
      </c>
      <c r="J13508">
        <v>1</v>
      </c>
      <c r="K13508" t="str">
        <f t="shared" si="635"/>
        <v>bar</v>
      </c>
    </row>
    <row r="13509" spans="1:11" x14ac:dyDescent="0.3">
      <c r="A13509" s="1">
        <v>13507</v>
      </c>
      <c r="B13509" t="s">
        <v>3108</v>
      </c>
      <c r="C13509" t="s">
        <v>5211</v>
      </c>
      <c r="D13509">
        <v>-3.7444137036800378E-2</v>
      </c>
      <c r="E13509">
        <v>4.5962043106555939E-2</v>
      </c>
      <c r="F13509">
        <v>8.3666667938232422</v>
      </c>
      <c r="G13509">
        <v>0.83599585294723511</v>
      </c>
      <c r="H13509" s="2">
        <f t="shared" si="633"/>
        <v>1.034</v>
      </c>
      <c r="I13509" t="str">
        <f t="shared" si="634"/>
        <v>mercosul</v>
      </c>
      <c r="J13509">
        <v>1</v>
      </c>
      <c r="K13509" t="str">
        <f t="shared" si="635"/>
        <v>good</v>
      </c>
    </row>
    <row r="13510" spans="1:11" x14ac:dyDescent="0.3">
      <c r="A13510" s="1">
        <v>13508</v>
      </c>
      <c r="B13510" t="s">
        <v>3109</v>
      </c>
      <c r="C13510" t="s">
        <v>5211</v>
      </c>
      <c r="D13510">
        <v>4.7946173697710037E-2</v>
      </c>
      <c r="E13510">
        <v>7.4135862290859222E-2</v>
      </c>
      <c r="F13510">
        <v>4.3666667938232422</v>
      </c>
      <c r="G13510">
        <v>0.60461187362670898</v>
      </c>
      <c r="H13510" s="2">
        <f t="shared" si="633"/>
        <v>1.034</v>
      </c>
      <c r="I13510" t="str">
        <f t="shared" si="634"/>
        <v>mercosul</v>
      </c>
      <c r="J13510">
        <v>1</v>
      </c>
      <c r="K13510" t="str">
        <f t="shared" si="635"/>
        <v>good</v>
      </c>
    </row>
    <row r="13511" spans="1:11" x14ac:dyDescent="0.3">
      <c r="A13511" s="1">
        <v>13509</v>
      </c>
      <c r="B13511" t="s">
        <v>3110</v>
      </c>
      <c r="C13511" t="s">
        <v>5211</v>
      </c>
      <c r="D13511">
        <v>-6.864040344953537E-2</v>
      </c>
      <c r="E13511">
        <v>2.723140083253384E-2</v>
      </c>
      <c r="F13511">
        <v>12.19999980926514</v>
      </c>
      <c r="G13511">
        <v>0.65319728851318359</v>
      </c>
      <c r="H13511" s="2">
        <f t="shared" si="633"/>
        <v>1.034</v>
      </c>
      <c r="I13511" t="str">
        <f t="shared" si="634"/>
        <v>mercosul</v>
      </c>
      <c r="J13511">
        <v>1</v>
      </c>
      <c r="K13511" t="str">
        <f t="shared" si="635"/>
        <v>bar</v>
      </c>
    </row>
    <row r="13512" spans="1:11" x14ac:dyDescent="0.3">
      <c r="A13512" s="1">
        <v>13510</v>
      </c>
      <c r="B13512" t="s">
        <v>3111</v>
      </c>
      <c r="C13512" t="s">
        <v>5211</v>
      </c>
      <c r="D13512">
        <v>-6.7573070526123047E-2</v>
      </c>
      <c r="E13512">
        <v>1.6570469364523891E-2</v>
      </c>
      <c r="F13512">
        <v>22.966667175292969</v>
      </c>
      <c r="G13512">
        <v>0.7951241135597229</v>
      </c>
      <c r="H13512" s="2">
        <f t="shared" si="633"/>
        <v>1.034</v>
      </c>
      <c r="I13512" t="str">
        <f t="shared" si="634"/>
        <v>mercosul</v>
      </c>
      <c r="J13512">
        <v>1</v>
      </c>
      <c r="K13512" t="str">
        <f t="shared" si="635"/>
        <v>bar</v>
      </c>
    </row>
    <row r="13513" spans="1:11" x14ac:dyDescent="0.3">
      <c r="A13513" s="1">
        <v>13511</v>
      </c>
      <c r="B13513" t="s">
        <v>3112</v>
      </c>
      <c r="C13513" t="s">
        <v>5211</v>
      </c>
      <c r="D13513">
        <v>-4.5580871403217323E-2</v>
      </c>
      <c r="E13513">
        <v>1.681281253695488E-2</v>
      </c>
      <c r="F13513">
        <v>22.20000076293945</v>
      </c>
      <c r="G13513">
        <v>0.65319722890853882</v>
      </c>
      <c r="H13513" s="2">
        <f t="shared" si="633"/>
        <v>1.034</v>
      </c>
      <c r="I13513" t="str">
        <f t="shared" si="634"/>
        <v>mercosul</v>
      </c>
      <c r="J13513">
        <v>1</v>
      </c>
      <c r="K13513" t="str">
        <f t="shared" si="635"/>
        <v>good</v>
      </c>
    </row>
    <row r="13514" spans="1:11" x14ac:dyDescent="0.3">
      <c r="A13514" s="1">
        <v>13512</v>
      </c>
      <c r="B13514" t="s">
        <v>3113</v>
      </c>
      <c r="C13514" t="s">
        <v>5211</v>
      </c>
      <c r="D13514">
        <v>-6.2763683497905731E-2</v>
      </c>
      <c r="E13514">
        <v>2.3427966982126239E-2</v>
      </c>
      <c r="F13514">
        <v>20.266666412353519</v>
      </c>
      <c r="G13514">
        <v>0.92855930328369141</v>
      </c>
      <c r="H13514" s="2">
        <f t="shared" si="633"/>
        <v>1.034</v>
      </c>
      <c r="I13514" t="str">
        <f t="shared" si="634"/>
        <v>mercosul</v>
      </c>
      <c r="J13514">
        <v>1</v>
      </c>
      <c r="K13514" t="str">
        <f t="shared" si="635"/>
        <v>bar</v>
      </c>
    </row>
    <row r="13515" spans="1:11" x14ac:dyDescent="0.3">
      <c r="A13515" s="1">
        <v>13513</v>
      </c>
      <c r="B13515" t="s">
        <v>3114</v>
      </c>
      <c r="C13515" t="s">
        <v>5211</v>
      </c>
      <c r="D13515">
        <v>-4.1747849434614182E-2</v>
      </c>
      <c r="E13515">
        <v>1.4107361435890199E-2</v>
      </c>
      <c r="F13515">
        <v>20.133333206176761</v>
      </c>
      <c r="G13515">
        <v>0.84590524435043335</v>
      </c>
      <c r="H13515" s="2">
        <f t="shared" si="633"/>
        <v>1.034</v>
      </c>
      <c r="I13515" t="str">
        <f t="shared" si="634"/>
        <v>mercosul</v>
      </c>
      <c r="J13515">
        <v>1</v>
      </c>
      <c r="K13515" t="str">
        <f t="shared" si="635"/>
        <v>good</v>
      </c>
    </row>
    <row r="13516" spans="1:11" x14ac:dyDescent="0.3">
      <c r="A13516" s="1">
        <v>13514</v>
      </c>
      <c r="B13516" t="s">
        <v>3115</v>
      </c>
      <c r="C13516" t="s">
        <v>5211</v>
      </c>
      <c r="D13516">
        <v>-2.364001423120499E-2</v>
      </c>
      <c r="E13516">
        <v>1.5540579333901411E-2</v>
      </c>
      <c r="F13516">
        <v>19.366666793823239</v>
      </c>
      <c r="G13516">
        <v>0.70632064342498779</v>
      </c>
      <c r="H13516" s="2">
        <f t="shared" si="633"/>
        <v>1.034</v>
      </c>
      <c r="I13516" t="str">
        <f t="shared" si="634"/>
        <v>mercosul</v>
      </c>
      <c r="J13516">
        <v>1</v>
      </c>
      <c r="K13516" t="str">
        <f t="shared" si="635"/>
        <v>good</v>
      </c>
    </row>
    <row r="13517" spans="1:11" x14ac:dyDescent="0.3">
      <c r="A13517" s="1">
        <v>13515</v>
      </c>
      <c r="B13517" t="s">
        <v>3116</v>
      </c>
      <c r="C13517" t="s">
        <v>5211</v>
      </c>
      <c r="D13517">
        <v>-1.003887038677931E-2</v>
      </c>
      <c r="E13517">
        <v>1.6869846731424332E-2</v>
      </c>
      <c r="F13517">
        <v>19.333333969116211</v>
      </c>
      <c r="G13517">
        <v>0.78881055116653442</v>
      </c>
      <c r="H13517" s="2">
        <f t="shared" si="633"/>
        <v>1.034</v>
      </c>
      <c r="I13517" t="str">
        <f t="shared" si="634"/>
        <v>mercosul</v>
      </c>
      <c r="J13517">
        <v>1</v>
      </c>
      <c r="K13517" t="str">
        <f t="shared" si="635"/>
        <v>good</v>
      </c>
    </row>
    <row r="13518" spans="1:11" x14ac:dyDescent="0.3">
      <c r="A13518" s="1">
        <v>13516</v>
      </c>
      <c r="B13518" t="s">
        <v>3117</v>
      </c>
      <c r="C13518" t="s">
        <v>5211</v>
      </c>
      <c r="D13518">
        <v>-4.4516166672110558E-3</v>
      </c>
      <c r="E13518">
        <v>1.980553567409515E-2</v>
      </c>
      <c r="F13518">
        <v>19.733333587646481</v>
      </c>
      <c r="G13518">
        <v>0.77172249555587769</v>
      </c>
      <c r="H13518" s="2">
        <f t="shared" si="633"/>
        <v>1.034</v>
      </c>
      <c r="I13518" t="str">
        <f t="shared" si="634"/>
        <v>mercosul</v>
      </c>
      <c r="J13518">
        <v>1</v>
      </c>
      <c r="K13518" t="str">
        <f t="shared" si="635"/>
        <v>good</v>
      </c>
    </row>
    <row r="13519" spans="1:11" x14ac:dyDescent="0.3">
      <c r="A13519" s="1">
        <v>13517</v>
      </c>
      <c r="B13519" t="s">
        <v>3118</v>
      </c>
      <c r="C13519" t="s">
        <v>5211</v>
      </c>
      <c r="D13519">
        <v>-3.778177872300148E-2</v>
      </c>
      <c r="E13519">
        <v>1.5135282650589939E-2</v>
      </c>
      <c r="F13519">
        <v>19.566667556762699</v>
      </c>
      <c r="G13519">
        <v>0.61553943157196045</v>
      </c>
      <c r="H13519" s="2">
        <f t="shared" si="633"/>
        <v>1.034</v>
      </c>
      <c r="I13519" t="str">
        <f t="shared" si="634"/>
        <v>mercosul</v>
      </c>
      <c r="J13519">
        <v>1</v>
      </c>
      <c r="K13519" t="str">
        <f t="shared" si="635"/>
        <v>good</v>
      </c>
    </row>
    <row r="13520" spans="1:11" x14ac:dyDescent="0.3">
      <c r="A13520" s="1">
        <v>13518</v>
      </c>
      <c r="B13520" t="s">
        <v>3119</v>
      </c>
      <c r="C13520" t="s">
        <v>5211</v>
      </c>
      <c r="D13520">
        <v>-5.6546968407928944E-3</v>
      </c>
      <c r="E13520">
        <v>1.8680693581700328E-2</v>
      </c>
      <c r="F13520">
        <v>17.79999923706055</v>
      </c>
      <c r="G13520">
        <v>0.74833148717880249</v>
      </c>
      <c r="H13520" s="2">
        <f t="shared" si="633"/>
        <v>1.034</v>
      </c>
      <c r="I13520" t="str">
        <f t="shared" si="634"/>
        <v>mercosul</v>
      </c>
      <c r="J13520">
        <v>1</v>
      </c>
      <c r="K13520" t="str">
        <f t="shared" si="635"/>
        <v>good</v>
      </c>
    </row>
    <row r="13521" spans="1:11" x14ac:dyDescent="0.3">
      <c r="A13521" s="1">
        <v>13519</v>
      </c>
      <c r="B13521" t="s">
        <v>3120</v>
      </c>
      <c r="C13521" t="s">
        <v>5211</v>
      </c>
      <c r="D13521">
        <v>8.0128908157348633E-3</v>
      </c>
      <c r="E13521">
        <v>2.5563672184944149E-2</v>
      </c>
      <c r="F13521">
        <v>16.466667175292969</v>
      </c>
      <c r="G13521">
        <v>0.8844333291053772</v>
      </c>
      <c r="H13521" s="2">
        <f t="shared" si="633"/>
        <v>1.034</v>
      </c>
      <c r="I13521" t="str">
        <f t="shared" si="634"/>
        <v>mercosul</v>
      </c>
      <c r="J13521">
        <v>1</v>
      </c>
      <c r="K13521" t="str">
        <f t="shared" si="635"/>
        <v>good</v>
      </c>
    </row>
    <row r="13522" spans="1:11" x14ac:dyDescent="0.3">
      <c r="A13522" s="1">
        <v>13520</v>
      </c>
      <c r="B13522" t="s">
        <v>3121</v>
      </c>
      <c r="C13522" t="s">
        <v>5211</v>
      </c>
      <c r="D13522">
        <v>4.2437789961695671E-3</v>
      </c>
      <c r="E13522">
        <v>2.258982881903648E-2</v>
      </c>
      <c r="F13522">
        <v>15.566666603088381</v>
      </c>
      <c r="G13522">
        <v>0.84393268823623657</v>
      </c>
      <c r="H13522" s="2">
        <f t="shared" si="633"/>
        <v>1.034</v>
      </c>
      <c r="I13522" t="str">
        <f t="shared" si="634"/>
        <v>mercosul</v>
      </c>
      <c r="J13522">
        <v>1</v>
      </c>
      <c r="K13522" t="str">
        <f t="shared" si="635"/>
        <v>good</v>
      </c>
    </row>
    <row r="13523" spans="1:11" x14ac:dyDescent="0.3">
      <c r="A13523" s="1">
        <v>13521</v>
      </c>
      <c r="B13523" t="s">
        <v>3122</v>
      </c>
      <c r="C13523" t="s">
        <v>5211</v>
      </c>
      <c r="D13523">
        <v>1.011431589722633E-2</v>
      </c>
      <c r="E13523">
        <v>1.8562594428658489E-2</v>
      </c>
      <c r="F13523">
        <v>16.89999961853027</v>
      </c>
      <c r="G13523">
        <v>0.97809338569641113</v>
      </c>
      <c r="H13523" s="2">
        <f t="shared" si="633"/>
        <v>1.034</v>
      </c>
      <c r="I13523" t="str">
        <f t="shared" si="634"/>
        <v>mercosul</v>
      </c>
      <c r="J13523">
        <v>1</v>
      </c>
      <c r="K13523" t="str">
        <f t="shared" si="635"/>
        <v>good</v>
      </c>
    </row>
    <row r="13524" spans="1:11" x14ac:dyDescent="0.3">
      <c r="A13524" s="1">
        <v>13522</v>
      </c>
      <c r="B13524" t="s">
        <v>3123</v>
      </c>
      <c r="C13524" t="s">
        <v>5211</v>
      </c>
      <c r="D13524">
        <v>1.253609266132116E-2</v>
      </c>
      <c r="E13524">
        <v>1.9603010267019268E-2</v>
      </c>
      <c r="F13524">
        <v>17.966667175292969</v>
      </c>
      <c r="G13524">
        <v>0.6574360728263855</v>
      </c>
      <c r="H13524" s="2">
        <f t="shared" si="633"/>
        <v>1.034</v>
      </c>
      <c r="I13524" t="str">
        <f t="shared" si="634"/>
        <v>mercosul</v>
      </c>
      <c r="J13524">
        <v>1</v>
      </c>
      <c r="K13524" t="str">
        <f t="shared" si="635"/>
        <v>good</v>
      </c>
    </row>
    <row r="13525" spans="1:11" x14ac:dyDescent="0.3">
      <c r="A13525" s="1">
        <v>13523</v>
      </c>
      <c r="B13525" t="s">
        <v>3124</v>
      </c>
      <c r="C13525" t="s">
        <v>5211</v>
      </c>
      <c r="D13525">
        <v>-1.9469894468784329E-2</v>
      </c>
      <c r="E13525">
        <v>1.476272940635681E-2</v>
      </c>
      <c r="F13525">
        <v>18.89999961853027</v>
      </c>
      <c r="G13525">
        <v>0.78951460123062134</v>
      </c>
      <c r="H13525" s="2">
        <f t="shared" si="633"/>
        <v>1.034</v>
      </c>
      <c r="I13525" t="str">
        <f t="shared" si="634"/>
        <v>mercosul</v>
      </c>
      <c r="J13525">
        <v>1</v>
      </c>
      <c r="K13525" t="str">
        <f t="shared" si="635"/>
        <v>good</v>
      </c>
    </row>
    <row r="13526" spans="1:11" x14ac:dyDescent="0.3">
      <c r="A13526" s="1">
        <v>13524</v>
      </c>
      <c r="B13526" t="s">
        <v>3125</v>
      </c>
      <c r="C13526" t="s">
        <v>5211</v>
      </c>
      <c r="D13526">
        <v>-1.2917164713144301E-2</v>
      </c>
      <c r="E13526">
        <v>2.3458573967218399E-2</v>
      </c>
      <c r="F13526">
        <v>19.10000038146973</v>
      </c>
      <c r="G13526">
        <v>0.78951460123062134</v>
      </c>
      <c r="H13526" s="2">
        <f t="shared" si="633"/>
        <v>1.034</v>
      </c>
      <c r="I13526" t="str">
        <f t="shared" si="634"/>
        <v>mercosul</v>
      </c>
      <c r="J13526">
        <v>1</v>
      </c>
      <c r="K13526" t="str">
        <f t="shared" si="635"/>
        <v>good</v>
      </c>
    </row>
    <row r="13527" spans="1:11" x14ac:dyDescent="0.3">
      <c r="A13527" s="1">
        <v>13525</v>
      </c>
      <c r="B13527" t="s">
        <v>3126</v>
      </c>
      <c r="C13527" t="s">
        <v>5211</v>
      </c>
      <c r="D13527">
        <v>-2.3541785776615139E-2</v>
      </c>
      <c r="E13527">
        <v>1.5887465327978131E-2</v>
      </c>
      <c r="F13527">
        <v>18.166666030883789</v>
      </c>
      <c r="G13527">
        <v>0.77817440032958984</v>
      </c>
      <c r="H13527" s="2">
        <f t="shared" si="633"/>
        <v>1.034</v>
      </c>
      <c r="I13527" t="str">
        <f t="shared" si="634"/>
        <v>mercosul</v>
      </c>
      <c r="J13527">
        <v>1</v>
      </c>
      <c r="K13527" t="str">
        <f t="shared" si="635"/>
        <v>good</v>
      </c>
    </row>
    <row r="13528" spans="1:11" x14ac:dyDescent="0.3">
      <c r="A13528" s="1">
        <v>13526</v>
      </c>
      <c r="B13528" t="s">
        <v>3127</v>
      </c>
      <c r="C13528" t="s">
        <v>5211</v>
      </c>
      <c r="D13528">
        <v>-3.526775911450386E-2</v>
      </c>
      <c r="E13528">
        <v>1.8525278195738789E-2</v>
      </c>
      <c r="F13528">
        <v>18.766666412353519</v>
      </c>
      <c r="G13528">
        <v>0.71569699048995972</v>
      </c>
      <c r="H13528" s="2">
        <f t="shared" si="633"/>
        <v>1.034</v>
      </c>
      <c r="I13528" t="str">
        <f t="shared" si="634"/>
        <v>mercosul</v>
      </c>
      <c r="J13528">
        <v>1</v>
      </c>
      <c r="K13528" t="str">
        <f t="shared" si="635"/>
        <v>good</v>
      </c>
    </row>
    <row r="13529" spans="1:11" x14ac:dyDescent="0.3">
      <c r="A13529" s="1">
        <v>13527</v>
      </c>
      <c r="B13529" t="s">
        <v>3128</v>
      </c>
      <c r="C13529" t="s">
        <v>5211</v>
      </c>
      <c r="D13529">
        <v>-4.265117272734642E-2</v>
      </c>
      <c r="E13529">
        <v>1.752171479165554E-2</v>
      </c>
      <c r="F13529">
        <v>17.833333969116211</v>
      </c>
      <c r="G13529">
        <v>0.81989151239395142</v>
      </c>
      <c r="H13529" s="2">
        <f t="shared" si="633"/>
        <v>1.034</v>
      </c>
      <c r="I13529" t="str">
        <f t="shared" si="634"/>
        <v>mercosul</v>
      </c>
      <c r="J13529">
        <v>1</v>
      </c>
      <c r="K13529" t="str">
        <f t="shared" si="635"/>
        <v>good</v>
      </c>
    </row>
    <row r="13530" spans="1:11" x14ac:dyDescent="0.3">
      <c r="A13530" s="1">
        <v>13528</v>
      </c>
      <c r="B13530" t="s">
        <v>3129</v>
      </c>
      <c r="C13530" t="s">
        <v>5211</v>
      </c>
      <c r="D13530">
        <v>-4.993150383234024E-2</v>
      </c>
      <c r="E13530">
        <v>1.4485332183539869E-2</v>
      </c>
      <c r="F13530">
        <v>17.60000038146973</v>
      </c>
      <c r="G13530">
        <v>0.66332495212554932</v>
      </c>
      <c r="H13530" s="2">
        <f t="shared" si="633"/>
        <v>1.034</v>
      </c>
      <c r="I13530" t="str">
        <f t="shared" si="634"/>
        <v>mercosul</v>
      </c>
      <c r="J13530">
        <v>1</v>
      </c>
      <c r="K13530" t="str">
        <f t="shared" si="635"/>
        <v>good</v>
      </c>
    </row>
    <row r="13531" spans="1:11" x14ac:dyDescent="0.3">
      <c r="A13531" s="1">
        <v>13529</v>
      </c>
      <c r="B13531" t="s">
        <v>3130</v>
      </c>
      <c r="C13531" t="s">
        <v>5211</v>
      </c>
      <c r="D13531">
        <v>-5.9905137866735458E-2</v>
      </c>
      <c r="E13531">
        <v>1.9421922042965889E-2</v>
      </c>
      <c r="F13531">
        <v>16.833333969116211</v>
      </c>
      <c r="G13531">
        <v>0.63683247566223145</v>
      </c>
      <c r="H13531" s="2">
        <f t="shared" si="633"/>
        <v>1.034</v>
      </c>
      <c r="I13531" t="str">
        <f t="shared" si="634"/>
        <v>mercosul</v>
      </c>
      <c r="J13531">
        <v>1</v>
      </c>
      <c r="K13531" t="str">
        <f t="shared" si="635"/>
        <v>bar</v>
      </c>
    </row>
    <row r="13532" spans="1:11" x14ac:dyDescent="0.3">
      <c r="A13532" s="1">
        <v>13530</v>
      </c>
      <c r="B13532" t="s">
        <v>3131</v>
      </c>
      <c r="C13532" t="s">
        <v>5211</v>
      </c>
      <c r="D13532">
        <v>-7.0005945861339569E-2</v>
      </c>
      <c r="E13532">
        <v>2.2549580782651901E-2</v>
      </c>
      <c r="F13532">
        <v>17.39999961853027</v>
      </c>
      <c r="G13532">
        <v>0.80000001192092896</v>
      </c>
      <c r="H13532" s="2">
        <f t="shared" si="633"/>
        <v>1.034</v>
      </c>
      <c r="I13532" t="str">
        <f t="shared" si="634"/>
        <v>mercosul</v>
      </c>
      <c r="J13532">
        <v>1</v>
      </c>
      <c r="K13532" t="str">
        <f t="shared" si="635"/>
        <v>bar</v>
      </c>
    </row>
    <row r="13533" spans="1:11" x14ac:dyDescent="0.3">
      <c r="A13533" s="1">
        <v>13531</v>
      </c>
      <c r="B13533" t="s">
        <v>3132</v>
      </c>
      <c r="C13533" t="s">
        <v>5211</v>
      </c>
      <c r="D13533">
        <v>-6.9210991263389587E-2</v>
      </c>
      <c r="E13533">
        <v>2.0419200882315639E-2</v>
      </c>
      <c r="F13533">
        <v>17.466667175292969</v>
      </c>
      <c r="G13533">
        <v>0.80553644895553589</v>
      </c>
      <c r="H13533" s="2">
        <f t="shared" si="633"/>
        <v>1.034</v>
      </c>
      <c r="I13533" t="str">
        <f t="shared" si="634"/>
        <v>mercosul</v>
      </c>
      <c r="J13533">
        <v>1</v>
      </c>
      <c r="K13533" t="str">
        <f t="shared" si="635"/>
        <v>bar</v>
      </c>
    </row>
    <row r="13534" spans="1:11" x14ac:dyDescent="0.3">
      <c r="A13534" s="1">
        <v>13532</v>
      </c>
      <c r="B13534" t="s">
        <v>3133</v>
      </c>
      <c r="C13534" t="s">
        <v>5211</v>
      </c>
      <c r="D13534">
        <v>-5.252983421087265E-2</v>
      </c>
      <c r="E13534">
        <v>2.3357946425676349E-2</v>
      </c>
      <c r="F13534">
        <v>17.466667175292969</v>
      </c>
      <c r="G13534">
        <v>0.61824119091033936</v>
      </c>
      <c r="H13534" s="2">
        <f t="shared" si="633"/>
        <v>1.034</v>
      </c>
      <c r="I13534" t="str">
        <f t="shared" si="634"/>
        <v>mercosul</v>
      </c>
      <c r="J13534">
        <v>1</v>
      </c>
      <c r="K13534" t="str">
        <f t="shared" si="635"/>
        <v>bar</v>
      </c>
    </row>
    <row r="13535" spans="1:11" x14ac:dyDescent="0.3">
      <c r="A13535" s="1">
        <v>13533</v>
      </c>
      <c r="B13535" t="s">
        <v>3134</v>
      </c>
      <c r="C13535" t="s">
        <v>5211</v>
      </c>
      <c r="D13535">
        <v>-6.2210861593484879E-2</v>
      </c>
      <c r="E13535">
        <v>1.4443823136389261E-2</v>
      </c>
      <c r="F13535">
        <v>17.466667175292969</v>
      </c>
      <c r="G13535">
        <v>0.61824119091033936</v>
      </c>
      <c r="H13535" s="2">
        <f t="shared" si="633"/>
        <v>1.034</v>
      </c>
      <c r="I13535" t="str">
        <f t="shared" si="634"/>
        <v>mercosul</v>
      </c>
      <c r="J13535">
        <v>1</v>
      </c>
      <c r="K13535" t="str">
        <f t="shared" si="635"/>
        <v>bar</v>
      </c>
    </row>
    <row r="13536" spans="1:11" x14ac:dyDescent="0.3">
      <c r="A13536" s="1">
        <v>13534</v>
      </c>
      <c r="B13536" t="s">
        <v>3135</v>
      </c>
      <c r="C13536" t="s">
        <v>5211</v>
      </c>
      <c r="D13536">
        <v>-6.5351314842700958E-2</v>
      </c>
      <c r="E13536">
        <v>2.2075774148106578E-2</v>
      </c>
      <c r="F13536">
        <v>17.233333587646481</v>
      </c>
      <c r="G13536">
        <v>0.76084750890731812</v>
      </c>
      <c r="H13536" s="2">
        <f t="shared" si="633"/>
        <v>1.034</v>
      </c>
      <c r="I13536" t="str">
        <f t="shared" si="634"/>
        <v>mercosul</v>
      </c>
      <c r="J13536">
        <v>1</v>
      </c>
      <c r="K13536" t="str">
        <f t="shared" si="635"/>
        <v>bar</v>
      </c>
    </row>
    <row r="13537" spans="1:11" x14ac:dyDescent="0.3">
      <c r="A13537" s="1">
        <v>13535</v>
      </c>
      <c r="B13537" t="s">
        <v>3136</v>
      </c>
      <c r="C13537" t="s">
        <v>5211</v>
      </c>
      <c r="D13537">
        <v>-6.904960423707962E-2</v>
      </c>
      <c r="E13537">
        <v>1.592105254530907E-2</v>
      </c>
      <c r="F13537">
        <v>17.89999961853027</v>
      </c>
      <c r="G13537">
        <v>0.74610096216201782</v>
      </c>
      <c r="H13537" s="2">
        <f t="shared" si="633"/>
        <v>1.034</v>
      </c>
      <c r="I13537" t="str">
        <f t="shared" si="634"/>
        <v>mercosul</v>
      </c>
      <c r="J13537">
        <v>1</v>
      </c>
      <c r="K13537" t="str">
        <f t="shared" si="635"/>
        <v>bar</v>
      </c>
    </row>
    <row r="13538" spans="1:11" x14ac:dyDescent="0.3">
      <c r="A13538" s="1">
        <v>13536</v>
      </c>
      <c r="B13538" t="s">
        <v>3137</v>
      </c>
      <c r="C13538" t="s">
        <v>5211</v>
      </c>
      <c r="D13538">
        <v>-6.5328620374202728E-2</v>
      </c>
      <c r="E13538">
        <v>1.6452357172966E-2</v>
      </c>
      <c r="F13538">
        <v>17.233333587646481</v>
      </c>
      <c r="G13538">
        <v>0.71569699048995972</v>
      </c>
      <c r="H13538" s="2">
        <f t="shared" si="633"/>
        <v>1.034</v>
      </c>
      <c r="I13538" t="str">
        <f t="shared" si="634"/>
        <v>mercosul</v>
      </c>
      <c r="J13538">
        <v>1</v>
      </c>
      <c r="K13538" t="str">
        <f t="shared" si="635"/>
        <v>bar</v>
      </c>
    </row>
    <row r="13539" spans="1:11" x14ac:dyDescent="0.3">
      <c r="A13539" s="1">
        <v>13537</v>
      </c>
      <c r="B13539" t="s">
        <v>3138</v>
      </c>
      <c r="C13539" t="s">
        <v>5211</v>
      </c>
      <c r="D13539">
        <v>-6.6428430378437042E-2</v>
      </c>
      <c r="E13539">
        <v>2.1562207490205761E-2</v>
      </c>
      <c r="F13539">
        <v>15.833333015441889</v>
      </c>
      <c r="G13539">
        <v>0.81989157199859619</v>
      </c>
      <c r="H13539" s="2">
        <f t="shared" si="633"/>
        <v>1.034</v>
      </c>
      <c r="I13539" t="str">
        <f t="shared" si="634"/>
        <v>mercosul</v>
      </c>
      <c r="J13539">
        <v>1</v>
      </c>
      <c r="K13539" t="str">
        <f t="shared" si="635"/>
        <v>bar</v>
      </c>
    </row>
    <row r="13540" spans="1:11" x14ac:dyDescent="0.3">
      <c r="A13540" s="1">
        <v>13538</v>
      </c>
      <c r="B13540" t="s">
        <v>3139</v>
      </c>
      <c r="C13540" t="s">
        <v>5211</v>
      </c>
      <c r="D13540">
        <v>-6.6810540854930878E-2</v>
      </c>
      <c r="E13540">
        <v>1.8690811470150951E-2</v>
      </c>
      <c r="F13540">
        <v>15.36666679382324</v>
      </c>
      <c r="G13540">
        <v>0.70632064342498779</v>
      </c>
      <c r="H13540" s="2">
        <f t="shared" si="633"/>
        <v>1.034</v>
      </c>
      <c r="I13540" t="str">
        <f t="shared" si="634"/>
        <v>mercosul</v>
      </c>
      <c r="J13540">
        <v>1</v>
      </c>
      <c r="K13540" t="str">
        <f t="shared" si="635"/>
        <v>bar</v>
      </c>
    </row>
    <row r="13541" spans="1:11" x14ac:dyDescent="0.3">
      <c r="A13541" s="1">
        <v>13539</v>
      </c>
      <c r="B13541" t="s">
        <v>3140</v>
      </c>
      <c r="C13541" t="s">
        <v>5211</v>
      </c>
      <c r="D13541">
        <v>-5.3372845053672791E-2</v>
      </c>
      <c r="E13541">
        <v>2.1268993616104129E-2</v>
      </c>
      <c r="F13541">
        <v>15.566666603088381</v>
      </c>
      <c r="G13541">
        <v>0.66749942302703857</v>
      </c>
      <c r="H13541" s="2">
        <f t="shared" si="633"/>
        <v>1.034</v>
      </c>
      <c r="I13541" t="str">
        <f t="shared" si="634"/>
        <v>mercosul</v>
      </c>
      <c r="J13541">
        <v>1</v>
      </c>
      <c r="K13541" t="str">
        <f t="shared" si="635"/>
        <v>bar</v>
      </c>
    </row>
    <row r="13542" spans="1:11" x14ac:dyDescent="0.3">
      <c r="A13542" s="1">
        <v>13540</v>
      </c>
      <c r="B13542" t="s">
        <v>3141</v>
      </c>
      <c r="C13542" t="s">
        <v>5211</v>
      </c>
      <c r="D13542">
        <v>-5.8589041233062737E-2</v>
      </c>
      <c r="E13542">
        <v>1.9191054627299309E-2</v>
      </c>
      <c r="F13542">
        <v>16.5</v>
      </c>
      <c r="G13542">
        <v>0.67082035541534424</v>
      </c>
      <c r="H13542" s="2">
        <f t="shared" si="633"/>
        <v>1.034</v>
      </c>
      <c r="I13542" t="str">
        <f t="shared" si="634"/>
        <v>mercosul</v>
      </c>
      <c r="J13542">
        <v>1</v>
      </c>
      <c r="K13542" t="str">
        <f t="shared" si="635"/>
        <v>bar</v>
      </c>
    </row>
    <row r="13543" spans="1:11" x14ac:dyDescent="0.3">
      <c r="A13543" s="1">
        <v>13541</v>
      </c>
      <c r="B13543" t="s">
        <v>3142</v>
      </c>
      <c r="C13543" t="s">
        <v>5211</v>
      </c>
      <c r="D13543">
        <v>-4.9610473215579987E-2</v>
      </c>
      <c r="E13543">
        <v>1.6698215156793591E-2</v>
      </c>
      <c r="F13543">
        <v>16.29999923706055</v>
      </c>
      <c r="G13543">
        <v>0.73711144924163818</v>
      </c>
      <c r="H13543" s="2">
        <f t="shared" si="633"/>
        <v>1.034</v>
      </c>
      <c r="I13543" t="str">
        <f t="shared" si="634"/>
        <v>mercosul</v>
      </c>
      <c r="J13543">
        <v>1</v>
      </c>
      <c r="K13543" t="str">
        <f t="shared" si="635"/>
        <v>good</v>
      </c>
    </row>
    <row r="13544" spans="1:11" x14ac:dyDescent="0.3">
      <c r="A13544" s="1">
        <v>13542</v>
      </c>
      <c r="B13544" t="s">
        <v>3143</v>
      </c>
      <c r="C13544" t="s">
        <v>5211</v>
      </c>
      <c r="D13544">
        <v>-7.2955064475536346E-2</v>
      </c>
      <c r="E13544">
        <v>2.093309722840786E-2</v>
      </c>
      <c r="F13544">
        <v>15.30000019073486</v>
      </c>
      <c r="G13544">
        <v>0.58594650030136108</v>
      </c>
      <c r="H13544" s="2">
        <f t="shared" si="633"/>
        <v>1.034</v>
      </c>
      <c r="I13544" t="str">
        <f t="shared" si="634"/>
        <v>mercosul</v>
      </c>
      <c r="J13544">
        <v>1</v>
      </c>
      <c r="K13544" t="str">
        <f t="shared" si="635"/>
        <v>bar</v>
      </c>
    </row>
    <row r="13545" spans="1:11" x14ac:dyDescent="0.3">
      <c r="A13545" s="1">
        <v>13543</v>
      </c>
      <c r="B13545" t="s">
        <v>3144</v>
      </c>
      <c r="C13545" t="s">
        <v>5211</v>
      </c>
      <c r="D13545">
        <v>-7.8474491834640503E-2</v>
      </c>
      <c r="E13545">
        <v>3.8533259183168411E-2</v>
      </c>
      <c r="F13545">
        <v>9.3999996185302734</v>
      </c>
      <c r="G13545">
        <v>0.66332495212554932</v>
      </c>
      <c r="H13545" s="2">
        <f t="shared" si="633"/>
        <v>1.034</v>
      </c>
      <c r="I13545" t="str">
        <f t="shared" si="634"/>
        <v>mercosul</v>
      </c>
      <c r="J13545">
        <v>1</v>
      </c>
      <c r="K13545" t="str">
        <f t="shared" si="635"/>
        <v>bar</v>
      </c>
    </row>
    <row r="13546" spans="1:11" x14ac:dyDescent="0.3">
      <c r="A13546" s="1">
        <v>13544</v>
      </c>
      <c r="B13546" t="s">
        <v>3145</v>
      </c>
      <c r="C13546" t="s">
        <v>5211</v>
      </c>
      <c r="D13546">
        <v>-4.1427634656429291E-2</v>
      </c>
      <c r="E13546">
        <v>8.2877025008201599E-2</v>
      </c>
      <c r="F13546">
        <v>3.4000000953674321</v>
      </c>
      <c r="G13546">
        <v>0.61101007461547852</v>
      </c>
      <c r="H13546" s="2">
        <f t="shared" si="633"/>
        <v>1.034</v>
      </c>
      <c r="I13546" t="str">
        <f t="shared" si="634"/>
        <v>mercosul</v>
      </c>
      <c r="J13546">
        <v>1</v>
      </c>
      <c r="K13546" t="str">
        <f t="shared" si="635"/>
        <v>good</v>
      </c>
    </row>
    <row r="13547" spans="1:11" x14ac:dyDescent="0.3">
      <c r="A13547" s="1">
        <v>13545</v>
      </c>
      <c r="B13547" t="s">
        <v>3146</v>
      </c>
      <c r="C13547" t="s">
        <v>5211</v>
      </c>
      <c r="D13547">
        <v>8.7654672563076019E-2</v>
      </c>
      <c r="E13547">
        <v>0.58826953172683716</v>
      </c>
      <c r="F13547">
        <v>2.7333333492279048</v>
      </c>
      <c r="G13547">
        <v>0.67986923456192017</v>
      </c>
      <c r="H13547" s="2">
        <f t="shared" si="633"/>
        <v>1.034</v>
      </c>
      <c r="I13547" t="str">
        <f t="shared" si="634"/>
        <v>mercosul</v>
      </c>
      <c r="J13547">
        <v>1</v>
      </c>
      <c r="K13547" t="str">
        <f t="shared" si="635"/>
        <v>bar</v>
      </c>
    </row>
    <row r="13548" spans="1:11" x14ac:dyDescent="0.3">
      <c r="A13548" s="1">
        <v>13546</v>
      </c>
      <c r="B13548" t="s">
        <v>3147</v>
      </c>
      <c r="C13548" t="s">
        <v>5211</v>
      </c>
      <c r="D13548">
        <v>0.59204357862472534</v>
      </c>
      <c r="E13548">
        <v>1.2684482336044309</v>
      </c>
      <c r="F13548">
        <v>3.0999999046325679</v>
      </c>
      <c r="G13548">
        <v>0.74610096216201782</v>
      </c>
      <c r="H13548" s="2">
        <f t="shared" si="633"/>
        <v>1.034</v>
      </c>
      <c r="I13548" t="str">
        <f t="shared" si="634"/>
        <v>mercosul</v>
      </c>
      <c r="J13548">
        <v>1</v>
      </c>
      <c r="K13548" t="str">
        <f t="shared" si="635"/>
        <v>worst</v>
      </c>
    </row>
    <row r="13549" spans="1:11" x14ac:dyDescent="0.3">
      <c r="A13549" s="1">
        <v>13547</v>
      </c>
      <c r="B13549" t="s">
        <v>3148</v>
      </c>
      <c r="C13549" t="s">
        <v>5211</v>
      </c>
      <c r="D13549">
        <v>-8.2240797579288483E-2</v>
      </c>
      <c r="E13549">
        <v>2.4833660572767261E-2</v>
      </c>
      <c r="F13549">
        <v>12.333333015441889</v>
      </c>
      <c r="G13549">
        <v>0.69920581579208374</v>
      </c>
      <c r="H13549" s="2">
        <f t="shared" si="633"/>
        <v>1.034</v>
      </c>
      <c r="I13549" t="str">
        <f t="shared" si="634"/>
        <v>mercosul</v>
      </c>
      <c r="J13549">
        <v>1</v>
      </c>
      <c r="K13549" t="str">
        <f t="shared" si="635"/>
        <v>bar</v>
      </c>
    </row>
    <row r="13550" spans="1:11" x14ac:dyDescent="0.3">
      <c r="A13550" s="1">
        <v>13548</v>
      </c>
      <c r="B13550" t="s">
        <v>3149</v>
      </c>
      <c r="C13550" t="s">
        <v>5211</v>
      </c>
      <c r="D13550">
        <v>-7.2072222828865051E-2</v>
      </c>
      <c r="E13550">
        <v>2.572549507021904E-2</v>
      </c>
      <c r="F13550">
        <v>13.666666984558111</v>
      </c>
      <c r="G13550">
        <v>0.64978629350662231</v>
      </c>
      <c r="H13550" s="2">
        <f t="shared" si="633"/>
        <v>1.034</v>
      </c>
      <c r="I13550" t="str">
        <f t="shared" si="634"/>
        <v>mercosul</v>
      </c>
      <c r="J13550">
        <v>1</v>
      </c>
      <c r="K13550" t="str">
        <f t="shared" si="635"/>
        <v>bar</v>
      </c>
    </row>
    <row r="13551" spans="1:11" x14ac:dyDescent="0.3">
      <c r="A13551" s="1">
        <v>13549</v>
      </c>
      <c r="B13551" t="s">
        <v>3150</v>
      </c>
      <c r="C13551" t="s">
        <v>5211</v>
      </c>
      <c r="D13551">
        <v>-6.8963155150413513E-2</v>
      </c>
      <c r="E13551">
        <v>1.9875518977642059E-2</v>
      </c>
      <c r="F13551">
        <v>13.10000038146973</v>
      </c>
      <c r="G13551">
        <v>0.70000004768371582</v>
      </c>
      <c r="H13551" s="2">
        <f t="shared" si="633"/>
        <v>1.034</v>
      </c>
      <c r="I13551" t="str">
        <f t="shared" si="634"/>
        <v>mercosul</v>
      </c>
      <c r="J13551">
        <v>1</v>
      </c>
      <c r="K13551" t="str">
        <f t="shared" si="635"/>
        <v>bar</v>
      </c>
    </row>
    <row r="13552" spans="1:11" x14ac:dyDescent="0.3">
      <c r="A13552" s="1">
        <v>13550</v>
      </c>
      <c r="B13552" t="s">
        <v>3151</v>
      </c>
      <c r="C13552" t="s">
        <v>5211</v>
      </c>
      <c r="D13552">
        <v>-6.2616214156150818E-2</v>
      </c>
      <c r="E13552">
        <v>2.9341099783778191E-2</v>
      </c>
      <c r="F13552">
        <v>12.466666221618651</v>
      </c>
      <c r="G13552">
        <v>0.61824119091033936</v>
      </c>
      <c r="H13552" s="2">
        <f t="shared" si="633"/>
        <v>1.034</v>
      </c>
      <c r="I13552" t="str">
        <f t="shared" si="634"/>
        <v>mercosul</v>
      </c>
      <c r="J13552">
        <v>1</v>
      </c>
      <c r="K13552" t="str">
        <f t="shared" si="635"/>
        <v>bar</v>
      </c>
    </row>
    <row r="13553" spans="1:11" x14ac:dyDescent="0.3">
      <c r="A13553" s="1">
        <v>13551</v>
      </c>
      <c r="B13553" t="s">
        <v>3152</v>
      </c>
      <c r="C13553" t="s">
        <v>5211</v>
      </c>
      <c r="D13553">
        <v>-5.9632658958435059E-2</v>
      </c>
      <c r="E13553">
        <v>2.7365269139409069E-2</v>
      </c>
      <c r="F13553">
        <v>12.10000038146973</v>
      </c>
      <c r="G13553">
        <v>0.74610096216201782</v>
      </c>
      <c r="H13553" s="2">
        <f t="shared" si="633"/>
        <v>1.034</v>
      </c>
      <c r="I13553" t="str">
        <f t="shared" si="634"/>
        <v>mercosul</v>
      </c>
      <c r="J13553">
        <v>1</v>
      </c>
      <c r="K13553" t="str">
        <f t="shared" si="635"/>
        <v>bar</v>
      </c>
    </row>
    <row r="13554" spans="1:11" x14ac:dyDescent="0.3">
      <c r="A13554" s="1">
        <v>13552</v>
      </c>
      <c r="B13554" t="s">
        <v>3153</v>
      </c>
      <c r="C13554" t="s">
        <v>5211</v>
      </c>
      <c r="D13554">
        <v>-6.3106849789619446E-2</v>
      </c>
      <c r="E13554">
        <v>2.363857626914978E-2</v>
      </c>
      <c r="F13554">
        <v>12.60000038146973</v>
      </c>
      <c r="G13554">
        <v>0.66332495212554932</v>
      </c>
      <c r="H13554" s="2">
        <f t="shared" si="633"/>
        <v>1.034</v>
      </c>
      <c r="I13554" t="str">
        <f t="shared" si="634"/>
        <v>mercosul</v>
      </c>
      <c r="J13554">
        <v>1</v>
      </c>
      <c r="K13554" t="str">
        <f t="shared" si="635"/>
        <v>bar</v>
      </c>
    </row>
    <row r="13555" spans="1:11" x14ac:dyDescent="0.3">
      <c r="A13555" s="1">
        <v>13553</v>
      </c>
      <c r="B13555" t="s">
        <v>3154</v>
      </c>
      <c r="C13555" t="s">
        <v>5211</v>
      </c>
      <c r="D13555">
        <v>-5.2395980805158622E-2</v>
      </c>
      <c r="E13555">
        <v>2.3434976115822789E-2</v>
      </c>
      <c r="F13555">
        <v>12.466666221618651</v>
      </c>
      <c r="G13555">
        <v>0.61824119091033936</v>
      </c>
      <c r="H13555" s="2">
        <f t="shared" si="633"/>
        <v>1.034</v>
      </c>
      <c r="I13555" t="str">
        <f t="shared" si="634"/>
        <v>mercosul</v>
      </c>
      <c r="J13555">
        <v>1</v>
      </c>
      <c r="K13555" t="str">
        <f t="shared" si="635"/>
        <v>bar</v>
      </c>
    </row>
    <row r="13556" spans="1:11" x14ac:dyDescent="0.3">
      <c r="A13556" s="1">
        <v>13554</v>
      </c>
      <c r="B13556" t="s">
        <v>3155</v>
      </c>
      <c r="C13556" t="s">
        <v>5211</v>
      </c>
      <c r="D13556">
        <v>-6.3631303608417511E-2</v>
      </c>
      <c r="E13556">
        <v>3.0729874968528751E-2</v>
      </c>
      <c r="F13556">
        <v>12.39999961853027</v>
      </c>
      <c r="G13556">
        <v>0.61101013422012329</v>
      </c>
      <c r="H13556" s="2">
        <f t="shared" si="633"/>
        <v>1.034</v>
      </c>
      <c r="I13556" t="str">
        <f t="shared" si="634"/>
        <v>mercosul</v>
      </c>
      <c r="J13556">
        <v>1</v>
      </c>
      <c r="K13556" t="str">
        <f t="shared" si="635"/>
        <v>bar</v>
      </c>
    </row>
    <row r="13557" spans="1:11" x14ac:dyDescent="0.3">
      <c r="A13557" s="1">
        <v>13555</v>
      </c>
      <c r="B13557" t="s">
        <v>3156</v>
      </c>
      <c r="C13557" t="s">
        <v>5211</v>
      </c>
      <c r="D13557">
        <v>-5.8743800967931747E-2</v>
      </c>
      <c r="E13557">
        <v>2.2753193974494931E-2</v>
      </c>
      <c r="F13557">
        <v>12.433333396911619</v>
      </c>
      <c r="G13557">
        <v>0.71569699048995972</v>
      </c>
      <c r="H13557" s="2">
        <f t="shared" si="633"/>
        <v>1.034</v>
      </c>
      <c r="I13557" t="str">
        <f t="shared" si="634"/>
        <v>mercosul</v>
      </c>
      <c r="J13557">
        <v>1</v>
      </c>
      <c r="K13557" t="str">
        <f t="shared" si="635"/>
        <v>bar</v>
      </c>
    </row>
    <row r="13558" spans="1:11" x14ac:dyDescent="0.3">
      <c r="A13558" s="1">
        <v>13556</v>
      </c>
      <c r="B13558" t="s">
        <v>3157</v>
      </c>
      <c r="C13558" t="s">
        <v>5211</v>
      </c>
      <c r="D13558">
        <v>-5.8807384222745902E-2</v>
      </c>
      <c r="E13558">
        <v>2.4415617808699611E-2</v>
      </c>
      <c r="F13558">
        <v>12.666666984558111</v>
      </c>
      <c r="G13558">
        <v>0.74535596370697021</v>
      </c>
      <c r="H13558" s="2">
        <f t="shared" si="633"/>
        <v>1.034</v>
      </c>
      <c r="I13558" t="str">
        <f t="shared" si="634"/>
        <v>mercosul</v>
      </c>
      <c r="J13558">
        <v>1</v>
      </c>
      <c r="K13558" t="str">
        <f t="shared" si="635"/>
        <v>bar</v>
      </c>
    </row>
    <row r="13559" spans="1:11" x14ac:dyDescent="0.3">
      <c r="A13559" s="1">
        <v>13557</v>
      </c>
      <c r="B13559" t="s">
        <v>3158</v>
      </c>
      <c r="C13559" t="s">
        <v>5211</v>
      </c>
      <c r="D13559">
        <v>-6.6439896821975708E-2</v>
      </c>
      <c r="E13559">
        <v>2.7383880689740181E-2</v>
      </c>
      <c r="F13559">
        <v>11.933333396911619</v>
      </c>
      <c r="G13559">
        <v>0.72724741697311401</v>
      </c>
      <c r="H13559" s="2">
        <f t="shared" si="633"/>
        <v>1.034</v>
      </c>
      <c r="I13559" t="str">
        <f t="shared" si="634"/>
        <v>mercosul</v>
      </c>
      <c r="J13559">
        <v>1</v>
      </c>
      <c r="K13559" t="str">
        <f t="shared" si="635"/>
        <v>bar</v>
      </c>
    </row>
    <row r="13560" spans="1:11" x14ac:dyDescent="0.3">
      <c r="A13560" s="1">
        <v>13558</v>
      </c>
      <c r="B13560" t="s">
        <v>3159</v>
      </c>
      <c r="C13560" t="s">
        <v>5211</v>
      </c>
      <c r="D13560">
        <v>-6.5085388720035553E-2</v>
      </c>
      <c r="E13560">
        <v>2.9824802652001381E-2</v>
      </c>
      <c r="F13560">
        <v>12.466666221618651</v>
      </c>
      <c r="G13560">
        <v>0.88443320989608765</v>
      </c>
      <c r="H13560" s="2">
        <f t="shared" si="633"/>
        <v>1.034</v>
      </c>
      <c r="I13560" t="str">
        <f t="shared" si="634"/>
        <v>mercosul</v>
      </c>
      <c r="J13560">
        <v>1</v>
      </c>
      <c r="K13560" t="str">
        <f t="shared" si="635"/>
        <v>bar</v>
      </c>
    </row>
    <row r="13561" spans="1:11" x14ac:dyDescent="0.3">
      <c r="A13561" s="1">
        <v>13559</v>
      </c>
      <c r="B13561" t="s">
        <v>3160</v>
      </c>
      <c r="C13561" t="s">
        <v>5211</v>
      </c>
      <c r="D13561">
        <v>-3.8286890834569931E-2</v>
      </c>
      <c r="E13561">
        <v>2.4470938369631771E-2</v>
      </c>
      <c r="F13561">
        <v>12.39999961853027</v>
      </c>
      <c r="G13561">
        <v>0.80000001192092896</v>
      </c>
      <c r="H13561" s="2">
        <f t="shared" si="633"/>
        <v>1.034</v>
      </c>
      <c r="I13561" t="str">
        <f t="shared" si="634"/>
        <v>mercosul</v>
      </c>
      <c r="J13561">
        <v>1</v>
      </c>
      <c r="K13561" t="str">
        <f t="shared" si="635"/>
        <v>good</v>
      </c>
    </row>
    <row r="13562" spans="1:11" x14ac:dyDescent="0.3">
      <c r="A13562" s="1">
        <v>13560</v>
      </c>
      <c r="B13562" t="s">
        <v>3161</v>
      </c>
      <c r="C13562" t="s">
        <v>5211</v>
      </c>
      <c r="D13562">
        <v>-4.42616306245327E-2</v>
      </c>
      <c r="E13562">
        <v>2.0011980086565021E-2</v>
      </c>
      <c r="F13562">
        <v>12.69999980926514</v>
      </c>
      <c r="G13562">
        <v>0.8621678352355957</v>
      </c>
      <c r="H13562" s="2">
        <f t="shared" si="633"/>
        <v>1.034</v>
      </c>
      <c r="I13562" t="str">
        <f t="shared" si="634"/>
        <v>mercosul</v>
      </c>
      <c r="J13562">
        <v>1</v>
      </c>
      <c r="K13562" t="str">
        <f t="shared" si="635"/>
        <v>good</v>
      </c>
    </row>
    <row r="13563" spans="1:11" x14ac:dyDescent="0.3">
      <c r="A13563" s="1">
        <v>13561</v>
      </c>
      <c r="B13563" t="s">
        <v>3162</v>
      </c>
      <c r="C13563" t="s">
        <v>5211</v>
      </c>
      <c r="D13563">
        <v>-4.5456845313310623E-2</v>
      </c>
      <c r="E13563">
        <v>2.1687347441911701E-2</v>
      </c>
      <c r="F13563">
        <v>12.733333587646481</v>
      </c>
      <c r="G13563">
        <v>0.77172255516052246</v>
      </c>
      <c r="H13563" s="2">
        <f t="shared" si="633"/>
        <v>1.034</v>
      </c>
      <c r="I13563" t="str">
        <f t="shared" si="634"/>
        <v>mercosul</v>
      </c>
      <c r="J13563">
        <v>1</v>
      </c>
      <c r="K13563" t="str">
        <f t="shared" si="635"/>
        <v>good</v>
      </c>
    </row>
    <row r="13564" spans="1:11" x14ac:dyDescent="0.3">
      <c r="A13564" s="1">
        <v>13562</v>
      </c>
      <c r="B13564" t="s">
        <v>3163</v>
      </c>
      <c r="C13564" t="s">
        <v>5211</v>
      </c>
      <c r="D13564">
        <v>-6.0065515339374542E-2</v>
      </c>
      <c r="E13564">
        <v>2.0575514063239101E-2</v>
      </c>
      <c r="F13564">
        <v>12.80000019073486</v>
      </c>
      <c r="G13564">
        <v>0.70237696170806885</v>
      </c>
      <c r="H13564" s="2">
        <f t="shared" si="633"/>
        <v>1.034</v>
      </c>
      <c r="I13564" t="str">
        <f t="shared" si="634"/>
        <v>mercosul</v>
      </c>
      <c r="J13564">
        <v>1</v>
      </c>
      <c r="K13564" t="str">
        <f t="shared" si="635"/>
        <v>bar</v>
      </c>
    </row>
    <row r="13565" spans="1:11" x14ac:dyDescent="0.3">
      <c r="A13565" s="1">
        <v>13563</v>
      </c>
      <c r="B13565" t="s">
        <v>3164</v>
      </c>
      <c r="C13565" t="s">
        <v>5211</v>
      </c>
      <c r="D13565">
        <v>-5.453110858798027E-2</v>
      </c>
      <c r="E13565">
        <v>2.892971225082874E-2</v>
      </c>
      <c r="F13565">
        <v>12.63333320617676</v>
      </c>
      <c r="G13565">
        <v>0.70632064342498779</v>
      </c>
      <c r="H13565" s="2">
        <f t="shared" si="633"/>
        <v>1.034</v>
      </c>
      <c r="I13565" t="str">
        <f t="shared" si="634"/>
        <v>mercosul</v>
      </c>
      <c r="J13565">
        <v>1</v>
      </c>
      <c r="K13565" t="str">
        <f t="shared" si="635"/>
        <v>bar</v>
      </c>
    </row>
    <row r="13566" spans="1:11" x14ac:dyDescent="0.3">
      <c r="A13566" s="1">
        <v>13564</v>
      </c>
      <c r="B13566" t="s">
        <v>3165</v>
      </c>
      <c r="C13566" t="s">
        <v>5211</v>
      </c>
      <c r="D13566">
        <v>-4.0883224457502372E-2</v>
      </c>
      <c r="E13566">
        <v>2.5020597502589229E-2</v>
      </c>
      <c r="F13566">
        <v>12.10000038146973</v>
      </c>
      <c r="G13566">
        <v>0.86986589431762695</v>
      </c>
      <c r="H13566" s="2">
        <f t="shared" si="633"/>
        <v>1.034</v>
      </c>
      <c r="I13566" t="str">
        <f t="shared" si="634"/>
        <v>mercosul</v>
      </c>
      <c r="J13566">
        <v>1</v>
      </c>
      <c r="K13566" t="str">
        <f t="shared" si="635"/>
        <v>good</v>
      </c>
    </row>
    <row r="13567" spans="1:11" x14ac:dyDescent="0.3">
      <c r="A13567" s="1">
        <v>13565</v>
      </c>
      <c r="B13567" t="s">
        <v>3166</v>
      </c>
      <c r="C13567" t="s">
        <v>5211</v>
      </c>
      <c r="D13567">
        <v>-5.6907456368207932E-2</v>
      </c>
      <c r="E13567">
        <v>2.408185601234436E-2</v>
      </c>
      <c r="F13567">
        <v>11.733333587646481</v>
      </c>
      <c r="G13567">
        <v>0.67986923456192017</v>
      </c>
      <c r="H13567" s="2">
        <f t="shared" si="633"/>
        <v>1.034</v>
      </c>
      <c r="I13567" t="str">
        <f t="shared" si="634"/>
        <v>mercosul</v>
      </c>
      <c r="J13567">
        <v>1</v>
      </c>
      <c r="K13567" t="str">
        <f t="shared" si="635"/>
        <v>bar</v>
      </c>
    </row>
    <row r="13568" spans="1:11" x14ac:dyDescent="0.3">
      <c r="A13568" s="1">
        <v>13566</v>
      </c>
      <c r="B13568" t="s">
        <v>3167</v>
      </c>
      <c r="C13568" t="s">
        <v>5211</v>
      </c>
      <c r="D13568">
        <v>-4.2642649263143539E-2</v>
      </c>
      <c r="E13568">
        <v>3.1992793083190918E-2</v>
      </c>
      <c r="F13568">
        <v>12.63333320617676</v>
      </c>
      <c r="G13568">
        <v>0.9122622013092041</v>
      </c>
      <c r="H13568" s="2">
        <f t="shared" si="633"/>
        <v>1.034</v>
      </c>
      <c r="I13568" t="str">
        <f t="shared" si="634"/>
        <v>mercosul</v>
      </c>
      <c r="J13568">
        <v>1</v>
      </c>
      <c r="K13568" t="str">
        <f t="shared" si="635"/>
        <v>good</v>
      </c>
    </row>
    <row r="13569" spans="1:11" x14ac:dyDescent="0.3">
      <c r="A13569" s="1">
        <v>13567</v>
      </c>
      <c r="B13569" t="s">
        <v>3168</v>
      </c>
      <c r="C13569" t="s">
        <v>5211</v>
      </c>
      <c r="D13569">
        <v>-6.9654323160648346E-2</v>
      </c>
      <c r="E13569">
        <v>2.4307150393724442E-2</v>
      </c>
      <c r="F13569">
        <v>9.5333337783813477</v>
      </c>
      <c r="G13569">
        <v>0.66999167203903198</v>
      </c>
      <c r="H13569" s="2">
        <f t="shared" si="633"/>
        <v>1.034</v>
      </c>
      <c r="I13569" t="str">
        <f t="shared" si="634"/>
        <v>mercosul</v>
      </c>
      <c r="J13569">
        <v>1</v>
      </c>
      <c r="K13569" t="str">
        <f t="shared" si="635"/>
        <v>bar</v>
      </c>
    </row>
    <row r="13570" spans="1:11" x14ac:dyDescent="0.3">
      <c r="A13570" s="1">
        <v>13568</v>
      </c>
      <c r="B13570" t="s">
        <v>3169</v>
      </c>
      <c r="C13570" t="s">
        <v>5211</v>
      </c>
      <c r="D13570">
        <v>-6.3798585906624794E-3</v>
      </c>
      <c r="E13570">
        <v>5.9695105999708183E-2</v>
      </c>
      <c r="F13570">
        <v>3.6333334445953369</v>
      </c>
      <c r="G13570">
        <v>0.75203430652618408</v>
      </c>
      <c r="H13570" s="2">
        <f t="shared" si="633"/>
        <v>1.034</v>
      </c>
      <c r="I13570" t="str">
        <f t="shared" si="634"/>
        <v>mercosul</v>
      </c>
      <c r="J13570">
        <v>1</v>
      </c>
      <c r="K13570" t="str">
        <f t="shared" si="635"/>
        <v>good</v>
      </c>
    </row>
    <row r="13571" spans="1:11" x14ac:dyDescent="0.3">
      <c r="A13571" s="1">
        <v>13569</v>
      </c>
      <c r="B13571" t="s">
        <v>3170</v>
      </c>
      <c r="C13571" t="s">
        <v>5211</v>
      </c>
      <c r="D13571">
        <v>-5.6749273091554642E-2</v>
      </c>
      <c r="E13571">
        <v>3.6661956459283829E-2</v>
      </c>
      <c r="F13571">
        <v>12.30000019073486</v>
      </c>
      <c r="G13571">
        <v>0.73711150884628296</v>
      </c>
      <c r="H13571" s="2">
        <f t="shared" ref="H13571:H13634" si="636">RIGHT(B13571,4)/1000</f>
        <v>1.034</v>
      </c>
      <c r="I13571" t="str">
        <f t="shared" ref="I13571:I13634" si="637">LEFT(B13571,SEARCH("_",B13571)-1)</f>
        <v>mercosul</v>
      </c>
      <c r="J13571">
        <v>1</v>
      </c>
      <c r="K13571" t="str">
        <f t="shared" ref="K13571:K13634" si="638">IF(ABS(D13571)&lt;=0.05,"good",IF(AND(ABS(D13571)&gt;0.05,ABS(D13571)&lt;=0.1),"bar",IF(AND(ABS(D13571)&gt;0.1,ABS(D13571)&lt;=0.2),"worse","worst")))</f>
        <v>bar</v>
      </c>
    </row>
    <row r="13572" spans="1:11" x14ac:dyDescent="0.3">
      <c r="A13572" s="1">
        <v>13570</v>
      </c>
      <c r="B13572" t="s">
        <v>3171</v>
      </c>
      <c r="C13572" t="s">
        <v>5211</v>
      </c>
      <c r="D13572">
        <v>-7.588418573141098E-2</v>
      </c>
      <c r="E13572">
        <v>1.8713291734457019E-2</v>
      </c>
      <c r="F13572">
        <v>20.10000038146973</v>
      </c>
      <c r="G13572">
        <v>0.74610096216201782</v>
      </c>
      <c r="H13572" s="2">
        <f t="shared" si="636"/>
        <v>1.034</v>
      </c>
      <c r="I13572" t="str">
        <f t="shared" si="637"/>
        <v>mercosul</v>
      </c>
      <c r="J13572">
        <v>1</v>
      </c>
      <c r="K13572" t="str">
        <f t="shared" si="638"/>
        <v>bar</v>
      </c>
    </row>
    <row r="13573" spans="1:11" x14ac:dyDescent="0.3">
      <c r="A13573" s="1">
        <v>13571</v>
      </c>
      <c r="B13573" t="s">
        <v>3172</v>
      </c>
      <c r="C13573" t="s">
        <v>5211</v>
      </c>
      <c r="D13573">
        <v>-8.2025893032550812E-2</v>
      </c>
      <c r="E13573">
        <v>1.5806009992957119E-2</v>
      </c>
      <c r="F13573">
        <v>19.633333206176761</v>
      </c>
      <c r="G13573">
        <v>0.6574360728263855</v>
      </c>
      <c r="H13573" s="2">
        <f t="shared" si="636"/>
        <v>1.034</v>
      </c>
      <c r="I13573" t="str">
        <f t="shared" si="637"/>
        <v>mercosul</v>
      </c>
      <c r="J13573">
        <v>1</v>
      </c>
      <c r="K13573" t="str">
        <f t="shared" si="638"/>
        <v>bar</v>
      </c>
    </row>
    <row r="13574" spans="1:11" x14ac:dyDescent="0.3">
      <c r="A13574" s="1">
        <v>13572</v>
      </c>
      <c r="B13574" t="s">
        <v>3173</v>
      </c>
      <c r="C13574" t="s">
        <v>5211</v>
      </c>
      <c r="D13574">
        <v>-3.7104826420545578E-2</v>
      </c>
      <c r="E13574">
        <v>1.74329336732626E-2</v>
      </c>
      <c r="F13574">
        <v>17.633333206176761</v>
      </c>
      <c r="G13574">
        <v>0.60461187362670898</v>
      </c>
      <c r="H13574" s="2">
        <f t="shared" si="636"/>
        <v>1.034</v>
      </c>
      <c r="I13574" t="str">
        <f t="shared" si="637"/>
        <v>mercosul</v>
      </c>
      <c r="J13574">
        <v>1</v>
      </c>
      <c r="K13574" t="str">
        <f t="shared" si="638"/>
        <v>good</v>
      </c>
    </row>
    <row r="13575" spans="1:11" x14ac:dyDescent="0.3">
      <c r="A13575" s="1">
        <v>13573</v>
      </c>
      <c r="B13575" t="s">
        <v>3174</v>
      </c>
      <c r="C13575" t="s">
        <v>5211</v>
      </c>
      <c r="D13575">
        <v>-7.5752370059490204E-2</v>
      </c>
      <c r="E13575">
        <v>1.6799598932266239E-2</v>
      </c>
      <c r="F13575">
        <v>19.866666793823239</v>
      </c>
      <c r="G13575">
        <v>0.7180219292640686</v>
      </c>
      <c r="H13575" s="2">
        <f t="shared" si="636"/>
        <v>1.034</v>
      </c>
      <c r="I13575" t="str">
        <f t="shared" si="637"/>
        <v>mercosul</v>
      </c>
      <c r="J13575">
        <v>1</v>
      </c>
      <c r="K13575" t="str">
        <f t="shared" si="638"/>
        <v>bar</v>
      </c>
    </row>
    <row r="13576" spans="1:11" x14ac:dyDescent="0.3">
      <c r="A13576" s="1">
        <v>13574</v>
      </c>
      <c r="B13576" t="s">
        <v>3175</v>
      </c>
      <c r="C13576" t="s">
        <v>5211</v>
      </c>
      <c r="D13576">
        <v>-8.2615874707698822E-2</v>
      </c>
      <c r="E13576">
        <v>1.445497665554285E-2</v>
      </c>
      <c r="F13576">
        <v>22.10000038146973</v>
      </c>
      <c r="G13576">
        <v>0.70000004768371582</v>
      </c>
      <c r="H13576" s="2">
        <f t="shared" si="636"/>
        <v>1.034</v>
      </c>
      <c r="I13576" t="str">
        <f t="shared" si="637"/>
        <v>mercosul</v>
      </c>
      <c r="J13576">
        <v>1</v>
      </c>
      <c r="K13576" t="str">
        <f t="shared" si="638"/>
        <v>bar</v>
      </c>
    </row>
    <row r="13577" spans="1:11" x14ac:dyDescent="0.3">
      <c r="A13577" s="1">
        <v>13575</v>
      </c>
      <c r="B13577" t="s">
        <v>3176</v>
      </c>
      <c r="C13577" t="s">
        <v>5211</v>
      </c>
      <c r="D13577">
        <v>-6.3057079911231995E-2</v>
      </c>
      <c r="E13577">
        <v>2.1623454988002781E-2</v>
      </c>
      <c r="F13577">
        <v>23.633333206176761</v>
      </c>
      <c r="G13577">
        <v>0.9480975866317749</v>
      </c>
      <c r="H13577" s="2">
        <f t="shared" si="636"/>
        <v>1.034</v>
      </c>
      <c r="I13577" t="str">
        <f t="shared" si="637"/>
        <v>mercosul</v>
      </c>
      <c r="J13577">
        <v>1</v>
      </c>
      <c r="K13577" t="str">
        <f t="shared" si="638"/>
        <v>bar</v>
      </c>
    </row>
    <row r="13578" spans="1:11" x14ac:dyDescent="0.3">
      <c r="A13578" s="1">
        <v>13576</v>
      </c>
      <c r="B13578" t="s">
        <v>3177</v>
      </c>
      <c r="C13578" t="s">
        <v>5211</v>
      </c>
      <c r="D13578">
        <v>-6.3625551760196686E-2</v>
      </c>
      <c r="E13578">
        <v>1.5851859003305439E-2</v>
      </c>
      <c r="F13578">
        <v>24.466667175292969</v>
      </c>
      <c r="G13578">
        <v>0.80553644895553589</v>
      </c>
      <c r="H13578" s="2">
        <f t="shared" si="636"/>
        <v>1.034</v>
      </c>
      <c r="I13578" t="str">
        <f t="shared" si="637"/>
        <v>mercosul</v>
      </c>
      <c r="J13578">
        <v>1</v>
      </c>
      <c r="K13578" t="str">
        <f t="shared" si="638"/>
        <v>bar</v>
      </c>
    </row>
    <row r="13579" spans="1:11" x14ac:dyDescent="0.3">
      <c r="A13579" s="1">
        <v>13577</v>
      </c>
      <c r="B13579" t="s">
        <v>3178</v>
      </c>
      <c r="C13579" t="s">
        <v>5211</v>
      </c>
      <c r="D13579">
        <v>-5.7296045124530792E-2</v>
      </c>
      <c r="E13579">
        <v>1.120609417557716E-2</v>
      </c>
      <c r="F13579">
        <v>23.966667175292969</v>
      </c>
      <c r="G13579">
        <v>0.91226214170455933</v>
      </c>
      <c r="H13579" s="2">
        <f t="shared" si="636"/>
        <v>1.034</v>
      </c>
      <c r="I13579" t="str">
        <f t="shared" si="637"/>
        <v>mercosul</v>
      </c>
      <c r="J13579">
        <v>1</v>
      </c>
      <c r="K13579" t="str">
        <f t="shared" si="638"/>
        <v>bar</v>
      </c>
    </row>
    <row r="13580" spans="1:11" x14ac:dyDescent="0.3">
      <c r="A13580" s="1">
        <v>13578</v>
      </c>
      <c r="B13580" t="s">
        <v>3179</v>
      </c>
      <c r="C13580" t="s">
        <v>5211</v>
      </c>
      <c r="D13580">
        <v>-9.0783916413784027E-2</v>
      </c>
      <c r="E13580">
        <v>1.799905858933926E-2</v>
      </c>
      <c r="F13580">
        <v>23.766666412353519</v>
      </c>
      <c r="G13580">
        <v>0.80346471071243286</v>
      </c>
      <c r="H13580" s="2">
        <f t="shared" si="636"/>
        <v>1.034</v>
      </c>
      <c r="I13580" t="str">
        <f t="shared" si="637"/>
        <v>mercosul</v>
      </c>
      <c r="J13580">
        <v>1</v>
      </c>
      <c r="K13580" t="str">
        <f t="shared" si="638"/>
        <v>bar</v>
      </c>
    </row>
    <row r="13581" spans="1:11" x14ac:dyDescent="0.3">
      <c r="A13581" s="1">
        <v>13579</v>
      </c>
      <c r="B13581" t="s">
        <v>3180</v>
      </c>
      <c r="C13581" t="s">
        <v>5211</v>
      </c>
      <c r="D13581">
        <v>-5.4090499877929688E-2</v>
      </c>
      <c r="E13581">
        <v>2.0064119249582291E-2</v>
      </c>
      <c r="F13581">
        <v>24.033332824707031</v>
      </c>
      <c r="G13581">
        <v>1.0159833431243901</v>
      </c>
      <c r="H13581" s="2">
        <f t="shared" si="636"/>
        <v>1.034</v>
      </c>
      <c r="I13581" t="str">
        <f t="shared" si="637"/>
        <v>mercosul</v>
      </c>
      <c r="J13581">
        <v>1</v>
      </c>
      <c r="K13581" t="str">
        <f t="shared" si="638"/>
        <v>bar</v>
      </c>
    </row>
    <row r="13582" spans="1:11" x14ac:dyDescent="0.3">
      <c r="A13582" s="1">
        <v>13580</v>
      </c>
      <c r="B13582" t="s">
        <v>3181</v>
      </c>
      <c r="C13582" t="s">
        <v>5211</v>
      </c>
      <c r="D13582">
        <v>-6.3014775514602661E-2</v>
      </c>
      <c r="E13582">
        <v>1.814164407551289E-2</v>
      </c>
      <c r="F13582">
        <v>23.70000076293945</v>
      </c>
      <c r="G13582">
        <v>0.82259756326675415</v>
      </c>
      <c r="H13582" s="2">
        <f t="shared" si="636"/>
        <v>1.034</v>
      </c>
      <c r="I13582" t="str">
        <f t="shared" si="637"/>
        <v>mercosul</v>
      </c>
      <c r="J13582">
        <v>1</v>
      </c>
      <c r="K13582" t="str">
        <f t="shared" si="638"/>
        <v>bar</v>
      </c>
    </row>
    <row r="13583" spans="1:11" x14ac:dyDescent="0.3">
      <c r="A13583" s="1">
        <v>13581</v>
      </c>
      <c r="B13583" t="s">
        <v>3182</v>
      </c>
      <c r="C13583" t="s">
        <v>5211</v>
      </c>
      <c r="D13583">
        <v>-5.9008263051509857E-2</v>
      </c>
      <c r="E13583">
        <v>1.5092235989868639E-2</v>
      </c>
      <c r="F13583">
        <v>23.933332443237301</v>
      </c>
      <c r="G13583">
        <v>0.89193916320800781</v>
      </c>
      <c r="H13583" s="2">
        <f t="shared" si="636"/>
        <v>1.034</v>
      </c>
      <c r="I13583" t="str">
        <f t="shared" si="637"/>
        <v>mercosul</v>
      </c>
      <c r="J13583">
        <v>1</v>
      </c>
      <c r="K13583" t="str">
        <f t="shared" si="638"/>
        <v>bar</v>
      </c>
    </row>
    <row r="13584" spans="1:11" x14ac:dyDescent="0.3">
      <c r="A13584" s="1">
        <v>13582</v>
      </c>
      <c r="B13584" t="s">
        <v>3183</v>
      </c>
      <c r="C13584" t="s">
        <v>5211</v>
      </c>
      <c r="D13584">
        <v>-6.6652178764343262E-2</v>
      </c>
      <c r="E13584">
        <v>1.5887703746557239E-2</v>
      </c>
      <c r="F13584">
        <v>23.466667175292969</v>
      </c>
      <c r="G13584">
        <v>0.95684671401977539</v>
      </c>
      <c r="H13584" s="2">
        <f t="shared" si="636"/>
        <v>1.034</v>
      </c>
      <c r="I13584" t="str">
        <f t="shared" si="637"/>
        <v>mercosul</v>
      </c>
      <c r="J13584">
        <v>1</v>
      </c>
      <c r="K13584" t="str">
        <f t="shared" si="638"/>
        <v>bar</v>
      </c>
    </row>
    <row r="13585" spans="1:11" x14ac:dyDescent="0.3">
      <c r="A13585" s="1">
        <v>13583</v>
      </c>
      <c r="B13585" t="s">
        <v>3184</v>
      </c>
      <c r="C13585" t="s">
        <v>5211</v>
      </c>
      <c r="D13585">
        <v>-7.0348054170608521E-2</v>
      </c>
      <c r="E13585">
        <v>1.6071939840912819E-2</v>
      </c>
      <c r="F13585">
        <v>24.166666030883789</v>
      </c>
      <c r="G13585">
        <v>0.85958641767501831</v>
      </c>
      <c r="H13585" s="2">
        <f t="shared" si="636"/>
        <v>1.034</v>
      </c>
      <c r="I13585" t="str">
        <f t="shared" si="637"/>
        <v>mercosul</v>
      </c>
      <c r="J13585">
        <v>1</v>
      </c>
      <c r="K13585" t="str">
        <f t="shared" si="638"/>
        <v>bar</v>
      </c>
    </row>
    <row r="13586" spans="1:11" x14ac:dyDescent="0.3">
      <c r="A13586" s="1">
        <v>13584</v>
      </c>
      <c r="B13586" t="s">
        <v>3185</v>
      </c>
      <c r="C13586" t="s">
        <v>5211</v>
      </c>
      <c r="D13586">
        <v>-5.8144021779298782E-2</v>
      </c>
      <c r="E13586">
        <v>1.359484530985355E-2</v>
      </c>
      <c r="F13586">
        <v>25.833333969116211</v>
      </c>
      <c r="G13586">
        <v>0.93392831087112427</v>
      </c>
      <c r="H13586" s="2">
        <f t="shared" si="636"/>
        <v>1.034</v>
      </c>
      <c r="I13586" t="str">
        <f t="shared" si="637"/>
        <v>mercosul</v>
      </c>
      <c r="J13586">
        <v>1</v>
      </c>
      <c r="K13586" t="str">
        <f t="shared" si="638"/>
        <v>bar</v>
      </c>
    </row>
    <row r="13587" spans="1:11" x14ac:dyDescent="0.3">
      <c r="A13587" s="1">
        <v>13585</v>
      </c>
      <c r="B13587" t="s">
        <v>3186</v>
      </c>
      <c r="C13587" t="s">
        <v>5211</v>
      </c>
      <c r="D13587">
        <v>-6.6392503678798676E-2</v>
      </c>
      <c r="E13587">
        <v>1.561601739376783E-2</v>
      </c>
      <c r="F13587">
        <v>24.89999961853027</v>
      </c>
      <c r="G13587">
        <v>0.74610096216201782</v>
      </c>
      <c r="H13587" s="2">
        <f t="shared" si="636"/>
        <v>1.034</v>
      </c>
      <c r="I13587" t="str">
        <f t="shared" si="637"/>
        <v>mercosul</v>
      </c>
      <c r="J13587">
        <v>1</v>
      </c>
      <c r="K13587" t="str">
        <f t="shared" si="638"/>
        <v>bar</v>
      </c>
    </row>
    <row r="13588" spans="1:11" x14ac:dyDescent="0.3">
      <c r="A13588" s="1">
        <v>13586</v>
      </c>
      <c r="B13588" t="s">
        <v>3187</v>
      </c>
      <c r="C13588" t="s">
        <v>5211</v>
      </c>
      <c r="D13588">
        <v>-5.3675539791584008E-2</v>
      </c>
      <c r="E13588">
        <v>1.5781033784151081E-2</v>
      </c>
      <c r="F13588">
        <v>24.033332824707031</v>
      </c>
      <c r="G13588">
        <v>0.83599585294723511</v>
      </c>
      <c r="H13588" s="2">
        <f t="shared" si="636"/>
        <v>1.034</v>
      </c>
      <c r="I13588" t="str">
        <f t="shared" si="637"/>
        <v>mercosul</v>
      </c>
      <c r="J13588">
        <v>1</v>
      </c>
      <c r="K13588" t="str">
        <f t="shared" si="638"/>
        <v>bar</v>
      </c>
    </row>
    <row r="13589" spans="1:11" x14ac:dyDescent="0.3">
      <c r="A13589" s="1">
        <v>13587</v>
      </c>
      <c r="B13589" t="s">
        <v>3188</v>
      </c>
      <c r="C13589" t="s">
        <v>5211</v>
      </c>
      <c r="D13589">
        <v>-7.0802263915538788E-2</v>
      </c>
      <c r="E13589">
        <v>1.6630224883556369E-2</v>
      </c>
      <c r="F13589">
        <v>24.10000038146973</v>
      </c>
      <c r="G13589">
        <v>0.83066236972808838</v>
      </c>
      <c r="H13589" s="2">
        <f t="shared" si="636"/>
        <v>1.034</v>
      </c>
      <c r="I13589" t="str">
        <f t="shared" si="637"/>
        <v>mercosul</v>
      </c>
      <c r="J13589">
        <v>1</v>
      </c>
      <c r="K13589" t="str">
        <f t="shared" si="638"/>
        <v>bar</v>
      </c>
    </row>
    <row r="13590" spans="1:11" x14ac:dyDescent="0.3">
      <c r="A13590" s="1">
        <v>13588</v>
      </c>
      <c r="B13590" t="s">
        <v>3189</v>
      </c>
      <c r="C13590" t="s">
        <v>5211</v>
      </c>
      <c r="D13590">
        <v>-7.0659846067428589E-2</v>
      </c>
      <c r="E13590">
        <v>1.528922189027071E-2</v>
      </c>
      <c r="F13590">
        <v>24.566667556762699</v>
      </c>
      <c r="G13590">
        <v>0.71569699048995972</v>
      </c>
      <c r="H13590" s="2">
        <f t="shared" si="636"/>
        <v>1.034</v>
      </c>
      <c r="I13590" t="str">
        <f t="shared" si="637"/>
        <v>mercosul</v>
      </c>
      <c r="J13590">
        <v>1</v>
      </c>
      <c r="K13590" t="str">
        <f t="shared" si="638"/>
        <v>bar</v>
      </c>
    </row>
    <row r="13591" spans="1:11" x14ac:dyDescent="0.3">
      <c r="A13591" s="1">
        <v>13589</v>
      </c>
      <c r="B13591" t="s">
        <v>3190</v>
      </c>
      <c r="C13591" t="s">
        <v>5211</v>
      </c>
      <c r="D13591">
        <v>-5.1840577274560928E-2</v>
      </c>
      <c r="E13591">
        <v>1.3598533347249029E-2</v>
      </c>
      <c r="F13591">
        <v>23.133333206176761</v>
      </c>
      <c r="G13591">
        <v>0.76303482055664063</v>
      </c>
      <c r="H13591" s="2">
        <f t="shared" si="636"/>
        <v>1.034</v>
      </c>
      <c r="I13591" t="str">
        <f t="shared" si="637"/>
        <v>mercosul</v>
      </c>
      <c r="J13591">
        <v>1</v>
      </c>
      <c r="K13591" t="str">
        <f t="shared" si="638"/>
        <v>bar</v>
      </c>
    </row>
    <row r="13592" spans="1:11" x14ac:dyDescent="0.3">
      <c r="A13592" s="1">
        <v>13590</v>
      </c>
      <c r="B13592" t="s">
        <v>3191</v>
      </c>
      <c r="C13592" t="s">
        <v>5211</v>
      </c>
      <c r="D13592">
        <v>-5.6290559470653527E-2</v>
      </c>
      <c r="E13592">
        <v>1.6042387112975121E-2</v>
      </c>
      <c r="F13592">
        <v>21.366666793823239</v>
      </c>
      <c r="G13592">
        <v>0.83599585294723511</v>
      </c>
      <c r="H13592" s="2">
        <f t="shared" si="636"/>
        <v>1.034</v>
      </c>
      <c r="I13592" t="str">
        <f t="shared" si="637"/>
        <v>mercosul</v>
      </c>
      <c r="J13592">
        <v>1</v>
      </c>
      <c r="K13592" t="str">
        <f t="shared" si="638"/>
        <v>bar</v>
      </c>
    </row>
    <row r="13593" spans="1:11" x14ac:dyDescent="0.3">
      <c r="A13593" s="1">
        <v>13591</v>
      </c>
      <c r="B13593" t="s">
        <v>3192</v>
      </c>
      <c r="C13593" t="s">
        <v>5211</v>
      </c>
      <c r="D13593">
        <v>-7.6808400452136993E-2</v>
      </c>
      <c r="E13593">
        <v>2.0119534805417061E-2</v>
      </c>
      <c r="F13593">
        <v>21.066667556762699</v>
      </c>
      <c r="G13593">
        <v>1.1813362836837771</v>
      </c>
      <c r="H13593" s="2">
        <f t="shared" si="636"/>
        <v>1.034</v>
      </c>
      <c r="I13593" t="str">
        <f t="shared" si="637"/>
        <v>mercosul</v>
      </c>
      <c r="J13593">
        <v>1</v>
      </c>
      <c r="K13593" t="str">
        <f t="shared" si="638"/>
        <v>bar</v>
      </c>
    </row>
    <row r="13594" spans="1:11" x14ac:dyDescent="0.3">
      <c r="A13594" s="1">
        <v>13592</v>
      </c>
      <c r="B13594" t="s">
        <v>3193</v>
      </c>
      <c r="C13594" t="s">
        <v>5211</v>
      </c>
      <c r="D13594">
        <v>-6.0573317110538483E-2</v>
      </c>
      <c r="E13594">
        <v>1.866752095520496E-2</v>
      </c>
      <c r="F13594">
        <v>19.133333206176761</v>
      </c>
      <c r="G13594">
        <v>0.88443338871002197</v>
      </c>
      <c r="H13594" s="2">
        <f t="shared" si="636"/>
        <v>1.034</v>
      </c>
      <c r="I13594" t="str">
        <f t="shared" si="637"/>
        <v>mercosul</v>
      </c>
      <c r="J13594">
        <v>1</v>
      </c>
      <c r="K13594" t="str">
        <f t="shared" si="638"/>
        <v>bar</v>
      </c>
    </row>
    <row r="13595" spans="1:11" x14ac:dyDescent="0.3">
      <c r="A13595" s="1">
        <v>13593</v>
      </c>
      <c r="B13595" t="s">
        <v>3194</v>
      </c>
      <c r="C13595" t="s">
        <v>5211</v>
      </c>
      <c r="D13595">
        <v>-8.7439931929111481E-2</v>
      </c>
      <c r="E13595">
        <v>3.198816254734993E-2</v>
      </c>
      <c r="F13595">
        <v>15.233333587646481</v>
      </c>
      <c r="G13595">
        <v>0.55876845121383667</v>
      </c>
      <c r="H13595" s="2">
        <f t="shared" si="636"/>
        <v>1.034</v>
      </c>
      <c r="I13595" t="str">
        <f t="shared" si="637"/>
        <v>mercosul</v>
      </c>
      <c r="J13595">
        <v>1</v>
      </c>
      <c r="K13595" t="str">
        <f t="shared" si="638"/>
        <v>bar</v>
      </c>
    </row>
    <row r="13596" spans="1:11" x14ac:dyDescent="0.3">
      <c r="A13596" s="1">
        <v>13594</v>
      </c>
      <c r="B13596" t="s">
        <v>3195</v>
      </c>
      <c r="C13596" t="s">
        <v>5211</v>
      </c>
      <c r="D13596">
        <v>-6.6410653293132782E-2</v>
      </c>
      <c r="E13596">
        <v>1.825086027383804E-2</v>
      </c>
      <c r="F13596">
        <v>20.39999961853027</v>
      </c>
      <c r="G13596">
        <v>0.80000001192092896</v>
      </c>
      <c r="H13596" s="2">
        <f t="shared" si="636"/>
        <v>1.034</v>
      </c>
      <c r="I13596" t="str">
        <f t="shared" si="637"/>
        <v>mercosul</v>
      </c>
      <c r="J13596">
        <v>1</v>
      </c>
      <c r="K13596" t="str">
        <f t="shared" si="638"/>
        <v>bar</v>
      </c>
    </row>
    <row r="13597" spans="1:11" x14ac:dyDescent="0.3">
      <c r="A13597" s="1">
        <v>13595</v>
      </c>
      <c r="B13597" t="s">
        <v>3196</v>
      </c>
      <c r="C13597" t="s">
        <v>5211</v>
      </c>
      <c r="D13597">
        <v>-3.1883571296930313E-2</v>
      </c>
      <c r="E13597">
        <v>1.2835982255637649E-2</v>
      </c>
      <c r="F13597">
        <v>23.5</v>
      </c>
      <c r="G13597">
        <v>0.88506120443344116</v>
      </c>
      <c r="H13597" s="2">
        <f t="shared" si="636"/>
        <v>1.034</v>
      </c>
      <c r="I13597" t="str">
        <f t="shared" si="637"/>
        <v>mercosul</v>
      </c>
      <c r="J13597">
        <v>1</v>
      </c>
      <c r="K13597" t="str">
        <f t="shared" si="638"/>
        <v>good</v>
      </c>
    </row>
    <row r="13598" spans="1:11" x14ac:dyDescent="0.3">
      <c r="A13598" s="1">
        <v>13596</v>
      </c>
      <c r="B13598" t="s">
        <v>3197</v>
      </c>
      <c r="C13598" t="s">
        <v>5211</v>
      </c>
      <c r="D13598">
        <v>-3.8666866719722748E-2</v>
      </c>
      <c r="E13598">
        <v>2.0313279703259472E-2</v>
      </c>
      <c r="F13598">
        <v>21.133333206176761</v>
      </c>
      <c r="G13598">
        <v>0.99107134342193604</v>
      </c>
      <c r="H13598" s="2">
        <f t="shared" si="636"/>
        <v>1.034</v>
      </c>
      <c r="I13598" t="str">
        <f t="shared" si="637"/>
        <v>mercosul</v>
      </c>
      <c r="J13598">
        <v>1</v>
      </c>
      <c r="K13598" t="str">
        <f t="shared" si="638"/>
        <v>good</v>
      </c>
    </row>
    <row r="13599" spans="1:11" x14ac:dyDescent="0.3">
      <c r="A13599" s="1">
        <v>13597</v>
      </c>
      <c r="B13599" t="s">
        <v>3198</v>
      </c>
      <c r="C13599" t="s">
        <v>5211</v>
      </c>
      <c r="D13599">
        <v>-1.95281095802784E-2</v>
      </c>
      <c r="E13599">
        <v>2.2478954866528511E-2</v>
      </c>
      <c r="F13599">
        <v>18.766666412353519</v>
      </c>
      <c r="G13599">
        <v>0.84393268823623657</v>
      </c>
      <c r="H13599" s="2">
        <f t="shared" si="636"/>
        <v>1.034</v>
      </c>
      <c r="I13599" t="str">
        <f t="shared" si="637"/>
        <v>mercosul</v>
      </c>
      <c r="J13599">
        <v>1</v>
      </c>
      <c r="K13599" t="str">
        <f t="shared" si="638"/>
        <v>good</v>
      </c>
    </row>
    <row r="13600" spans="1:11" x14ac:dyDescent="0.3">
      <c r="A13600" s="1">
        <v>13598</v>
      </c>
      <c r="B13600" t="s">
        <v>3199</v>
      </c>
      <c r="C13600" t="s">
        <v>5211</v>
      </c>
      <c r="D13600">
        <v>-5.7469168677926064E-3</v>
      </c>
      <c r="E13600">
        <v>2.25509237498045E-2</v>
      </c>
      <c r="F13600">
        <v>18.89999961853027</v>
      </c>
      <c r="G13600">
        <v>0.70000004768371582</v>
      </c>
      <c r="H13600" s="2">
        <f t="shared" si="636"/>
        <v>1.034</v>
      </c>
      <c r="I13600" t="str">
        <f t="shared" si="637"/>
        <v>mercosul</v>
      </c>
      <c r="J13600">
        <v>1</v>
      </c>
      <c r="K13600" t="str">
        <f t="shared" si="638"/>
        <v>good</v>
      </c>
    </row>
    <row r="13601" spans="1:11" x14ac:dyDescent="0.3">
      <c r="A13601" s="1">
        <v>13599</v>
      </c>
      <c r="B13601" t="s">
        <v>3200</v>
      </c>
      <c r="C13601" t="s">
        <v>5211</v>
      </c>
      <c r="D13601">
        <v>-1.7689680680632591E-2</v>
      </c>
      <c r="E13601">
        <v>2.4246120825409889E-2</v>
      </c>
      <c r="F13601">
        <v>18.066667556762699</v>
      </c>
      <c r="G13601">
        <v>0.57348829507827759</v>
      </c>
      <c r="H13601" s="2">
        <f t="shared" si="636"/>
        <v>1.034</v>
      </c>
      <c r="I13601" t="str">
        <f t="shared" si="637"/>
        <v>mercosul</v>
      </c>
      <c r="J13601">
        <v>1</v>
      </c>
      <c r="K13601" t="str">
        <f t="shared" si="638"/>
        <v>good</v>
      </c>
    </row>
    <row r="13602" spans="1:11" x14ac:dyDescent="0.3">
      <c r="A13602" s="1">
        <v>13600</v>
      </c>
      <c r="B13602" t="s">
        <v>3201</v>
      </c>
      <c r="C13602" t="s">
        <v>5211</v>
      </c>
      <c r="D13602">
        <v>2.0070790778845549E-3</v>
      </c>
      <c r="E13602">
        <v>2.1467916667461399E-2</v>
      </c>
      <c r="F13602">
        <v>18.533332824707031</v>
      </c>
      <c r="G13602">
        <v>0.84590524435043335</v>
      </c>
      <c r="H13602" s="2">
        <f t="shared" si="636"/>
        <v>1.034</v>
      </c>
      <c r="I13602" t="str">
        <f t="shared" si="637"/>
        <v>mercosul</v>
      </c>
      <c r="J13602">
        <v>1</v>
      </c>
      <c r="K13602" t="str">
        <f t="shared" si="638"/>
        <v>good</v>
      </c>
    </row>
    <row r="13603" spans="1:11" x14ac:dyDescent="0.3">
      <c r="A13603" s="1">
        <v>13601</v>
      </c>
      <c r="B13603" t="s">
        <v>3202</v>
      </c>
      <c r="C13603" t="s">
        <v>5211</v>
      </c>
      <c r="D13603">
        <v>-7.1695367805659771E-3</v>
      </c>
      <c r="E13603">
        <v>1.6641076654195789E-2</v>
      </c>
      <c r="F13603">
        <v>19.466667175292969</v>
      </c>
      <c r="G13603">
        <v>0.88443326950073242</v>
      </c>
      <c r="H13603" s="2">
        <f t="shared" si="636"/>
        <v>1.034</v>
      </c>
      <c r="I13603" t="str">
        <f t="shared" si="637"/>
        <v>mercosul</v>
      </c>
      <c r="J13603">
        <v>1</v>
      </c>
      <c r="K13603" t="str">
        <f t="shared" si="638"/>
        <v>good</v>
      </c>
    </row>
    <row r="13604" spans="1:11" x14ac:dyDescent="0.3">
      <c r="A13604" s="1">
        <v>13602</v>
      </c>
      <c r="B13604" t="s">
        <v>3203</v>
      </c>
      <c r="C13604" t="s">
        <v>5211</v>
      </c>
      <c r="D13604">
        <v>6.4475019462406644E-3</v>
      </c>
      <c r="E13604">
        <v>2.146816439926624E-2</v>
      </c>
      <c r="F13604">
        <v>19.466667175292969</v>
      </c>
      <c r="G13604">
        <v>0.80553644895553589</v>
      </c>
      <c r="H13604" s="2">
        <f t="shared" si="636"/>
        <v>1.034</v>
      </c>
      <c r="I13604" t="str">
        <f t="shared" si="637"/>
        <v>mercosul</v>
      </c>
      <c r="J13604">
        <v>1</v>
      </c>
      <c r="K13604" t="str">
        <f t="shared" si="638"/>
        <v>good</v>
      </c>
    </row>
    <row r="13605" spans="1:11" x14ac:dyDescent="0.3">
      <c r="A13605" s="1">
        <v>13603</v>
      </c>
      <c r="B13605" t="s">
        <v>3204</v>
      </c>
      <c r="C13605" t="s">
        <v>5211</v>
      </c>
      <c r="D13605">
        <v>3.0548326671123501E-2</v>
      </c>
      <c r="E13605">
        <v>1.928119920194149E-2</v>
      </c>
      <c r="F13605">
        <v>18.266666412353519</v>
      </c>
      <c r="G13605">
        <v>0.81377041339874268</v>
      </c>
      <c r="H13605" s="2">
        <f t="shared" si="636"/>
        <v>1.034</v>
      </c>
      <c r="I13605" t="str">
        <f t="shared" si="637"/>
        <v>mercosul</v>
      </c>
      <c r="J13605">
        <v>1</v>
      </c>
      <c r="K13605" t="str">
        <f t="shared" si="638"/>
        <v>good</v>
      </c>
    </row>
    <row r="13606" spans="1:11" x14ac:dyDescent="0.3">
      <c r="A13606" s="1">
        <v>13604</v>
      </c>
      <c r="B13606" t="s">
        <v>3205</v>
      </c>
      <c r="C13606" t="s">
        <v>5211</v>
      </c>
      <c r="D13606">
        <v>2.0689444616436958E-2</v>
      </c>
      <c r="E13606">
        <v>2.2645037621259689E-2</v>
      </c>
      <c r="F13606">
        <v>16.70000076293945</v>
      </c>
      <c r="G13606">
        <v>0.73711144924163818</v>
      </c>
      <c r="H13606" s="2">
        <f t="shared" si="636"/>
        <v>1.034</v>
      </c>
      <c r="I13606" t="str">
        <f t="shared" si="637"/>
        <v>mercosul</v>
      </c>
      <c r="J13606">
        <v>1</v>
      </c>
      <c r="K13606" t="str">
        <f t="shared" si="638"/>
        <v>good</v>
      </c>
    </row>
    <row r="13607" spans="1:11" x14ac:dyDescent="0.3">
      <c r="A13607" s="1">
        <v>13605</v>
      </c>
      <c r="B13607" t="s">
        <v>3206</v>
      </c>
      <c r="C13607" t="s">
        <v>5211</v>
      </c>
      <c r="D13607">
        <v>9.6084475517272949E-3</v>
      </c>
      <c r="E13607">
        <v>2.0136656239628788E-2</v>
      </c>
      <c r="F13607">
        <v>17.866666793823239</v>
      </c>
      <c r="G13607">
        <v>1.024152874946594</v>
      </c>
      <c r="H13607" s="2">
        <f t="shared" si="636"/>
        <v>1.034</v>
      </c>
      <c r="I13607" t="str">
        <f t="shared" si="637"/>
        <v>mercosul</v>
      </c>
      <c r="J13607">
        <v>1</v>
      </c>
      <c r="K13607" t="str">
        <f t="shared" si="638"/>
        <v>good</v>
      </c>
    </row>
    <row r="13608" spans="1:11" x14ac:dyDescent="0.3">
      <c r="A13608" s="1">
        <v>13606</v>
      </c>
      <c r="B13608" t="s">
        <v>3207</v>
      </c>
      <c r="C13608" t="s">
        <v>5211</v>
      </c>
      <c r="D13608">
        <v>8.7416786700487137E-3</v>
      </c>
      <c r="E13608">
        <v>2.144171483814716E-2</v>
      </c>
      <c r="F13608">
        <v>18.766666412353519</v>
      </c>
      <c r="G13608">
        <v>0.76084750890731812</v>
      </c>
      <c r="H13608" s="2">
        <f t="shared" si="636"/>
        <v>1.034</v>
      </c>
      <c r="I13608" t="str">
        <f t="shared" si="637"/>
        <v>mercosul</v>
      </c>
      <c r="J13608">
        <v>1</v>
      </c>
      <c r="K13608" t="str">
        <f t="shared" si="638"/>
        <v>good</v>
      </c>
    </row>
    <row r="13609" spans="1:11" x14ac:dyDescent="0.3">
      <c r="A13609" s="1">
        <v>13607</v>
      </c>
      <c r="B13609" t="s">
        <v>3208</v>
      </c>
      <c r="C13609" t="s">
        <v>5211</v>
      </c>
      <c r="D13609">
        <v>2.5975430384278301E-2</v>
      </c>
      <c r="E13609">
        <v>1.9700758159160611E-2</v>
      </c>
      <c r="F13609">
        <v>17.766666412353519</v>
      </c>
      <c r="G13609">
        <v>0.71569699048995972</v>
      </c>
      <c r="H13609" s="2">
        <f t="shared" si="636"/>
        <v>1.034</v>
      </c>
      <c r="I13609" t="str">
        <f t="shared" si="637"/>
        <v>mercosul</v>
      </c>
      <c r="J13609">
        <v>1</v>
      </c>
      <c r="K13609" t="str">
        <f t="shared" si="638"/>
        <v>good</v>
      </c>
    </row>
    <row r="13610" spans="1:11" x14ac:dyDescent="0.3">
      <c r="A13610" s="1">
        <v>13608</v>
      </c>
      <c r="B13610" t="s">
        <v>3209</v>
      </c>
      <c r="C13610" t="s">
        <v>5211</v>
      </c>
      <c r="D13610">
        <v>6.32820138707757E-3</v>
      </c>
      <c r="E13610">
        <v>1.3919477351009849E-2</v>
      </c>
      <c r="F13610">
        <v>18</v>
      </c>
      <c r="G13610">
        <v>0.81649661064147949</v>
      </c>
      <c r="H13610" s="2">
        <f t="shared" si="636"/>
        <v>1.034</v>
      </c>
      <c r="I13610" t="str">
        <f t="shared" si="637"/>
        <v>mercosul</v>
      </c>
      <c r="J13610">
        <v>1</v>
      </c>
      <c r="K13610" t="str">
        <f t="shared" si="638"/>
        <v>good</v>
      </c>
    </row>
    <row r="13611" spans="1:11" x14ac:dyDescent="0.3">
      <c r="A13611" s="1">
        <v>13609</v>
      </c>
      <c r="B13611" t="s">
        <v>3210</v>
      </c>
      <c r="C13611" t="s">
        <v>5211</v>
      </c>
      <c r="D13611">
        <v>-8.6644766852259636E-3</v>
      </c>
      <c r="E13611">
        <v>1.9837299361824989E-2</v>
      </c>
      <c r="F13611">
        <v>19.033332824707031</v>
      </c>
      <c r="G13611">
        <v>0.87496030330657959</v>
      </c>
      <c r="H13611" s="2">
        <f t="shared" si="636"/>
        <v>1.034</v>
      </c>
      <c r="I13611" t="str">
        <f t="shared" si="637"/>
        <v>mercosul</v>
      </c>
      <c r="J13611">
        <v>1</v>
      </c>
      <c r="K13611" t="str">
        <f t="shared" si="638"/>
        <v>good</v>
      </c>
    </row>
    <row r="13612" spans="1:11" x14ac:dyDescent="0.3">
      <c r="A13612" s="1">
        <v>13610</v>
      </c>
      <c r="B13612" t="s">
        <v>3211</v>
      </c>
      <c r="C13612" t="s">
        <v>5211</v>
      </c>
      <c r="D13612">
        <v>-3.7342704832553857E-2</v>
      </c>
      <c r="E13612">
        <v>1.9268335774540901E-2</v>
      </c>
      <c r="F13612">
        <v>18.39999961853027</v>
      </c>
      <c r="G13612">
        <v>0.61101013422012329</v>
      </c>
      <c r="H13612" s="2">
        <f t="shared" si="636"/>
        <v>1.034</v>
      </c>
      <c r="I13612" t="str">
        <f t="shared" si="637"/>
        <v>mercosul</v>
      </c>
      <c r="J13612">
        <v>1</v>
      </c>
      <c r="K13612" t="str">
        <f t="shared" si="638"/>
        <v>good</v>
      </c>
    </row>
    <row r="13613" spans="1:11" x14ac:dyDescent="0.3">
      <c r="A13613" s="1">
        <v>13611</v>
      </c>
      <c r="B13613" t="s">
        <v>3212</v>
      </c>
      <c r="C13613" t="s">
        <v>5211</v>
      </c>
      <c r="D13613">
        <v>-3.1650613993406303E-2</v>
      </c>
      <c r="E13613">
        <v>1.9701948389410969E-2</v>
      </c>
      <c r="F13613">
        <v>19.10000038146973</v>
      </c>
      <c r="G13613">
        <v>0.86986589431762695</v>
      </c>
      <c r="H13613" s="2">
        <f t="shared" si="636"/>
        <v>1.034</v>
      </c>
      <c r="I13613" t="str">
        <f t="shared" si="637"/>
        <v>mercosul</v>
      </c>
      <c r="J13613">
        <v>1</v>
      </c>
      <c r="K13613" t="str">
        <f t="shared" si="638"/>
        <v>good</v>
      </c>
    </row>
    <row r="13614" spans="1:11" x14ac:dyDescent="0.3">
      <c r="A13614" s="1">
        <v>13612</v>
      </c>
      <c r="B13614" t="s">
        <v>3213</v>
      </c>
      <c r="C13614" t="s">
        <v>5211</v>
      </c>
      <c r="D13614">
        <v>-3.4250937402248383E-2</v>
      </c>
      <c r="E13614">
        <v>1.2943428009748461E-2</v>
      </c>
      <c r="F13614">
        <v>19.79999923706055</v>
      </c>
      <c r="G13614">
        <v>0.87177985906600952</v>
      </c>
      <c r="H13614" s="2">
        <f t="shared" si="636"/>
        <v>1.034</v>
      </c>
      <c r="I13614" t="str">
        <f t="shared" si="637"/>
        <v>mercosul</v>
      </c>
      <c r="J13614">
        <v>1</v>
      </c>
      <c r="K13614" t="str">
        <f t="shared" si="638"/>
        <v>good</v>
      </c>
    </row>
    <row r="13615" spans="1:11" x14ac:dyDescent="0.3">
      <c r="A13615" s="1">
        <v>13613</v>
      </c>
      <c r="B13615" t="s">
        <v>3214</v>
      </c>
      <c r="C13615" t="s">
        <v>5211</v>
      </c>
      <c r="D13615">
        <v>-4.2767394334077842E-2</v>
      </c>
      <c r="E13615">
        <v>2.5725997984409329E-2</v>
      </c>
      <c r="F13615">
        <v>18.666666030883789</v>
      </c>
      <c r="G13615">
        <v>0.64978629350662231</v>
      </c>
      <c r="H13615" s="2">
        <f t="shared" si="636"/>
        <v>1.034</v>
      </c>
      <c r="I13615" t="str">
        <f t="shared" si="637"/>
        <v>mercosul</v>
      </c>
      <c r="J13615">
        <v>1</v>
      </c>
      <c r="K13615" t="str">
        <f t="shared" si="638"/>
        <v>good</v>
      </c>
    </row>
    <row r="13616" spans="1:11" x14ac:dyDescent="0.3">
      <c r="A13616" s="1">
        <v>13614</v>
      </c>
      <c r="B13616" t="s">
        <v>3215</v>
      </c>
      <c r="C13616" t="s">
        <v>5211</v>
      </c>
      <c r="D13616">
        <v>-4.9666937440633767E-2</v>
      </c>
      <c r="E13616">
        <v>2.388497069478035E-2</v>
      </c>
      <c r="F13616">
        <v>16.79999923706055</v>
      </c>
      <c r="G13616">
        <v>0.87177985906600952</v>
      </c>
      <c r="H13616" s="2">
        <f t="shared" si="636"/>
        <v>1.034</v>
      </c>
      <c r="I13616" t="str">
        <f t="shared" si="637"/>
        <v>mercosul</v>
      </c>
      <c r="J13616">
        <v>1</v>
      </c>
      <c r="K13616" t="str">
        <f t="shared" si="638"/>
        <v>good</v>
      </c>
    </row>
    <row r="13617" spans="1:11" x14ac:dyDescent="0.3">
      <c r="A13617" s="1">
        <v>13615</v>
      </c>
      <c r="B13617" t="s">
        <v>3216</v>
      </c>
      <c r="C13617" t="s">
        <v>5211</v>
      </c>
      <c r="D13617">
        <v>-4.7660462558269501E-2</v>
      </c>
      <c r="E13617">
        <v>1.979107595980167E-2</v>
      </c>
      <c r="F13617">
        <v>17.70000076293945</v>
      </c>
      <c r="G13617">
        <v>0.64031237363815308</v>
      </c>
      <c r="H13617" s="2">
        <f t="shared" si="636"/>
        <v>1.034</v>
      </c>
      <c r="I13617" t="str">
        <f t="shared" si="637"/>
        <v>mercosul</v>
      </c>
      <c r="J13617">
        <v>1</v>
      </c>
      <c r="K13617" t="str">
        <f t="shared" si="638"/>
        <v>good</v>
      </c>
    </row>
    <row r="13618" spans="1:11" x14ac:dyDescent="0.3">
      <c r="A13618" s="1">
        <v>13616</v>
      </c>
      <c r="B13618" t="s">
        <v>3217</v>
      </c>
      <c r="C13618" t="s">
        <v>5211</v>
      </c>
      <c r="D13618">
        <v>-4.4317960739135742E-2</v>
      </c>
      <c r="E13618">
        <v>1.6505517065525051E-2</v>
      </c>
      <c r="F13618">
        <v>18.29999923706055</v>
      </c>
      <c r="G13618">
        <v>0.69041043519973755</v>
      </c>
      <c r="H13618" s="2">
        <f t="shared" si="636"/>
        <v>1.034</v>
      </c>
      <c r="I13618" t="str">
        <f t="shared" si="637"/>
        <v>mercosul</v>
      </c>
      <c r="J13618">
        <v>1</v>
      </c>
      <c r="K13618" t="str">
        <f t="shared" si="638"/>
        <v>good</v>
      </c>
    </row>
    <row r="13619" spans="1:11" x14ac:dyDescent="0.3">
      <c r="A13619" s="1">
        <v>13617</v>
      </c>
      <c r="B13619" t="s">
        <v>3218</v>
      </c>
      <c r="C13619" t="s">
        <v>5211</v>
      </c>
      <c r="D13619">
        <v>-4.5685160905122757E-2</v>
      </c>
      <c r="E13619">
        <v>1.713558845221996E-2</v>
      </c>
      <c r="F13619">
        <v>19.533332824707031</v>
      </c>
      <c r="G13619">
        <v>0.8844333291053772</v>
      </c>
      <c r="H13619" s="2">
        <f t="shared" si="636"/>
        <v>1.034</v>
      </c>
      <c r="I13619" t="str">
        <f t="shared" si="637"/>
        <v>mercosul</v>
      </c>
      <c r="J13619">
        <v>1</v>
      </c>
      <c r="K13619" t="str">
        <f t="shared" si="638"/>
        <v>good</v>
      </c>
    </row>
    <row r="13620" spans="1:11" x14ac:dyDescent="0.3">
      <c r="A13620" s="1">
        <v>13618</v>
      </c>
      <c r="B13620" t="s">
        <v>3219</v>
      </c>
      <c r="C13620" t="s">
        <v>5211</v>
      </c>
      <c r="D13620">
        <v>-5.0748921930789948E-2</v>
      </c>
      <c r="E13620">
        <v>2.1073885262012482E-2</v>
      </c>
      <c r="F13620">
        <v>18.60000038146973</v>
      </c>
      <c r="G13620">
        <v>0.80000001192092896</v>
      </c>
      <c r="H13620" s="2">
        <f t="shared" si="636"/>
        <v>1.034</v>
      </c>
      <c r="I13620" t="str">
        <f t="shared" si="637"/>
        <v>mercosul</v>
      </c>
      <c r="J13620">
        <v>1</v>
      </c>
      <c r="K13620" t="str">
        <f t="shared" si="638"/>
        <v>bar</v>
      </c>
    </row>
    <row r="13621" spans="1:11" x14ac:dyDescent="0.3">
      <c r="A13621" s="1">
        <v>13619</v>
      </c>
      <c r="B13621" t="s">
        <v>3220</v>
      </c>
      <c r="C13621" t="s">
        <v>5211</v>
      </c>
      <c r="D13621">
        <v>-7.0187732577323914E-2</v>
      </c>
      <c r="E13621">
        <v>2.1580995991826061E-2</v>
      </c>
      <c r="F13621">
        <v>19.70000076293945</v>
      </c>
      <c r="G13621">
        <v>0.58594644069671631</v>
      </c>
      <c r="H13621" s="2">
        <f t="shared" si="636"/>
        <v>1.034</v>
      </c>
      <c r="I13621" t="str">
        <f t="shared" si="637"/>
        <v>mercosul</v>
      </c>
      <c r="J13621">
        <v>1</v>
      </c>
      <c r="K13621" t="str">
        <f t="shared" si="638"/>
        <v>bar</v>
      </c>
    </row>
    <row r="13622" spans="1:11" x14ac:dyDescent="0.3">
      <c r="A13622" s="1">
        <v>13620</v>
      </c>
      <c r="B13622" t="s">
        <v>3221</v>
      </c>
      <c r="C13622" t="s">
        <v>5211</v>
      </c>
      <c r="D13622">
        <v>-4.5597128570079803E-2</v>
      </c>
      <c r="E13622">
        <v>1.8015423789620399E-2</v>
      </c>
      <c r="F13622">
        <v>19.966667175292969</v>
      </c>
      <c r="G13622">
        <v>0.60461193323135376</v>
      </c>
      <c r="H13622" s="2">
        <f t="shared" si="636"/>
        <v>1.034</v>
      </c>
      <c r="I13622" t="str">
        <f t="shared" si="637"/>
        <v>mercosul</v>
      </c>
      <c r="J13622">
        <v>1</v>
      </c>
      <c r="K13622" t="str">
        <f t="shared" si="638"/>
        <v>good</v>
      </c>
    </row>
    <row r="13623" spans="1:11" x14ac:dyDescent="0.3">
      <c r="A13623" s="1">
        <v>13621</v>
      </c>
      <c r="B13623" t="s">
        <v>3222</v>
      </c>
      <c r="C13623" t="s">
        <v>5211</v>
      </c>
      <c r="D13623">
        <v>-6.0183804482221603E-2</v>
      </c>
      <c r="E13623">
        <v>2.116893045604229E-2</v>
      </c>
      <c r="F13623">
        <v>19.933332443237301</v>
      </c>
      <c r="G13623">
        <v>0.72724741697311401</v>
      </c>
      <c r="H13623" s="2">
        <f t="shared" si="636"/>
        <v>1.034</v>
      </c>
      <c r="I13623" t="str">
        <f t="shared" si="637"/>
        <v>mercosul</v>
      </c>
      <c r="J13623">
        <v>1</v>
      </c>
      <c r="K13623" t="str">
        <f t="shared" si="638"/>
        <v>bar</v>
      </c>
    </row>
    <row r="13624" spans="1:11" x14ac:dyDescent="0.3">
      <c r="A13624" s="1">
        <v>13622</v>
      </c>
      <c r="B13624" t="s">
        <v>3223</v>
      </c>
      <c r="C13624" t="s">
        <v>5211</v>
      </c>
      <c r="D13624">
        <v>-5.7961322367191308E-2</v>
      </c>
      <c r="E13624">
        <v>2.1046575158834461E-2</v>
      </c>
      <c r="F13624">
        <v>17.466667175292969</v>
      </c>
      <c r="G13624">
        <v>0.66999167203903198</v>
      </c>
      <c r="H13624" s="2">
        <f t="shared" si="636"/>
        <v>1.034</v>
      </c>
      <c r="I13624" t="str">
        <f t="shared" si="637"/>
        <v>mercosul</v>
      </c>
      <c r="J13624">
        <v>1</v>
      </c>
      <c r="K13624" t="str">
        <f t="shared" si="638"/>
        <v>bar</v>
      </c>
    </row>
    <row r="13625" spans="1:11" x14ac:dyDescent="0.3">
      <c r="A13625" s="1">
        <v>13623</v>
      </c>
      <c r="B13625" t="s">
        <v>3224</v>
      </c>
      <c r="C13625" t="s">
        <v>5211</v>
      </c>
      <c r="D13625">
        <v>-6.2867268919944763E-2</v>
      </c>
      <c r="E13625">
        <v>1.9424224272370338E-2</v>
      </c>
      <c r="F13625">
        <v>16.366666793823239</v>
      </c>
      <c r="G13625">
        <v>0.6574360728263855</v>
      </c>
      <c r="H13625" s="2">
        <f t="shared" si="636"/>
        <v>1.034</v>
      </c>
      <c r="I13625" t="str">
        <f t="shared" si="637"/>
        <v>mercosul</v>
      </c>
      <c r="J13625">
        <v>1</v>
      </c>
      <c r="K13625" t="str">
        <f t="shared" si="638"/>
        <v>bar</v>
      </c>
    </row>
    <row r="13626" spans="1:11" x14ac:dyDescent="0.3">
      <c r="A13626" s="1">
        <v>13624</v>
      </c>
      <c r="B13626" t="s">
        <v>3225</v>
      </c>
      <c r="C13626" t="s">
        <v>5211</v>
      </c>
      <c r="D13626">
        <v>-5.3463682532310493E-2</v>
      </c>
      <c r="E13626">
        <v>2.3135147988796231E-2</v>
      </c>
      <c r="F13626">
        <v>16.066667556762699</v>
      </c>
      <c r="G13626">
        <v>0.99777525663375854</v>
      </c>
      <c r="H13626" s="2">
        <f t="shared" si="636"/>
        <v>1.034</v>
      </c>
      <c r="I13626" t="str">
        <f t="shared" si="637"/>
        <v>mercosul</v>
      </c>
      <c r="J13626">
        <v>1</v>
      </c>
      <c r="K13626" t="str">
        <f t="shared" si="638"/>
        <v>bar</v>
      </c>
    </row>
    <row r="13627" spans="1:11" x14ac:dyDescent="0.3">
      <c r="A13627" s="1">
        <v>13625</v>
      </c>
      <c r="B13627" t="s">
        <v>3226</v>
      </c>
      <c r="C13627" t="s">
        <v>5211</v>
      </c>
      <c r="D13627">
        <v>-4.4050883501768112E-2</v>
      </c>
      <c r="E13627">
        <v>1.84711366891861E-2</v>
      </c>
      <c r="F13627">
        <v>17.333333969116211</v>
      </c>
      <c r="G13627">
        <v>1.0110499858856199</v>
      </c>
      <c r="H13627" s="2">
        <f t="shared" si="636"/>
        <v>1.034</v>
      </c>
      <c r="I13627" t="str">
        <f t="shared" si="637"/>
        <v>mercosul</v>
      </c>
      <c r="J13627">
        <v>1</v>
      </c>
      <c r="K13627" t="str">
        <f t="shared" si="638"/>
        <v>good</v>
      </c>
    </row>
    <row r="13628" spans="1:11" x14ac:dyDescent="0.3">
      <c r="A13628" s="1">
        <v>13626</v>
      </c>
      <c r="B13628" t="s">
        <v>3227</v>
      </c>
      <c r="C13628" t="s">
        <v>5211</v>
      </c>
      <c r="D13628">
        <v>-6.3009262084960938E-2</v>
      </c>
      <c r="E13628">
        <v>2.0039362832903859E-2</v>
      </c>
      <c r="F13628">
        <v>18.60000038146973</v>
      </c>
      <c r="G13628">
        <v>0.98657655715942383</v>
      </c>
      <c r="H13628" s="2">
        <f t="shared" si="636"/>
        <v>1.034</v>
      </c>
      <c r="I13628" t="str">
        <f t="shared" si="637"/>
        <v>mercosul</v>
      </c>
      <c r="J13628">
        <v>1</v>
      </c>
      <c r="K13628" t="str">
        <f t="shared" si="638"/>
        <v>bar</v>
      </c>
    </row>
    <row r="13629" spans="1:11" x14ac:dyDescent="0.3">
      <c r="A13629" s="1">
        <v>13627</v>
      </c>
      <c r="B13629" t="s">
        <v>3228</v>
      </c>
      <c r="C13629" t="s">
        <v>5211</v>
      </c>
      <c r="D13629">
        <v>-4.4044207781553268E-2</v>
      </c>
      <c r="E13629">
        <v>1.8009347841143612E-2</v>
      </c>
      <c r="F13629">
        <v>16.966667175292969</v>
      </c>
      <c r="G13629">
        <v>0.75203430652618408</v>
      </c>
      <c r="H13629" s="2">
        <f t="shared" si="636"/>
        <v>1.034</v>
      </c>
      <c r="I13629" t="str">
        <f t="shared" si="637"/>
        <v>mercosul</v>
      </c>
      <c r="J13629">
        <v>1</v>
      </c>
      <c r="K13629" t="str">
        <f t="shared" si="638"/>
        <v>good</v>
      </c>
    </row>
    <row r="13630" spans="1:11" x14ac:dyDescent="0.3">
      <c r="A13630" s="1">
        <v>13628</v>
      </c>
      <c r="B13630" t="s">
        <v>3229</v>
      </c>
      <c r="C13630" t="s">
        <v>5211</v>
      </c>
      <c r="D13630">
        <v>-5.1039360463619232E-2</v>
      </c>
      <c r="E13630">
        <v>2.2294612601399422E-2</v>
      </c>
      <c r="F13630">
        <v>15.266666412353519</v>
      </c>
      <c r="G13630">
        <v>0.89193934202194214</v>
      </c>
      <c r="H13630" s="2">
        <f t="shared" si="636"/>
        <v>1.034</v>
      </c>
      <c r="I13630" t="str">
        <f t="shared" si="637"/>
        <v>mercosul</v>
      </c>
      <c r="J13630">
        <v>1</v>
      </c>
      <c r="K13630" t="str">
        <f t="shared" si="638"/>
        <v>bar</v>
      </c>
    </row>
    <row r="13631" spans="1:11" x14ac:dyDescent="0.3">
      <c r="A13631" s="1">
        <v>13629</v>
      </c>
      <c r="B13631" t="s">
        <v>3230</v>
      </c>
      <c r="C13631" t="s">
        <v>5211</v>
      </c>
      <c r="D13631">
        <v>-6.7434050142765045E-2</v>
      </c>
      <c r="E13631">
        <v>2.6766326278448101E-2</v>
      </c>
      <c r="F13631">
        <v>12.166666984558111</v>
      </c>
      <c r="G13631">
        <v>0.77817463874816895</v>
      </c>
      <c r="H13631" s="2">
        <f t="shared" si="636"/>
        <v>1.034</v>
      </c>
      <c r="I13631" t="str">
        <f t="shared" si="637"/>
        <v>mercosul</v>
      </c>
      <c r="J13631">
        <v>1</v>
      </c>
      <c r="K13631" t="str">
        <f t="shared" si="638"/>
        <v>bar</v>
      </c>
    </row>
    <row r="13632" spans="1:11" x14ac:dyDescent="0.3">
      <c r="A13632" s="1">
        <v>13630</v>
      </c>
      <c r="B13632" t="s">
        <v>3231</v>
      </c>
      <c r="C13632" t="s">
        <v>5211</v>
      </c>
      <c r="D13632">
        <v>-6.0250233858823783E-2</v>
      </c>
      <c r="E13632">
        <v>3.3080805093050003E-2</v>
      </c>
      <c r="F13632">
        <v>10.266666412353519</v>
      </c>
      <c r="G13632">
        <v>0.72724741697311401</v>
      </c>
      <c r="H13632" s="2">
        <f t="shared" si="636"/>
        <v>1.034</v>
      </c>
      <c r="I13632" t="str">
        <f t="shared" si="637"/>
        <v>mercosul</v>
      </c>
      <c r="J13632">
        <v>1</v>
      </c>
      <c r="K13632" t="str">
        <f t="shared" si="638"/>
        <v>bar</v>
      </c>
    </row>
    <row r="13633" spans="1:11" x14ac:dyDescent="0.3">
      <c r="A13633" s="1">
        <v>13631</v>
      </c>
      <c r="B13633" t="s">
        <v>3232</v>
      </c>
      <c r="C13633" t="s">
        <v>5211</v>
      </c>
      <c r="D13633">
        <v>1.085369754582644E-2</v>
      </c>
      <c r="E13633">
        <v>5.2022114396095283E-2</v>
      </c>
      <c r="F13633">
        <v>6.0333333015441886</v>
      </c>
      <c r="G13633">
        <v>0.87496036291122437</v>
      </c>
      <c r="H13633" s="2">
        <f t="shared" si="636"/>
        <v>1.034</v>
      </c>
      <c r="I13633" t="str">
        <f t="shared" si="637"/>
        <v>mercosul</v>
      </c>
      <c r="J13633">
        <v>1</v>
      </c>
      <c r="K13633" t="str">
        <f t="shared" si="638"/>
        <v>good</v>
      </c>
    </row>
    <row r="13634" spans="1:11" x14ac:dyDescent="0.3">
      <c r="A13634" s="1">
        <v>13632</v>
      </c>
      <c r="B13634" t="s">
        <v>3233</v>
      </c>
      <c r="C13634" t="s">
        <v>5211</v>
      </c>
      <c r="D13634">
        <v>-7.7190205454826355E-2</v>
      </c>
      <c r="E13634">
        <v>2.054199576377869E-2</v>
      </c>
      <c r="F13634">
        <v>14.333333015441889</v>
      </c>
      <c r="G13634">
        <v>0.74535596370697021</v>
      </c>
      <c r="H13634" s="2">
        <f t="shared" si="636"/>
        <v>1.034</v>
      </c>
      <c r="I13634" t="str">
        <f t="shared" si="637"/>
        <v>mercosul</v>
      </c>
      <c r="J13634">
        <v>1</v>
      </c>
      <c r="K13634" t="str">
        <f t="shared" si="638"/>
        <v>bar</v>
      </c>
    </row>
    <row r="13635" spans="1:11" x14ac:dyDescent="0.3">
      <c r="A13635" s="1">
        <v>13633</v>
      </c>
      <c r="B13635" t="s">
        <v>3234</v>
      </c>
      <c r="C13635" t="s">
        <v>5211</v>
      </c>
      <c r="D13635">
        <v>-7.3331587016582489E-2</v>
      </c>
      <c r="E13635">
        <v>2.1055847406387329E-2</v>
      </c>
      <c r="F13635">
        <v>15.39999961853027</v>
      </c>
      <c r="G13635">
        <v>0.61101013422012329</v>
      </c>
      <c r="H13635" s="2">
        <f t="shared" ref="H13635:H13698" si="639">RIGHT(B13635,4)/1000</f>
        <v>1.034</v>
      </c>
      <c r="I13635" t="str">
        <f t="shared" ref="I13635:I13698" si="640">LEFT(B13635,SEARCH("_",B13635)-1)</f>
        <v>mercosul</v>
      </c>
      <c r="J13635">
        <v>1</v>
      </c>
      <c r="K13635" t="str">
        <f t="shared" ref="K13635:K13698" si="641">IF(ABS(D13635)&lt;=0.05,"good",IF(AND(ABS(D13635)&gt;0.05,ABS(D13635)&lt;=0.1),"bar",IF(AND(ABS(D13635)&gt;0.1,ABS(D13635)&lt;=0.2),"worse","worst")))</f>
        <v>bar</v>
      </c>
    </row>
    <row r="13636" spans="1:11" x14ac:dyDescent="0.3">
      <c r="A13636" s="1">
        <v>13634</v>
      </c>
      <c r="B13636" t="s">
        <v>3235</v>
      </c>
      <c r="C13636" t="s">
        <v>5211</v>
      </c>
      <c r="D13636">
        <v>-3.9204142987728119E-2</v>
      </c>
      <c r="E13636">
        <v>2.602581866085529E-2</v>
      </c>
      <c r="F13636">
        <v>14.833333015441889</v>
      </c>
      <c r="G13636">
        <v>0.77817445993423462</v>
      </c>
      <c r="H13636" s="2">
        <f t="shared" si="639"/>
        <v>1.034</v>
      </c>
      <c r="I13636" t="str">
        <f t="shared" si="640"/>
        <v>mercosul</v>
      </c>
      <c r="J13636">
        <v>1</v>
      </c>
      <c r="K13636" t="str">
        <f t="shared" si="641"/>
        <v>good</v>
      </c>
    </row>
    <row r="13637" spans="1:11" x14ac:dyDescent="0.3">
      <c r="A13637" s="1">
        <v>13635</v>
      </c>
      <c r="B13637" t="s">
        <v>3236</v>
      </c>
      <c r="C13637" t="s">
        <v>5211</v>
      </c>
      <c r="D13637">
        <v>-4.9402479082345963E-2</v>
      </c>
      <c r="E13637">
        <v>1.896610110998154E-2</v>
      </c>
      <c r="F13637">
        <v>14.233333587646481</v>
      </c>
      <c r="G13637">
        <v>0.55876845121383667</v>
      </c>
      <c r="H13637" s="2">
        <f t="shared" si="639"/>
        <v>1.034</v>
      </c>
      <c r="I13637" t="str">
        <f t="shared" si="640"/>
        <v>mercosul</v>
      </c>
      <c r="J13637">
        <v>1</v>
      </c>
      <c r="K13637" t="str">
        <f t="shared" si="641"/>
        <v>good</v>
      </c>
    </row>
    <row r="13638" spans="1:11" x14ac:dyDescent="0.3">
      <c r="A13638" s="1">
        <v>13636</v>
      </c>
      <c r="B13638" t="s">
        <v>3237</v>
      </c>
      <c r="C13638" t="s">
        <v>5211</v>
      </c>
      <c r="D13638">
        <v>-4.899844154715538E-2</v>
      </c>
      <c r="E13638">
        <v>2.3316169157624241E-2</v>
      </c>
      <c r="F13638">
        <v>14.233333587646481</v>
      </c>
      <c r="G13638">
        <v>0.80346477031707764</v>
      </c>
      <c r="H13638" s="2">
        <f t="shared" si="639"/>
        <v>1.034</v>
      </c>
      <c r="I13638" t="str">
        <f t="shared" si="640"/>
        <v>mercosul</v>
      </c>
      <c r="J13638">
        <v>1</v>
      </c>
      <c r="K13638" t="str">
        <f t="shared" si="641"/>
        <v>good</v>
      </c>
    </row>
    <row r="13639" spans="1:11" x14ac:dyDescent="0.3">
      <c r="A13639" s="1">
        <v>13637</v>
      </c>
      <c r="B13639" t="s">
        <v>3238</v>
      </c>
      <c r="C13639" t="s">
        <v>5211</v>
      </c>
      <c r="D13639">
        <v>-3.5645652562379837E-2</v>
      </c>
      <c r="E13639">
        <v>2.8212107717990879E-2</v>
      </c>
      <c r="F13639">
        <v>14.10000038146973</v>
      </c>
      <c r="G13639">
        <v>0.70000004768371582</v>
      </c>
      <c r="H13639" s="2">
        <f t="shared" si="639"/>
        <v>1.034</v>
      </c>
      <c r="I13639" t="str">
        <f t="shared" si="640"/>
        <v>mercosul</v>
      </c>
      <c r="J13639">
        <v>1</v>
      </c>
      <c r="K13639" t="str">
        <f t="shared" si="641"/>
        <v>good</v>
      </c>
    </row>
    <row r="13640" spans="1:11" x14ac:dyDescent="0.3">
      <c r="A13640" s="1">
        <v>13638</v>
      </c>
      <c r="B13640" t="s">
        <v>3239</v>
      </c>
      <c r="C13640" t="s">
        <v>5211</v>
      </c>
      <c r="D13640">
        <v>-5.5892731994390488E-2</v>
      </c>
      <c r="E13640">
        <v>2.2982994094491001E-2</v>
      </c>
      <c r="F13640">
        <v>14.36666679382324</v>
      </c>
      <c r="G13640">
        <v>0.60461187362670898</v>
      </c>
      <c r="H13640" s="2">
        <f t="shared" si="639"/>
        <v>1.034</v>
      </c>
      <c r="I13640" t="str">
        <f t="shared" si="640"/>
        <v>mercosul</v>
      </c>
      <c r="J13640">
        <v>1</v>
      </c>
      <c r="K13640" t="str">
        <f t="shared" si="641"/>
        <v>bar</v>
      </c>
    </row>
    <row r="13641" spans="1:11" x14ac:dyDescent="0.3">
      <c r="A13641" s="1">
        <v>13639</v>
      </c>
      <c r="B13641" t="s">
        <v>3240</v>
      </c>
      <c r="C13641" t="s">
        <v>5211</v>
      </c>
      <c r="D13641">
        <v>-4.7787722200155258E-2</v>
      </c>
      <c r="E13641">
        <v>2.1905224770307541E-2</v>
      </c>
      <c r="F13641">
        <v>14.433333396911619</v>
      </c>
      <c r="G13641">
        <v>0.88254690170288086</v>
      </c>
      <c r="H13641" s="2">
        <f t="shared" si="639"/>
        <v>1.034</v>
      </c>
      <c r="I13641" t="str">
        <f t="shared" si="640"/>
        <v>mercosul</v>
      </c>
      <c r="J13641">
        <v>1</v>
      </c>
      <c r="K13641" t="str">
        <f t="shared" si="641"/>
        <v>good</v>
      </c>
    </row>
    <row r="13642" spans="1:11" x14ac:dyDescent="0.3">
      <c r="A13642" s="1">
        <v>13640</v>
      </c>
      <c r="B13642" t="s">
        <v>3241</v>
      </c>
      <c r="C13642" t="s">
        <v>5211</v>
      </c>
      <c r="D13642">
        <v>-4.4637415558099747E-2</v>
      </c>
      <c r="E13642">
        <v>2.274111844599247E-2</v>
      </c>
      <c r="F13642">
        <v>14.466666221618651</v>
      </c>
      <c r="G13642">
        <v>0.61824119091033936</v>
      </c>
      <c r="H13642" s="2">
        <f t="shared" si="639"/>
        <v>1.034</v>
      </c>
      <c r="I13642" t="str">
        <f t="shared" si="640"/>
        <v>mercosul</v>
      </c>
      <c r="J13642">
        <v>1</v>
      </c>
      <c r="K13642" t="str">
        <f t="shared" si="641"/>
        <v>good</v>
      </c>
    </row>
    <row r="13643" spans="1:11" x14ac:dyDescent="0.3">
      <c r="A13643" s="1">
        <v>13641</v>
      </c>
      <c r="B13643" t="s">
        <v>3242</v>
      </c>
      <c r="C13643" t="s">
        <v>5211</v>
      </c>
      <c r="D13643">
        <v>-3.4916017204523087E-2</v>
      </c>
      <c r="E13643">
        <v>2.4450385943055149E-2</v>
      </c>
      <c r="F13643">
        <v>14.39999961853027</v>
      </c>
      <c r="G13643">
        <v>0.80000001192092896</v>
      </c>
      <c r="H13643" s="2">
        <f t="shared" si="639"/>
        <v>1.034</v>
      </c>
      <c r="I13643" t="str">
        <f t="shared" si="640"/>
        <v>mercosul</v>
      </c>
      <c r="J13643">
        <v>1</v>
      </c>
      <c r="K13643" t="str">
        <f t="shared" si="641"/>
        <v>good</v>
      </c>
    </row>
    <row r="13644" spans="1:11" x14ac:dyDescent="0.3">
      <c r="A13644" s="1">
        <v>13642</v>
      </c>
      <c r="B13644" t="s">
        <v>3243</v>
      </c>
      <c r="C13644" t="s">
        <v>5211</v>
      </c>
      <c r="D13644">
        <v>-4.9798004329204559E-2</v>
      </c>
      <c r="E13644">
        <v>1.9173236563801769E-2</v>
      </c>
      <c r="F13644">
        <v>15.63333320617676</v>
      </c>
      <c r="G13644">
        <v>0.70632064342498779</v>
      </c>
      <c r="H13644" s="2">
        <f t="shared" si="639"/>
        <v>1.034</v>
      </c>
      <c r="I13644" t="str">
        <f t="shared" si="640"/>
        <v>mercosul</v>
      </c>
      <c r="J13644">
        <v>1</v>
      </c>
      <c r="K13644" t="str">
        <f t="shared" si="641"/>
        <v>good</v>
      </c>
    </row>
    <row r="13645" spans="1:11" x14ac:dyDescent="0.3">
      <c r="A13645" s="1">
        <v>13643</v>
      </c>
      <c r="B13645" t="s">
        <v>3244</v>
      </c>
      <c r="C13645" t="s">
        <v>5211</v>
      </c>
      <c r="D13645">
        <v>-3.4647330641746521E-2</v>
      </c>
      <c r="E13645">
        <v>1.9085707142949101E-2</v>
      </c>
      <c r="F13645">
        <v>15.466666221618651</v>
      </c>
      <c r="G13645">
        <v>0.7180219292640686</v>
      </c>
      <c r="H13645" s="2">
        <f t="shared" si="639"/>
        <v>1.034</v>
      </c>
      <c r="I13645" t="str">
        <f t="shared" si="640"/>
        <v>mercosul</v>
      </c>
      <c r="J13645">
        <v>1</v>
      </c>
      <c r="K13645" t="str">
        <f t="shared" si="641"/>
        <v>good</v>
      </c>
    </row>
    <row r="13646" spans="1:11" x14ac:dyDescent="0.3">
      <c r="A13646" s="1">
        <v>13644</v>
      </c>
      <c r="B13646" t="s">
        <v>3245</v>
      </c>
      <c r="C13646" t="s">
        <v>5211</v>
      </c>
      <c r="D13646">
        <v>-3.8628570735454559E-2</v>
      </c>
      <c r="E13646">
        <v>2.5203432887792591E-2</v>
      </c>
      <c r="F13646">
        <v>15.13333320617676</v>
      </c>
      <c r="G13646">
        <v>0.80553644895553589</v>
      </c>
      <c r="H13646" s="2">
        <f t="shared" si="639"/>
        <v>1.034</v>
      </c>
      <c r="I13646" t="str">
        <f t="shared" si="640"/>
        <v>mercosul</v>
      </c>
      <c r="J13646">
        <v>1</v>
      </c>
      <c r="K13646" t="str">
        <f t="shared" si="641"/>
        <v>good</v>
      </c>
    </row>
    <row r="13647" spans="1:11" x14ac:dyDescent="0.3">
      <c r="A13647" s="1">
        <v>13645</v>
      </c>
      <c r="B13647" t="s">
        <v>3246</v>
      </c>
      <c r="C13647" t="s">
        <v>5211</v>
      </c>
      <c r="D13647">
        <v>-5.1736585795879357E-2</v>
      </c>
      <c r="E13647">
        <v>2.3839082568883899E-2</v>
      </c>
      <c r="F13647">
        <v>15</v>
      </c>
      <c r="G13647">
        <v>0.85634887218475342</v>
      </c>
      <c r="H13647" s="2">
        <f t="shared" si="639"/>
        <v>1.034</v>
      </c>
      <c r="I13647" t="str">
        <f t="shared" si="640"/>
        <v>mercosul</v>
      </c>
      <c r="J13647">
        <v>1</v>
      </c>
      <c r="K13647" t="str">
        <f t="shared" si="641"/>
        <v>bar</v>
      </c>
    </row>
    <row r="13648" spans="1:11" x14ac:dyDescent="0.3">
      <c r="A13648" s="1">
        <v>13646</v>
      </c>
      <c r="B13648" t="s">
        <v>3247</v>
      </c>
      <c r="C13648" t="s">
        <v>5211</v>
      </c>
      <c r="D13648">
        <v>-4.1995428502559662E-2</v>
      </c>
      <c r="E13648">
        <v>2.2471744567155841E-2</v>
      </c>
      <c r="F13648">
        <v>15.5</v>
      </c>
      <c r="G13648">
        <v>0.84656167030334473</v>
      </c>
      <c r="H13648" s="2">
        <f t="shared" si="639"/>
        <v>1.034</v>
      </c>
      <c r="I13648" t="str">
        <f t="shared" si="640"/>
        <v>mercosul</v>
      </c>
      <c r="J13648">
        <v>1</v>
      </c>
      <c r="K13648" t="str">
        <f t="shared" si="641"/>
        <v>good</v>
      </c>
    </row>
    <row r="13649" spans="1:11" x14ac:dyDescent="0.3">
      <c r="A13649" s="1">
        <v>13647</v>
      </c>
      <c r="B13649" t="s">
        <v>3248</v>
      </c>
      <c r="C13649" t="s">
        <v>5211</v>
      </c>
      <c r="D13649">
        <v>-4.1048526763916023E-2</v>
      </c>
      <c r="E13649">
        <v>2.7068940922617909E-2</v>
      </c>
      <c r="F13649">
        <v>15.533333778381349</v>
      </c>
      <c r="G13649">
        <v>0.76303482055664063</v>
      </c>
      <c r="H13649" s="2">
        <f t="shared" si="639"/>
        <v>1.034</v>
      </c>
      <c r="I13649" t="str">
        <f t="shared" si="640"/>
        <v>mercosul</v>
      </c>
      <c r="J13649">
        <v>1</v>
      </c>
      <c r="K13649" t="str">
        <f t="shared" si="641"/>
        <v>good</v>
      </c>
    </row>
    <row r="13650" spans="1:11" x14ac:dyDescent="0.3">
      <c r="A13650" s="1">
        <v>13648</v>
      </c>
      <c r="B13650" t="s">
        <v>3249</v>
      </c>
      <c r="C13650" t="s">
        <v>5211</v>
      </c>
      <c r="D13650">
        <v>-4.2243011295795441E-2</v>
      </c>
      <c r="E13650">
        <v>2.5857333093881611E-2</v>
      </c>
      <c r="F13650">
        <v>14.466666221618651</v>
      </c>
      <c r="G13650">
        <v>0.76303482055664063</v>
      </c>
      <c r="H13650" s="2">
        <f t="shared" si="639"/>
        <v>1.034</v>
      </c>
      <c r="I13650" t="str">
        <f t="shared" si="640"/>
        <v>mercosul</v>
      </c>
      <c r="J13650">
        <v>1</v>
      </c>
      <c r="K13650" t="str">
        <f t="shared" si="641"/>
        <v>good</v>
      </c>
    </row>
    <row r="13651" spans="1:11" x14ac:dyDescent="0.3">
      <c r="A13651" s="1">
        <v>13649</v>
      </c>
      <c r="B13651" t="s">
        <v>3250</v>
      </c>
      <c r="C13651" t="s">
        <v>5211</v>
      </c>
      <c r="D13651">
        <v>-3.5320542752742767E-2</v>
      </c>
      <c r="E13651">
        <v>2.0698955282568932E-2</v>
      </c>
      <c r="F13651">
        <v>14.13333320617676</v>
      </c>
      <c r="G13651">
        <v>0.99107134342193604</v>
      </c>
      <c r="H13651" s="2">
        <f t="shared" si="639"/>
        <v>1.034</v>
      </c>
      <c r="I13651" t="str">
        <f t="shared" si="640"/>
        <v>mercosul</v>
      </c>
      <c r="J13651">
        <v>1</v>
      </c>
      <c r="K13651" t="str">
        <f t="shared" si="641"/>
        <v>good</v>
      </c>
    </row>
    <row r="13652" spans="1:11" x14ac:dyDescent="0.3">
      <c r="A13652" s="1">
        <v>13650</v>
      </c>
      <c r="B13652" t="s">
        <v>3251</v>
      </c>
      <c r="C13652" t="s">
        <v>5211</v>
      </c>
      <c r="D13652">
        <v>-4.1543971747159958E-2</v>
      </c>
      <c r="E13652">
        <v>2.7584536001086239E-2</v>
      </c>
      <c r="F13652">
        <v>14.466666221618651</v>
      </c>
      <c r="G13652">
        <v>0.56174331903457642</v>
      </c>
      <c r="H13652" s="2">
        <f t="shared" si="639"/>
        <v>1.034</v>
      </c>
      <c r="I13652" t="str">
        <f t="shared" si="640"/>
        <v>mercosul</v>
      </c>
      <c r="J13652">
        <v>1</v>
      </c>
      <c r="K13652" t="str">
        <f t="shared" si="641"/>
        <v>good</v>
      </c>
    </row>
    <row r="13653" spans="1:11" x14ac:dyDescent="0.3">
      <c r="A13653" s="1">
        <v>13651</v>
      </c>
      <c r="B13653" t="s">
        <v>3252</v>
      </c>
      <c r="C13653" t="s">
        <v>5211</v>
      </c>
      <c r="D13653">
        <v>-4.520605131983757E-2</v>
      </c>
      <c r="E13653">
        <v>1.6334580257534981E-2</v>
      </c>
      <c r="F13653">
        <v>15.033333778381349</v>
      </c>
      <c r="G13653">
        <v>0.87496036291122437</v>
      </c>
      <c r="H13653" s="2">
        <f t="shared" si="639"/>
        <v>1.034</v>
      </c>
      <c r="I13653" t="str">
        <f t="shared" si="640"/>
        <v>mercosul</v>
      </c>
      <c r="J13653">
        <v>1</v>
      </c>
      <c r="K13653" t="str">
        <f t="shared" si="641"/>
        <v>good</v>
      </c>
    </row>
    <row r="13654" spans="1:11" x14ac:dyDescent="0.3">
      <c r="A13654" s="1">
        <v>13652</v>
      </c>
      <c r="B13654" t="s">
        <v>3253</v>
      </c>
      <c r="C13654" t="s">
        <v>5211</v>
      </c>
      <c r="D13654">
        <v>-4.3147392570972443E-2</v>
      </c>
      <c r="E13654">
        <v>2.7366245165467259E-2</v>
      </c>
      <c r="F13654">
        <v>11.966666221618651</v>
      </c>
      <c r="G13654">
        <v>0.60461193323135376</v>
      </c>
      <c r="H13654" s="2">
        <f t="shared" si="639"/>
        <v>1.034</v>
      </c>
      <c r="I13654" t="str">
        <f t="shared" si="640"/>
        <v>mercosul</v>
      </c>
      <c r="J13654">
        <v>1</v>
      </c>
      <c r="K13654" t="str">
        <f t="shared" si="641"/>
        <v>good</v>
      </c>
    </row>
    <row r="13655" spans="1:11" x14ac:dyDescent="0.3">
      <c r="A13655" s="1">
        <v>13653</v>
      </c>
      <c r="B13655" t="s">
        <v>3254</v>
      </c>
      <c r="C13655" t="s">
        <v>5211</v>
      </c>
      <c r="D13655">
        <v>-2.3521514609456059E-2</v>
      </c>
      <c r="E13655">
        <v>7.6217629015445709E-2</v>
      </c>
      <c r="F13655">
        <v>4.0666666030883789</v>
      </c>
      <c r="G13655">
        <v>0.57348835468292236</v>
      </c>
      <c r="H13655" s="2">
        <f t="shared" si="639"/>
        <v>1.034</v>
      </c>
      <c r="I13655" t="str">
        <f t="shared" si="640"/>
        <v>mercosul</v>
      </c>
      <c r="J13655">
        <v>1</v>
      </c>
      <c r="K13655" t="str">
        <f t="shared" si="641"/>
        <v>good</v>
      </c>
    </row>
    <row r="13656" spans="1:11" x14ac:dyDescent="0.3">
      <c r="A13656" s="1">
        <v>13654</v>
      </c>
      <c r="B13656" t="s">
        <v>3255</v>
      </c>
      <c r="C13656" t="s">
        <v>5211</v>
      </c>
      <c r="D13656">
        <v>-0.11411572247743609</v>
      </c>
      <c r="E13656">
        <v>2.522612176835537E-2</v>
      </c>
      <c r="F13656">
        <v>12.933333396911619</v>
      </c>
      <c r="G13656">
        <v>0.72724741697311401</v>
      </c>
      <c r="H13656" s="2">
        <f t="shared" si="639"/>
        <v>1.034</v>
      </c>
      <c r="I13656" t="str">
        <f t="shared" si="640"/>
        <v>mercosul</v>
      </c>
      <c r="J13656">
        <v>1</v>
      </c>
      <c r="K13656" t="str">
        <f t="shared" si="641"/>
        <v>worse</v>
      </c>
    </row>
    <row r="13657" spans="1:11" x14ac:dyDescent="0.3">
      <c r="A13657" s="1">
        <v>13655</v>
      </c>
      <c r="B13657" t="s">
        <v>3256</v>
      </c>
      <c r="C13657" t="s">
        <v>5211</v>
      </c>
      <c r="D13657">
        <v>-8.2389026880264282E-2</v>
      </c>
      <c r="E13657">
        <v>1.579689234495163E-2</v>
      </c>
      <c r="F13657">
        <v>20.89999961853027</v>
      </c>
      <c r="G13657">
        <v>0.78951460123062134</v>
      </c>
      <c r="H13657" s="2">
        <f t="shared" si="639"/>
        <v>1.034</v>
      </c>
      <c r="I13657" t="str">
        <f t="shared" si="640"/>
        <v>mercosul</v>
      </c>
      <c r="J13657">
        <v>1</v>
      </c>
      <c r="K13657" t="str">
        <f t="shared" si="641"/>
        <v>bar</v>
      </c>
    </row>
    <row r="13658" spans="1:11" x14ac:dyDescent="0.3">
      <c r="A13658" s="1">
        <v>13656</v>
      </c>
      <c r="B13658" t="s">
        <v>3257</v>
      </c>
      <c r="C13658" t="s">
        <v>5211</v>
      </c>
      <c r="D13658">
        <v>-5.8668516576290131E-2</v>
      </c>
      <c r="E13658">
        <v>1.551926974207163E-2</v>
      </c>
      <c r="F13658">
        <v>19.833333969116211</v>
      </c>
      <c r="G13658">
        <v>0.73409050703048706</v>
      </c>
      <c r="H13658" s="2">
        <f t="shared" si="639"/>
        <v>1.034</v>
      </c>
      <c r="I13658" t="str">
        <f t="shared" si="640"/>
        <v>mercosul</v>
      </c>
      <c r="J13658">
        <v>1</v>
      </c>
      <c r="K13658" t="str">
        <f t="shared" si="641"/>
        <v>bar</v>
      </c>
    </row>
    <row r="13659" spans="1:11" x14ac:dyDescent="0.3">
      <c r="A13659" s="1">
        <v>13657</v>
      </c>
      <c r="B13659" t="s">
        <v>3258</v>
      </c>
      <c r="C13659" t="s">
        <v>5211</v>
      </c>
      <c r="D13659">
        <v>-7.9305194318294525E-2</v>
      </c>
      <c r="E13659">
        <v>1.6860188916325569E-2</v>
      </c>
      <c r="F13659">
        <v>17.5</v>
      </c>
      <c r="G13659">
        <v>0.84656167030334473</v>
      </c>
      <c r="H13659" s="2">
        <f t="shared" si="639"/>
        <v>1.034</v>
      </c>
      <c r="I13659" t="str">
        <f t="shared" si="640"/>
        <v>mercosul</v>
      </c>
      <c r="J13659">
        <v>1</v>
      </c>
      <c r="K13659" t="str">
        <f t="shared" si="641"/>
        <v>bar</v>
      </c>
    </row>
    <row r="13660" spans="1:11" x14ac:dyDescent="0.3">
      <c r="A13660" s="1">
        <v>13658</v>
      </c>
      <c r="B13660" t="s">
        <v>3259</v>
      </c>
      <c r="C13660" t="s">
        <v>5211</v>
      </c>
      <c r="D13660">
        <v>-6.6568762063980103E-2</v>
      </c>
      <c r="E13660">
        <v>1.7727114260196689E-2</v>
      </c>
      <c r="F13660">
        <v>18.233333587646481</v>
      </c>
      <c r="G13660">
        <v>0.66749942302703857</v>
      </c>
      <c r="H13660" s="2">
        <f t="shared" si="639"/>
        <v>1.034</v>
      </c>
      <c r="I13660" t="str">
        <f t="shared" si="640"/>
        <v>mercosul</v>
      </c>
      <c r="J13660">
        <v>1</v>
      </c>
      <c r="K13660" t="str">
        <f t="shared" si="641"/>
        <v>bar</v>
      </c>
    </row>
    <row r="13661" spans="1:11" x14ac:dyDescent="0.3">
      <c r="A13661" s="1">
        <v>13659</v>
      </c>
      <c r="B13661" t="s">
        <v>3260</v>
      </c>
      <c r="C13661" t="s">
        <v>5211</v>
      </c>
      <c r="D13661">
        <v>-6.3068300485610962E-2</v>
      </c>
      <c r="E13661">
        <v>1.3972528278827671E-2</v>
      </c>
      <c r="F13661">
        <v>20.833333969116211</v>
      </c>
      <c r="G13661">
        <v>0.77817440032958984</v>
      </c>
      <c r="H13661" s="2">
        <f t="shared" si="639"/>
        <v>1.034</v>
      </c>
      <c r="I13661" t="str">
        <f t="shared" si="640"/>
        <v>mercosul</v>
      </c>
      <c r="J13661">
        <v>1</v>
      </c>
      <c r="K13661" t="str">
        <f t="shared" si="641"/>
        <v>bar</v>
      </c>
    </row>
    <row r="13662" spans="1:11" x14ac:dyDescent="0.3">
      <c r="A13662" s="1">
        <v>13660</v>
      </c>
      <c r="B13662" t="s">
        <v>3261</v>
      </c>
      <c r="C13662" t="s">
        <v>5211</v>
      </c>
      <c r="D13662">
        <v>-5.8109864592552192E-2</v>
      </c>
      <c r="E13662">
        <v>1.760976575314999E-2</v>
      </c>
      <c r="F13662">
        <v>21.733333587646481</v>
      </c>
      <c r="G13662">
        <v>0.9977753758430481</v>
      </c>
      <c r="H13662" s="2">
        <f t="shared" si="639"/>
        <v>1.034</v>
      </c>
      <c r="I13662" t="str">
        <f t="shared" si="640"/>
        <v>mercosul</v>
      </c>
      <c r="J13662">
        <v>1</v>
      </c>
      <c r="K13662" t="str">
        <f t="shared" si="641"/>
        <v>bar</v>
      </c>
    </row>
    <row r="13663" spans="1:11" x14ac:dyDescent="0.3">
      <c r="A13663" s="1">
        <v>13661</v>
      </c>
      <c r="B13663" t="s">
        <v>3262</v>
      </c>
      <c r="C13663" t="s">
        <v>5211</v>
      </c>
      <c r="D13663">
        <v>-7.8578881919384003E-2</v>
      </c>
      <c r="E13663">
        <v>1.4604672789573669E-2</v>
      </c>
      <c r="F13663">
        <v>22.933332443237301</v>
      </c>
      <c r="G13663">
        <v>0.92855918407440186</v>
      </c>
      <c r="H13663" s="2">
        <f t="shared" si="639"/>
        <v>1.034</v>
      </c>
      <c r="I13663" t="str">
        <f t="shared" si="640"/>
        <v>mercosul</v>
      </c>
      <c r="J13663">
        <v>1</v>
      </c>
      <c r="K13663" t="str">
        <f t="shared" si="641"/>
        <v>bar</v>
      </c>
    </row>
    <row r="13664" spans="1:11" x14ac:dyDescent="0.3">
      <c r="A13664" s="1">
        <v>13662</v>
      </c>
      <c r="B13664" t="s">
        <v>3263</v>
      </c>
      <c r="C13664" t="s">
        <v>5211</v>
      </c>
      <c r="D13664">
        <v>-5.5884189903736108E-2</v>
      </c>
      <c r="E13664">
        <v>1.9633207470178601E-2</v>
      </c>
      <c r="F13664">
        <v>23.10000038146973</v>
      </c>
      <c r="G13664">
        <v>0.59721577167510986</v>
      </c>
      <c r="H13664" s="2">
        <f t="shared" si="639"/>
        <v>1.034</v>
      </c>
      <c r="I13664" t="str">
        <f t="shared" si="640"/>
        <v>mercosul</v>
      </c>
      <c r="J13664">
        <v>1</v>
      </c>
      <c r="K13664" t="str">
        <f t="shared" si="641"/>
        <v>bar</v>
      </c>
    </row>
    <row r="13665" spans="1:11" x14ac:dyDescent="0.3">
      <c r="A13665" s="1">
        <v>13663</v>
      </c>
      <c r="B13665" t="s">
        <v>3264</v>
      </c>
      <c r="C13665" t="s">
        <v>5211</v>
      </c>
      <c r="D13665">
        <v>-4.7635674476623542E-2</v>
      </c>
      <c r="E13665">
        <v>1.5840495005249981E-2</v>
      </c>
      <c r="F13665">
        <v>22.166666030883789</v>
      </c>
      <c r="G13665">
        <v>0.68718433380126953</v>
      </c>
      <c r="H13665" s="2">
        <f t="shared" si="639"/>
        <v>1.034</v>
      </c>
      <c r="I13665" t="str">
        <f t="shared" si="640"/>
        <v>mercosul</v>
      </c>
      <c r="J13665">
        <v>1</v>
      </c>
      <c r="K13665" t="str">
        <f t="shared" si="641"/>
        <v>good</v>
      </c>
    </row>
    <row r="13666" spans="1:11" x14ac:dyDescent="0.3">
      <c r="A13666" s="1">
        <v>13664</v>
      </c>
      <c r="B13666" t="s">
        <v>3265</v>
      </c>
      <c r="C13666" t="s">
        <v>5211</v>
      </c>
      <c r="D13666">
        <v>-5.621536448597908E-2</v>
      </c>
      <c r="E13666">
        <v>1.521988399326801E-2</v>
      </c>
      <c r="F13666">
        <v>22.733333587646481</v>
      </c>
      <c r="G13666">
        <v>0.81377041339874268</v>
      </c>
      <c r="H13666" s="2">
        <f t="shared" si="639"/>
        <v>1.034</v>
      </c>
      <c r="I13666" t="str">
        <f t="shared" si="640"/>
        <v>mercosul</v>
      </c>
      <c r="J13666">
        <v>1</v>
      </c>
      <c r="K13666" t="str">
        <f t="shared" si="641"/>
        <v>bar</v>
      </c>
    </row>
    <row r="13667" spans="1:11" x14ac:dyDescent="0.3">
      <c r="A13667" s="1">
        <v>13665</v>
      </c>
      <c r="B13667" t="s">
        <v>3266</v>
      </c>
      <c r="C13667" t="s">
        <v>5211</v>
      </c>
      <c r="D13667">
        <v>-7.2586610913276672E-2</v>
      </c>
      <c r="E13667">
        <v>1.932576484978199E-2</v>
      </c>
      <c r="F13667">
        <v>21.733333587646481</v>
      </c>
      <c r="G13667">
        <v>0.77172243595123291</v>
      </c>
      <c r="H13667" s="2">
        <f t="shared" si="639"/>
        <v>1.034</v>
      </c>
      <c r="I13667" t="str">
        <f t="shared" si="640"/>
        <v>mercosul</v>
      </c>
      <c r="J13667">
        <v>1</v>
      </c>
      <c r="K13667" t="str">
        <f t="shared" si="641"/>
        <v>bar</v>
      </c>
    </row>
    <row r="13668" spans="1:11" x14ac:dyDescent="0.3">
      <c r="A13668" s="1">
        <v>13666</v>
      </c>
      <c r="B13668" t="s">
        <v>3267</v>
      </c>
      <c r="C13668" t="s">
        <v>5211</v>
      </c>
      <c r="D13668">
        <v>-5.7009611278772347E-2</v>
      </c>
      <c r="E13668">
        <v>1.5806319192051891E-2</v>
      </c>
      <c r="F13668">
        <v>22.333333969116211</v>
      </c>
      <c r="G13668">
        <v>0.78881055116653442</v>
      </c>
      <c r="H13668" s="2">
        <f t="shared" si="639"/>
        <v>1.034</v>
      </c>
      <c r="I13668" t="str">
        <f t="shared" si="640"/>
        <v>mercosul</v>
      </c>
      <c r="J13668">
        <v>1</v>
      </c>
      <c r="K13668" t="str">
        <f t="shared" si="641"/>
        <v>bar</v>
      </c>
    </row>
    <row r="13669" spans="1:11" x14ac:dyDescent="0.3">
      <c r="A13669" s="1">
        <v>13667</v>
      </c>
      <c r="B13669" t="s">
        <v>3268</v>
      </c>
      <c r="C13669" t="s">
        <v>5211</v>
      </c>
      <c r="D13669">
        <v>-7.4824541807174683E-2</v>
      </c>
      <c r="E13669">
        <v>1.7852714285254478E-2</v>
      </c>
      <c r="F13669">
        <v>23.633333206176761</v>
      </c>
      <c r="G13669">
        <v>1.015983462333679</v>
      </c>
      <c r="H13669" s="2">
        <f t="shared" si="639"/>
        <v>1.034</v>
      </c>
      <c r="I13669" t="str">
        <f t="shared" si="640"/>
        <v>mercosul</v>
      </c>
      <c r="J13669">
        <v>1</v>
      </c>
      <c r="K13669" t="str">
        <f t="shared" si="641"/>
        <v>bar</v>
      </c>
    </row>
    <row r="13670" spans="1:11" x14ac:dyDescent="0.3">
      <c r="A13670" s="1">
        <v>13668</v>
      </c>
      <c r="B13670" t="s">
        <v>3269</v>
      </c>
      <c r="C13670" t="s">
        <v>5211</v>
      </c>
      <c r="D13670">
        <v>-4.835621640086174E-2</v>
      </c>
      <c r="E13670">
        <v>1.7379039898514751E-2</v>
      </c>
      <c r="F13670">
        <v>23.433332443237301</v>
      </c>
      <c r="G13670">
        <v>0.66749942302703857</v>
      </c>
      <c r="H13670" s="2">
        <f t="shared" si="639"/>
        <v>1.034</v>
      </c>
      <c r="I13670" t="str">
        <f t="shared" si="640"/>
        <v>mercosul</v>
      </c>
      <c r="J13670">
        <v>1</v>
      </c>
      <c r="K13670" t="str">
        <f t="shared" si="641"/>
        <v>good</v>
      </c>
    </row>
    <row r="13671" spans="1:11" x14ac:dyDescent="0.3">
      <c r="A13671" s="1">
        <v>13669</v>
      </c>
      <c r="B13671" t="s">
        <v>3270</v>
      </c>
      <c r="C13671" t="s">
        <v>5211</v>
      </c>
      <c r="D13671">
        <v>-7.8070253133773804E-2</v>
      </c>
      <c r="E13671">
        <v>1.51531770825386E-2</v>
      </c>
      <c r="F13671">
        <v>22.033332824707031</v>
      </c>
      <c r="G13671">
        <v>0.91226214170455933</v>
      </c>
      <c r="H13671" s="2">
        <f t="shared" si="639"/>
        <v>1.034</v>
      </c>
      <c r="I13671" t="str">
        <f t="shared" si="640"/>
        <v>mercosul</v>
      </c>
      <c r="J13671">
        <v>1</v>
      </c>
      <c r="K13671" t="str">
        <f t="shared" si="641"/>
        <v>bar</v>
      </c>
    </row>
    <row r="13672" spans="1:11" x14ac:dyDescent="0.3">
      <c r="A13672" s="1">
        <v>13670</v>
      </c>
      <c r="B13672" t="s">
        <v>3271</v>
      </c>
      <c r="C13672" t="s">
        <v>5211</v>
      </c>
      <c r="D13672">
        <v>-5.7967368513345718E-2</v>
      </c>
      <c r="E13672">
        <v>1.1202951893210409E-2</v>
      </c>
      <c r="F13672">
        <v>24.866666793823239</v>
      </c>
      <c r="G13672">
        <v>0.80553644895553589</v>
      </c>
      <c r="H13672" s="2">
        <f t="shared" si="639"/>
        <v>1.034</v>
      </c>
      <c r="I13672" t="str">
        <f t="shared" si="640"/>
        <v>mercosul</v>
      </c>
      <c r="J13672">
        <v>1</v>
      </c>
      <c r="K13672" t="str">
        <f t="shared" si="641"/>
        <v>bar</v>
      </c>
    </row>
    <row r="13673" spans="1:11" x14ac:dyDescent="0.3">
      <c r="A13673" s="1">
        <v>13671</v>
      </c>
      <c r="B13673" t="s">
        <v>3272</v>
      </c>
      <c r="C13673" t="s">
        <v>5211</v>
      </c>
      <c r="D13673">
        <v>-4.382624477148056E-2</v>
      </c>
      <c r="E13673">
        <v>1.7915843054652211E-2</v>
      </c>
      <c r="F13673">
        <v>22.566667556762699</v>
      </c>
      <c r="G13673">
        <v>0.55876845121383667</v>
      </c>
      <c r="H13673" s="2">
        <f t="shared" si="639"/>
        <v>1.034</v>
      </c>
      <c r="I13673" t="str">
        <f t="shared" si="640"/>
        <v>mercosul</v>
      </c>
      <c r="J13673">
        <v>1</v>
      </c>
      <c r="K13673" t="str">
        <f t="shared" si="641"/>
        <v>good</v>
      </c>
    </row>
    <row r="13674" spans="1:11" x14ac:dyDescent="0.3">
      <c r="A13674" s="1">
        <v>13672</v>
      </c>
      <c r="B13674" t="s">
        <v>3273</v>
      </c>
      <c r="C13674" t="s">
        <v>5211</v>
      </c>
      <c r="D13674">
        <v>-6.4002744853496552E-2</v>
      </c>
      <c r="E13674">
        <v>1.211580168455839E-2</v>
      </c>
      <c r="F13674">
        <v>24.10000038146973</v>
      </c>
      <c r="G13674">
        <v>0.86986589431762695</v>
      </c>
      <c r="H13674" s="2">
        <f t="shared" si="639"/>
        <v>1.034</v>
      </c>
      <c r="I13674" t="str">
        <f t="shared" si="640"/>
        <v>mercosul</v>
      </c>
      <c r="J13674">
        <v>1</v>
      </c>
      <c r="K13674" t="str">
        <f t="shared" si="641"/>
        <v>bar</v>
      </c>
    </row>
    <row r="13675" spans="1:11" x14ac:dyDescent="0.3">
      <c r="A13675" s="1">
        <v>13673</v>
      </c>
      <c r="B13675" t="s">
        <v>3274</v>
      </c>
      <c r="C13675" t="s">
        <v>5211</v>
      </c>
      <c r="D13675">
        <v>-4.5695263892412193E-2</v>
      </c>
      <c r="E13675">
        <v>1.6453856602311131E-2</v>
      </c>
      <c r="F13675">
        <v>24.166666030883789</v>
      </c>
      <c r="G13675">
        <v>0.63683247566223145</v>
      </c>
      <c r="H13675" s="2">
        <f t="shared" si="639"/>
        <v>1.034</v>
      </c>
      <c r="I13675" t="str">
        <f t="shared" si="640"/>
        <v>mercosul</v>
      </c>
      <c r="J13675">
        <v>1</v>
      </c>
      <c r="K13675" t="str">
        <f t="shared" si="641"/>
        <v>good</v>
      </c>
    </row>
    <row r="13676" spans="1:11" x14ac:dyDescent="0.3">
      <c r="A13676" s="1">
        <v>13674</v>
      </c>
      <c r="B13676" t="s">
        <v>3275</v>
      </c>
      <c r="C13676" t="s">
        <v>5211</v>
      </c>
      <c r="D13676">
        <v>-8.2678914070129395E-2</v>
      </c>
      <c r="E13676">
        <v>1.303816772997379E-2</v>
      </c>
      <c r="F13676">
        <v>23.133333206176761</v>
      </c>
      <c r="G13676">
        <v>0.7630348801612854</v>
      </c>
      <c r="H13676" s="2">
        <f t="shared" si="639"/>
        <v>1.034</v>
      </c>
      <c r="I13676" t="str">
        <f t="shared" si="640"/>
        <v>mercosul</v>
      </c>
      <c r="J13676">
        <v>1</v>
      </c>
      <c r="K13676" t="str">
        <f t="shared" si="641"/>
        <v>bar</v>
      </c>
    </row>
    <row r="13677" spans="1:11" x14ac:dyDescent="0.3">
      <c r="A13677" s="1">
        <v>13675</v>
      </c>
      <c r="B13677" t="s">
        <v>3276</v>
      </c>
      <c r="C13677" t="s">
        <v>5211</v>
      </c>
      <c r="D13677">
        <v>-5.4370034486055367E-2</v>
      </c>
      <c r="E13677">
        <v>1.7626343294978138E-2</v>
      </c>
      <c r="F13677">
        <v>22.20000076293945</v>
      </c>
      <c r="G13677">
        <v>0.83266645669937134</v>
      </c>
      <c r="H13677" s="2">
        <f t="shared" si="639"/>
        <v>1.034</v>
      </c>
      <c r="I13677" t="str">
        <f t="shared" si="640"/>
        <v>mercosul</v>
      </c>
      <c r="J13677">
        <v>1</v>
      </c>
      <c r="K13677" t="str">
        <f t="shared" si="641"/>
        <v>bar</v>
      </c>
    </row>
    <row r="13678" spans="1:11" x14ac:dyDescent="0.3">
      <c r="A13678" s="1">
        <v>13676</v>
      </c>
      <c r="B13678" t="s">
        <v>3277</v>
      </c>
      <c r="C13678" t="s">
        <v>5211</v>
      </c>
      <c r="D13678">
        <v>-8.5327118635177612E-2</v>
      </c>
      <c r="E13678">
        <v>1.6964314505457882E-2</v>
      </c>
      <c r="F13678">
        <v>21.566667556762699</v>
      </c>
      <c r="G13678">
        <v>0.84393256902694702</v>
      </c>
      <c r="H13678" s="2">
        <f t="shared" si="639"/>
        <v>1.034</v>
      </c>
      <c r="I13678" t="str">
        <f t="shared" si="640"/>
        <v>mercosul</v>
      </c>
      <c r="J13678">
        <v>1</v>
      </c>
      <c r="K13678" t="str">
        <f t="shared" si="641"/>
        <v>bar</v>
      </c>
    </row>
    <row r="13679" spans="1:11" x14ac:dyDescent="0.3">
      <c r="A13679" s="1">
        <v>13677</v>
      </c>
      <c r="B13679" t="s">
        <v>3278</v>
      </c>
      <c r="C13679" t="s">
        <v>5211</v>
      </c>
      <c r="D13679">
        <v>-5.487346276640892E-2</v>
      </c>
      <c r="E13679">
        <v>1.3912671245634559E-2</v>
      </c>
      <c r="F13679">
        <v>22.5</v>
      </c>
      <c r="G13679">
        <v>0.84656167030334473</v>
      </c>
      <c r="H13679" s="2">
        <f t="shared" si="639"/>
        <v>1.034</v>
      </c>
      <c r="I13679" t="str">
        <f t="shared" si="640"/>
        <v>mercosul</v>
      </c>
      <c r="J13679">
        <v>1</v>
      </c>
      <c r="K13679" t="str">
        <f t="shared" si="641"/>
        <v>bar</v>
      </c>
    </row>
    <row r="13680" spans="1:11" x14ac:dyDescent="0.3">
      <c r="A13680" s="1">
        <v>13678</v>
      </c>
      <c r="B13680" t="s">
        <v>3279</v>
      </c>
      <c r="C13680" t="s">
        <v>5211</v>
      </c>
      <c r="D13680">
        <v>-6.5287940204143524E-2</v>
      </c>
      <c r="E13680">
        <v>1.9389284774661061E-2</v>
      </c>
      <c r="F13680">
        <v>21.633333206176761</v>
      </c>
      <c r="G13680">
        <v>0.83599585294723511</v>
      </c>
      <c r="H13680" s="2">
        <f t="shared" si="639"/>
        <v>1.034</v>
      </c>
      <c r="I13680" t="str">
        <f t="shared" si="640"/>
        <v>mercosul</v>
      </c>
      <c r="J13680">
        <v>1</v>
      </c>
      <c r="K13680" t="str">
        <f t="shared" si="641"/>
        <v>bar</v>
      </c>
    </row>
    <row r="13681" spans="1:11" x14ac:dyDescent="0.3">
      <c r="A13681" s="1">
        <v>13679</v>
      </c>
      <c r="B13681" t="s">
        <v>3280</v>
      </c>
      <c r="C13681" t="s">
        <v>5211</v>
      </c>
      <c r="D13681">
        <v>-5.8446850627660751E-2</v>
      </c>
      <c r="E13681">
        <v>1.558671239763498E-2</v>
      </c>
      <c r="F13681">
        <v>21.366666793823239</v>
      </c>
      <c r="G13681">
        <v>0.79512405395507813</v>
      </c>
      <c r="H13681" s="2">
        <f t="shared" si="639"/>
        <v>1.034</v>
      </c>
      <c r="I13681" t="str">
        <f t="shared" si="640"/>
        <v>mercosul</v>
      </c>
      <c r="J13681">
        <v>1</v>
      </c>
      <c r="K13681" t="str">
        <f t="shared" si="641"/>
        <v>bar</v>
      </c>
    </row>
    <row r="13682" spans="1:11" x14ac:dyDescent="0.3">
      <c r="A13682" s="1">
        <v>13680</v>
      </c>
      <c r="B13682" t="s">
        <v>3281</v>
      </c>
      <c r="C13682" t="s">
        <v>5211</v>
      </c>
      <c r="D13682">
        <v>-3.3144999295473099E-2</v>
      </c>
      <c r="E13682">
        <v>1.6436086967587471E-2</v>
      </c>
      <c r="F13682">
        <v>22.766666412353519</v>
      </c>
      <c r="G13682">
        <v>0.76084750890731812</v>
      </c>
      <c r="H13682" s="2">
        <f t="shared" si="639"/>
        <v>1.034</v>
      </c>
      <c r="I13682" t="str">
        <f t="shared" si="640"/>
        <v>mercosul</v>
      </c>
      <c r="J13682">
        <v>1</v>
      </c>
      <c r="K13682" t="str">
        <f t="shared" si="641"/>
        <v>good</v>
      </c>
    </row>
    <row r="13683" spans="1:11" x14ac:dyDescent="0.3">
      <c r="A13683" s="1">
        <v>13681</v>
      </c>
      <c r="B13683" t="s">
        <v>3282</v>
      </c>
      <c r="C13683" t="s">
        <v>5211</v>
      </c>
      <c r="D13683">
        <v>-4.1047733277082443E-2</v>
      </c>
      <c r="E13683">
        <v>1.5915131196379662E-2</v>
      </c>
      <c r="F13683">
        <v>21.79999923706055</v>
      </c>
      <c r="G13683">
        <v>0.83266645669937134</v>
      </c>
      <c r="H13683" s="2">
        <f t="shared" si="639"/>
        <v>1.034</v>
      </c>
      <c r="I13683" t="str">
        <f t="shared" si="640"/>
        <v>mercosul</v>
      </c>
      <c r="J13683">
        <v>1</v>
      </c>
      <c r="K13683" t="str">
        <f t="shared" si="641"/>
        <v>good</v>
      </c>
    </row>
    <row r="13684" spans="1:11" x14ac:dyDescent="0.3">
      <c r="A13684" s="1">
        <v>13682</v>
      </c>
      <c r="B13684" t="s">
        <v>3283</v>
      </c>
      <c r="C13684" t="s">
        <v>5211</v>
      </c>
      <c r="D13684">
        <v>-4.0838517248630517E-2</v>
      </c>
      <c r="E13684">
        <v>1.6726592555642131E-2</v>
      </c>
      <c r="F13684">
        <v>21.033332824707031</v>
      </c>
      <c r="G13684">
        <v>0.70632064342498779</v>
      </c>
      <c r="H13684" s="2">
        <f t="shared" si="639"/>
        <v>1.034</v>
      </c>
      <c r="I13684" t="str">
        <f t="shared" si="640"/>
        <v>mercosul</v>
      </c>
      <c r="J13684">
        <v>1</v>
      </c>
      <c r="K13684" t="str">
        <f t="shared" si="641"/>
        <v>good</v>
      </c>
    </row>
    <row r="13685" spans="1:11" x14ac:dyDescent="0.3">
      <c r="A13685" s="1">
        <v>13683</v>
      </c>
      <c r="B13685" t="s">
        <v>3284</v>
      </c>
      <c r="C13685" t="s">
        <v>5211</v>
      </c>
      <c r="D13685">
        <v>-2.5283787399530411E-2</v>
      </c>
      <c r="E13685">
        <v>1.905720308423042E-2</v>
      </c>
      <c r="F13685">
        <v>18.766666412353519</v>
      </c>
      <c r="G13685">
        <v>0.71569699048995972</v>
      </c>
      <c r="H13685" s="2">
        <f t="shared" si="639"/>
        <v>1.034</v>
      </c>
      <c r="I13685" t="str">
        <f t="shared" si="640"/>
        <v>mercosul</v>
      </c>
      <c r="J13685">
        <v>1</v>
      </c>
      <c r="K13685" t="str">
        <f t="shared" si="641"/>
        <v>good</v>
      </c>
    </row>
    <row r="13686" spans="1:11" x14ac:dyDescent="0.3">
      <c r="A13686" s="1">
        <v>13684</v>
      </c>
      <c r="B13686" t="s">
        <v>3285</v>
      </c>
      <c r="C13686" t="s">
        <v>5211</v>
      </c>
      <c r="D13686">
        <v>-8.7009286507964134E-3</v>
      </c>
      <c r="E13686">
        <v>2.124058827757835E-2</v>
      </c>
      <c r="F13686">
        <v>17.533332824707031</v>
      </c>
      <c r="G13686">
        <v>0.84590524435043335</v>
      </c>
      <c r="H13686" s="2">
        <f t="shared" si="639"/>
        <v>1.034</v>
      </c>
      <c r="I13686" t="str">
        <f t="shared" si="640"/>
        <v>mercosul</v>
      </c>
      <c r="J13686">
        <v>1</v>
      </c>
      <c r="K13686" t="str">
        <f t="shared" si="641"/>
        <v>good</v>
      </c>
    </row>
    <row r="13687" spans="1:11" x14ac:dyDescent="0.3">
      <c r="A13687" s="1">
        <v>13685</v>
      </c>
      <c r="B13687" t="s">
        <v>3286</v>
      </c>
      <c r="C13687" t="s">
        <v>5211</v>
      </c>
      <c r="D13687">
        <v>-1.115767937153578E-2</v>
      </c>
      <c r="E13687">
        <v>1.9041659310460091E-2</v>
      </c>
      <c r="F13687">
        <v>18.733333587646481</v>
      </c>
      <c r="G13687">
        <v>0.57348829507827759</v>
      </c>
      <c r="H13687" s="2">
        <f t="shared" si="639"/>
        <v>1.034</v>
      </c>
      <c r="I13687" t="str">
        <f t="shared" si="640"/>
        <v>mercosul</v>
      </c>
      <c r="J13687">
        <v>1</v>
      </c>
      <c r="K13687" t="str">
        <f t="shared" si="641"/>
        <v>good</v>
      </c>
    </row>
    <row r="13688" spans="1:11" x14ac:dyDescent="0.3">
      <c r="A13688" s="1">
        <v>13686</v>
      </c>
      <c r="B13688" t="s">
        <v>3287</v>
      </c>
      <c r="C13688" t="s">
        <v>5211</v>
      </c>
      <c r="D13688">
        <v>9.2300828546285629E-3</v>
      </c>
      <c r="E13688">
        <v>1.8927657976746559E-2</v>
      </c>
      <c r="F13688">
        <v>18.633333206176761</v>
      </c>
      <c r="G13688">
        <v>0.75203424692153931</v>
      </c>
      <c r="H13688" s="2">
        <f t="shared" si="639"/>
        <v>1.034</v>
      </c>
      <c r="I13688" t="str">
        <f t="shared" si="640"/>
        <v>mercosul</v>
      </c>
      <c r="J13688">
        <v>1</v>
      </c>
      <c r="K13688" t="str">
        <f t="shared" si="641"/>
        <v>good</v>
      </c>
    </row>
    <row r="13689" spans="1:11" x14ac:dyDescent="0.3">
      <c r="A13689" s="1">
        <v>13687</v>
      </c>
      <c r="B13689" t="s">
        <v>3288</v>
      </c>
      <c r="C13689" t="s">
        <v>5211</v>
      </c>
      <c r="D13689">
        <v>2.687059156596661E-2</v>
      </c>
      <c r="E13689">
        <v>2.2156931459903721E-2</v>
      </c>
      <c r="F13689">
        <v>18.866666793823239</v>
      </c>
      <c r="G13689">
        <v>0.92135173082351685</v>
      </c>
      <c r="H13689" s="2">
        <f t="shared" si="639"/>
        <v>1.034</v>
      </c>
      <c r="I13689" t="str">
        <f t="shared" si="640"/>
        <v>mercosul</v>
      </c>
      <c r="J13689">
        <v>1</v>
      </c>
      <c r="K13689" t="str">
        <f t="shared" si="641"/>
        <v>good</v>
      </c>
    </row>
    <row r="13690" spans="1:11" x14ac:dyDescent="0.3">
      <c r="A13690" s="1">
        <v>13688</v>
      </c>
      <c r="B13690" t="s">
        <v>3289</v>
      </c>
      <c r="C13690" t="s">
        <v>5211</v>
      </c>
      <c r="D13690">
        <v>1.7120582982897758E-2</v>
      </c>
      <c r="E13690">
        <v>1.775536872446537E-2</v>
      </c>
      <c r="F13690">
        <v>18.79999923706055</v>
      </c>
      <c r="G13690">
        <v>0.90921217203140259</v>
      </c>
      <c r="H13690" s="2">
        <f t="shared" si="639"/>
        <v>1.034</v>
      </c>
      <c r="I13690" t="str">
        <f t="shared" si="640"/>
        <v>mercosul</v>
      </c>
      <c r="J13690">
        <v>1</v>
      </c>
      <c r="K13690" t="str">
        <f t="shared" si="641"/>
        <v>good</v>
      </c>
    </row>
    <row r="13691" spans="1:11" x14ac:dyDescent="0.3">
      <c r="A13691" s="1">
        <v>13689</v>
      </c>
      <c r="B13691" t="s">
        <v>3290</v>
      </c>
      <c r="C13691" t="s">
        <v>5211</v>
      </c>
      <c r="D13691">
        <v>2.6124767959117889E-2</v>
      </c>
      <c r="E13691">
        <v>1.787533983588219E-2</v>
      </c>
      <c r="F13691">
        <v>18.233333587646481</v>
      </c>
      <c r="G13691">
        <v>0.80346477031707764</v>
      </c>
      <c r="H13691" s="2">
        <f t="shared" si="639"/>
        <v>1.034</v>
      </c>
      <c r="I13691" t="str">
        <f t="shared" si="640"/>
        <v>mercosul</v>
      </c>
      <c r="J13691">
        <v>1</v>
      </c>
      <c r="K13691" t="str">
        <f t="shared" si="641"/>
        <v>good</v>
      </c>
    </row>
    <row r="13692" spans="1:11" x14ac:dyDescent="0.3">
      <c r="A13692" s="1">
        <v>13690</v>
      </c>
      <c r="B13692" t="s">
        <v>3291</v>
      </c>
      <c r="C13692" t="s">
        <v>5211</v>
      </c>
      <c r="D13692">
        <v>2.3992829024791721E-2</v>
      </c>
      <c r="E13692">
        <v>2.2090096026659008E-2</v>
      </c>
      <c r="F13692">
        <v>18.966667175292969</v>
      </c>
      <c r="G13692">
        <v>0.79512405395507813</v>
      </c>
      <c r="H13692" s="2">
        <f t="shared" si="639"/>
        <v>1.034</v>
      </c>
      <c r="I13692" t="str">
        <f t="shared" si="640"/>
        <v>mercosul</v>
      </c>
      <c r="J13692">
        <v>1</v>
      </c>
      <c r="K13692" t="str">
        <f t="shared" si="641"/>
        <v>good</v>
      </c>
    </row>
    <row r="13693" spans="1:11" x14ac:dyDescent="0.3">
      <c r="A13693" s="1">
        <v>13691</v>
      </c>
      <c r="B13693" t="s">
        <v>3292</v>
      </c>
      <c r="C13693" t="s">
        <v>5211</v>
      </c>
      <c r="D13693">
        <v>3.0115759000182148E-2</v>
      </c>
      <c r="E13693">
        <v>2.1759491413831711E-2</v>
      </c>
      <c r="F13693">
        <v>18.89999961853027</v>
      </c>
      <c r="G13693">
        <v>0.90737718343734741</v>
      </c>
      <c r="H13693" s="2">
        <f t="shared" si="639"/>
        <v>1.034</v>
      </c>
      <c r="I13693" t="str">
        <f t="shared" si="640"/>
        <v>mercosul</v>
      </c>
      <c r="J13693">
        <v>1</v>
      </c>
      <c r="K13693" t="str">
        <f t="shared" si="641"/>
        <v>good</v>
      </c>
    </row>
    <row r="13694" spans="1:11" x14ac:dyDescent="0.3">
      <c r="A13694" s="1">
        <v>13692</v>
      </c>
      <c r="B13694" t="s">
        <v>3293</v>
      </c>
      <c r="C13694" t="s">
        <v>5211</v>
      </c>
      <c r="D13694">
        <v>2.4021284654736519E-2</v>
      </c>
      <c r="E13694">
        <v>1.6731716692447659E-2</v>
      </c>
      <c r="F13694">
        <v>17.866666793823239</v>
      </c>
      <c r="G13694">
        <v>0.7180219292640686</v>
      </c>
      <c r="H13694" s="2">
        <f t="shared" si="639"/>
        <v>1.034</v>
      </c>
      <c r="I13694" t="str">
        <f t="shared" si="640"/>
        <v>mercosul</v>
      </c>
      <c r="J13694">
        <v>1</v>
      </c>
      <c r="K13694" t="str">
        <f t="shared" si="641"/>
        <v>good</v>
      </c>
    </row>
    <row r="13695" spans="1:11" x14ac:dyDescent="0.3">
      <c r="A13695" s="1">
        <v>13693</v>
      </c>
      <c r="B13695" t="s">
        <v>3294</v>
      </c>
      <c r="C13695" t="s">
        <v>5211</v>
      </c>
      <c r="D13695">
        <v>-1.308061648160219E-3</v>
      </c>
      <c r="E13695">
        <v>2.3789254948496819E-2</v>
      </c>
      <c r="F13695">
        <v>18.033332824707031</v>
      </c>
      <c r="G13695">
        <v>0.70632064342498779</v>
      </c>
      <c r="H13695" s="2">
        <f t="shared" si="639"/>
        <v>1.034</v>
      </c>
      <c r="I13695" t="str">
        <f t="shared" si="640"/>
        <v>mercosul</v>
      </c>
      <c r="J13695">
        <v>1</v>
      </c>
      <c r="K13695" t="str">
        <f t="shared" si="641"/>
        <v>good</v>
      </c>
    </row>
    <row r="13696" spans="1:11" x14ac:dyDescent="0.3">
      <c r="A13696" s="1">
        <v>13694</v>
      </c>
      <c r="B13696" t="s">
        <v>3295</v>
      </c>
      <c r="C13696" t="s">
        <v>5211</v>
      </c>
      <c r="D13696">
        <v>4.9898205325007439E-3</v>
      </c>
      <c r="E13696">
        <v>2.2596767172217369E-2</v>
      </c>
      <c r="F13696">
        <v>17.533332824707031</v>
      </c>
      <c r="G13696">
        <v>0.84590524435043335</v>
      </c>
      <c r="H13696" s="2">
        <f t="shared" si="639"/>
        <v>1.034</v>
      </c>
      <c r="I13696" t="str">
        <f t="shared" si="640"/>
        <v>mercosul</v>
      </c>
      <c r="J13696">
        <v>1</v>
      </c>
      <c r="K13696" t="str">
        <f t="shared" si="641"/>
        <v>good</v>
      </c>
    </row>
    <row r="13697" spans="1:11" x14ac:dyDescent="0.3">
      <c r="A13697" s="1">
        <v>13695</v>
      </c>
      <c r="B13697" t="s">
        <v>3296</v>
      </c>
      <c r="C13697" t="s">
        <v>5211</v>
      </c>
      <c r="D13697">
        <v>-1.7332136631011959E-2</v>
      </c>
      <c r="E13697">
        <v>2.4032169952988621E-2</v>
      </c>
      <c r="F13697">
        <v>17.60000038146973</v>
      </c>
      <c r="G13697">
        <v>0.80000001192092896</v>
      </c>
      <c r="H13697" s="2">
        <f t="shared" si="639"/>
        <v>1.034</v>
      </c>
      <c r="I13697" t="str">
        <f t="shared" si="640"/>
        <v>mercosul</v>
      </c>
      <c r="J13697">
        <v>1</v>
      </c>
      <c r="K13697" t="str">
        <f t="shared" si="641"/>
        <v>good</v>
      </c>
    </row>
    <row r="13698" spans="1:11" x14ac:dyDescent="0.3">
      <c r="A13698" s="1">
        <v>13696</v>
      </c>
      <c r="B13698" t="s">
        <v>3297</v>
      </c>
      <c r="C13698" t="s">
        <v>5211</v>
      </c>
      <c r="D13698">
        <v>-3.0388714745640751E-2</v>
      </c>
      <c r="E13698">
        <v>2.2435128688812259E-2</v>
      </c>
      <c r="F13698">
        <v>18.466667175292969</v>
      </c>
      <c r="G13698">
        <v>0.80553644895553589</v>
      </c>
      <c r="H13698" s="2">
        <f t="shared" si="639"/>
        <v>1.034</v>
      </c>
      <c r="I13698" t="str">
        <f t="shared" si="640"/>
        <v>mercosul</v>
      </c>
      <c r="J13698">
        <v>1</v>
      </c>
      <c r="K13698" t="str">
        <f t="shared" si="641"/>
        <v>good</v>
      </c>
    </row>
    <row r="13699" spans="1:11" x14ac:dyDescent="0.3">
      <c r="A13699" s="1">
        <v>13697</v>
      </c>
      <c r="B13699" t="s">
        <v>3298</v>
      </c>
      <c r="C13699" t="s">
        <v>5211</v>
      </c>
      <c r="D13699">
        <v>-2.7635511010885239E-2</v>
      </c>
      <c r="E13699">
        <v>1.641165092587471E-2</v>
      </c>
      <c r="F13699">
        <v>18.333333969116211</v>
      </c>
      <c r="G13699">
        <v>0.82999318838119507</v>
      </c>
      <c r="H13699" s="2">
        <f t="shared" ref="H13699:H13762" si="642">RIGHT(B13699,4)/1000</f>
        <v>1.034</v>
      </c>
      <c r="I13699" t="str">
        <f t="shared" ref="I13699:I13762" si="643">LEFT(B13699,SEARCH("_",B13699)-1)</f>
        <v>mercosul</v>
      </c>
      <c r="J13699">
        <v>1</v>
      </c>
      <c r="K13699" t="str">
        <f t="shared" ref="K13699:K13762" si="644">IF(ABS(D13699)&lt;=0.05,"good",IF(AND(ABS(D13699)&gt;0.05,ABS(D13699)&lt;=0.1),"bar",IF(AND(ABS(D13699)&gt;0.1,ABS(D13699)&lt;=0.2),"worse","worst")))</f>
        <v>good</v>
      </c>
    </row>
    <row r="13700" spans="1:11" x14ac:dyDescent="0.3">
      <c r="A13700" s="1">
        <v>13698</v>
      </c>
      <c r="B13700" t="s">
        <v>3299</v>
      </c>
      <c r="C13700" t="s">
        <v>5211</v>
      </c>
      <c r="D13700">
        <v>-4.1841641068458557E-2</v>
      </c>
      <c r="E13700">
        <v>1.6664467751979831E-2</v>
      </c>
      <c r="F13700">
        <v>18.79999923706055</v>
      </c>
      <c r="G13700">
        <v>0.74833142757415771</v>
      </c>
      <c r="H13700" s="2">
        <f t="shared" si="642"/>
        <v>1.034</v>
      </c>
      <c r="I13700" t="str">
        <f t="shared" si="643"/>
        <v>mercosul</v>
      </c>
      <c r="J13700">
        <v>1</v>
      </c>
      <c r="K13700" t="str">
        <f t="shared" si="644"/>
        <v>good</v>
      </c>
    </row>
    <row r="13701" spans="1:11" x14ac:dyDescent="0.3">
      <c r="A13701" s="1">
        <v>13699</v>
      </c>
      <c r="B13701" t="s">
        <v>3300</v>
      </c>
      <c r="C13701" t="s">
        <v>5211</v>
      </c>
      <c r="D13701">
        <v>-2.5911746546626091E-2</v>
      </c>
      <c r="E13701">
        <v>1.9120803102850911E-2</v>
      </c>
      <c r="F13701">
        <v>17.5</v>
      </c>
      <c r="G13701">
        <v>0.7187952995300293</v>
      </c>
      <c r="H13701" s="2">
        <f t="shared" si="642"/>
        <v>1.034</v>
      </c>
      <c r="I13701" t="str">
        <f t="shared" si="643"/>
        <v>mercosul</v>
      </c>
      <c r="J13701">
        <v>1</v>
      </c>
      <c r="K13701" t="str">
        <f t="shared" si="644"/>
        <v>good</v>
      </c>
    </row>
    <row r="13702" spans="1:11" x14ac:dyDescent="0.3">
      <c r="A13702" s="1">
        <v>13700</v>
      </c>
      <c r="B13702" t="s">
        <v>3301</v>
      </c>
      <c r="C13702" t="s">
        <v>5211</v>
      </c>
      <c r="D13702">
        <v>-4.5761518180370331E-2</v>
      </c>
      <c r="E13702">
        <v>1.60542968660593E-2</v>
      </c>
      <c r="F13702">
        <v>18.166666030883789</v>
      </c>
      <c r="G13702">
        <v>0.81989151239395142</v>
      </c>
      <c r="H13702" s="2">
        <f t="shared" si="642"/>
        <v>1.034</v>
      </c>
      <c r="I13702" t="str">
        <f t="shared" si="643"/>
        <v>mercosul</v>
      </c>
      <c r="J13702">
        <v>1</v>
      </c>
      <c r="K13702" t="str">
        <f t="shared" si="644"/>
        <v>good</v>
      </c>
    </row>
    <row r="13703" spans="1:11" x14ac:dyDescent="0.3">
      <c r="A13703" s="1">
        <v>13701</v>
      </c>
      <c r="B13703" t="s">
        <v>3302</v>
      </c>
      <c r="C13703" t="s">
        <v>5211</v>
      </c>
      <c r="D13703">
        <v>-4.6450246125459671E-2</v>
      </c>
      <c r="E13703">
        <v>2.0212488248944279E-2</v>
      </c>
      <c r="F13703">
        <v>18.333333969116211</v>
      </c>
      <c r="G13703">
        <v>0.69920593500137329</v>
      </c>
      <c r="H13703" s="2">
        <f t="shared" si="642"/>
        <v>1.034</v>
      </c>
      <c r="I13703" t="str">
        <f t="shared" si="643"/>
        <v>mercosul</v>
      </c>
      <c r="J13703">
        <v>1</v>
      </c>
      <c r="K13703" t="str">
        <f t="shared" si="644"/>
        <v>good</v>
      </c>
    </row>
    <row r="13704" spans="1:11" x14ac:dyDescent="0.3">
      <c r="A13704" s="1">
        <v>13702</v>
      </c>
      <c r="B13704" t="s">
        <v>3303</v>
      </c>
      <c r="C13704" t="s">
        <v>5211</v>
      </c>
      <c r="D13704">
        <v>-4.8279449343681342E-2</v>
      </c>
      <c r="E13704">
        <v>1.685333251953125E-2</v>
      </c>
      <c r="F13704">
        <v>18.566667556762699</v>
      </c>
      <c r="G13704">
        <v>0.9195408821105957</v>
      </c>
      <c r="H13704" s="2">
        <f t="shared" si="642"/>
        <v>1.034</v>
      </c>
      <c r="I13704" t="str">
        <f t="shared" si="643"/>
        <v>mercosul</v>
      </c>
      <c r="J13704">
        <v>1</v>
      </c>
      <c r="K13704" t="str">
        <f t="shared" si="644"/>
        <v>good</v>
      </c>
    </row>
    <row r="13705" spans="1:11" x14ac:dyDescent="0.3">
      <c r="A13705" s="1">
        <v>13703</v>
      </c>
      <c r="B13705" t="s">
        <v>3304</v>
      </c>
      <c r="C13705" t="s">
        <v>5211</v>
      </c>
      <c r="D13705">
        <v>-4.2660575360059738E-2</v>
      </c>
      <c r="E13705">
        <v>1.7258744686841961E-2</v>
      </c>
      <c r="F13705">
        <v>18.29999923706055</v>
      </c>
      <c r="G13705">
        <v>0.73711138963699341</v>
      </c>
      <c r="H13705" s="2">
        <f t="shared" si="642"/>
        <v>1.034</v>
      </c>
      <c r="I13705" t="str">
        <f t="shared" si="643"/>
        <v>mercosul</v>
      </c>
      <c r="J13705">
        <v>1</v>
      </c>
      <c r="K13705" t="str">
        <f t="shared" si="644"/>
        <v>good</v>
      </c>
    </row>
    <row r="13706" spans="1:11" x14ac:dyDescent="0.3">
      <c r="A13706" s="1">
        <v>13704</v>
      </c>
      <c r="B13706" t="s">
        <v>3305</v>
      </c>
      <c r="C13706" t="s">
        <v>5211</v>
      </c>
      <c r="D13706">
        <v>-5.1060896366834641E-2</v>
      </c>
      <c r="E13706">
        <v>1.8009454011917111E-2</v>
      </c>
      <c r="F13706">
        <v>18.966667175292969</v>
      </c>
      <c r="G13706">
        <v>0.75203430652618408</v>
      </c>
      <c r="H13706" s="2">
        <f t="shared" si="642"/>
        <v>1.034</v>
      </c>
      <c r="I13706" t="str">
        <f t="shared" si="643"/>
        <v>mercosul</v>
      </c>
      <c r="J13706">
        <v>1</v>
      </c>
      <c r="K13706" t="str">
        <f t="shared" si="644"/>
        <v>bar</v>
      </c>
    </row>
    <row r="13707" spans="1:11" x14ac:dyDescent="0.3">
      <c r="A13707" s="1">
        <v>13705</v>
      </c>
      <c r="B13707" t="s">
        <v>3306</v>
      </c>
      <c r="C13707" t="s">
        <v>5211</v>
      </c>
      <c r="D13707">
        <v>-3.5011768341064453E-2</v>
      </c>
      <c r="E13707">
        <v>1.8072353675961491E-2</v>
      </c>
      <c r="F13707">
        <v>18.133333206176761</v>
      </c>
      <c r="G13707">
        <v>0.80553644895553589</v>
      </c>
      <c r="H13707" s="2">
        <f t="shared" si="642"/>
        <v>1.034</v>
      </c>
      <c r="I13707" t="str">
        <f t="shared" si="643"/>
        <v>mercosul</v>
      </c>
      <c r="J13707">
        <v>1</v>
      </c>
      <c r="K13707" t="str">
        <f t="shared" si="644"/>
        <v>good</v>
      </c>
    </row>
    <row r="13708" spans="1:11" x14ac:dyDescent="0.3">
      <c r="A13708" s="1">
        <v>13706</v>
      </c>
      <c r="B13708" t="s">
        <v>3307</v>
      </c>
      <c r="C13708" t="s">
        <v>5211</v>
      </c>
      <c r="D13708">
        <v>-7.2179302573204041E-2</v>
      </c>
      <c r="E13708">
        <v>1.9611924886703491E-2</v>
      </c>
      <c r="F13708">
        <v>20.866666793823239</v>
      </c>
      <c r="G13708">
        <v>0.7180219292640686</v>
      </c>
      <c r="H13708" s="2">
        <f t="shared" si="642"/>
        <v>1.034</v>
      </c>
      <c r="I13708" t="str">
        <f t="shared" si="643"/>
        <v>mercosul</v>
      </c>
      <c r="J13708">
        <v>1</v>
      </c>
      <c r="K13708" t="str">
        <f t="shared" si="644"/>
        <v>bar</v>
      </c>
    </row>
    <row r="13709" spans="1:11" x14ac:dyDescent="0.3">
      <c r="A13709" s="1">
        <v>13707</v>
      </c>
      <c r="B13709" t="s">
        <v>3308</v>
      </c>
      <c r="C13709" t="s">
        <v>5211</v>
      </c>
      <c r="D13709">
        <v>-5.443606898188591E-2</v>
      </c>
      <c r="E13709">
        <v>2.2009065374732021E-2</v>
      </c>
      <c r="F13709">
        <v>19.133333206176761</v>
      </c>
      <c r="G13709">
        <v>0.66999167203903198</v>
      </c>
      <c r="H13709" s="2">
        <f t="shared" si="642"/>
        <v>1.034</v>
      </c>
      <c r="I13709" t="str">
        <f t="shared" si="643"/>
        <v>mercosul</v>
      </c>
      <c r="J13709">
        <v>1</v>
      </c>
      <c r="K13709" t="str">
        <f t="shared" si="644"/>
        <v>bar</v>
      </c>
    </row>
    <row r="13710" spans="1:11" x14ac:dyDescent="0.3">
      <c r="A13710" s="1">
        <v>13708</v>
      </c>
      <c r="B13710" t="s">
        <v>3309</v>
      </c>
      <c r="C13710" t="s">
        <v>5211</v>
      </c>
      <c r="D13710">
        <v>-4.9808993935585022E-2</v>
      </c>
      <c r="E13710">
        <v>2.0016152411699299E-2</v>
      </c>
      <c r="F13710">
        <v>16.866666793823239</v>
      </c>
      <c r="G13710">
        <v>0.66999167203903198</v>
      </c>
      <c r="H13710" s="2">
        <f t="shared" si="642"/>
        <v>1.034</v>
      </c>
      <c r="I13710" t="str">
        <f t="shared" si="643"/>
        <v>mercosul</v>
      </c>
      <c r="J13710">
        <v>1</v>
      </c>
      <c r="K13710" t="str">
        <f t="shared" si="644"/>
        <v>good</v>
      </c>
    </row>
    <row r="13711" spans="1:11" x14ac:dyDescent="0.3">
      <c r="A13711" s="1">
        <v>13709</v>
      </c>
      <c r="B13711" t="s">
        <v>3310</v>
      </c>
      <c r="C13711" t="s">
        <v>5211</v>
      </c>
      <c r="D13711">
        <v>-3.3060546964406967E-2</v>
      </c>
      <c r="E13711">
        <v>2.0975144580006599E-2</v>
      </c>
      <c r="F13711">
        <v>15.233333587646481</v>
      </c>
      <c r="G13711">
        <v>0.88254690170288086</v>
      </c>
      <c r="H13711" s="2">
        <f t="shared" si="642"/>
        <v>1.034</v>
      </c>
      <c r="I13711" t="str">
        <f t="shared" si="643"/>
        <v>mercosul</v>
      </c>
      <c r="J13711">
        <v>1</v>
      </c>
      <c r="K13711" t="str">
        <f t="shared" si="644"/>
        <v>good</v>
      </c>
    </row>
    <row r="13712" spans="1:11" x14ac:dyDescent="0.3">
      <c r="A13712" s="1">
        <v>13710</v>
      </c>
      <c r="B13712" t="s">
        <v>3311</v>
      </c>
      <c r="C13712" t="s">
        <v>5211</v>
      </c>
      <c r="D13712">
        <v>-3.5309266299009323E-2</v>
      </c>
      <c r="E13712">
        <v>2.1283332258462909E-2</v>
      </c>
      <c r="F13712">
        <v>15.933333396911619</v>
      </c>
      <c r="G13712">
        <v>0.77172243595123291</v>
      </c>
      <c r="H13712" s="2">
        <f t="shared" si="642"/>
        <v>1.034</v>
      </c>
      <c r="I13712" t="str">
        <f t="shared" si="643"/>
        <v>mercosul</v>
      </c>
      <c r="J13712">
        <v>1</v>
      </c>
      <c r="K13712" t="str">
        <f t="shared" si="644"/>
        <v>good</v>
      </c>
    </row>
    <row r="13713" spans="1:11" x14ac:dyDescent="0.3">
      <c r="A13713" s="1">
        <v>13711</v>
      </c>
      <c r="B13713" t="s">
        <v>3312</v>
      </c>
      <c r="C13713" t="s">
        <v>5211</v>
      </c>
      <c r="D13713">
        <v>-4.0886107832193368E-2</v>
      </c>
      <c r="E13713">
        <v>2.207156457006931E-2</v>
      </c>
      <c r="F13713">
        <v>17.266666412353519</v>
      </c>
      <c r="G13713">
        <v>0.72724747657775879</v>
      </c>
      <c r="H13713" s="2">
        <f t="shared" si="642"/>
        <v>1.034</v>
      </c>
      <c r="I13713" t="str">
        <f t="shared" si="643"/>
        <v>mercosul</v>
      </c>
      <c r="J13713">
        <v>1</v>
      </c>
      <c r="K13713" t="str">
        <f t="shared" si="644"/>
        <v>good</v>
      </c>
    </row>
    <row r="13714" spans="1:11" x14ac:dyDescent="0.3">
      <c r="A13714" s="1">
        <v>13712</v>
      </c>
      <c r="B13714" t="s">
        <v>3313</v>
      </c>
      <c r="C13714" t="s">
        <v>5211</v>
      </c>
      <c r="D13714">
        <v>-7.6417393982410431E-2</v>
      </c>
      <c r="E13714">
        <v>2.2632189095020291E-2</v>
      </c>
      <c r="F13714">
        <v>15.233333587646481</v>
      </c>
      <c r="G13714">
        <v>0.95510339736938477</v>
      </c>
      <c r="H13714" s="2">
        <f t="shared" si="642"/>
        <v>1.034</v>
      </c>
      <c r="I13714" t="str">
        <f t="shared" si="643"/>
        <v>mercosul</v>
      </c>
      <c r="J13714">
        <v>1</v>
      </c>
      <c r="K13714" t="str">
        <f t="shared" si="644"/>
        <v>bar</v>
      </c>
    </row>
    <row r="13715" spans="1:11" x14ac:dyDescent="0.3">
      <c r="A13715" s="1">
        <v>13713</v>
      </c>
      <c r="B13715" t="s">
        <v>3314</v>
      </c>
      <c r="C13715" t="s">
        <v>5211</v>
      </c>
      <c r="D13715">
        <v>-4.8729203641414642E-2</v>
      </c>
      <c r="E13715">
        <v>1.9994888454675671E-2</v>
      </c>
      <c r="F13715">
        <v>15.89999961853027</v>
      </c>
      <c r="G13715">
        <v>0.70000004768371582</v>
      </c>
      <c r="H13715" s="2">
        <f t="shared" si="642"/>
        <v>1.034</v>
      </c>
      <c r="I13715" t="str">
        <f t="shared" si="643"/>
        <v>mercosul</v>
      </c>
      <c r="J13715">
        <v>1</v>
      </c>
      <c r="K13715" t="str">
        <f t="shared" si="644"/>
        <v>good</v>
      </c>
    </row>
    <row r="13716" spans="1:11" x14ac:dyDescent="0.3">
      <c r="A13716" s="1">
        <v>13714</v>
      </c>
      <c r="B13716" t="s">
        <v>3315</v>
      </c>
      <c r="C13716" t="s">
        <v>5211</v>
      </c>
      <c r="D13716">
        <v>-4.319676011800766E-2</v>
      </c>
      <c r="E13716">
        <v>2.1983115002512928E-2</v>
      </c>
      <c r="F13716">
        <v>15.033333778381349</v>
      </c>
      <c r="G13716">
        <v>0.79512417316436768</v>
      </c>
      <c r="H13716" s="2">
        <f t="shared" si="642"/>
        <v>1.034</v>
      </c>
      <c r="I13716" t="str">
        <f t="shared" si="643"/>
        <v>mercosul</v>
      </c>
      <c r="J13716">
        <v>1</v>
      </c>
      <c r="K13716" t="str">
        <f t="shared" si="644"/>
        <v>good</v>
      </c>
    </row>
    <row r="13717" spans="1:11" x14ac:dyDescent="0.3">
      <c r="A13717" s="1">
        <v>13715</v>
      </c>
      <c r="B13717" t="s">
        <v>3316</v>
      </c>
      <c r="C13717" t="s">
        <v>5211</v>
      </c>
      <c r="D13717">
        <v>-4.721609503030777E-2</v>
      </c>
      <c r="E13717">
        <v>3.0445339158177379E-2</v>
      </c>
      <c r="F13717">
        <v>14.666666984558111</v>
      </c>
      <c r="G13717">
        <v>0.86922693252563477</v>
      </c>
      <c r="H13717" s="2">
        <f t="shared" si="642"/>
        <v>1.034</v>
      </c>
      <c r="I13717" t="str">
        <f t="shared" si="643"/>
        <v>mercosul</v>
      </c>
      <c r="J13717">
        <v>1</v>
      </c>
      <c r="K13717" t="str">
        <f t="shared" si="644"/>
        <v>good</v>
      </c>
    </row>
    <row r="13718" spans="1:11" x14ac:dyDescent="0.3">
      <c r="A13718" s="1">
        <v>13716</v>
      </c>
      <c r="B13718" t="s">
        <v>3317</v>
      </c>
      <c r="C13718" t="s">
        <v>5211</v>
      </c>
      <c r="D13718">
        <v>-5.0288882106542587E-2</v>
      </c>
      <c r="E13718">
        <v>1.880162209272385E-2</v>
      </c>
      <c r="F13718">
        <v>13.233333587646481</v>
      </c>
      <c r="G13718">
        <v>0.84393268823623657</v>
      </c>
      <c r="H13718" s="2">
        <f t="shared" si="642"/>
        <v>1.034</v>
      </c>
      <c r="I13718" t="str">
        <f t="shared" si="643"/>
        <v>mercosul</v>
      </c>
      <c r="J13718">
        <v>1</v>
      </c>
      <c r="K13718" t="str">
        <f t="shared" si="644"/>
        <v>bar</v>
      </c>
    </row>
    <row r="13719" spans="1:11" x14ac:dyDescent="0.3">
      <c r="A13719" s="1">
        <v>13717</v>
      </c>
      <c r="B13719" t="s">
        <v>3318</v>
      </c>
      <c r="C13719" t="s">
        <v>5211</v>
      </c>
      <c r="D13719">
        <v>-6.9101668894290924E-2</v>
      </c>
      <c r="E13719">
        <v>2.729203179478645E-2</v>
      </c>
      <c r="F13719">
        <v>15.80000019073486</v>
      </c>
      <c r="G13719">
        <v>0.70237696170806885</v>
      </c>
      <c r="H13719" s="2">
        <f t="shared" si="642"/>
        <v>1.034</v>
      </c>
      <c r="I13719" t="str">
        <f t="shared" si="643"/>
        <v>mercosul</v>
      </c>
      <c r="J13719">
        <v>1</v>
      </c>
      <c r="K13719" t="str">
        <f t="shared" si="644"/>
        <v>bar</v>
      </c>
    </row>
    <row r="13720" spans="1:11" x14ac:dyDescent="0.3">
      <c r="A13720" s="1">
        <v>13718</v>
      </c>
      <c r="B13720" t="s">
        <v>3319</v>
      </c>
      <c r="C13720" t="s">
        <v>5211</v>
      </c>
      <c r="D13720">
        <v>-4.7853820025920868E-2</v>
      </c>
      <c r="E13720">
        <v>2.24615354090929E-2</v>
      </c>
      <c r="F13720">
        <v>15.19999980926514</v>
      </c>
      <c r="G13720">
        <v>0.79162269830703735</v>
      </c>
      <c r="H13720" s="2">
        <f t="shared" si="642"/>
        <v>1.034</v>
      </c>
      <c r="I13720" t="str">
        <f t="shared" si="643"/>
        <v>mercosul</v>
      </c>
      <c r="J13720">
        <v>1</v>
      </c>
      <c r="K13720" t="str">
        <f t="shared" si="644"/>
        <v>good</v>
      </c>
    </row>
    <row r="13721" spans="1:11" x14ac:dyDescent="0.3">
      <c r="A13721" s="1">
        <v>13719</v>
      </c>
      <c r="B13721" t="s">
        <v>3320</v>
      </c>
      <c r="C13721" t="s">
        <v>5211</v>
      </c>
      <c r="D13721">
        <v>-4.6954162418842323E-2</v>
      </c>
      <c r="E13721">
        <v>2.3786559700965881E-2</v>
      </c>
      <c r="F13721">
        <v>14.933333396911619</v>
      </c>
      <c r="G13721">
        <v>0.72724741697311401</v>
      </c>
      <c r="H13721" s="2">
        <f t="shared" si="642"/>
        <v>1.034</v>
      </c>
      <c r="I13721" t="str">
        <f t="shared" si="643"/>
        <v>mercosul</v>
      </c>
      <c r="J13721">
        <v>1</v>
      </c>
      <c r="K13721" t="str">
        <f t="shared" si="644"/>
        <v>good</v>
      </c>
    </row>
    <row r="13722" spans="1:11" x14ac:dyDescent="0.3">
      <c r="A13722" s="1">
        <v>13720</v>
      </c>
      <c r="B13722" t="s">
        <v>3321</v>
      </c>
      <c r="C13722" t="s">
        <v>5211</v>
      </c>
      <c r="D13722">
        <v>-4.1406076401472092E-2</v>
      </c>
      <c r="E13722">
        <v>2.6387576013803479E-2</v>
      </c>
      <c r="F13722">
        <v>14.166666984558111</v>
      </c>
      <c r="G13722">
        <v>0.77817457914352417</v>
      </c>
      <c r="H13722" s="2">
        <f t="shared" si="642"/>
        <v>1.034</v>
      </c>
      <c r="I13722" t="str">
        <f t="shared" si="643"/>
        <v>mercosul</v>
      </c>
      <c r="J13722">
        <v>1</v>
      </c>
      <c r="K13722" t="str">
        <f t="shared" si="644"/>
        <v>good</v>
      </c>
    </row>
    <row r="13723" spans="1:11" x14ac:dyDescent="0.3">
      <c r="A13723" s="1">
        <v>13721</v>
      </c>
      <c r="B13723" t="s">
        <v>3322</v>
      </c>
      <c r="C13723" t="s">
        <v>5211</v>
      </c>
      <c r="D13723">
        <v>-5.2901044487953193E-2</v>
      </c>
      <c r="E13723">
        <v>2.20195148140192E-2</v>
      </c>
      <c r="F13723">
        <v>14.10000038146973</v>
      </c>
      <c r="G13723">
        <v>0.70000004768371582</v>
      </c>
      <c r="H13723" s="2">
        <f t="shared" si="642"/>
        <v>1.034</v>
      </c>
      <c r="I13723" t="str">
        <f t="shared" si="643"/>
        <v>mercosul</v>
      </c>
      <c r="J13723">
        <v>1</v>
      </c>
      <c r="K13723" t="str">
        <f t="shared" si="644"/>
        <v>bar</v>
      </c>
    </row>
    <row r="13724" spans="1:11" x14ac:dyDescent="0.3">
      <c r="A13724" s="1">
        <v>13722</v>
      </c>
      <c r="B13724" t="s">
        <v>3323</v>
      </c>
      <c r="C13724" t="s">
        <v>5211</v>
      </c>
      <c r="D13724">
        <v>-3.3296063542366028E-2</v>
      </c>
      <c r="E13724">
        <v>2.2108839824795719E-2</v>
      </c>
      <c r="F13724">
        <v>15</v>
      </c>
      <c r="G13724">
        <v>0.81649661064147949</v>
      </c>
      <c r="H13724" s="2">
        <f t="shared" si="642"/>
        <v>1.034</v>
      </c>
      <c r="I13724" t="str">
        <f t="shared" si="643"/>
        <v>mercosul</v>
      </c>
      <c r="J13724">
        <v>1</v>
      </c>
      <c r="K13724" t="str">
        <f t="shared" si="644"/>
        <v>good</v>
      </c>
    </row>
    <row r="13725" spans="1:11" x14ac:dyDescent="0.3">
      <c r="A13725" s="1">
        <v>13723</v>
      </c>
      <c r="B13725" t="s">
        <v>3324</v>
      </c>
      <c r="C13725" t="s">
        <v>5211</v>
      </c>
      <c r="D13725">
        <v>-3.7219803780317313E-2</v>
      </c>
      <c r="E13725">
        <v>1.5960922464728359E-2</v>
      </c>
      <c r="F13725">
        <v>15.933333396911619</v>
      </c>
      <c r="G13725">
        <v>0.67986923456192017</v>
      </c>
      <c r="H13725" s="2">
        <f t="shared" si="642"/>
        <v>1.034</v>
      </c>
      <c r="I13725" t="str">
        <f t="shared" si="643"/>
        <v>mercosul</v>
      </c>
      <c r="J13725">
        <v>1</v>
      </c>
      <c r="K13725" t="str">
        <f t="shared" si="644"/>
        <v>good</v>
      </c>
    </row>
    <row r="13726" spans="1:11" x14ac:dyDescent="0.3">
      <c r="A13726" s="1">
        <v>13724</v>
      </c>
      <c r="B13726" t="s">
        <v>3325</v>
      </c>
      <c r="C13726" t="s">
        <v>5211</v>
      </c>
      <c r="D13726">
        <v>-4.8364527523517609E-2</v>
      </c>
      <c r="E13726">
        <v>2.0697224885225299E-2</v>
      </c>
      <c r="F13726">
        <v>14.166666984558111</v>
      </c>
      <c r="G13726">
        <v>0.58214163780212402</v>
      </c>
      <c r="H13726" s="2">
        <f t="shared" si="642"/>
        <v>1.034</v>
      </c>
      <c r="I13726" t="str">
        <f t="shared" si="643"/>
        <v>mercosul</v>
      </c>
      <c r="J13726">
        <v>1</v>
      </c>
      <c r="K13726" t="str">
        <f t="shared" si="644"/>
        <v>good</v>
      </c>
    </row>
    <row r="13727" spans="1:11" x14ac:dyDescent="0.3">
      <c r="A13727" s="1">
        <v>13725</v>
      </c>
      <c r="B13727" t="s">
        <v>3326</v>
      </c>
      <c r="C13727" t="s">
        <v>5211</v>
      </c>
      <c r="D13727">
        <v>-2.8907200321555141E-2</v>
      </c>
      <c r="E13727">
        <v>1.760481484234333E-2</v>
      </c>
      <c r="F13727">
        <v>13.833333015441889</v>
      </c>
      <c r="G13727">
        <v>0.63683241605758667</v>
      </c>
      <c r="H13727" s="2">
        <f t="shared" si="642"/>
        <v>1.034</v>
      </c>
      <c r="I13727" t="str">
        <f t="shared" si="643"/>
        <v>mercosul</v>
      </c>
      <c r="J13727">
        <v>1</v>
      </c>
      <c r="K13727" t="str">
        <f t="shared" si="644"/>
        <v>good</v>
      </c>
    </row>
    <row r="13728" spans="1:11" x14ac:dyDescent="0.3">
      <c r="A13728" s="1">
        <v>13726</v>
      </c>
      <c r="B13728" t="s">
        <v>3327</v>
      </c>
      <c r="C13728" t="s">
        <v>5211</v>
      </c>
      <c r="D13728">
        <v>-3.3604655414819717E-2</v>
      </c>
      <c r="E13728">
        <v>2.0404485985636711E-2</v>
      </c>
      <c r="F13728">
        <v>14.69999980926514</v>
      </c>
      <c r="G13728">
        <v>0.73711150884628296</v>
      </c>
      <c r="H13728" s="2">
        <f t="shared" si="642"/>
        <v>1.034</v>
      </c>
      <c r="I13728" t="str">
        <f t="shared" si="643"/>
        <v>mercosul</v>
      </c>
      <c r="J13728">
        <v>1</v>
      </c>
      <c r="K13728" t="str">
        <f t="shared" si="644"/>
        <v>good</v>
      </c>
    </row>
    <row r="13729" spans="1:11" x14ac:dyDescent="0.3">
      <c r="A13729" s="1">
        <v>13727</v>
      </c>
      <c r="B13729" t="s">
        <v>3328</v>
      </c>
      <c r="C13729" t="s">
        <v>5211</v>
      </c>
      <c r="D13729">
        <v>-3.4851010888814933E-2</v>
      </c>
      <c r="E13729">
        <v>2.7305051684379581E-2</v>
      </c>
      <c r="F13729">
        <v>15.766666412353519</v>
      </c>
      <c r="G13729">
        <v>0.71569699048995972</v>
      </c>
      <c r="H13729" s="2">
        <f t="shared" si="642"/>
        <v>1.034</v>
      </c>
      <c r="I13729" t="str">
        <f t="shared" si="643"/>
        <v>mercosul</v>
      </c>
      <c r="J13729">
        <v>1</v>
      </c>
      <c r="K13729" t="str">
        <f t="shared" si="644"/>
        <v>good</v>
      </c>
    </row>
    <row r="13730" spans="1:11" x14ac:dyDescent="0.3">
      <c r="A13730" s="1">
        <v>13728</v>
      </c>
      <c r="B13730" t="s">
        <v>3329</v>
      </c>
      <c r="C13730" t="s">
        <v>5211</v>
      </c>
      <c r="D13730">
        <v>-4.5463338494300842E-2</v>
      </c>
      <c r="E13730">
        <v>1.9275449216365811E-2</v>
      </c>
      <c r="F13730">
        <v>16.233333587646481</v>
      </c>
      <c r="G13730">
        <v>0.71569699048995972</v>
      </c>
      <c r="H13730" s="2">
        <f t="shared" si="642"/>
        <v>1.034</v>
      </c>
      <c r="I13730" t="str">
        <f t="shared" si="643"/>
        <v>mercosul</v>
      </c>
      <c r="J13730">
        <v>1</v>
      </c>
      <c r="K13730" t="str">
        <f t="shared" si="644"/>
        <v>good</v>
      </c>
    </row>
    <row r="13731" spans="1:11" x14ac:dyDescent="0.3">
      <c r="A13731" s="1">
        <v>13729</v>
      </c>
      <c r="B13731" t="s">
        <v>3330</v>
      </c>
      <c r="C13731" t="s">
        <v>5211</v>
      </c>
      <c r="D13731">
        <v>-3.4013833850622177E-2</v>
      </c>
      <c r="E13731">
        <v>2.644228003919125E-2</v>
      </c>
      <c r="F13731">
        <v>14.60000038146973</v>
      </c>
      <c r="G13731">
        <v>0.91651517152786255</v>
      </c>
      <c r="H13731" s="2">
        <f t="shared" si="642"/>
        <v>1.034</v>
      </c>
      <c r="I13731" t="str">
        <f t="shared" si="643"/>
        <v>mercosul</v>
      </c>
      <c r="J13731">
        <v>1</v>
      </c>
      <c r="K13731" t="str">
        <f t="shared" si="644"/>
        <v>good</v>
      </c>
    </row>
    <row r="13732" spans="1:11" x14ac:dyDescent="0.3">
      <c r="A13732" s="1">
        <v>13730</v>
      </c>
      <c r="B13732" t="s">
        <v>3331</v>
      </c>
      <c r="C13732" t="s">
        <v>5211</v>
      </c>
      <c r="D13732">
        <v>-2.7119060978293419E-2</v>
      </c>
      <c r="E13732">
        <v>2.4281328544020649E-2</v>
      </c>
      <c r="F13732">
        <v>14.333333015441889</v>
      </c>
      <c r="G13732">
        <v>0.74535596370697021</v>
      </c>
      <c r="H13732" s="2">
        <f t="shared" si="642"/>
        <v>1.034</v>
      </c>
      <c r="I13732" t="str">
        <f t="shared" si="643"/>
        <v>mercosul</v>
      </c>
      <c r="J13732">
        <v>1</v>
      </c>
      <c r="K13732" t="str">
        <f t="shared" si="644"/>
        <v>good</v>
      </c>
    </row>
    <row r="13733" spans="1:11" x14ac:dyDescent="0.3">
      <c r="A13733" s="1">
        <v>13731</v>
      </c>
      <c r="B13733" t="s">
        <v>3332</v>
      </c>
      <c r="C13733" t="s">
        <v>5211</v>
      </c>
      <c r="D13733">
        <v>-4.4738102704286582E-2</v>
      </c>
      <c r="E13733">
        <v>2.418479323387146E-2</v>
      </c>
      <c r="F13733">
        <v>16.066667556762699</v>
      </c>
      <c r="G13733">
        <v>0.89193916320800781</v>
      </c>
      <c r="H13733" s="2">
        <f t="shared" si="642"/>
        <v>1.034</v>
      </c>
      <c r="I13733" t="str">
        <f t="shared" si="643"/>
        <v>mercosul</v>
      </c>
      <c r="J13733">
        <v>1</v>
      </c>
      <c r="K13733" t="str">
        <f t="shared" si="644"/>
        <v>good</v>
      </c>
    </row>
    <row r="13734" spans="1:11" x14ac:dyDescent="0.3">
      <c r="A13734" s="1">
        <v>13732</v>
      </c>
      <c r="B13734" t="s">
        <v>3333</v>
      </c>
      <c r="C13734" t="s">
        <v>5211</v>
      </c>
      <c r="D13734">
        <v>-5.5072061717510223E-2</v>
      </c>
      <c r="E13734">
        <v>1.879441924393177E-2</v>
      </c>
      <c r="F13734">
        <v>16.20000076293945</v>
      </c>
      <c r="G13734">
        <v>0.59999996423721313</v>
      </c>
      <c r="H13734" s="2">
        <f t="shared" si="642"/>
        <v>1.034</v>
      </c>
      <c r="I13734" t="str">
        <f t="shared" si="643"/>
        <v>mercosul</v>
      </c>
      <c r="J13734">
        <v>1</v>
      </c>
      <c r="K13734" t="str">
        <f t="shared" si="644"/>
        <v>bar</v>
      </c>
    </row>
    <row r="13735" spans="1:11" x14ac:dyDescent="0.3">
      <c r="A13735" s="1">
        <v>13733</v>
      </c>
      <c r="B13735" t="s">
        <v>3334</v>
      </c>
      <c r="C13735" t="s">
        <v>5211</v>
      </c>
      <c r="D13735">
        <v>-4.0025927126407623E-2</v>
      </c>
      <c r="E13735">
        <v>2.3541834205389019E-2</v>
      </c>
      <c r="F13735">
        <v>15.033333778381349</v>
      </c>
      <c r="G13735">
        <v>0.79512417316436768</v>
      </c>
      <c r="H13735" s="2">
        <f t="shared" si="642"/>
        <v>1.034</v>
      </c>
      <c r="I13735" t="str">
        <f t="shared" si="643"/>
        <v>mercosul</v>
      </c>
      <c r="J13735">
        <v>1</v>
      </c>
      <c r="K13735" t="str">
        <f t="shared" si="644"/>
        <v>good</v>
      </c>
    </row>
    <row r="13736" spans="1:11" x14ac:dyDescent="0.3">
      <c r="A13736" s="1">
        <v>13734</v>
      </c>
      <c r="B13736" t="s">
        <v>3335</v>
      </c>
      <c r="C13736" t="s">
        <v>5211</v>
      </c>
      <c r="D13736">
        <v>-3.6703739315271378E-2</v>
      </c>
      <c r="E13736">
        <v>2.3176906630396839E-2</v>
      </c>
      <c r="F13736">
        <v>14.033333778381349</v>
      </c>
      <c r="G13736">
        <v>0.79512405395507813</v>
      </c>
      <c r="H13736" s="2">
        <f t="shared" si="642"/>
        <v>1.034</v>
      </c>
      <c r="I13736" t="str">
        <f t="shared" si="643"/>
        <v>mercosul</v>
      </c>
      <c r="J13736">
        <v>1</v>
      </c>
      <c r="K13736" t="str">
        <f t="shared" si="644"/>
        <v>good</v>
      </c>
    </row>
    <row r="13737" spans="1:11" x14ac:dyDescent="0.3">
      <c r="A13737" s="1">
        <v>13735</v>
      </c>
      <c r="B13737" t="s">
        <v>3336</v>
      </c>
      <c r="C13737" t="s">
        <v>5211</v>
      </c>
      <c r="D13737">
        <v>-3.7030696868896477E-2</v>
      </c>
      <c r="E13737">
        <v>1.7008667811751369E-2</v>
      </c>
      <c r="F13737">
        <v>14</v>
      </c>
      <c r="G13737">
        <v>0.81649661064147949</v>
      </c>
      <c r="H13737" s="2">
        <f t="shared" si="642"/>
        <v>1.034</v>
      </c>
      <c r="I13737" t="str">
        <f t="shared" si="643"/>
        <v>mercosul</v>
      </c>
      <c r="J13737">
        <v>1</v>
      </c>
      <c r="K13737" t="str">
        <f t="shared" si="644"/>
        <v>good</v>
      </c>
    </row>
    <row r="13738" spans="1:11" x14ac:dyDescent="0.3">
      <c r="A13738" s="1">
        <v>13736</v>
      </c>
      <c r="B13738" t="s">
        <v>3337</v>
      </c>
      <c r="C13738" t="s">
        <v>5211</v>
      </c>
      <c r="D13738">
        <v>-4.6914383769035339E-2</v>
      </c>
      <c r="E13738">
        <v>1.7855532467365261E-2</v>
      </c>
      <c r="F13738">
        <v>13.733333587646481</v>
      </c>
      <c r="G13738">
        <v>0.77172243595123291</v>
      </c>
      <c r="H13738" s="2">
        <f t="shared" si="642"/>
        <v>1.034</v>
      </c>
      <c r="I13738" t="str">
        <f t="shared" si="643"/>
        <v>mercosul</v>
      </c>
      <c r="J13738">
        <v>1</v>
      </c>
      <c r="K13738" t="str">
        <f t="shared" si="644"/>
        <v>good</v>
      </c>
    </row>
    <row r="13739" spans="1:11" x14ac:dyDescent="0.3">
      <c r="A13739" s="1">
        <v>13737</v>
      </c>
      <c r="B13739" t="s">
        <v>3338</v>
      </c>
      <c r="C13739" t="s">
        <v>5211</v>
      </c>
      <c r="D13739">
        <v>-6.6022448241710663E-2</v>
      </c>
      <c r="E13739">
        <v>2.8982177376747131E-2</v>
      </c>
      <c r="F13739">
        <v>11.066666603088381</v>
      </c>
      <c r="G13739">
        <v>0.77172243595123291</v>
      </c>
      <c r="H13739" s="2">
        <f t="shared" si="642"/>
        <v>1.034</v>
      </c>
      <c r="I13739" t="str">
        <f t="shared" si="643"/>
        <v>mercosul</v>
      </c>
      <c r="J13739">
        <v>1</v>
      </c>
      <c r="K13739" t="str">
        <f t="shared" si="644"/>
        <v>bar</v>
      </c>
    </row>
    <row r="13740" spans="1:11" x14ac:dyDescent="0.3">
      <c r="A13740" s="1">
        <v>13738</v>
      </c>
      <c r="B13740" t="s">
        <v>3339</v>
      </c>
      <c r="C13740" t="s">
        <v>5211</v>
      </c>
      <c r="D13740">
        <v>-5.5499959737062447E-2</v>
      </c>
      <c r="E13740">
        <v>0.1018349006772041</v>
      </c>
      <c r="F13740">
        <v>3.2000000476837158</v>
      </c>
      <c r="G13740">
        <v>0.74833148717880249</v>
      </c>
      <c r="H13740" s="2">
        <f t="shared" si="642"/>
        <v>1.034</v>
      </c>
      <c r="I13740" t="str">
        <f t="shared" si="643"/>
        <v>mercosul</v>
      </c>
      <c r="J13740">
        <v>1</v>
      </c>
      <c r="K13740" t="str">
        <f t="shared" si="644"/>
        <v>bar</v>
      </c>
    </row>
    <row r="13741" spans="1:11" x14ac:dyDescent="0.3">
      <c r="A13741" s="1">
        <v>13739</v>
      </c>
      <c r="B13741" t="s">
        <v>3340</v>
      </c>
      <c r="C13741" t="s">
        <v>5211</v>
      </c>
      <c r="D13741">
        <v>-0.1102616488933563</v>
      </c>
      <c r="E13741">
        <v>2.1281391382217411E-2</v>
      </c>
      <c r="F13741">
        <v>13.466666221618651</v>
      </c>
      <c r="G13741">
        <v>0.7180219292640686</v>
      </c>
      <c r="H13741" s="2">
        <f t="shared" si="642"/>
        <v>1.034</v>
      </c>
      <c r="I13741" t="str">
        <f t="shared" si="643"/>
        <v>mercosul</v>
      </c>
      <c r="J13741">
        <v>1</v>
      </c>
      <c r="K13741" t="str">
        <f t="shared" si="644"/>
        <v>worse</v>
      </c>
    </row>
    <row r="13742" spans="1:11" x14ac:dyDescent="0.3">
      <c r="A13742" s="1">
        <v>13740</v>
      </c>
      <c r="B13742" t="s">
        <v>3341</v>
      </c>
      <c r="C13742" t="s">
        <v>5211</v>
      </c>
      <c r="D13742">
        <v>-8.0274336040019989E-2</v>
      </c>
      <c r="E13742">
        <v>1.618806459009647E-2</v>
      </c>
      <c r="F13742">
        <v>20</v>
      </c>
      <c r="G13742">
        <v>1.0327955484390261</v>
      </c>
      <c r="H13742" s="2">
        <f t="shared" si="642"/>
        <v>1.034</v>
      </c>
      <c r="I13742" t="str">
        <f t="shared" si="643"/>
        <v>mercosul</v>
      </c>
      <c r="J13742">
        <v>1</v>
      </c>
      <c r="K13742" t="str">
        <f t="shared" si="644"/>
        <v>bar</v>
      </c>
    </row>
    <row r="13743" spans="1:11" x14ac:dyDescent="0.3">
      <c r="A13743" s="1">
        <v>13741</v>
      </c>
      <c r="B13743" t="s">
        <v>3342</v>
      </c>
      <c r="C13743" t="s">
        <v>5211</v>
      </c>
      <c r="D13743">
        <v>-6.0760069638490677E-2</v>
      </c>
      <c r="E13743">
        <v>1.5952287241816521E-2</v>
      </c>
      <c r="F13743">
        <v>22.333333969116211</v>
      </c>
      <c r="G13743">
        <v>0.69920587539672852</v>
      </c>
      <c r="H13743" s="2">
        <f t="shared" si="642"/>
        <v>1.034</v>
      </c>
      <c r="I13743" t="str">
        <f t="shared" si="643"/>
        <v>mercosul</v>
      </c>
      <c r="J13743">
        <v>1</v>
      </c>
      <c r="K13743" t="str">
        <f t="shared" si="644"/>
        <v>bar</v>
      </c>
    </row>
    <row r="13744" spans="1:11" x14ac:dyDescent="0.3">
      <c r="A13744" s="1">
        <v>13742</v>
      </c>
      <c r="B13744" t="s">
        <v>3343</v>
      </c>
      <c r="C13744" t="s">
        <v>5211</v>
      </c>
      <c r="D13744">
        <v>-7.5490027666091919E-2</v>
      </c>
      <c r="E13744">
        <v>1.483669877052307E-2</v>
      </c>
      <c r="F13744">
        <v>19.333333969116211</v>
      </c>
      <c r="G13744">
        <v>0.82999324798583984</v>
      </c>
      <c r="H13744" s="2">
        <f t="shared" si="642"/>
        <v>1.034</v>
      </c>
      <c r="I13744" t="str">
        <f t="shared" si="643"/>
        <v>mercosul</v>
      </c>
      <c r="J13744">
        <v>1</v>
      </c>
      <c r="K13744" t="str">
        <f t="shared" si="644"/>
        <v>bar</v>
      </c>
    </row>
    <row r="13745" spans="1:11" x14ac:dyDescent="0.3">
      <c r="A13745" s="1">
        <v>13743</v>
      </c>
      <c r="B13745" t="s">
        <v>3344</v>
      </c>
      <c r="C13745" t="s">
        <v>5211</v>
      </c>
      <c r="D13745">
        <v>-8.6069650948047638E-2</v>
      </c>
      <c r="E13745">
        <v>1.91823560744524E-2</v>
      </c>
      <c r="F13745">
        <v>19.633333206176761</v>
      </c>
      <c r="G13745">
        <v>0.75203430652618408</v>
      </c>
      <c r="H13745" s="2">
        <f t="shared" si="642"/>
        <v>1.034</v>
      </c>
      <c r="I13745" t="str">
        <f t="shared" si="643"/>
        <v>mercosul</v>
      </c>
      <c r="J13745">
        <v>1</v>
      </c>
      <c r="K13745" t="str">
        <f t="shared" si="644"/>
        <v>bar</v>
      </c>
    </row>
    <row r="13746" spans="1:11" x14ac:dyDescent="0.3">
      <c r="A13746" s="1">
        <v>13744</v>
      </c>
      <c r="B13746" t="s">
        <v>3345</v>
      </c>
      <c r="C13746" t="s">
        <v>5211</v>
      </c>
      <c r="D13746">
        <v>-6.8408757448196411E-2</v>
      </c>
      <c r="E13746">
        <v>1.742115430533886E-2</v>
      </c>
      <c r="F13746">
        <v>20.39999961853027</v>
      </c>
      <c r="G13746">
        <v>0.87939375638961792</v>
      </c>
      <c r="H13746" s="2">
        <f t="shared" si="642"/>
        <v>1.034</v>
      </c>
      <c r="I13746" t="str">
        <f t="shared" si="643"/>
        <v>mercosul</v>
      </c>
      <c r="J13746">
        <v>1</v>
      </c>
      <c r="K13746" t="str">
        <f t="shared" si="644"/>
        <v>bar</v>
      </c>
    </row>
    <row r="13747" spans="1:11" x14ac:dyDescent="0.3">
      <c r="A13747" s="1">
        <v>13745</v>
      </c>
      <c r="B13747" t="s">
        <v>3346</v>
      </c>
      <c r="C13747" t="s">
        <v>5211</v>
      </c>
      <c r="D13747">
        <v>-6.6867098212242126E-2</v>
      </c>
      <c r="E13747">
        <v>1.808948069810867E-2</v>
      </c>
      <c r="F13747">
        <v>20.366666793823239</v>
      </c>
      <c r="G13747">
        <v>0.9122622013092041</v>
      </c>
      <c r="H13747" s="2">
        <f t="shared" si="642"/>
        <v>1.034</v>
      </c>
      <c r="I13747" t="str">
        <f t="shared" si="643"/>
        <v>mercosul</v>
      </c>
      <c r="J13747">
        <v>1</v>
      </c>
      <c r="K13747" t="str">
        <f t="shared" si="644"/>
        <v>bar</v>
      </c>
    </row>
    <row r="13748" spans="1:11" x14ac:dyDescent="0.3">
      <c r="A13748" s="1">
        <v>13746</v>
      </c>
      <c r="B13748" t="s">
        <v>3347</v>
      </c>
      <c r="C13748" t="s">
        <v>5211</v>
      </c>
      <c r="D13748">
        <v>-8.157811313867569E-2</v>
      </c>
      <c r="E13748">
        <v>1.3420421630144119E-2</v>
      </c>
      <c r="F13748">
        <v>21.89999961853027</v>
      </c>
      <c r="G13748">
        <v>0.65064072608947754</v>
      </c>
      <c r="H13748" s="2">
        <f t="shared" si="642"/>
        <v>1.034</v>
      </c>
      <c r="I13748" t="str">
        <f t="shared" si="643"/>
        <v>mercosul</v>
      </c>
      <c r="J13748">
        <v>1</v>
      </c>
      <c r="K13748" t="str">
        <f t="shared" si="644"/>
        <v>bar</v>
      </c>
    </row>
    <row r="13749" spans="1:11" x14ac:dyDescent="0.3">
      <c r="A13749" s="1">
        <v>13747</v>
      </c>
      <c r="B13749" t="s">
        <v>3348</v>
      </c>
      <c r="C13749" t="s">
        <v>5211</v>
      </c>
      <c r="D13749">
        <v>-4.8641849309206009E-2</v>
      </c>
      <c r="E13749">
        <v>1.7459077760577198E-2</v>
      </c>
      <c r="F13749">
        <v>22.266666412353519</v>
      </c>
      <c r="G13749">
        <v>0.72724741697311401</v>
      </c>
      <c r="H13749" s="2">
        <f t="shared" si="642"/>
        <v>1.034</v>
      </c>
      <c r="I13749" t="str">
        <f t="shared" si="643"/>
        <v>mercosul</v>
      </c>
      <c r="J13749">
        <v>1</v>
      </c>
      <c r="K13749" t="str">
        <f t="shared" si="644"/>
        <v>good</v>
      </c>
    </row>
    <row r="13750" spans="1:11" x14ac:dyDescent="0.3">
      <c r="A13750" s="1">
        <v>13748</v>
      </c>
      <c r="B13750" t="s">
        <v>3349</v>
      </c>
      <c r="C13750" t="s">
        <v>5211</v>
      </c>
      <c r="D13750">
        <v>-8.5143916308879852E-2</v>
      </c>
      <c r="E13750">
        <v>1.7295811325311661E-2</v>
      </c>
      <c r="F13750">
        <v>20.39999961853027</v>
      </c>
      <c r="G13750">
        <v>0.75718778371810913</v>
      </c>
      <c r="H13750" s="2">
        <f t="shared" si="642"/>
        <v>1.034</v>
      </c>
      <c r="I13750" t="str">
        <f t="shared" si="643"/>
        <v>mercosul</v>
      </c>
      <c r="J13750">
        <v>1</v>
      </c>
      <c r="K13750" t="str">
        <f t="shared" si="644"/>
        <v>bar</v>
      </c>
    </row>
    <row r="13751" spans="1:11" x14ac:dyDescent="0.3">
      <c r="A13751" s="1">
        <v>13749</v>
      </c>
      <c r="B13751" t="s">
        <v>3350</v>
      </c>
      <c r="C13751" t="s">
        <v>5211</v>
      </c>
      <c r="D13751">
        <v>-4.7804687172174447E-2</v>
      </c>
      <c r="E13751">
        <v>1.2999258935451509E-2</v>
      </c>
      <c r="F13751">
        <v>22.29999923706055</v>
      </c>
      <c r="G13751">
        <v>0.7810249924659729</v>
      </c>
      <c r="H13751" s="2">
        <f t="shared" si="642"/>
        <v>1.034</v>
      </c>
      <c r="I13751" t="str">
        <f t="shared" si="643"/>
        <v>mercosul</v>
      </c>
      <c r="J13751">
        <v>1</v>
      </c>
      <c r="K13751" t="str">
        <f t="shared" si="644"/>
        <v>good</v>
      </c>
    </row>
    <row r="13752" spans="1:11" x14ac:dyDescent="0.3">
      <c r="A13752" s="1">
        <v>13750</v>
      </c>
      <c r="B13752" t="s">
        <v>3351</v>
      </c>
      <c r="C13752" t="s">
        <v>5211</v>
      </c>
      <c r="D13752">
        <v>-5.3678713738918298E-2</v>
      </c>
      <c r="E13752">
        <v>1.7995178699493412E-2</v>
      </c>
      <c r="F13752">
        <v>22.533332824707031</v>
      </c>
      <c r="G13752">
        <v>0.7180219292640686</v>
      </c>
      <c r="H13752" s="2">
        <f t="shared" si="642"/>
        <v>1.034</v>
      </c>
      <c r="I13752" t="str">
        <f t="shared" si="643"/>
        <v>mercosul</v>
      </c>
      <c r="J13752">
        <v>1</v>
      </c>
      <c r="K13752" t="str">
        <f t="shared" si="644"/>
        <v>bar</v>
      </c>
    </row>
    <row r="13753" spans="1:11" x14ac:dyDescent="0.3">
      <c r="A13753" s="1">
        <v>13751</v>
      </c>
      <c r="B13753" t="s">
        <v>3352</v>
      </c>
      <c r="C13753" t="s">
        <v>5211</v>
      </c>
      <c r="D13753">
        <v>-5.7091139256954193E-2</v>
      </c>
      <c r="E13753">
        <v>1.6317971050739288E-2</v>
      </c>
      <c r="F13753">
        <v>22.966667175292969</v>
      </c>
      <c r="G13753">
        <v>0.54670727252960205</v>
      </c>
      <c r="H13753" s="2">
        <f t="shared" si="642"/>
        <v>1.034</v>
      </c>
      <c r="I13753" t="str">
        <f t="shared" si="643"/>
        <v>mercosul</v>
      </c>
      <c r="J13753">
        <v>1</v>
      </c>
      <c r="K13753" t="str">
        <f t="shared" si="644"/>
        <v>bar</v>
      </c>
    </row>
    <row r="13754" spans="1:11" x14ac:dyDescent="0.3">
      <c r="A13754" s="1">
        <v>13752</v>
      </c>
      <c r="B13754" t="s">
        <v>3353</v>
      </c>
      <c r="C13754" t="s">
        <v>5211</v>
      </c>
      <c r="D13754">
        <v>-5.2683841437101357E-2</v>
      </c>
      <c r="E13754">
        <v>1.648246310651302E-2</v>
      </c>
      <c r="F13754">
        <v>23.366666793823239</v>
      </c>
      <c r="G13754">
        <v>0.83599585294723511</v>
      </c>
      <c r="H13754" s="2">
        <f t="shared" si="642"/>
        <v>1.034</v>
      </c>
      <c r="I13754" t="str">
        <f t="shared" si="643"/>
        <v>mercosul</v>
      </c>
      <c r="J13754">
        <v>1</v>
      </c>
      <c r="K13754" t="str">
        <f t="shared" si="644"/>
        <v>bar</v>
      </c>
    </row>
    <row r="13755" spans="1:11" x14ac:dyDescent="0.3">
      <c r="A13755" s="1">
        <v>13753</v>
      </c>
      <c r="B13755" t="s">
        <v>3354</v>
      </c>
      <c r="C13755" t="s">
        <v>5211</v>
      </c>
      <c r="D13755">
        <v>-5.7221435010433197E-2</v>
      </c>
      <c r="E13755">
        <v>1.4627820812165741E-2</v>
      </c>
      <c r="F13755">
        <v>23.566667556762699</v>
      </c>
      <c r="G13755">
        <v>0.66749942302703857</v>
      </c>
      <c r="H13755" s="2">
        <f t="shared" si="642"/>
        <v>1.034</v>
      </c>
      <c r="I13755" t="str">
        <f t="shared" si="643"/>
        <v>mercosul</v>
      </c>
      <c r="J13755">
        <v>1</v>
      </c>
      <c r="K13755" t="str">
        <f t="shared" si="644"/>
        <v>bar</v>
      </c>
    </row>
    <row r="13756" spans="1:11" x14ac:dyDescent="0.3">
      <c r="A13756" s="1">
        <v>13754</v>
      </c>
      <c r="B13756" t="s">
        <v>3355</v>
      </c>
      <c r="C13756" t="s">
        <v>5211</v>
      </c>
      <c r="D13756">
        <v>-5.8789793401956558E-2</v>
      </c>
      <c r="E13756">
        <v>1.910323835909367E-2</v>
      </c>
      <c r="F13756">
        <v>22.166666030883789</v>
      </c>
      <c r="G13756">
        <v>0.85958635807037354</v>
      </c>
      <c r="H13756" s="2">
        <f t="shared" si="642"/>
        <v>1.034</v>
      </c>
      <c r="I13756" t="str">
        <f t="shared" si="643"/>
        <v>mercosul</v>
      </c>
      <c r="J13756">
        <v>1</v>
      </c>
      <c r="K13756" t="str">
        <f t="shared" si="644"/>
        <v>bar</v>
      </c>
    </row>
    <row r="13757" spans="1:11" x14ac:dyDescent="0.3">
      <c r="A13757" s="1">
        <v>13755</v>
      </c>
      <c r="B13757" t="s">
        <v>3356</v>
      </c>
      <c r="C13757" t="s">
        <v>5211</v>
      </c>
      <c r="D13757">
        <v>-5.6610565632581711E-2</v>
      </c>
      <c r="E13757">
        <v>1.3142046518623831E-2</v>
      </c>
      <c r="F13757">
        <v>21.166666030883789</v>
      </c>
      <c r="G13757">
        <v>0.77817440032958984</v>
      </c>
      <c r="H13757" s="2">
        <f t="shared" si="642"/>
        <v>1.034</v>
      </c>
      <c r="I13757" t="str">
        <f t="shared" si="643"/>
        <v>mercosul</v>
      </c>
      <c r="J13757">
        <v>1</v>
      </c>
      <c r="K13757" t="str">
        <f t="shared" si="644"/>
        <v>bar</v>
      </c>
    </row>
    <row r="13758" spans="1:11" x14ac:dyDescent="0.3">
      <c r="A13758" s="1">
        <v>13756</v>
      </c>
      <c r="B13758" t="s">
        <v>3357</v>
      </c>
      <c r="C13758" t="s">
        <v>5211</v>
      </c>
      <c r="D13758">
        <v>-5.4759860038757317E-2</v>
      </c>
      <c r="E13758">
        <v>1.8735624849796299E-2</v>
      </c>
      <c r="F13758">
        <v>20.866666793823239</v>
      </c>
      <c r="G13758">
        <v>0.76303493976593018</v>
      </c>
      <c r="H13758" s="2">
        <f t="shared" si="642"/>
        <v>1.034</v>
      </c>
      <c r="I13758" t="str">
        <f t="shared" si="643"/>
        <v>mercosul</v>
      </c>
      <c r="J13758">
        <v>1</v>
      </c>
      <c r="K13758" t="str">
        <f t="shared" si="644"/>
        <v>bar</v>
      </c>
    </row>
    <row r="13759" spans="1:11" x14ac:dyDescent="0.3">
      <c r="A13759" s="1">
        <v>13757</v>
      </c>
      <c r="B13759" t="s">
        <v>3358</v>
      </c>
      <c r="C13759" t="s">
        <v>5211</v>
      </c>
      <c r="D13759">
        <v>-6.6560797393321991E-2</v>
      </c>
      <c r="E13759">
        <v>1.939074695110321E-2</v>
      </c>
      <c r="F13759">
        <v>21.89999961853027</v>
      </c>
      <c r="G13759">
        <v>0.83066236972808838</v>
      </c>
      <c r="H13759" s="2">
        <f t="shared" si="642"/>
        <v>1.034</v>
      </c>
      <c r="I13759" t="str">
        <f t="shared" si="643"/>
        <v>mercosul</v>
      </c>
      <c r="J13759">
        <v>1</v>
      </c>
      <c r="K13759" t="str">
        <f t="shared" si="644"/>
        <v>bar</v>
      </c>
    </row>
    <row r="13760" spans="1:11" x14ac:dyDescent="0.3">
      <c r="A13760" s="1">
        <v>13758</v>
      </c>
      <c r="B13760" t="s">
        <v>3359</v>
      </c>
      <c r="C13760" t="s">
        <v>5211</v>
      </c>
      <c r="D13760">
        <v>-4.1012749075889587E-2</v>
      </c>
      <c r="E13760">
        <v>1.8521783873438839E-2</v>
      </c>
      <c r="F13760">
        <v>21.70000076293945</v>
      </c>
      <c r="G13760">
        <v>0.86216789484024048</v>
      </c>
      <c r="H13760" s="2">
        <f t="shared" si="642"/>
        <v>1.034</v>
      </c>
      <c r="I13760" t="str">
        <f t="shared" si="643"/>
        <v>mercosul</v>
      </c>
      <c r="J13760">
        <v>1</v>
      </c>
      <c r="K13760" t="str">
        <f t="shared" si="644"/>
        <v>good</v>
      </c>
    </row>
    <row r="13761" spans="1:11" x14ac:dyDescent="0.3">
      <c r="A13761" s="1">
        <v>13759</v>
      </c>
      <c r="B13761" t="s">
        <v>3360</v>
      </c>
      <c r="C13761" t="s">
        <v>5211</v>
      </c>
      <c r="D13761">
        <v>-4.8073422163724899E-2</v>
      </c>
      <c r="E13761">
        <v>1.8279829993844029E-2</v>
      </c>
      <c r="F13761">
        <v>22.133333206176761</v>
      </c>
      <c r="G13761">
        <v>0.76303493976593018</v>
      </c>
      <c r="H13761" s="2">
        <f t="shared" si="642"/>
        <v>1.034</v>
      </c>
      <c r="I13761" t="str">
        <f t="shared" si="643"/>
        <v>mercosul</v>
      </c>
      <c r="J13761">
        <v>1</v>
      </c>
      <c r="K13761" t="str">
        <f t="shared" si="644"/>
        <v>good</v>
      </c>
    </row>
    <row r="13762" spans="1:11" x14ac:dyDescent="0.3">
      <c r="A13762" s="1">
        <v>13760</v>
      </c>
      <c r="B13762" t="s">
        <v>3361</v>
      </c>
      <c r="C13762" t="s">
        <v>5211</v>
      </c>
      <c r="D13762">
        <v>-5.7873528450727463E-2</v>
      </c>
      <c r="E13762">
        <v>1.388198975473642E-2</v>
      </c>
      <c r="F13762">
        <v>21.166666030883789</v>
      </c>
      <c r="G13762">
        <v>0.85958635807037354</v>
      </c>
      <c r="H13762" s="2">
        <f t="shared" si="642"/>
        <v>1.034</v>
      </c>
      <c r="I13762" t="str">
        <f t="shared" si="643"/>
        <v>mercosul</v>
      </c>
      <c r="J13762">
        <v>1</v>
      </c>
      <c r="K13762" t="str">
        <f t="shared" si="644"/>
        <v>bar</v>
      </c>
    </row>
    <row r="13763" spans="1:11" x14ac:dyDescent="0.3">
      <c r="A13763" s="1">
        <v>13761</v>
      </c>
      <c r="B13763" t="s">
        <v>3362</v>
      </c>
      <c r="C13763" t="s">
        <v>5211</v>
      </c>
      <c r="D13763">
        <v>-4.9548421055078513E-2</v>
      </c>
      <c r="E13763">
        <v>1.4567047357559201E-2</v>
      </c>
      <c r="F13763">
        <v>21.266666412353519</v>
      </c>
      <c r="G13763">
        <v>0.85375005006790161</v>
      </c>
      <c r="H13763" s="2">
        <f t="shared" ref="H13763:H13826" si="645">RIGHT(B13763,4)/1000</f>
        <v>1.034</v>
      </c>
      <c r="I13763" t="str">
        <f t="shared" ref="I13763:I13826" si="646">LEFT(B13763,SEARCH("_",B13763)-1)</f>
        <v>mercosul</v>
      </c>
      <c r="J13763">
        <v>1</v>
      </c>
      <c r="K13763" t="str">
        <f t="shared" ref="K13763:K13826" si="647">IF(ABS(D13763)&lt;=0.05,"good",IF(AND(ABS(D13763)&gt;0.05,ABS(D13763)&lt;=0.1),"bar",IF(AND(ABS(D13763)&gt;0.1,ABS(D13763)&lt;=0.2),"worse","worst")))</f>
        <v>good</v>
      </c>
    </row>
    <row r="13764" spans="1:11" x14ac:dyDescent="0.3">
      <c r="A13764" s="1">
        <v>13762</v>
      </c>
      <c r="B13764" t="s">
        <v>3363</v>
      </c>
      <c r="C13764" t="s">
        <v>5211</v>
      </c>
      <c r="D13764">
        <v>-5.7599432766437531E-2</v>
      </c>
      <c r="E13764">
        <v>1.4156917110085491E-2</v>
      </c>
      <c r="F13764">
        <v>22.39999961853027</v>
      </c>
      <c r="G13764">
        <v>0.75718778371810913</v>
      </c>
      <c r="H13764" s="2">
        <f t="shared" si="645"/>
        <v>1.034</v>
      </c>
      <c r="I13764" t="str">
        <f t="shared" si="646"/>
        <v>mercosul</v>
      </c>
      <c r="J13764">
        <v>1</v>
      </c>
      <c r="K13764" t="str">
        <f t="shared" si="647"/>
        <v>bar</v>
      </c>
    </row>
    <row r="13765" spans="1:11" x14ac:dyDescent="0.3">
      <c r="A13765" s="1">
        <v>13763</v>
      </c>
      <c r="B13765" t="s">
        <v>3364</v>
      </c>
      <c r="C13765" t="s">
        <v>5211</v>
      </c>
      <c r="D13765">
        <v>-5.9996373951435089E-2</v>
      </c>
      <c r="E13765">
        <v>1.3646204024553301E-2</v>
      </c>
      <c r="F13765">
        <v>21.20000076293945</v>
      </c>
      <c r="G13765">
        <v>0.74833148717880249</v>
      </c>
      <c r="H13765" s="2">
        <f t="shared" si="645"/>
        <v>1.034</v>
      </c>
      <c r="I13765" t="str">
        <f t="shared" si="646"/>
        <v>mercosul</v>
      </c>
      <c r="J13765">
        <v>1</v>
      </c>
      <c r="K13765" t="str">
        <f t="shared" si="647"/>
        <v>bar</v>
      </c>
    </row>
    <row r="13766" spans="1:11" x14ac:dyDescent="0.3">
      <c r="A13766" s="1">
        <v>13764</v>
      </c>
      <c r="B13766" t="s">
        <v>3365</v>
      </c>
      <c r="C13766" t="s">
        <v>5211</v>
      </c>
      <c r="D13766">
        <v>-5.0793878734111793E-2</v>
      </c>
      <c r="E13766">
        <v>1.3941803947091101E-2</v>
      </c>
      <c r="F13766">
        <v>22.033332824707031</v>
      </c>
      <c r="G13766">
        <v>0.83599573373794556</v>
      </c>
      <c r="H13766" s="2">
        <f t="shared" si="645"/>
        <v>1.034</v>
      </c>
      <c r="I13766" t="str">
        <f t="shared" si="646"/>
        <v>mercosul</v>
      </c>
      <c r="J13766">
        <v>1</v>
      </c>
      <c r="K13766" t="str">
        <f t="shared" si="647"/>
        <v>bar</v>
      </c>
    </row>
    <row r="13767" spans="1:11" x14ac:dyDescent="0.3">
      <c r="A13767" s="1">
        <v>13765</v>
      </c>
      <c r="B13767" t="s">
        <v>3366</v>
      </c>
      <c r="C13767" t="s">
        <v>5211</v>
      </c>
      <c r="D13767">
        <v>-5.1090817898511887E-2</v>
      </c>
      <c r="E13767">
        <v>1.5707191079854969E-2</v>
      </c>
      <c r="F13767">
        <v>22.20000076293945</v>
      </c>
      <c r="G13767">
        <v>0.7023768424987793</v>
      </c>
      <c r="H13767" s="2">
        <f t="shared" si="645"/>
        <v>1.034</v>
      </c>
      <c r="I13767" t="str">
        <f t="shared" si="646"/>
        <v>mercosul</v>
      </c>
      <c r="J13767">
        <v>1</v>
      </c>
      <c r="K13767" t="str">
        <f t="shared" si="647"/>
        <v>bar</v>
      </c>
    </row>
    <row r="13768" spans="1:11" x14ac:dyDescent="0.3">
      <c r="A13768" s="1">
        <v>13766</v>
      </c>
      <c r="B13768" t="s">
        <v>3367</v>
      </c>
      <c r="C13768" t="s">
        <v>5211</v>
      </c>
      <c r="D13768">
        <v>-3.8507215678691857E-2</v>
      </c>
      <c r="E13768">
        <v>1.760758645832539E-2</v>
      </c>
      <c r="F13768">
        <v>22.466667175292969</v>
      </c>
      <c r="G13768">
        <v>0.71802198886871338</v>
      </c>
      <c r="H13768" s="2">
        <f t="shared" si="645"/>
        <v>1.034</v>
      </c>
      <c r="I13768" t="str">
        <f t="shared" si="646"/>
        <v>mercosul</v>
      </c>
      <c r="J13768">
        <v>1</v>
      </c>
      <c r="K13768" t="str">
        <f t="shared" si="647"/>
        <v>good</v>
      </c>
    </row>
    <row r="13769" spans="1:11" x14ac:dyDescent="0.3">
      <c r="A13769" s="1">
        <v>13767</v>
      </c>
      <c r="B13769" t="s">
        <v>3368</v>
      </c>
      <c r="C13769" t="s">
        <v>5211</v>
      </c>
      <c r="D13769">
        <v>-2.155383117496967E-2</v>
      </c>
      <c r="E13769">
        <v>1.7050933092832569E-2</v>
      </c>
      <c r="F13769">
        <v>20.733333587646481</v>
      </c>
      <c r="G13769">
        <v>0.81377053260803223</v>
      </c>
      <c r="H13769" s="2">
        <f t="shared" si="645"/>
        <v>1.034</v>
      </c>
      <c r="I13769" t="str">
        <f t="shared" si="646"/>
        <v>mercosul</v>
      </c>
      <c r="J13769">
        <v>1</v>
      </c>
      <c r="K13769" t="str">
        <f t="shared" si="647"/>
        <v>good</v>
      </c>
    </row>
    <row r="13770" spans="1:11" x14ac:dyDescent="0.3">
      <c r="A13770" s="1">
        <v>13768</v>
      </c>
      <c r="B13770" t="s">
        <v>3369</v>
      </c>
      <c r="C13770" t="s">
        <v>5211</v>
      </c>
      <c r="D13770">
        <v>6.6119828261435032E-4</v>
      </c>
      <c r="E13770">
        <v>2.1320929750800129E-2</v>
      </c>
      <c r="F13770">
        <v>18.39999961853027</v>
      </c>
      <c r="G13770">
        <v>0.80000001192092896</v>
      </c>
      <c r="H13770" s="2">
        <f t="shared" si="645"/>
        <v>1.034</v>
      </c>
      <c r="I13770" t="str">
        <f t="shared" si="646"/>
        <v>mercosul</v>
      </c>
      <c r="J13770">
        <v>1</v>
      </c>
      <c r="K13770" t="str">
        <f t="shared" si="647"/>
        <v>good</v>
      </c>
    </row>
    <row r="13771" spans="1:11" x14ac:dyDescent="0.3">
      <c r="A13771" s="1">
        <v>13769</v>
      </c>
      <c r="B13771" t="s">
        <v>3370</v>
      </c>
      <c r="C13771" t="s">
        <v>5211</v>
      </c>
      <c r="D13771">
        <v>7.6646525412797928E-3</v>
      </c>
      <c r="E13771">
        <v>2.0166490226984021E-2</v>
      </c>
      <c r="F13771">
        <v>16.966667175292969</v>
      </c>
      <c r="G13771">
        <v>0.75203430652618408</v>
      </c>
      <c r="H13771" s="2">
        <f t="shared" si="645"/>
        <v>1.034</v>
      </c>
      <c r="I13771" t="str">
        <f t="shared" si="646"/>
        <v>mercosul</v>
      </c>
      <c r="J13771">
        <v>1</v>
      </c>
      <c r="K13771" t="str">
        <f t="shared" si="647"/>
        <v>good</v>
      </c>
    </row>
    <row r="13772" spans="1:11" x14ac:dyDescent="0.3">
      <c r="A13772" s="1">
        <v>13770</v>
      </c>
      <c r="B13772" t="s">
        <v>3371</v>
      </c>
      <c r="C13772" t="s">
        <v>5211</v>
      </c>
      <c r="D13772">
        <v>4.3546101078391084E-3</v>
      </c>
      <c r="E13772">
        <v>2.2739274427294731E-2</v>
      </c>
      <c r="F13772">
        <v>16.866666793823239</v>
      </c>
      <c r="G13772">
        <v>0.80553644895553589</v>
      </c>
      <c r="H13772" s="2">
        <f t="shared" si="645"/>
        <v>1.034</v>
      </c>
      <c r="I13772" t="str">
        <f t="shared" si="646"/>
        <v>mercosul</v>
      </c>
      <c r="J13772">
        <v>1</v>
      </c>
      <c r="K13772" t="str">
        <f t="shared" si="647"/>
        <v>good</v>
      </c>
    </row>
    <row r="13773" spans="1:11" x14ac:dyDescent="0.3">
      <c r="A13773" s="1">
        <v>13771</v>
      </c>
      <c r="B13773" t="s">
        <v>3372</v>
      </c>
      <c r="C13773" t="s">
        <v>5211</v>
      </c>
      <c r="D13773">
        <v>4.0438174619339412E-4</v>
      </c>
      <c r="E13773">
        <v>2.1924201399087909E-2</v>
      </c>
      <c r="F13773">
        <v>18.066667556762699</v>
      </c>
      <c r="G13773">
        <v>0.72724741697311401</v>
      </c>
      <c r="H13773" s="2">
        <f t="shared" si="645"/>
        <v>1.034</v>
      </c>
      <c r="I13773" t="str">
        <f t="shared" si="646"/>
        <v>mercosul</v>
      </c>
      <c r="J13773">
        <v>1</v>
      </c>
      <c r="K13773" t="str">
        <f t="shared" si="647"/>
        <v>good</v>
      </c>
    </row>
    <row r="13774" spans="1:11" x14ac:dyDescent="0.3">
      <c r="A13774" s="1">
        <v>13772</v>
      </c>
      <c r="B13774" t="s">
        <v>3373</v>
      </c>
      <c r="C13774" t="s">
        <v>5211</v>
      </c>
      <c r="D13774">
        <v>3.502231789752841E-3</v>
      </c>
      <c r="E13774">
        <v>1.757844723761082E-2</v>
      </c>
      <c r="F13774">
        <v>18.29999923706055</v>
      </c>
      <c r="G13774">
        <v>0.82259750366210938</v>
      </c>
      <c r="H13774" s="2">
        <f t="shared" si="645"/>
        <v>1.034</v>
      </c>
      <c r="I13774" t="str">
        <f t="shared" si="646"/>
        <v>mercosul</v>
      </c>
      <c r="J13774">
        <v>1</v>
      </c>
      <c r="K13774" t="str">
        <f t="shared" si="647"/>
        <v>good</v>
      </c>
    </row>
    <row r="13775" spans="1:11" x14ac:dyDescent="0.3">
      <c r="A13775" s="1">
        <v>13773</v>
      </c>
      <c r="B13775" t="s">
        <v>3374</v>
      </c>
      <c r="C13775" t="s">
        <v>5211</v>
      </c>
      <c r="D13775">
        <v>2.2340591996908191E-2</v>
      </c>
      <c r="E13775">
        <v>1.6632562503218651E-2</v>
      </c>
      <c r="F13775">
        <v>17.933332443237301</v>
      </c>
      <c r="G13775">
        <v>0.89193916320800781</v>
      </c>
      <c r="H13775" s="2">
        <f t="shared" si="645"/>
        <v>1.034</v>
      </c>
      <c r="I13775" t="str">
        <f t="shared" si="646"/>
        <v>mercosul</v>
      </c>
      <c r="J13775">
        <v>1</v>
      </c>
      <c r="K13775" t="str">
        <f t="shared" si="647"/>
        <v>good</v>
      </c>
    </row>
    <row r="13776" spans="1:11" x14ac:dyDescent="0.3">
      <c r="A13776" s="1">
        <v>13774</v>
      </c>
      <c r="B13776" t="s">
        <v>3375</v>
      </c>
      <c r="C13776" t="s">
        <v>5211</v>
      </c>
      <c r="D13776">
        <v>1.1149438098073009E-2</v>
      </c>
      <c r="E13776">
        <v>2.1232243627309799E-2</v>
      </c>
      <c r="F13776">
        <v>18.233333587646481</v>
      </c>
      <c r="G13776">
        <v>1.1455225944519041</v>
      </c>
      <c r="H13776" s="2">
        <f t="shared" si="645"/>
        <v>1.034</v>
      </c>
      <c r="I13776" t="str">
        <f t="shared" si="646"/>
        <v>mercosul</v>
      </c>
      <c r="J13776">
        <v>1</v>
      </c>
      <c r="K13776" t="str">
        <f t="shared" si="647"/>
        <v>good</v>
      </c>
    </row>
    <row r="13777" spans="1:11" x14ac:dyDescent="0.3">
      <c r="A13777" s="1">
        <v>13775</v>
      </c>
      <c r="B13777" t="s">
        <v>3376</v>
      </c>
      <c r="C13777" t="s">
        <v>5211</v>
      </c>
      <c r="D13777">
        <v>8.2860589027404785E-3</v>
      </c>
      <c r="E13777">
        <v>1.9651267677545551E-2</v>
      </c>
      <c r="F13777">
        <v>18.366666793823239</v>
      </c>
      <c r="G13777">
        <v>0.70632064342498779</v>
      </c>
      <c r="H13777" s="2">
        <f t="shared" si="645"/>
        <v>1.034</v>
      </c>
      <c r="I13777" t="str">
        <f t="shared" si="646"/>
        <v>mercosul</v>
      </c>
      <c r="J13777">
        <v>1</v>
      </c>
      <c r="K13777" t="str">
        <f t="shared" si="647"/>
        <v>good</v>
      </c>
    </row>
    <row r="13778" spans="1:11" x14ac:dyDescent="0.3">
      <c r="A13778" s="1">
        <v>13776</v>
      </c>
      <c r="B13778" t="s">
        <v>3377</v>
      </c>
      <c r="C13778" t="s">
        <v>5211</v>
      </c>
      <c r="D13778">
        <v>2.352163381874561E-2</v>
      </c>
      <c r="E13778">
        <v>1.497565023601055E-2</v>
      </c>
      <c r="F13778">
        <v>18.533332824707031</v>
      </c>
      <c r="G13778">
        <v>0.61824119091033936</v>
      </c>
      <c r="H13778" s="2">
        <f t="shared" si="645"/>
        <v>1.034</v>
      </c>
      <c r="I13778" t="str">
        <f t="shared" si="646"/>
        <v>mercosul</v>
      </c>
      <c r="J13778">
        <v>1</v>
      </c>
      <c r="K13778" t="str">
        <f t="shared" si="647"/>
        <v>good</v>
      </c>
    </row>
    <row r="13779" spans="1:11" x14ac:dyDescent="0.3">
      <c r="A13779" s="1">
        <v>13777</v>
      </c>
      <c r="B13779" t="s">
        <v>3378</v>
      </c>
      <c r="C13779" t="s">
        <v>5211</v>
      </c>
      <c r="D13779">
        <v>2.5620261207222939E-2</v>
      </c>
      <c r="E13779">
        <v>2.038805186748505E-2</v>
      </c>
      <c r="F13779">
        <v>17.79999923706055</v>
      </c>
      <c r="G13779">
        <v>0.83266645669937134</v>
      </c>
      <c r="H13779" s="2">
        <f t="shared" si="645"/>
        <v>1.034</v>
      </c>
      <c r="I13779" t="str">
        <f t="shared" si="646"/>
        <v>mercosul</v>
      </c>
      <c r="J13779">
        <v>1</v>
      </c>
      <c r="K13779" t="str">
        <f t="shared" si="647"/>
        <v>good</v>
      </c>
    </row>
    <row r="13780" spans="1:11" x14ac:dyDescent="0.3">
      <c r="A13780" s="1">
        <v>13778</v>
      </c>
      <c r="B13780" t="s">
        <v>3379</v>
      </c>
      <c r="C13780" t="s">
        <v>5211</v>
      </c>
      <c r="D13780">
        <v>1.8818283453583721E-2</v>
      </c>
      <c r="E13780">
        <v>1.8291609361767769E-2</v>
      </c>
      <c r="F13780">
        <v>17.033332824707031</v>
      </c>
      <c r="G13780">
        <v>0.87496030330657959</v>
      </c>
      <c r="H13780" s="2">
        <f t="shared" si="645"/>
        <v>1.034</v>
      </c>
      <c r="I13780" t="str">
        <f t="shared" si="646"/>
        <v>mercosul</v>
      </c>
      <c r="J13780">
        <v>1</v>
      </c>
      <c r="K13780" t="str">
        <f t="shared" si="647"/>
        <v>good</v>
      </c>
    </row>
    <row r="13781" spans="1:11" x14ac:dyDescent="0.3">
      <c r="A13781" s="1">
        <v>13779</v>
      </c>
      <c r="B13781" t="s">
        <v>3380</v>
      </c>
      <c r="C13781" t="s">
        <v>5211</v>
      </c>
      <c r="D13781">
        <v>1.27365430817008E-2</v>
      </c>
      <c r="E13781">
        <v>2.0247900858521461E-2</v>
      </c>
      <c r="F13781">
        <v>17.366666793823239</v>
      </c>
      <c r="G13781">
        <v>0.83599585294723511</v>
      </c>
      <c r="H13781" s="2">
        <f t="shared" si="645"/>
        <v>1.034</v>
      </c>
      <c r="I13781" t="str">
        <f t="shared" si="646"/>
        <v>mercosul</v>
      </c>
      <c r="J13781">
        <v>1</v>
      </c>
      <c r="K13781" t="str">
        <f t="shared" si="647"/>
        <v>good</v>
      </c>
    </row>
    <row r="13782" spans="1:11" x14ac:dyDescent="0.3">
      <c r="A13782" s="1">
        <v>13780</v>
      </c>
      <c r="B13782" t="s">
        <v>3381</v>
      </c>
      <c r="C13782" t="s">
        <v>5211</v>
      </c>
      <c r="D13782">
        <v>-1.3744787313044069E-2</v>
      </c>
      <c r="E13782">
        <v>1.7317980527877811E-2</v>
      </c>
      <c r="F13782">
        <v>17.89999961853027</v>
      </c>
      <c r="G13782">
        <v>0.74610096216201782</v>
      </c>
      <c r="H13782" s="2">
        <f t="shared" si="645"/>
        <v>1.034</v>
      </c>
      <c r="I13782" t="str">
        <f t="shared" si="646"/>
        <v>mercosul</v>
      </c>
      <c r="J13782">
        <v>1</v>
      </c>
      <c r="K13782" t="str">
        <f t="shared" si="647"/>
        <v>good</v>
      </c>
    </row>
    <row r="13783" spans="1:11" x14ac:dyDescent="0.3">
      <c r="A13783" s="1">
        <v>13781</v>
      </c>
      <c r="B13783" t="s">
        <v>3382</v>
      </c>
      <c r="C13783" t="s">
        <v>5211</v>
      </c>
      <c r="D13783">
        <v>-2.2369818761944771E-2</v>
      </c>
      <c r="E13783">
        <v>2.2759407758712769E-2</v>
      </c>
      <c r="F13783">
        <v>17.60000038146973</v>
      </c>
      <c r="G13783">
        <v>0.75718778371810913</v>
      </c>
      <c r="H13783" s="2">
        <f t="shared" si="645"/>
        <v>1.034</v>
      </c>
      <c r="I13783" t="str">
        <f t="shared" si="646"/>
        <v>mercosul</v>
      </c>
      <c r="J13783">
        <v>1</v>
      </c>
      <c r="K13783" t="str">
        <f t="shared" si="647"/>
        <v>good</v>
      </c>
    </row>
    <row r="13784" spans="1:11" x14ac:dyDescent="0.3">
      <c r="A13784" s="1">
        <v>13782</v>
      </c>
      <c r="B13784" t="s">
        <v>3383</v>
      </c>
      <c r="C13784" t="s">
        <v>5211</v>
      </c>
      <c r="D13784">
        <v>-1.8771018832921978E-2</v>
      </c>
      <c r="E13784">
        <v>2.454368956387043E-2</v>
      </c>
      <c r="F13784">
        <v>16.70000076293945</v>
      </c>
      <c r="G13784">
        <v>0.64031237363815308</v>
      </c>
      <c r="H13784" s="2">
        <f t="shared" si="645"/>
        <v>1.034</v>
      </c>
      <c r="I13784" t="str">
        <f t="shared" si="646"/>
        <v>mercosul</v>
      </c>
      <c r="J13784">
        <v>1</v>
      </c>
      <c r="K13784" t="str">
        <f t="shared" si="647"/>
        <v>good</v>
      </c>
    </row>
    <row r="13785" spans="1:11" x14ac:dyDescent="0.3">
      <c r="A13785" s="1">
        <v>13783</v>
      </c>
      <c r="B13785" t="s">
        <v>3384</v>
      </c>
      <c r="C13785" t="s">
        <v>5211</v>
      </c>
      <c r="D13785">
        <v>-5.3982820361852653E-2</v>
      </c>
      <c r="E13785">
        <v>2.110262215137482E-2</v>
      </c>
      <c r="F13785">
        <v>17.033332824707031</v>
      </c>
      <c r="G13785">
        <v>0.94809752702713013</v>
      </c>
      <c r="H13785" s="2">
        <f t="shared" si="645"/>
        <v>1.034</v>
      </c>
      <c r="I13785" t="str">
        <f t="shared" si="646"/>
        <v>mercosul</v>
      </c>
      <c r="J13785">
        <v>1</v>
      </c>
      <c r="K13785" t="str">
        <f t="shared" si="647"/>
        <v>bar</v>
      </c>
    </row>
    <row r="13786" spans="1:11" x14ac:dyDescent="0.3">
      <c r="A13786" s="1">
        <v>13784</v>
      </c>
      <c r="B13786" t="s">
        <v>3385</v>
      </c>
      <c r="C13786" t="s">
        <v>5211</v>
      </c>
      <c r="D13786">
        <v>-3.5746987909078598E-2</v>
      </c>
      <c r="E13786">
        <v>1.786004193127155E-2</v>
      </c>
      <c r="F13786">
        <v>16.5</v>
      </c>
      <c r="G13786">
        <v>0.7187952995300293</v>
      </c>
      <c r="H13786" s="2">
        <f t="shared" si="645"/>
        <v>1.034</v>
      </c>
      <c r="I13786" t="str">
        <f t="shared" si="646"/>
        <v>mercosul</v>
      </c>
      <c r="J13786">
        <v>1</v>
      </c>
      <c r="K13786" t="str">
        <f t="shared" si="647"/>
        <v>good</v>
      </c>
    </row>
    <row r="13787" spans="1:11" x14ac:dyDescent="0.3">
      <c r="A13787" s="1">
        <v>13785</v>
      </c>
      <c r="B13787" t="s">
        <v>3386</v>
      </c>
      <c r="C13787" t="s">
        <v>5211</v>
      </c>
      <c r="D13787">
        <v>-6.0170691460371017E-2</v>
      </c>
      <c r="E13787">
        <v>2.181147783994675E-2</v>
      </c>
      <c r="F13787">
        <v>17.333333969116211</v>
      </c>
      <c r="G13787">
        <v>0.64978629350662231</v>
      </c>
      <c r="H13787" s="2">
        <f t="shared" si="645"/>
        <v>1.034</v>
      </c>
      <c r="I13787" t="str">
        <f t="shared" si="646"/>
        <v>mercosul</v>
      </c>
      <c r="J13787">
        <v>1</v>
      </c>
      <c r="K13787" t="str">
        <f t="shared" si="647"/>
        <v>bar</v>
      </c>
    </row>
    <row r="13788" spans="1:11" x14ac:dyDescent="0.3">
      <c r="A13788" s="1">
        <v>13786</v>
      </c>
      <c r="B13788" t="s">
        <v>3387</v>
      </c>
      <c r="C13788" t="s">
        <v>5211</v>
      </c>
      <c r="D13788">
        <v>-6.560833752155304E-2</v>
      </c>
      <c r="E13788">
        <v>1.7943998798727989E-2</v>
      </c>
      <c r="F13788">
        <v>17.433332443237301</v>
      </c>
      <c r="G13788">
        <v>0.66749942302703857</v>
      </c>
      <c r="H13788" s="2">
        <f t="shared" si="645"/>
        <v>1.034</v>
      </c>
      <c r="I13788" t="str">
        <f t="shared" si="646"/>
        <v>mercosul</v>
      </c>
      <c r="J13788">
        <v>1</v>
      </c>
      <c r="K13788" t="str">
        <f t="shared" si="647"/>
        <v>bar</v>
      </c>
    </row>
    <row r="13789" spans="1:11" x14ac:dyDescent="0.3">
      <c r="A13789" s="1">
        <v>13787</v>
      </c>
      <c r="B13789" t="s">
        <v>3388</v>
      </c>
      <c r="C13789" t="s">
        <v>5211</v>
      </c>
      <c r="D13789">
        <v>-4.7832656651735313E-2</v>
      </c>
      <c r="E13789">
        <v>1.5482199378311631E-2</v>
      </c>
      <c r="F13789">
        <v>18.10000038146973</v>
      </c>
      <c r="G13789">
        <v>0.78951460123062134</v>
      </c>
      <c r="H13789" s="2">
        <f t="shared" si="645"/>
        <v>1.034</v>
      </c>
      <c r="I13789" t="str">
        <f t="shared" si="646"/>
        <v>mercosul</v>
      </c>
      <c r="J13789">
        <v>1</v>
      </c>
      <c r="K13789" t="str">
        <f t="shared" si="647"/>
        <v>good</v>
      </c>
    </row>
    <row r="13790" spans="1:11" x14ac:dyDescent="0.3">
      <c r="A13790" s="1">
        <v>13788</v>
      </c>
      <c r="B13790" t="s">
        <v>3389</v>
      </c>
      <c r="C13790" t="s">
        <v>5211</v>
      </c>
      <c r="D13790">
        <v>-5.5200949311256409E-2</v>
      </c>
      <c r="E13790">
        <v>2.035297267138958E-2</v>
      </c>
      <c r="F13790">
        <v>17.70000076293945</v>
      </c>
      <c r="G13790">
        <v>0.78102493286132813</v>
      </c>
      <c r="H13790" s="2">
        <f t="shared" si="645"/>
        <v>1.034</v>
      </c>
      <c r="I13790" t="str">
        <f t="shared" si="646"/>
        <v>mercosul</v>
      </c>
      <c r="J13790">
        <v>1</v>
      </c>
      <c r="K13790" t="str">
        <f t="shared" si="647"/>
        <v>bar</v>
      </c>
    </row>
    <row r="13791" spans="1:11" x14ac:dyDescent="0.3">
      <c r="A13791" s="1">
        <v>13789</v>
      </c>
      <c r="B13791" t="s">
        <v>3390</v>
      </c>
      <c r="C13791" t="s">
        <v>5211</v>
      </c>
      <c r="D13791">
        <v>-5.8140616863965988E-2</v>
      </c>
      <c r="E13791">
        <v>1.8465019762516022E-2</v>
      </c>
      <c r="F13791">
        <v>17.233333587646481</v>
      </c>
      <c r="G13791">
        <v>0.76084744930267334</v>
      </c>
      <c r="H13791" s="2">
        <f t="shared" si="645"/>
        <v>1.034</v>
      </c>
      <c r="I13791" t="str">
        <f t="shared" si="646"/>
        <v>mercosul</v>
      </c>
      <c r="J13791">
        <v>1</v>
      </c>
      <c r="K13791" t="str">
        <f t="shared" si="647"/>
        <v>bar</v>
      </c>
    </row>
    <row r="13792" spans="1:11" x14ac:dyDescent="0.3">
      <c r="A13792" s="1">
        <v>13790</v>
      </c>
      <c r="B13792" t="s">
        <v>3391</v>
      </c>
      <c r="C13792" t="s">
        <v>5211</v>
      </c>
      <c r="D13792">
        <v>-3.8210894912481308E-2</v>
      </c>
      <c r="E13792">
        <v>1.9262813031673431E-2</v>
      </c>
      <c r="F13792">
        <v>17.666666030883789</v>
      </c>
      <c r="G13792">
        <v>0.69920587539672852</v>
      </c>
      <c r="H13792" s="2">
        <f t="shared" si="645"/>
        <v>1.034</v>
      </c>
      <c r="I13792" t="str">
        <f t="shared" si="646"/>
        <v>mercosul</v>
      </c>
      <c r="J13792">
        <v>1</v>
      </c>
      <c r="K13792" t="str">
        <f t="shared" si="647"/>
        <v>good</v>
      </c>
    </row>
    <row r="13793" spans="1:11" x14ac:dyDescent="0.3">
      <c r="A13793" s="1">
        <v>13791</v>
      </c>
      <c r="B13793" t="s">
        <v>3392</v>
      </c>
      <c r="C13793" t="s">
        <v>5211</v>
      </c>
      <c r="D13793">
        <v>-4.1540469974279397E-2</v>
      </c>
      <c r="E13793">
        <v>1.9624819979071621E-2</v>
      </c>
      <c r="F13793">
        <v>18.566667556762699</v>
      </c>
      <c r="G13793">
        <v>0.80346471071243286</v>
      </c>
      <c r="H13793" s="2">
        <f t="shared" si="645"/>
        <v>1.034</v>
      </c>
      <c r="I13793" t="str">
        <f t="shared" si="646"/>
        <v>mercosul</v>
      </c>
      <c r="J13793">
        <v>1</v>
      </c>
      <c r="K13793" t="str">
        <f t="shared" si="647"/>
        <v>good</v>
      </c>
    </row>
    <row r="13794" spans="1:11" x14ac:dyDescent="0.3">
      <c r="A13794" s="1">
        <v>13792</v>
      </c>
      <c r="B13794" t="s">
        <v>3393</v>
      </c>
      <c r="C13794" t="s">
        <v>5211</v>
      </c>
      <c r="D13794">
        <v>-5.4176442325115197E-2</v>
      </c>
      <c r="E13794">
        <v>2.634855359792709E-2</v>
      </c>
      <c r="F13794">
        <v>18.433332443237301</v>
      </c>
      <c r="G13794">
        <v>0.80346471071243286</v>
      </c>
      <c r="H13794" s="2">
        <f t="shared" si="645"/>
        <v>1.034</v>
      </c>
      <c r="I13794" t="str">
        <f t="shared" si="646"/>
        <v>mercosul</v>
      </c>
      <c r="J13794">
        <v>1</v>
      </c>
      <c r="K13794" t="str">
        <f t="shared" si="647"/>
        <v>bar</v>
      </c>
    </row>
    <row r="13795" spans="1:11" x14ac:dyDescent="0.3">
      <c r="A13795" s="1">
        <v>13793</v>
      </c>
      <c r="B13795" t="s">
        <v>3394</v>
      </c>
      <c r="C13795" t="s">
        <v>5211</v>
      </c>
      <c r="D13795">
        <v>-3.7649936974048608E-2</v>
      </c>
      <c r="E13795">
        <v>1.9583344459533691E-2</v>
      </c>
      <c r="F13795">
        <v>18.166666030883789</v>
      </c>
      <c r="G13795">
        <v>0.81989145278930664</v>
      </c>
      <c r="H13795" s="2">
        <f t="shared" si="645"/>
        <v>1.034</v>
      </c>
      <c r="I13795" t="str">
        <f t="shared" si="646"/>
        <v>mercosul</v>
      </c>
      <c r="J13795">
        <v>1</v>
      </c>
      <c r="K13795" t="str">
        <f t="shared" si="647"/>
        <v>good</v>
      </c>
    </row>
    <row r="13796" spans="1:11" x14ac:dyDescent="0.3">
      <c r="A13796" s="1">
        <v>13794</v>
      </c>
      <c r="B13796" t="s">
        <v>3395</v>
      </c>
      <c r="C13796" t="s">
        <v>5211</v>
      </c>
      <c r="D13796">
        <v>-4.63835708796978E-2</v>
      </c>
      <c r="E13796">
        <v>2.50101163983345E-2</v>
      </c>
      <c r="F13796">
        <v>17.366666793823239</v>
      </c>
      <c r="G13796">
        <v>0.60461193323135376</v>
      </c>
      <c r="H13796" s="2">
        <f t="shared" si="645"/>
        <v>1.034</v>
      </c>
      <c r="I13796" t="str">
        <f t="shared" si="646"/>
        <v>mercosul</v>
      </c>
      <c r="J13796">
        <v>1</v>
      </c>
      <c r="K13796" t="str">
        <f t="shared" si="647"/>
        <v>good</v>
      </c>
    </row>
    <row r="13797" spans="1:11" x14ac:dyDescent="0.3">
      <c r="A13797" s="1">
        <v>13795</v>
      </c>
      <c r="B13797" t="s">
        <v>3396</v>
      </c>
      <c r="C13797" t="s">
        <v>5211</v>
      </c>
      <c r="D13797">
        <v>-6.2168631702661507E-2</v>
      </c>
      <c r="E13797">
        <v>1.4155907556414601E-2</v>
      </c>
      <c r="F13797">
        <v>16.79999923706055</v>
      </c>
      <c r="G13797">
        <v>0.59999996423721313</v>
      </c>
      <c r="H13797" s="2">
        <f t="shared" si="645"/>
        <v>1.034</v>
      </c>
      <c r="I13797" t="str">
        <f t="shared" si="646"/>
        <v>mercosul</v>
      </c>
      <c r="J13797">
        <v>1</v>
      </c>
      <c r="K13797" t="str">
        <f t="shared" si="647"/>
        <v>bar</v>
      </c>
    </row>
    <row r="13798" spans="1:11" x14ac:dyDescent="0.3">
      <c r="A13798" s="1">
        <v>13796</v>
      </c>
      <c r="B13798" t="s">
        <v>3397</v>
      </c>
      <c r="C13798" t="s">
        <v>5211</v>
      </c>
      <c r="D13798">
        <v>-4.7183778136968613E-2</v>
      </c>
      <c r="E13798">
        <v>2.5978740304708481E-2</v>
      </c>
      <c r="F13798">
        <v>16.633333206176761</v>
      </c>
      <c r="G13798">
        <v>0.70632064342498779</v>
      </c>
      <c r="H13798" s="2">
        <f t="shared" si="645"/>
        <v>1.034</v>
      </c>
      <c r="I13798" t="str">
        <f t="shared" si="646"/>
        <v>mercosul</v>
      </c>
      <c r="J13798">
        <v>1</v>
      </c>
      <c r="K13798" t="str">
        <f t="shared" si="647"/>
        <v>good</v>
      </c>
    </row>
    <row r="13799" spans="1:11" x14ac:dyDescent="0.3">
      <c r="A13799" s="1">
        <v>13797</v>
      </c>
      <c r="B13799" t="s">
        <v>3398</v>
      </c>
      <c r="C13799" t="s">
        <v>5211</v>
      </c>
      <c r="D13799">
        <v>-4.9763694405555732E-2</v>
      </c>
      <c r="E13799">
        <v>1.8728455528616909E-2</v>
      </c>
      <c r="F13799">
        <v>15.63333320617676</v>
      </c>
      <c r="G13799">
        <v>0.79512405395507813</v>
      </c>
      <c r="H13799" s="2">
        <f t="shared" si="645"/>
        <v>1.034</v>
      </c>
      <c r="I13799" t="str">
        <f t="shared" si="646"/>
        <v>mercosul</v>
      </c>
      <c r="J13799">
        <v>1</v>
      </c>
      <c r="K13799" t="str">
        <f t="shared" si="647"/>
        <v>good</v>
      </c>
    </row>
    <row r="13800" spans="1:11" x14ac:dyDescent="0.3">
      <c r="A13800" s="1">
        <v>13798</v>
      </c>
      <c r="B13800" t="s">
        <v>3399</v>
      </c>
      <c r="C13800" t="s">
        <v>5211</v>
      </c>
      <c r="D13800">
        <v>-4.6251192688941963E-2</v>
      </c>
      <c r="E13800">
        <v>1.6712235286831859E-2</v>
      </c>
      <c r="F13800">
        <v>15</v>
      </c>
      <c r="G13800">
        <v>0.7745966911315918</v>
      </c>
      <c r="H13800" s="2">
        <f t="shared" si="645"/>
        <v>1.034</v>
      </c>
      <c r="I13800" t="str">
        <f t="shared" si="646"/>
        <v>mercosul</v>
      </c>
      <c r="J13800">
        <v>1</v>
      </c>
      <c r="K13800" t="str">
        <f t="shared" si="647"/>
        <v>good</v>
      </c>
    </row>
    <row r="13801" spans="1:11" x14ac:dyDescent="0.3">
      <c r="A13801" s="1">
        <v>13799</v>
      </c>
      <c r="B13801" t="s">
        <v>3400</v>
      </c>
      <c r="C13801" t="s">
        <v>5211</v>
      </c>
      <c r="D13801">
        <v>-3.6735314875841141E-2</v>
      </c>
      <c r="E13801">
        <v>2.5499973446130749E-2</v>
      </c>
      <c r="F13801">
        <v>14.36666679382324</v>
      </c>
      <c r="G13801">
        <v>0.6574360728263855</v>
      </c>
      <c r="H13801" s="2">
        <f t="shared" si="645"/>
        <v>1.034</v>
      </c>
      <c r="I13801" t="str">
        <f t="shared" si="646"/>
        <v>mercosul</v>
      </c>
      <c r="J13801">
        <v>1</v>
      </c>
      <c r="K13801" t="str">
        <f t="shared" si="647"/>
        <v>good</v>
      </c>
    </row>
    <row r="13802" spans="1:11" x14ac:dyDescent="0.3">
      <c r="A13802" s="1">
        <v>13800</v>
      </c>
      <c r="B13802" t="s">
        <v>3401</v>
      </c>
      <c r="C13802" t="s">
        <v>5211</v>
      </c>
      <c r="D13802">
        <v>-5.3029861301183701E-2</v>
      </c>
      <c r="E13802">
        <v>2.4511398747563359E-2</v>
      </c>
      <c r="F13802">
        <v>15.566666603088381</v>
      </c>
      <c r="G13802">
        <v>0.88254690170288086</v>
      </c>
      <c r="H13802" s="2">
        <f t="shared" si="645"/>
        <v>1.034</v>
      </c>
      <c r="I13802" t="str">
        <f t="shared" si="646"/>
        <v>mercosul</v>
      </c>
      <c r="J13802">
        <v>1</v>
      </c>
      <c r="K13802" t="str">
        <f t="shared" si="647"/>
        <v>bar</v>
      </c>
    </row>
    <row r="13803" spans="1:11" x14ac:dyDescent="0.3">
      <c r="A13803" s="1">
        <v>13801</v>
      </c>
      <c r="B13803" t="s">
        <v>3402</v>
      </c>
      <c r="C13803" t="s">
        <v>5211</v>
      </c>
      <c r="D13803">
        <v>-5.7781793177127838E-2</v>
      </c>
      <c r="E13803">
        <v>1.8947472795844082E-2</v>
      </c>
      <c r="F13803">
        <v>15.333333015441889</v>
      </c>
      <c r="G13803">
        <v>0.69920587539672852</v>
      </c>
      <c r="H13803" s="2">
        <f t="shared" si="645"/>
        <v>1.034</v>
      </c>
      <c r="I13803" t="str">
        <f t="shared" si="646"/>
        <v>mercosul</v>
      </c>
      <c r="J13803">
        <v>1</v>
      </c>
      <c r="K13803" t="str">
        <f t="shared" si="647"/>
        <v>bar</v>
      </c>
    </row>
    <row r="13804" spans="1:11" x14ac:dyDescent="0.3">
      <c r="A13804" s="1">
        <v>13802</v>
      </c>
      <c r="B13804" t="s">
        <v>3403</v>
      </c>
      <c r="C13804" t="s">
        <v>5211</v>
      </c>
      <c r="D13804">
        <v>-5.1130097359418869E-2</v>
      </c>
      <c r="E13804">
        <v>2.6755880564451221E-2</v>
      </c>
      <c r="F13804">
        <v>15</v>
      </c>
      <c r="G13804">
        <v>0.730296790599823</v>
      </c>
      <c r="H13804" s="2">
        <f t="shared" si="645"/>
        <v>1.034</v>
      </c>
      <c r="I13804" t="str">
        <f t="shared" si="646"/>
        <v>mercosul</v>
      </c>
      <c r="J13804">
        <v>1</v>
      </c>
      <c r="K13804" t="str">
        <f t="shared" si="647"/>
        <v>bar</v>
      </c>
    </row>
    <row r="13805" spans="1:11" x14ac:dyDescent="0.3">
      <c r="A13805" s="1">
        <v>13803</v>
      </c>
      <c r="B13805" t="s">
        <v>3404</v>
      </c>
      <c r="C13805" t="s">
        <v>5211</v>
      </c>
      <c r="D13805">
        <v>-5.0822559744119637E-2</v>
      </c>
      <c r="E13805">
        <v>1.6746677458286289E-2</v>
      </c>
      <c r="F13805">
        <v>15.033333778381349</v>
      </c>
      <c r="G13805">
        <v>0.79512417316436768</v>
      </c>
      <c r="H13805" s="2">
        <f t="shared" si="645"/>
        <v>1.034</v>
      </c>
      <c r="I13805" t="str">
        <f t="shared" si="646"/>
        <v>mercosul</v>
      </c>
      <c r="J13805">
        <v>1</v>
      </c>
      <c r="K13805" t="str">
        <f t="shared" si="647"/>
        <v>bar</v>
      </c>
    </row>
    <row r="13806" spans="1:11" x14ac:dyDescent="0.3">
      <c r="A13806" s="1">
        <v>13804</v>
      </c>
      <c r="B13806" t="s">
        <v>3405</v>
      </c>
      <c r="C13806" t="s">
        <v>5211</v>
      </c>
      <c r="D13806">
        <v>-3.5731691867113113E-2</v>
      </c>
      <c r="E13806">
        <v>2.7600748464465141E-2</v>
      </c>
      <c r="F13806">
        <v>14.433333396911619</v>
      </c>
      <c r="G13806">
        <v>0.76084750890731812</v>
      </c>
      <c r="H13806" s="2">
        <f t="shared" si="645"/>
        <v>1.034</v>
      </c>
      <c r="I13806" t="str">
        <f t="shared" si="646"/>
        <v>mercosul</v>
      </c>
      <c r="J13806">
        <v>1</v>
      </c>
      <c r="K13806" t="str">
        <f t="shared" si="647"/>
        <v>good</v>
      </c>
    </row>
    <row r="13807" spans="1:11" x14ac:dyDescent="0.3">
      <c r="A13807" s="1">
        <v>13805</v>
      </c>
      <c r="B13807" t="s">
        <v>3406</v>
      </c>
      <c r="C13807" t="s">
        <v>5211</v>
      </c>
      <c r="D13807">
        <v>-5.6227114051580429E-2</v>
      </c>
      <c r="E13807">
        <v>2.5469917804002758E-2</v>
      </c>
      <c r="F13807">
        <v>13.63333320617676</v>
      </c>
      <c r="G13807">
        <v>0.7951241135597229</v>
      </c>
      <c r="H13807" s="2">
        <f t="shared" si="645"/>
        <v>1.034</v>
      </c>
      <c r="I13807" t="str">
        <f t="shared" si="646"/>
        <v>mercosul</v>
      </c>
      <c r="J13807">
        <v>1</v>
      </c>
      <c r="K13807" t="str">
        <f t="shared" si="647"/>
        <v>bar</v>
      </c>
    </row>
    <row r="13808" spans="1:11" x14ac:dyDescent="0.3">
      <c r="A13808" s="1">
        <v>13806</v>
      </c>
      <c r="B13808" t="s">
        <v>3407</v>
      </c>
      <c r="C13808" t="s">
        <v>5211</v>
      </c>
      <c r="D13808">
        <v>-4.8296000808477402E-2</v>
      </c>
      <c r="E13808">
        <v>2.648226544260979E-2</v>
      </c>
      <c r="F13808">
        <v>14.966666221618651</v>
      </c>
      <c r="G13808">
        <v>0.83599585294723511</v>
      </c>
      <c r="H13808" s="2">
        <f t="shared" si="645"/>
        <v>1.034</v>
      </c>
      <c r="I13808" t="str">
        <f t="shared" si="646"/>
        <v>mercosul</v>
      </c>
      <c r="J13808">
        <v>1</v>
      </c>
      <c r="K13808" t="str">
        <f t="shared" si="647"/>
        <v>good</v>
      </c>
    </row>
    <row r="13809" spans="1:11" x14ac:dyDescent="0.3">
      <c r="A13809" s="1">
        <v>13807</v>
      </c>
      <c r="B13809" t="s">
        <v>3408</v>
      </c>
      <c r="C13809" t="s">
        <v>5211</v>
      </c>
      <c r="D13809">
        <v>-2.8567072004079819E-2</v>
      </c>
      <c r="E13809">
        <v>2.2047728300094601E-2</v>
      </c>
      <c r="F13809">
        <v>14.10000038146973</v>
      </c>
      <c r="G13809">
        <v>0.74610096216201782</v>
      </c>
      <c r="H13809" s="2">
        <f t="shared" si="645"/>
        <v>1.034</v>
      </c>
      <c r="I13809" t="str">
        <f t="shared" si="646"/>
        <v>mercosul</v>
      </c>
      <c r="J13809">
        <v>1</v>
      </c>
      <c r="K13809" t="str">
        <f t="shared" si="647"/>
        <v>good</v>
      </c>
    </row>
    <row r="13810" spans="1:11" x14ac:dyDescent="0.3">
      <c r="A13810" s="1">
        <v>13808</v>
      </c>
      <c r="B13810" t="s">
        <v>3409</v>
      </c>
      <c r="C13810" t="s">
        <v>5211</v>
      </c>
      <c r="D13810">
        <v>-5.0447680056095123E-2</v>
      </c>
      <c r="E13810">
        <v>2.8956182301044461E-2</v>
      </c>
      <c r="F13810">
        <v>15.10000038146973</v>
      </c>
      <c r="G13810">
        <v>0.78951460123062134</v>
      </c>
      <c r="H13810" s="2">
        <f t="shared" si="645"/>
        <v>1.034</v>
      </c>
      <c r="I13810" t="str">
        <f t="shared" si="646"/>
        <v>mercosul</v>
      </c>
      <c r="J13810">
        <v>1</v>
      </c>
      <c r="K13810" t="str">
        <f t="shared" si="647"/>
        <v>bar</v>
      </c>
    </row>
    <row r="13811" spans="1:11" x14ac:dyDescent="0.3">
      <c r="A13811" s="1">
        <v>13809</v>
      </c>
      <c r="B13811" t="s">
        <v>3410</v>
      </c>
      <c r="C13811" t="s">
        <v>5211</v>
      </c>
      <c r="D13811">
        <v>-5.1243957132101059E-2</v>
      </c>
      <c r="E13811">
        <v>2.1173559129238129E-2</v>
      </c>
      <c r="F13811">
        <v>14.333333015441889</v>
      </c>
      <c r="G13811">
        <v>0.7888106107711792</v>
      </c>
      <c r="H13811" s="2">
        <f t="shared" si="645"/>
        <v>1.034</v>
      </c>
      <c r="I13811" t="str">
        <f t="shared" si="646"/>
        <v>mercosul</v>
      </c>
      <c r="J13811">
        <v>1</v>
      </c>
      <c r="K13811" t="str">
        <f t="shared" si="647"/>
        <v>bar</v>
      </c>
    </row>
    <row r="13812" spans="1:11" x14ac:dyDescent="0.3">
      <c r="A13812" s="1">
        <v>13810</v>
      </c>
      <c r="B13812" t="s">
        <v>3411</v>
      </c>
      <c r="C13812" t="s">
        <v>5211</v>
      </c>
      <c r="D13812">
        <v>-4.0182363241910928E-2</v>
      </c>
      <c r="E13812">
        <v>2.516448125243187E-2</v>
      </c>
      <c r="F13812">
        <v>14.36666679382324</v>
      </c>
      <c r="G13812">
        <v>0.98262697458267212</v>
      </c>
      <c r="H13812" s="2">
        <f t="shared" si="645"/>
        <v>1.034</v>
      </c>
      <c r="I13812" t="str">
        <f t="shared" si="646"/>
        <v>mercosul</v>
      </c>
      <c r="J13812">
        <v>1</v>
      </c>
      <c r="K13812" t="str">
        <f t="shared" si="647"/>
        <v>good</v>
      </c>
    </row>
    <row r="13813" spans="1:11" x14ac:dyDescent="0.3">
      <c r="A13813" s="1">
        <v>13811</v>
      </c>
      <c r="B13813" t="s">
        <v>3412</v>
      </c>
      <c r="C13813" t="s">
        <v>5211</v>
      </c>
      <c r="D13813">
        <v>-4.8172727227210999E-2</v>
      </c>
      <c r="E13813">
        <v>2.764749713242054E-2</v>
      </c>
      <c r="F13813">
        <v>15.13333320617676</v>
      </c>
      <c r="G13813">
        <v>0.66999167203903198</v>
      </c>
      <c r="H13813" s="2">
        <f t="shared" si="645"/>
        <v>1.034</v>
      </c>
      <c r="I13813" t="str">
        <f t="shared" si="646"/>
        <v>mercosul</v>
      </c>
      <c r="J13813">
        <v>1</v>
      </c>
      <c r="K13813" t="str">
        <f t="shared" si="647"/>
        <v>good</v>
      </c>
    </row>
    <row r="13814" spans="1:11" x14ac:dyDescent="0.3">
      <c r="A13814" s="1">
        <v>13812</v>
      </c>
      <c r="B13814" t="s">
        <v>3413</v>
      </c>
      <c r="C13814" t="s">
        <v>5211</v>
      </c>
      <c r="D13814">
        <v>-4.3515704572200782E-2</v>
      </c>
      <c r="E13814">
        <v>1.9304908812046051E-2</v>
      </c>
      <c r="F13814">
        <v>15.666666984558111</v>
      </c>
      <c r="G13814">
        <v>0.7888106107711792</v>
      </c>
      <c r="H13814" s="2">
        <f t="shared" si="645"/>
        <v>1.034</v>
      </c>
      <c r="I13814" t="str">
        <f t="shared" si="646"/>
        <v>mercosul</v>
      </c>
      <c r="J13814">
        <v>1</v>
      </c>
      <c r="K13814" t="str">
        <f t="shared" si="647"/>
        <v>good</v>
      </c>
    </row>
    <row r="13815" spans="1:11" x14ac:dyDescent="0.3">
      <c r="A13815" s="1">
        <v>13813</v>
      </c>
      <c r="B13815" t="s">
        <v>3414</v>
      </c>
      <c r="C13815" t="s">
        <v>5211</v>
      </c>
      <c r="D13815">
        <v>-3.6076899617910392E-2</v>
      </c>
      <c r="E13815">
        <v>2.247182093560696E-2</v>
      </c>
      <c r="F13815">
        <v>15.5</v>
      </c>
      <c r="G13815">
        <v>0.84656167030334473</v>
      </c>
      <c r="H13815" s="2">
        <f t="shared" si="645"/>
        <v>1.034</v>
      </c>
      <c r="I13815" t="str">
        <f t="shared" si="646"/>
        <v>mercosul</v>
      </c>
      <c r="J13815">
        <v>1</v>
      </c>
      <c r="K13815" t="str">
        <f t="shared" si="647"/>
        <v>good</v>
      </c>
    </row>
    <row r="13816" spans="1:11" x14ac:dyDescent="0.3">
      <c r="A13816" s="1">
        <v>13814</v>
      </c>
      <c r="B13816" t="s">
        <v>3415</v>
      </c>
      <c r="C13816" t="s">
        <v>5211</v>
      </c>
      <c r="D13816">
        <v>-2.4916265159845349E-2</v>
      </c>
      <c r="E13816">
        <v>2.5307470932602879E-2</v>
      </c>
      <c r="F13816">
        <v>14</v>
      </c>
      <c r="G13816">
        <v>0.7745966911315918</v>
      </c>
      <c r="H13816" s="2">
        <f t="shared" si="645"/>
        <v>1.034</v>
      </c>
      <c r="I13816" t="str">
        <f t="shared" si="646"/>
        <v>mercosul</v>
      </c>
      <c r="J13816">
        <v>1</v>
      </c>
      <c r="K13816" t="str">
        <f t="shared" si="647"/>
        <v>good</v>
      </c>
    </row>
    <row r="13817" spans="1:11" x14ac:dyDescent="0.3">
      <c r="A13817" s="1">
        <v>13815</v>
      </c>
      <c r="B13817" t="s">
        <v>3416</v>
      </c>
      <c r="C13817" t="s">
        <v>5211</v>
      </c>
      <c r="D13817">
        <v>-4.4976472854614258E-2</v>
      </c>
      <c r="E13817">
        <v>2.8952337801456451E-2</v>
      </c>
      <c r="F13817">
        <v>13.533333778381349</v>
      </c>
      <c r="G13817">
        <v>0.84590506553649902</v>
      </c>
      <c r="H13817" s="2">
        <f t="shared" si="645"/>
        <v>1.034</v>
      </c>
      <c r="I13817" t="str">
        <f t="shared" si="646"/>
        <v>mercosul</v>
      </c>
      <c r="J13817">
        <v>1</v>
      </c>
      <c r="K13817" t="str">
        <f t="shared" si="647"/>
        <v>good</v>
      </c>
    </row>
    <row r="13818" spans="1:11" x14ac:dyDescent="0.3">
      <c r="A13818" s="1">
        <v>13816</v>
      </c>
      <c r="B13818" t="s">
        <v>3417</v>
      </c>
      <c r="C13818" t="s">
        <v>5211</v>
      </c>
      <c r="D13818">
        <v>-3.9051730185747147E-2</v>
      </c>
      <c r="E13818">
        <v>1.8594864755868908E-2</v>
      </c>
      <c r="F13818">
        <v>14.89999961853027</v>
      </c>
      <c r="G13818">
        <v>0.70000004768371582</v>
      </c>
      <c r="H13818" s="2">
        <f t="shared" si="645"/>
        <v>1.034</v>
      </c>
      <c r="I13818" t="str">
        <f t="shared" si="646"/>
        <v>mercosul</v>
      </c>
      <c r="J13818">
        <v>1</v>
      </c>
      <c r="K13818" t="str">
        <f t="shared" si="647"/>
        <v>good</v>
      </c>
    </row>
    <row r="13819" spans="1:11" x14ac:dyDescent="0.3">
      <c r="A13819" s="1">
        <v>13817</v>
      </c>
      <c r="B13819" t="s">
        <v>3418</v>
      </c>
      <c r="C13819" t="s">
        <v>5211</v>
      </c>
      <c r="D13819">
        <v>-4.1173595935106277E-2</v>
      </c>
      <c r="E13819">
        <v>1.6374817118048671E-2</v>
      </c>
      <c r="F13819">
        <v>16.166666030883789</v>
      </c>
      <c r="G13819">
        <v>0.52174919843673706</v>
      </c>
      <c r="H13819" s="2">
        <f t="shared" si="645"/>
        <v>1.034</v>
      </c>
      <c r="I13819" t="str">
        <f t="shared" si="646"/>
        <v>mercosul</v>
      </c>
      <c r="J13819">
        <v>1</v>
      </c>
      <c r="K13819" t="str">
        <f t="shared" si="647"/>
        <v>good</v>
      </c>
    </row>
    <row r="13820" spans="1:11" x14ac:dyDescent="0.3">
      <c r="A13820" s="1">
        <v>13818</v>
      </c>
      <c r="B13820" t="s">
        <v>3419</v>
      </c>
      <c r="C13820" t="s">
        <v>5211</v>
      </c>
      <c r="D13820">
        <v>-4.7993864864110947E-2</v>
      </c>
      <c r="E13820">
        <v>2.255316078662872E-2</v>
      </c>
      <c r="F13820">
        <v>14.69999980926514</v>
      </c>
      <c r="G13820">
        <v>0.73711150884628296</v>
      </c>
      <c r="H13820" s="2">
        <f t="shared" si="645"/>
        <v>1.034</v>
      </c>
      <c r="I13820" t="str">
        <f t="shared" si="646"/>
        <v>mercosul</v>
      </c>
      <c r="J13820">
        <v>1</v>
      </c>
      <c r="K13820" t="str">
        <f t="shared" si="647"/>
        <v>good</v>
      </c>
    </row>
    <row r="13821" spans="1:11" x14ac:dyDescent="0.3">
      <c r="A13821" s="1">
        <v>13819</v>
      </c>
      <c r="B13821" t="s">
        <v>3420</v>
      </c>
      <c r="C13821" t="s">
        <v>5211</v>
      </c>
      <c r="D13821">
        <v>-4.4252969324588783E-2</v>
      </c>
      <c r="E13821">
        <v>2.5050623342394829E-2</v>
      </c>
      <c r="F13821">
        <v>12.86666679382324</v>
      </c>
      <c r="G13821">
        <v>0.7630348801612854</v>
      </c>
      <c r="H13821" s="2">
        <f t="shared" si="645"/>
        <v>1.034</v>
      </c>
      <c r="I13821" t="str">
        <f t="shared" si="646"/>
        <v>mercosul</v>
      </c>
      <c r="J13821">
        <v>1</v>
      </c>
      <c r="K13821" t="str">
        <f t="shared" si="647"/>
        <v>good</v>
      </c>
    </row>
    <row r="13822" spans="1:11" x14ac:dyDescent="0.3">
      <c r="A13822" s="1">
        <v>13820</v>
      </c>
      <c r="B13822" t="s">
        <v>3421</v>
      </c>
      <c r="C13822" t="s">
        <v>5211</v>
      </c>
      <c r="D13822">
        <v>-3.6429591476917267E-2</v>
      </c>
      <c r="E13822">
        <v>2.4086253717541691E-2</v>
      </c>
      <c r="F13822">
        <v>13.80000019073486</v>
      </c>
      <c r="G13822">
        <v>0.90921211242675781</v>
      </c>
      <c r="H13822" s="2">
        <f t="shared" si="645"/>
        <v>1.034</v>
      </c>
      <c r="I13822" t="str">
        <f t="shared" si="646"/>
        <v>mercosul</v>
      </c>
      <c r="J13822">
        <v>1</v>
      </c>
      <c r="K13822" t="str">
        <f t="shared" si="647"/>
        <v>good</v>
      </c>
    </row>
    <row r="13823" spans="1:11" x14ac:dyDescent="0.3">
      <c r="A13823" s="1">
        <v>13821</v>
      </c>
      <c r="B13823" t="s">
        <v>3422</v>
      </c>
      <c r="C13823" t="s">
        <v>5211</v>
      </c>
      <c r="D13823">
        <v>-2.5440895929932591E-2</v>
      </c>
      <c r="E13823">
        <v>2.0716011524200439E-2</v>
      </c>
      <c r="F13823">
        <v>12.233333587646481</v>
      </c>
      <c r="G13823">
        <v>0.66749942302703857</v>
      </c>
      <c r="H13823" s="2">
        <f t="shared" si="645"/>
        <v>1.034</v>
      </c>
      <c r="I13823" t="str">
        <f t="shared" si="646"/>
        <v>mercosul</v>
      </c>
      <c r="J13823">
        <v>1</v>
      </c>
      <c r="K13823" t="str">
        <f t="shared" si="647"/>
        <v>good</v>
      </c>
    </row>
    <row r="13824" spans="1:11" x14ac:dyDescent="0.3">
      <c r="A13824" s="1">
        <v>13822</v>
      </c>
      <c r="B13824" t="s">
        <v>3423</v>
      </c>
      <c r="C13824" t="s">
        <v>5211</v>
      </c>
      <c r="D13824">
        <v>-4.0335699915885932E-2</v>
      </c>
      <c r="E13824">
        <v>2.8736652806401249E-2</v>
      </c>
      <c r="F13824">
        <v>9.6999998092651367</v>
      </c>
      <c r="G13824">
        <v>0.52599114179611206</v>
      </c>
      <c r="H13824" s="2">
        <f t="shared" si="645"/>
        <v>1.034</v>
      </c>
      <c r="I13824" t="str">
        <f t="shared" si="646"/>
        <v>mercosul</v>
      </c>
      <c r="J13824">
        <v>1</v>
      </c>
      <c r="K13824" t="str">
        <f t="shared" si="647"/>
        <v>good</v>
      </c>
    </row>
    <row r="13825" spans="1:11" x14ac:dyDescent="0.3">
      <c r="A13825" s="1">
        <v>13823</v>
      </c>
      <c r="B13825" t="s">
        <v>3424</v>
      </c>
      <c r="C13825" t="s">
        <v>5211</v>
      </c>
      <c r="D13825">
        <v>0.21008783578872681</v>
      </c>
      <c r="E13825">
        <v>0.74632775783538818</v>
      </c>
      <c r="F13825">
        <v>2.5</v>
      </c>
      <c r="G13825">
        <v>0.7187952995300293</v>
      </c>
      <c r="H13825" s="2">
        <f t="shared" si="645"/>
        <v>1.034</v>
      </c>
      <c r="I13825" t="str">
        <f t="shared" si="646"/>
        <v>mercosul</v>
      </c>
      <c r="J13825">
        <v>1</v>
      </c>
      <c r="K13825" t="str">
        <f t="shared" si="647"/>
        <v>worst</v>
      </c>
    </row>
    <row r="13826" spans="1:11" x14ac:dyDescent="0.3">
      <c r="A13826" s="1">
        <v>13824</v>
      </c>
      <c r="B13826" t="s">
        <v>3425</v>
      </c>
      <c r="C13826" t="s">
        <v>5211</v>
      </c>
      <c r="D13826">
        <v>-9.0959452092647552E-2</v>
      </c>
      <c r="E13826">
        <v>1.9049264490604401E-2</v>
      </c>
      <c r="F13826">
        <v>16.10000038146973</v>
      </c>
      <c r="G13826">
        <v>0.65064072608947754</v>
      </c>
      <c r="H13826" s="2">
        <f t="shared" si="645"/>
        <v>1.034</v>
      </c>
      <c r="I13826" t="str">
        <f t="shared" si="646"/>
        <v>mercosul</v>
      </c>
      <c r="J13826">
        <v>1</v>
      </c>
      <c r="K13826" t="str">
        <f t="shared" si="647"/>
        <v>bar</v>
      </c>
    </row>
    <row r="13827" spans="1:11" x14ac:dyDescent="0.3">
      <c r="A13827" s="1">
        <v>13825</v>
      </c>
      <c r="B13827" t="s">
        <v>3426</v>
      </c>
      <c r="C13827" t="s">
        <v>5211</v>
      </c>
      <c r="D13827">
        <v>-5.1619824022054672E-2</v>
      </c>
      <c r="E13827">
        <v>1.2897183187305931E-2</v>
      </c>
      <c r="F13827">
        <v>22.466667175292969</v>
      </c>
      <c r="G13827">
        <v>0.80553638935089111</v>
      </c>
      <c r="H13827" s="2">
        <f t="shared" ref="H13827:H13890" si="648">RIGHT(B13827,4)/1000</f>
        <v>1.034</v>
      </c>
      <c r="I13827" t="str">
        <f t="shared" ref="I13827:I13890" si="649">LEFT(B13827,SEARCH("_",B13827)-1)</f>
        <v>mercosul</v>
      </c>
      <c r="J13827">
        <v>1</v>
      </c>
      <c r="K13827" t="str">
        <f t="shared" ref="K13827:K13890" si="650">IF(ABS(D13827)&lt;=0.05,"good",IF(AND(ABS(D13827)&gt;0.05,ABS(D13827)&lt;=0.1),"bar",IF(AND(ABS(D13827)&gt;0.1,ABS(D13827)&lt;=0.2),"worse","worst")))</f>
        <v>bar</v>
      </c>
    </row>
    <row r="13828" spans="1:11" x14ac:dyDescent="0.3">
      <c r="A13828" s="1">
        <v>13826</v>
      </c>
      <c r="B13828" t="s">
        <v>3427</v>
      </c>
      <c r="C13828" t="s">
        <v>5211</v>
      </c>
      <c r="D13828">
        <v>-6.9701433181762695E-2</v>
      </c>
      <c r="E13828">
        <v>1.7430780455470089E-2</v>
      </c>
      <c r="F13828">
        <v>23.333333969116211</v>
      </c>
      <c r="G13828">
        <v>0.86922687292098999</v>
      </c>
      <c r="H13828" s="2">
        <f t="shared" si="648"/>
        <v>1.034</v>
      </c>
      <c r="I13828" t="str">
        <f t="shared" si="649"/>
        <v>mercosul</v>
      </c>
      <c r="J13828">
        <v>1</v>
      </c>
      <c r="K13828" t="str">
        <f t="shared" si="650"/>
        <v>bar</v>
      </c>
    </row>
    <row r="13829" spans="1:11" x14ac:dyDescent="0.3">
      <c r="A13829" s="1">
        <v>13827</v>
      </c>
      <c r="B13829" t="s">
        <v>3428</v>
      </c>
      <c r="C13829" t="s">
        <v>5211</v>
      </c>
      <c r="D13829">
        <v>-6.7683964967727661E-2</v>
      </c>
      <c r="E13829">
        <v>1.817403174936771E-2</v>
      </c>
      <c r="F13829">
        <v>21.133333206176761</v>
      </c>
      <c r="G13829">
        <v>0.84590524435043335</v>
      </c>
      <c r="H13829" s="2">
        <f t="shared" si="648"/>
        <v>1.034</v>
      </c>
      <c r="I13829" t="str">
        <f t="shared" si="649"/>
        <v>mercosul</v>
      </c>
      <c r="J13829">
        <v>1</v>
      </c>
      <c r="K13829" t="str">
        <f t="shared" si="650"/>
        <v>bar</v>
      </c>
    </row>
    <row r="13830" spans="1:11" x14ac:dyDescent="0.3">
      <c r="A13830" s="1">
        <v>13828</v>
      </c>
      <c r="B13830" t="s">
        <v>3429</v>
      </c>
      <c r="C13830" t="s">
        <v>5211</v>
      </c>
      <c r="D13830">
        <v>-5.0954915583133698E-2</v>
      </c>
      <c r="E13830">
        <v>1.8172860145568851E-2</v>
      </c>
      <c r="F13830">
        <v>20.133333206176761</v>
      </c>
      <c r="G13830">
        <v>0.7180219292640686</v>
      </c>
      <c r="H13830" s="2">
        <f t="shared" si="648"/>
        <v>1.034</v>
      </c>
      <c r="I13830" t="str">
        <f t="shared" si="649"/>
        <v>mercosul</v>
      </c>
      <c r="J13830">
        <v>1</v>
      </c>
      <c r="K13830" t="str">
        <f t="shared" si="650"/>
        <v>bar</v>
      </c>
    </row>
    <row r="13831" spans="1:11" x14ac:dyDescent="0.3">
      <c r="A13831" s="1">
        <v>13829</v>
      </c>
      <c r="B13831" t="s">
        <v>3430</v>
      </c>
      <c r="C13831" t="s">
        <v>5211</v>
      </c>
      <c r="D13831">
        <v>-8.0289267003536224E-2</v>
      </c>
      <c r="E13831">
        <v>1.580779999494553E-2</v>
      </c>
      <c r="F13831">
        <v>20.133333206176761</v>
      </c>
      <c r="G13831">
        <v>0.84590524435043335</v>
      </c>
      <c r="H13831" s="2">
        <f t="shared" si="648"/>
        <v>1.034</v>
      </c>
      <c r="I13831" t="str">
        <f t="shared" si="649"/>
        <v>mercosul</v>
      </c>
      <c r="J13831">
        <v>1</v>
      </c>
      <c r="K13831" t="str">
        <f t="shared" si="650"/>
        <v>bar</v>
      </c>
    </row>
    <row r="13832" spans="1:11" x14ac:dyDescent="0.3">
      <c r="A13832" s="1">
        <v>13830</v>
      </c>
      <c r="B13832" t="s">
        <v>3431</v>
      </c>
      <c r="C13832" t="s">
        <v>5211</v>
      </c>
      <c r="D13832">
        <v>-4.977865144610405E-2</v>
      </c>
      <c r="E13832">
        <v>1.7283806577324871E-2</v>
      </c>
      <c r="F13832">
        <v>20.29999923706055</v>
      </c>
      <c r="G13832">
        <v>0.73711144924163818</v>
      </c>
      <c r="H13832" s="2">
        <f t="shared" si="648"/>
        <v>1.034</v>
      </c>
      <c r="I13832" t="str">
        <f t="shared" si="649"/>
        <v>mercosul</v>
      </c>
      <c r="J13832">
        <v>1</v>
      </c>
      <c r="K13832" t="str">
        <f t="shared" si="650"/>
        <v>good</v>
      </c>
    </row>
    <row r="13833" spans="1:11" x14ac:dyDescent="0.3">
      <c r="A13833" s="1">
        <v>13831</v>
      </c>
      <c r="B13833" t="s">
        <v>3432</v>
      </c>
      <c r="C13833" t="s">
        <v>5211</v>
      </c>
      <c r="D13833">
        <v>-0.1028530150651932</v>
      </c>
      <c r="E13833">
        <v>1.672963984310627E-2</v>
      </c>
      <c r="F13833">
        <v>20.10000038146973</v>
      </c>
      <c r="G13833">
        <v>0.70000004768371582</v>
      </c>
      <c r="H13833" s="2">
        <f t="shared" si="648"/>
        <v>1.034</v>
      </c>
      <c r="I13833" t="str">
        <f t="shared" si="649"/>
        <v>mercosul</v>
      </c>
      <c r="J13833">
        <v>1</v>
      </c>
      <c r="K13833" t="str">
        <f t="shared" si="650"/>
        <v>worse</v>
      </c>
    </row>
    <row r="13834" spans="1:11" x14ac:dyDescent="0.3">
      <c r="A13834" s="1">
        <v>13832</v>
      </c>
      <c r="B13834" t="s">
        <v>3433</v>
      </c>
      <c r="C13834" t="s">
        <v>5211</v>
      </c>
      <c r="D13834">
        <v>-5.7462621480226517E-2</v>
      </c>
      <c r="E13834">
        <v>1.468437165021896E-2</v>
      </c>
      <c r="F13834">
        <v>19.966667175292969</v>
      </c>
      <c r="G13834">
        <v>0.70632064342498779</v>
      </c>
      <c r="H13834" s="2">
        <f t="shared" si="648"/>
        <v>1.034</v>
      </c>
      <c r="I13834" t="str">
        <f t="shared" si="649"/>
        <v>mercosul</v>
      </c>
      <c r="J13834">
        <v>1</v>
      </c>
      <c r="K13834" t="str">
        <f t="shared" si="650"/>
        <v>bar</v>
      </c>
    </row>
    <row r="13835" spans="1:11" x14ac:dyDescent="0.3">
      <c r="A13835" s="1">
        <v>13833</v>
      </c>
      <c r="B13835" t="s">
        <v>3434</v>
      </c>
      <c r="C13835" t="s">
        <v>5211</v>
      </c>
      <c r="D13835">
        <v>-3.998095914721489E-2</v>
      </c>
      <c r="E13835">
        <v>1.731890439987183E-2</v>
      </c>
      <c r="F13835">
        <v>19.766666412353519</v>
      </c>
      <c r="G13835">
        <v>0.98938822746276855</v>
      </c>
      <c r="H13835" s="2">
        <f t="shared" si="648"/>
        <v>1.034</v>
      </c>
      <c r="I13835" t="str">
        <f t="shared" si="649"/>
        <v>mercosul</v>
      </c>
      <c r="J13835">
        <v>1</v>
      </c>
      <c r="K13835" t="str">
        <f t="shared" si="650"/>
        <v>good</v>
      </c>
    </row>
    <row r="13836" spans="1:11" x14ac:dyDescent="0.3">
      <c r="A13836" s="1">
        <v>13834</v>
      </c>
      <c r="B13836" t="s">
        <v>3435</v>
      </c>
      <c r="C13836" t="s">
        <v>5211</v>
      </c>
      <c r="D13836">
        <v>-7.007145881652832E-2</v>
      </c>
      <c r="E13836">
        <v>1.8060218542814251E-2</v>
      </c>
      <c r="F13836">
        <v>21.966667175292969</v>
      </c>
      <c r="G13836">
        <v>0.60461193323135376</v>
      </c>
      <c r="H13836" s="2">
        <f t="shared" si="648"/>
        <v>1.034</v>
      </c>
      <c r="I13836" t="str">
        <f t="shared" si="649"/>
        <v>mercosul</v>
      </c>
      <c r="J13836">
        <v>1</v>
      </c>
      <c r="K13836" t="str">
        <f t="shared" si="650"/>
        <v>bar</v>
      </c>
    </row>
    <row r="13837" spans="1:11" x14ac:dyDescent="0.3">
      <c r="A13837" s="1">
        <v>13835</v>
      </c>
      <c r="B13837" t="s">
        <v>3436</v>
      </c>
      <c r="C13837" t="s">
        <v>5211</v>
      </c>
      <c r="D13837">
        <v>-5.5875077843666077E-2</v>
      </c>
      <c r="E13837">
        <v>1.9419899210333821E-2</v>
      </c>
      <c r="F13837">
        <v>22.10000038146973</v>
      </c>
      <c r="G13837">
        <v>0.70000004768371582</v>
      </c>
      <c r="H13837" s="2">
        <f t="shared" si="648"/>
        <v>1.034</v>
      </c>
      <c r="I13837" t="str">
        <f t="shared" si="649"/>
        <v>mercosul</v>
      </c>
      <c r="J13837">
        <v>1</v>
      </c>
      <c r="K13837" t="str">
        <f t="shared" si="650"/>
        <v>bar</v>
      </c>
    </row>
    <row r="13838" spans="1:11" x14ac:dyDescent="0.3">
      <c r="A13838" s="1">
        <v>13836</v>
      </c>
      <c r="B13838" t="s">
        <v>3437</v>
      </c>
      <c r="C13838" t="s">
        <v>5211</v>
      </c>
      <c r="D13838">
        <v>-6.9087490439414978E-2</v>
      </c>
      <c r="E13838">
        <v>1.802008971571922E-2</v>
      </c>
      <c r="F13838">
        <v>24.066667556762699</v>
      </c>
      <c r="G13838">
        <v>0.62893199920654297</v>
      </c>
      <c r="H13838" s="2">
        <f t="shared" si="648"/>
        <v>1.034</v>
      </c>
      <c r="I13838" t="str">
        <f t="shared" si="649"/>
        <v>mercosul</v>
      </c>
      <c r="J13838">
        <v>1</v>
      </c>
      <c r="K13838" t="str">
        <f t="shared" si="650"/>
        <v>bar</v>
      </c>
    </row>
    <row r="13839" spans="1:11" x14ac:dyDescent="0.3">
      <c r="A13839" s="1">
        <v>13837</v>
      </c>
      <c r="B13839" t="s">
        <v>3438</v>
      </c>
      <c r="C13839" t="s">
        <v>5211</v>
      </c>
      <c r="D13839">
        <v>-5.2091490477323532E-2</v>
      </c>
      <c r="E13839">
        <v>1.5477883629500869E-2</v>
      </c>
      <c r="F13839">
        <v>23.533332824707031</v>
      </c>
      <c r="G13839">
        <v>0.7180219292640686</v>
      </c>
      <c r="H13839" s="2">
        <f t="shared" si="648"/>
        <v>1.034</v>
      </c>
      <c r="I13839" t="str">
        <f t="shared" si="649"/>
        <v>mercosul</v>
      </c>
      <c r="J13839">
        <v>1</v>
      </c>
      <c r="K13839" t="str">
        <f t="shared" si="650"/>
        <v>bar</v>
      </c>
    </row>
    <row r="13840" spans="1:11" x14ac:dyDescent="0.3">
      <c r="A13840" s="1">
        <v>13838</v>
      </c>
      <c r="B13840" t="s">
        <v>3439</v>
      </c>
      <c r="C13840" t="s">
        <v>5211</v>
      </c>
      <c r="D13840">
        <v>-5.472341924905777E-2</v>
      </c>
      <c r="E13840">
        <v>1.1769094504415991E-2</v>
      </c>
      <c r="F13840">
        <v>22.866666793823239</v>
      </c>
      <c r="G13840">
        <v>0.92135173082351685</v>
      </c>
      <c r="H13840" s="2">
        <f t="shared" si="648"/>
        <v>1.034</v>
      </c>
      <c r="I13840" t="str">
        <f t="shared" si="649"/>
        <v>mercosul</v>
      </c>
      <c r="J13840">
        <v>1</v>
      </c>
      <c r="K13840" t="str">
        <f t="shared" si="650"/>
        <v>bar</v>
      </c>
    </row>
    <row r="13841" spans="1:11" x14ac:dyDescent="0.3">
      <c r="A13841" s="1">
        <v>13839</v>
      </c>
      <c r="B13841" t="s">
        <v>3440</v>
      </c>
      <c r="C13841" t="s">
        <v>5211</v>
      </c>
      <c r="D13841">
        <v>-4.8883263021707528E-2</v>
      </c>
      <c r="E13841">
        <v>1.8988022580742839E-2</v>
      </c>
      <c r="F13841">
        <v>20.89999961853027</v>
      </c>
      <c r="G13841">
        <v>1.0440306663513179</v>
      </c>
      <c r="H13841" s="2">
        <f t="shared" si="648"/>
        <v>1.034</v>
      </c>
      <c r="I13841" t="str">
        <f t="shared" si="649"/>
        <v>mercosul</v>
      </c>
      <c r="J13841">
        <v>1</v>
      </c>
      <c r="K13841" t="str">
        <f t="shared" si="650"/>
        <v>good</v>
      </c>
    </row>
    <row r="13842" spans="1:11" x14ac:dyDescent="0.3">
      <c r="A13842" s="1">
        <v>13840</v>
      </c>
      <c r="B13842" t="s">
        <v>3441</v>
      </c>
      <c r="C13842" t="s">
        <v>5211</v>
      </c>
      <c r="D13842">
        <v>-7.6954551041126251E-2</v>
      </c>
      <c r="E13842">
        <v>1.9061962142586712E-2</v>
      </c>
      <c r="F13842">
        <v>21.066667556762699</v>
      </c>
      <c r="G13842">
        <v>0.92855918407440186</v>
      </c>
      <c r="H13842" s="2">
        <f t="shared" si="648"/>
        <v>1.034</v>
      </c>
      <c r="I13842" t="str">
        <f t="shared" si="649"/>
        <v>mercosul</v>
      </c>
      <c r="J13842">
        <v>1</v>
      </c>
      <c r="K13842" t="str">
        <f t="shared" si="650"/>
        <v>bar</v>
      </c>
    </row>
    <row r="13843" spans="1:11" x14ac:dyDescent="0.3">
      <c r="A13843" s="1">
        <v>13841</v>
      </c>
      <c r="B13843" t="s">
        <v>3442</v>
      </c>
      <c r="C13843" t="s">
        <v>5211</v>
      </c>
      <c r="D13843">
        <v>-6.5994158387184143E-2</v>
      </c>
      <c r="E13843">
        <v>2.0337870344519619E-2</v>
      </c>
      <c r="F13843">
        <v>20.933332443237301</v>
      </c>
      <c r="G13843">
        <v>0.8137703537940979</v>
      </c>
      <c r="H13843" s="2">
        <f t="shared" si="648"/>
        <v>1.034</v>
      </c>
      <c r="I13843" t="str">
        <f t="shared" si="649"/>
        <v>mercosul</v>
      </c>
      <c r="J13843">
        <v>1</v>
      </c>
      <c r="K13843" t="str">
        <f t="shared" si="650"/>
        <v>bar</v>
      </c>
    </row>
    <row r="13844" spans="1:11" x14ac:dyDescent="0.3">
      <c r="A13844" s="1">
        <v>13842</v>
      </c>
      <c r="B13844" t="s">
        <v>3443</v>
      </c>
      <c r="C13844" t="s">
        <v>5211</v>
      </c>
      <c r="D13844">
        <v>-4.9540802836418152E-2</v>
      </c>
      <c r="E13844">
        <v>1.9733419641852379E-2</v>
      </c>
      <c r="F13844">
        <v>20.20000076293945</v>
      </c>
      <c r="G13844">
        <v>1.013245701789856</v>
      </c>
      <c r="H13844" s="2">
        <f t="shared" si="648"/>
        <v>1.034</v>
      </c>
      <c r="I13844" t="str">
        <f t="shared" si="649"/>
        <v>mercosul</v>
      </c>
      <c r="J13844">
        <v>1</v>
      </c>
      <c r="K13844" t="str">
        <f t="shared" si="650"/>
        <v>good</v>
      </c>
    </row>
    <row r="13845" spans="1:11" x14ac:dyDescent="0.3">
      <c r="A13845" s="1">
        <v>13843</v>
      </c>
      <c r="B13845" t="s">
        <v>3444</v>
      </c>
      <c r="C13845" t="s">
        <v>5211</v>
      </c>
      <c r="D13845">
        <v>-7.5118258595466614E-2</v>
      </c>
      <c r="E13845">
        <v>1.5428132377564911E-2</v>
      </c>
      <c r="F13845">
        <v>20.066667556762699</v>
      </c>
      <c r="G13845">
        <v>0.85374987125396729</v>
      </c>
      <c r="H13845" s="2">
        <f t="shared" si="648"/>
        <v>1.034</v>
      </c>
      <c r="I13845" t="str">
        <f t="shared" si="649"/>
        <v>mercosul</v>
      </c>
      <c r="J13845">
        <v>1</v>
      </c>
      <c r="K13845" t="str">
        <f t="shared" si="650"/>
        <v>bar</v>
      </c>
    </row>
    <row r="13846" spans="1:11" x14ac:dyDescent="0.3">
      <c r="A13846" s="1">
        <v>13844</v>
      </c>
      <c r="B13846" t="s">
        <v>3445</v>
      </c>
      <c r="C13846" t="s">
        <v>5211</v>
      </c>
      <c r="D13846">
        <v>-4.1239321231842041E-2</v>
      </c>
      <c r="E13846">
        <v>2.0831378176808361E-2</v>
      </c>
      <c r="F13846">
        <v>19.79999923706055</v>
      </c>
      <c r="G13846">
        <v>0.7023768424987793</v>
      </c>
      <c r="H13846" s="2">
        <f t="shared" si="648"/>
        <v>1.034</v>
      </c>
      <c r="I13846" t="str">
        <f t="shared" si="649"/>
        <v>mercosul</v>
      </c>
      <c r="J13846">
        <v>1</v>
      </c>
      <c r="K13846" t="str">
        <f t="shared" si="650"/>
        <v>good</v>
      </c>
    </row>
    <row r="13847" spans="1:11" x14ac:dyDescent="0.3">
      <c r="A13847" s="1">
        <v>13845</v>
      </c>
      <c r="B13847" t="s">
        <v>3446</v>
      </c>
      <c r="C13847" t="s">
        <v>5211</v>
      </c>
      <c r="D13847">
        <v>-7.3880739510059357E-2</v>
      </c>
      <c r="E13847">
        <v>1.6422232612967491E-2</v>
      </c>
      <c r="F13847">
        <v>19.133333206176761</v>
      </c>
      <c r="G13847">
        <v>0.76303493976593018</v>
      </c>
      <c r="H13847" s="2">
        <f t="shared" si="648"/>
        <v>1.034</v>
      </c>
      <c r="I13847" t="str">
        <f t="shared" si="649"/>
        <v>mercosul</v>
      </c>
      <c r="J13847">
        <v>1</v>
      </c>
      <c r="K13847" t="str">
        <f t="shared" si="650"/>
        <v>bar</v>
      </c>
    </row>
    <row r="13848" spans="1:11" x14ac:dyDescent="0.3">
      <c r="A13848" s="1">
        <v>13846</v>
      </c>
      <c r="B13848" t="s">
        <v>3447</v>
      </c>
      <c r="C13848" t="s">
        <v>5211</v>
      </c>
      <c r="D13848">
        <v>-7.0340089499950409E-2</v>
      </c>
      <c r="E13848">
        <v>1.8294131383299831E-2</v>
      </c>
      <c r="F13848">
        <v>21.533332824707031</v>
      </c>
      <c r="G13848">
        <v>0.95684671401977539</v>
      </c>
      <c r="H13848" s="2">
        <f t="shared" si="648"/>
        <v>1.034</v>
      </c>
      <c r="I13848" t="str">
        <f t="shared" si="649"/>
        <v>mercosul</v>
      </c>
      <c r="J13848">
        <v>1</v>
      </c>
      <c r="K13848" t="str">
        <f t="shared" si="650"/>
        <v>bar</v>
      </c>
    </row>
    <row r="13849" spans="1:11" x14ac:dyDescent="0.3">
      <c r="A13849" s="1">
        <v>13847</v>
      </c>
      <c r="B13849" t="s">
        <v>3448</v>
      </c>
      <c r="C13849" t="s">
        <v>5211</v>
      </c>
      <c r="D13849">
        <v>-4.6367015689611428E-2</v>
      </c>
      <c r="E13849">
        <v>1.496440358459949E-2</v>
      </c>
      <c r="F13849">
        <v>21.033332824707031</v>
      </c>
      <c r="G13849">
        <v>0.83599567413330078</v>
      </c>
      <c r="H13849" s="2">
        <f t="shared" si="648"/>
        <v>1.034</v>
      </c>
      <c r="I13849" t="str">
        <f t="shared" si="649"/>
        <v>mercosul</v>
      </c>
      <c r="J13849">
        <v>1</v>
      </c>
      <c r="K13849" t="str">
        <f t="shared" si="650"/>
        <v>good</v>
      </c>
    </row>
    <row r="13850" spans="1:11" x14ac:dyDescent="0.3">
      <c r="A13850" s="1">
        <v>13848</v>
      </c>
      <c r="B13850" t="s">
        <v>3449</v>
      </c>
      <c r="C13850" t="s">
        <v>5211</v>
      </c>
      <c r="D13850">
        <v>-3.9447315037250519E-2</v>
      </c>
      <c r="E13850">
        <v>1.5826324000954631E-2</v>
      </c>
      <c r="F13850">
        <v>19.20000076293945</v>
      </c>
      <c r="G13850">
        <v>0.90921217203140259</v>
      </c>
      <c r="H13850" s="2">
        <f t="shared" si="648"/>
        <v>1.034</v>
      </c>
      <c r="I13850" t="str">
        <f t="shared" si="649"/>
        <v>mercosul</v>
      </c>
      <c r="J13850">
        <v>1</v>
      </c>
      <c r="K13850" t="str">
        <f t="shared" si="650"/>
        <v>good</v>
      </c>
    </row>
    <row r="13851" spans="1:11" x14ac:dyDescent="0.3">
      <c r="A13851" s="1">
        <v>13849</v>
      </c>
      <c r="B13851" t="s">
        <v>3450</v>
      </c>
      <c r="C13851" t="s">
        <v>5211</v>
      </c>
      <c r="D13851">
        <v>-3.6582175642251968E-2</v>
      </c>
      <c r="E13851">
        <v>1.451145205646753E-2</v>
      </c>
      <c r="F13851">
        <v>19.933332443237301</v>
      </c>
      <c r="G13851">
        <v>0.72724741697311401</v>
      </c>
      <c r="H13851" s="2">
        <f t="shared" si="648"/>
        <v>1.034</v>
      </c>
      <c r="I13851" t="str">
        <f t="shared" si="649"/>
        <v>mercosul</v>
      </c>
      <c r="J13851">
        <v>1</v>
      </c>
      <c r="K13851" t="str">
        <f t="shared" si="650"/>
        <v>good</v>
      </c>
    </row>
    <row r="13852" spans="1:11" x14ac:dyDescent="0.3">
      <c r="A13852" s="1">
        <v>13850</v>
      </c>
      <c r="B13852" t="s">
        <v>3451</v>
      </c>
      <c r="C13852" t="s">
        <v>5211</v>
      </c>
      <c r="D13852">
        <v>-4.2777504771947861E-2</v>
      </c>
      <c r="E13852">
        <v>1.7084743827581409E-2</v>
      </c>
      <c r="F13852">
        <v>20.233333587646481</v>
      </c>
      <c r="G13852">
        <v>0.95510339736938477</v>
      </c>
      <c r="H13852" s="2">
        <f t="shared" si="648"/>
        <v>1.034</v>
      </c>
      <c r="I13852" t="str">
        <f t="shared" si="649"/>
        <v>mercosul</v>
      </c>
      <c r="J13852">
        <v>1</v>
      </c>
      <c r="K13852" t="str">
        <f t="shared" si="650"/>
        <v>good</v>
      </c>
    </row>
    <row r="13853" spans="1:11" x14ac:dyDescent="0.3">
      <c r="A13853" s="1">
        <v>13851</v>
      </c>
      <c r="B13853" t="s">
        <v>3452</v>
      </c>
      <c r="C13853" t="s">
        <v>5211</v>
      </c>
      <c r="D13853">
        <v>-2.2566406056284901E-2</v>
      </c>
      <c r="E13853">
        <v>1.3802235014736651E-2</v>
      </c>
      <c r="F13853">
        <v>21.533332824707031</v>
      </c>
      <c r="G13853">
        <v>0.66999167203903198</v>
      </c>
      <c r="H13853" s="2">
        <f t="shared" si="648"/>
        <v>1.034</v>
      </c>
      <c r="I13853" t="str">
        <f t="shared" si="649"/>
        <v>mercosul</v>
      </c>
      <c r="J13853">
        <v>1</v>
      </c>
      <c r="K13853" t="str">
        <f t="shared" si="650"/>
        <v>good</v>
      </c>
    </row>
    <row r="13854" spans="1:11" x14ac:dyDescent="0.3">
      <c r="A13854" s="1">
        <v>13852</v>
      </c>
      <c r="B13854" t="s">
        <v>3453</v>
      </c>
      <c r="C13854" t="s">
        <v>5211</v>
      </c>
      <c r="D13854">
        <v>-1.366771664470434E-2</v>
      </c>
      <c r="E13854">
        <v>1.3761854730546469E-2</v>
      </c>
      <c r="F13854">
        <v>20.433332443237301</v>
      </c>
      <c r="G13854">
        <v>0.84393256902694702</v>
      </c>
      <c r="H13854" s="2">
        <f t="shared" si="648"/>
        <v>1.034</v>
      </c>
      <c r="I13854" t="str">
        <f t="shared" si="649"/>
        <v>mercosul</v>
      </c>
      <c r="J13854">
        <v>1</v>
      </c>
      <c r="K13854" t="str">
        <f t="shared" si="650"/>
        <v>good</v>
      </c>
    </row>
    <row r="13855" spans="1:11" x14ac:dyDescent="0.3">
      <c r="A13855" s="1">
        <v>13853</v>
      </c>
      <c r="B13855" t="s">
        <v>3454</v>
      </c>
      <c r="C13855" t="s">
        <v>5211</v>
      </c>
      <c r="D13855">
        <v>6.6944281570613384E-3</v>
      </c>
      <c r="E13855">
        <v>2.065028436481953E-2</v>
      </c>
      <c r="F13855">
        <v>18.533332824707031</v>
      </c>
      <c r="G13855">
        <v>0.84590524435043335</v>
      </c>
      <c r="H13855" s="2">
        <f t="shared" si="648"/>
        <v>1.034</v>
      </c>
      <c r="I13855" t="str">
        <f t="shared" si="649"/>
        <v>mercosul</v>
      </c>
      <c r="J13855">
        <v>1</v>
      </c>
      <c r="K13855" t="str">
        <f t="shared" si="650"/>
        <v>good</v>
      </c>
    </row>
    <row r="13856" spans="1:11" x14ac:dyDescent="0.3">
      <c r="A13856" s="1">
        <v>13854</v>
      </c>
      <c r="B13856" t="s">
        <v>3455</v>
      </c>
      <c r="C13856" t="s">
        <v>5211</v>
      </c>
      <c r="D13856">
        <v>3.6796391941606998E-3</v>
      </c>
      <c r="E13856">
        <v>2.1231954917311668E-2</v>
      </c>
      <c r="F13856">
        <v>16.5</v>
      </c>
      <c r="G13856">
        <v>0.80622577667236328</v>
      </c>
      <c r="H13856" s="2">
        <f t="shared" si="648"/>
        <v>1.034</v>
      </c>
      <c r="I13856" t="str">
        <f t="shared" si="649"/>
        <v>mercosul</v>
      </c>
      <c r="J13856">
        <v>1</v>
      </c>
      <c r="K13856" t="str">
        <f t="shared" si="650"/>
        <v>good</v>
      </c>
    </row>
    <row r="13857" spans="1:11" x14ac:dyDescent="0.3">
      <c r="A13857" s="1">
        <v>13855</v>
      </c>
      <c r="B13857" t="s">
        <v>3456</v>
      </c>
      <c r="C13857" t="s">
        <v>5211</v>
      </c>
      <c r="D13857">
        <v>1.1273809708654881E-2</v>
      </c>
      <c r="E13857">
        <v>2.4846971035003659E-2</v>
      </c>
      <c r="F13857">
        <v>15.733333587646481</v>
      </c>
      <c r="G13857">
        <v>0.72724741697311401</v>
      </c>
      <c r="H13857" s="2">
        <f t="shared" si="648"/>
        <v>1.034</v>
      </c>
      <c r="I13857" t="str">
        <f t="shared" si="649"/>
        <v>mercosul</v>
      </c>
      <c r="J13857">
        <v>1</v>
      </c>
      <c r="K13857" t="str">
        <f t="shared" si="650"/>
        <v>good</v>
      </c>
    </row>
    <row r="13858" spans="1:11" x14ac:dyDescent="0.3">
      <c r="A13858" s="1">
        <v>13856</v>
      </c>
      <c r="B13858" t="s">
        <v>3457</v>
      </c>
      <c r="C13858" t="s">
        <v>5211</v>
      </c>
      <c r="D13858">
        <v>1.9755959510803218E-3</v>
      </c>
      <c r="E13858">
        <v>1.7702963203191761E-2</v>
      </c>
      <c r="F13858">
        <v>18.10000038146973</v>
      </c>
      <c r="G13858">
        <v>0.83066236972808838</v>
      </c>
      <c r="H13858" s="2">
        <f t="shared" si="648"/>
        <v>1.034</v>
      </c>
      <c r="I13858" t="str">
        <f t="shared" si="649"/>
        <v>mercosul</v>
      </c>
      <c r="J13858">
        <v>1</v>
      </c>
      <c r="K13858" t="str">
        <f t="shared" si="650"/>
        <v>good</v>
      </c>
    </row>
    <row r="13859" spans="1:11" x14ac:dyDescent="0.3">
      <c r="A13859" s="1">
        <v>13857</v>
      </c>
      <c r="B13859" t="s">
        <v>3458</v>
      </c>
      <c r="C13859" t="s">
        <v>5211</v>
      </c>
      <c r="D13859">
        <v>9.9939024075865746E-3</v>
      </c>
      <c r="E13859">
        <v>2.1304124966263771E-2</v>
      </c>
      <c r="F13859">
        <v>19.133333206176761</v>
      </c>
      <c r="G13859">
        <v>0.92135173082351685</v>
      </c>
      <c r="H13859" s="2">
        <f t="shared" si="648"/>
        <v>1.034</v>
      </c>
      <c r="I13859" t="str">
        <f t="shared" si="649"/>
        <v>mercosul</v>
      </c>
      <c r="J13859">
        <v>1</v>
      </c>
      <c r="K13859" t="str">
        <f t="shared" si="650"/>
        <v>good</v>
      </c>
    </row>
    <row r="13860" spans="1:11" x14ac:dyDescent="0.3">
      <c r="A13860" s="1">
        <v>13858</v>
      </c>
      <c r="B13860" t="s">
        <v>3459</v>
      </c>
      <c r="C13860" t="s">
        <v>5211</v>
      </c>
      <c r="D13860">
        <v>1.306578703224659E-2</v>
      </c>
      <c r="E13860">
        <v>2.3939779028296471E-2</v>
      </c>
      <c r="F13860">
        <v>17</v>
      </c>
      <c r="G13860">
        <v>0.68313002586364746</v>
      </c>
      <c r="H13860" s="2">
        <f t="shared" si="648"/>
        <v>1.034</v>
      </c>
      <c r="I13860" t="str">
        <f t="shared" si="649"/>
        <v>mercosul</v>
      </c>
      <c r="J13860">
        <v>1</v>
      </c>
      <c r="K13860" t="str">
        <f t="shared" si="650"/>
        <v>good</v>
      </c>
    </row>
    <row r="13861" spans="1:11" x14ac:dyDescent="0.3">
      <c r="A13861" s="1">
        <v>13859</v>
      </c>
      <c r="B13861" t="s">
        <v>3460</v>
      </c>
      <c r="C13861" t="s">
        <v>5211</v>
      </c>
      <c r="D13861">
        <v>8.4029678255319595E-3</v>
      </c>
      <c r="E13861">
        <v>1.891983300447464E-2</v>
      </c>
      <c r="F13861">
        <v>18.566667556762699</v>
      </c>
      <c r="G13861">
        <v>0.66749942302703857</v>
      </c>
      <c r="H13861" s="2">
        <f t="shared" si="648"/>
        <v>1.034</v>
      </c>
      <c r="I13861" t="str">
        <f t="shared" si="649"/>
        <v>mercosul</v>
      </c>
      <c r="J13861">
        <v>1</v>
      </c>
      <c r="K13861" t="str">
        <f t="shared" si="650"/>
        <v>good</v>
      </c>
    </row>
    <row r="13862" spans="1:11" x14ac:dyDescent="0.3">
      <c r="A13862" s="1">
        <v>13860</v>
      </c>
      <c r="B13862" t="s">
        <v>3461</v>
      </c>
      <c r="C13862" t="s">
        <v>5211</v>
      </c>
      <c r="D13862">
        <v>-7.4388207867741576E-3</v>
      </c>
      <c r="E13862">
        <v>2.2654784843325611E-2</v>
      </c>
      <c r="F13862">
        <v>18.133333206176761</v>
      </c>
      <c r="G13862">
        <v>0.92135173082351685</v>
      </c>
      <c r="H13862" s="2">
        <f t="shared" si="648"/>
        <v>1.034</v>
      </c>
      <c r="I13862" t="str">
        <f t="shared" si="649"/>
        <v>mercosul</v>
      </c>
      <c r="J13862">
        <v>1</v>
      </c>
      <c r="K13862" t="str">
        <f t="shared" si="650"/>
        <v>good</v>
      </c>
    </row>
    <row r="13863" spans="1:11" x14ac:dyDescent="0.3">
      <c r="A13863" s="1">
        <v>13861</v>
      </c>
      <c r="B13863" t="s">
        <v>3462</v>
      </c>
      <c r="C13863" t="s">
        <v>5211</v>
      </c>
      <c r="D13863">
        <v>2.3356234654784199E-2</v>
      </c>
      <c r="E13863">
        <v>1.826374419033527E-2</v>
      </c>
      <c r="F13863">
        <v>18.966667175292969</v>
      </c>
      <c r="G13863">
        <v>0.79512405395507813</v>
      </c>
      <c r="H13863" s="2">
        <f t="shared" si="648"/>
        <v>1.034</v>
      </c>
      <c r="I13863" t="str">
        <f t="shared" si="649"/>
        <v>mercosul</v>
      </c>
      <c r="J13863">
        <v>1</v>
      </c>
      <c r="K13863" t="str">
        <f t="shared" si="650"/>
        <v>good</v>
      </c>
    </row>
    <row r="13864" spans="1:11" x14ac:dyDescent="0.3">
      <c r="A13864" s="1">
        <v>13862</v>
      </c>
      <c r="B13864" t="s">
        <v>3463</v>
      </c>
      <c r="C13864" t="s">
        <v>5211</v>
      </c>
      <c r="D13864">
        <v>2.6187853887677189E-2</v>
      </c>
      <c r="E13864">
        <v>2.0760126411914829E-2</v>
      </c>
      <c r="F13864">
        <v>18.066667556762699</v>
      </c>
      <c r="G13864">
        <v>0.85374981164932251</v>
      </c>
      <c r="H13864" s="2">
        <f t="shared" si="648"/>
        <v>1.034</v>
      </c>
      <c r="I13864" t="str">
        <f t="shared" si="649"/>
        <v>mercosul</v>
      </c>
      <c r="J13864">
        <v>1</v>
      </c>
      <c r="K13864" t="str">
        <f t="shared" si="650"/>
        <v>good</v>
      </c>
    </row>
    <row r="13865" spans="1:11" x14ac:dyDescent="0.3">
      <c r="A13865" s="1">
        <v>13863</v>
      </c>
      <c r="B13865" t="s">
        <v>3464</v>
      </c>
      <c r="C13865" t="s">
        <v>5211</v>
      </c>
      <c r="D13865">
        <v>2.853350713849068E-2</v>
      </c>
      <c r="E13865">
        <v>2.1277410909533501E-2</v>
      </c>
      <c r="F13865">
        <v>17.5</v>
      </c>
      <c r="G13865">
        <v>0.84656167030334473</v>
      </c>
      <c r="H13865" s="2">
        <f t="shared" si="648"/>
        <v>1.034</v>
      </c>
      <c r="I13865" t="str">
        <f t="shared" si="649"/>
        <v>mercosul</v>
      </c>
      <c r="J13865">
        <v>1</v>
      </c>
      <c r="K13865" t="str">
        <f t="shared" si="650"/>
        <v>good</v>
      </c>
    </row>
    <row r="13866" spans="1:11" x14ac:dyDescent="0.3">
      <c r="A13866" s="1">
        <v>13864</v>
      </c>
      <c r="B13866" t="s">
        <v>3465</v>
      </c>
      <c r="C13866" t="s">
        <v>5211</v>
      </c>
      <c r="D13866">
        <v>1.006832160055637E-2</v>
      </c>
      <c r="E13866">
        <v>1.9536735489964489E-2</v>
      </c>
      <c r="F13866">
        <v>17.933332443237301</v>
      </c>
      <c r="G13866">
        <v>0.85374987125396729</v>
      </c>
      <c r="H13866" s="2">
        <f t="shared" si="648"/>
        <v>1.034</v>
      </c>
      <c r="I13866" t="str">
        <f t="shared" si="649"/>
        <v>mercosul</v>
      </c>
      <c r="J13866">
        <v>1</v>
      </c>
      <c r="K13866" t="str">
        <f t="shared" si="650"/>
        <v>good</v>
      </c>
    </row>
    <row r="13867" spans="1:11" x14ac:dyDescent="0.3">
      <c r="A13867" s="1">
        <v>13865</v>
      </c>
      <c r="B13867" t="s">
        <v>3466</v>
      </c>
      <c r="C13867" t="s">
        <v>5211</v>
      </c>
      <c r="D13867">
        <v>-1.397863030433655E-2</v>
      </c>
      <c r="E13867">
        <v>2.4605365470051769E-2</v>
      </c>
      <c r="F13867">
        <v>17.39999961853027</v>
      </c>
      <c r="G13867">
        <v>0.61101013422012329</v>
      </c>
      <c r="H13867" s="2">
        <f t="shared" si="648"/>
        <v>1.034</v>
      </c>
      <c r="I13867" t="str">
        <f t="shared" si="649"/>
        <v>mercosul</v>
      </c>
      <c r="J13867">
        <v>1</v>
      </c>
      <c r="K13867" t="str">
        <f t="shared" si="650"/>
        <v>good</v>
      </c>
    </row>
    <row r="13868" spans="1:11" x14ac:dyDescent="0.3">
      <c r="A13868" s="1">
        <v>13866</v>
      </c>
      <c r="B13868" t="s">
        <v>3467</v>
      </c>
      <c r="C13868" t="s">
        <v>5211</v>
      </c>
      <c r="D13868">
        <v>-1.1798437684774401E-2</v>
      </c>
      <c r="E13868">
        <v>2.0094780251383781E-2</v>
      </c>
      <c r="F13868">
        <v>16.29999923706055</v>
      </c>
      <c r="G13868">
        <v>0.73711138963699341</v>
      </c>
      <c r="H13868" s="2">
        <f t="shared" si="648"/>
        <v>1.034</v>
      </c>
      <c r="I13868" t="str">
        <f t="shared" si="649"/>
        <v>mercosul</v>
      </c>
      <c r="J13868">
        <v>1</v>
      </c>
      <c r="K13868" t="str">
        <f t="shared" si="650"/>
        <v>good</v>
      </c>
    </row>
    <row r="13869" spans="1:11" x14ac:dyDescent="0.3">
      <c r="A13869" s="1">
        <v>13867</v>
      </c>
      <c r="B13869" t="s">
        <v>3468</v>
      </c>
      <c r="C13869" t="s">
        <v>5211</v>
      </c>
      <c r="D13869">
        <v>-1.9385328516364101E-2</v>
      </c>
      <c r="E13869">
        <v>2.2453958168625832E-2</v>
      </c>
      <c r="F13869">
        <v>16.29999923706055</v>
      </c>
      <c r="G13869">
        <v>0.86216789484024048</v>
      </c>
      <c r="H13869" s="2">
        <f t="shared" si="648"/>
        <v>1.034</v>
      </c>
      <c r="I13869" t="str">
        <f t="shared" si="649"/>
        <v>mercosul</v>
      </c>
      <c r="J13869">
        <v>1</v>
      </c>
      <c r="K13869" t="str">
        <f t="shared" si="650"/>
        <v>good</v>
      </c>
    </row>
    <row r="13870" spans="1:11" x14ac:dyDescent="0.3">
      <c r="A13870" s="1">
        <v>13868</v>
      </c>
      <c r="B13870" t="s">
        <v>3469</v>
      </c>
      <c r="C13870" t="s">
        <v>5211</v>
      </c>
      <c r="D13870">
        <v>-2.5284983217716221E-2</v>
      </c>
      <c r="E13870">
        <v>2.0357675850391391E-2</v>
      </c>
      <c r="F13870">
        <v>15.666666984558111</v>
      </c>
      <c r="G13870">
        <v>0.59628474712371826</v>
      </c>
      <c r="H13870" s="2">
        <f t="shared" si="648"/>
        <v>1.034</v>
      </c>
      <c r="I13870" t="str">
        <f t="shared" si="649"/>
        <v>mercosul</v>
      </c>
      <c r="J13870">
        <v>1</v>
      </c>
      <c r="K13870" t="str">
        <f t="shared" si="650"/>
        <v>good</v>
      </c>
    </row>
    <row r="13871" spans="1:11" x14ac:dyDescent="0.3">
      <c r="A13871" s="1">
        <v>13869</v>
      </c>
      <c r="B13871" t="s">
        <v>3470</v>
      </c>
      <c r="C13871" t="s">
        <v>5211</v>
      </c>
      <c r="D13871">
        <v>-2.895776554942131E-2</v>
      </c>
      <c r="E13871">
        <v>2.072205021977425E-2</v>
      </c>
      <c r="F13871">
        <v>15.60000038146973</v>
      </c>
      <c r="G13871">
        <v>0.84063470363616943</v>
      </c>
      <c r="H13871" s="2">
        <f t="shared" si="648"/>
        <v>1.034</v>
      </c>
      <c r="I13871" t="str">
        <f t="shared" si="649"/>
        <v>mercosul</v>
      </c>
      <c r="J13871">
        <v>1</v>
      </c>
      <c r="K13871" t="str">
        <f t="shared" si="650"/>
        <v>good</v>
      </c>
    </row>
    <row r="13872" spans="1:11" x14ac:dyDescent="0.3">
      <c r="A13872" s="1">
        <v>13870</v>
      </c>
      <c r="B13872" t="s">
        <v>3471</v>
      </c>
      <c r="C13872" t="s">
        <v>5211</v>
      </c>
      <c r="D13872">
        <v>-4.323161393404007E-2</v>
      </c>
      <c r="E13872">
        <v>2.9962826520204541E-2</v>
      </c>
      <c r="F13872">
        <v>16.066667556762699</v>
      </c>
      <c r="G13872">
        <v>0.92855918407440186</v>
      </c>
      <c r="H13872" s="2">
        <f t="shared" si="648"/>
        <v>1.034</v>
      </c>
      <c r="I13872" t="str">
        <f t="shared" si="649"/>
        <v>mercosul</v>
      </c>
      <c r="J13872">
        <v>1</v>
      </c>
      <c r="K13872" t="str">
        <f t="shared" si="650"/>
        <v>good</v>
      </c>
    </row>
    <row r="13873" spans="1:11" x14ac:dyDescent="0.3">
      <c r="A13873" s="1">
        <v>13871</v>
      </c>
      <c r="B13873" t="s">
        <v>3472</v>
      </c>
      <c r="C13873" t="s">
        <v>5211</v>
      </c>
      <c r="D13873">
        <v>-5.2029076963663101E-2</v>
      </c>
      <c r="E13873">
        <v>2.3799918591976169E-2</v>
      </c>
      <c r="F13873">
        <v>17.366666793823239</v>
      </c>
      <c r="G13873">
        <v>0.70632064342498779</v>
      </c>
      <c r="H13873" s="2">
        <f t="shared" si="648"/>
        <v>1.034</v>
      </c>
      <c r="I13873" t="str">
        <f t="shared" si="649"/>
        <v>mercosul</v>
      </c>
      <c r="J13873">
        <v>1</v>
      </c>
      <c r="K13873" t="str">
        <f t="shared" si="650"/>
        <v>bar</v>
      </c>
    </row>
    <row r="13874" spans="1:11" x14ac:dyDescent="0.3">
      <c r="A13874" s="1">
        <v>13872</v>
      </c>
      <c r="B13874" t="s">
        <v>3473</v>
      </c>
      <c r="C13874" t="s">
        <v>5211</v>
      </c>
      <c r="D13874">
        <v>-5.4507676512002938E-2</v>
      </c>
      <c r="E13874">
        <v>2.0198814570903782E-2</v>
      </c>
      <c r="F13874">
        <v>17.866666793823239</v>
      </c>
      <c r="G13874">
        <v>0.7630348801612854</v>
      </c>
      <c r="H13874" s="2">
        <f t="shared" si="648"/>
        <v>1.034</v>
      </c>
      <c r="I13874" t="str">
        <f t="shared" si="649"/>
        <v>mercosul</v>
      </c>
      <c r="J13874">
        <v>1</v>
      </c>
      <c r="K13874" t="str">
        <f t="shared" si="650"/>
        <v>bar</v>
      </c>
    </row>
    <row r="13875" spans="1:11" x14ac:dyDescent="0.3">
      <c r="A13875" s="1">
        <v>13873</v>
      </c>
      <c r="B13875" t="s">
        <v>3474</v>
      </c>
      <c r="C13875" t="s">
        <v>5211</v>
      </c>
      <c r="D13875">
        <v>-3.9757315069437027E-2</v>
      </c>
      <c r="E13875">
        <v>2.5314101949334141E-2</v>
      </c>
      <c r="F13875">
        <v>16.466667175292969</v>
      </c>
      <c r="G13875">
        <v>0.76303493976593018</v>
      </c>
      <c r="H13875" s="2">
        <f t="shared" si="648"/>
        <v>1.034</v>
      </c>
      <c r="I13875" t="str">
        <f t="shared" si="649"/>
        <v>mercosul</v>
      </c>
      <c r="J13875">
        <v>1</v>
      </c>
      <c r="K13875" t="str">
        <f t="shared" si="650"/>
        <v>good</v>
      </c>
    </row>
    <row r="13876" spans="1:11" x14ac:dyDescent="0.3">
      <c r="A13876" s="1">
        <v>13874</v>
      </c>
      <c r="B13876" t="s">
        <v>3475</v>
      </c>
      <c r="C13876" t="s">
        <v>5211</v>
      </c>
      <c r="D13876">
        <v>-4.7173842787742608E-2</v>
      </c>
      <c r="E13876">
        <v>2.2245286032557491E-2</v>
      </c>
      <c r="F13876">
        <v>16.366666793823239</v>
      </c>
      <c r="G13876">
        <v>0.70632064342498779</v>
      </c>
      <c r="H13876" s="2">
        <f t="shared" si="648"/>
        <v>1.034</v>
      </c>
      <c r="I13876" t="str">
        <f t="shared" si="649"/>
        <v>mercosul</v>
      </c>
      <c r="J13876">
        <v>1</v>
      </c>
      <c r="K13876" t="str">
        <f t="shared" si="650"/>
        <v>good</v>
      </c>
    </row>
    <row r="13877" spans="1:11" x14ac:dyDescent="0.3">
      <c r="A13877" s="1">
        <v>13875</v>
      </c>
      <c r="B13877" t="s">
        <v>3476</v>
      </c>
      <c r="C13877" t="s">
        <v>5211</v>
      </c>
      <c r="D13877">
        <v>-5.0208166241645813E-2</v>
      </c>
      <c r="E13877">
        <v>1.871127262711525E-2</v>
      </c>
      <c r="F13877">
        <v>16.766666412353519</v>
      </c>
      <c r="G13877">
        <v>0.80346477031707764</v>
      </c>
      <c r="H13877" s="2">
        <f t="shared" si="648"/>
        <v>1.034</v>
      </c>
      <c r="I13877" t="str">
        <f t="shared" si="649"/>
        <v>mercosul</v>
      </c>
      <c r="J13877">
        <v>1</v>
      </c>
      <c r="K13877" t="str">
        <f t="shared" si="650"/>
        <v>bar</v>
      </c>
    </row>
    <row r="13878" spans="1:11" x14ac:dyDescent="0.3">
      <c r="A13878" s="1">
        <v>13876</v>
      </c>
      <c r="B13878" t="s">
        <v>3477</v>
      </c>
      <c r="C13878" t="s">
        <v>5211</v>
      </c>
      <c r="D13878">
        <v>-4.6208318322896957E-2</v>
      </c>
      <c r="E13878">
        <v>1.465149782598019E-2</v>
      </c>
      <c r="F13878">
        <v>18.466667175292969</v>
      </c>
      <c r="G13878">
        <v>0.7630348801612854</v>
      </c>
      <c r="H13878" s="2">
        <f t="shared" si="648"/>
        <v>1.034</v>
      </c>
      <c r="I13878" t="str">
        <f t="shared" si="649"/>
        <v>mercosul</v>
      </c>
      <c r="J13878">
        <v>1</v>
      </c>
      <c r="K13878" t="str">
        <f t="shared" si="650"/>
        <v>good</v>
      </c>
    </row>
    <row r="13879" spans="1:11" x14ac:dyDescent="0.3">
      <c r="A13879" s="1">
        <v>13877</v>
      </c>
      <c r="B13879" t="s">
        <v>3478</v>
      </c>
      <c r="C13879" t="s">
        <v>5211</v>
      </c>
      <c r="D13879">
        <v>-4.1884962469339371E-2</v>
      </c>
      <c r="E13879">
        <v>2.4274364113807682E-2</v>
      </c>
      <c r="F13879">
        <v>17.333333969116211</v>
      </c>
      <c r="G13879">
        <v>0.78881055116653442</v>
      </c>
      <c r="H13879" s="2">
        <f t="shared" si="648"/>
        <v>1.034</v>
      </c>
      <c r="I13879" t="str">
        <f t="shared" si="649"/>
        <v>mercosul</v>
      </c>
      <c r="J13879">
        <v>1</v>
      </c>
      <c r="K13879" t="str">
        <f t="shared" si="650"/>
        <v>good</v>
      </c>
    </row>
    <row r="13880" spans="1:11" x14ac:dyDescent="0.3">
      <c r="A13880" s="1">
        <v>13878</v>
      </c>
      <c r="B13880" t="s">
        <v>3479</v>
      </c>
      <c r="C13880" t="s">
        <v>5211</v>
      </c>
      <c r="D13880">
        <v>-4.2702864855527878E-2</v>
      </c>
      <c r="E13880">
        <v>2.0813986659049991E-2</v>
      </c>
      <c r="F13880">
        <v>17.60000038146973</v>
      </c>
      <c r="G13880">
        <v>0.71180522441864014</v>
      </c>
      <c r="H13880" s="2">
        <f t="shared" si="648"/>
        <v>1.034</v>
      </c>
      <c r="I13880" t="str">
        <f t="shared" si="649"/>
        <v>mercosul</v>
      </c>
      <c r="J13880">
        <v>1</v>
      </c>
      <c r="K13880" t="str">
        <f t="shared" si="650"/>
        <v>good</v>
      </c>
    </row>
    <row r="13881" spans="1:11" x14ac:dyDescent="0.3">
      <c r="A13881" s="1">
        <v>13879</v>
      </c>
      <c r="B13881" t="s">
        <v>3480</v>
      </c>
      <c r="C13881" t="s">
        <v>5211</v>
      </c>
      <c r="D13881">
        <v>-5.9075977653264999E-2</v>
      </c>
      <c r="E13881">
        <v>1.726012863218784E-2</v>
      </c>
      <c r="F13881">
        <v>16.20000076293945</v>
      </c>
      <c r="G13881">
        <v>0.74833154678344727</v>
      </c>
      <c r="H13881" s="2">
        <f t="shared" si="648"/>
        <v>1.034</v>
      </c>
      <c r="I13881" t="str">
        <f t="shared" si="649"/>
        <v>mercosul</v>
      </c>
      <c r="J13881">
        <v>1</v>
      </c>
      <c r="K13881" t="str">
        <f t="shared" si="650"/>
        <v>bar</v>
      </c>
    </row>
    <row r="13882" spans="1:11" x14ac:dyDescent="0.3">
      <c r="A13882" s="1">
        <v>13880</v>
      </c>
      <c r="B13882" t="s">
        <v>3481</v>
      </c>
      <c r="C13882" t="s">
        <v>5211</v>
      </c>
      <c r="D13882">
        <v>-5.9997223317623138E-2</v>
      </c>
      <c r="E13882">
        <v>2.6544371619820591E-2</v>
      </c>
      <c r="F13882">
        <v>16.233333587646481</v>
      </c>
      <c r="G13882">
        <v>0.84393268823623657</v>
      </c>
      <c r="H13882" s="2">
        <f t="shared" si="648"/>
        <v>1.034</v>
      </c>
      <c r="I13882" t="str">
        <f t="shared" si="649"/>
        <v>mercosul</v>
      </c>
      <c r="J13882">
        <v>1</v>
      </c>
      <c r="K13882" t="str">
        <f t="shared" si="650"/>
        <v>bar</v>
      </c>
    </row>
    <row r="13883" spans="1:11" x14ac:dyDescent="0.3">
      <c r="A13883" s="1">
        <v>13881</v>
      </c>
      <c r="B13883" t="s">
        <v>3482</v>
      </c>
      <c r="C13883" t="s">
        <v>5211</v>
      </c>
      <c r="D13883">
        <v>-4.4149685651063919E-2</v>
      </c>
      <c r="E13883">
        <v>1.99408158659935E-2</v>
      </c>
      <c r="F13883">
        <v>16.533332824707031</v>
      </c>
      <c r="G13883">
        <v>0.84590524435043335</v>
      </c>
      <c r="H13883" s="2">
        <f t="shared" si="648"/>
        <v>1.034</v>
      </c>
      <c r="I13883" t="str">
        <f t="shared" si="649"/>
        <v>mercosul</v>
      </c>
      <c r="J13883">
        <v>1</v>
      </c>
      <c r="K13883" t="str">
        <f t="shared" si="650"/>
        <v>good</v>
      </c>
    </row>
    <row r="13884" spans="1:11" x14ac:dyDescent="0.3">
      <c r="A13884" s="1">
        <v>13882</v>
      </c>
      <c r="B13884" t="s">
        <v>3483</v>
      </c>
      <c r="C13884" t="s">
        <v>5211</v>
      </c>
      <c r="D13884">
        <v>-7.6095513999462128E-2</v>
      </c>
      <c r="E13884">
        <v>1.9423166289925579E-2</v>
      </c>
      <c r="F13884">
        <v>16.666666030883789</v>
      </c>
      <c r="G13884">
        <v>0.86922687292098999</v>
      </c>
      <c r="H13884" s="2">
        <f t="shared" si="648"/>
        <v>1.034</v>
      </c>
      <c r="I13884" t="str">
        <f t="shared" si="649"/>
        <v>mercosul</v>
      </c>
      <c r="J13884">
        <v>1</v>
      </c>
      <c r="K13884" t="str">
        <f t="shared" si="650"/>
        <v>bar</v>
      </c>
    </row>
    <row r="13885" spans="1:11" x14ac:dyDescent="0.3">
      <c r="A13885" s="1">
        <v>13883</v>
      </c>
      <c r="B13885" t="s">
        <v>3484</v>
      </c>
      <c r="C13885" t="s">
        <v>5211</v>
      </c>
      <c r="D13885">
        <v>-4.6752180904150009E-2</v>
      </c>
      <c r="E13885">
        <v>2.7781777083873749E-2</v>
      </c>
      <c r="F13885">
        <v>15.19999980926514</v>
      </c>
      <c r="G13885">
        <v>0.65319728851318359</v>
      </c>
      <c r="H13885" s="2">
        <f t="shared" si="648"/>
        <v>1.034</v>
      </c>
      <c r="I13885" t="str">
        <f t="shared" si="649"/>
        <v>mercosul</v>
      </c>
      <c r="J13885">
        <v>1</v>
      </c>
      <c r="K13885" t="str">
        <f t="shared" si="650"/>
        <v>good</v>
      </c>
    </row>
    <row r="13886" spans="1:11" x14ac:dyDescent="0.3">
      <c r="A13886" s="1">
        <v>13884</v>
      </c>
      <c r="B13886" t="s">
        <v>3485</v>
      </c>
      <c r="C13886" t="s">
        <v>5211</v>
      </c>
      <c r="D13886">
        <v>-4.5721195638179779E-2</v>
      </c>
      <c r="E13886">
        <v>2.6937128975987431E-2</v>
      </c>
      <c r="F13886">
        <v>14.766666412353519</v>
      </c>
      <c r="G13886">
        <v>0.95510327816009521</v>
      </c>
      <c r="H13886" s="2">
        <f t="shared" si="648"/>
        <v>1.034</v>
      </c>
      <c r="I13886" t="str">
        <f t="shared" si="649"/>
        <v>mercosul</v>
      </c>
      <c r="J13886">
        <v>1</v>
      </c>
      <c r="K13886" t="str">
        <f t="shared" si="650"/>
        <v>good</v>
      </c>
    </row>
    <row r="13887" spans="1:11" x14ac:dyDescent="0.3">
      <c r="A13887" s="1">
        <v>13885</v>
      </c>
      <c r="B13887" t="s">
        <v>3486</v>
      </c>
      <c r="C13887" t="s">
        <v>5211</v>
      </c>
      <c r="D13887">
        <v>-6.2257129698991782E-2</v>
      </c>
      <c r="E13887">
        <v>2.0392009988427159E-2</v>
      </c>
      <c r="F13887">
        <v>14.433333396911619</v>
      </c>
      <c r="G13887">
        <v>0.88254690170288086</v>
      </c>
      <c r="H13887" s="2">
        <f t="shared" si="648"/>
        <v>1.034</v>
      </c>
      <c r="I13887" t="str">
        <f t="shared" si="649"/>
        <v>mercosul</v>
      </c>
      <c r="J13887">
        <v>1</v>
      </c>
      <c r="K13887" t="str">
        <f t="shared" si="650"/>
        <v>bar</v>
      </c>
    </row>
    <row r="13888" spans="1:11" x14ac:dyDescent="0.3">
      <c r="A13888" s="1">
        <v>13886</v>
      </c>
      <c r="B13888" t="s">
        <v>3487</v>
      </c>
      <c r="C13888" t="s">
        <v>5211</v>
      </c>
      <c r="D13888">
        <v>-2.9247662052512169E-2</v>
      </c>
      <c r="E13888">
        <v>2.0915817469358441E-2</v>
      </c>
      <c r="F13888">
        <v>15.733333587646481</v>
      </c>
      <c r="G13888">
        <v>0.77172249555587769</v>
      </c>
      <c r="H13888" s="2">
        <f t="shared" si="648"/>
        <v>1.034</v>
      </c>
      <c r="I13888" t="str">
        <f t="shared" si="649"/>
        <v>mercosul</v>
      </c>
      <c r="J13888">
        <v>1</v>
      </c>
      <c r="K13888" t="str">
        <f t="shared" si="650"/>
        <v>good</v>
      </c>
    </row>
    <row r="13889" spans="1:11" x14ac:dyDescent="0.3">
      <c r="A13889" s="1">
        <v>13887</v>
      </c>
      <c r="B13889" t="s">
        <v>3488</v>
      </c>
      <c r="C13889" t="s">
        <v>5211</v>
      </c>
      <c r="D13889">
        <v>-6.0729827731847763E-2</v>
      </c>
      <c r="E13889">
        <v>2.3948688060045239E-2</v>
      </c>
      <c r="F13889">
        <v>15.13333320617676</v>
      </c>
      <c r="G13889">
        <v>0.7630348801612854</v>
      </c>
      <c r="H13889" s="2">
        <f t="shared" si="648"/>
        <v>1.034</v>
      </c>
      <c r="I13889" t="str">
        <f t="shared" si="649"/>
        <v>mercosul</v>
      </c>
      <c r="J13889">
        <v>1</v>
      </c>
      <c r="K13889" t="str">
        <f t="shared" si="650"/>
        <v>bar</v>
      </c>
    </row>
    <row r="13890" spans="1:11" x14ac:dyDescent="0.3">
      <c r="A13890" s="1">
        <v>13888</v>
      </c>
      <c r="B13890" t="s">
        <v>3489</v>
      </c>
      <c r="C13890" t="s">
        <v>5211</v>
      </c>
      <c r="D13890">
        <v>-4.4283192604780197E-2</v>
      </c>
      <c r="E13890">
        <v>1.9920650869607929E-2</v>
      </c>
      <c r="F13890">
        <v>15.10000038146973</v>
      </c>
      <c r="G13890">
        <v>0.53851652145385742</v>
      </c>
      <c r="H13890" s="2">
        <f t="shared" si="648"/>
        <v>1.034</v>
      </c>
      <c r="I13890" t="str">
        <f t="shared" si="649"/>
        <v>mercosul</v>
      </c>
      <c r="J13890">
        <v>1</v>
      </c>
      <c r="K13890" t="str">
        <f t="shared" si="650"/>
        <v>good</v>
      </c>
    </row>
    <row r="13891" spans="1:11" x14ac:dyDescent="0.3">
      <c r="A13891" s="1">
        <v>13889</v>
      </c>
      <c r="B13891" t="s">
        <v>3490</v>
      </c>
      <c r="C13891" t="s">
        <v>5211</v>
      </c>
      <c r="D13891">
        <v>-4.1899263858795173E-2</v>
      </c>
      <c r="E13891">
        <v>2.861835062503815E-2</v>
      </c>
      <c r="F13891">
        <v>13.966666221618651</v>
      </c>
      <c r="G13891">
        <v>0.75203430652618408</v>
      </c>
      <c r="H13891" s="2">
        <f t="shared" ref="H13891:H13954" si="651">RIGHT(B13891,4)/1000</f>
        <v>1.034</v>
      </c>
      <c r="I13891" t="str">
        <f t="shared" ref="I13891:I13954" si="652">LEFT(B13891,SEARCH("_",B13891)-1)</f>
        <v>mercosul</v>
      </c>
      <c r="J13891">
        <v>1</v>
      </c>
      <c r="K13891" t="str">
        <f t="shared" ref="K13891:K13954" si="653">IF(ABS(D13891)&lt;=0.05,"good",IF(AND(ABS(D13891)&gt;0.05,ABS(D13891)&lt;=0.1),"bar",IF(AND(ABS(D13891)&gt;0.1,ABS(D13891)&lt;=0.2),"worse","worst")))</f>
        <v>good</v>
      </c>
    </row>
    <row r="13892" spans="1:11" x14ac:dyDescent="0.3">
      <c r="A13892" s="1">
        <v>13890</v>
      </c>
      <c r="B13892" t="s">
        <v>3491</v>
      </c>
      <c r="C13892" t="s">
        <v>5211</v>
      </c>
      <c r="D13892">
        <v>-2.2704590111970901E-2</v>
      </c>
      <c r="E13892">
        <v>2.008969709277153E-2</v>
      </c>
      <c r="F13892">
        <v>14.30000019073486</v>
      </c>
      <c r="G13892">
        <v>0.73711150884628296</v>
      </c>
      <c r="H13892" s="2">
        <f t="shared" si="651"/>
        <v>1.034</v>
      </c>
      <c r="I13892" t="str">
        <f t="shared" si="652"/>
        <v>mercosul</v>
      </c>
      <c r="J13892">
        <v>1</v>
      </c>
      <c r="K13892" t="str">
        <f t="shared" si="653"/>
        <v>good</v>
      </c>
    </row>
    <row r="13893" spans="1:11" x14ac:dyDescent="0.3">
      <c r="A13893" s="1">
        <v>13891</v>
      </c>
      <c r="B13893" t="s">
        <v>3492</v>
      </c>
      <c r="C13893" t="s">
        <v>5211</v>
      </c>
      <c r="D13893">
        <v>-3.6855623126029968E-2</v>
      </c>
      <c r="E13893">
        <v>2.5854736566543579E-2</v>
      </c>
      <c r="F13893">
        <v>14.566666603088381</v>
      </c>
      <c r="G13893">
        <v>0.71569699048995972</v>
      </c>
      <c r="H13893" s="2">
        <f t="shared" si="651"/>
        <v>1.034</v>
      </c>
      <c r="I13893" t="str">
        <f t="shared" si="652"/>
        <v>mercosul</v>
      </c>
      <c r="J13893">
        <v>1</v>
      </c>
      <c r="K13893" t="str">
        <f t="shared" si="653"/>
        <v>good</v>
      </c>
    </row>
    <row r="13894" spans="1:11" x14ac:dyDescent="0.3">
      <c r="A13894" s="1">
        <v>13892</v>
      </c>
      <c r="B13894" t="s">
        <v>3493</v>
      </c>
      <c r="C13894" t="s">
        <v>5211</v>
      </c>
      <c r="D13894">
        <v>-3.4044113010168083E-2</v>
      </c>
      <c r="E13894">
        <v>2.8137329965829849E-2</v>
      </c>
      <c r="F13894">
        <v>14.533333778381349</v>
      </c>
      <c r="G13894">
        <v>0.7630348801612854</v>
      </c>
      <c r="H13894" s="2">
        <f t="shared" si="651"/>
        <v>1.034</v>
      </c>
      <c r="I13894" t="str">
        <f t="shared" si="652"/>
        <v>mercosul</v>
      </c>
      <c r="J13894">
        <v>1</v>
      </c>
      <c r="K13894" t="str">
        <f t="shared" si="653"/>
        <v>good</v>
      </c>
    </row>
    <row r="13895" spans="1:11" x14ac:dyDescent="0.3">
      <c r="A13895" s="1">
        <v>13893</v>
      </c>
      <c r="B13895" t="s">
        <v>3494</v>
      </c>
      <c r="C13895" t="s">
        <v>5211</v>
      </c>
      <c r="D13895">
        <v>-3.6701254546642303E-2</v>
      </c>
      <c r="E13895">
        <v>2.5469234213232991E-2</v>
      </c>
      <c r="F13895">
        <v>14.69999980926514</v>
      </c>
      <c r="G13895">
        <v>0.82259750366210938</v>
      </c>
      <c r="H13895" s="2">
        <f t="shared" si="651"/>
        <v>1.034</v>
      </c>
      <c r="I13895" t="str">
        <f t="shared" si="652"/>
        <v>mercosul</v>
      </c>
      <c r="J13895">
        <v>1</v>
      </c>
      <c r="K13895" t="str">
        <f t="shared" si="653"/>
        <v>good</v>
      </c>
    </row>
    <row r="13896" spans="1:11" x14ac:dyDescent="0.3">
      <c r="A13896" s="1">
        <v>13894</v>
      </c>
      <c r="B13896" t="s">
        <v>3495</v>
      </c>
      <c r="C13896" t="s">
        <v>5211</v>
      </c>
      <c r="D13896">
        <v>-3.7394404411315918E-2</v>
      </c>
      <c r="E13896">
        <v>1.627290062606335E-2</v>
      </c>
      <c r="F13896">
        <v>14.333333015441889</v>
      </c>
      <c r="G13896">
        <v>0.7888106107711792</v>
      </c>
      <c r="H13896" s="2">
        <f t="shared" si="651"/>
        <v>1.034</v>
      </c>
      <c r="I13896" t="str">
        <f t="shared" si="652"/>
        <v>mercosul</v>
      </c>
      <c r="J13896">
        <v>1</v>
      </c>
      <c r="K13896" t="str">
        <f t="shared" si="653"/>
        <v>good</v>
      </c>
    </row>
    <row r="13897" spans="1:11" x14ac:dyDescent="0.3">
      <c r="A13897" s="1">
        <v>13895</v>
      </c>
      <c r="B13897" t="s">
        <v>3496</v>
      </c>
      <c r="C13897" t="s">
        <v>5211</v>
      </c>
      <c r="D13897">
        <v>-3.8865342736244202E-2</v>
      </c>
      <c r="E13897">
        <v>2.7426876127719879E-2</v>
      </c>
      <c r="F13897">
        <v>13.766666412353519</v>
      </c>
      <c r="G13897">
        <v>0.61553943157196045</v>
      </c>
      <c r="H13897" s="2">
        <f t="shared" si="651"/>
        <v>1.034</v>
      </c>
      <c r="I13897" t="str">
        <f t="shared" si="652"/>
        <v>mercosul</v>
      </c>
      <c r="J13897">
        <v>1</v>
      </c>
      <c r="K13897" t="str">
        <f t="shared" si="653"/>
        <v>good</v>
      </c>
    </row>
    <row r="13898" spans="1:11" x14ac:dyDescent="0.3">
      <c r="A13898" s="1">
        <v>13896</v>
      </c>
      <c r="B13898" t="s">
        <v>3497</v>
      </c>
      <c r="C13898" t="s">
        <v>5211</v>
      </c>
      <c r="D13898">
        <v>-3.3212445676326752E-2</v>
      </c>
      <c r="E13898">
        <v>3.1324118375778198E-2</v>
      </c>
      <c r="F13898">
        <v>14.30000019073486</v>
      </c>
      <c r="G13898">
        <v>0.82259750366210938</v>
      </c>
      <c r="H13898" s="2">
        <f t="shared" si="651"/>
        <v>1.034</v>
      </c>
      <c r="I13898" t="str">
        <f t="shared" si="652"/>
        <v>mercosul</v>
      </c>
      <c r="J13898">
        <v>1</v>
      </c>
      <c r="K13898" t="str">
        <f t="shared" si="653"/>
        <v>good</v>
      </c>
    </row>
    <row r="13899" spans="1:11" x14ac:dyDescent="0.3">
      <c r="A13899" s="1">
        <v>13897</v>
      </c>
      <c r="B13899" t="s">
        <v>3498</v>
      </c>
      <c r="C13899" t="s">
        <v>5211</v>
      </c>
      <c r="D13899">
        <v>-3.7340365350246429E-2</v>
      </c>
      <c r="E13899">
        <v>2.5782531127333641E-2</v>
      </c>
      <c r="F13899">
        <v>14.69999980926514</v>
      </c>
      <c r="G13899">
        <v>0.64031243324279785</v>
      </c>
      <c r="H13899" s="2">
        <f t="shared" si="651"/>
        <v>1.034</v>
      </c>
      <c r="I13899" t="str">
        <f t="shared" si="652"/>
        <v>mercosul</v>
      </c>
      <c r="J13899">
        <v>1</v>
      </c>
      <c r="K13899" t="str">
        <f t="shared" si="653"/>
        <v>good</v>
      </c>
    </row>
    <row r="13900" spans="1:11" x14ac:dyDescent="0.3">
      <c r="A13900" s="1">
        <v>13898</v>
      </c>
      <c r="B13900" t="s">
        <v>3499</v>
      </c>
      <c r="C13900" t="s">
        <v>5211</v>
      </c>
      <c r="D13900">
        <v>-3.579305112361908E-2</v>
      </c>
      <c r="E13900">
        <v>1.994470693171024E-2</v>
      </c>
      <c r="F13900">
        <v>14.166666984558111</v>
      </c>
      <c r="G13900">
        <v>1.0027740001678469</v>
      </c>
      <c r="H13900" s="2">
        <f t="shared" si="651"/>
        <v>1.034</v>
      </c>
      <c r="I13900" t="str">
        <f t="shared" si="652"/>
        <v>mercosul</v>
      </c>
      <c r="J13900">
        <v>1</v>
      </c>
      <c r="K13900" t="str">
        <f t="shared" si="653"/>
        <v>good</v>
      </c>
    </row>
    <row r="13901" spans="1:11" x14ac:dyDescent="0.3">
      <c r="A13901" s="1">
        <v>13899</v>
      </c>
      <c r="B13901" t="s">
        <v>3500</v>
      </c>
      <c r="C13901" t="s">
        <v>5211</v>
      </c>
      <c r="D13901">
        <v>-4.6008531004190438E-2</v>
      </c>
      <c r="E13901">
        <v>1.9079996272921559E-2</v>
      </c>
      <c r="F13901">
        <v>14</v>
      </c>
      <c r="G13901">
        <v>0.81649661064147949</v>
      </c>
      <c r="H13901" s="2">
        <f t="shared" si="651"/>
        <v>1.034</v>
      </c>
      <c r="I13901" t="str">
        <f t="shared" si="652"/>
        <v>mercosul</v>
      </c>
      <c r="J13901">
        <v>1</v>
      </c>
      <c r="K13901" t="str">
        <f t="shared" si="653"/>
        <v>good</v>
      </c>
    </row>
    <row r="13902" spans="1:11" x14ac:dyDescent="0.3">
      <c r="A13902" s="1">
        <v>13900</v>
      </c>
      <c r="B13902" t="s">
        <v>3501</v>
      </c>
      <c r="C13902" t="s">
        <v>5211</v>
      </c>
      <c r="D13902">
        <v>-3.7379764020442963E-2</v>
      </c>
      <c r="E13902">
        <v>2.403988316655159E-2</v>
      </c>
      <c r="F13902">
        <v>12.60000038146973</v>
      </c>
      <c r="G13902">
        <v>0.75718778371810913</v>
      </c>
      <c r="H13902" s="2">
        <f t="shared" si="651"/>
        <v>1.034</v>
      </c>
      <c r="I13902" t="str">
        <f t="shared" si="652"/>
        <v>mercosul</v>
      </c>
      <c r="J13902">
        <v>1</v>
      </c>
      <c r="K13902" t="str">
        <f t="shared" si="653"/>
        <v>good</v>
      </c>
    </row>
    <row r="13903" spans="1:11" x14ac:dyDescent="0.3">
      <c r="A13903" s="1">
        <v>13901</v>
      </c>
      <c r="B13903" t="s">
        <v>3502</v>
      </c>
      <c r="C13903" t="s">
        <v>5211</v>
      </c>
      <c r="D13903">
        <v>-3.01472507417202E-2</v>
      </c>
      <c r="E13903">
        <v>1.8875103443861011E-2</v>
      </c>
      <c r="F13903">
        <v>13.69999980926514</v>
      </c>
      <c r="G13903">
        <v>0.82259750366210938</v>
      </c>
      <c r="H13903" s="2">
        <f t="shared" si="651"/>
        <v>1.034</v>
      </c>
      <c r="I13903" t="str">
        <f t="shared" si="652"/>
        <v>mercosul</v>
      </c>
      <c r="J13903">
        <v>1</v>
      </c>
      <c r="K13903" t="str">
        <f t="shared" si="653"/>
        <v>good</v>
      </c>
    </row>
    <row r="13904" spans="1:11" x14ac:dyDescent="0.3">
      <c r="A13904" s="1">
        <v>13902</v>
      </c>
      <c r="B13904" t="s">
        <v>3503</v>
      </c>
      <c r="C13904" t="s">
        <v>5211</v>
      </c>
      <c r="D13904">
        <v>-5.3574342280626297E-2</v>
      </c>
      <c r="E13904">
        <v>2.5416409596800801E-2</v>
      </c>
      <c r="F13904">
        <v>14.233333587646481</v>
      </c>
      <c r="G13904">
        <v>0.76084762811660767</v>
      </c>
      <c r="H13904" s="2">
        <f t="shared" si="651"/>
        <v>1.034</v>
      </c>
      <c r="I13904" t="str">
        <f t="shared" si="652"/>
        <v>mercosul</v>
      </c>
      <c r="J13904">
        <v>1</v>
      </c>
      <c r="K13904" t="str">
        <f t="shared" si="653"/>
        <v>bar</v>
      </c>
    </row>
    <row r="13905" spans="1:11" x14ac:dyDescent="0.3">
      <c r="A13905" s="1">
        <v>13903</v>
      </c>
      <c r="B13905" t="s">
        <v>3504</v>
      </c>
      <c r="C13905" t="s">
        <v>5211</v>
      </c>
      <c r="D13905">
        <v>-3.1211696565151211E-2</v>
      </c>
      <c r="E13905">
        <v>2.6162443682551381E-2</v>
      </c>
      <c r="F13905">
        <v>14.566666603088381</v>
      </c>
      <c r="G13905">
        <v>0.76084756851196289</v>
      </c>
      <c r="H13905" s="2">
        <f t="shared" si="651"/>
        <v>1.034</v>
      </c>
      <c r="I13905" t="str">
        <f t="shared" si="652"/>
        <v>mercosul</v>
      </c>
      <c r="J13905">
        <v>1</v>
      </c>
      <c r="K13905" t="str">
        <f t="shared" si="653"/>
        <v>good</v>
      </c>
    </row>
    <row r="13906" spans="1:11" x14ac:dyDescent="0.3">
      <c r="A13906" s="1">
        <v>13904</v>
      </c>
      <c r="B13906" t="s">
        <v>3505</v>
      </c>
      <c r="C13906" t="s">
        <v>5211</v>
      </c>
      <c r="D13906">
        <v>-4.0155958384275443E-2</v>
      </c>
      <c r="E13906">
        <v>2.4247962981462479E-2</v>
      </c>
      <c r="F13906">
        <v>13.69999980926514</v>
      </c>
      <c r="G13906">
        <v>0.82259750366210938</v>
      </c>
      <c r="H13906" s="2">
        <f t="shared" si="651"/>
        <v>1.034</v>
      </c>
      <c r="I13906" t="str">
        <f t="shared" si="652"/>
        <v>mercosul</v>
      </c>
      <c r="J13906">
        <v>1</v>
      </c>
      <c r="K13906" t="str">
        <f t="shared" si="653"/>
        <v>good</v>
      </c>
    </row>
    <row r="13907" spans="1:11" x14ac:dyDescent="0.3">
      <c r="A13907" s="1">
        <v>13905</v>
      </c>
      <c r="B13907" t="s">
        <v>3506</v>
      </c>
      <c r="C13907" t="s">
        <v>5211</v>
      </c>
      <c r="D13907">
        <v>-3.0615439638495449E-2</v>
      </c>
      <c r="E13907">
        <v>2.794296108186245E-2</v>
      </c>
      <c r="F13907">
        <v>13.066666603088381</v>
      </c>
      <c r="G13907">
        <v>0.8137703537940979</v>
      </c>
      <c r="H13907" s="2">
        <f t="shared" si="651"/>
        <v>1.034</v>
      </c>
      <c r="I13907" t="str">
        <f t="shared" si="652"/>
        <v>mercosul</v>
      </c>
      <c r="J13907">
        <v>1</v>
      </c>
      <c r="K13907" t="str">
        <f t="shared" si="653"/>
        <v>good</v>
      </c>
    </row>
    <row r="13908" spans="1:11" x14ac:dyDescent="0.3">
      <c r="A13908" s="1">
        <v>13906</v>
      </c>
      <c r="B13908" t="s">
        <v>3507</v>
      </c>
      <c r="C13908" t="s">
        <v>5211</v>
      </c>
      <c r="D13908">
        <v>-5.1199816167354577E-2</v>
      </c>
      <c r="E13908">
        <v>1.8272090703248981E-2</v>
      </c>
      <c r="F13908">
        <v>12.13333320617676</v>
      </c>
      <c r="G13908">
        <v>0.7180219292640686</v>
      </c>
      <c r="H13908" s="2">
        <f t="shared" si="651"/>
        <v>1.034</v>
      </c>
      <c r="I13908" t="str">
        <f t="shared" si="652"/>
        <v>mercosul</v>
      </c>
      <c r="J13908">
        <v>1</v>
      </c>
      <c r="K13908" t="str">
        <f t="shared" si="653"/>
        <v>bar</v>
      </c>
    </row>
    <row r="13909" spans="1:11" x14ac:dyDescent="0.3">
      <c r="A13909" s="1">
        <v>13907</v>
      </c>
      <c r="B13909" t="s">
        <v>3508</v>
      </c>
      <c r="C13909" t="s">
        <v>5211</v>
      </c>
      <c r="D13909">
        <v>-5.3613688796758652E-2</v>
      </c>
      <c r="E13909">
        <v>4.0957018733024597E-2</v>
      </c>
      <c r="F13909">
        <v>8.8666667938232422</v>
      </c>
      <c r="G13909">
        <v>0.84590524435043335</v>
      </c>
      <c r="H13909" s="2">
        <f t="shared" si="651"/>
        <v>1.034</v>
      </c>
      <c r="I13909" t="str">
        <f t="shared" si="652"/>
        <v>mercosul</v>
      </c>
      <c r="J13909">
        <v>1</v>
      </c>
      <c r="K13909" t="str">
        <f t="shared" si="653"/>
        <v>bar</v>
      </c>
    </row>
    <row r="13910" spans="1:11" x14ac:dyDescent="0.3">
      <c r="A13910" s="1">
        <v>13908</v>
      </c>
      <c r="B13910" t="s">
        <v>3509</v>
      </c>
      <c r="C13910" t="s">
        <v>5211</v>
      </c>
      <c r="D13910">
        <v>0.2151955962181091</v>
      </c>
      <c r="E13910">
        <v>0.86321550607681274</v>
      </c>
      <c r="F13910">
        <v>2.033333301544189</v>
      </c>
      <c r="G13910">
        <v>0.70632064342498779</v>
      </c>
      <c r="H13910" s="2">
        <f t="shared" si="651"/>
        <v>1.034</v>
      </c>
      <c r="I13910" t="str">
        <f t="shared" si="652"/>
        <v>mercosul</v>
      </c>
      <c r="J13910">
        <v>1</v>
      </c>
      <c r="K13910" t="str">
        <f t="shared" si="653"/>
        <v>worst</v>
      </c>
    </row>
    <row r="13911" spans="1:11" x14ac:dyDescent="0.3">
      <c r="A13911" s="1">
        <v>13909</v>
      </c>
      <c r="B13911" t="s">
        <v>3510</v>
      </c>
      <c r="C13911" t="s">
        <v>5211</v>
      </c>
      <c r="D13911">
        <v>-0.1188617199659348</v>
      </c>
      <c r="E13911">
        <v>2.4083701893687252E-2</v>
      </c>
      <c r="F13911">
        <v>16.133333206176761</v>
      </c>
      <c r="G13911">
        <v>0.80553644895553589</v>
      </c>
      <c r="H13911" s="2">
        <f t="shared" si="651"/>
        <v>1.034</v>
      </c>
      <c r="I13911" t="str">
        <f t="shared" si="652"/>
        <v>mercosul</v>
      </c>
      <c r="J13911">
        <v>1</v>
      </c>
      <c r="K13911" t="str">
        <f t="shared" si="653"/>
        <v>worse</v>
      </c>
    </row>
    <row r="13912" spans="1:11" x14ac:dyDescent="0.3">
      <c r="A13912" s="1">
        <v>13910</v>
      </c>
      <c r="B13912" t="s">
        <v>3511</v>
      </c>
      <c r="C13912" t="s">
        <v>5211</v>
      </c>
      <c r="D13912">
        <v>-8.1282526254653931E-2</v>
      </c>
      <c r="E13912">
        <v>1.6596360132098201E-2</v>
      </c>
      <c r="F13912">
        <v>17.60000038146973</v>
      </c>
      <c r="G13912">
        <v>0.84063470363616943</v>
      </c>
      <c r="H13912" s="2">
        <f t="shared" si="651"/>
        <v>1.034</v>
      </c>
      <c r="I13912" t="str">
        <f t="shared" si="652"/>
        <v>mercosul</v>
      </c>
      <c r="J13912">
        <v>1</v>
      </c>
      <c r="K13912" t="str">
        <f t="shared" si="653"/>
        <v>bar</v>
      </c>
    </row>
    <row r="13913" spans="1:11" x14ac:dyDescent="0.3">
      <c r="A13913" s="1">
        <v>13911</v>
      </c>
      <c r="B13913" t="s">
        <v>3512</v>
      </c>
      <c r="C13913" t="s">
        <v>5211</v>
      </c>
      <c r="D13913">
        <v>-6.2513299286365509E-2</v>
      </c>
      <c r="E13913">
        <v>1.8219109624624249E-2</v>
      </c>
      <c r="F13913">
        <v>16.933332443237301</v>
      </c>
      <c r="G13913">
        <v>0.96378880739212036</v>
      </c>
      <c r="H13913" s="2">
        <f t="shared" si="651"/>
        <v>1.034</v>
      </c>
      <c r="I13913" t="str">
        <f t="shared" si="652"/>
        <v>mercosul</v>
      </c>
      <c r="J13913">
        <v>1</v>
      </c>
      <c r="K13913" t="str">
        <f t="shared" si="653"/>
        <v>bar</v>
      </c>
    </row>
    <row r="13914" spans="1:11" x14ac:dyDescent="0.3">
      <c r="A13914" s="1">
        <v>13912</v>
      </c>
      <c r="B13914" t="s">
        <v>3513</v>
      </c>
      <c r="C13914" t="s">
        <v>5211</v>
      </c>
      <c r="D13914">
        <v>-6.5010547637939453E-2</v>
      </c>
      <c r="E13914">
        <v>2.643516659736633E-2</v>
      </c>
      <c r="F13914">
        <v>16.5</v>
      </c>
      <c r="G13914">
        <v>0.84656167030334473</v>
      </c>
      <c r="H13914" s="2">
        <f t="shared" si="651"/>
        <v>1.034</v>
      </c>
      <c r="I13914" t="str">
        <f t="shared" si="652"/>
        <v>mercosul</v>
      </c>
      <c r="J13914">
        <v>1</v>
      </c>
      <c r="K13914" t="str">
        <f t="shared" si="653"/>
        <v>bar</v>
      </c>
    </row>
    <row r="13915" spans="1:11" x14ac:dyDescent="0.3">
      <c r="A13915" s="1">
        <v>13913</v>
      </c>
      <c r="B13915" t="s">
        <v>3514</v>
      </c>
      <c r="C13915" t="s">
        <v>5211</v>
      </c>
      <c r="D13915">
        <v>-4.4595975428819663E-2</v>
      </c>
      <c r="E13915">
        <v>2.563056722283363E-2</v>
      </c>
      <c r="F13915">
        <v>16.70000076293945</v>
      </c>
      <c r="G13915">
        <v>0.69041043519973755</v>
      </c>
      <c r="H13915" s="2">
        <f t="shared" si="651"/>
        <v>1.034</v>
      </c>
      <c r="I13915" t="str">
        <f t="shared" si="652"/>
        <v>mercosul</v>
      </c>
      <c r="J13915">
        <v>1</v>
      </c>
      <c r="K13915" t="str">
        <f t="shared" si="653"/>
        <v>good</v>
      </c>
    </row>
    <row r="13916" spans="1:11" x14ac:dyDescent="0.3">
      <c r="A13916" s="1">
        <v>13914</v>
      </c>
      <c r="B13916" t="s">
        <v>3515</v>
      </c>
      <c r="C13916" t="s">
        <v>5211</v>
      </c>
      <c r="D13916">
        <v>-8.1652231514453888E-2</v>
      </c>
      <c r="E13916">
        <v>2.355257794260979E-2</v>
      </c>
      <c r="F13916">
        <v>17.133333206176761</v>
      </c>
      <c r="G13916">
        <v>0.84590524435043335</v>
      </c>
      <c r="H13916" s="2">
        <f t="shared" si="651"/>
        <v>1.034</v>
      </c>
      <c r="I13916" t="str">
        <f t="shared" si="652"/>
        <v>mercosul</v>
      </c>
      <c r="J13916">
        <v>1</v>
      </c>
      <c r="K13916" t="str">
        <f t="shared" si="653"/>
        <v>bar</v>
      </c>
    </row>
    <row r="13917" spans="1:11" x14ac:dyDescent="0.3">
      <c r="A13917" s="1">
        <v>13915</v>
      </c>
      <c r="B13917" t="s">
        <v>3516</v>
      </c>
      <c r="C13917" t="s">
        <v>5211</v>
      </c>
      <c r="D13917">
        <v>-6.1188060790300369E-2</v>
      </c>
      <c r="E13917">
        <v>1.5591222792863849E-2</v>
      </c>
      <c r="F13917">
        <v>20.20000076293945</v>
      </c>
      <c r="G13917">
        <v>0.87177985906600952</v>
      </c>
      <c r="H13917" s="2">
        <f t="shared" si="651"/>
        <v>1.034</v>
      </c>
      <c r="I13917" t="str">
        <f t="shared" si="652"/>
        <v>mercosul</v>
      </c>
      <c r="J13917">
        <v>1</v>
      </c>
      <c r="K13917" t="str">
        <f t="shared" si="653"/>
        <v>bar</v>
      </c>
    </row>
    <row r="13918" spans="1:11" x14ac:dyDescent="0.3">
      <c r="A13918" s="1">
        <v>13916</v>
      </c>
      <c r="B13918" t="s">
        <v>3517</v>
      </c>
      <c r="C13918" t="s">
        <v>5211</v>
      </c>
      <c r="D13918">
        <v>-8.4167830646038055E-2</v>
      </c>
      <c r="E13918">
        <v>1.7328476533293721E-2</v>
      </c>
      <c r="F13918">
        <v>20.70000076293945</v>
      </c>
      <c r="G13918">
        <v>0.97125357389450073</v>
      </c>
      <c r="H13918" s="2">
        <f t="shared" si="651"/>
        <v>1.034</v>
      </c>
      <c r="I13918" t="str">
        <f t="shared" si="652"/>
        <v>mercosul</v>
      </c>
      <c r="J13918">
        <v>1</v>
      </c>
      <c r="K13918" t="str">
        <f t="shared" si="653"/>
        <v>bar</v>
      </c>
    </row>
    <row r="13919" spans="1:11" x14ac:dyDescent="0.3">
      <c r="A13919" s="1">
        <v>13917</v>
      </c>
      <c r="B13919" t="s">
        <v>3518</v>
      </c>
      <c r="C13919" t="s">
        <v>5211</v>
      </c>
      <c r="D13919">
        <v>-9.4809465110301971E-2</v>
      </c>
      <c r="E13919">
        <v>1.6975110396742821E-2</v>
      </c>
      <c r="F13919">
        <v>21.333333969116211</v>
      </c>
      <c r="G13919">
        <v>0.69920593500137329</v>
      </c>
      <c r="H13919" s="2">
        <f t="shared" si="651"/>
        <v>1.034</v>
      </c>
      <c r="I13919" t="str">
        <f t="shared" si="652"/>
        <v>mercosul</v>
      </c>
      <c r="J13919">
        <v>1</v>
      </c>
      <c r="K13919" t="str">
        <f t="shared" si="653"/>
        <v>bar</v>
      </c>
    </row>
    <row r="13920" spans="1:11" x14ac:dyDescent="0.3">
      <c r="A13920" s="1">
        <v>13918</v>
      </c>
      <c r="B13920" t="s">
        <v>3519</v>
      </c>
      <c r="C13920" t="s">
        <v>5211</v>
      </c>
      <c r="D13920">
        <v>-7.0865131914615631E-2</v>
      </c>
      <c r="E13920">
        <v>1.83514878153801E-2</v>
      </c>
      <c r="F13920">
        <v>20.10000038146973</v>
      </c>
      <c r="G13920">
        <v>0.86986589431762695</v>
      </c>
      <c r="H13920" s="2">
        <f t="shared" si="651"/>
        <v>1.034</v>
      </c>
      <c r="I13920" t="str">
        <f t="shared" si="652"/>
        <v>mercosul</v>
      </c>
      <c r="J13920">
        <v>1</v>
      </c>
      <c r="K13920" t="str">
        <f t="shared" si="653"/>
        <v>bar</v>
      </c>
    </row>
    <row r="13921" spans="1:11" x14ac:dyDescent="0.3">
      <c r="A13921" s="1">
        <v>13919</v>
      </c>
      <c r="B13921" t="s">
        <v>3520</v>
      </c>
      <c r="C13921" t="s">
        <v>5211</v>
      </c>
      <c r="D13921">
        <v>-5.7678595185279853E-2</v>
      </c>
      <c r="E13921">
        <v>1.3800147920846941E-2</v>
      </c>
      <c r="F13921">
        <v>22.833333969116211</v>
      </c>
      <c r="G13921">
        <v>0.77817440032958984</v>
      </c>
      <c r="H13921" s="2">
        <f t="shared" si="651"/>
        <v>1.034</v>
      </c>
      <c r="I13921" t="str">
        <f t="shared" si="652"/>
        <v>mercosul</v>
      </c>
      <c r="J13921">
        <v>1</v>
      </c>
      <c r="K13921" t="str">
        <f t="shared" si="653"/>
        <v>bar</v>
      </c>
    </row>
    <row r="13922" spans="1:11" x14ac:dyDescent="0.3">
      <c r="A13922" s="1">
        <v>13920</v>
      </c>
      <c r="B13922" t="s">
        <v>3521</v>
      </c>
      <c r="C13922" t="s">
        <v>5211</v>
      </c>
      <c r="D13922">
        <v>-5.893547460436821E-2</v>
      </c>
      <c r="E13922">
        <v>1.5239197760820391E-2</v>
      </c>
      <c r="F13922">
        <v>22.633333206176761</v>
      </c>
      <c r="G13922">
        <v>1.0482790470123291</v>
      </c>
      <c r="H13922" s="2">
        <f t="shared" si="651"/>
        <v>1.034</v>
      </c>
      <c r="I13922" t="str">
        <f t="shared" si="652"/>
        <v>mercosul</v>
      </c>
      <c r="J13922">
        <v>1</v>
      </c>
      <c r="K13922" t="str">
        <f t="shared" si="653"/>
        <v>bar</v>
      </c>
    </row>
    <row r="13923" spans="1:11" x14ac:dyDescent="0.3">
      <c r="A13923" s="1">
        <v>13921</v>
      </c>
      <c r="B13923" t="s">
        <v>3522</v>
      </c>
      <c r="C13923" t="s">
        <v>5211</v>
      </c>
      <c r="D13923">
        <v>-5.2664779126644128E-2</v>
      </c>
      <c r="E13923">
        <v>1.5926709398627281E-2</v>
      </c>
      <c r="F13923">
        <v>23.79999923706055</v>
      </c>
      <c r="G13923">
        <v>0.59999996423721313</v>
      </c>
      <c r="H13923" s="2">
        <f t="shared" si="651"/>
        <v>1.034</v>
      </c>
      <c r="I13923" t="str">
        <f t="shared" si="652"/>
        <v>mercosul</v>
      </c>
      <c r="J13923">
        <v>1</v>
      </c>
      <c r="K13923" t="str">
        <f t="shared" si="653"/>
        <v>bar</v>
      </c>
    </row>
    <row r="13924" spans="1:11" x14ac:dyDescent="0.3">
      <c r="A13924" s="1">
        <v>13922</v>
      </c>
      <c r="B13924" t="s">
        <v>3523</v>
      </c>
      <c r="C13924" t="s">
        <v>5211</v>
      </c>
      <c r="D13924">
        <v>-5.995805561542511E-2</v>
      </c>
      <c r="E13924">
        <v>1.6984561458230019E-2</v>
      </c>
      <c r="F13924">
        <v>23.60000038146973</v>
      </c>
      <c r="G13924">
        <v>0.66332495212554932</v>
      </c>
      <c r="H13924" s="2">
        <f t="shared" si="651"/>
        <v>1.034</v>
      </c>
      <c r="I13924" t="str">
        <f t="shared" si="652"/>
        <v>mercosul</v>
      </c>
      <c r="J13924">
        <v>1</v>
      </c>
      <c r="K13924" t="str">
        <f t="shared" si="653"/>
        <v>bar</v>
      </c>
    </row>
    <row r="13925" spans="1:11" x14ac:dyDescent="0.3">
      <c r="A13925" s="1">
        <v>13923</v>
      </c>
      <c r="B13925" t="s">
        <v>3524</v>
      </c>
      <c r="C13925" t="s">
        <v>5211</v>
      </c>
      <c r="D13925">
        <v>-5.1398839801549911E-2</v>
      </c>
      <c r="E13925">
        <v>1.571689918637276E-2</v>
      </c>
      <c r="F13925">
        <v>23.266666412353519</v>
      </c>
      <c r="G13925">
        <v>0.67986923456192017</v>
      </c>
      <c r="H13925" s="2">
        <f t="shared" si="651"/>
        <v>1.034</v>
      </c>
      <c r="I13925" t="str">
        <f t="shared" si="652"/>
        <v>mercosul</v>
      </c>
      <c r="J13925">
        <v>1</v>
      </c>
      <c r="K13925" t="str">
        <f t="shared" si="653"/>
        <v>bar</v>
      </c>
    </row>
    <row r="13926" spans="1:11" x14ac:dyDescent="0.3">
      <c r="A13926" s="1">
        <v>13924</v>
      </c>
      <c r="B13926" t="s">
        <v>3525</v>
      </c>
      <c r="C13926" t="s">
        <v>5211</v>
      </c>
      <c r="D13926">
        <v>-4.85086590051651E-2</v>
      </c>
      <c r="E13926">
        <v>1.981107518076897E-2</v>
      </c>
      <c r="F13926">
        <v>21.633333206176761</v>
      </c>
      <c r="G13926">
        <v>0.9480975866317749</v>
      </c>
      <c r="H13926" s="2">
        <f t="shared" si="651"/>
        <v>1.034</v>
      </c>
      <c r="I13926" t="str">
        <f t="shared" si="652"/>
        <v>mercosul</v>
      </c>
      <c r="J13926">
        <v>1</v>
      </c>
      <c r="K13926" t="str">
        <f t="shared" si="653"/>
        <v>good</v>
      </c>
    </row>
    <row r="13927" spans="1:11" x14ac:dyDescent="0.3">
      <c r="A13927" s="1">
        <v>13925</v>
      </c>
      <c r="B13927" t="s">
        <v>3526</v>
      </c>
      <c r="C13927" t="s">
        <v>5211</v>
      </c>
      <c r="D13927">
        <v>-5.1174521446228027E-2</v>
      </c>
      <c r="E13927">
        <v>1.6368117183446881E-2</v>
      </c>
      <c r="F13927">
        <v>21.60000038146973</v>
      </c>
      <c r="G13927">
        <v>0.80000001192092896</v>
      </c>
      <c r="H13927" s="2">
        <f t="shared" si="651"/>
        <v>1.034</v>
      </c>
      <c r="I13927" t="str">
        <f t="shared" si="652"/>
        <v>mercosul</v>
      </c>
      <c r="J13927">
        <v>1</v>
      </c>
      <c r="K13927" t="str">
        <f t="shared" si="653"/>
        <v>bar</v>
      </c>
    </row>
    <row r="13928" spans="1:11" x14ac:dyDescent="0.3">
      <c r="A13928" s="1">
        <v>13926</v>
      </c>
      <c r="B13928" t="s">
        <v>3527</v>
      </c>
      <c r="C13928" t="s">
        <v>5211</v>
      </c>
      <c r="D13928">
        <v>-6.7921027541160583E-2</v>
      </c>
      <c r="E13928">
        <v>1.5542790293693541E-2</v>
      </c>
      <c r="F13928">
        <v>23.39999961853027</v>
      </c>
      <c r="G13928">
        <v>0.75718778371810913</v>
      </c>
      <c r="H13928" s="2">
        <f t="shared" si="651"/>
        <v>1.034</v>
      </c>
      <c r="I13928" t="str">
        <f t="shared" si="652"/>
        <v>mercosul</v>
      </c>
      <c r="J13928">
        <v>1</v>
      </c>
      <c r="K13928" t="str">
        <f t="shared" si="653"/>
        <v>bar</v>
      </c>
    </row>
    <row r="13929" spans="1:11" x14ac:dyDescent="0.3">
      <c r="A13929" s="1">
        <v>13927</v>
      </c>
      <c r="B13929" t="s">
        <v>3528</v>
      </c>
      <c r="C13929" t="s">
        <v>5211</v>
      </c>
      <c r="D13929">
        <v>-5.5712144821882248E-2</v>
      </c>
      <c r="E13929">
        <v>1.550879888236523E-2</v>
      </c>
      <c r="F13929">
        <v>23</v>
      </c>
      <c r="G13929">
        <v>0.730296790599823</v>
      </c>
      <c r="H13929" s="2">
        <f t="shared" si="651"/>
        <v>1.034</v>
      </c>
      <c r="I13929" t="str">
        <f t="shared" si="652"/>
        <v>mercosul</v>
      </c>
      <c r="J13929">
        <v>1</v>
      </c>
      <c r="K13929" t="str">
        <f t="shared" si="653"/>
        <v>bar</v>
      </c>
    </row>
    <row r="13930" spans="1:11" x14ac:dyDescent="0.3">
      <c r="A13930" s="1">
        <v>13928</v>
      </c>
      <c r="B13930" t="s">
        <v>3529</v>
      </c>
      <c r="C13930" t="s">
        <v>5211</v>
      </c>
      <c r="D13930">
        <v>-7.5793735682964325E-2</v>
      </c>
      <c r="E13930">
        <v>1.949267461895943E-2</v>
      </c>
      <c r="F13930">
        <v>20.966667175292969</v>
      </c>
      <c r="G13930">
        <v>0.94809752702713013</v>
      </c>
      <c r="H13930" s="2">
        <f t="shared" si="651"/>
        <v>1.034</v>
      </c>
      <c r="I13930" t="str">
        <f t="shared" si="652"/>
        <v>mercosul</v>
      </c>
      <c r="J13930">
        <v>1</v>
      </c>
      <c r="K13930" t="str">
        <f t="shared" si="653"/>
        <v>bar</v>
      </c>
    </row>
    <row r="13931" spans="1:11" x14ac:dyDescent="0.3">
      <c r="A13931" s="1">
        <v>13929</v>
      </c>
      <c r="B13931" t="s">
        <v>3530</v>
      </c>
      <c r="C13931" t="s">
        <v>5211</v>
      </c>
      <c r="D13931">
        <v>-5.4746255278587341E-2</v>
      </c>
      <c r="E13931">
        <v>1.72644816339016E-2</v>
      </c>
      <c r="F13931">
        <v>20.89999961853027</v>
      </c>
      <c r="G13931">
        <v>0.53851652145385742</v>
      </c>
      <c r="H13931" s="2">
        <f t="shared" si="651"/>
        <v>1.034</v>
      </c>
      <c r="I13931" t="str">
        <f t="shared" si="652"/>
        <v>mercosul</v>
      </c>
      <c r="J13931">
        <v>1</v>
      </c>
      <c r="K13931" t="str">
        <f t="shared" si="653"/>
        <v>bar</v>
      </c>
    </row>
    <row r="13932" spans="1:11" x14ac:dyDescent="0.3">
      <c r="A13932" s="1">
        <v>13930</v>
      </c>
      <c r="B13932" t="s">
        <v>3531</v>
      </c>
      <c r="C13932" t="s">
        <v>5211</v>
      </c>
      <c r="D13932">
        <v>-4.7897040843963623E-2</v>
      </c>
      <c r="E13932">
        <v>1.92567203193903E-2</v>
      </c>
      <c r="F13932">
        <v>20.066667556762699</v>
      </c>
      <c r="G13932">
        <v>0.77172243595123291</v>
      </c>
      <c r="H13932" s="2">
        <f t="shared" si="651"/>
        <v>1.034</v>
      </c>
      <c r="I13932" t="str">
        <f t="shared" si="652"/>
        <v>mercosul</v>
      </c>
      <c r="J13932">
        <v>1</v>
      </c>
      <c r="K13932" t="str">
        <f t="shared" si="653"/>
        <v>good</v>
      </c>
    </row>
    <row r="13933" spans="1:11" x14ac:dyDescent="0.3">
      <c r="A13933" s="1">
        <v>13931</v>
      </c>
      <c r="B13933" t="s">
        <v>3532</v>
      </c>
      <c r="C13933" t="s">
        <v>5211</v>
      </c>
      <c r="D13933">
        <v>-5.1451485604047782E-2</v>
      </c>
      <c r="E13933">
        <v>2.1514266729354858E-2</v>
      </c>
      <c r="F13933">
        <v>20.666666030883789</v>
      </c>
      <c r="G13933">
        <v>0.82999330759048462</v>
      </c>
      <c r="H13933" s="2">
        <f t="shared" si="651"/>
        <v>1.034</v>
      </c>
      <c r="I13933" t="str">
        <f t="shared" si="652"/>
        <v>mercosul</v>
      </c>
      <c r="J13933">
        <v>1</v>
      </c>
      <c r="K13933" t="str">
        <f t="shared" si="653"/>
        <v>bar</v>
      </c>
    </row>
    <row r="13934" spans="1:11" x14ac:dyDescent="0.3">
      <c r="A13934" s="1">
        <v>13932</v>
      </c>
      <c r="B13934" t="s">
        <v>3533</v>
      </c>
      <c r="C13934" t="s">
        <v>5211</v>
      </c>
      <c r="D13934">
        <v>-4.0840808302164078E-2</v>
      </c>
      <c r="E13934">
        <v>1.908202655613422E-2</v>
      </c>
      <c r="F13934">
        <v>19.89999961853027</v>
      </c>
      <c r="G13934">
        <v>0.70000004768371582</v>
      </c>
      <c r="H13934" s="2">
        <f t="shared" si="651"/>
        <v>1.034</v>
      </c>
      <c r="I13934" t="str">
        <f t="shared" si="652"/>
        <v>mercosul</v>
      </c>
      <c r="J13934">
        <v>1</v>
      </c>
      <c r="K13934" t="str">
        <f t="shared" si="653"/>
        <v>good</v>
      </c>
    </row>
    <row r="13935" spans="1:11" x14ac:dyDescent="0.3">
      <c r="A13935" s="1">
        <v>13933</v>
      </c>
      <c r="B13935" t="s">
        <v>3534</v>
      </c>
      <c r="C13935" t="s">
        <v>5211</v>
      </c>
      <c r="D13935">
        <v>-4.7649241983890533E-2</v>
      </c>
      <c r="E13935">
        <v>1.5419816598296171E-2</v>
      </c>
      <c r="F13935">
        <v>19.70000076293945</v>
      </c>
      <c r="G13935">
        <v>0.73711138963699341</v>
      </c>
      <c r="H13935" s="2">
        <f t="shared" si="651"/>
        <v>1.034</v>
      </c>
      <c r="I13935" t="str">
        <f t="shared" si="652"/>
        <v>mercosul</v>
      </c>
      <c r="J13935">
        <v>1</v>
      </c>
      <c r="K13935" t="str">
        <f t="shared" si="653"/>
        <v>good</v>
      </c>
    </row>
    <row r="13936" spans="1:11" x14ac:dyDescent="0.3">
      <c r="A13936" s="1">
        <v>13934</v>
      </c>
      <c r="B13936" t="s">
        <v>3535</v>
      </c>
      <c r="C13936" t="s">
        <v>5211</v>
      </c>
      <c r="D13936">
        <v>-3.564179316163063E-2</v>
      </c>
      <c r="E13936">
        <v>1.64918452501297E-2</v>
      </c>
      <c r="F13936">
        <v>20.70000076293945</v>
      </c>
      <c r="G13936">
        <v>0.64031237363815308</v>
      </c>
      <c r="H13936" s="2">
        <f t="shared" si="651"/>
        <v>1.034</v>
      </c>
      <c r="I13936" t="str">
        <f t="shared" si="652"/>
        <v>mercosul</v>
      </c>
      <c r="J13936">
        <v>1</v>
      </c>
      <c r="K13936" t="str">
        <f t="shared" si="653"/>
        <v>good</v>
      </c>
    </row>
    <row r="13937" spans="1:11" x14ac:dyDescent="0.3">
      <c r="A13937" s="1">
        <v>13935</v>
      </c>
      <c r="B13937" t="s">
        <v>3536</v>
      </c>
      <c r="C13937" t="s">
        <v>5211</v>
      </c>
      <c r="D13937">
        <v>-4.3844215571880341E-2</v>
      </c>
      <c r="E13937">
        <v>1.9389992579817768E-2</v>
      </c>
      <c r="F13937">
        <v>20.266666412353519</v>
      </c>
      <c r="G13937">
        <v>0.85375005006790161</v>
      </c>
      <c r="H13937" s="2">
        <f t="shared" si="651"/>
        <v>1.034</v>
      </c>
      <c r="I13937" t="str">
        <f t="shared" si="652"/>
        <v>mercosul</v>
      </c>
      <c r="J13937">
        <v>1</v>
      </c>
      <c r="K13937" t="str">
        <f t="shared" si="653"/>
        <v>good</v>
      </c>
    </row>
    <row r="13938" spans="1:11" x14ac:dyDescent="0.3">
      <c r="A13938" s="1">
        <v>13936</v>
      </c>
      <c r="B13938" t="s">
        <v>3537</v>
      </c>
      <c r="C13938" t="s">
        <v>5211</v>
      </c>
      <c r="D13938">
        <v>-3.3541474491357803E-2</v>
      </c>
      <c r="E13938">
        <v>1.321668643504381E-2</v>
      </c>
      <c r="F13938">
        <v>20.39999961853027</v>
      </c>
      <c r="G13938">
        <v>0.80000001192092896</v>
      </c>
      <c r="H13938" s="2">
        <f t="shared" si="651"/>
        <v>1.034</v>
      </c>
      <c r="I13938" t="str">
        <f t="shared" si="652"/>
        <v>mercosul</v>
      </c>
      <c r="J13938">
        <v>1</v>
      </c>
      <c r="K13938" t="str">
        <f t="shared" si="653"/>
        <v>good</v>
      </c>
    </row>
    <row r="13939" spans="1:11" x14ac:dyDescent="0.3">
      <c r="A13939" s="1">
        <v>13937</v>
      </c>
      <c r="B13939" t="s">
        <v>3538</v>
      </c>
      <c r="C13939" t="s">
        <v>5211</v>
      </c>
      <c r="D13939">
        <v>-2.5583591312170029E-2</v>
      </c>
      <c r="E13939">
        <v>1.7756562680006031E-2</v>
      </c>
      <c r="F13939">
        <v>19.833333969116211</v>
      </c>
      <c r="G13939">
        <v>0.85958635807037354</v>
      </c>
      <c r="H13939" s="2">
        <f t="shared" si="651"/>
        <v>1.034</v>
      </c>
      <c r="I13939" t="str">
        <f t="shared" si="652"/>
        <v>mercosul</v>
      </c>
      <c r="J13939">
        <v>1</v>
      </c>
      <c r="K13939" t="str">
        <f t="shared" si="653"/>
        <v>good</v>
      </c>
    </row>
    <row r="13940" spans="1:11" x14ac:dyDescent="0.3">
      <c r="A13940" s="1">
        <v>13938</v>
      </c>
      <c r="B13940" t="s">
        <v>3539</v>
      </c>
      <c r="C13940" t="s">
        <v>5211</v>
      </c>
      <c r="D13940">
        <v>-1.5863735228776928E-2</v>
      </c>
      <c r="E13940">
        <v>2.0223217085003849E-2</v>
      </c>
      <c r="F13940">
        <v>19</v>
      </c>
      <c r="G13940">
        <v>0.730296790599823</v>
      </c>
      <c r="H13940" s="2">
        <f t="shared" si="651"/>
        <v>1.034</v>
      </c>
      <c r="I13940" t="str">
        <f t="shared" si="652"/>
        <v>mercosul</v>
      </c>
      <c r="J13940">
        <v>1</v>
      </c>
      <c r="K13940" t="str">
        <f t="shared" si="653"/>
        <v>good</v>
      </c>
    </row>
    <row r="13941" spans="1:11" x14ac:dyDescent="0.3">
      <c r="A13941" s="1">
        <v>13939</v>
      </c>
      <c r="B13941" t="s">
        <v>3540</v>
      </c>
      <c r="C13941" t="s">
        <v>5211</v>
      </c>
      <c r="D13941">
        <v>-1.4649393036961561E-2</v>
      </c>
      <c r="E13941">
        <v>2.2112680599093441E-2</v>
      </c>
      <c r="F13941">
        <v>16.89999961853027</v>
      </c>
      <c r="G13941">
        <v>0.83066236972808838</v>
      </c>
      <c r="H13941" s="2">
        <f t="shared" si="651"/>
        <v>1.034</v>
      </c>
      <c r="I13941" t="str">
        <f t="shared" si="652"/>
        <v>mercosul</v>
      </c>
      <c r="J13941">
        <v>1</v>
      </c>
      <c r="K13941" t="str">
        <f t="shared" si="653"/>
        <v>good</v>
      </c>
    </row>
    <row r="13942" spans="1:11" x14ac:dyDescent="0.3">
      <c r="A13942" s="1">
        <v>13940</v>
      </c>
      <c r="B13942" t="s">
        <v>3541</v>
      </c>
      <c r="C13942" t="s">
        <v>5211</v>
      </c>
      <c r="D13942">
        <v>7.1149091236293316E-3</v>
      </c>
      <c r="E13942">
        <v>2.6379348710179329E-2</v>
      </c>
      <c r="F13942">
        <v>16.933332443237301</v>
      </c>
      <c r="G13942">
        <v>0.77172243595123291</v>
      </c>
      <c r="H13942" s="2">
        <f t="shared" si="651"/>
        <v>1.034</v>
      </c>
      <c r="I13942" t="str">
        <f t="shared" si="652"/>
        <v>mercosul</v>
      </c>
      <c r="J13942">
        <v>1</v>
      </c>
      <c r="K13942" t="str">
        <f t="shared" si="653"/>
        <v>good</v>
      </c>
    </row>
    <row r="13943" spans="1:11" x14ac:dyDescent="0.3">
      <c r="A13943" s="1">
        <v>13941</v>
      </c>
      <c r="B13943" t="s">
        <v>3542</v>
      </c>
      <c r="C13943" t="s">
        <v>5211</v>
      </c>
      <c r="D13943">
        <v>8.3257956430315971E-3</v>
      </c>
      <c r="E13943">
        <v>1.8149251118302349E-2</v>
      </c>
      <c r="F13943">
        <v>18.39999961853027</v>
      </c>
      <c r="G13943">
        <v>0.75718778371810913</v>
      </c>
      <c r="H13943" s="2">
        <f t="shared" si="651"/>
        <v>1.034</v>
      </c>
      <c r="I13943" t="str">
        <f t="shared" si="652"/>
        <v>mercosul</v>
      </c>
      <c r="J13943">
        <v>1</v>
      </c>
      <c r="K13943" t="str">
        <f t="shared" si="653"/>
        <v>good</v>
      </c>
    </row>
    <row r="13944" spans="1:11" x14ac:dyDescent="0.3">
      <c r="A13944" s="1">
        <v>13942</v>
      </c>
      <c r="B13944" t="s">
        <v>3543</v>
      </c>
      <c r="C13944" t="s">
        <v>5211</v>
      </c>
      <c r="D13944">
        <v>6.2249442562460899E-3</v>
      </c>
      <c r="E13944">
        <v>1.9360356032848362E-2</v>
      </c>
      <c r="F13944">
        <v>18.466667175292969</v>
      </c>
      <c r="G13944">
        <v>0.80553644895553589</v>
      </c>
      <c r="H13944" s="2">
        <f t="shared" si="651"/>
        <v>1.034</v>
      </c>
      <c r="I13944" t="str">
        <f t="shared" si="652"/>
        <v>mercosul</v>
      </c>
      <c r="J13944">
        <v>1</v>
      </c>
      <c r="K13944" t="str">
        <f t="shared" si="653"/>
        <v>good</v>
      </c>
    </row>
    <row r="13945" spans="1:11" x14ac:dyDescent="0.3">
      <c r="A13945" s="1">
        <v>13943</v>
      </c>
      <c r="B13945" t="s">
        <v>3544</v>
      </c>
      <c r="C13945" t="s">
        <v>5211</v>
      </c>
      <c r="D13945">
        <v>3.0209918040782209E-3</v>
      </c>
      <c r="E13945">
        <v>1.9886882975697521E-2</v>
      </c>
      <c r="F13945">
        <v>17.766666412353519</v>
      </c>
      <c r="G13945">
        <v>0.98938822746276855</v>
      </c>
      <c r="H13945" s="2">
        <f t="shared" si="651"/>
        <v>1.034</v>
      </c>
      <c r="I13945" t="str">
        <f t="shared" si="652"/>
        <v>mercosul</v>
      </c>
      <c r="J13945">
        <v>1</v>
      </c>
      <c r="K13945" t="str">
        <f t="shared" si="653"/>
        <v>good</v>
      </c>
    </row>
    <row r="13946" spans="1:11" x14ac:dyDescent="0.3">
      <c r="A13946" s="1">
        <v>13944</v>
      </c>
      <c r="B13946" t="s">
        <v>3545</v>
      </c>
      <c r="C13946" t="s">
        <v>5211</v>
      </c>
      <c r="D13946">
        <v>2.1825416013598439E-2</v>
      </c>
      <c r="E13946">
        <v>2.1564377471804619E-2</v>
      </c>
      <c r="F13946">
        <v>16.29999923706055</v>
      </c>
      <c r="G13946">
        <v>0.58594644069671631</v>
      </c>
      <c r="H13946" s="2">
        <f t="shared" si="651"/>
        <v>1.034</v>
      </c>
      <c r="I13946" t="str">
        <f t="shared" si="652"/>
        <v>mercosul</v>
      </c>
      <c r="J13946">
        <v>1</v>
      </c>
      <c r="K13946" t="str">
        <f t="shared" si="653"/>
        <v>good</v>
      </c>
    </row>
    <row r="13947" spans="1:11" x14ac:dyDescent="0.3">
      <c r="A13947" s="1">
        <v>13945</v>
      </c>
      <c r="B13947" t="s">
        <v>3546</v>
      </c>
      <c r="C13947" t="s">
        <v>5211</v>
      </c>
      <c r="D13947">
        <v>1.9121857360005379E-2</v>
      </c>
      <c r="E13947">
        <v>2.5039693340659142E-2</v>
      </c>
      <c r="F13947">
        <v>17.466667175292969</v>
      </c>
      <c r="G13947">
        <v>0.8844333291053772</v>
      </c>
      <c r="H13947" s="2">
        <f t="shared" si="651"/>
        <v>1.034</v>
      </c>
      <c r="I13947" t="str">
        <f t="shared" si="652"/>
        <v>mercosul</v>
      </c>
      <c r="J13947">
        <v>1</v>
      </c>
      <c r="K13947" t="str">
        <f t="shared" si="653"/>
        <v>good</v>
      </c>
    </row>
    <row r="13948" spans="1:11" x14ac:dyDescent="0.3">
      <c r="A13948" s="1">
        <v>13946</v>
      </c>
      <c r="B13948" t="s">
        <v>3547</v>
      </c>
      <c r="C13948" t="s">
        <v>5211</v>
      </c>
      <c r="D13948">
        <v>1.8140817061066631E-2</v>
      </c>
      <c r="E13948">
        <v>2.3734211921691891E-2</v>
      </c>
      <c r="F13948">
        <v>17.79999923706055</v>
      </c>
      <c r="G13948">
        <v>0.7023768424987793</v>
      </c>
      <c r="H13948" s="2">
        <f t="shared" si="651"/>
        <v>1.034</v>
      </c>
      <c r="I13948" t="str">
        <f t="shared" si="652"/>
        <v>mercosul</v>
      </c>
      <c r="J13948">
        <v>1</v>
      </c>
      <c r="K13948" t="str">
        <f t="shared" si="653"/>
        <v>good</v>
      </c>
    </row>
    <row r="13949" spans="1:11" x14ac:dyDescent="0.3">
      <c r="A13949" s="1">
        <v>13947</v>
      </c>
      <c r="B13949" t="s">
        <v>3548</v>
      </c>
      <c r="C13949" t="s">
        <v>5211</v>
      </c>
      <c r="D13949">
        <v>2.9132397845387459E-2</v>
      </c>
      <c r="E13949">
        <v>1.8599903210997581E-2</v>
      </c>
      <c r="F13949">
        <v>17.066667556762699</v>
      </c>
      <c r="G13949">
        <v>0.67986923456192017</v>
      </c>
      <c r="H13949" s="2">
        <f t="shared" si="651"/>
        <v>1.034</v>
      </c>
      <c r="I13949" t="str">
        <f t="shared" si="652"/>
        <v>mercosul</v>
      </c>
      <c r="J13949">
        <v>1</v>
      </c>
      <c r="K13949" t="str">
        <f t="shared" si="653"/>
        <v>good</v>
      </c>
    </row>
    <row r="13950" spans="1:11" x14ac:dyDescent="0.3">
      <c r="A13950" s="1">
        <v>13948</v>
      </c>
      <c r="B13950" t="s">
        <v>3549</v>
      </c>
      <c r="C13950" t="s">
        <v>5211</v>
      </c>
      <c r="D13950">
        <v>1.801528595387936E-2</v>
      </c>
      <c r="E13950">
        <v>2.2297132760286331E-2</v>
      </c>
      <c r="F13950">
        <v>17.70000076293945</v>
      </c>
      <c r="G13950">
        <v>0.73711138963699341</v>
      </c>
      <c r="H13950" s="2">
        <f t="shared" si="651"/>
        <v>1.034</v>
      </c>
      <c r="I13950" t="str">
        <f t="shared" si="652"/>
        <v>mercosul</v>
      </c>
      <c r="J13950">
        <v>1</v>
      </c>
      <c r="K13950" t="str">
        <f t="shared" si="653"/>
        <v>good</v>
      </c>
    </row>
    <row r="13951" spans="1:11" x14ac:dyDescent="0.3">
      <c r="A13951" s="1">
        <v>13949</v>
      </c>
      <c r="B13951" t="s">
        <v>3550</v>
      </c>
      <c r="C13951" t="s">
        <v>5211</v>
      </c>
      <c r="D13951">
        <v>1.1330802924931049E-2</v>
      </c>
      <c r="E13951">
        <v>1.8045341596007351E-2</v>
      </c>
      <c r="F13951">
        <v>17.70000076293945</v>
      </c>
      <c r="G13951">
        <v>0.69041043519973755</v>
      </c>
      <c r="H13951" s="2">
        <f t="shared" si="651"/>
        <v>1.034</v>
      </c>
      <c r="I13951" t="str">
        <f t="shared" si="652"/>
        <v>mercosul</v>
      </c>
      <c r="J13951">
        <v>1</v>
      </c>
      <c r="K13951" t="str">
        <f t="shared" si="653"/>
        <v>good</v>
      </c>
    </row>
    <row r="13952" spans="1:11" x14ac:dyDescent="0.3">
      <c r="A13952" s="1">
        <v>13950</v>
      </c>
      <c r="B13952" t="s">
        <v>3551</v>
      </c>
      <c r="C13952" t="s">
        <v>5211</v>
      </c>
      <c r="D13952">
        <v>1.6380377113819119E-2</v>
      </c>
      <c r="E13952">
        <v>2.172325178980827E-2</v>
      </c>
      <c r="F13952">
        <v>16.966667175292969</v>
      </c>
      <c r="G13952">
        <v>0.70632064342498779</v>
      </c>
      <c r="H13952" s="2">
        <f t="shared" si="651"/>
        <v>1.034</v>
      </c>
      <c r="I13952" t="str">
        <f t="shared" si="652"/>
        <v>mercosul</v>
      </c>
      <c r="J13952">
        <v>1</v>
      </c>
      <c r="K13952" t="str">
        <f t="shared" si="653"/>
        <v>good</v>
      </c>
    </row>
    <row r="13953" spans="1:11" x14ac:dyDescent="0.3">
      <c r="A13953" s="1">
        <v>13951</v>
      </c>
      <c r="B13953" t="s">
        <v>3552</v>
      </c>
      <c r="C13953" t="s">
        <v>5211</v>
      </c>
      <c r="D13953">
        <v>-2.664820291101933E-3</v>
      </c>
      <c r="E13953">
        <v>2.337336540222168E-2</v>
      </c>
      <c r="F13953">
        <v>16.233333587646481</v>
      </c>
      <c r="G13953">
        <v>0.55876845121383667</v>
      </c>
      <c r="H13953" s="2">
        <f t="shared" si="651"/>
        <v>1.034</v>
      </c>
      <c r="I13953" t="str">
        <f t="shared" si="652"/>
        <v>mercosul</v>
      </c>
      <c r="J13953">
        <v>1</v>
      </c>
      <c r="K13953" t="str">
        <f t="shared" si="653"/>
        <v>good</v>
      </c>
    </row>
    <row r="13954" spans="1:11" x14ac:dyDescent="0.3">
      <c r="A13954" s="1">
        <v>13952</v>
      </c>
      <c r="B13954" t="s">
        <v>3553</v>
      </c>
      <c r="C13954" t="s">
        <v>5211</v>
      </c>
      <c r="D13954">
        <v>-3.8248255848884583E-2</v>
      </c>
      <c r="E13954">
        <v>2.1465195342898369E-2</v>
      </c>
      <c r="F13954">
        <v>16.033332824707031</v>
      </c>
      <c r="G13954">
        <v>0.75203424692153931</v>
      </c>
      <c r="H13954" s="2">
        <f t="shared" si="651"/>
        <v>1.034</v>
      </c>
      <c r="I13954" t="str">
        <f t="shared" si="652"/>
        <v>mercosul</v>
      </c>
      <c r="J13954">
        <v>1</v>
      </c>
      <c r="K13954" t="str">
        <f t="shared" si="653"/>
        <v>good</v>
      </c>
    </row>
    <row r="13955" spans="1:11" x14ac:dyDescent="0.3">
      <c r="A13955" s="1">
        <v>13953</v>
      </c>
      <c r="B13955" t="s">
        <v>3554</v>
      </c>
      <c r="C13955" t="s">
        <v>5211</v>
      </c>
      <c r="D13955">
        <v>-3.5639058798551559E-2</v>
      </c>
      <c r="E13955">
        <v>2.6998935267329219E-2</v>
      </c>
      <c r="F13955">
        <v>15.466666221618651</v>
      </c>
      <c r="G13955">
        <v>0.7180219292640686</v>
      </c>
      <c r="H13955" s="2">
        <f t="shared" ref="H13955:H14018" si="654">RIGHT(B13955,4)/1000</f>
        <v>1.034</v>
      </c>
      <c r="I13955" t="str">
        <f t="shared" ref="I13955:I14018" si="655">LEFT(B13955,SEARCH("_",B13955)-1)</f>
        <v>mercosul</v>
      </c>
      <c r="J13955">
        <v>1</v>
      </c>
      <c r="K13955" t="str">
        <f t="shared" ref="K13955:K14018" si="656">IF(ABS(D13955)&lt;=0.05,"good",IF(AND(ABS(D13955)&gt;0.05,ABS(D13955)&lt;=0.1),"bar",IF(AND(ABS(D13955)&gt;0.1,ABS(D13955)&lt;=0.2),"worse","worst")))</f>
        <v>good</v>
      </c>
    </row>
    <row r="13956" spans="1:11" x14ac:dyDescent="0.3">
      <c r="A13956" s="1">
        <v>13954</v>
      </c>
      <c r="B13956" t="s">
        <v>3555</v>
      </c>
      <c r="C13956" t="s">
        <v>5211</v>
      </c>
      <c r="D13956">
        <v>-2.645078115165234E-2</v>
      </c>
      <c r="E13956">
        <v>2.2410472854971889E-2</v>
      </c>
      <c r="F13956">
        <v>15.833333015441889</v>
      </c>
      <c r="G13956">
        <v>0.73409056663513184</v>
      </c>
      <c r="H13956" s="2">
        <f t="shared" si="654"/>
        <v>1.034</v>
      </c>
      <c r="I13956" t="str">
        <f t="shared" si="655"/>
        <v>mercosul</v>
      </c>
      <c r="J13956">
        <v>1</v>
      </c>
      <c r="K13956" t="str">
        <f t="shared" si="656"/>
        <v>good</v>
      </c>
    </row>
    <row r="13957" spans="1:11" x14ac:dyDescent="0.3">
      <c r="A13957" s="1">
        <v>13955</v>
      </c>
      <c r="B13957" t="s">
        <v>3556</v>
      </c>
      <c r="C13957" t="s">
        <v>5211</v>
      </c>
      <c r="D13957">
        <v>-5.2242670208215707E-2</v>
      </c>
      <c r="E13957">
        <v>2.3320641368627552E-2</v>
      </c>
      <c r="F13957">
        <v>16.166666030883789</v>
      </c>
      <c r="G13957">
        <v>0.85958635807037354</v>
      </c>
      <c r="H13957" s="2">
        <f t="shared" si="654"/>
        <v>1.034</v>
      </c>
      <c r="I13957" t="str">
        <f t="shared" si="655"/>
        <v>mercosul</v>
      </c>
      <c r="J13957">
        <v>1</v>
      </c>
      <c r="K13957" t="str">
        <f t="shared" si="656"/>
        <v>bar</v>
      </c>
    </row>
    <row r="13958" spans="1:11" x14ac:dyDescent="0.3">
      <c r="A13958" s="1">
        <v>13956</v>
      </c>
      <c r="B13958" t="s">
        <v>3557</v>
      </c>
      <c r="C13958" t="s">
        <v>5211</v>
      </c>
      <c r="D13958">
        <v>-5.7053007185459137E-2</v>
      </c>
      <c r="E13958">
        <v>1.777224242687225E-2</v>
      </c>
      <c r="F13958">
        <v>15.86666679382324</v>
      </c>
      <c r="G13958">
        <v>0.88443338871002197</v>
      </c>
      <c r="H13958" s="2">
        <f t="shared" si="654"/>
        <v>1.034</v>
      </c>
      <c r="I13958" t="str">
        <f t="shared" si="655"/>
        <v>mercosul</v>
      </c>
      <c r="J13958">
        <v>1</v>
      </c>
      <c r="K13958" t="str">
        <f t="shared" si="656"/>
        <v>bar</v>
      </c>
    </row>
    <row r="13959" spans="1:11" x14ac:dyDescent="0.3">
      <c r="A13959" s="1">
        <v>13957</v>
      </c>
      <c r="B13959" t="s">
        <v>3558</v>
      </c>
      <c r="C13959" t="s">
        <v>5211</v>
      </c>
      <c r="D13959">
        <v>-3.1502462923526757E-2</v>
      </c>
      <c r="E13959">
        <v>1.9766164943575859E-2</v>
      </c>
      <c r="F13959">
        <v>16.833333969116211</v>
      </c>
      <c r="G13959">
        <v>0.63683241605758667</v>
      </c>
      <c r="H13959" s="2">
        <f t="shared" si="654"/>
        <v>1.034</v>
      </c>
      <c r="I13959" t="str">
        <f t="shared" si="655"/>
        <v>mercosul</v>
      </c>
      <c r="J13959">
        <v>1</v>
      </c>
      <c r="K13959" t="str">
        <f t="shared" si="656"/>
        <v>good</v>
      </c>
    </row>
    <row r="13960" spans="1:11" x14ac:dyDescent="0.3">
      <c r="A13960" s="1">
        <v>13958</v>
      </c>
      <c r="B13960" t="s">
        <v>3559</v>
      </c>
      <c r="C13960" t="s">
        <v>5211</v>
      </c>
      <c r="D13960">
        <v>-4.7297518700361252E-2</v>
      </c>
      <c r="E13960">
        <v>1.690780371427536E-2</v>
      </c>
      <c r="F13960">
        <v>15.833333015441889</v>
      </c>
      <c r="G13960">
        <v>0.63683241605758667</v>
      </c>
      <c r="H13960" s="2">
        <f t="shared" si="654"/>
        <v>1.034</v>
      </c>
      <c r="I13960" t="str">
        <f t="shared" si="655"/>
        <v>mercosul</v>
      </c>
      <c r="J13960">
        <v>1</v>
      </c>
      <c r="K13960" t="str">
        <f t="shared" si="656"/>
        <v>good</v>
      </c>
    </row>
    <row r="13961" spans="1:11" x14ac:dyDescent="0.3">
      <c r="A13961" s="1">
        <v>13959</v>
      </c>
      <c r="B13961" t="s">
        <v>3560</v>
      </c>
      <c r="C13961" t="s">
        <v>5211</v>
      </c>
      <c r="D13961">
        <v>-5.2043788135051727E-2</v>
      </c>
      <c r="E13961">
        <v>2.2410562261939049E-2</v>
      </c>
      <c r="F13961">
        <v>15.36666679382324</v>
      </c>
      <c r="G13961">
        <v>0.70632064342498779</v>
      </c>
      <c r="H13961" s="2">
        <f t="shared" si="654"/>
        <v>1.034</v>
      </c>
      <c r="I13961" t="str">
        <f t="shared" si="655"/>
        <v>mercosul</v>
      </c>
      <c r="J13961">
        <v>1</v>
      </c>
      <c r="K13961" t="str">
        <f t="shared" si="656"/>
        <v>bar</v>
      </c>
    </row>
    <row r="13962" spans="1:11" x14ac:dyDescent="0.3">
      <c r="A13962" s="1">
        <v>13960</v>
      </c>
      <c r="B13962" t="s">
        <v>3561</v>
      </c>
      <c r="C13962" t="s">
        <v>5211</v>
      </c>
      <c r="D13962">
        <v>-5.7997234165668488E-2</v>
      </c>
      <c r="E13962">
        <v>1.865904405713081E-2</v>
      </c>
      <c r="F13962">
        <v>16.733333587646481</v>
      </c>
      <c r="G13962">
        <v>0.62893199920654297</v>
      </c>
      <c r="H13962" s="2">
        <f t="shared" si="654"/>
        <v>1.034</v>
      </c>
      <c r="I13962" t="str">
        <f t="shared" si="655"/>
        <v>mercosul</v>
      </c>
      <c r="J13962">
        <v>1</v>
      </c>
      <c r="K13962" t="str">
        <f t="shared" si="656"/>
        <v>bar</v>
      </c>
    </row>
    <row r="13963" spans="1:11" x14ac:dyDescent="0.3">
      <c r="A13963" s="1">
        <v>13961</v>
      </c>
      <c r="B13963" t="s">
        <v>3562</v>
      </c>
      <c r="C13963" t="s">
        <v>5211</v>
      </c>
      <c r="D13963">
        <v>-4.1649281978607178E-2</v>
      </c>
      <c r="E13963">
        <v>1.517306547611952E-2</v>
      </c>
      <c r="F13963">
        <v>18.033332824707031</v>
      </c>
      <c r="G13963">
        <v>0.87496036291122437</v>
      </c>
      <c r="H13963" s="2">
        <f t="shared" si="654"/>
        <v>1.034</v>
      </c>
      <c r="I13963" t="str">
        <f t="shared" si="655"/>
        <v>mercosul</v>
      </c>
      <c r="J13963">
        <v>1</v>
      </c>
      <c r="K13963" t="str">
        <f t="shared" si="656"/>
        <v>good</v>
      </c>
    </row>
    <row r="13964" spans="1:11" x14ac:dyDescent="0.3">
      <c r="A13964" s="1">
        <v>13962</v>
      </c>
      <c r="B13964" t="s">
        <v>3563</v>
      </c>
      <c r="C13964" t="s">
        <v>5211</v>
      </c>
      <c r="D13964">
        <v>-6.7749381065368652E-2</v>
      </c>
      <c r="E13964">
        <v>2.3052666336297989E-2</v>
      </c>
      <c r="F13964">
        <v>16.266666412353519</v>
      </c>
      <c r="G13964">
        <v>0.85374999046325684</v>
      </c>
      <c r="H13964" s="2">
        <f t="shared" si="654"/>
        <v>1.034</v>
      </c>
      <c r="I13964" t="str">
        <f t="shared" si="655"/>
        <v>mercosul</v>
      </c>
      <c r="J13964">
        <v>1</v>
      </c>
      <c r="K13964" t="str">
        <f t="shared" si="656"/>
        <v>bar</v>
      </c>
    </row>
    <row r="13965" spans="1:11" x14ac:dyDescent="0.3">
      <c r="A13965" s="1">
        <v>13963</v>
      </c>
      <c r="B13965" t="s">
        <v>3564</v>
      </c>
      <c r="C13965" t="s">
        <v>5211</v>
      </c>
      <c r="D13965">
        <v>-3.6693498492240913E-2</v>
      </c>
      <c r="E13965">
        <v>2.0278314128518101E-2</v>
      </c>
      <c r="F13965">
        <v>17.10000038146973</v>
      </c>
      <c r="G13965">
        <v>0.78951460123062134</v>
      </c>
      <c r="H13965" s="2">
        <f t="shared" si="654"/>
        <v>1.034</v>
      </c>
      <c r="I13965" t="str">
        <f t="shared" si="655"/>
        <v>mercosul</v>
      </c>
      <c r="J13965">
        <v>1</v>
      </c>
      <c r="K13965" t="str">
        <f t="shared" si="656"/>
        <v>good</v>
      </c>
    </row>
    <row r="13966" spans="1:11" x14ac:dyDescent="0.3">
      <c r="A13966" s="1">
        <v>13964</v>
      </c>
      <c r="B13966" t="s">
        <v>3565</v>
      </c>
      <c r="C13966" t="s">
        <v>5211</v>
      </c>
      <c r="D13966">
        <v>-3.9644420146942139E-2</v>
      </c>
      <c r="E13966">
        <v>2.054435200989246E-2</v>
      </c>
      <c r="F13966">
        <v>16</v>
      </c>
      <c r="G13966">
        <v>0.730296790599823</v>
      </c>
      <c r="H13966" s="2">
        <f t="shared" si="654"/>
        <v>1.034</v>
      </c>
      <c r="I13966" t="str">
        <f t="shared" si="655"/>
        <v>mercosul</v>
      </c>
      <c r="J13966">
        <v>1</v>
      </c>
      <c r="K13966" t="str">
        <f t="shared" si="656"/>
        <v>good</v>
      </c>
    </row>
    <row r="13967" spans="1:11" x14ac:dyDescent="0.3">
      <c r="A13967" s="1">
        <v>13965</v>
      </c>
      <c r="B13967" t="s">
        <v>3566</v>
      </c>
      <c r="C13967" t="s">
        <v>5211</v>
      </c>
      <c r="D13967">
        <v>-6.1880357563495643E-2</v>
      </c>
      <c r="E13967">
        <v>2.0096158608794209E-2</v>
      </c>
      <c r="F13967">
        <v>16.5</v>
      </c>
      <c r="G13967">
        <v>0.76376259326934814</v>
      </c>
      <c r="H13967" s="2">
        <f t="shared" si="654"/>
        <v>1.034</v>
      </c>
      <c r="I13967" t="str">
        <f t="shared" si="655"/>
        <v>mercosul</v>
      </c>
      <c r="J13967">
        <v>1</v>
      </c>
      <c r="K13967" t="str">
        <f t="shared" si="656"/>
        <v>bar</v>
      </c>
    </row>
    <row r="13968" spans="1:11" x14ac:dyDescent="0.3">
      <c r="A13968" s="1">
        <v>13966</v>
      </c>
      <c r="B13968" t="s">
        <v>3567</v>
      </c>
      <c r="C13968" t="s">
        <v>5211</v>
      </c>
      <c r="D13968">
        <v>-3.3469624817371368E-2</v>
      </c>
      <c r="E13968">
        <v>2.2382393479347229E-2</v>
      </c>
      <c r="F13968">
        <v>16.233333587646481</v>
      </c>
      <c r="G13968">
        <v>0.76084756851196289</v>
      </c>
      <c r="H13968" s="2">
        <f t="shared" si="654"/>
        <v>1.034</v>
      </c>
      <c r="I13968" t="str">
        <f t="shared" si="655"/>
        <v>mercosul</v>
      </c>
      <c r="J13968">
        <v>1</v>
      </c>
      <c r="K13968" t="str">
        <f t="shared" si="656"/>
        <v>good</v>
      </c>
    </row>
    <row r="13969" spans="1:11" x14ac:dyDescent="0.3">
      <c r="A13969" s="1">
        <v>13967</v>
      </c>
      <c r="B13969" t="s">
        <v>3568</v>
      </c>
      <c r="C13969" t="s">
        <v>5211</v>
      </c>
      <c r="D13969">
        <v>-3.954063355922699E-2</v>
      </c>
      <c r="E13969">
        <v>1.973771303892136E-2</v>
      </c>
      <c r="F13969">
        <v>15.666666984558111</v>
      </c>
      <c r="G13969">
        <v>0.82999330759048462</v>
      </c>
      <c r="H13969" s="2">
        <f t="shared" si="654"/>
        <v>1.034</v>
      </c>
      <c r="I13969" t="str">
        <f t="shared" si="655"/>
        <v>mercosul</v>
      </c>
      <c r="J13969">
        <v>1</v>
      </c>
      <c r="K13969" t="str">
        <f t="shared" si="656"/>
        <v>good</v>
      </c>
    </row>
    <row r="13970" spans="1:11" x14ac:dyDescent="0.3">
      <c r="A13970" s="1">
        <v>13968</v>
      </c>
      <c r="B13970" t="s">
        <v>3569</v>
      </c>
      <c r="C13970" t="s">
        <v>5211</v>
      </c>
      <c r="D13970">
        <v>-3.2941050827503197E-2</v>
      </c>
      <c r="E13970">
        <v>2.082500979304314E-2</v>
      </c>
      <c r="F13970">
        <v>15.5</v>
      </c>
      <c r="G13970">
        <v>0.76376259326934814</v>
      </c>
      <c r="H13970" s="2">
        <f t="shared" si="654"/>
        <v>1.034</v>
      </c>
      <c r="I13970" t="str">
        <f t="shared" si="655"/>
        <v>mercosul</v>
      </c>
      <c r="J13970">
        <v>1</v>
      </c>
      <c r="K13970" t="str">
        <f t="shared" si="656"/>
        <v>good</v>
      </c>
    </row>
    <row r="13971" spans="1:11" x14ac:dyDescent="0.3">
      <c r="A13971" s="1">
        <v>13969</v>
      </c>
      <c r="B13971" t="s">
        <v>3570</v>
      </c>
      <c r="C13971" t="s">
        <v>5211</v>
      </c>
      <c r="D13971">
        <v>-3.0580740422010418E-2</v>
      </c>
      <c r="E13971">
        <v>3.0263690277934071E-2</v>
      </c>
      <c r="F13971">
        <v>14.13333320617676</v>
      </c>
      <c r="G13971">
        <v>0.76303493976593018</v>
      </c>
      <c r="H13971" s="2">
        <f t="shared" si="654"/>
        <v>1.034</v>
      </c>
      <c r="I13971" t="str">
        <f t="shared" si="655"/>
        <v>mercosul</v>
      </c>
      <c r="J13971">
        <v>1</v>
      </c>
      <c r="K13971" t="str">
        <f t="shared" si="656"/>
        <v>good</v>
      </c>
    </row>
    <row r="13972" spans="1:11" x14ac:dyDescent="0.3">
      <c r="A13972" s="1">
        <v>13970</v>
      </c>
      <c r="B13972" t="s">
        <v>3571</v>
      </c>
      <c r="C13972" t="s">
        <v>5211</v>
      </c>
      <c r="D13972">
        <v>-2.690345793962479E-2</v>
      </c>
      <c r="E13972">
        <v>1.9329329952597622E-2</v>
      </c>
      <c r="F13972">
        <v>14.333333015441889</v>
      </c>
      <c r="G13972">
        <v>0.7888106107711792</v>
      </c>
      <c r="H13972" s="2">
        <f t="shared" si="654"/>
        <v>1.034</v>
      </c>
      <c r="I13972" t="str">
        <f t="shared" si="655"/>
        <v>mercosul</v>
      </c>
      <c r="J13972">
        <v>1</v>
      </c>
      <c r="K13972" t="str">
        <f t="shared" si="656"/>
        <v>good</v>
      </c>
    </row>
    <row r="13973" spans="1:11" x14ac:dyDescent="0.3">
      <c r="A13973" s="1">
        <v>13971</v>
      </c>
      <c r="B13973" t="s">
        <v>3572</v>
      </c>
      <c r="C13973" t="s">
        <v>5211</v>
      </c>
      <c r="D13973">
        <v>-4.431769996881485E-2</v>
      </c>
      <c r="E13973">
        <v>1.9883960485458371E-2</v>
      </c>
      <c r="F13973">
        <v>14.966666221618651</v>
      </c>
      <c r="G13973">
        <v>0.9122622013092041</v>
      </c>
      <c r="H13973" s="2">
        <f t="shared" si="654"/>
        <v>1.034</v>
      </c>
      <c r="I13973" t="str">
        <f t="shared" si="655"/>
        <v>mercosul</v>
      </c>
      <c r="J13973">
        <v>1</v>
      </c>
      <c r="K13973" t="str">
        <f t="shared" si="656"/>
        <v>good</v>
      </c>
    </row>
    <row r="13974" spans="1:11" x14ac:dyDescent="0.3">
      <c r="A13974" s="1">
        <v>13972</v>
      </c>
      <c r="B13974" t="s">
        <v>3573</v>
      </c>
      <c r="C13974" t="s">
        <v>5211</v>
      </c>
      <c r="D13974">
        <v>-3.7693452090024948E-2</v>
      </c>
      <c r="E13974">
        <v>2.3049276322126389E-2</v>
      </c>
      <c r="F13974">
        <v>15.10000038146973</v>
      </c>
      <c r="G13974">
        <v>0.74610096216201782</v>
      </c>
      <c r="H13974" s="2">
        <f t="shared" si="654"/>
        <v>1.034</v>
      </c>
      <c r="I13974" t="str">
        <f t="shared" si="655"/>
        <v>mercosul</v>
      </c>
      <c r="J13974">
        <v>1</v>
      </c>
      <c r="K13974" t="str">
        <f t="shared" si="656"/>
        <v>good</v>
      </c>
    </row>
    <row r="13975" spans="1:11" x14ac:dyDescent="0.3">
      <c r="A13975" s="1">
        <v>13973</v>
      </c>
      <c r="B13975" t="s">
        <v>3574</v>
      </c>
      <c r="C13975" t="s">
        <v>5211</v>
      </c>
      <c r="D13975">
        <v>-3.9611704647541053E-2</v>
      </c>
      <c r="E13975">
        <v>2.293463796377182E-2</v>
      </c>
      <c r="F13975">
        <v>15.066666603088381</v>
      </c>
      <c r="G13975">
        <v>0.67986923456192017</v>
      </c>
      <c r="H13975" s="2">
        <f t="shared" si="654"/>
        <v>1.034</v>
      </c>
      <c r="I13975" t="str">
        <f t="shared" si="655"/>
        <v>mercosul</v>
      </c>
      <c r="J13975">
        <v>1</v>
      </c>
      <c r="K13975" t="str">
        <f t="shared" si="656"/>
        <v>good</v>
      </c>
    </row>
    <row r="13976" spans="1:11" x14ac:dyDescent="0.3">
      <c r="A13976" s="1">
        <v>13974</v>
      </c>
      <c r="B13976" t="s">
        <v>3575</v>
      </c>
      <c r="C13976" t="s">
        <v>5211</v>
      </c>
      <c r="D13976">
        <v>-4.2079854756593697E-2</v>
      </c>
      <c r="E13976">
        <v>2.316980995237827E-2</v>
      </c>
      <c r="F13976">
        <v>14.233333587646481</v>
      </c>
      <c r="G13976">
        <v>0.80346477031707764</v>
      </c>
      <c r="H13976" s="2">
        <f t="shared" si="654"/>
        <v>1.034</v>
      </c>
      <c r="I13976" t="str">
        <f t="shared" si="655"/>
        <v>mercosul</v>
      </c>
      <c r="J13976">
        <v>1</v>
      </c>
      <c r="K13976" t="str">
        <f t="shared" si="656"/>
        <v>good</v>
      </c>
    </row>
    <row r="13977" spans="1:11" x14ac:dyDescent="0.3">
      <c r="A13977" s="1">
        <v>13975</v>
      </c>
      <c r="B13977" t="s">
        <v>3576</v>
      </c>
      <c r="C13977" t="s">
        <v>5211</v>
      </c>
      <c r="D13977">
        <v>-3.815864771604538E-2</v>
      </c>
      <c r="E13977">
        <v>2.552076801657677E-2</v>
      </c>
      <c r="F13977">
        <v>15</v>
      </c>
      <c r="G13977">
        <v>0.7745966911315918</v>
      </c>
      <c r="H13977" s="2">
        <f t="shared" si="654"/>
        <v>1.034</v>
      </c>
      <c r="I13977" t="str">
        <f t="shared" si="655"/>
        <v>mercosul</v>
      </c>
      <c r="J13977">
        <v>1</v>
      </c>
      <c r="K13977" t="str">
        <f t="shared" si="656"/>
        <v>good</v>
      </c>
    </row>
    <row r="13978" spans="1:11" x14ac:dyDescent="0.3">
      <c r="A13978" s="1">
        <v>13976</v>
      </c>
      <c r="B13978" t="s">
        <v>3577</v>
      </c>
      <c r="C13978" t="s">
        <v>5211</v>
      </c>
      <c r="D13978">
        <v>-3.4948088228702552E-2</v>
      </c>
      <c r="E13978">
        <v>1.9068967550992969E-2</v>
      </c>
      <c r="F13978">
        <v>15.433333396911619</v>
      </c>
      <c r="G13978">
        <v>0.76084756851196289</v>
      </c>
      <c r="H13978" s="2">
        <f t="shared" si="654"/>
        <v>1.034</v>
      </c>
      <c r="I13978" t="str">
        <f t="shared" si="655"/>
        <v>mercosul</v>
      </c>
      <c r="J13978">
        <v>1</v>
      </c>
      <c r="K13978" t="str">
        <f t="shared" si="656"/>
        <v>good</v>
      </c>
    </row>
    <row r="13979" spans="1:11" x14ac:dyDescent="0.3">
      <c r="A13979" s="1">
        <v>13977</v>
      </c>
      <c r="B13979" t="s">
        <v>3578</v>
      </c>
      <c r="C13979" t="s">
        <v>5211</v>
      </c>
      <c r="D13979">
        <v>-3.8612239062786102E-2</v>
      </c>
      <c r="E13979">
        <v>2.9278181493282322E-2</v>
      </c>
      <c r="F13979">
        <v>14.5</v>
      </c>
      <c r="G13979">
        <v>0.80622577667236328</v>
      </c>
      <c r="H13979" s="2">
        <f t="shared" si="654"/>
        <v>1.034</v>
      </c>
      <c r="I13979" t="str">
        <f t="shared" si="655"/>
        <v>mercosul</v>
      </c>
      <c r="J13979">
        <v>1</v>
      </c>
      <c r="K13979" t="str">
        <f t="shared" si="656"/>
        <v>good</v>
      </c>
    </row>
    <row r="13980" spans="1:11" x14ac:dyDescent="0.3">
      <c r="A13980" s="1">
        <v>13978</v>
      </c>
      <c r="B13980" t="s">
        <v>3579</v>
      </c>
      <c r="C13980" t="s">
        <v>5211</v>
      </c>
      <c r="D13980">
        <v>-4.966672882437706E-2</v>
      </c>
      <c r="E13980">
        <v>1.9573638215661049E-2</v>
      </c>
      <c r="F13980">
        <v>13.766666412353519</v>
      </c>
      <c r="G13980">
        <v>0.66749942302703857</v>
      </c>
      <c r="H13980" s="2">
        <f t="shared" si="654"/>
        <v>1.034</v>
      </c>
      <c r="I13980" t="str">
        <f t="shared" si="655"/>
        <v>mercosul</v>
      </c>
      <c r="J13980">
        <v>1</v>
      </c>
      <c r="K13980" t="str">
        <f t="shared" si="656"/>
        <v>good</v>
      </c>
    </row>
    <row r="13981" spans="1:11" x14ac:dyDescent="0.3">
      <c r="A13981" s="1">
        <v>13979</v>
      </c>
      <c r="B13981" t="s">
        <v>3580</v>
      </c>
      <c r="C13981" t="s">
        <v>5211</v>
      </c>
      <c r="D13981">
        <v>-2.7170456945896149E-2</v>
      </c>
      <c r="E13981">
        <v>2.3832472041249279E-2</v>
      </c>
      <c r="F13981">
        <v>14.13333320617676</v>
      </c>
      <c r="G13981">
        <v>0.56174325942993164</v>
      </c>
      <c r="H13981" s="2">
        <f t="shared" si="654"/>
        <v>1.034</v>
      </c>
      <c r="I13981" t="str">
        <f t="shared" si="655"/>
        <v>mercosul</v>
      </c>
      <c r="J13981">
        <v>1</v>
      </c>
      <c r="K13981" t="str">
        <f t="shared" si="656"/>
        <v>good</v>
      </c>
    </row>
    <row r="13982" spans="1:11" x14ac:dyDescent="0.3">
      <c r="A13982" s="1">
        <v>13980</v>
      </c>
      <c r="B13982" t="s">
        <v>3581</v>
      </c>
      <c r="C13982" t="s">
        <v>5211</v>
      </c>
      <c r="D13982">
        <v>-3.61655093729496E-2</v>
      </c>
      <c r="E13982">
        <v>2.203862369060516E-2</v>
      </c>
      <c r="F13982">
        <v>13.89999961853027</v>
      </c>
      <c r="G13982">
        <v>0.65064072608947754</v>
      </c>
      <c r="H13982" s="2">
        <f t="shared" si="654"/>
        <v>1.034</v>
      </c>
      <c r="I13982" t="str">
        <f t="shared" si="655"/>
        <v>mercosul</v>
      </c>
      <c r="J13982">
        <v>1</v>
      </c>
      <c r="K13982" t="str">
        <f t="shared" si="656"/>
        <v>good</v>
      </c>
    </row>
    <row r="13983" spans="1:11" x14ac:dyDescent="0.3">
      <c r="A13983" s="1">
        <v>13981</v>
      </c>
      <c r="B13983" t="s">
        <v>3582</v>
      </c>
      <c r="C13983" t="s">
        <v>5211</v>
      </c>
      <c r="D13983">
        <v>-4.9980752170085907E-2</v>
      </c>
      <c r="E13983">
        <v>2.2668113932013512E-2</v>
      </c>
      <c r="F13983">
        <v>14.30000019073486</v>
      </c>
      <c r="G13983">
        <v>0.7810249924659729</v>
      </c>
      <c r="H13983" s="2">
        <f t="shared" si="654"/>
        <v>1.034</v>
      </c>
      <c r="I13983" t="str">
        <f t="shared" si="655"/>
        <v>mercosul</v>
      </c>
      <c r="J13983">
        <v>1</v>
      </c>
      <c r="K13983" t="str">
        <f t="shared" si="656"/>
        <v>good</v>
      </c>
    </row>
    <row r="13984" spans="1:11" x14ac:dyDescent="0.3">
      <c r="A13984" s="1">
        <v>13982</v>
      </c>
      <c r="B13984" t="s">
        <v>3583</v>
      </c>
      <c r="C13984" t="s">
        <v>5211</v>
      </c>
      <c r="D13984">
        <v>-4.1544962674379349E-2</v>
      </c>
      <c r="E13984">
        <v>2.6112673804163929E-2</v>
      </c>
      <c r="F13984">
        <v>14.333333015441889</v>
      </c>
      <c r="G13984">
        <v>0.69920587539672852</v>
      </c>
      <c r="H13984" s="2">
        <f t="shared" si="654"/>
        <v>1.034</v>
      </c>
      <c r="I13984" t="str">
        <f t="shared" si="655"/>
        <v>mercosul</v>
      </c>
      <c r="J13984">
        <v>1</v>
      </c>
      <c r="K13984" t="str">
        <f t="shared" si="656"/>
        <v>good</v>
      </c>
    </row>
    <row r="13985" spans="1:11" x14ac:dyDescent="0.3">
      <c r="A13985" s="1">
        <v>13983</v>
      </c>
      <c r="B13985" t="s">
        <v>3584</v>
      </c>
      <c r="C13985" t="s">
        <v>5211</v>
      </c>
      <c r="D13985">
        <v>-3.030361607670784E-2</v>
      </c>
      <c r="E13985">
        <v>2.0975165069103241E-2</v>
      </c>
      <c r="F13985">
        <v>14.19999980926514</v>
      </c>
      <c r="G13985">
        <v>0.79162275791168213</v>
      </c>
      <c r="H13985" s="2">
        <f t="shared" si="654"/>
        <v>1.034</v>
      </c>
      <c r="I13985" t="str">
        <f t="shared" si="655"/>
        <v>mercosul</v>
      </c>
      <c r="J13985">
        <v>1</v>
      </c>
      <c r="K13985" t="str">
        <f t="shared" si="656"/>
        <v>good</v>
      </c>
    </row>
    <row r="13986" spans="1:11" x14ac:dyDescent="0.3">
      <c r="A13986" s="1">
        <v>13984</v>
      </c>
      <c r="B13986" t="s">
        <v>3585</v>
      </c>
      <c r="C13986" t="s">
        <v>5211</v>
      </c>
      <c r="D13986">
        <v>-3.5367108881473541E-2</v>
      </c>
      <c r="E13986">
        <v>2.4690825492143631E-2</v>
      </c>
      <c r="F13986">
        <v>13.86666679382324</v>
      </c>
      <c r="G13986">
        <v>0.7180219292640686</v>
      </c>
      <c r="H13986" s="2">
        <f t="shared" si="654"/>
        <v>1.034</v>
      </c>
      <c r="I13986" t="str">
        <f t="shared" si="655"/>
        <v>mercosul</v>
      </c>
      <c r="J13986">
        <v>1</v>
      </c>
      <c r="K13986" t="str">
        <f t="shared" si="656"/>
        <v>good</v>
      </c>
    </row>
    <row r="13987" spans="1:11" x14ac:dyDescent="0.3">
      <c r="A13987" s="1">
        <v>13985</v>
      </c>
      <c r="B13987" t="s">
        <v>3586</v>
      </c>
      <c r="C13987" t="s">
        <v>5211</v>
      </c>
      <c r="D13987">
        <v>-4.2404793202877038E-2</v>
      </c>
      <c r="E13987">
        <v>2.02616136521101E-2</v>
      </c>
      <c r="F13987">
        <v>13.39999961853027</v>
      </c>
      <c r="G13987">
        <v>0.71180522441864014</v>
      </c>
      <c r="H13987" s="2">
        <f t="shared" si="654"/>
        <v>1.034</v>
      </c>
      <c r="I13987" t="str">
        <f t="shared" si="655"/>
        <v>mercosul</v>
      </c>
      <c r="J13987">
        <v>1</v>
      </c>
      <c r="K13987" t="str">
        <f t="shared" si="656"/>
        <v>good</v>
      </c>
    </row>
    <row r="13988" spans="1:11" x14ac:dyDescent="0.3">
      <c r="A13988" s="1">
        <v>13986</v>
      </c>
      <c r="B13988" t="s">
        <v>3587</v>
      </c>
      <c r="C13988" t="s">
        <v>5211</v>
      </c>
      <c r="D13988">
        <v>-3.4308727830648422E-2</v>
      </c>
      <c r="E13988">
        <v>2.412392757833004E-2</v>
      </c>
      <c r="F13988">
        <v>13.733333587646481</v>
      </c>
      <c r="G13988">
        <v>0.62893199920654297</v>
      </c>
      <c r="H13988" s="2">
        <f t="shared" si="654"/>
        <v>1.034</v>
      </c>
      <c r="I13988" t="str">
        <f t="shared" si="655"/>
        <v>mercosul</v>
      </c>
      <c r="J13988">
        <v>1</v>
      </c>
      <c r="K13988" t="str">
        <f t="shared" si="656"/>
        <v>good</v>
      </c>
    </row>
    <row r="13989" spans="1:11" x14ac:dyDescent="0.3">
      <c r="A13989" s="1">
        <v>13987</v>
      </c>
      <c r="B13989" t="s">
        <v>3588</v>
      </c>
      <c r="C13989" t="s">
        <v>5211</v>
      </c>
      <c r="D13989">
        <v>-4.0277466177940369E-2</v>
      </c>
      <c r="E13989">
        <v>3.1499750912189477E-2</v>
      </c>
      <c r="F13989">
        <v>13.933333396911619</v>
      </c>
      <c r="G13989">
        <v>0.67986923456192017</v>
      </c>
      <c r="H13989" s="2">
        <f t="shared" si="654"/>
        <v>1.034</v>
      </c>
      <c r="I13989" t="str">
        <f t="shared" si="655"/>
        <v>mercosul</v>
      </c>
      <c r="J13989">
        <v>1</v>
      </c>
      <c r="K13989" t="str">
        <f t="shared" si="656"/>
        <v>good</v>
      </c>
    </row>
    <row r="13990" spans="1:11" x14ac:dyDescent="0.3">
      <c r="A13990" s="1">
        <v>13988</v>
      </c>
      <c r="B13990" t="s">
        <v>3589</v>
      </c>
      <c r="C13990" t="s">
        <v>5211</v>
      </c>
      <c r="D13990">
        <v>-4.8814989626407623E-2</v>
      </c>
      <c r="E13990">
        <v>2.4217298254370689E-2</v>
      </c>
      <c r="F13990">
        <v>13.766666412353519</v>
      </c>
      <c r="G13990">
        <v>0.80346477031707764</v>
      </c>
      <c r="H13990" s="2">
        <f t="shared" si="654"/>
        <v>1.034</v>
      </c>
      <c r="I13990" t="str">
        <f t="shared" si="655"/>
        <v>mercosul</v>
      </c>
      <c r="J13990">
        <v>1</v>
      </c>
      <c r="K13990" t="str">
        <f t="shared" si="656"/>
        <v>good</v>
      </c>
    </row>
    <row r="13991" spans="1:11" x14ac:dyDescent="0.3">
      <c r="A13991" s="1">
        <v>13989</v>
      </c>
      <c r="B13991" t="s">
        <v>3590</v>
      </c>
      <c r="C13991" t="s">
        <v>5211</v>
      </c>
      <c r="D13991">
        <v>-3.2549597322940833E-2</v>
      </c>
      <c r="E13991">
        <v>1.9714189693331718E-2</v>
      </c>
      <c r="F13991">
        <v>12.63333320617676</v>
      </c>
      <c r="G13991">
        <v>0.60461187362670898</v>
      </c>
      <c r="H13991" s="2">
        <f t="shared" si="654"/>
        <v>1.034</v>
      </c>
      <c r="I13991" t="str">
        <f t="shared" si="655"/>
        <v>mercosul</v>
      </c>
      <c r="J13991">
        <v>1</v>
      </c>
      <c r="K13991" t="str">
        <f t="shared" si="656"/>
        <v>good</v>
      </c>
    </row>
    <row r="13992" spans="1:11" x14ac:dyDescent="0.3">
      <c r="A13992" s="1">
        <v>13990</v>
      </c>
      <c r="B13992" t="s">
        <v>3591</v>
      </c>
      <c r="C13992" t="s">
        <v>5211</v>
      </c>
      <c r="D13992">
        <v>-3.5813402384519577E-2</v>
      </c>
      <c r="E13992">
        <v>2.1653952077031139E-2</v>
      </c>
      <c r="F13992">
        <v>12.5</v>
      </c>
      <c r="G13992">
        <v>0.95742714405059814</v>
      </c>
      <c r="H13992" s="2">
        <f t="shared" si="654"/>
        <v>1.034</v>
      </c>
      <c r="I13992" t="str">
        <f t="shared" si="655"/>
        <v>mercosul</v>
      </c>
      <c r="J13992">
        <v>1</v>
      </c>
      <c r="K13992" t="str">
        <f t="shared" si="656"/>
        <v>good</v>
      </c>
    </row>
    <row r="13993" spans="1:11" x14ac:dyDescent="0.3">
      <c r="A13993" s="1">
        <v>13991</v>
      </c>
      <c r="B13993" t="s">
        <v>3592</v>
      </c>
      <c r="C13993" t="s">
        <v>5211</v>
      </c>
      <c r="D13993">
        <v>-5.1521047949790948E-2</v>
      </c>
      <c r="E13993">
        <v>1.8072891980409619E-2</v>
      </c>
      <c r="F13993">
        <v>12.86666679382324</v>
      </c>
      <c r="G13993">
        <v>0.76303493976593018</v>
      </c>
      <c r="H13993" s="2">
        <f t="shared" si="654"/>
        <v>1.034</v>
      </c>
      <c r="I13993" t="str">
        <f t="shared" si="655"/>
        <v>mercosul</v>
      </c>
      <c r="J13993">
        <v>1</v>
      </c>
      <c r="K13993" t="str">
        <f t="shared" si="656"/>
        <v>bar</v>
      </c>
    </row>
    <row r="13994" spans="1:11" x14ac:dyDescent="0.3">
      <c r="A13994" s="1">
        <v>13992</v>
      </c>
      <c r="B13994" t="s">
        <v>3593</v>
      </c>
      <c r="C13994" t="s">
        <v>5211</v>
      </c>
      <c r="D13994">
        <v>-3.6523096263408661E-2</v>
      </c>
      <c r="E13994">
        <v>3.9515122771263123E-2</v>
      </c>
      <c r="F13994">
        <v>8.8000001907348633</v>
      </c>
      <c r="G13994">
        <v>0.70237696170806885</v>
      </c>
      <c r="H13994" s="2">
        <f t="shared" si="654"/>
        <v>1.034</v>
      </c>
      <c r="I13994" t="str">
        <f t="shared" si="655"/>
        <v>mercosul</v>
      </c>
      <c r="J13994">
        <v>1</v>
      </c>
      <c r="K13994" t="str">
        <f t="shared" si="656"/>
        <v>good</v>
      </c>
    </row>
    <row r="13995" spans="1:11" x14ac:dyDescent="0.3">
      <c r="A13995" s="1">
        <v>13993</v>
      </c>
      <c r="B13995" t="s">
        <v>3594</v>
      </c>
      <c r="C13995" t="s">
        <v>5211</v>
      </c>
      <c r="D13995">
        <v>1.9461708143353459E-2</v>
      </c>
      <c r="E13995">
        <v>0.14438791573047641</v>
      </c>
      <c r="F13995">
        <v>2.3666665554046631</v>
      </c>
      <c r="G13995">
        <v>0.60461193323135376</v>
      </c>
      <c r="H13995" s="2">
        <f t="shared" si="654"/>
        <v>1.034</v>
      </c>
      <c r="I13995" t="str">
        <f t="shared" si="655"/>
        <v>mercosul</v>
      </c>
      <c r="J13995">
        <v>1</v>
      </c>
      <c r="K13995" t="str">
        <f t="shared" si="656"/>
        <v>good</v>
      </c>
    </row>
    <row r="13996" spans="1:11" x14ac:dyDescent="0.3">
      <c r="A13996" s="1">
        <v>13994</v>
      </c>
      <c r="B13996" t="s">
        <v>3595</v>
      </c>
      <c r="C13996" t="s">
        <v>5211</v>
      </c>
      <c r="D13996">
        <v>-9.1820009052753448E-2</v>
      </c>
      <c r="E13996">
        <v>2.4520717561244961E-2</v>
      </c>
      <c r="F13996">
        <v>14.733333587646481</v>
      </c>
      <c r="G13996">
        <v>0.81377041339874268</v>
      </c>
      <c r="H13996" s="2">
        <f t="shared" si="654"/>
        <v>1.034</v>
      </c>
      <c r="I13996" t="str">
        <f t="shared" si="655"/>
        <v>mercosul</v>
      </c>
      <c r="J13996">
        <v>1</v>
      </c>
      <c r="K13996" t="str">
        <f t="shared" si="656"/>
        <v>bar</v>
      </c>
    </row>
    <row r="13997" spans="1:11" x14ac:dyDescent="0.3">
      <c r="A13997" s="1">
        <v>13995</v>
      </c>
      <c r="B13997" t="s">
        <v>3596</v>
      </c>
      <c r="C13997" t="s">
        <v>5211</v>
      </c>
      <c r="D13997">
        <v>-5.2622426301240921E-2</v>
      </c>
      <c r="E13997">
        <v>3.1669571995735168E-2</v>
      </c>
      <c r="F13997">
        <v>14.36666679382324</v>
      </c>
      <c r="G13997">
        <v>0.60461187362670898</v>
      </c>
      <c r="H13997" s="2">
        <f t="shared" si="654"/>
        <v>1.034</v>
      </c>
      <c r="I13997" t="str">
        <f t="shared" si="655"/>
        <v>mercosul</v>
      </c>
      <c r="J13997">
        <v>1</v>
      </c>
      <c r="K13997" t="str">
        <f t="shared" si="656"/>
        <v>bar</v>
      </c>
    </row>
    <row r="13998" spans="1:11" x14ac:dyDescent="0.3">
      <c r="A13998" s="1">
        <v>13996</v>
      </c>
      <c r="B13998" t="s">
        <v>3597</v>
      </c>
      <c r="C13998" t="s">
        <v>5211</v>
      </c>
      <c r="D13998">
        <v>-5.3859774023294449E-2</v>
      </c>
      <c r="E13998">
        <v>2.8361370787024501E-2</v>
      </c>
      <c r="F13998">
        <v>11.89999961853027</v>
      </c>
      <c r="G13998">
        <v>0.74610096216201782</v>
      </c>
      <c r="H13998" s="2">
        <f t="shared" si="654"/>
        <v>1.034</v>
      </c>
      <c r="I13998" t="str">
        <f t="shared" si="655"/>
        <v>mercosul</v>
      </c>
      <c r="J13998">
        <v>1</v>
      </c>
      <c r="K13998" t="str">
        <f t="shared" si="656"/>
        <v>bar</v>
      </c>
    </row>
    <row r="13999" spans="1:11" x14ac:dyDescent="0.3">
      <c r="A13999" s="1">
        <v>13997</v>
      </c>
      <c r="B13999" t="s">
        <v>3598</v>
      </c>
      <c r="C13999" t="s">
        <v>5211</v>
      </c>
      <c r="D13999">
        <v>-9.0612411499023438E-2</v>
      </c>
      <c r="E13999">
        <v>2.440287172794342E-2</v>
      </c>
      <c r="F13999">
        <v>13.10000038146973</v>
      </c>
      <c r="G13999">
        <v>0.74610096216201782</v>
      </c>
      <c r="H13999" s="2">
        <f t="shared" si="654"/>
        <v>1.034</v>
      </c>
      <c r="I13999" t="str">
        <f t="shared" si="655"/>
        <v>mercosul</v>
      </c>
      <c r="J13999">
        <v>1</v>
      </c>
      <c r="K13999" t="str">
        <f t="shared" si="656"/>
        <v>bar</v>
      </c>
    </row>
    <row r="14000" spans="1:11" x14ac:dyDescent="0.3">
      <c r="A14000" s="1">
        <v>13998</v>
      </c>
      <c r="B14000" t="s">
        <v>3599</v>
      </c>
      <c r="C14000" t="s">
        <v>5211</v>
      </c>
      <c r="D14000">
        <v>-4.0624316781759262E-2</v>
      </c>
      <c r="E14000">
        <v>2.8348065912723541E-2</v>
      </c>
      <c r="F14000">
        <v>12.86666679382324</v>
      </c>
      <c r="G14000">
        <v>0.7630348801612854</v>
      </c>
      <c r="H14000" s="2">
        <f t="shared" si="654"/>
        <v>1.034</v>
      </c>
      <c r="I14000" t="str">
        <f t="shared" si="655"/>
        <v>mercosul</v>
      </c>
      <c r="J14000">
        <v>1</v>
      </c>
      <c r="K14000" t="str">
        <f t="shared" si="656"/>
        <v>good</v>
      </c>
    </row>
    <row r="14001" spans="1:11" x14ac:dyDescent="0.3">
      <c r="A14001" s="1">
        <v>13999</v>
      </c>
      <c r="B14001" t="s">
        <v>3600</v>
      </c>
      <c r="C14001" t="s">
        <v>5211</v>
      </c>
      <c r="D14001">
        <v>-5.5606581270694733E-2</v>
      </c>
      <c r="E14001">
        <v>2.4128654971718792E-2</v>
      </c>
      <c r="F14001">
        <v>13.89999961853027</v>
      </c>
      <c r="G14001">
        <v>0.78951460123062134</v>
      </c>
      <c r="H14001" s="2">
        <f t="shared" si="654"/>
        <v>1.034</v>
      </c>
      <c r="I14001" t="str">
        <f t="shared" si="655"/>
        <v>mercosul</v>
      </c>
      <c r="J14001">
        <v>1</v>
      </c>
      <c r="K14001" t="str">
        <f t="shared" si="656"/>
        <v>bar</v>
      </c>
    </row>
    <row r="14002" spans="1:11" x14ac:dyDescent="0.3">
      <c r="A14002" s="1">
        <v>14000</v>
      </c>
      <c r="B14002" t="s">
        <v>3601</v>
      </c>
      <c r="C14002" t="s">
        <v>5211</v>
      </c>
      <c r="D14002">
        <v>-7.9685263335704803E-2</v>
      </c>
      <c r="E14002">
        <v>1.9512685015797619E-2</v>
      </c>
      <c r="F14002">
        <v>21.366666793823239</v>
      </c>
      <c r="G14002">
        <v>0.75203430652618408</v>
      </c>
      <c r="H14002" s="2">
        <f t="shared" si="654"/>
        <v>1.034</v>
      </c>
      <c r="I14002" t="str">
        <f t="shared" si="655"/>
        <v>mercosul</v>
      </c>
      <c r="J14002">
        <v>1</v>
      </c>
      <c r="K14002" t="str">
        <f t="shared" si="656"/>
        <v>bar</v>
      </c>
    </row>
    <row r="14003" spans="1:11" x14ac:dyDescent="0.3">
      <c r="A14003" s="1">
        <v>14001</v>
      </c>
      <c r="B14003" t="s">
        <v>3602</v>
      </c>
      <c r="C14003" t="s">
        <v>5211</v>
      </c>
      <c r="D14003">
        <v>-8.2686491310596466E-2</v>
      </c>
      <c r="E14003">
        <v>2.0165268331766129E-2</v>
      </c>
      <c r="F14003">
        <v>17.10000038146973</v>
      </c>
      <c r="G14003">
        <v>0.943398118019104</v>
      </c>
      <c r="H14003" s="2">
        <f t="shared" si="654"/>
        <v>1.034</v>
      </c>
      <c r="I14003" t="str">
        <f t="shared" si="655"/>
        <v>mercosul</v>
      </c>
      <c r="J14003">
        <v>1</v>
      </c>
      <c r="K14003" t="str">
        <f t="shared" si="656"/>
        <v>bar</v>
      </c>
    </row>
    <row r="14004" spans="1:11" x14ac:dyDescent="0.3">
      <c r="A14004" s="1">
        <v>14002</v>
      </c>
      <c r="B14004" t="s">
        <v>3603</v>
      </c>
      <c r="C14004" t="s">
        <v>5211</v>
      </c>
      <c r="D14004">
        <v>-9.0108886361122131E-2</v>
      </c>
      <c r="E14004">
        <v>2.7039360255002979E-2</v>
      </c>
      <c r="F14004">
        <v>14.69999980926514</v>
      </c>
      <c r="G14004">
        <v>0.90000003576278687</v>
      </c>
      <c r="H14004" s="2">
        <f t="shared" si="654"/>
        <v>1.034</v>
      </c>
      <c r="I14004" t="str">
        <f t="shared" si="655"/>
        <v>mercosul</v>
      </c>
      <c r="J14004">
        <v>1</v>
      </c>
      <c r="K14004" t="str">
        <f t="shared" si="656"/>
        <v>bar</v>
      </c>
    </row>
    <row r="14005" spans="1:11" x14ac:dyDescent="0.3">
      <c r="A14005" s="1">
        <v>14003</v>
      </c>
      <c r="B14005" t="s">
        <v>3604</v>
      </c>
      <c r="C14005" t="s">
        <v>5211</v>
      </c>
      <c r="D14005">
        <v>-7.2103515267372131E-2</v>
      </c>
      <c r="E14005">
        <v>2.0735520869493481E-2</v>
      </c>
      <c r="F14005">
        <v>15.466666221618651</v>
      </c>
      <c r="G14005">
        <v>0.7180219292640686</v>
      </c>
      <c r="H14005" s="2">
        <f t="shared" si="654"/>
        <v>1.034</v>
      </c>
      <c r="I14005" t="str">
        <f t="shared" si="655"/>
        <v>mercosul</v>
      </c>
      <c r="J14005">
        <v>1</v>
      </c>
      <c r="K14005" t="str">
        <f t="shared" si="656"/>
        <v>bar</v>
      </c>
    </row>
    <row r="14006" spans="1:11" x14ac:dyDescent="0.3">
      <c r="A14006" s="1">
        <v>14004</v>
      </c>
      <c r="B14006" t="s">
        <v>3605</v>
      </c>
      <c r="C14006" t="s">
        <v>5211</v>
      </c>
      <c r="D14006">
        <v>-6.5463259816169739E-2</v>
      </c>
      <c r="E14006">
        <v>1.8974315375089649E-2</v>
      </c>
      <c r="F14006">
        <v>16.466667175292969</v>
      </c>
      <c r="G14006">
        <v>0.84590524435043335</v>
      </c>
      <c r="H14006" s="2">
        <f t="shared" si="654"/>
        <v>1.034</v>
      </c>
      <c r="I14006" t="str">
        <f t="shared" si="655"/>
        <v>mercosul</v>
      </c>
      <c r="J14006">
        <v>1</v>
      </c>
      <c r="K14006" t="str">
        <f t="shared" si="656"/>
        <v>bar</v>
      </c>
    </row>
    <row r="14007" spans="1:11" x14ac:dyDescent="0.3">
      <c r="A14007" s="1">
        <v>14005</v>
      </c>
      <c r="B14007" t="s">
        <v>3606</v>
      </c>
      <c r="C14007" t="s">
        <v>5211</v>
      </c>
      <c r="D14007">
        <v>-7.1009479463100433E-2</v>
      </c>
      <c r="E14007">
        <v>2.064326032996178E-2</v>
      </c>
      <c r="F14007">
        <v>17.10000038146973</v>
      </c>
      <c r="G14007">
        <v>0.70000004768371582</v>
      </c>
      <c r="H14007" s="2">
        <f t="shared" si="654"/>
        <v>1.034</v>
      </c>
      <c r="I14007" t="str">
        <f t="shared" si="655"/>
        <v>mercosul</v>
      </c>
      <c r="J14007">
        <v>1</v>
      </c>
      <c r="K14007" t="str">
        <f t="shared" si="656"/>
        <v>bar</v>
      </c>
    </row>
    <row r="14008" spans="1:11" x14ac:dyDescent="0.3">
      <c r="A14008" s="1">
        <v>14006</v>
      </c>
      <c r="B14008" t="s">
        <v>3607</v>
      </c>
      <c r="C14008" t="s">
        <v>5211</v>
      </c>
      <c r="D14008">
        <v>-5.7870190590620041E-2</v>
      </c>
      <c r="E14008">
        <v>1.8273616209626201E-2</v>
      </c>
      <c r="F14008">
        <v>17</v>
      </c>
      <c r="G14008">
        <v>0.63245552778244019</v>
      </c>
      <c r="H14008" s="2">
        <f t="shared" si="654"/>
        <v>1.034</v>
      </c>
      <c r="I14008" t="str">
        <f t="shared" si="655"/>
        <v>mercosul</v>
      </c>
      <c r="J14008">
        <v>1</v>
      </c>
      <c r="K14008" t="str">
        <f t="shared" si="656"/>
        <v>bar</v>
      </c>
    </row>
    <row r="14009" spans="1:11" x14ac:dyDescent="0.3">
      <c r="A14009" s="1">
        <v>14007</v>
      </c>
      <c r="B14009" t="s">
        <v>3608</v>
      </c>
      <c r="C14009" t="s">
        <v>5211</v>
      </c>
      <c r="D14009">
        <v>-6.820891797542572E-2</v>
      </c>
      <c r="E14009">
        <v>2.167536877095699E-2</v>
      </c>
      <c r="F14009">
        <v>19.79999923706055</v>
      </c>
      <c r="G14009">
        <v>0.83266645669937134</v>
      </c>
      <c r="H14009" s="2">
        <f t="shared" si="654"/>
        <v>1.034</v>
      </c>
      <c r="I14009" t="str">
        <f t="shared" si="655"/>
        <v>mercosul</v>
      </c>
      <c r="J14009">
        <v>1</v>
      </c>
      <c r="K14009" t="str">
        <f t="shared" si="656"/>
        <v>bar</v>
      </c>
    </row>
    <row r="14010" spans="1:11" x14ac:dyDescent="0.3">
      <c r="A14010" s="1">
        <v>14008</v>
      </c>
      <c r="B14010" t="s">
        <v>3609</v>
      </c>
      <c r="C14010" t="s">
        <v>5211</v>
      </c>
      <c r="D14010">
        <v>-7.4084877967834473E-2</v>
      </c>
      <c r="E14010">
        <v>1.641467958688736E-2</v>
      </c>
      <c r="F14010">
        <v>22.433332443237301</v>
      </c>
      <c r="G14010">
        <v>0.76084744930267334</v>
      </c>
      <c r="H14010" s="2">
        <f t="shared" si="654"/>
        <v>1.034</v>
      </c>
      <c r="I14010" t="str">
        <f t="shared" si="655"/>
        <v>mercosul</v>
      </c>
      <c r="J14010">
        <v>1</v>
      </c>
      <c r="K14010" t="str">
        <f t="shared" si="656"/>
        <v>bar</v>
      </c>
    </row>
    <row r="14011" spans="1:11" x14ac:dyDescent="0.3">
      <c r="A14011" s="1">
        <v>14009</v>
      </c>
      <c r="B14011" t="s">
        <v>3610</v>
      </c>
      <c r="C14011" t="s">
        <v>5211</v>
      </c>
      <c r="D14011">
        <v>-7.6539479196071625E-2</v>
      </c>
      <c r="E14011">
        <v>1.430976577103138E-2</v>
      </c>
      <c r="F14011">
        <v>23.066667556762699</v>
      </c>
      <c r="G14011">
        <v>0.62893199920654297</v>
      </c>
      <c r="H14011" s="2">
        <f t="shared" si="654"/>
        <v>1.034</v>
      </c>
      <c r="I14011" t="str">
        <f t="shared" si="655"/>
        <v>mercosul</v>
      </c>
      <c r="J14011">
        <v>1</v>
      </c>
      <c r="K14011" t="str">
        <f t="shared" si="656"/>
        <v>bar</v>
      </c>
    </row>
    <row r="14012" spans="1:11" x14ac:dyDescent="0.3">
      <c r="A14012" s="1">
        <v>14010</v>
      </c>
      <c r="B14012" t="s">
        <v>3611</v>
      </c>
      <c r="C14012" t="s">
        <v>5211</v>
      </c>
      <c r="D14012">
        <v>-6.4237400889396667E-2</v>
      </c>
      <c r="E14012">
        <v>1.53880687430501E-2</v>
      </c>
      <c r="F14012">
        <v>23.066667556762699</v>
      </c>
      <c r="G14012">
        <v>0.92855918407440186</v>
      </c>
      <c r="H14012" s="2">
        <f t="shared" si="654"/>
        <v>1.034</v>
      </c>
      <c r="I14012" t="str">
        <f t="shared" si="655"/>
        <v>mercosul</v>
      </c>
      <c r="J14012">
        <v>1</v>
      </c>
      <c r="K14012" t="str">
        <f t="shared" si="656"/>
        <v>bar</v>
      </c>
    </row>
    <row r="14013" spans="1:11" x14ac:dyDescent="0.3">
      <c r="A14013" s="1">
        <v>14011</v>
      </c>
      <c r="B14013" t="s">
        <v>3612</v>
      </c>
      <c r="C14013" t="s">
        <v>5211</v>
      </c>
      <c r="D14013">
        <v>-7.7365987002849579E-2</v>
      </c>
      <c r="E14013">
        <v>1.351470593363047E-2</v>
      </c>
      <c r="F14013">
        <v>22.79999923706055</v>
      </c>
      <c r="G14013">
        <v>0.74833148717880249</v>
      </c>
      <c r="H14013" s="2">
        <f t="shared" si="654"/>
        <v>1.034</v>
      </c>
      <c r="I14013" t="str">
        <f t="shared" si="655"/>
        <v>mercosul</v>
      </c>
      <c r="J14013">
        <v>1</v>
      </c>
      <c r="K14013" t="str">
        <f t="shared" si="656"/>
        <v>bar</v>
      </c>
    </row>
    <row r="14014" spans="1:11" x14ac:dyDescent="0.3">
      <c r="A14014" s="1">
        <v>14012</v>
      </c>
      <c r="B14014" t="s">
        <v>3613</v>
      </c>
      <c r="C14014" t="s">
        <v>5211</v>
      </c>
      <c r="D14014">
        <v>-8.6569808423519135E-2</v>
      </c>
      <c r="E14014">
        <v>1.9890207797288891E-2</v>
      </c>
      <c r="F14014">
        <v>18.366666793823239</v>
      </c>
      <c r="G14014">
        <v>0.70632064342498779</v>
      </c>
      <c r="H14014" s="2">
        <f t="shared" si="654"/>
        <v>1.034</v>
      </c>
      <c r="I14014" t="str">
        <f t="shared" si="655"/>
        <v>mercosul</v>
      </c>
      <c r="J14014">
        <v>1</v>
      </c>
      <c r="K14014" t="str">
        <f t="shared" si="656"/>
        <v>bar</v>
      </c>
    </row>
    <row r="14015" spans="1:11" x14ac:dyDescent="0.3">
      <c r="A14015" s="1">
        <v>14013</v>
      </c>
      <c r="B14015" t="s">
        <v>3614</v>
      </c>
      <c r="C14015" t="s">
        <v>5211</v>
      </c>
      <c r="D14015">
        <v>-5.5784400552511222E-2</v>
      </c>
      <c r="E14015">
        <v>1.8643347546458241E-2</v>
      </c>
      <c r="F14015">
        <v>16.70000076293945</v>
      </c>
      <c r="G14015">
        <v>0.64031237363815308</v>
      </c>
      <c r="H14015" s="2">
        <f t="shared" si="654"/>
        <v>1.034</v>
      </c>
      <c r="I14015" t="str">
        <f t="shared" si="655"/>
        <v>mercosul</v>
      </c>
      <c r="J14015">
        <v>1</v>
      </c>
      <c r="K14015" t="str">
        <f t="shared" si="656"/>
        <v>bar</v>
      </c>
    </row>
    <row r="14016" spans="1:11" x14ac:dyDescent="0.3">
      <c r="A14016" s="1">
        <v>14014</v>
      </c>
      <c r="B14016" t="s">
        <v>3615</v>
      </c>
      <c r="C14016" t="s">
        <v>5211</v>
      </c>
      <c r="D14016">
        <v>-0.102328285574913</v>
      </c>
      <c r="E14016">
        <v>1.8293701112270359E-2</v>
      </c>
      <c r="F14016">
        <v>19.666666030883789</v>
      </c>
      <c r="G14016">
        <v>0.78881055116653442</v>
      </c>
      <c r="H14016" s="2">
        <f t="shared" si="654"/>
        <v>1.034</v>
      </c>
      <c r="I14016" t="str">
        <f t="shared" si="655"/>
        <v>mercosul</v>
      </c>
      <c r="J14016">
        <v>1</v>
      </c>
      <c r="K14016" t="str">
        <f t="shared" si="656"/>
        <v>worse</v>
      </c>
    </row>
    <row r="14017" spans="1:11" x14ac:dyDescent="0.3">
      <c r="A14017" s="1">
        <v>14015</v>
      </c>
      <c r="B14017" t="s">
        <v>3616</v>
      </c>
      <c r="C14017" t="s">
        <v>5211</v>
      </c>
      <c r="D14017">
        <v>-6.6660113632678986E-2</v>
      </c>
      <c r="E14017">
        <v>1.8350552767515179E-2</v>
      </c>
      <c r="F14017">
        <v>19.5</v>
      </c>
      <c r="G14017">
        <v>0.61913919448852539</v>
      </c>
      <c r="H14017" s="2">
        <f t="shared" si="654"/>
        <v>1.034</v>
      </c>
      <c r="I14017" t="str">
        <f t="shared" si="655"/>
        <v>mercosul</v>
      </c>
      <c r="J14017">
        <v>1</v>
      </c>
      <c r="K14017" t="str">
        <f t="shared" si="656"/>
        <v>bar</v>
      </c>
    </row>
    <row r="14018" spans="1:11" x14ac:dyDescent="0.3">
      <c r="A14018" s="1">
        <v>14016</v>
      </c>
      <c r="B14018" t="s">
        <v>3617</v>
      </c>
      <c r="C14018" t="s">
        <v>5211</v>
      </c>
      <c r="D14018">
        <v>-5.5039636790752411E-2</v>
      </c>
      <c r="E14018">
        <v>1.2799986638128759E-2</v>
      </c>
      <c r="F14018">
        <v>19.633333206176761</v>
      </c>
      <c r="G14018">
        <v>0.87496036291122437</v>
      </c>
      <c r="H14018" s="2">
        <f t="shared" si="654"/>
        <v>1.034</v>
      </c>
      <c r="I14018" t="str">
        <f t="shared" si="655"/>
        <v>mercosul</v>
      </c>
      <c r="J14018">
        <v>1</v>
      </c>
      <c r="K14018" t="str">
        <f t="shared" si="656"/>
        <v>bar</v>
      </c>
    </row>
    <row r="14019" spans="1:11" x14ac:dyDescent="0.3">
      <c r="A14019" s="1">
        <v>14017</v>
      </c>
      <c r="B14019" t="s">
        <v>3618</v>
      </c>
      <c r="C14019" t="s">
        <v>5211</v>
      </c>
      <c r="D14019">
        <v>-7.1844786405563354E-2</v>
      </c>
      <c r="E14019">
        <v>2.0353497937321659E-2</v>
      </c>
      <c r="F14019">
        <v>16.733333587646481</v>
      </c>
      <c r="G14019">
        <v>0.89193928241729736</v>
      </c>
      <c r="H14019" s="2">
        <f t="shared" ref="H14019:H14082" si="657">RIGHT(B14019,4)/1000</f>
        <v>1.034</v>
      </c>
      <c r="I14019" t="str">
        <f t="shared" ref="I14019:I14082" si="658">LEFT(B14019,SEARCH("_",B14019)-1)</f>
        <v>mercosul</v>
      </c>
      <c r="J14019">
        <v>1</v>
      </c>
      <c r="K14019" t="str">
        <f t="shared" ref="K14019:K14082" si="659">IF(ABS(D14019)&lt;=0.05,"good",IF(AND(ABS(D14019)&gt;0.05,ABS(D14019)&lt;=0.1),"bar",IF(AND(ABS(D14019)&gt;0.1,ABS(D14019)&lt;=0.2),"worse","worst")))</f>
        <v>bar</v>
      </c>
    </row>
    <row r="14020" spans="1:11" x14ac:dyDescent="0.3">
      <c r="A14020" s="1">
        <v>14018</v>
      </c>
      <c r="B14020" t="s">
        <v>3619</v>
      </c>
      <c r="C14020" t="s">
        <v>5211</v>
      </c>
      <c r="D14020">
        <v>-8.1315234303474426E-2</v>
      </c>
      <c r="E14020">
        <v>2.0449375733733181E-2</v>
      </c>
      <c r="F14020">
        <v>16.333333969116211</v>
      </c>
      <c r="G14020">
        <v>0.59628474712371826</v>
      </c>
      <c r="H14020" s="2">
        <f t="shared" si="657"/>
        <v>1.034</v>
      </c>
      <c r="I14020" t="str">
        <f t="shared" si="658"/>
        <v>mercosul</v>
      </c>
      <c r="J14020">
        <v>1</v>
      </c>
      <c r="K14020" t="str">
        <f t="shared" si="659"/>
        <v>bar</v>
      </c>
    </row>
    <row r="14021" spans="1:11" x14ac:dyDescent="0.3">
      <c r="A14021" s="1">
        <v>14019</v>
      </c>
      <c r="B14021" t="s">
        <v>3620</v>
      </c>
      <c r="C14021" t="s">
        <v>5211</v>
      </c>
      <c r="D14021">
        <v>-6.8123705685138702E-2</v>
      </c>
      <c r="E14021">
        <v>1.9230606034398079E-2</v>
      </c>
      <c r="F14021">
        <v>18.79999923706055</v>
      </c>
      <c r="G14021">
        <v>0.74833154678344727</v>
      </c>
      <c r="H14021" s="2">
        <f t="shared" si="657"/>
        <v>1.034</v>
      </c>
      <c r="I14021" t="str">
        <f t="shared" si="658"/>
        <v>mercosul</v>
      </c>
      <c r="J14021">
        <v>1</v>
      </c>
      <c r="K14021" t="str">
        <f t="shared" si="659"/>
        <v>bar</v>
      </c>
    </row>
    <row r="14022" spans="1:11" x14ac:dyDescent="0.3">
      <c r="A14022" s="1">
        <v>14020</v>
      </c>
      <c r="B14022" t="s">
        <v>3621</v>
      </c>
      <c r="C14022" t="s">
        <v>5211</v>
      </c>
      <c r="D14022">
        <v>-3.1187685206532478E-2</v>
      </c>
      <c r="E14022">
        <v>1.6836516559123989E-2</v>
      </c>
      <c r="F14022">
        <v>18.866666793823239</v>
      </c>
      <c r="G14022">
        <v>0.99107134342193604</v>
      </c>
      <c r="H14022" s="2">
        <f t="shared" si="657"/>
        <v>1.034</v>
      </c>
      <c r="I14022" t="str">
        <f t="shared" si="658"/>
        <v>mercosul</v>
      </c>
      <c r="J14022">
        <v>1</v>
      </c>
      <c r="K14022" t="str">
        <f t="shared" si="659"/>
        <v>good</v>
      </c>
    </row>
    <row r="14023" spans="1:11" x14ac:dyDescent="0.3">
      <c r="A14023" s="1">
        <v>14021</v>
      </c>
      <c r="B14023" t="s">
        <v>3622</v>
      </c>
      <c r="C14023" t="s">
        <v>5211</v>
      </c>
      <c r="D14023">
        <v>-2.0163817331194881E-2</v>
      </c>
      <c r="E14023">
        <v>2.5312034413218502E-2</v>
      </c>
      <c r="F14023">
        <v>18.20000076293945</v>
      </c>
      <c r="G14023">
        <v>0.83266645669937134</v>
      </c>
      <c r="H14023" s="2">
        <f t="shared" si="657"/>
        <v>1.034</v>
      </c>
      <c r="I14023" t="str">
        <f t="shared" si="658"/>
        <v>mercosul</v>
      </c>
      <c r="J14023">
        <v>1</v>
      </c>
      <c r="K14023" t="str">
        <f t="shared" si="659"/>
        <v>good</v>
      </c>
    </row>
    <row r="14024" spans="1:11" x14ac:dyDescent="0.3">
      <c r="A14024" s="1">
        <v>14022</v>
      </c>
      <c r="B14024" t="s">
        <v>3623</v>
      </c>
      <c r="C14024" t="s">
        <v>5211</v>
      </c>
      <c r="D14024">
        <v>-2.2085376083850861E-2</v>
      </c>
      <c r="E14024">
        <v>2.475187927484512E-2</v>
      </c>
      <c r="F14024">
        <v>17.233333587646481</v>
      </c>
      <c r="G14024">
        <v>0.80346482992172241</v>
      </c>
      <c r="H14024" s="2">
        <f t="shared" si="657"/>
        <v>1.034</v>
      </c>
      <c r="I14024" t="str">
        <f t="shared" si="658"/>
        <v>mercosul</v>
      </c>
      <c r="J14024">
        <v>1</v>
      </c>
      <c r="K14024" t="str">
        <f t="shared" si="659"/>
        <v>good</v>
      </c>
    </row>
    <row r="14025" spans="1:11" x14ac:dyDescent="0.3">
      <c r="A14025" s="1">
        <v>14023</v>
      </c>
      <c r="B14025" t="s">
        <v>3624</v>
      </c>
      <c r="C14025" t="s">
        <v>5211</v>
      </c>
      <c r="D14025">
        <v>-1.31140174344182E-2</v>
      </c>
      <c r="E14025">
        <v>1.9240362569689751E-2</v>
      </c>
      <c r="F14025">
        <v>17.166666030883789</v>
      </c>
      <c r="G14025">
        <v>0.68718433380126953</v>
      </c>
      <c r="H14025" s="2">
        <f t="shared" si="657"/>
        <v>1.034</v>
      </c>
      <c r="I14025" t="str">
        <f t="shared" si="658"/>
        <v>mercosul</v>
      </c>
      <c r="J14025">
        <v>1</v>
      </c>
      <c r="K14025" t="str">
        <f t="shared" si="659"/>
        <v>good</v>
      </c>
    </row>
    <row r="14026" spans="1:11" x14ac:dyDescent="0.3">
      <c r="A14026" s="1">
        <v>14024</v>
      </c>
      <c r="B14026" t="s">
        <v>3625</v>
      </c>
      <c r="C14026" t="s">
        <v>5211</v>
      </c>
      <c r="D14026">
        <v>4.6579916961491108E-3</v>
      </c>
      <c r="E14026">
        <v>1.886454597115517E-2</v>
      </c>
      <c r="F14026">
        <v>17.833333969116211</v>
      </c>
      <c r="G14026">
        <v>0.89752733707427979</v>
      </c>
      <c r="H14026" s="2">
        <f t="shared" si="657"/>
        <v>1.034</v>
      </c>
      <c r="I14026" t="str">
        <f t="shared" si="658"/>
        <v>mercosul</v>
      </c>
      <c r="J14026">
        <v>1</v>
      </c>
      <c r="K14026" t="str">
        <f t="shared" si="659"/>
        <v>good</v>
      </c>
    </row>
    <row r="14027" spans="1:11" x14ac:dyDescent="0.3">
      <c r="A14027" s="1">
        <v>14025</v>
      </c>
      <c r="B14027" t="s">
        <v>3626</v>
      </c>
      <c r="C14027" t="s">
        <v>5211</v>
      </c>
      <c r="D14027">
        <v>-8.0530444392934442E-4</v>
      </c>
      <c r="E14027">
        <v>1.9546389579772949E-2</v>
      </c>
      <c r="F14027">
        <v>18.29999923706055</v>
      </c>
      <c r="G14027">
        <v>0.73711144924163818</v>
      </c>
      <c r="H14027" s="2">
        <f t="shared" si="657"/>
        <v>1.034</v>
      </c>
      <c r="I14027" t="str">
        <f t="shared" si="658"/>
        <v>mercosul</v>
      </c>
      <c r="J14027">
        <v>1</v>
      </c>
      <c r="K14027" t="str">
        <f t="shared" si="659"/>
        <v>good</v>
      </c>
    </row>
    <row r="14028" spans="1:11" x14ac:dyDescent="0.3">
      <c r="A14028" s="1">
        <v>14026</v>
      </c>
      <c r="B14028" t="s">
        <v>3627</v>
      </c>
      <c r="C14028" t="s">
        <v>5211</v>
      </c>
      <c r="D14028">
        <v>7.2514889761805526E-3</v>
      </c>
      <c r="E14028">
        <v>1.9996525719761848E-2</v>
      </c>
      <c r="F14028">
        <v>18.033332824707031</v>
      </c>
      <c r="G14028">
        <v>0.60461193323135376</v>
      </c>
      <c r="H14028" s="2">
        <f t="shared" si="657"/>
        <v>1.034</v>
      </c>
      <c r="I14028" t="str">
        <f t="shared" si="658"/>
        <v>mercosul</v>
      </c>
      <c r="J14028">
        <v>1</v>
      </c>
      <c r="K14028" t="str">
        <f t="shared" si="659"/>
        <v>good</v>
      </c>
    </row>
    <row r="14029" spans="1:11" x14ac:dyDescent="0.3">
      <c r="A14029" s="1">
        <v>14027</v>
      </c>
      <c r="B14029" t="s">
        <v>3628</v>
      </c>
      <c r="C14029" t="s">
        <v>5211</v>
      </c>
      <c r="D14029">
        <v>2.7168949600309129E-3</v>
      </c>
      <c r="E14029">
        <v>2.3671505972743031E-2</v>
      </c>
      <c r="F14029">
        <v>17.766666412353519</v>
      </c>
      <c r="G14029">
        <v>0.76084750890731812</v>
      </c>
      <c r="H14029" s="2">
        <f t="shared" si="657"/>
        <v>1.034</v>
      </c>
      <c r="I14029" t="str">
        <f t="shared" si="658"/>
        <v>mercosul</v>
      </c>
      <c r="J14029">
        <v>1</v>
      </c>
      <c r="K14029" t="str">
        <f t="shared" si="659"/>
        <v>good</v>
      </c>
    </row>
    <row r="14030" spans="1:11" x14ac:dyDescent="0.3">
      <c r="A14030" s="1">
        <v>14028</v>
      </c>
      <c r="B14030" t="s">
        <v>3629</v>
      </c>
      <c r="C14030" t="s">
        <v>5211</v>
      </c>
      <c r="D14030">
        <v>9.7260531038045883E-3</v>
      </c>
      <c r="E14030">
        <v>1.969319581985474E-2</v>
      </c>
      <c r="F14030">
        <v>17.033332824707031</v>
      </c>
      <c r="G14030">
        <v>0.87496036291122437</v>
      </c>
      <c r="H14030" s="2">
        <f t="shared" si="657"/>
        <v>1.034</v>
      </c>
      <c r="I14030" t="str">
        <f t="shared" si="658"/>
        <v>mercosul</v>
      </c>
      <c r="J14030">
        <v>1</v>
      </c>
      <c r="K14030" t="str">
        <f t="shared" si="659"/>
        <v>good</v>
      </c>
    </row>
    <row r="14031" spans="1:11" x14ac:dyDescent="0.3">
      <c r="A14031" s="1">
        <v>14029</v>
      </c>
      <c r="B14031" t="s">
        <v>3630</v>
      </c>
      <c r="C14031" t="s">
        <v>5211</v>
      </c>
      <c r="D14031">
        <v>1.010191440582275E-2</v>
      </c>
      <c r="E14031">
        <v>2.527164667844772E-2</v>
      </c>
      <c r="F14031">
        <v>16.666666030883789</v>
      </c>
      <c r="G14031">
        <v>0.69920587539672852</v>
      </c>
      <c r="H14031" s="2">
        <f t="shared" si="657"/>
        <v>1.034</v>
      </c>
      <c r="I14031" t="str">
        <f t="shared" si="658"/>
        <v>mercosul</v>
      </c>
      <c r="J14031">
        <v>1</v>
      </c>
      <c r="K14031" t="str">
        <f t="shared" si="659"/>
        <v>good</v>
      </c>
    </row>
    <row r="14032" spans="1:11" x14ac:dyDescent="0.3">
      <c r="A14032" s="1">
        <v>14030</v>
      </c>
      <c r="B14032" t="s">
        <v>3631</v>
      </c>
      <c r="C14032" t="s">
        <v>5211</v>
      </c>
      <c r="D14032">
        <v>2.761924639344215E-2</v>
      </c>
      <c r="E14032">
        <v>1.8732702359557148E-2</v>
      </c>
      <c r="F14032">
        <v>18.233333587646481</v>
      </c>
      <c r="G14032">
        <v>0.84393268823623657</v>
      </c>
      <c r="H14032" s="2">
        <f t="shared" si="657"/>
        <v>1.034</v>
      </c>
      <c r="I14032" t="str">
        <f t="shared" si="658"/>
        <v>mercosul</v>
      </c>
      <c r="J14032">
        <v>1</v>
      </c>
      <c r="K14032" t="str">
        <f t="shared" si="659"/>
        <v>good</v>
      </c>
    </row>
    <row r="14033" spans="1:11" x14ac:dyDescent="0.3">
      <c r="A14033" s="1">
        <v>14031</v>
      </c>
      <c r="B14033" t="s">
        <v>3632</v>
      </c>
      <c r="C14033" t="s">
        <v>5211</v>
      </c>
      <c r="D14033">
        <v>9.4025712460279465E-3</v>
      </c>
      <c r="E14033">
        <v>2.3710271343588829E-2</v>
      </c>
      <c r="F14033">
        <v>17.766666412353519</v>
      </c>
      <c r="G14033">
        <v>0.61553943157196045</v>
      </c>
      <c r="H14033" s="2">
        <f t="shared" si="657"/>
        <v>1.034</v>
      </c>
      <c r="I14033" t="str">
        <f t="shared" si="658"/>
        <v>mercosul</v>
      </c>
      <c r="J14033">
        <v>1</v>
      </c>
      <c r="K14033" t="str">
        <f t="shared" si="659"/>
        <v>good</v>
      </c>
    </row>
    <row r="14034" spans="1:11" x14ac:dyDescent="0.3">
      <c r="A14034" s="1">
        <v>14032</v>
      </c>
      <c r="B14034" t="s">
        <v>3633</v>
      </c>
      <c r="C14034" t="s">
        <v>5211</v>
      </c>
      <c r="D14034">
        <v>-1.106574758887291E-2</v>
      </c>
      <c r="E14034">
        <v>2.0770810544490811E-2</v>
      </c>
      <c r="F14034">
        <v>16.833333969116211</v>
      </c>
      <c r="G14034">
        <v>0.81989151239395142</v>
      </c>
      <c r="H14034" s="2">
        <f t="shared" si="657"/>
        <v>1.034</v>
      </c>
      <c r="I14034" t="str">
        <f t="shared" si="658"/>
        <v>mercosul</v>
      </c>
      <c r="J14034">
        <v>1</v>
      </c>
      <c r="K14034" t="str">
        <f t="shared" si="659"/>
        <v>good</v>
      </c>
    </row>
    <row r="14035" spans="1:11" x14ac:dyDescent="0.3">
      <c r="A14035" s="1">
        <v>14033</v>
      </c>
      <c r="B14035" t="s">
        <v>3634</v>
      </c>
      <c r="C14035" t="s">
        <v>5211</v>
      </c>
      <c r="D14035">
        <v>1.480478048324585E-2</v>
      </c>
      <c r="E14035">
        <v>2.3946985602378849E-2</v>
      </c>
      <c r="F14035">
        <v>16.433332443237301</v>
      </c>
      <c r="G14035">
        <v>0.80346471071243286</v>
      </c>
      <c r="H14035" s="2">
        <f t="shared" si="657"/>
        <v>1.034</v>
      </c>
      <c r="I14035" t="str">
        <f t="shared" si="658"/>
        <v>mercosul</v>
      </c>
      <c r="J14035">
        <v>1</v>
      </c>
      <c r="K14035" t="str">
        <f t="shared" si="659"/>
        <v>good</v>
      </c>
    </row>
    <row r="14036" spans="1:11" x14ac:dyDescent="0.3">
      <c r="A14036" s="1">
        <v>14034</v>
      </c>
      <c r="B14036" t="s">
        <v>3635</v>
      </c>
      <c r="C14036" t="s">
        <v>5211</v>
      </c>
      <c r="D14036">
        <v>3.0485987663269039E-2</v>
      </c>
      <c r="E14036">
        <v>2.6124138385057449E-2</v>
      </c>
      <c r="F14036">
        <v>16.433332443237301</v>
      </c>
      <c r="G14036">
        <v>0.80346471071243286</v>
      </c>
      <c r="H14036" s="2">
        <f t="shared" si="657"/>
        <v>1.034</v>
      </c>
      <c r="I14036" t="str">
        <f t="shared" si="658"/>
        <v>mercosul</v>
      </c>
      <c r="J14036">
        <v>1</v>
      </c>
      <c r="K14036" t="str">
        <f t="shared" si="659"/>
        <v>good</v>
      </c>
    </row>
    <row r="14037" spans="1:11" x14ac:dyDescent="0.3">
      <c r="A14037" s="1">
        <v>14035</v>
      </c>
      <c r="B14037" t="s">
        <v>3636</v>
      </c>
      <c r="C14037" t="s">
        <v>5211</v>
      </c>
      <c r="D14037">
        <v>7.2291535325348377E-3</v>
      </c>
      <c r="E14037">
        <v>2.2390717640519139E-2</v>
      </c>
      <c r="F14037">
        <v>16.366666793823239</v>
      </c>
      <c r="G14037">
        <v>0.7951241135597229</v>
      </c>
      <c r="H14037" s="2">
        <f t="shared" si="657"/>
        <v>1.034</v>
      </c>
      <c r="I14037" t="str">
        <f t="shared" si="658"/>
        <v>mercosul</v>
      </c>
      <c r="J14037">
        <v>1</v>
      </c>
      <c r="K14037" t="str">
        <f t="shared" si="659"/>
        <v>good</v>
      </c>
    </row>
    <row r="14038" spans="1:11" x14ac:dyDescent="0.3">
      <c r="A14038" s="1">
        <v>14036</v>
      </c>
      <c r="B14038" t="s">
        <v>3637</v>
      </c>
      <c r="C14038" t="s">
        <v>5211</v>
      </c>
      <c r="D14038">
        <v>-2.7261408045887951E-2</v>
      </c>
      <c r="E14038">
        <v>2.313748374581337E-2</v>
      </c>
      <c r="F14038">
        <v>17.033332824707031</v>
      </c>
      <c r="G14038">
        <v>0.70632064342498779</v>
      </c>
      <c r="H14038" s="2">
        <f t="shared" si="657"/>
        <v>1.034</v>
      </c>
      <c r="I14038" t="str">
        <f t="shared" si="658"/>
        <v>mercosul</v>
      </c>
      <c r="J14038">
        <v>1</v>
      </c>
      <c r="K14038" t="str">
        <f t="shared" si="659"/>
        <v>good</v>
      </c>
    </row>
    <row r="14039" spans="1:11" x14ac:dyDescent="0.3">
      <c r="A14039" s="1">
        <v>14037</v>
      </c>
      <c r="B14039" t="s">
        <v>3638</v>
      </c>
      <c r="C14039" t="s">
        <v>5211</v>
      </c>
      <c r="D14039">
        <v>-2.4215573444962502E-2</v>
      </c>
      <c r="E14039">
        <v>1.9649030640721321E-2</v>
      </c>
      <c r="F14039">
        <v>16.566667556762699</v>
      </c>
      <c r="G14039">
        <v>0.55876845121383667</v>
      </c>
      <c r="H14039" s="2">
        <f t="shared" si="657"/>
        <v>1.034</v>
      </c>
      <c r="I14039" t="str">
        <f t="shared" si="658"/>
        <v>mercosul</v>
      </c>
      <c r="J14039">
        <v>1</v>
      </c>
      <c r="K14039" t="str">
        <f t="shared" si="659"/>
        <v>good</v>
      </c>
    </row>
    <row r="14040" spans="1:11" x14ac:dyDescent="0.3">
      <c r="A14040" s="1">
        <v>14038</v>
      </c>
      <c r="B14040" t="s">
        <v>3639</v>
      </c>
      <c r="C14040" t="s">
        <v>5211</v>
      </c>
      <c r="D14040">
        <v>-4.9570832401514053E-2</v>
      </c>
      <c r="E14040">
        <v>2.59475614875555E-2</v>
      </c>
      <c r="F14040">
        <v>16.366666793823239</v>
      </c>
      <c r="G14040">
        <v>1.015983462333679</v>
      </c>
      <c r="H14040" s="2">
        <f t="shared" si="657"/>
        <v>1.034</v>
      </c>
      <c r="I14040" t="str">
        <f t="shared" si="658"/>
        <v>mercosul</v>
      </c>
      <c r="J14040">
        <v>1</v>
      </c>
      <c r="K14040" t="str">
        <f t="shared" si="659"/>
        <v>good</v>
      </c>
    </row>
    <row r="14041" spans="1:11" x14ac:dyDescent="0.3">
      <c r="A14041" s="1">
        <v>14039</v>
      </c>
      <c r="B14041" t="s">
        <v>3640</v>
      </c>
      <c r="C14041" t="s">
        <v>5211</v>
      </c>
      <c r="D14041">
        <v>-2.1965086460113529E-2</v>
      </c>
      <c r="E14041">
        <v>2.1379189565777779E-2</v>
      </c>
      <c r="F14041">
        <v>16.366666793823239</v>
      </c>
      <c r="G14041">
        <v>0.7951241135597229</v>
      </c>
      <c r="H14041" s="2">
        <f t="shared" si="657"/>
        <v>1.034</v>
      </c>
      <c r="I14041" t="str">
        <f t="shared" si="658"/>
        <v>mercosul</v>
      </c>
      <c r="J14041">
        <v>1</v>
      </c>
      <c r="K14041" t="str">
        <f t="shared" si="659"/>
        <v>good</v>
      </c>
    </row>
    <row r="14042" spans="1:11" x14ac:dyDescent="0.3">
      <c r="A14042" s="1">
        <v>14040</v>
      </c>
      <c r="B14042" t="s">
        <v>3641</v>
      </c>
      <c r="C14042" t="s">
        <v>5211</v>
      </c>
      <c r="D14042">
        <v>-3.3815789967775338E-2</v>
      </c>
      <c r="E14042">
        <v>2.395613677799702E-2</v>
      </c>
      <c r="F14042">
        <v>16.39999961853027</v>
      </c>
      <c r="G14042">
        <v>0.75718778371810913</v>
      </c>
      <c r="H14042" s="2">
        <f t="shared" si="657"/>
        <v>1.034</v>
      </c>
      <c r="I14042" t="str">
        <f t="shared" si="658"/>
        <v>mercosul</v>
      </c>
      <c r="J14042">
        <v>1</v>
      </c>
      <c r="K14042" t="str">
        <f t="shared" si="659"/>
        <v>good</v>
      </c>
    </row>
    <row r="14043" spans="1:11" x14ac:dyDescent="0.3">
      <c r="A14043" s="1">
        <v>14041</v>
      </c>
      <c r="B14043" t="s">
        <v>3642</v>
      </c>
      <c r="C14043" t="s">
        <v>5211</v>
      </c>
      <c r="D14043">
        <v>-2.5302190333604809E-2</v>
      </c>
      <c r="E14043">
        <v>1.9325355067849159E-2</v>
      </c>
      <c r="F14043">
        <v>16.39999961853027</v>
      </c>
      <c r="G14043">
        <v>0.84063470363616943</v>
      </c>
      <c r="H14043" s="2">
        <f t="shared" si="657"/>
        <v>1.034</v>
      </c>
      <c r="I14043" t="str">
        <f t="shared" si="658"/>
        <v>mercosul</v>
      </c>
      <c r="J14043">
        <v>1</v>
      </c>
      <c r="K14043" t="str">
        <f t="shared" si="659"/>
        <v>good</v>
      </c>
    </row>
    <row r="14044" spans="1:11" x14ac:dyDescent="0.3">
      <c r="A14044" s="1">
        <v>14042</v>
      </c>
      <c r="B14044" t="s">
        <v>3643</v>
      </c>
      <c r="C14044" t="s">
        <v>5211</v>
      </c>
      <c r="D14044">
        <v>-4.6264488250017173E-2</v>
      </c>
      <c r="E14044">
        <v>2.4062935262918469E-2</v>
      </c>
      <c r="F14044">
        <v>16.533332824707031</v>
      </c>
      <c r="G14044">
        <v>0.7180219292640686</v>
      </c>
      <c r="H14044" s="2">
        <f t="shared" si="657"/>
        <v>1.034</v>
      </c>
      <c r="I14044" t="str">
        <f t="shared" si="658"/>
        <v>mercosul</v>
      </c>
      <c r="J14044">
        <v>1</v>
      </c>
      <c r="K14044" t="str">
        <f t="shared" si="659"/>
        <v>good</v>
      </c>
    </row>
    <row r="14045" spans="1:11" x14ac:dyDescent="0.3">
      <c r="A14045" s="1">
        <v>14043</v>
      </c>
      <c r="B14045" t="s">
        <v>3644</v>
      </c>
      <c r="C14045" t="s">
        <v>5211</v>
      </c>
      <c r="D14045">
        <v>-5.8299645781517029E-2</v>
      </c>
      <c r="E14045">
        <v>2.4145429953932759E-2</v>
      </c>
      <c r="F14045">
        <v>15.066666603088381</v>
      </c>
      <c r="G14045">
        <v>0.67986923456192017</v>
      </c>
      <c r="H14045" s="2">
        <f t="shared" si="657"/>
        <v>1.034</v>
      </c>
      <c r="I14045" t="str">
        <f t="shared" si="658"/>
        <v>mercosul</v>
      </c>
      <c r="J14045">
        <v>1</v>
      </c>
      <c r="K14045" t="str">
        <f t="shared" si="659"/>
        <v>bar</v>
      </c>
    </row>
    <row r="14046" spans="1:11" x14ac:dyDescent="0.3">
      <c r="A14046" s="1">
        <v>14044</v>
      </c>
      <c r="B14046" t="s">
        <v>3645</v>
      </c>
      <c r="C14046" t="s">
        <v>5211</v>
      </c>
      <c r="D14046">
        <v>-6.5726816654205322E-2</v>
      </c>
      <c r="E14046">
        <v>1.7468878999352459E-2</v>
      </c>
      <c r="F14046">
        <v>14.733333587646481</v>
      </c>
      <c r="G14046">
        <v>0.72724741697311401</v>
      </c>
      <c r="H14046" s="2">
        <f t="shared" si="657"/>
        <v>1.034</v>
      </c>
      <c r="I14046" t="str">
        <f t="shared" si="658"/>
        <v>mercosul</v>
      </c>
      <c r="J14046">
        <v>1</v>
      </c>
      <c r="K14046" t="str">
        <f t="shared" si="659"/>
        <v>bar</v>
      </c>
    </row>
    <row r="14047" spans="1:11" x14ac:dyDescent="0.3">
      <c r="A14047" s="1">
        <v>14045</v>
      </c>
      <c r="B14047" t="s">
        <v>3646</v>
      </c>
      <c r="C14047" t="s">
        <v>5211</v>
      </c>
      <c r="D14047">
        <v>-8.273681253194809E-2</v>
      </c>
      <c r="E14047">
        <v>2.027359418570995E-2</v>
      </c>
      <c r="F14047">
        <v>16.066667556762699</v>
      </c>
      <c r="G14047">
        <v>0.67986923456192017</v>
      </c>
      <c r="H14047" s="2">
        <f t="shared" si="657"/>
        <v>1.034</v>
      </c>
      <c r="I14047" t="str">
        <f t="shared" si="658"/>
        <v>mercosul</v>
      </c>
      <c r="J14047">
        <v>1</v>
      </c>
      <c r="K14047" t="str">
        <f t="shared" si="659"/>
        <v>bar</v>
      </c>
    </row>
    <row r="14048" spans="1:11" x14ac:dyDescent="0.3">
      <c r="A14048" s="1">
        <v>14046</v>
      </c>
      <c r="B14048" t="s">
        <v>3647</v>
      </c>
      <c r="C14048" t="s">
        <v>5211</v>
      </c>
      <c r="D14048">
        <v>-4.7302618622779853E-2</v>
      </c>
      <c r="E14048">
        <v>1.760303229093552E-2</v>
      </c>
      <c r="F14048">
        <v>17.266666412353519</v>
      </c>
      <c r="G14048">
        <v>0.72724741697311401</v>
      </c>
      <c r="H14048" s="2">
        <f t="shared" si="657"/>
        <v>1.034</v>
      </c>
      <c r="I14048" t="str">
        <f t="shared" si="658"/>
        <v>mercosul</v>
      </c>
      <c r="J14048">
        <v>1</v>
      </c>
      <c r="K14048" t="str">
        <f t="shared" si="659"/>
        <v>good</v>
      </c>
    </row>
    <row r="14049" spans="1:11" x14ac:dyDescent="0.3">
      <c r="A14049" s="1">
        <v>14047</v>
      </c>
      <c r="B14049" t="s">
        <v>3648</v>
      </c>
      <c r="C14049" t="s">
        <v>5211</v>
      </c>
      <c r="D14049">
        <v>-7.3480658233165741E-2</v>
      </c>
      <c r="E14049">
        <v>2.0854903385043141E-2</v>
      </c>
      <c r="F14049">
        <v>17.5</v>
      </c>
      <c r="G14049">
        <v>0.88506120443344116</v>
      </c>
      <c r="H14049" s="2">
        <f t="shared" si="657"/>
        <v>1.034</v>
      </c>
      <c r="I14049" t="str">
        <f t="shared" si="658"/>
        <v>mercosul</v>
      </c>
      <c r="J14049">
        <v>1</v>
      </c>
      <c r="K14049" t="str">
        <f t="shared" si="659"/>
        <v>bar</v>
      </c>
    </row>
    <row r="14050" spans="1:11" x14ac:dyDescent="0.3">
      <c r="A14050" s="1">
        <v>14048</v>
      </c>
      <c r="B14050" t="s">
        <v>3649</v>
      </c>
      <c r="C14050" t="s">
        <v>5211</v>
      </c>
      <c r="D14050">
        <v>-5.4130218923091888E-2</v>
      </c>
      <c r="E14050">
        <v>1.875381916761398E-2</v>
      </c>
      <c r="F14050">
        <v>18.10000038146973</v>
      </c>
      <c r="G14050">
        <v>0.83066236972808838</v>
      </c>
      <c r="H14050" s="2">
        <f t="shared" si="657"/>
        <v>1.034</v>
      </c>
      <c r="I14050" t="str">
        <f t="shared" si="658"/>
        <v>mercosul</v>
      </c>
      <c r="J14050">
        <v>1</v>
      </c>
      <c r="K14050" t="str">
        <f t="shared" si="659"/>
        <v>bar</v>
      </c>
    </row>
    <row r="14051" spans="1:11" x14ac:dyDescent="0.3">
      <c r="A14051" s="1">
        <v>14049</v>
      </c>
      <c r="B14051" t="s">
        <v>3650</v>
      </c>
      <c r="C14051" t="s">
        <v>5211</v>
      </c>
      <c r="D14051">
        <v>-4.8590477555990219E-2</v>
      </c>
      <c r="E14051">
        <v>1.4892492443323141E-2</v>
      </c>
      <c r="F14051">
        <v>18.166666030883789</v>
      </c>
      <c r="G14051">
        <v>0.77817440032958984</v>
      </c>
      <c r="H14051" s="2">
        <f t="shared" si="657"/>
        <v>1.034</v>
      </c>
      <c r="I14051" t="str">
        <f t="shared" si="658"/>
        <v>mercosul</v>
      </c>
      <c r="J14051">
        <v>1</v>
      </c>
      <c r="K14051" t="str">
        <f t="shared" si="659"/>
        <v>good</v>
      </c>
    </row>
    <row r="14052" spans="1:11" x14ac:dyDescent="0.3">
      <c r="A14052" s="1">
        <v>14050</v>
      </c>
      <c r="B14052" t="s">
        <v>3651</v>
      </c>
      <c r="C14052" t="s">
        <v>5211</v>
      </c>
      <c r="D14052">
        <v>-5.9751398861408227E-2</v>
      </c>
      <c r="E14052">
        <v>1.5815455466508869E-2</v>
      </c>
      <c r="F14052">
        <v>17.5</v>
      </c>
      <c r="G14052">
        <v>0.80622577667236328</v>
      </c>
      <c r="H14052" s="2">
        <f t="shared" si="657"/>
        <v>1.034</v>
      </c>
      <c r="I14052" t="str">
        <f t="shared" si="658"/>
        <v>mercosul</v>
      </c>
      <c r="J14052">
        <v>1</v>
      </c>
      <c r="K14052" t="str">
        <f t="shared" si="659"/>
        <v>bar</v>
      </c>
    </row>
    <row r="14053" spans="1:11" x14ac:dyDescent="0.3">
      <c r="A14053" s="1">
        <v>14051</v>
      </c>
      <c r="B14053" t="s">
        <v>3652</v>
      </c>
      <c r="C14053" t="s">
        <v>5211</v>
      </c>
      <c r="D14053">
        <v>-4.9501273781061172E-2</v>
      </c>
      <c r="E14053">
        <v>1.9558584317564961E-2</v>
      </c>
      <c r="F14053">
        <v>16.066667556762699</v>
      </c>
      <c r="G14053">
        <v>0.77172243595123291</v>
      </c>
      <c r="H14053" s="2">
        <f t="shared" si="657"/>
        <v>1.034</v>
      </c>
      <c r="I14053" t="str">
        <f t="shared" si="658"/>
        <v>mercosul</v>
      </c>
      <c r="J14053">
        <v>1</v>
      </c>
      <c r="K14053" t="str">
        <f t="shared" si="659"/>
        <v>good</v>
      </c>
    </row>
    <row r="14054" spans="1:11" x14ac:dyDescent="0.3">
      <c r="A14054" s="1">
        <v>14052</v>
      </c>
      <c r="B14054" t="s">
        <v>3653</v>
      </c>
      <c r="C14054" t="s">
        <v>5211</v>
      </c>
      <c r="D14054">
        <v>-4.6097494661808007E-2</v>
      </c>
      <c r="E14054">
        <v>2.0928982645273209E-2</v>
      </c>
      <c r="F14054">
        <v>16.733333587646481</v>
      </c>
      <c r="G14054">
        <v>0.92855930328369141</v>
      </c>
      <c r="H14054" s="2">
        <f t="shared" si="657"/>
        <v>1.034</v>
      </c>
      <c r="I14054" t="str">
        <f t="shared" si="658"/>
        <v>mercosul</v>
      </c>
      <c r="J14054">
        <v>1</v>
      </c>
      <c r="K14054" t="str">
        <f t="shared" si="659"/>
        <v>good</v>
      </c>
    </row>
    <row r="14055" spans="1:11" x14ac:dyDescent="0.3">
      <c r="A14055" s="1">
        <v>14053</v>
      </c>
      <c r="B14055" t="s">
        <v>3654</v>
      </c>
      <c r="C14055" t="s">
        <v>5211</v>
      </c>
      <c r="D14055">
        <v>-4.2525403201580048E-2</v>
      </c>
      <c r="E14055">
        <v>1.9330877810716629E-2</v>
      </c>
      <c r="F14055">
        <v>17.333333969116211</v>
      </c>
      <c r="G14055">
        <v>0.74535590410232544</v>
      </c>
      <c r="H14055" s="2">
        <f t="shared" si="657"/>
        <v>1.034</v>
      </c>
      <c r="I14055" t="str">
        <f t="shared" si="658"/>
        <v>mercosul</v>
      </c>
      <c r="J14055">
        <v>1</v>
      </c>
      <c r="K14055" t="str">
        <f t="shared" si="659"/>
        <v>good</v>
      </c>
    </row>
    <row r="14056" spans="1:11" x14ac:dyDescent="0.3">
      <c r="A14056" s="1">
        <v>14054</v>
      </c>
      <c r="B14056" t="s">
        <v>3655</v>
      </c>
      <c r="C14056" t="s">
        <v>5211</v>
      </c>
      <c r="D14056">
        <v>-4.5897785574197769E-2</v>
      </c>
      <c r="E14056">
        <v>2.3766219615936279E-2</v>
      </c>
      <c r="F14056">
        <v>15.233333587646481</v>
      </c>
      <c r="G14056">
        <v>0.80346482992172241</v>
      </c>
      <c r="H14056" s="2">
        <f t="shared" si="657"/>
        <v>1.034</v>
      </c>
      <c r="I14056" t="str">
        <f t="shared" si="658"/>
        <v>mercosul</v>
      </c>
      <c r="J14056">
        <v>1</v>
      </c>
      <c r="K14056" t="str">
        <f t="shared" si="659"/>
        <v>good</v>
      </c>
    </row>
    <row r="14057" spans="1:11" x14ac:dyDescent="0.3">
      <c r="A14057" s="1">
        <v>14055</v>
      </c>
      <c r="B14057" t="s">
        <v>3656</v>
      </c>
      <c r="C14057" t="s">
        <v>5211</v>
      </c>
      <c r="D14057">
        <v>-4.9284279346466058E-2</v>
      </c>
      <c r="E14057">
        <v>2.1046284586191181E-2</v>
      </c>
      <c r="F14057">
        <v>14.566666603088381</v>
      </c>
      <c r="G14057">
        <v>0.61553943157196045</v>
      </c>
      <c r="H14057" s="2">
        <f t="shared" si="657"/>
        <v>1.034</v>
      </c>
      <c r="I14057" t="str">
        <f t="shared" si="658"/>
        <v>mercosul</v>
      </c>
      <c r="J14057">
        <v>1</v>
      </c>
      <c r="K14057" t="str">
        <f t="shared" si="659"/>
        <v>good</v>
      </c>
    </row>
    <row r="14058" spans="1:11" x14ac:dyDescent="0.3">
      <c r="A14058" s="1">
        <v>14056</v>
      </c>
      <c r="B14058" t="s">
        <v>3657</v>
      </c>
      <c r="C14058" t="s">
        <v>5211</v>
      </c>
      <c r="D14058">
        <v>-3.8861673325300217E-2</v>
      </c>
      <c r="E14058">
        <v>2.1195553243160251E-2</v>
      </c>
      <c r="F14058">
        <v>15.60000038146973</v>
      </c>
      <c r="G14058">
        <v>0.75718778371810913</v>
      </c>
      <c r="H14058" s="2">
        <f t="shared" si="657"/>
        <v>1.034</v>
      </c>
      <c r="I14058" t="str">
        <f t="shared" si="658"/>
        <v>mercosul</v>
      </c>
      <c r="J14058">
        <v>1</v>
      </c>
      <c r="K14058" t="str">
        <f t="shared" si="659"/>
        <v>good</v>
      </c>
    </row>
    <row r="14059" spans="1:11" x14ac:dyDescent="0.3">
      <c r="A14059" s="1">
        <v>14057</v>
      </c>
      <c r="B14059" t="s">
        <v>3658</v>
      </c>
      <c r="C14059" t="s">
        <v>5211</v>
      </c>
      <c r="D14059">
        <v>-4.4422503560781479E-2</v>
      </c>
      <c r="E14059">
        <v>2.0928423851728439E-2</v>
      </c>
      <c r="F14059">
        <v>15.966666221618651</v>
      </c>
      <c r="G14059">
        <v>0.70632064342498779</v>
      </c>
      <c r="H14059" s="2">
        <f t="shared" si="657"/>
        <v>1.034</v>
      </c>
      <c r="I14059" t="str">
        <f t="shared" si="658"/>
        <v>mercosul</v>
      </c>
      <c r="J14059">
        <v>1</v>
      </c>
      <c r="K14059" t="str">
        <f t="shared" si="659"/>
        <v>good</v>
      </c>
    </row>
    <row r="14060" spans="1:11" x14ac:dyDescent="0.3">
      <c r="A14060" s="1">
        <v>14058</v>
      </c>
      <c r="B14060" t="s">
        <v>3659</v>
      </c>
      <c r="C14060" t="s">
        <v>5211</v>
      </c>
      <c r="D14060">
        <v>-4.4121995568275452E-2</v>
      </c>
      <c r="E14060">
        <v>2.0405799150466919E-2</v>
      </c>
      <c r="F14060">
        <v>15.266666412353519</v>
      </c>
      <c r="G14060">
        <v>0.72724741697311401</v>
      </c>
      <c r="H14060" s="2">
        <f t="shared" si="657"/>
        <v>1.034</v>
      </c>
      <c r="I14060" t="str">
        <f t="shared" si="658"/>
        <v>mercosul</v>
      </c>
      <c r="J14060">
        <v>1</v>
      </c>
      <c r="K14060" t="str">
        <f t="shared" si="659"/>
        <v>good</v>
      </c>
    </row>
    <row r="14061" spans="1:11" x14ac:dyDescent="0.3">
      <c r="A14061" s="1">
        <v>14059</v>
      </c>
      <c r="B14061" t="s">
        <v>3660</v>
      </c>
      <c r="C14061" t="s">
        <v>5211</v>
      </c>
      <c r="D14061">
        <v>-4.3307162821292877E-2</v>
      </c>
      <c r="E14061">
        <v>1.9289460033178329E-2</v>
      </c>
      <c r="F14061">
        <v>15.933333396911619</v>
      </c>
      <c r="G14061">
        <v>0.77172243595123291</v>
      </c>
      <c r="H14061" s="2">
        <f t="shared" si="657"/>
        <v>1.034</v>
      </c>
      <c r="I14061" t="str">
        <f t="shared" si="658"/>
        <v>mercosul</v>
      </c>
      <c r="J14061">
        <v>1</v>
      </c>
      <c r="K14061" t="str">
        <f t="shared" si="659"/>
        <v>good</v>
      </c>
    </row>
    <row r="14062" spans="1:11" x14ac:dyDescent="0.3">
      <c r="A14062" s="1">
        <v>14060</v>
      </c>
      <c r="B14062" t="s">
        <v>3661</v>
      </c>
      <c r="C14062" t="s">
        <v>5211</v>
      </c>
      <c r="D14062">
        <v>-3.2423451542854309E-2</v>
      </c>
      <c r="E14062">
        <v>2.383012697100639E-2</v>
      </c>
      <c r="F14062">
        <v>16.20000076293945</v>
      </c>
      <c r="G14062">
        <v>0.74833148717880249</v>
      </c>
      <c r="H14062" s="2">
        <f t="shared" si="657"/>
        <v>1.034</v>
      </c>
      <c r="I14062" t="str">
        <f t="shared" si="658"/>
        <v>mercosul</v>
      </c>
      <c r="J14062">
        <v>1</v>
      </c>
      <c r="K14062" t="str">
        <f t="shared" si="659"/>
        <v>good</v>
      </c>
    </row>
    <row r="14063" spans="1:11" x14ac:dyDescent="0.3">
      <c r="A14063" s="1">
        <v>14061</v>
      </c>
      <c r="B14063" t="s">
        <v>3662</v>
      </c>
      <c r="C14063" t="s">
        <v>5211</v>
      </c>
      <c r="D14063">
        <v>-6.6045612096786499E-2</v>
      </c>
      <c r="E14063">
        <v>2.1502623334527019E-2</v>
      </c>
      <c r="F14063">
        <v>16.766666412353519</v>
      </c>
      <c r="G14063">
        <v>0.84393268823623657</v>
      </c>
      <c r="H14063" s="2">
        <f t="shared" si="657"/>
        <v>1.034</v>
      </c>
      <c r="I14063" t="str">
        <f t="shared" si="658"/>
        <v>mercosul</v>
      </c>
      <c r="J14063">
        <v>1</v>
      </c>
      <c r="K14063" t="str">
        <f t="shared" si="659"/>
        <v>bar</v>
      </c>
    </row>
    <row r="14064" spans="1:11" x14ac:dyDescent="0.3">
      <c r="A14064" s="1">
        <v>14062</v>
      </c>
      <c r="B14064" t="s">
        <v>3663</v>
      </c>
      <c r="C14064" t="s">
        <v>5211</v>
      </c>
      <c r="D14064">
        <v>-4.991481825709343E-2</v>
      </c>
      <c r="E14064">
        <v>2.0474793389439579E-2</v>
      </c>
      <c r="F14064">
        <v>17.89999961853027</v>
      </c>
      <c r="G14064">
        <v>0.78951460123062134</v>
      </c>
      <c r="H14064" s="2">
        <f t="shared" si="657"/>
        <v>1.034</v>
      </c>
      <c r="I14064" t="str">
        <f t="shared" si="658"/>
        <v>mercosul</v>
      </c>
      <c r="J14064">
        <v>1</v>
      </c>
      <c r="K14064" t="str">
        <f t="shared" si="659"/>
        <v>good</v>
      </c>
    </row>
    <row r="14065" spans="1:11" x14ac:dyDescent="0.3">
      <c r="A14065" s="1">
        <v>14063</v>
      </c>
      <c r="B14065" t="s">
        <v>3664</v>
      </c>
      <c r="C14065" t="s">
        <v>5211</v>
      </c>
      <c r="D14065">
        <v>-3.4132741391658783E-2</v>
      </c>
      <c r="E14065">
        <v>2.0719891414046291E-2</v>
      </c>
      <c r="F14065">
        <v>16.733333587646481</v>
      </c>
      <c r="G14065">
        <v>0.72724741697311401</v>
      </c>
      <c r="H14065" s="2">
        <f t="shared" si="657"/>
        <v>1.034</v>
      </c>
      <c r="I14065" t="str">
        <f t="shared" si="658"/>
        <v>mercosul</v>
      </c>
      <c r="J14065">
        <v>1</v>
      </c>
      <c r="K14065" t="str">
        <f t="shared" si="659"/>
        <v>good</v>
      </c>
    </row>
    <row r="14066" spans="1:11" x14ac:dyDescent="0.3">
      <c r="A14066" s="1">
        <v>14064</v>
      </c>
      <c r="B14066" t="s">
        <v>3665</v>
      </c>
      <c r="C14066" t="s">
        <v>5211</v>
      </c>
      <c r="D14066">
        <v>-4.2605850845575333E-2</v>
      </c>
      <c r="E14066">
        <v>2.7415864169597629E-2</v>
      </c>
      <c r="F14066">
        <v>16.29999923706055</v>
      </c>
      <c r="G14066">
        <v>0.78102493286132813</v>
      </c>
      <c r="H14066" s="2">
        <f t="shared" si="657"/>
        <v>1.034</v>
      </c>
      <c r="I14066" t="str">
        <f t="shared" si="658"/>
        <v>mercosul</v>
      </c>
      <c r="J14066">
        <v>1</v>
      </c>
      <c r="K14066" t="str">
        <f t="shared" si="659"/>
        <v>good</v>
      </c>
    </row>
    <row r="14067" spans="1:11" x14ac:dyDescent="0.3">
      <c r="A14067" s="1">
        <v>14065</v>
      </c>
      <c r="B14067" t="s">
        <v>3666</v>
      </c>
      <c r="C14067" t="s">
        <v>5211</v>
      </c>
      <c r="D14067">
        <v>-4.4562019407749183E-2</v>
      </c>
      <c r="E14067">
        <v>2.228550054132938E-2</v>
      </c>
      <c r="F14067">
        <v>14.89999961853027</v>
      </c>
      <c r="G14067">
        <v>0.83066236972808838</v>
      </c>
      <c r="H14067" s="2">
        <f t="shared" si="657"/>
        <v>1.034</v>
      </c>
      <c r="I14067" t="str">
        <f t="shared" si="658"/>
        <v>mercosul</v>
      </c>
      <c r="J14067">
        <v>1</v>
      </c>
      <c r="K14067" t="str">
        <f t="shared" si="659"/>
        <v>good</v>
      </c>
    </row>
    <row r="14068" spans="1:11" x14ac:dyDescent="0.3">
      <c r="A14068" s="1">
        <v>14066</v>
      </c>
      <c r="B14068" t="s">
        <v>3667</v>
      </c>
      <c r="C14068" t="s">
        <v>5211</v>
      </c>
      <c r="D14068">
        <v>-4.8806168138980872E-2</v>
      </c>
      <c r="E14068">
        <v>1.7607515677809719E-2</v>
      </c>
      <c r="F14068">
        <v>15.333333015441889</v>
      </c>
      <c r="G14068">
        <v>0.74535596370697021</v>
      </c>
      <c r="H14068" s="2">
        <f t="shared" si="657"/>
        <v>1.034</v>
      </c>
      <c r="I14068" t="str">
        <f t="shared" si="658"/>
        <v>mercosul</v>
      </c>
      <c r="J14068">
        <v>1</v>
      </c>
      <c r="K14068" t="str">
        <f t="shared" si="659"/>
        <v>good</v>
      </c>
    </row>
    <row r="14069" spans="1:11" x14ac:dyDescent="0.3">
      <c r="A14069" s="1">
        <v>14067</v>
      </c>
      <c r="B14069" t="s">
        <v>3668</v>
      </c>
      <c r="C14069" t="s">
        <v>5211</v>
      </c>
      <c r="D14069">
        <v>-4.9352418631315231E-2</v>
      </c>
      <c r="E14069">
        <v>2.0916428416967388E-2</v>
      </c>
      <c r="F14069">
        <v>15.36666679382324</v>
      </c>
      <c r="G14069">
        <v>0.87496036291122437</v>
      </c>
      <c r="H14069" s="2">
        <f t="shared" si="657"/>
        <v>1.034</v>
      </c>
      <c r="I14069" t="str">
        <f t="shared" si="658"/>
        <v>mercosul</v>
      </c>
      <c r="J14069">
        <v>1</v>
      </c>
      <c r="K14069" t="str">
        <f t="shared" si="659"/>
        <v>good</v>
      </c>
    </row>
    <row r="14070" spans="1:11" x14ac:dyDescent="0.3">
      <c r="A14070" s="1">
        <v>14068</v>
      </c>
      <c r="B14070" t="s">
        <v>3669</v>
      </c>
      <c r="C14070" t="s">
        <v>5211</v>
      </c>
      <c r="D14070">
        <v>-4.3715134263038642E-2</v>
      </c>
      <c r="E14070">
        <v>2.5813959538936612E-2</v>
      </c>
      <c r="F14070">
        <v>14.86666679382324</v>
      </c>
      <c r="G14070">
        <v>0.66999167203903198</v>
      </c>
      <c r="H14070" s="2">
        <f t="shared" si="657"/>
        <v>1.034</v>
      </c>
      <c r="I14070" t="str">
        <f t="shared" si="658"/>
        <v>mercosul</v>
      </c>
      <c r="J14070">
        <v>1</v>
      </c>
      <c r="K14070" t="str">
        <f t="shared" si="659"/>
        <v>good</v>
      </c>
    </row>
    <row r="14071" spans="1:11" x14ac:dyDescent="0.3">
      <c r="A14071" s="1">
        <v>14069</v>
      </c>
      <c r="B14071" t="s">
        <v>3670</v>
      </c>
      <c r="C14071" t="s">
        <v>5211</v>
      </c>
      <c r="D14071">
        <v>-3.9164494723081589E-2</v>
      </c>
      <c r="E14071">
        <v>2.5994982570409771E-2</v>
      </c>
      <c r="F14071">
        <v>14.80000019073486</v>
      </c>
      <c r="G14071">
        <v>0.79162269830703735</v>
      </c>
      <c r="H14071" s="2">
        <f t="shared" si="657"/>
        <v>1.034</v>
      </c>
      <c r="I14071" t="str">
        <f t="shared" si="658"/>
        <v>mercosul</v>
      </c>
      <c r="J14071">
        <v>1</v>
      </c>
      <c r="K14071" t="str">
        <f t="shared" si="659"/>
        <v>good</v>
      </c>
    </row>
    <row r="14072" spans="1:11" x14ac:dyDescent="0.3">
      <c r="A14072" s="1">
        <v>14070</v>
      </c>
      <c r="B14072" t="s">
        <v>3671</v>
      </c>
      <c r="C14072" t="s">
        <v>5211</v>
      </c>
      <c r="D14072">
        <v>-3.4905273467302322E-2</v>
      </c>
      <c r="E14072">
        <v>2.40828488022089E-2</v>
      </c>
      <c r="F14072">
        <v>14.60000038146973</v>
      </c>
      <c r="G14072">
        <v>0.75718778371810913</v>
      </c>
      <c r="H14072" s="2">
        <f t="shared" si="657"/>
        <v>1.034</v>
      </c>
      <c r="I14072" t="str">
        <f t="shared" si="658"/>
        <v>mercosul</v>
      </c>
      <c r="J14072">
        <v>1</v>
      </c>
      <c r="K14072" t="str">
        <f t="shared" si="659"/>
        <v>good</v>
      </c>
    </row>
    <row r="14073" spans="1:11" x14ac:dyDescent="0.3">
      <c r="A14073" s="1">
        <v>14071</v>
      </c>
      <c r="B14073" t="s">
        <v>3672</v>
      </c>
      <c r="C14073" t="s">
        <v>5211</v>
      </c>
      <c r="D14073">
        <v>-3.9797510951757431E-2</v>
      </c>
      <c r="E14073">
        <v>1.9502894952893261E-2</v>
      </c>
      <c r="F14073">
        <v>14.89999961853027</v>
      </c>
      <c r="G14073">
        <v>0.74610096216201782</v>
      </c>
      <c r="H14073" s="2">
        <f t="shared" si="657"/>
        <v>1.034</v>
      </c>
      <c r="I14073" t="str">
        <f t="shared" si="658"/>
        <v>mercosul</v>
      </c>
      <c r="J14073">
        <v>1</v>
      </c>
      <c r="K14073" t="str">
        <f t="shared" si="659"/>
        <v>good</v>
      </c>
    </row>
    <row r="14074" spans="1:11" x14ac:dyDescent="0.3">
      <c r="A14074" s="1">
        <v>14072</v>
      </c>
      <c r="B14074" t="s">
        <v>3673</v>
      </c>
      <c r="C14074" t="s">
        <v>5211</v>
      </c>
      <c r="D14074">
        <v>-3.5922389477491379E-2</v>
      </c>
      <c r="E14074">
        <v>2.6268074288964272E-2</v>
      </c>
      <c r="F14074">
        <v>14.80000019073486</v>
      </c>
      <c r="G14074">
        <v>0.60000002384185791</v>
      </c>
      <c r="H14074" s="2">
        <f t="shared" si="657"/>
        <v>1.034</v>
      </c>
      <c r="I14074" t="str">
        <f t="shared" si="658"/>
        <v>mercosul</v>
      </c>
      <c r="J14074">
        <v>1</v>
      </c>
      <c r="K14074" t="str">
        <f t="shared" si="659"/>
        <v>good</v>
      </c>
    </row>
    <row r="14075" spans="1:11" x14ac:dyDescent="0.3">
      <c r="A14075" s="1">
        <v>14073</v>
      </c>
      <c r="B14075" t="s">
        <v>3674</v>
      </c>
      <c r="C14075" t="s">
        <v>5211</v>
      </c>
      <c r="D14075">
        <v>-3.549797460436821E-2</v>
      </c>
      <c r="E14075">
        <v>1.9655607640743259E-2</v>
      </c>
      <c r="F14075">
        <v>14.433333396911619</v>
      </c>
      <c r="G14075">
        <v>0.88254690170288086</v>
      </c>
      <c r="H14075" s="2">
        <f t="shared" si="657"/>
        <v>1.034</v>
      </c>
      <c r="I14075" t="str">
        <f t="shared" si="658"/>
        <v>mercosul</v>
      </c>
      <c r="J14075">
        <v>1</v>
      </c>
      <c r="K14075" t="str">
        <f t="shared" si="659"/>
        <v>good</v>
      </c>
    </row>
    <row r="14076" spans="1:11" x14ac:dyDescent="0.3">
      <c r="A14076" s="1">
        <v>14074</v>
      </c>
      <c r="B14076" t="s">
        <v>3675</v>
      </c>
      <c r="C14076" t="s">
        <v>5211</v>
      </c>
      <c r="D14076">
        <v>-4.839986190199852E-2</v>
      </c>
      <c r="E14076">
        <v>2.3085055872797969E-2</v>
      </c>
      <c r="F14076">
        <v>13.30000019073486</v>
      </c>
      <c r="G14076">
        <v>0.52599114179611206</v>
      </c>
      <c r="H14076" s="2">
        <f t="shared" si="657"/>
        <v>1.034</v>
      </c>
      <c r="I14076" t="str">
        <f t="shared" si="658"/>
        <v>mercosul</v>
      </c>
      <c r="J14076">
        <v>1</v>
      </c>
      <c r="K14076" t="str">
        <f t="shared" si="659"/>
        <v>good</v>
      </c>
    </row>
    <row r="14077" spans="1:11" x14ac:dyDescent="0.3">
      <c r="A14077" s="1">
        <v>14075</v>
      </c>
      <c r="B14077" t="s">
        <v>3676</v>
      </c>
      <c r="C14077" t="s">
        <v>5211</v>
      </c>
      <c r="D14077">
        <v>-3.3881720155477517E-2</v>
      </c>
      <c r="E14077">
        <v>3.1089045107364651E-2</v>
      </c>
      <c r="F14077">
        <v>14.30000019073486</v>
      </c>
      <c r="G14077">
        <v>0.7810249924659729</v>
      </c>
      <c r="H14077" s="2">
        <f t="shared" si="657"/>
        <v>1.034</v>
      </c>
      <c r="I14077" t="str">
        <f t="shared" si="658"/>
        <v>mercosul</v>
      </c>
      <c r="J14077">
        <v>1</v>
      </c>
      <c r="K14077" t="str">
        <f t="shared" si="659"/>
        <v>good</v>
      </c>
    </row>
    <row r="14078" spans="1:11" x14ac:dyDescent="0.3">
      <c r="A14078" s="1">
        <v>14076</v>
      </c>
      <c r="B14078" t="s">
        <v>3677</v>
      </c>
      <c r="C14078" t="s">
        <v>5211</v>
      </c>
      <c r="D14078">
        <v>-4.9271225929260247E-2</v>
      </c>
      <c r="E14078">
        <v>2.0887589082121849E-2</v>
      </c>
      <c r="F14078">
        <v>13.166666984558111</v>
      </c>
      <c r="G14078">
        <v>0.73409050703048706</v>
      </c>
      <c r="H14078" s="2">
        <f t="shared" si="657"/>
        <v>1.034</v>
      </c>
      <c r="I14078" t="str">
        <f t="shared" si="658"/>
        <v>mercosul</v>
      </c>
      <c r="J14078">
        <v>1</v>
      </c>
      <c r="K14078" t="str">
        <f t="shared" si="659"/>
        <v>good</v>
      </c>
    </row>
    <row r="14079" spans="1:11" x14ac:dyDescent="0.3">
      <c r="A14079" s="1">
        <v>14077</v>
      </c>
      <c r="B14079" t="s">
        <v>3678</v>
      </c>
      <c r="C14079" t="s">
        <v>5211</v>
      </c>
      <c r="D14079">
        <v>-6.2023341655731201E-2</v>
      </c>
      <c r="E14079">
        <v>3.09885498136282E-2</v>
      </c>
      <c r="F14079">
        <v>8.6333332061767578</v>
      </c>
      <c r="G14079">
        <v>0.70632064342498779</v>
      </c>
      <c r="H14079" s="2">
        <f t="shared" si="657"/>
        <v>1.034</v>
      </c>
      <c r="I14079" t="str">
        <f t="shared" si="658"/>
        <v>mercosul</v>
      </c>
      <c r="J14079">
        <v>1</v>
      </c>
      <c r="K14079" t="str">
        <f t="shared" si="659"/>
        <v>bar</v>
      </c>
    </row>
    <row r="14080" spans="1:11" x14ac:dyDescent="0.3">
      <c r="A14080" s="1">
        <v>14078</v>
      </c>
      <c r="B14080" t="s">
        <v>3679</v>
      </c>
      <c r="C14080" t="s">
        <v>5211</v>
      </c>
      <c r="D14080">
        <v>-0.15318003296852109</v>
      </c>
      <c r="E14080">
        <v>0.28906947374343872</v>
      </c>
      <c r="F14080">
        <v>4.0999999046325684</v>
      </c>
      <c r="G14080">
        <v>0.78951460123062134</v>
      </c>
      <c r="H14080" s="2">
        <f t="shared" si="657"/>
        <v>1.034</v>
      </c>
      <c r="I14080" t="str">
        <f t="shared" si="658"/>
        <v>mercosul</v>
      </c>
      <c r="J14080">
        <v>1</v>
      </c>
      <c r="K14080" t="str">
        <f t="shared" si="659"/>
        <v>worse</v>
      </c>
    </row>
    <row r="14081" spans="1:11" x14ac:dyDescent="0.3">
      <c r="A14081" s="1">
        <v>14079</v>
      </c>
      <c r="B14081" t="s">
        <v>3680</v>
      </c>
      <c r="C14081" t="s">
        <v>5211</v>
      </c>
      <c r="D14081">
        <v>-0.1052676662802696</v>
      </c>
      <c r="E14081">
        <v>2.4978131055831909E-2</v>
      </c>
      <c r="F14081">
        <v>15.36666679382324</v>
      </c>
      <c r="G14081">
        <v>0.60461187362670898</v>
      </c>
      <c r="H14081" s="2">
        <f t="shared" si="657"/>
        <v>1.034</v>
      </c>
      <c r="I14081" t="str">
        <f t="shared" si="658"/>
        <v>mercosul</v>
      </c>
      <c r="J14081">
        <v>1</v>
      </c>
      <c r="K14081" t="str">
        <f t="shared" si="659"/>
        <v>worse</v>
      </c>
    </row>
    <row r="14082" spans="1:11" x14ac:dyDescent="0.3">
      <c r="A14082" s="1">
        <v>14080</v>
      </c>
      <c r="B14082" t="s">
        <v>3681</v>
      </c>
      <c r="C14082" t="s">
        <v>5211</v>
      </c>
      <c r="D14082">
        <v>-5.889863520860672E-2</v>
      </c>
      <c r="E14082">
        <v>2.685139887034893E-2</v>
      </c>
      <c r="F14082">
        <v>14.266666412353519</v>
      </c>
      <c r="G14082">
        <v>0.72724747657775879</v>
      </c>
      <c r="H14082" s="2">
        <f t="shared" si="657"/>
        <v>1.034</v>
      </c>
      <c r="I14082" t="str">
        <f t="shared" si="658"/>
        <v>mercosul</v>
      </c>
      <c r="J14082">
        <v>1</v>
      </c>
      <c r="K14082" t="str">
        <f t="shared" si="659"/>
        <v>bar</v>
      </c>
    </row>
    <row r="14083" spans="1:11" x14ac:dyDescent="0.3">
      <c r="A14083" s="1">
        <v>14081</v>
      </c>
      <c r="B14083" t="s">
        <v>3682</v>
      </c>
      <c r="C14083" t="s">
        <v>5211</v>
      </c>
      <c r="D14083">
        <v>-5.7943973690271378E-2</v>
      </c>
      <c r="E14083">
        <v>3.009943850338459E-2</v>
      </c>
      <c r="F14083">
        <v>11.833333015441889</v>
      </c>
      <c r="G14083">
        <v>0.81989169120788574</v>
      </c>
      <c r="H14083" s="2">
        <f t="shared" ref="H14083:H14146" si="660">RIGHT(B14083,4)/1000</f>
        <v>1.034</v>
      </c>
      <c r="I14083" t="str">
        <f t="shared" ref="I14083:I14146" si="661">LEFT(B14083,SEARCH("_",B14083)-1)</f>
        <v>mercosul</v>
      </c>
      <c r="J14083">
        <v>1</v>
      </c>
      <c r="K14083" t="str">
        <f t="shared" ref="K14083:K14146" si="662">IF(ABS(D14083)&lt;=0.05,"good",IF(AND(ABS(D14083)&gt;0.05,ABS(D14083)&lt;=0.1),"bar",IF(AND(ABS(D14083)&gt;0.1,ABS(D14083)&lt;=0.2),"worse","worst")))</f>
        <v>bar</v>
      </c>
    </row>
    <row r="14084" spans="1:11" x14ac:dyDescent="0.3">
      <c r="A14084" s="1">
        <v>14082</v>
      </c>
      <c r="B14084" t="s">
        <v>3683</v>
      </c>
      <c r="C14084" t="s">
        <v>5211</v>
      </c>
      <c r="D14084">
        <v>-0.1079658195376396</v>
      </c>
      <c r="E14084">
        <v>2.1980967372655869E-2</v>
      </c>
      <c r="F14084">
        <v>12.39999961853027</v>
      </c>
      <c r="G14084">
        <v>0.71180522441864014</v>
      </c>
      <c r="H14084" s="2">
        <f t="shared" si="660"/>
        <v>1.034</v>
      </c>
      <c r="I14084" t="str">
        <f t="shared" si="661"/>
        <v>mercosul</v>
      </c>
      <c r="J14084">
        <v>1</v>
      </c>
      <c r="K14084" t="str">
        <f t="shared" si="662"/>
        <v>worse</v>
      </c>
    </row>
    <row r="14085" spans="1:11" x14ac:dyDescent="0.3">
      <c r="A14085" s="1">
        <v>14083</v>
      </c>
      <c r="B14085" t="s">
        <v>3684</v>
      </c>
      <c r="C14085" t="s">
        <v>5211</v>
      </c>
      <c r="D14085">
        <v>-6.8216286599636078E-2</v>
      </c>
      <c r="E14085">
        <v>2.7557367458939549E-2</v>
      </c>
      <c r="F14085">
        <v>12.233333587646481</v>
      </c>
      <c r="G14085">
        <v>0.84393268823623657</v>
      </c>
      <c r="H14085" s="2">
        <f t="shared" si="660"/>
        <v>1.034</v>
      </c>
      <c r="I14085" t="str">
        <f t="shared" si="661"/>
        <v>mercosul</v>
      </c>
      <c r="J14085">
        <v>1</v>
      </c>
      <c r="K14085" t="str">
        <f t="shared" si="662"/>
        <v>bar</v>
      </c>
    </row>
    <row r="14086" spans="1:11" x14ac:dyDescent="0.3">
      <c r="A14086" s="1">
        <v>14084</v>
      </c>
      <c r="B14086" t="s">
        <v>3685</v>
      </c>
      <c r="C14086" t="s">
        <v>5211</v>
      </c>
      <c r="D14086">
        <v>-5.8074951171875E-2</v>
      </c>
      <c r="E14086">
        <v>2.0788230001926419E-2</v>
      </c>
      <c r="F14086">
        <v>13.19999980926514</v>
      </c>
      <c r="G14086">
        <v>0.65319728851318359</v>
      </c>
      <c r="H14086" s="2">
        <f t="shared" si="660"/>
        <v>1.034</v>
      </c>
      <c r="I14086" t="str">
        <f t="shared" si="661"/>
        <v>mercosul</v>
      </c>
      <c r="J14086">
        <v>1</v>
      </c>
      <c r="K14086" t="str">
        <f t="shared" si="662"/>
        <v>bar</v>
      </c>
    </row>
    <row r="14087" spans="1:11" x14ac:dyDescent="0.3">
      <c r="A14087" s="1">
        <v>14085</v>
      </c>
      <c r="B14087" t="s">
        <v>3686</v>
      </c>
      <c r="C14087" t="s">
        <v>5211</v>
      </c>
      <c r="D14087">
        <v>-7.2604738175868988E-2</v>
      </c>
      <c r="E14087">
        <v>1.9375132396817211E-2</v>
      </c>
      <c r="F14087">
        <v>20.5</v>
      </c>
      <c r="G14087">
        <v>0.76376259326934814</v>
      </c>
      <c r="H14087" s="2">
        <f t="shared" si="660"/>
        <v>1.034</v>
      </c>
      <c r="I14087" t="str">
        <f t="shared" si="661"/>
        <v>mercosul</v>
      </c>
      <c r="J14087">
        <v>1</v>
      </c>
      <c r="K14087" t="str">
        <f t="shared" si="662"/>
        <v>bar</v>
      </c>
    </row>
    <row r="14088" spans="1:11" x14ac:dyDescent="0.3">
      <c r="A14088" s="1">
        <v>14086</v>
      </c>
      <c r="B14088" t="s">
        <v>3687</v>
      </c>
      <c r="C14088" t="s">
        <v>5211</v>
      </c>
      <c r="D14088">
        <v>-4.5072533190250397E-2</v>
      </c>
      <c r="E14088">
        <v>3.8228351622819901E-2</v>
      </c>
      <c r="F14088">
        <v>10.10000038146973</v>
      </c>
      <c r="G14088">
        <v>0.70000004768371582</v>
      </c>
      <c r="H14088" s="2">
        <f t="shared" si="660"/>
        <v>1.034</v>
      </c>
      <c r="I14088" t="str">
        <f t="shared" si="661"/>
        <v>mercosul</v>
      </c>
      <c r="J14088">
        <v>1</v>
      </c>
      <c r="K14088" t="str">
        <f t="shared" si="662"/>
        <v>good</v>
      </c>
    </row>
    <row r="14089" spans="1:11" x14ac:dyDescent="0.3">
      <c r="A14089" s="1">
        <v>14087</v>
      </c>
      <c r="B14089" t="s">
        <v>3688</v>
      </c>
      <c r="C14089" t="s">
        <v>5211</v>
      </c>
      <c r="D14089">
        <v>-1.0176886804401869E-2</v>
      </c>
      <c r="E14089">
        <v>0.1023355051875114</v>
      </c>
      <c r="F14089">
        <v>4.1999998092651367</v>
      </c>
      <c r="G14089">
        <v>0.70237696170806885</v>
      </c>
      <c r="H14089" s="2">
        <f t="shared" si="660"/>
        <v>1.034</v>
      </c>
      <c r="I14089" t="str">
        <f t="shared" si="661"/>
        <v>mercosul</v>
      </c>
      <c r="J14089">
        <v>1</v>
      </c>
      <c r="K14089" t="str">
        <f t="shared" si="662"/>
        <v>good</v>
      </c>
    </row>
    <row r="14090" spans="1:11" x14ac:dyDescent="0.3">
      <c r="A14090" s="1">
        <v>14088</v>
      </c>
      <c r="B14090" t="s">
        <v>3689</v>
      </c>
      <c r="C14090" t="s">
        <v>5211</v>
      </c>
      <c r="D14090">
        <v>-3.8298901170492172E-2</v>
      </c>
      <c r="E14090">
        <v>9.006153792142868E-2</v>
      </c>
      <c r="F14090">
        <v>3.7000000476837158</v>
      </c>
      <c r="G14090">
        <v>0.64031243324279785</v>
      </c>
      <c r="H14090" s="2">
        <f t="shared" si="660"/>
        <v>1.034</v>
      </c>
      <c r="I14090" t="str">
        <f t="shared" si="661"/>
        <v>mercosul</v>
      </c>
      <c r="J14090">
        <v>1</v>
      </c>
      <c r="K14090" t="str">
        <f t="shared" si="662"/>
        <v>good</v>
      </c>
    </row>
    <row r="14091" spans="1:11" x14ac:dyDescent="0.3">
      <c r="A14091" s="1">
        <v>14089</v>
      </c>
      <c r="B14091" t="s">
        <v>3690</v>
      </c>
      <c r="C14091" t="s">
        <v>5211</v>
      </c>
      <c r="D14091">
        <v>-4.4736076146364212E-2</v>
      </c>
      <c r="E14091">
        <v>6.3807450234889984E-2</v>
      </c>
      <c r="F14091">
        <v>3.8666665554046631</v>
      </c>
      <c r="G14091">
        <v>0.66999167203903198</v>
      </c>
      <c r="H14091" s="2">
        <f t="shared" si="660"/>
        <v>1.034</v>
      </c>
      <c r="I14091" t="str">
        <f t="shared" si="661"/>
        <v>mercosul</v>
      </c>
      <c r="J14091">
        <v>1</v>
      </c>
      <c r="K14091" t="str">
        <f t="shared" si="662"/>
        <v>good</v>
      </c>
    </row>
    <row r="14092" spans="1:11" x14ac:dyDescent="0.3">
      <c r="A14092" s="1">
        <v>14090</v>
      </c>
      <c r="B14092" t="s">
        <v>3691</v>
      </c>
      <c r="C14092" t="s">
        <v>5211</v>
      </c>
      <c r="D14092">
        <v>1.16876361425966E-3</v>
      </c>
      <c r="E14092">
        <v>8.060222864151001E-2</v>
      </c>
      <c r="F14092">
        <v>4.1333332061767578</v>
      </c>
      <c r="G14092">
        <v>0.49888768792152399</v>
      </c>
      <c r="H14092" s="2">
        <f t="shared" si="660"/>
        <v>1.034</v>
      </c>
      <c r="I14092" t="str">
        <f t="shared" si="661"/>
        <v>mercosul</v>
      </c>
      <c r="J14092">
        <v>1</v>
      </c>
      <c r="K14092" t="str">
        <f t="shared" si="662"/>
        <v>good</v>
      </c>
    </row>
    <row r="14093" spans="1:11" x14ac:dyDescent="0.3">
      <c r="A14093" s="1">
        <v>14091</v>
      </c>
      <c r="B14093" t="s">
        <v>3692</v>
      </c>
      <c r="C14093" t="s">
        <v>5211</v>
      </c>
      <c r="D14093">
        <v>-1.410009060055017E-2</v>
      </c>
      <c r="E14093">
        <v>5.1130298525094993E-2</v>
      </c>
      <c r="F14093">
        <v>5.4000000953674316</v>
      </c>
      <c r="G14093">
        <v>0.71180516481399536</v>
      </c>
      <c r="H14093" s="2">
        <f t="shared" si="660"/>
        <v>1.034</v>
      </c>
      <c r="I14093" t="str">
        <f t="shared" si="661"/>
        <v>mercosul</v>
      </c>
      <c r="J14093">
        <v>1</v>
      </c>
      <c r="K14093" t="str">
        <f t="shared" si="662"/>
        <v>good</v>
      </c>
    </row>
    <row r="14094" spans="1:11" x14ac:dyDescent="0.3">
      <c r="A14094" s="1">
        <v>14092</v>
      </c>
      <c r="B14094" t="s">
        <v>3693</v>
      </c>
      <c r="C14094" t="s">
        <v>5211</v>
      </c>
      <c r="D14094">
        <v>-5.1014628261327737E-2</v>
      </c>
      <c r="E14094">
        <v>2.5137091055512428E-2</v>
      </c>
      <c r="F14094">
        <v>9.4333333969116211</v>
      </c>
      <c r="G14094">
        <v>0.71569699048995972</v>
      </c>
      <c r="H14094" s="2">
        <f t="shared" si="660"/>
        <v>1.034</v>
      </c>
      <c r="I14094" t="str">
        <f t="shared" si="661"/>
        <v>mercosul</v>
      </c>
      <c r="J14094">
        <v>1</v>
      </c>
      <c r="K14094" t="str">
        <f t="shared" si="662"/>
        <v>bar</v>
      </c>
    </row>
    <row r="14095" spans="1:11" x14ac:dyDescent="0.3">
      <c r="A14095" s="1">
        <v>14093</v>
      </c>
      <c r="B14095" t="s">
        <v>3694</v>
      </c>
      <c r="C14095" t="s">
        <v>5211</v>
      </c>
      <c r="D14095">
        <v>-5.1087100058794022E-2</v>
      </c>
      <c r="E14095">
        <v>1.552949193865061E-2</v>
      </c>
      <c r="F14095">
        <v>17.60000038146973</v>
      </c>
      <c r="G14095">
        <v>0.71180522441864014</v>
      </c>
      <c r="H14095" s="2">
        <f t="shared" si="660"/>
        <v>1.034</v>
      </c>
      <c r="I14095" t="str">
        <f t="shared" si="661"/>
        <v>mercosul</v>
      </c>
      <c r="J14095">
        <v>1</v>
      </c>
      <c r="K14095" t="str">
        <f t="shared" si="662"/>
        <v>bar</v>
      </c>
    </row>
    <row r="14096" spans="1:11" x14ac:dyDescent="0.3">
      <c r="A14096" s="1">
        <v>14094</v>
      </c>
      <c r="B14096" t="s">
        <v>3695</v>
      </c>
      <c r="C14096" t="s">
        <v>5211</v>
      </c>
      <c r="D14096">
        <v>-5.4808642715215683E-2</v>
      </c>
      <c r="E14096">
        <v>1.7966099083423611E-2</v>
      </c>
      <c r="F14096">
        <v>21.5</v>
      </c>
      <c r="G14096">
        <v>1.056724548339844</v>
      </c>
      <c r="H14096" s="2">
        <f t="shared" si="660"/>
        <v>1.034</v>
      </c>
      <c r="I14096" t="str">
        <f t="shared" si="661"/>
        <v>mercosul</v>
      </c>
      <c r="J14096">
        <v>1</v>
      </c>
      <c r="K14096" t="str">
        <f t="shared" si="662"/>
        <v>bar</v>
      </c>
    </row>
    <row r="14097" spans="1:11" x14ac:dyDescent="0.3">
      <c r="A14097" s="1">
        <v>14095</v>
      </c>
      <c r="B14097" t="s">
        <v>3696</v>
      </c>
      <c r="C14097" t="s">
        <v>5211</v>
      </c>
      <c r="D14097">
        <v>-6.4652919769287109E-2</v>
      </c>
      <c r="E14097">
        <v>1.843873597681522E-2</v>
      </c>
      <c r="F14097">
        <v>22.666666030883789</v>
      </c>
      <c r="G14097">
        <v>0.78881055116653442</v>
      </c>
      <c r="H14097" s="2">
        <f t="shared" si="660"/>
        <v>1.034</v>
      </c>
      <c r="I14097" t="str">
        <f t="shared" si="661"/>
        <v>mercosul</v>
      </c>
      <c r="J14097">
        <v>1</v>
      </c>
      <c r="K14097" t="str">
        <f t="shared" si="662"/>
        <v>bar</v>
      </c>
    </row>
    <row r="14098" spans="1:11" x14ac:dyDescent="0.3">
      <c r="A14098" s="1">
        <v>14096</v>
      </c>
      <c r="B14098" t="s">
        <v>3697</v>
      </c>
      <c r="C14098" t="s">
        <v>5211</v>
      </c>
      <c r="D14098">
        <v>-6.8105682730674744E-2</v>
      </c>
      <c r="E14098">
        <v>2.621381543576717E-2</v>
      </c>
      <c r="F14098">
        <v>14.933333396911619</v>
      </c>
      <c r="G14098">
        <v>0.8137703537940979</v>
      </c>
      <c r="H14098" s="2">
        <f t="shared" si="660"/>
        <v>1.034</v>
      </c>
      <c r="I14098" t="str">
        <f t="shared" si="661"/>
        <v>mercosul</v>
      </c>
      <c r="J14098">
        <v>1</v>
      </c>
      <c r="K14098" t="str">
        <f t="shared" si="662"/>
        <v>bar</v>
      </c>
    </row>
    <row r="14099" spans="1:11" x14ac:dyDescent="0.3">
      <c r="A14099" s="1">
        <v>14097</v>
      </c>
      <c r="B14099" t="s">
        <v>3698</v>
      </c>
      <c r="C14099" t="s">
        <v>5211</v>
      </c>
      <c r="D14099">
        <v>3.1088371761143212E-3</v>
      </c>
      <c r="E14099">
        <v>5.4286185652017593E-2</v>
      </c>
      <c r="F14099">
        <v>5.3000001907348633</v>
      </c>
      <c r="G14099">
        <v>0.64031243324279785</v>
      </c>
      <c r="H14099" s="2">
        <f t="shared" si="660"/>
        <v>1.034</v>
      </c>
      <c r="I14099" t="str">
        <f t="shared" si="661"/>
        <v>mercosul</v>
      </c>
      <c r="J14099">
        <v>1</v>
      </c>
      <c r="K14099" t="str">
        <f t="shared" si="662"/>
        <v>good</v>
      </c>
    </row>
    <row r="14100" spans="1:11" x14ac:dyDescent="0.3">
      <c r="A14100" s="1">
        <v>14098</v>
      </c>
      <c r="B14100" t="s">
        <v>3699</v>
      </c>
      <c r="C14100" t="s">
        <v>5211</v>
      </c>
      <c r="D14100">
        <v>-1.509653683751822E-2</v>
      </c>
      <c r="E14100">
        <v>5.1290702074766159E-2</v>
      </c>
      <c r="F14100">
        <v>5.8000001907348633</v>
      </c>
      <c r="G14100">
        <v>0.79162269830703735</v>
      </c>
      <c r="H14100" s="2">
        <f t="shared" si="660"/>
        <v>1.034</v>
      </c>
      <c r="I14100" t="str">
        <f t="shared" si="661"/>
        <v>mercosul</v>
      </c>
      <c r="J14100">
        <v>1</v>
      </c>
      <c r="K14100" t="str">
        <f t="shared" si="662"/>
        <v>good</v>
      </c>
    </row>
    <row r="14101" spans="1:11" x14ac:dyDescent="0.3">
      <c r="A14101" s="1">
        <v>14099</v>
      </c>
      <c r="B14101" t="s">
        <v>3700</v>
      </c>
      <c r="C14101" t="s">
        <v>5211</v>
      </c>
      <c r="D14101">
        <v>-6.4781777560710907E-2</v>
      </c>
      <c r="E14101">
        <v>1.7633335664868351E-2</v>
      </c>
      <c r="F14101">
        <v>14.39999961853027</v>
      </c>
      <c r="G14101">
        <v>0.71180522441864014</v>
      </c>
      <c r="H14101" s="2">
        <f t="shared" si="660"/>
        <v>1.034</v>
      </c>
      <c r="I14101" t="str">
        <f t="shared" si="661"/>
        <v>mercosul</v>
      </c>
      <c r="J14101">
        <v>1</v>
      </c>
      <c r="K14101" t="str">
        <f t="shared" si="662"/>
        <v>bar</v>
      </c>
    </row>
    <row r="14102" spans="1:11" x14ac:dyDescent="0.3">
      <c r="A14102" s="1">
        <v>14100</v>
      </c>
      <c r="B14102" t="s">
        <v>3701</v>
      </c>
      <c r="C14102" t="s">
        <v>5211</v>
      </c>
      <c r="D14102">
        <v>-7.5111046433448792E-2</v>
      </c>
      <c r="E14102">
        <v>1.3476322405040261E-2</v>
      </c>
      <c r="F14102">
        <v>19.566667556762699</v>
      </c>
      <c r="G14102">
        <v>0.80346471071243286</v>
      </c>
      <c r="H14102" s="2">
        <f t="shared" si="660"/>
        <v>1.034</v>
      </c>
      <c r="I14102" t="str">
        <f t="shared" si="661"/>
        <v>mercosul</v>
      </c>
      <c r="J14102">
        <v>1</v>
      </c>
      <c r="K14102" t="str">
        <f t="shared" si="662"/>
        <v>bar</v>
      </c>
    </row>
    <row r="14103" spans="1:11" x14ac:dyDescent="0.3">
      <c r="A14103" s="1">
        <v>14101</v>
      </c>
      <c r="B14103" t="s">
        <v>3702</v>
      </c>
      <c r="C14103" t="s">
        <v>5211</v>
      </c>
      <c r="D14103">
        <v>-5.2414156496524811E-2</v>
      </c>
      <c r="E14103">
        <v>2.1544246003031731E-2</v>
      </c>
      <c r="F14103">
        <v>16.39999961853027</v>
      </c>
      <c r="G14103">
        <v>0.80000001192092896</v>
      </c>
      <c r="H14103" s="2">
        <f t="shared" si="660"/>
        <v>1.034</v>
      </c>
      <c r="I14103" t="str">
        <f t="shared" si="661"/>
        <v>mercosul</v>
      </c>
      <c r="J14103">
        <v>1</v>
      </c>
      <c r="K14103" t="str">
        <f t="shared" si="662"/>
        <v>bar</v>
      </c>
    </row>
    <row r="14104" spans="1:11" x14ac:dyDescent="0.3">
      <c r="A14104" s="1">
        <v>14102</v>
      </c>
      <c r="B14104" t="s">
        <v>3703</v>
      </c>
      <c r="C14104" t="s">
        <v>5211</v>
      </c>
      <c r="D14104">
        <v>-1.248385524377227E-3</v>
      </c>
      <c r="E14104">
        <v>4.3015506118536002E-2</v>
      </c>
      <c r="F14104">
        <v>7.4666666984558114</v>
      </c>
      <c r="G14104">
        <v>0.8459051251411438</v>
      </c>
      <c r="H14104" s="2">
        <f t="shared" si="660"/>
        <v>1.034</v>
      </c>
      <c r="I14104" t="str">
        <f t="shared" si="661"/>
        <v>mercosul</v>
      </c>
      <c r="J14104">
        <v>1</v>
      </c>
      <c r="K14104" t="str">
        <f t="shared" si="662"/>
        <v>good</v>
      </c>
    </row>
    <row r="14105" spans="1:11" x14ac:dyDescent="0.3">
      <c r="A14105" s="1">
        <v>14103</v>
      </c>
      <c r="B14105" t="s">
        <v>3704</v>
      </c>
      <c r="C14105" t="s">
        <v>5211</v>
      </c>
      <c r="D14105">
        <v>-4.4823409989476204E-3</v>
      </c>
      <c r="E14105">
        <v>6.0327883809804923E-2</v>
      </c>
      <c r="F14105">
        <v>5.8333334922790527</v>
      </c>
      <c r="G14105">
        <v>0.73409050703048706</v>
      </c>
      <c r="H14105" s="2">
        <f t="shared" si="660"/>
        <v>1.034</v>
      </c>
      <c r="I14105" t="str">
        <f t="shared" si="661"/>
        <v>mercosul</v>
      </c>
      <c r="J14105">
        <v>1</v>
      </c>
      <c r="K14105" t="str">
        <f t="shared" si="662"/>
        <v>good</v>
      </c>
    </row>
    <row r="14106" spans="1:11" x14ac:dyDescent="0.3">
      <c r="A14106" s="1">
        <v>14104</v>
      </c>
      <c r="B14106" t="s">
        <v>3705</v>
      </c>
      <c r="C14106" t="s">
        <v>5211</v>
      </c>
      <c r="D14106">
        <v>-3.9275042712688453E-2</v>
      </c>
      <c r="E14106">
        <v>2.795691974461079E-2</v>
      </c>
      <c r="F14106">
        <v>10.566666603088381</v>
      </c>
      <c r="G14106">
        <v>0.71569699048995972</v>
      </c>
      <c r="H14106" s="2">
        <f t="shared" si="660"/>
        <v>1.034</v>
      </c>
      <c r="I14106" t="str">
        <f t="shared" si="661"/>
        <v>mercosul</v>
      </c>
      <c r="J14106">
        <v>1</v>
      </c>
      <c r="K14106" t="str">
        <f t="shared" si="662"/>
        <v>good</v>
      </c>
    </row>
    <row r="14107" spans="1:11" x14ac:dyDescent="0.3">
      <c r="A14107" s="1">
        <v>14105</v>
      </c>
      <c r="B14107" t="s">
        <v>3706</v>
      </c>
      <c r="C14107" t="s">
        <v>5211</v>
      </c>
      <c r="D14107">
        <v>-4.3629143387079239E-2</v>
      </c>
      <c r="E14107">
        <v>1.6807431355118752E-2</v>
      </c>
      <c r="F14107">
        <v>19.60000038146973</v>
      </c>
      <c r="G14107">
        <v>0.61101013422012329</v>
      </c>
      <c r="H14107" s="2">
        <f t="shared" si="660"/>
        <v>1.034</v>
      </c>
      <c r="I14107" t="str">
        <f t="shared" si="661"/>
        <v>mercosul</v>
      </c>
      <c r="J14107">
        <v>1</v>
      </c>
      <c r="K14107" t="str">
        <f t="shared" si="662"/>
        <v>good</v>
      </c>
    </row>
    <row r="14108" spans="1:11" x14ac:dyDescent="0.3">
      <c r="A14108" s="1">
        <v>14106</v>
      </c>
      <c r="B14108" t="s">
        <v>3707</v>
      </c>
      <c r="C14108" t="s">
        <v>5211</v>
      </c>
      <c r="D14108">
        <v>-5.9982679784297943E-2</v>
      </c>
      <c r="E14108">
        <v>2.0867854356765751E-2</v>
      </c>
      <c r="F14108">
        <v>14.36666679382324</v>
      </c>
      <c r="G14108">
        <v>0.75203430652618408</v>
      </c>
      <c r="H14108" s="2">
        <f t="shared" si="660"/>
        <v>1.034</v>
      </c>
      <c r="I14108" t="str">
        <f t="shared" si="661"/>
        <v>mercosul</v>
      </c>
      <c r="J14108">
        <v>1</v>
      </c>
      <c r="K14108" t="str">
        <f t="shared" si="662"/>
        <v>bar</v>
      </c>
    </row>
    <row r="14109" spans="1:11" x14ac:dyDescent="0.3">
      <c r="A14109" s="1">
        <v>14107</v>
      </c>
      <c r="B14109" t="s">
        <v>3708</v>
      </c>
      <c r="C14109" t="s">
        <v>5211</v>
      </c>
      <c r="D14109">
        <v>1.288058143109083E-2</v>
      </c>
      <c r="E14109">
        <v>3.4509137272834778E-2</v>
      </c>
      <c r="F14109">
        <v>8.1333332061767578</v>
      </c>
      <c r="G14109">
        <v>0.84590524435043335</v>
      </c>
      <c r="H14109" s="2">
        <f t="shared" si="660"/>
        <v>1.034</v>
      </c>
      <c r="I14109" t="str">
        <f t="shared" si="661"/>
        <v>mercosul</v>
      </c>
      <c r="J14109">
        <v>1</v>
      </c>
      <c r="K14109" t="str">
        <f t="shared" si="662"/>
        <v>good</v>
      </c>
    </row>
    <row r="14110" spans="1:11" x14ac:dyDescent="0.3">
      <c r="A14110" s="1">
        <v>14108</v>
      </c>
      <c r="B14110" t="s">
        <v>3709</v>
      </c>
      <c r="C14110" t="s">
        <v>5211</v>
      </c>
      <c r="D14110">
        <v>-1.51440380141139E-2</v>
      </c>
      <c r="E14110">
        <v>3.3610887825489037E-2</v>
      </c>
      <c r="F14110">
        <v>9.7666664123535156</v>
      </c>
      <c r="G14110">
        <v>0.84393268823623657</v>
      </c>
      <c r="H14110" s="2">
        <f t="shared" si="660"/>
        <v>1.034</v>
      </c>
      <c r="I14110" t="str">
        <f t="shared" si="661"/>
        <v>mercosul</v>
      </c>
      <c r="J14110">
        <v>1</v>
      </c>
      <c r="K14110" t="str">
        <f t="shared" si="662"/>
        <v>good</v>
      </c>
    </row>
    <row r="14111" spans="1:11" x14ac:dyDescent="0.3">
      <c r="A14111" s="1">
        <v>14109</v>
      </c>
      <c r="B14111" t="s">
        <v>3710</v>
      </c>
      <c r="C14111" t="s">
        <v>5211</v>
      </c>
      <c r="D14111">
        <v>3.995188046246767E-3</v>
      </c>
      <c r="E14111">
        <v>1.6863737255334851E-2</v>
      </c>
      <c r="F14111">
        <v>15.89999961853027</v>
      </c>
      <c r="G14111">
        <v>0.70000004768371582</v>
      </c>
      <c r="H14111" s="2">
        <f t="shared" si="660"/>
        <v>1.034</v>
      </c>
      <c r="I14111" t="str">
        <f t="shared" si="661"/>
        <v>mercosul</v>
      </c>
      <c r="J14111">
        <v>1</v>
      </c>
      <c r="K14111" t="str">
        <f t="shared" si="662"/>
        <v>good</v>
      </c>
    </row>
    <row r="14112" spans="1:11" x14ac:dyDescent="0.3">
      <c r="A14112" s="1">
        <v>14110</v>
      </c>
      <c r="B14112" t="s">
        <v>3711</v>
      </c>
      <c r="C14112" t="s">
        <v>5211</v>
      </c>
      <c r="D14112">
        <v>-4.51291399076581E-3</v>
      </c>
      <c r="E14112">
        <v>2.4235757067799572E-2</v>
      </c>
      <c r="F14112">
        <v>17.433332443237301</v>
      </c>
      <c r="G14112">
        <v>0.80346471071243286</v>
      </c>
      <c r="H14112" s="2">
        <f t="shared" si="660"/>
        <v>1.034</v>
      </c>
      <c r="I14112" t="str">
        <f t="shared" si="661"/>
        <v>mercosul</v>
      </c>
      <c r="J14112">
        <v>1</v>
      </c>
      <c r="K14112" t="str">
        <f t="shared" si="662"/>
        <v>good</v>
      </c>
    </row>
    <row r="14113" spans="1:11" x14ac:dyDescent="0.3">
      <c r="A14113" s="1">
        <v>14111</v>
      </c>
      <c r="B14113" t="s">
        <v>3712</v>
      </c>
      <c r="C14113" t="s">
        <v>5211</v>
      </c>
      <c r="D14113">
        <v>5.3877811878919601E-3</v>
      </c>
      <c r="E14113">
        <v>2.3614261299371719E-2</v>
      </c>
      <c r="F14113">
        <v>16.666666030883789</v>
      </c>
      <c r="G14113">
        <v>0.53748387098312378</v>
      </c>
      <c r="H14113" s="2">
        <f t="shared" si="660"/>
        <v>1.034</v>
      </c>
      <c r="I14113" t="str">
        <f t="shared" si="661"/>
        <v>mercosul</v>
      </c>
      <c r="J14113">
        <v>1</v>
      </c>
      <c r="K14113" t="str">
        <f t="shared" si="662"/>
        <v>good</v>
      </c>
    </row>
    <row r="14114" spans="1:11" x14ac:dyDescent="0.3">
      <c r="A14114" s="1">
        <v>14112</v>
      </c>
      <c r="B14114" t="s">
        <v>3713</v>
      </c>
      <c r="C14114" t="s">
        <v>5211</v>
      </c>
      <c r="D14114">
        <v>8.6998855695128441E-3</v>
      </c>
      <c r="E14114">
        <v>3.1296402215957642E-2</v>
      </c>
      <c r="F14114">
        <v>13.5</v>
      </c>
      <c r="G14114">
        <v>0.7187952995300293</v>
      </c>
      <c r="H14114" s="2">
        <f t="shared" si="660"/>
        <v>1.034</v>
      </c>
      <c r="I14114" t="str">
        <f t="shared" si="661"/>
        <v>mercosul</v>
      </c>
      <c r="J14114">
        <v>1</v>
      </c>
      <c r="K14114" t="str">
        <f t="shared" si="662"/>
        <v>good</v>
      </c>
    </row>
    <row r="14115" spans="1:11" x14ac:dyDescent="0.3">
      <c r="A14115" s="1">
        <v>14113</v>
      </c>
      <c r="B14115" t="s">
        <v>3714</v>
      </c>
      <c r="C14115" t="s">
        <v>5211</v>
      </c>
      <c r="D14115">
        <v>-4.4977664947509774E-3</v>
      </c>
      <c r="E14115">
        <v>3.2816320657730103E-2</v>
      </c>
      <c r="F14115">
        <v>8.7666664123535156</v>
      </c>
      <c r="G14115">
        <v>0.71569699048995972</v>
      </c>
      <c r="H14115" s="2">
        <f t="shared" si="660"/>
        <v>1.034</v>
      </c>
      <c r="I14115" t="str">
        <f t="shared" si="661"/>
        <v>mercosul</v>
      </c>
      <c r="J14115">
        <v>1</v>
      </c>
      <c r="K14115" t="str">
        <f t="shared" si="662"/>
        <v>good</v>
      </c>
    </row>
    <row r="14116" spans="1:11" x14ac:dyDescent="0.3">
      <c r="A14116" s="1">
        <v>14114</v>
      </c>
      <c r="B14116" t="s">
        <v>3715</v>
      </c>
      <c r="C14116" t="s">
        <v>5211</v>
      </c>
      <c r="D14116">
        <v>6.8450272083282471E-3</v>
      </c>
      <c r="E14116">
        <v>3.5672791302204132E-2</v>
      </c>
      <c r="F14116">
        <v>10.60000038146973</v>
      </c>
      <c r="G14116">
        <v>0.55377495288848877</v>
      </c>
      <c r="H14116" s="2">
        <f t="shared" si="660"/>
        <v>1.034</v>
      </c>
      <c r="I14116" t="str">
        <f t="shared" si="661"/>
        <v>mercosul</v>
      </c>
      <c r="J14116">
        <v>1</v>
      </c>
      <c r="K14116" t="str">
        <f t="shared" si="662"/>
        <v>good</v>
      </c>
    </row>
    <row r="14117" spans="1:11" x14ac:dyDescent="0.3">
      <c r="A14117" s="1">
        <v>14115</v>
      </c>
      <c r="B14117" t="s">
        <v>3716</v>
      </c>
      <c r="C14117" t="s">
        <v>5211</v>
      </c>
      <c r="D14117">
        <v>3.4568647388368841E-3</v>
      </c>
      <c r="E14117">
        <v>1.9575305283069611E-2</v>
      </c>
      <c r="F14117">
        <v>17.466667175292969</v>
      </c>
      <c r="G14117">
        <v>0.8844333291053772</v>
      </c>
      <c r="H14117" s="2">
        <f t="shared" si="660"/>
        <v>1.034</v>
      </c>
      <c r="I14117" t="str">
        <f t="shared" si="661"/>
        <v>mercosul</v>
      </c>
      <c r="J14117">
        <v>1</v>
      </c>
      <c r="K14117" t="str">
        <f t="shared" si="662"/>
        <v>good</v>
      </c>
    </row>
    <row r="14118" spans="1:11" x14ac:dyDescent="0.3">
      <c r="A14118" s="1">
        <v>14116</v>
      </c>
      <c r="B14118" t="s">
        <v>3717</v>
      </c>
      <c r="C14118" t="s">
        <v>5211</v>
      </c>
      <c r="D14118">
        <v>2.1121371537446979E-2</v>
      </c>
      <c r="E14118">
        <v>2.1756973117589951E-2</v>
      </c>
      <c r="F14118">
        <v>16.89999961853027</v>
      </c>
      <c r="G14118">
        <v>0.59721577167510986</v>
      </c>
      <c r="H14118" s="2">
        <f t="shared" si="660"/>
        <v>1.034</v>
      </c>
      <c r="I14118" t="str">
        <f t="shared" si="661"/>
        <v>mercosul</v>
      </c>
      <c r="J14118">
        <v>1</v>
      </c>
      <c r="K14118" t="str">
        <f t="shared" si="662"/>
        <v>good</v>
      </c>
    </row>
    <row r="14119" spans="1:11" x14ac:dyDescent="0.3">
      <c r="A14119" s="1">
        <v>14117</v>
      </c>
      <c r="B14119" t="s">
        <v>3718</v>
      </c>
      <c r="C14119" t="s">
        <v>5211</v>
      </c>
      <c r="D14119">
        <v>-1.525679044425488E-2</v>
      </c>
      <c r="E14119">
        <v>2.8500821441411969E-2</v>
      </c>
      <c r="F14119">
        <v>15.433333396911619</v>
      </c>
      <c r="G14119">
        <v>0.80346477031707764</v>
      </c>
      <c r="H14119" s="2">
        <f t="shared" si="660"/>
        <v>1.034</v>
      </c>
      <c r="I14119" t="str">
        <f t="shared" si="661"/>
        <v>mercosul</v>
      </c>
      <c r="J14119">
        <v>1</v>
      </c>
      <c r="K14119" t="str">
        <f t="shared" si="662"/>
        <v>good</v>
      </c>
    </row>
    <row r="14120" spans="1:11" x14ac:dyDescent="0.3">
      <c r="A14120" s="1">
        <v>14118</v>
      </c>
      <c r="B14120" t="s">
        <v>3719</v>
      </c>
      <c r="C14120" t="s">
        <v>5211</v>
      </c>
      <c r="D14120">
        <v>1.528570242226124E-2</v>
      </c>
      <c r="E14120">
        <v>2.108687907457352E-2</v>
      </c>
      <c r="F14120">
        <v>13.166666984558111</v>
      </c>
      <c r="G14120">
        <v>0.81989169120788574</v>
      </c>
      <c r="H14120" s="2">
        <f t="shared" si="660"/>
        <v>1.034</v>
      </c>
      <c r="I14120" t="str">
        <f t="shared" si="661"/>
        <v>mercosul</v>
      </c>
      <c r="J14120">
        <v>1</v>
      </c>
      <c r="K14120" t="str">
        <f t="shared" si="662"/>
        <v>good</v>
      </c>
    </row>
    <row r="14121" spans="1:11" x14ac:dyDescent="0.3">
      <c r="A14121" s="1">
        <v>14119</v>
      </c>
      <c r="B14121" t="s">
        <v>3720</v>
      </c>
      <c r="C14121" t="s">
        <v>5211</v>
      </c>
      <c r="D14121">
        <v>4.428727924823761E-2</v>
      </c>
      <c r="E14121">
        <v>3.3987924456596368E-2</v>
      </c>
      <c r="F14121">
        <v>9.7666664123535156</v>
      </c>
      <c r="G14121">
        <v>0.80346477031707764</v>
      </c>
      <c r="H14121" s="2">
        <f t="shared" si="660"/>
        <v>1.034</v>
      </c>
      <c r="I14121" t="str">
        <f t="shared" si="661"/>
        <v>mercosul</v>
      </c>
      <c r="J14121">
        <v>1</v>
      </c>
      <c r="K14121" t="str">
        <f t="shared" si="662"/>
        <v>good</v>
      </c>
    </row>
    <row r="14122" spans="1:11" x14ac:dyDescent="0.3">
      <c r="A14122" s="1">
        <v>14120</v>
      </c>
      <c r="B14122" t="s">
        <v>3721</v>
      </c>
      <c r="C14122" t="s">
        <v>5211</v>
      </c>
      <c r="D14122">
        <v>3.0771469697356221E-2</v>
      </c>
      <c r="E14122">
        <v>3.0255010351538662E-2</v>
      </c>
      <c r="F14122">
        <v>8.9666662216186523</v>
      </c>
      <c r="G14122">
        <v>0.9480975866317749</v>
      </c>
      <c r="H14122" s="2">
        <f t="shared" si="660"/>
        <v>1.034</v>
      </c>
      <c r="I14122" t="str">
        <f t="shared" si="661"/>
        <v>mercosul</v>
      </c>
      <c r="J14122">
        <v>1</v>
      </c>
      <c r="K14122" t="str">
        <f t="shared" si="662"/>
        <v>good</v>
      </c>
    </row>
    <row r="14123" spans="1:11" x14ac:dyDescent="0.3">
      <c r="A14123" s="1">
        <v>14121</v>
      </c>
      <c r="B14123" t="s">
        <v>3722</v>
      </c>
      <c r="C14123" t="s">
        <v>5211</v>
      </c>
      <c r="D14123">
        <v>-5.3763925097882748E-3</v>
      </c>
      <c r="E14123">
        <v>3.3462800085544593E-2</v>
      </c>
      <c r="F14123">
        <v>9.6000003814697266</v>
      </c>
      <c r="G14123">
        <v>0.75718778371810913</v>
      </c>
      <c r="H14123" s="2">
        <f t="shared" si="660"/>
        <v>1.034</v>
      </c>
      <c r="I14123" t="str">
        <f t="shared" si="661"/>
        <v>mercosul</v>
      </c>
      <c r="J14123">
        <v>1</v>
      </c>
      <c r="K14123" t="str">
        <f t="shared" si="662"/>
        <v>good</v>
      </c>
    </row>
    <row r="14124" spans="1:11" x14ac:dyDescent="0.3">
      <c r="A14124" s="1">
        <v>14122</v>
      </c>
      <c r="B14124" t="s">
        <v>3723</v>
      </c>
      <c r="C14124" t="s">
        <v>5211</v>
      </c>
      <c r="D14124">
        <v>-3.1619120389223099E-2</v>
      </c>
      <c r="E14124">
        <v>2.8449716046452519E-2</v>
      </c>
      <c r="F14124">
        <v>12.233333587646481</v>
      </c>
      <c r="G14124">
        <v>0.61553943157196045</v>
      </c>
      <c r="H14124" s="2">
        <f t="shared" si="660"/>
        <v>1.034</v>
      </c>
      <c r="I14124" t="str">
        <f t="shared" si="661"/>
        <v>mercosul</v>
      </c>
      <c r="J14124">
        <v>1</v>
      </c>
      <c r="K14124" t="str">
        <f t="shared" si="662"/>
        <v>good</v>
      </c>
    </row>
    <row r="14125" spans="1:11" x14ac:dyDescent="0.3">
      <c r="A14125" s="1">
        <v>14123</v>
      </c>
      <c r="B14125" t="s">
        <v>3724</v>
      </c>
      <c r="C14125" t="s">
        <v>5211</v>
      </c>
      <c r="D14125">
        <v>-2.3974984884262081E-2</v>
      </c>
      <c r="E14125">
        <v>2.4863401427865028E-2</v>
      </c>
      <c r="F14125">
        <v>16.533332824707031</v>
      </c>
      <c r="G14125">
        <v>0.7630348801612854</v>
      </c>
      <c r="H14125" s="2">
        <f t="shared" si="660"/>
        <v>1.034</v>
      </c>
      <c r="I14125" t="str">
        <f t="shared" si="661"/>
        <v>mercosul</v>
      </c>
      <c r="J14125">
        <v>1</v>
      </c>
      <c r="K14125" t="str">
        <f t="shared" si="662"/>
        <v>good</v>
      </c>
    </row>
    <row r="14126" spans="1:11" x14ac:dyDescent="0.3">
      <c r="A14126" s="1">
        <v>14124</v>
      </c>
      <c r="B14126" t="s">
        <v>3725</v>
      </c>
      <c r="C14126" t="s">
        <v>5211</v>
      </c>
      <c r="D14126">
        <v>-2.297651581466198E-2</v>
      </c>
      <c r="E14126">
        <v>1.9128642976284031E-2</v>
      </c>
      <c r="F14126">
        <v>16.033332824707031</v>
      </c>
      <c r="G14126">
        <v>0.54670727252960205</v>
      </c>
      <c r="H14126" s="2">
        <f t="shared" si="660"/>
        <v>1.034</v>
      </c>
      <c r="I14126" t="str">
        <f t="shared" si="661"/>
        <v>mercosul</v>
      </c>
      <c r="J14126">
        <v>1</v>
      </c>
      <c r="K14126" t="str">
        <f t="shared" si="662"/>
        <v>good</v>
      </c>
    </row>
    <row r="14127" spans="1:11" x14ac:dyDescent="0.3">
      <c r="A14127" s="1">
        <v>14125</v>
      </c>
      <c r="B14127" t="s">
        <v>3726</v>
      </c>
      <c r="C14127" t="s">
        <v>5211</v>
      </c>
      <c r="D14127">
        <v>-5.5896863341331482E-2</v>
      </c>
      <c r="E14127">
        <v>2.7098245918750759E-2</v>
      </c>
      <c r="F14127">
        <v>16.333333969116211</v>
      </c>
      <c r="G14127">
        <v>0.94280898571014404</v>
      </c>
      <c r="H14127" s="2">
        <f t="shared" si="660"/>
        <v>1.034</v>
      </c>
      <c r="I14127" t="str">
        <f t="shared" si="661"/>
        <v>mercosul</v>
      </c>
      <c r="J14127">
        <v>1</v>
      </c>
      <c r="K14127" t="str">
        <f t="shared" si="662"/>
        <v>bar</v>
      </c>
    </row>
    <row r="14128" spans="1:11" x14ac:dyDescent="0.3">
      <c r="A14128" s="1">
        <v>14126</v>
      </c>
      <c r="B14128" t="s">
        <v>3727</v>
      </c>
      <c r="C14128" t="s">
        <v>5211</v>
      </c>
      <c r="D14128">
        <v>-4.1308607906103127E-2</v>
      </c>
      <c r="E14128">
        <v>2.2463623434305191E-2</v>
      </c>
      <c r="F14128">
        <v>16.266666412353519</v>
      </c>
      <c r="G14128">
        <v>0.81377053260803223</v>
      </c>
      <c r="H14128" s="2">
        <f t="shared" si="660"/>
        <v>1.034</v>
      </c>
      <c r="I14128" t="str">
        <f t="shared" si="661"/>
        <v>mercosul</v>
      </c>
      <c r="J14128">
        <v>1</v>
      </c>
      <c r="K14128" t="str">
        <f t="shared" si="662"/>
        <v>good</v>
      </c>
    </row>
    <row r="14129" spans="1:11" x14ac:dyDescent="0.3">
      <c r="A14129" s="1">
        <v>14127</v>
      </c>
      <c r="B14129" t="s">
        <v>3728</v>
      </c>
      <c r="C14129" t="s">
        <v>5211</v>
      </c>
      <c r="D14129">
        <v>-5.0318185240030289E-2</v>
      </c>
      <c r="E14129">
        <v>2.2443907335400581E-2</v>
      </c>
      <c r="F14129">
        <v>14.30000019073486</v>
      </c>
      <c r="G14129">
        <v>0.73711150884628296</v>
      </c>
      <c r="H14129" s="2">
        <f t="shared" si="660"/>
        <v>1.034</v>
      </c>
      <c r="I14129" t="str">
        <f t="shared" si="661"/>
        <v>mercosul</v>
      </c>
      <c r="J14129">
        <v>1</v>
      </c>
      <c r="K14129" t="str">
        <f t="shared" si="662"/>
        <v>bar</v>
      </c>
    </row>
    <row r="14130" spans="1:11" x14ac:dyDescent="0.3">
      <c r="A14130" s="1">
        <v>14128</v>
      </c>
      <c r="B14130" t="s">
        <v>3729</v>
      </c>
      <c r="C14130" t="s">
        <v>5211</v>
      </c>
      <c r="D14130">
        <v>-7.0405289530754089E-2</v>
      </c>
      <c r="E14130">
        <v>3.0642081052064899E-2</v>
      </c>
      <c r="F14130">
        <v>10.19999980926514</v>
      </c>
      <c r="G14130">
        <v>0.65319728851318359</v>
      </c>
      <c r="H14130" s="2">
        <f t="shared" si="660"/>
        <v>1.034</v>
      </c>
      <c r="I14130" t="str">
        <f t="shared" si="661"/>
        <v>mercosul</v>
      </c>
      <c r="J14130">
        <v>1</v>
      </c>
      <c r="K14130" t="str">
        <f t="shared" si="662"/>
        <v>bar</v>
      </c>
    </row>
    <row r="14131" spans="1:11" x14ac:dyDescent="0.3">
      <c r="A14131" s="1">
        <v>14129</v>
      </c>
      <c r="B14131" t="s">
        <v>3730</v>
      </c>
      <c r="C14131" t="s">
        <v>5211</v>
      </c>
      <c r="D14131">
        <v>-4.1712760925292969E-2</v>
      </c>
      <c r="E14131">
        <v>3.8675520569086068E-2</v>
      </c>
      <c r="F14131">
        <v>8.5666666030883789</v>
      </c>
      <c r="G14131">
        <v>0.80346471071243286</v>
      </c>
      <c r="H14131" s="2">
        <f t="shared" si="660"/>
        <v>1.034</v>
      </c>
      <c r="I14131" t="str">
        <f t="shared" si="661"/>
        <v>mercosul</v>
      </c>
      <c r="J14131">
        <v>1</v>
      </c>
      <c r="K14131" t="str">
        <f t="shared" si="662"/>
        <v>good</v>
      </c>
    </row>
    <row r="14132" spans="1:11" x14ac:dyDescent="0.3">
      <c r="A14132" s="1">
        <v>14130</v>
      </c>
      <c r="B14132" t="s">
        <v>3731</v>
      </c>
      <c r="C14132" t="s">
        <v>5211</v>
      </c>
      <c r="D14132">
        <v>-5.3107250481843948E-2</v>
      </c>
      <c r="E14132">
        <v>4.0564004331827157E-2</v>
      </c>
      <c r="F14132">
        <v>8.5333337783813477</v>
      </c>
      <c r="G14132">
        <v>0.66999167203903198</v>
      </c>
      <c r="H14132" s="2">
        <f t="shared" si="660"/>
        <v>1.034</v>
      </c>
      <c r="I14132" t="str">
        <f t="shared" si="661"/>
        <v>mercosul</v>
      </c>
      <c r="J14132">
        <v>1</v>
      </c>
      <c r="K14132" t="str">
        <f t="shared" si="662"/>
        <v>bar</v>
      </c>
    </row>
    <row r="14133" spans="1:11" x14ac:dyDescent="0.3">
      <c r="A14133" s="1">
        <v>14131</v>
      </c>
      <c r="B14133" t="s">
        <v>3732</v>
      </c>
      <c r="C14133" t="s">
        <v>5211</v>
      </c>
      <c r="D14133">
        <v>-4.3290220201015472E-2</v>
      </c>
      <c r="E14133">
        <v>3.7893414497375488E-2</v>
      </c>
      <c r="F14133">
        <v>9.4666662216186523</v>
      </c>
      <c r="G14133">
        <v>0.66999167203903198</v>
      </c>
      <c r="H14133" s="2">
        <f t="shared" si="660"/>
        <v>1.034</v>
      </c>
      <c r="I14133" t="str">
        <f t="shared" si="661"/>
        <v>mercosul</v>
      </c>
      <c r="J14133">
        <v>1</v>
      </c>
      <c r="K14133" t="str">
        <f t="shared" si="662"/>
        <v>good</v>
      </c>
    </row>
    <row r="14134" spans="1:11" x14ac:dyDescent="0.3">
      <c r="A14134" s="1">
        <v>14132</v>
      </c>
      <c r="B14134" t="s">
        <v>3733</v>
      </c>
      <c r="C14134" t="s">
        <v>5211</v>
      </c>
      <c r="D14134">
        <v>-5.1257971674203873E-2</v>
      </c>
      <c r="E14134">
        <v>2.8269113972783089E-2</v>
      </c>
      <c r="F14134">
        <v>10.266666412353519</v>
      </c>
      <c r="G14134">
        <v>0.57348835468292236</v>
      </c>
      <c r="H14134" s="2">
        <f t="shared" si="660"/>
        <v>1.034</v>
      </c>
      <c r="I14134" t="str">
        <f t="shared" si="661"/>
        <v>mercosul</v>
      </c>
      <c r="J14134">
        <v>1</v>
      </c>
      <c r="K14134" t="str">
        <f t="shared" si="662"/>
        <v>bar</v>
      </c>
    </row>
    <row r="14135" spans="1:11" x14ac:dyDescent="0.3">
      <c r="A14135" s="1">
        <v>14133</v>
      </c>
      <c r="B14135" t="s">
        <v>3734</v>
      </c>
      <c r="C14135" t="s">
        <v>5211</v>
      </c>
      <c r="D14135">
        <v>-6.0040552169084549E-2</v>
      </c>
      <c r="E14135">
        <v>2.859631180763245E-2</v>
      </c>
      <c r="F14135">
        <v>13.033333778381349</v>
      </c>
      <c r="G14135">
        <v>0.87496042251586914</v>
      </c>
      <c r="H14135" s="2">
        <f t="shared" si="660"/>
        <v>1.034</v>
      </c>
      <c r="I14135" t="str">
        <f t="shared" si="661"/>
        <v>mercosul</v>
      </c>
      <c r="J14135">
        <v>1</v>
      </c>
      <c r="K14135" t="str">
        <f t="shared" si="662"/>
        <v>bar</v>
      </c>
    </row>
    <row r="14136" spans="1:11" x14ac:dyDescent="0.3">
      <c r="A14136" s="1">
        <v>14134</v>
      </c>
      <c r="B14136" t="s">
        <v>3735</v>
      </c>
      <c r="C14136" t="s">
        <v>5211</v>
      </c>
      <c r="D14136">
        <v>-4.8414342105388641E-2</v>
      </c>
      <c r="E14136">
        <v>1.5786197036504749E-2</v>
      </c>
      <c r="F14136">
        <v>17.89999961853027</v>
      </c>
      <c r="G14136">
        <v>0.86986589431762695</v>
      </c>
      <c r="H14136" s="2">
        <f t="shared" si="660"/>
        <v>1.034</v>
      </c>
      <c r="I14136" t="str">
        <f t="shared" si="661"/>
        <v>mercosul</v>
      </c>
      <c r="J14136">
        <v>1</v>
      </c>
      <c r="K14136" t="str">
        <f t="shared" si="662"/>
        <v>good</v>
      </c>
    </row>
    <row r="14137" spans="1:11" x14ac:dyDescent="0.3">
      <c r="A14137" s="1">
        <v>14135</v>
      </c>
      <c r="B14137" t="s">
        <v>3736</v>
      </c>
      <c r="C14137" t="s">
        <v>5211</v>
      </c>
      <c r="D14137">
        <v>-4.4208891689777367E-2</v>
      </c>
      <c r="E14137">
        <v>1.8114551901817318E-2</v>
      </c>
      <c r="F14137">
        <v>17.033332824707031</v>
      </c>
      <c r="G14137">
        <v>0.70632064342498779</v>
      </c>
      <c r="H14137" s="2">
        <f t="shared" si="660"/>
        <v>1.034</v>
      </c>
      <c r="I14137" t="str">
        <f t="shared" si="661"/>
        <v>mercosul</v>
      </c>
      <c r="J14137">
        <v>1</v>
      </c>
      <c r="K14137" t="str">
        <f t="shared" si="662"/>
        <v>good</v>
      </c>
    </row>
    <row r="14138" spans="1:11" x14ac:dyDescent="0.3">
      <c r="A14138" s="1">
        <v>14136</v>
      </c>
      <c r="B14138" t="s">
        <v>3737</v>
      </c>
      <c r="C14138" t="s">
        <v>5211</v>
      </c>
      <c r="D14138">
        <v>-0.1057590618729591</v>
      </c>
      <c r="E14138">
        <v>1.7635991796851162E-2</v>
      </c>
      <c r="F14138">
        <v>16.266666412353519</v>
      </c>
      <c r="G14138">
        <v>0.72724741697311401</v>
      </c>
      <c r="H14138" s="2">
        <f t="shared" si="660"/>
        <v>1.034</v>
      </c>
      <c r="I14138" t="str">
        <f t="shared" si="661"/>
        <v>mercosul</v>
      </c>
      <c r="J14138">
        <v>1</v>
      </c>
      <c r="K14138" t="str">
        <f t="shared" si="662"/>
        <v>worse</v>
      </c>
    </row>
    <row r="14139" spans="1:11" x14ac:dyDescent="0.3">
      <c r="A14139" s="1">
        <v>14137</v>
      </c>
      <c r="B14139" t="s">
        <v>3738</v>
      </c>
      <c r="C14139" t="s">
        <v>5211</v>
      </c>
      <c r="D14139">
        <v>-4.470217227935791E-2</v>
      </c>
      <c r="E14139">
        <v>1.8350448459386829E-2</v>
      </c>
      <c r="F14139">
        <v>16.966667175292969</v>
      </c>
      <c r="G14139">
        <v>0.79512405395507813</v>
      </c>
      <c r="H14139" s="2">
        <f t="shared" si="660"/>
        <v>1.034</v>
      </c>
      <c r="I14139" t="str">
        <f t="shared" si="661"/>
        <v>mercosul</v>
      </c>
      <c r="J14139">
        <v>1</v>
      </c>
      <c r="K14139" t="str">
        <f t="shared" si="662"/>
        <v>good</v>
      </c>
    </row>
    <row r="14140" spans="1:11" x14ac:dyDescent="0.3">
      <c r="A14140" s="1">
        <v>14138</v>
      </c>
      <c r="B14140" t="s">
        <v>3739</v>
      </c>
      <c r="C14140" t="s">
        <v>5211</v>
      </c>
      <c r="D14140">
        <v>-5.3325638175010681E-2</v>
      </c>
      <c r="E14140">
        <v>1.7825169488787651E-2</v>
      </c>
      <c r="F14140">
        <v>17.833333969116211</v>
      </c>
      <c r="G14140">
        <v>0.63683241605758667</v>
      </c>
      <c r="H14140" s="2">
        <f t="shared" si="660"/>
        <v>1.034</v>
      </c>
      <c r="I14140" t="str">
        <f t="shared" si="661"/>
        <v>mercosul</v>
      </c>
      <c r="J14140">
        <v>1</v>
      </c>
      <c r="K14140" t="str">
        <f t="shared" si="662"/>
        <v>bar</v>
      </c>
    </row>
    <row r="14141" spans="1:11" x14ac:dyDescent="0.3">
      <c r="A14141" s="1">
        <v>14139</v>
      </c>
      <c r="B14141" t="s">
        <v>3740</v>
      </c>
      <c r="C14141" t="s">
        <v>5211</v>
      </c>
      <c r="D14141">
        <v>-4.2290195822715759E-2</v>
      </c>
      <c r="E14141">
        <v>2.420509047806263E-2</v>
      </c>
      <c r="F14141">
        <v>14.69999980926514</v>
      </c>
      <c r="G14141">
        <v>1.0049875974655149</v>
      </c>
      <c r="H14141" s="2">
        <f t="shared" si="660"/>
        <v>1.034</v>
      </c>
      <c r="I14141" t="str">
        <f t="shared" si="661"/>
        <v>mercosul</v>
      </c>
      <c r="J14141">
        <v>1</v>
      </c>
      <c r="K14141" t="str">
        <f t="shared" si="662"/>
        <v>good</v>
      </c>
    </row>
    <row r="14142" spans="1:11" x14ac:dyDescent="0.3">
      <c r="A14142" s="1">
        <v>14140</v>
      </c>
      <c r="B14142" t="s">
        <v>3741</v>
      </c>
      <c r="C14142" t="s">
        <v>5211</v>
      </c>
      <c r="D14142">
        <v>-5.5749408900737762E-2</v>
      </c>
      <c r="E14142">
        <v>3.4499194473028183E-2</v>
      </c>
      <c r="F14142">
        <v>10.733333587646481</v>
      </c>
      <c r="G14142">
        <v>0.72724747657775879</v>
      </c>
      <c r="H14142" s="2">
        <f t="shared" si="660"/>
        <v>1.034</v>
      </c>
      <c r="I14142" t="str">
        <f t="shared" si="661"/>
        <v>mercosul</v>
      </c>
      <c r="J14142">
        <v>1</v>
      </c>
      <c r="K14142" t="str">
        <f t="shared" si="662"/>
        <v>bar</v>
      </c>
    </row>
    <row r="14143" spans="1:11" x14ac:dyDescent="0.3">
      <c r="A14143" s="1">
        <v>14141</v>
      </c>
      <c r="B14143" t="s">
        <v>3742</v>
      </c>
      <c r="C14143" t="s">
        <v>5211</v>
      </c>
      <c r="D14143">
        <v>-4.6556662768125527E-2</v>
      </c>
      <c r="E14143">
        <v>3.5257089883089072E-2</v>
      </c>
      <c r="F14143">
        <v>10.166666984558111</v>
      </c>
      <c r="G14143">
        <v>0.63683241605758667</v>
      </c>
      <c r="H14143" s="2">
        <f t="shared" si="660"/>
        <v>1.034</v>
      </c>
      <c r="I14143" t="str">
        <f t="shared" si="661"/>
        <v>mercosul</v>
      </c>
      <c r="J14143">
        <v>1</v>
      </c>
      <c r="K14143" t="str">
        <f t="shared" si="662"/>
        <v>good</v>
      </c>
    </row>
    <row r="14144" spans="1:11" x14ac:dyDescent="0.3">
      <c r="A14144" s="1">
        <v>14142</v>
      </c>
      <c r="B14144" t="s">
        <v>3743</v>
      </c>
      <c r="C14144" t="s">
        <v>5211</v>
      </c>
      <c r="D14144">
        <v>-4.9627948552370071E-2</v>
      </c>
      <c r="E14144">
        <v>1.864486746490002E-2</v>
      </c>
      <c r="F14144">
        <v>15.233333587646481</v>
      </c>
      <c r="G14144">
        <v>0.49553567171096802</v>
      </c>
      <c r="H14144" s="2">
        <f t="shared" si="660"/>
        <v>1.034</v>
      </c>
      <c r="I14144" t="str">
        <f t="shared" si="661"/>
        <v>mercosul</v>
      </c>
      <c r="J14144">
        <v>1</v>
      </c>
      <c r="K14144" t="str">
        <f t="shared" si="662"/>
        <v>good</v>
      </c>
    </row>
    <row r="14145" spans="1:11" x14ac:dyDescent="0.3">
      <c r="A14145" s="1">
        <v>14143</v>
      </c>
      <c r="B14145" t="s">
        <v>3744</v>
      </c>
      <c r="C14145" t="s">
        <v>5211</v>
      </c>
      <c r="D14145">
        <v>-4.0985096246004098E-2</v>
      </c>
      <c r="E14145">
        <v>1.7817225307226181E-2</v>
      </c>
      <c r="F14145">
        <v>16.89999961853027</v>
      </c>
      <c r="G14145">
        <v>0.70000004768371582</v>
      </c>
      <c r="H14145" s="2">
        <f t="shared" si="660"/>
        <v>1.034</v>
      </c>
      <c r="I14145" t="str">
        <f t="shared" si="661"/>
        <v>mercosul</v>
      </c>
      <c r="J14145">
        <v>1</v>
      </c>
      <c r="K14145" t="str">
        <f t="shared" si="662"/>
        <v>good</v>
      </c>
    </row>
    <row r="14146" spans="1:11" x14ac:dyDescent="0.3">
      <c r="A14146" s="1">
        <v>14144</v>
      </c>
      <c r="B14146" t="s">
        <v>3745</v>
      </c>
      <c r="C14146" t="s">
        <v>5211</v>
      </c>
      <c r="D14146">
        <v>-5.2768528461456299E-2</v>
      </c>
      <c r="E14146">
        <v>2.189296297729015E-2</v>
      </c>
      <c r="F14146">
        <v>16.066667556762699</v>
      </c>
      <c r="G14146">
        <v>0.67986923456192017</v>
      </c>
      <c r="H14146" s="2">
        <f t="shared" si="660"/>
        <v>1.034</v>
      </c>
      <c r="I14146" t="str">
        <f t="shared" si="661"/>
        <v>mercosul</v>
      </c>
      <c r="J14146">
        <v>1</v>
      </c>
      <c r="K14146" t="str">
        <f t="shared" si="662"/>
        <v>bar</v>
      </c>
    </row>
    <row r="14147" spans="1:11" x14ac:dyDescent="0.3">
      <c r="A14147" s="1">
        <v>14145</v>
      </c>
      <c r="B14147" t="s">
        <v>3746</v>
      </c>
      <c r="C14147" t="s">
        <v>5211</v>
      </c>
      <c r="D14147">
        <v>-4.6986948698759079E-2</v>
      </c>
      <c r="E14147">
        <v>1.8904270604252819E-2</v>
      </c>
      <c r="F14147">
        <v>15.833333015441889</v>
      </c>
      <c r="G14147">
        <v>0.73409056663513184</v>
      </c>
      <c r="H14147" s="2">
        <f t="shared" ref="H14147:H14210" si="663">RIGHT(B14147,4)/1000</f>
        <v>1.034</v>
      </c>
      <c r="I14147" t="str">
        <f t="shared" ref="I14147:I14210" si="664">LEFT(B14147,SEARCH("_",B14147)-1)</f>
        <v>mercosul</v>
      </c>
      <c r="J14147">
        <v>1</v>
      </c>
      <c r="K14147" t="str">
        <f t="shared" ref="K14147:K14210" si="665">IF(ABS(D14147)&lt;=0.05,"good",IF(AND(ABS(D14147)&gt;0.05,ABS(D14147)&lt;=0.1),"bar",IF(AND(ABS(D14147)&gt;0.1,ABS(D14147)&lt;=0.2),"worse","worst")))</f>
        <v>good</v>
      </c>
    </row>
    <row r="14148" spans="1:11" x14ac:dyDescent="0.3">
      <c r="A14148" s="1">
        <v>14146</v>
      </c>
      <c r="B14148" t="s">
        <v>3747</v>
      </c>
      <c r="C14148" t="s">
        <v>5211</v>
      </c>
      <c r="D14148">
        <v>-3.112762421369553E-2</v>
      </c>
      <c r="E14148">
        <v>2.3977255448699001E-2</v>
      </c>
      <c r="F14148">
        <v>16.5</v>
      </c>
      <c r="G14148">
        <v>0.84656167030334473</v>
      </c>
      <c r="H14148" s="2">
        <f t="shared" si="663"/>
        <v>1.034</v>
      </c>
      <c r="I14148" t="str">
        <f t="shared" si="664"/>
        <v>mercosul</v>
      </c>
      <c r="J14148">
        <v>1</v>
      </c>
      <c r="K14148" t="str">
        <f t="shared" si="665"/>
        <v>good</v>
      </c>
    </row>
    <row r="14149" spans="1:11" x14ac:dyDescent="0.3">
      <c r="A14149" s="1">
        <v>14147</v>
      </c>
      <c r="B14149" t="s">
        <v>3748</v>
      </c>
      <c r="C14149" t="s">
        <v>5211</v>
      </c>
      <c r="D14149">
        <v>-3.6607865244150162E-2</v>
      </c>
      <c r="E14149">
        <v>2.1482827141880989E-2</v>
      </c>
      <c r="F14149">
        <v>16.566667556762699</v>
      </c>
      <c r="G14149">
        <v>0.76084744930267334</v>
      </c>
      <c r="H14149" s="2">
        <f t="shared" si="663"/>
        <v>1.034</v>
      </c>
      <c r="I14149" t="str">
        <f t="shared" si="664"/>
        <v>mercosul</v>
      </c>
      <c r="J14149">
        <v>1</v>
      </c>
      <c r="K14149" t="str">
        <f t="shared" si="665"/>
        <v>good</v>
      </c>
    </row>
    <row r="14150" spans="1:11" x14ac:dyDescent="0.3">
      <c r="A14150" s="1">
        <v>14148</v>
      </c>
      <c r="B14150" t="s">
        <v>3749</v>
      </c>
      <c r="C14150" t="s">
        <v>5211</v>
      </c>
      <c r="D14150">
        <v>-4.262903705239296E-2</v>
      </c>
      <c r="E14150">
        <v>1.8594786524772641E-2</v>
      </c>
      <c r="F14150">
        <v>15.733333587646481</v>
      </c>
      <c r="G14150">
        <v>0.81377041339874268</v>
      </c>
      <c r="H14150" s="2">
        <f t="shared" si="663"/>
        <v>1.034</v>
      </c>
      <c r="I14150" t="str">
        <f t="shared" si="664"/>
        <v>mercosul</v>
      </c>
      <c r="J14150">
        <v>1</v>
      </c>
      <c r="K14150" t="str">
        <f t="shared" si="665"/>
        <v>good</v>
      </c>
    </row>
    <row r="14151" spans="1:11" x14ac:dyDescent="0.3">
      <c r="A14151" s="1">
        <v>14149</v>
      </c>
      <c r="B14151" t="s">
        <v>3750</v>
      </c>
      <c r="C14151" t="s">
        <v>5211</v>
      </c>
      <c r="D14151">
        <v>-4.7521661967039108E-2</v>
      </c>
      <c r="E14151">
        <v>2.2954905405640599E-2</v>
      </c>
      <c r="F14151">
        <v>13.266666412353519</v>
      </c>
      <c r="G14151">
        <v>0.81377041339874268</v>
      </c>
      <c r="H14151" s="2">
        <f t="shared" si="663"/>
        <v>1.034</v>
      </c>
      <c r="I14151" t="str">
        <f t="shared" si="664"/>
        <v>mercosul</v>
      </c>
      <c r="J14151">
        <v>1</v>
      </c>
      <c r="K14151" t="str">
        <f t="shared" si="665"/>
        <v>good</v>
      </c>
    </row>
    <row r="14152" spans="1:11" x14ac:dyDescent="0.3">
      <c r="A14152" s="1">
        <v>14150</v>
      </c>
      <c r="B14152" t="s">
        <v>3751</v>
      </c>
      <c r="C14152" t="s">
        <v>5211</v>
      </c>
      <c r="D14152">
        <v>-3.8377333432435989E-2</v>
      </c>
      <c r="E14152">
        <v>2.9733521863818169E-2</v>
      </c>
      <c r="F14152">
        <v>10.966666221618651</v>
      </c>
      <c r="G14152">
        <v>1.0159833431243901</v>
      </c>
      <c r="H14152" s="2">
        <f t="shared" si="663"/>
        <v>1.034</v>
      </c>
      <c r="I14152" t="str">
        <f t="shared" si="664"/>
        <v>mercosul</v>
      </c>
      <c r="J14152">
        <v>1</v>
      </c>
      <c r="K14152" t="str">
        <f t="shared" si="665"/>
        <v>good</v>
      </c>
    </row>
    <row r="14153" spans="1:11" x14ac:dyDescent="0.3">
      <c r="A14153" s="1">
        <v>14151</v>
      </c>
      <c r="B14153" t="s">
        <v>3752</v>
      </c>
      <c r="C14153" t="s">
        <v>5211</v>
      </c>
      <c r="D14153">
        <v>-4.2924284934997559E-2</v>
      </c>
      <c r="E14153">
        <v>2.8277067467570301E-2</v>
      </c>
      <c r="F14153">
        <v>9.7333335876464844</v>
      </c>
      <c r="G14153">
        <v>0.67986923456192017</v>
      </c>
      <c r="H14153" s="2">
        <f t="shared" si="663"/>
        <v>1.034</v>
      </c>
      <c r="I14153" t="str">
        <f t="shared" si="664"/>
        <v>mercosul</v>
      </c>
      <c r="J14153">
        <v>1</v>
      </c>
      <c r="K14153" t="str">
        <f t="shared" si="665"/>
        <v>good</v>
      </c>
    </row>
    <row r="14154" spans="1:11" x14ac:dyDescent="0.3">
      <c r="A14154" s="1">
        <v>14152</v>
      </c>
      <c r="B14154" t="s">
        <v>3753</v>
      </c>
      <c r="C14154" t="s">
        <v>5211</v>
      </c>
      <c r="D14154">
        <v>-4.4457968324422843E-2</v>
      </c>
      <c r="E14154">
        <v>2.6561591774225232E-2</v>
      </c>
      <c r="F14154">
        <v>10.30000019073486</v>
      </c>
      <c r="G14154">
        <v>0.82259750366210938</v>
      </c>
      <c r="H14154" s="2">
        <f t="shared" si="663"/>
        <v>1.034</v>
      </c>
      <c r="I14154" t="str">
        <f t="shared" si="664"/>
        <v>mercosul</v>
      </c>
      <c r="J14154">
        <v>1</v>
      </c>
      <c r="K14154" t="str">
        <f t="shared" si="665"/>
        <v>good</v>
      </c>
    </row>
    <row r="14155" spans="1:11" x14ac:dyDescent="0.3">
      <c r="A14155" s="1">
        <v>14153</v>
      </c>
      <c r="B14155" t="s">
        <v>3754</v>
      </c>
      <c r="C14155" t="s">
        <v>5211</v>
      </c>
      <c r="D14155">
        <v>-3.6982621997594833E-2</v>
      </c>
      <c r="E14155">
        <v>1.880512572824955E-2</v>
      </c>
      <c r="F14155">
        <v>14.733333587646481</v>
      </c>
      <c r="G14155">
        <v>0.81377053260803223</v>
      </c>
      <c r="H14155" s="2">
        <f t="shared" si="663"/>
        <v>1.034</v>
      </c>
      <c r="I14155" t="str">
        <f t="shared" si="664"/>
        <v>mercosul</v>
      </c>
      <c r="J14155">
        <v>1</v>
      </c>
      <c r="K14155" t="str">
        <f t="shared" si="665"/>
        <v>good</v>
      </c>
    </row>
    <row r="14156" spans="1:11" x14ac:dyDescent="0.3">
      <c r="A14156" s="1">
        <v>14154</v>
      </c>
      <c r="B14156" t="s">
        <v>3755</v>
      </c>
      <c r="C14156" t="s">
        <v>5211</v>
      </c>
      <c r="D14156">
        <v>-2.7012091130018231E-2</v>
      </c>
      <c r="E14156">
        <v>2.653940953314304E-2</v>
      </c>
      <c r="F14156">
        <v>14.36666679382324</v>
      </c>
      <c r="G14156">
        <v>0.70632064342498779</v>
      </c>
      <c r="H14156" s="2">
        <f t="shared" si="663"/>
        <v>1.034</v>
      </c>
      <c r="I14156" t="str">
        <f t="shared" si="664"/>
        <v>mercosul</v>
      </c>
      <c r="J14156">
        <v>1</v>
      </c>
      <c r="K14156" t="str">
        <f t="shared" si="665"/>
        <v>good</v>
      </c>
    </row>
    <row r="14157" spans="1:11" x14ac:dyDescent="0.3">
      <c r="A14157" s="1">
        <v>14155</v>
      </c>
      <c r="B14157" t="s">
        <v>3756</v>
      </c>
      <c r="C14157" t="s">
        <v>5211</v>
      </c>
      <c r="D14157">
        <v>-3.8034971803426743E-2</v>
      </c>
      <c r="E14157">
        <v>2.2777656093239781E-2</v>
      </c>
      <c r="F14157">
        <v>14.333333015441889</v>
      </c>
      <c r="G14157">
        <v>1.0434983968734739</v>
      </c>
      <c r="H14157" s="2">
        <f t="shared" si="663"/>
        <v>1.034</v>
      </c>
      <c r="I14157" t="str">
        <f t="shared" si="664"/>
        <v>mercosul</v>
      </c>
      <c r="J14157">
        <v>1</v>
      </c>
      <c r="K14157" t="str">
        <f t="shared" si="665"/>
        <v>good</v>
      </c>
    </row>
    <row r="14158" spans="1:11" x14ac:dyDescent="0.3">
      <c r="A14158" s="1">
        <v>14156</v>
      </c>
      <c r="B14158" t="s">
        <v>3757</v>
      </c>
      <c r="C14158" t="s">
        <v>5211</v>
      </c>
      <c r="D14158">
        <v>-4.3671038001775742E-2</v>
      </c>
      <c r="E14158">
        <v>1.894054003059864E-2</v>
      </c>
      <c r="F14158">
        <v>14.19999980926514</v>
      </c>
      <c r="G14158">
        <v>0.79162269830703735</v>
      </c>
      <c r="H14158" s="2">
        <f t="shared" si="663"/>
        <v>1.034</v>
      </c>
      <c r="I14158" t="str">
        <f t="shared" si="664"/>
        <v>mercosul</v>
      </c>
      <c r="J14158">
        <v>1</v>
      </c>
      <c r="K14158" t="str">
        <f t="shared" si="665"/>
        <v>good</v>
      </c>
    </row>
    <row r="14159" spans="1:11" x14ac:dyDescent="0.3">
      <c r="A14159" s="1">
        <v>14157</v>
      </c>
      <c r="B14159" t="s">
        <v>3758</v>
      </c>
      <c r="C14159" t="s">
        <v>5211</v>
      </c>
      <c r="D14159">
        <v>-3.050624392926693E-2</v>
      </c>
      <c r="E14159">
        <v>2.047042548656464E-2</v>
      </c>
      <c r="F14159">
        <v>14</v>
      </c>
      <c r="G14159">
        <v>0.7745966911315918</v>
      </c>
      <c r="H14159" s="2">
        <f t="shared" si="663"/>
        <v>1.034</v>
      </c>
      <c r="I14159" t="str">
        <f t="shared" si="664"/>
        <v>mercosul</v>
      </c>
      <c r="J14159">
        <v>1</v>
      </c>
      <c r="K14159" t="str">
        <f t="shared" si="665"/>
        <v>good</v>
      </c>
    </row>
    <row r="14160" spans="1:11" x14ac:dyDescent="0.3">
      <c r="A14160" s="1">
        <v>14158</v>
      </c>
      <c r="B14160" t="s">
        <v>3759</v>
      </c>
      <c r="C14160" t="s">
        <v>5211</v>
      </c>
      <c r="D14160">
        <v>-4.354129359126091E-2</v>
      </c>
      <c r="E14160">
        <v>2.284521795809269E-2</v>
      </c>
      <c r="F14160">
        <v>14.69999980926514</v>
      </c>
      <c r="G14160">
        <v>0.73711150884628296</v>
      </c>
      <c r="H14160" s="2">
        <f t="shared" si="663"/>
        <v>1.034</v>
      </c>
      <c r="I14160" t="str">
        <f t="shared" si="664"/>
        <v>mercosul</v>
      </c>
      <c r="J14160">
        <v>1</v>
      </c>
      <c r="K14160" t="str">
        <f t="shared" si="665"/>
        <v>good</v>
      </c>
    </row>
    <row r="14161" spans="1:11" x14ac:dyDescent="0.3">
      <c r="A14161" s="1">
        <v>14159</v>
      </c>
      <c r="B14161" t="s">
        <v>3760</v>
      </c>
      <c r="C14161" t="s">
        <v>5211</v>
      </c>
      <c r="D14161">
        <v>-2.7174508199095729E-2</v>
      </c>
      <c r="E14161">
        <v>2.4248698726296421E-2</v>
      </c>
      <c r="F14161">
        <v>14.566666603088381</v>
      </c>
      <c r="G14161">
        <v>0.76084750890731812</v>
      </c>
      <c r="H14161" s="2">
        <f t="shared" si="663"/>
        <v>1.034</v>
      </c>
      <c r="I14161" t="str">
        <f t="shared" si="664"/>
        <v>mercosul</v>
      </c>
      <c r="J14161">
        <v>1</v>
      </c>
      <c r="K14161" t="str">
        <f t="shared" si="665"/>
        <v>good</v>
      </c>
    </row>
    <row r="14162" spans="1:11" x14ac:dyDescent="0.3">
      <c r="A14162" s="1">
        <v>14160</v>
      </c>
      <c r="B14162" t="s">
        <v>3761</v>
      </c>
      <c r="C14162" t="s">
        <v>5211</v>
      </c>
      <c r="D14162">
        <v>-4.7198779881000519E-2</v>
      </c>
      <c r="E14162">
        <v>2.7184061706066132E-2</v>
      </c>
      <c r="F14162">
        <v>14.333333015441889</v>
      </c>
      <c r="G14162">
        <v>0.82999330759048462</v>
      </c>
      <c r="H14162" s="2">
        <f t="shared" si="663"/>
        <v>1.034</v>
      </c>
      <c r="I14162" t="str">
        <f t="shared" si="664"/>
        <v>mercosul</v>
      </c>
      <c r="J14162">
        <v>1</v>
      </c>
      <c r="K14162" t="str">
        <f t="shared" si="665"/>
        <v>good</v>
      </c>
    </row>
    <row r="14163" spans="1:11" x14ac:dyDescent="0.3">
      <c r="A14163" s="1">
        <v>14161</v>
      </c>
      <c r="B14163" t="s">
        <v>3762</v>
      </c>
      <c r="C14163" t="s">
        <v>5211</v>
      </c>
      <c r="D14163">
        <v>-5.1353342831134803E-2</v>
      </c>
      <c r="E14163">
        <v>2.6674667373299599E-2</v>
      </c>
      <c r="F14163">
        <v>14.333333015441889</v>
      </c>
      <c r="G14163">
        <v>0.82999330759048462</v>
      </c>
      <c r="H14163" s="2">
        <f t="shared" si="663"/>
        <v>1.034</v>
      </c>
      <c r="I14163" t="str">
        <f t="shared" si="664"/>
        <v>mercosul</v>
      </c>
      <c r="J14163">
        <v>1</v>
      </c>
      <c r="K14163" t="str">
        <f t="shared" si="665"/>
        <v>bar</v>
      </c>
    </row>
    <row r="14164" spans="1:11" x14ac:dyDescent="0.3">
      <c r="A14164" s="1">
        <v>14162</v>
      </c>
      <c r="B14164" t="s">
        <v>3763</v>
      </c>
      <c r="C14164" t="s">
        <v>5211</v>
      </c>
      <c r="D14164">
        <v>-4.8931259661912918E-2</v>
      </c>
      <c r="E14164">
        <v>3.9524100720882423E-2</v>
      </c>
      <c r="F14164">
        <v>8.9666662216186523</v>
      </c>
      <c r="G14164">
        <v>0.70632070302963257</v>
      </c>
      <c r="H14164" s="2">
        <f t="shared" si="663"/>
        <v>1.034</v>
      </c>
      <c r="I14164" t="str">
        <f t="shared" si="664"/>
        <v>mercosul</v>
      </c>
      <c r="J14164">
        <v>1</v>
      </c>
      <c r="K14164" t="str">
        <f t="shared" si="665"/>
        <v>good</v>
      </c>
    </row>
    <row r="14165" spans="1:11" x14ac:dyDescent="0.3">
      <c r="A14165" s="1">
        <v>14163</v>
      </c>
      <c r="B14165" t="s">
        <v>3764</v>
      </c>
      <c r="C14165" t="s">
        <v>5211</v>
      </c>
      <c r="D14165">
        <v>-6.8727829493582249E-3</v>
      </c>
      <c r="E14165">
        <v>0.2098877131938934</v>
      </c>
      <c r="F14165">
        <v>2.3333332538604741</v>
      </c>
      <c r="G14165">
        <v>0.537483811378479</v>
      </c>
      <c r="H14165" s="2">
        <f t="shared" si="663"/>
        <v>1.034</v>
      </c>
      <c r="I14165" t="str">
        <f t="shared" si="664"/>
        <v>mercosul</v>
      </c>
      <c r="J14165">
        <v>1</v>
      </c>
      <c r="K14165" t="str">
        <f t="shared" si="665"/>
        <v>good</v>
      </c>
    </row>
    <row r="14166" spans="1:11" x14ac:dyDescent="0.3">
      <c r="A14166" s="1">
        <v>14164</v>
      </c>
      <c r="B14166" t="s">
        <v>3765</v>
      </c>
      <c r="C14166" t="s">
        <v>5211</v>
      </c>
      <c r="D14166">
        <v>-0.10833218693733219</v>
      </c>
      <c r="E14166">
        <v>2.046377956867218E-2</v>
      </c>
      <c r="F14166">
        <v>15.733333587646481</v>
      </c>
      <c r="G14166">
        <v>0.77172255516052246</v>
      </c>
      <c r="H14166" s="2">
        <f t="shared" si="663"/>
        <v>1.034</v>
      </c>
      <c r="I14166" t="str">
        <f t="shared" si="664"/>
        <v>mercosul</v>
      </c>
      <c r="J14166">
        <v>1</v>
      </c>
      <c r="K14166" t="str">
        <f t="shared" si="665"/>
        <v>worse</v>
      </c>
    </row>
    <row r="14167" spans="1:11" x14ac:dyDescent="0.3">
      <c r="A14167" s="1">
        <v>14165</v>
      </c>
      <c r="B14167" t="s">
        <v>3766</v>
      </c>
      <c r="C14167" t="s">
        <v>5211</v>
      </c>
      <c r="D14167">
        <v>-5.0313942134380341E-2</v>
      </c>
      <c r="E14167">
        <v>2.1272066980600361E-2</v>
      </c>
      <c r="F14167">
        <v>13.533333778381349</v>
      </c>
      <c r="G14167">
        <v>0.84590506553649902</v>
      </c>
      <c r="H14167" s="2">
        <f t="shared" si="663"/>
        <v>1.034</v>
      </c>
      <c r="I14167" t="str">
        <f t="shared" si="664"/>
        <v>mercosul</v>
      </c>
      <c r="J14167">
        <v>1</v>
      </c>
      <c r="K14167" t="str">
        <f t="shared" si="665"/>
        <v>bar</v>
      </c>
    </row>
    <row r="14168" spans="1:11" x14ac:dyDescent="0.3">
      <c r="A14168" s="1">
        <v>14166</v>
      </c>
      <c r="B14168" t="s">
        <v>3767</v>
      </c>
      <c r="C14168" t="s">
        <v>5211</v>
      </c>
      <c r="D14168">
        <v>-6.9373972713947296E-2</v>
      </c>
      <c r="E14168">
        <v>2.8148975223302841E-2</v>
      </c>
      <c r="F14168">
        <v>12.233333587646481</v>
      </c>
      <c r="G14168">
        <v>0.84393268823623657</v>
      </c>
      <c r="H14168" s="2">
        <f t="shared" si="663"/>
        <v>1.034</v>
      </c>
      <c r="I14168" t="str">
        <f t="shared" si="664"/>
        <v>mercosul</v>
      </c>
      <c r="J14168">
        <v>1</v>
      </c>
      <c r="K14168" t="str">
        <f t="shared" si="665"/>
        <v>bar</v>
      </c>
    </row>
    <row r="14169" spans="1:11" x14ac:dyDescent="0.3">
      <c r="A14169" s="1">
        <v>14167</v>
      </c>
      <c r="B14169" t="s">
        <v>3768</v>
      </c>
      <c r="C14169" t="s">
        <v>5211</v>
      </c>
      <c r="D14169">
        <v>-6.1139736324548721E-2</v>
      </c>
      <c r="E14169">
        <v>2.7295403182506561E-2</v>
      </c>
      <c r="F14169">
        <v>12.36666679382324</v>
      </c>
      <c r="G14169">
        <v>0.87496036291122437</v>
      </c>
      <c r="H14169" s="2">
        <f t="shared" si="663"/>
        <v>1.034</v>
      </c>
      <c r="I14169" t="str">
        <f t="shared" si="664"/>
        <v>mercosul</v>
      </c>
      <c r="J14169">
        <v>1</v>
      </c>
      <c r="K14169" t="str">
        <f t="shared" si="665"/>
        <v>bar</v>
      </c>
    </row>
    <row r="14170" spans="1:11" x14ac:dyDescent="0.3">
      <c r="A14170" s="1">
        <v>14168</v>
      </c>
      <c r="B14170" t="s">
        <v>3769</v>
      </c>
      <c r="C14170" t="s">
        <v>5211</v>
      </c>
      <c r="D14170">
        <v>-5.8992799371480942E-2</v>
      </c>
      <c r="E14170">
        <v>3.013311326503754E-2</v>
      </c>
      <c r="F14170">
        <v>11.833333015441889</v>
      </c>
      <c r="G14170">
        <v>0.77817451953887939</v>
      </c>
      <c r="H14170" s="2">
        <f t="shared" si="663"/>
        <v>1.034</v>
      </c>
      <c r="I14170" t="str">
        <f t="shared" si="664"/>
        <v>mercosul</v>
      </c>
      <c r="J14170">
        <v>1</v>
      </c>
      <c r="K14170" t="str">
        <f t="shared" si="665"/>
        <v>bar</v>
      </c>
    </row>
    <row r="14171" spans="1:11" x14ac:dyDescent="0.3">
      <c r="A14171" s="1">
        <v>14169</v>
      </c>
      <c r="B14171" t="s">
        <v>3770</v>
      </c>
      <c r="C14171" t="s">
        <v>5211</v>
      </c>
      <c r="D14171">
        <v>-8.7211750447750092E-2</v>
      </c>
      <c r="E14171">
        <v>2.196117490530014E-2</v>
      </c>
      <c r="F14171">
        <v>14.033333778381349</v>
      </c>
      <c r="G14171">
        <v>0.70632070302963257</v>
      </c>
      <c r="H14171" s="2">
        <f t="shared" si="663"/>
        <v>1.034</v>
      </c>
      <c r="I14171" t="str">
        <f t="shared" si="664"/>
        <v>mercosul</v>
      </c>
      <c r="J14171">
        <v>1</v>
      </c>
      <c r="K14171" t="str">
        <f t="shared" si="665"/>
        <v>bar</v>
      </c>
    </row>
    <row r="14172" spans="1:11" x14ac:dyDescent="0.3">
      <c r="A14172" s="1">
        <v>14170</v>
      </c>
      <c r="B14172" t="s">
        <v>3771</v>
      </c>
      <c r="C14172" t="s">
        <v>5211</v>
      </c>
      <c r="D14172">
        <v>-7.3950007557868958E-2</v>
      </c>
      <c r="E14172">
        <v>2.3597985506057739E-2</v>
      </c>
      <c r="F14172">
        <v>19.29999923706055</v>
      </c>
      <c r="G14172">
        <v>0.64031237363815308</v>
      </c>
      <c r="H14172" s="2">
        <f t="shared" si="663"/>
        <v>1.034</v>
      </c>
      <c r="I14172" t="str">
        <f t="shared" si="664"/>
        <v>mercosul</v>
      </c>
      <c r="J14172">
        <v>1</v>
      </c>
      <c r="K14172" t="str">
        <f t="shared" si="665"/>
        <v>bar</v>
      </c>
    </row>
    <row r="14173" spans="1:11" x14ac:dyDescent="0.3">
      <c r="A14173" s="1">
        <v>14171</v>
      </c>
      <c r="B14173" t="s">
        <v>3772</v>
      </c>
      <c r="C14173" t="s">
        <v>5211</v>
      </c>
      <c r="D14173">
        <v>-4.5339275151491172E-2</v>
      </c>
      <c r="E14173">
        <v>3.897649422287941E-2</v>
      </c>
      <c r="F14173">
        <v>9.3000001907348633</v>
      </c>
      <c r="G14173">
        <v>0.8621678352355957</v>
      </c>
      <c r="H14173" s="2">
        <f t="shared" si="663"/>
        <v>1.034</v>
      </c>
      <c r="I14173" t="str">
        <f t="shared" si="664"/>
        <v>mercosul</v>
      </c>
      <c r="J14173">
        <v>1</v>
      </c>
      <c r="K14173" t="str">
        <f t="shared" si="665"/>
        <v>good</v>
      </c>
    </row>
    <row r="14174" spans="1:11" x14ac:dyDescent="0.3">
      <c r="A14174" s="1">
        <v>14172</v>
      </c>
      <c r="B14174" t="s">
        <v>3773</v>
      </c>
      <c r="C14174" t="s">
        <v>5211</v>
      </c>
      <c r="D14174">
        <v>0.21595011651515961</v>
      </c>
      <c r="E14174">
        <v>1.119326710700989</v>
      </c>
      <c r="F14174">
        <v>2.033333301544189</v>
      </c>
      <c r="G14174">
        <v>0.79512405395507813</v>
      </c>
      <c r="H14174" s="2">
        <f t="shared" si="663"/>
        <v>1.034</v>
      </c>
      <c r="I14174" t="str">
        <f t="shared" si="664"/>
        <v>mercosul</v>
      </c>
      <c r="J14174">
        <v>1</v>
      </c>
      <c r="K14174" t="str">
        <f t="shared" si="665"/>
        <v>worst</v>
      </c>
    </row>
    <row r="14175" spans="1:11" x14ac:dyDescent="0.3">
      <c r="A14175" s="1">
        <v>14173</v>
      </c>
      <c r="B14175" t="s">
        <v>3774</v>
      </c>
      <c r="C14175" t="s">
        <v>5211</v>
      </c>
      <c r="D14175">
        <v>-0.16910271346569061</v>
      </c>
      <c r="E14175">
        <v>0.44082170724868769</v>
      </c>
      <c r="F14175">
        <v>1.3999999761581421</v>
      </c>
      <c r="G14175">
        <v>0.48989793658256531</v>
      </c>
      <c r="H14175" s="2">
        <f t="shared" si="663"/>
        <v>1.034</v>
      </c>
      <c r="I14175" t="str">
        <f t="shared" si="664"/>
        <v>mercosul</v>
      </c>
      <c r="J14175">
        <v>1</v>
      </c>
      <c r="K14175" t="str">
        <f t="shared" si="665"/>
        <v>worse</v>
      </c>
    </row>
    <row r="14176" spans="1:11" x14ac:dyDescent="0.3">
      <c r="A14176" s="1">
        <v>14174</v>
      </c>
      <c r="B14176" t="s">
        <v>3775</v>
      </c>
      <c r="C14176" t="s">
        <v>5211</v>
      </c>
      <c r="D14176">
        <v>0.96818792819976807</v>
      </c>
      <c r="E14176">
        <v>1.5265663862228389</v>
      </c>
      <c r="F14176">
        <v>1.433333277702332</v>
      </c>
      <c r="G14176">
        <v>0.61553943157196045</v>
      </c>
      <c r="H14176" s="2">
        <f t="shared" si="663"/>
        <v>1.034</v>
      </c>
      <c r="I14176" t="str">
        <f t="shared" si="664"/>
        <v>mercosul</v>
      </c>
      <c r="J14176">
        <v>1</v>
      </c>
      <c r="K14176" t="str">
        <f t="shared" si="665"/>
        <v>worst</v>
      </c>
    </row>
    <row r="14177" spans="1:11" x14ac:dyDescent="0.3">
      <c r="A14177" s="1">
        <v>14175</v>
      </c>
      <c r="B14177" t="s">
        <v>3776</v>
      </c>
      <c r="C14177" t="s">
        <v>5211</v>
      </c>
      <c r="D14177">
        <v>-3.607800230383873E-2</v>
      </c>
      <c r="E14177">
        <v>9.8263196647167206E-2</v>
      </c>
      <c r="F14177">
        <v>3.1333334445953369</v>
      </c>
      <c r="G14177">
        <v>0.66999167203903198</v>
      </c>
      <c r="H14177" s="2">
        <f t="shared" si="663"/>
        <v>1.034</v>
      </c>
      <c r="I14177" t="str">
        <f t="shared" si="664"/>
        <v>mercosul</v>
      </c>
      <c r="J14177">
        <v>1</v>
      </c>
      <c r="K14177" t="str">
        <f t="shared" si="665"/>
        <v>good</v>
      </c>
    </row>
    <row r="14178" spans="1:11" x14ac:dyDescent="0.3">
      <c r="A14178" s="1">
        <v>14176</v>
      </c>
      <c r="B14178" t="s">
        <v>3777</v>
      </c>
      <c r="C14178" t="s">
        <v>5211</v>
      </c>
      <c r="D14178">
        <v>0.44951826333999628</v>
      </c>
      <c r="E14178">
        <v>1.1880975961685181</v>
      </c>
      <c r="F14178">
        <v>1.7333333492279051</v>
      </c>
      <c r="G14178">
        <v>0.67986923456192017</v>
      </c>
      <c r="H14178" s="2">
        <f t="shared" si="663"/>
        <v>1.034</v>
      </c>
      <c r="I14178" t="str">
        <f t="shared" si="664"/>
        <v>mercosul</v>
      </c>
      <c r="J14178">
        <v>1</v>
      </c>
      <c r="K14178" t="str">
        <f t="shared" si="665"/>
        <v>worst</v>
      </c>
    </row>
    <row r="14179" spans="1:11" x14ac:dyDescent="0.3">
      <c r="A14179" s="1">
        <v>14177</v>
      </c>
      <c r="B14179" t="s">
        <v>3778</v>
      </c>
      <c r="C14179" t="s">
        <v>5211</v>
      </c>
      <c r="D14179">
        <v>4.4802058488130569E-2</v>
      </c>
      <c r="E14179">
        <v>0.21612778306007391</v>
      </c>
      <c r="F14179">
        <v>2.5999999046325679</v>
      </c>
      <c r="G14179">
        <v>0.84063476324081421</v>
      </c>
      <c r="H14179" s="2">
        <f t="shared" si="663"/>
        <v>1.034</v>
      </c>
      <c r="I14179" t="str">
        <f t="shared" si="664"/>
        <v>mercosul</v>
      </c>
      <c r="J14179">
        <v>1</v>
      </c>
      <c r="K14179" t="str">
        <f t="shared" si="665"/>
        <v>good</v>
      </c>
    </row>
    <row r="14180" spans="1:11" x14ac:dyDescent="0.3">
      <c r="A14180" s="1">
        <v>14178</v>
      </c>
      <c r="B14180" t="s">
        <v>3779</v>
      </c>
      <c r="C14180" t="s">
        <v>5211</v>
      </c>
      <c r="D14180">
        <v>-8.6089082062244415E-2</v>
      </c>
      <c r="E14180">
        <v>3.0556801706552509E-2</v>
      </c>
      <c r="F14180">
        <v>8.2666664123535156</v>
      </c>
      <c r="G14180">
        <v>0.77172255516052246</v>
      </c>
      <c r="H14180" s="2">
        <f t="shared" si="663"/>
        <v>1.034</v>
      </c>
      <c r="I14180" t="str">
        <f t="shared" si="664"/>
        <v>mercosul</v>
      </c>
      <c r="J14180">
        <v>1</v>
      </c>
      <c r="K14180" t="str">
        <f t="shared" si="665"/>
        <v>bar</v>
      </c>
    </row>
    <row r="14181" spans="1:11" x14ac:dyDescent="0.3">
      <c r="A14181" s="1">
        <v>14179</v>
      </c>
      <c r="B14181" t="s">
        <v>3780</v>
      </c>
      <c r="C14181" t="s">
        <v>5211</v>
      </c>
      <c r="D14181">
        <v>-8.1133969128131866E-2</v>
      </c>
      <c r="E14181">
        <v>1.8784895539283749E-2</v>
      </c>
      <c r="F14181">
        <v>18.666666030883789</v>
      </c>
      <c r="G14181">
        <v>0.74535596370697021</v>
      </c>
      <c r="H14181" s="2">
        <f t="shared" si="663"/>
        <v>1.034</v>
      </c>
      <c r="I14181" t="str">
        <f t="shared" si="664"/>
        <v>mercosul</v>
      </c>
      <c r="J14181">
        <v>1</v>
      </c>
      <c r="K14181" t="str">
        <f t="shared" si="665"/>
        <v>bar</v>
      </c>
    </row>
    <row r="14182" spans="1:11" x14ac:dyDescent="0.3">
      <c r="A14182" s="1">
        <v>14180</v>
      </c>
      <c r="B14182" t="s">
        <v>3781</v>
      </c>
      <c r="C14182" t="s">
        <v>5211</v>
      </c>
      <c r="D14182">
        <v>-5.6329302489757538E-2</v>
      </c>
      <c r="E14182">
        <v>1.5431004576385019E-2</v>
      </c>
      <c r="F14182">
        <v>21.89999961853027</v>
      </c>
      <c r="G14182">
        <v>0.74610096216201782</v>
      </c>
      <c r="H14182" s="2">
        <f t="shared" si="663"/>
        <v>1.034</v>
      </c>
      <c r="I14182" t="str">
        <f t="shared" si="664"/>
        <v>mercosul</v>
      </c>
      <c r="J14182">
        <v>1</v>
      </c>
      <c r="K14182" t="str">
        <f t="shared" si="665"/>
        <v>bar</v>
      </c>
    </row>
    <row r="14183" spans="1:11" x14ac:dyDescent="0.3">
      <c r="A14183" s="1">
        <v>14181</v>
      </c>
      <c r="B14183" t="s">
        <v>3782</v>
      </c>
      <c r="C14183" t="s">
        <v>5211</v>
      </c>
      <c r="D14183">
        <v>-8.1766650080680847E-2</v>
      </c>
      <c r="E14183">
        <v>3.2813858240842819E-2</v>
      </c>
      <c r="F14183">
        <v>10.89999961853027</v>
      </c>
      <c r="G14183">
        <v>0.90737718343734741</v>
      </c>
      <c r="H14183" s="2">
        <f t="shared" si="663"/>
        <v>1.034</v>
      </c>
      <c r="I14183" t="str">
        <f t="shared" si="664"/>
        <v>mercosul</v>
      </c>
      <c r="J14183">
        <v>1</v>
      </c>
      <c r="K14183" t="str">
        <f t="shared" si="665"/>
        <v>bar</v>
      </c>
    </row>
    <row r="14184" spans="1:11" x14ac:dyDescent="0.3">
      <c r="A14184" s="1">
        <v>14182</v>
      </c>
      <c r="B14184" t="s">
        <v>3783</v>
      </c>
      <c r="C14184" t="s">
        <v>5211</v>
      </c>
      <c r="D14184">
        <v>0.25979083776473999</v>
      </c>
      <c r="E14184">
        <v>0.87946856021881104</v>
      </c>
      <c r="F14184">
        <v>1.799999952316284</v>
      </c>
      <c r="G14184">
        <v>0.60000002384185791</v>
      </c>
      <c r="H14184" s="2">
        <f t="shared" si="663"/>
        <v>1.034</v>
      </c>
      <c r="I14184" t="str">
        <f t="shared" si="664"/>
        <v>mercosul</v>
      </c>
      <c r="J14184">
        <v>1</v>
      </c>
      <c r="K14184" t="str">
        <f t="shared" si="665"/>
        <v>worst</v>
      </c>
    </row>
    <row r="14185" spans="1:11" x14ac:dyDescent="0.3">
      <c r="A14185" s="1">
        <v>14183</v>
      </c>
      <c r="B14185" t="s">
        <v>3784</v>
      </c>
      <c r="C14185" t="s">
        <v>5211</v>
      </c>
      <c r="D14185">
        <v>0.14223244786262509</v>
      </c>
      <c r="E14185">
        <v>0.7811010479927063</v>
      </c>
      <c r="F14185">
        <v>2.2666666507720952</v>
      </c>
      <c r="G14185">
        <v>0.62893199920654297</v>
      </c>
      <c r="H14185" s="2">
        <f t="shared" si="663"/>
        <v>1.034</v>
      </c>
      <c r="I14185" t="str">
        <f t="shared" si="664"/>
        <v>mercosul</v>
      </c>
      <c r="J14185">
        <v>1</v>
      </c>
      <c r="K14185" t="str">
        <f t="shared" si="665"/>
        <v>worse</v>
      </c>
    </row>
    <row r="14186" spans="1:11" x14ac:dyDescent="0.3">
      <c r="A14186" s="1">
        <v>14184</v>
      </c>
      <c r="B14186" t="s">
        <v>3785</v>
      </c>
      <c r="C14186" t="s">
        <v>5211</v>
      </c>
      <c r="D14186">
        <v>-7.0694461464881897E-2</v>
      </c>
      <c r="E14186">
        <v>2.2411173209548E-2</v>
      </c>
      <c r="F14186">
        <v>13.533333778381349</v>
      </c>
      <c r="G14186">
        <v>0.76303482055664063</v>
      </c>
      <c r="H14186" s="2">
        <f t="shared" si="663"/>
        <v>1.034</v>
      </c>
      <c r="I14186" t="str">
        <f t="shared" si="664"/>
        <v>mercosul</v>
      </c>
      <c r="J14186">
        <v>1</v>
      </c>
      <c r="K14186" t="str">
        <f t="shared" si="665"/>
        <v>bar</v>
      </c>
    </row>
    <row r="14187" spans="1:11" x14ac:dyDescent="0.3">
      <c r="A14187" s="1">
        <v>14185</v>
      </c>
      <c r="B14187" t="s">
        <v>3786</v>
      </c>
      <c r="C14187" t="s">
        <v>5211</v>
      </c>
      <c r="D14187">
        <v>-7.5413770973682404E-2</v>
      </c>
      <c r="E14187">
        <v>1.7990486696362499E-2</v>
      </c>
      <c r="F14187">
        <v>19.766666412353519</v>
      </c>
      <c r="G14187">
        <v>0.88254690170288086</v>
      </c>
      <c r="H14187" s="2">
        <f t="shared" si="663"/>
        <v>1.034</v>
      </c>
      <c r="I14187" t="str">
        <f t="shared" si="664"/>
        <v>mercosul</v>
      </c>
      <c r="J14187">
        <v>1</v>
      </c>
      <c r="K14187" t="str">
        <f t="shared" si="665"/>
        <v>bar</v>
      </c>
    </row>
    <row r="14188" spans="1:11" x14ac:dyDescent="0.3">
      <c r="A14188" s="1">
        <v>14186</v>
      </c>
      <c r="B14188" t="s">
        <v>3787</v>
      </c>
      <c r="C14188" t="s">
        <v>5211</v>
      </c>
      <c r="D14188">
        <v>-6.4134009182453156E-2</v>
      </c>
      <c r="E14188">
        <v>1.804409921169281E-2</v>
      </c>
      <c r="F14188">
        <v>15.30000019073486</v>
      </c>
      <c r="G14188">
        <v>0.82259750366210938</v>
      </c>
      <c r="H14188" s="2">
        <f t="shared" si="663"/>
        <v>1.034</v>
      </c>
      <c r="I14188" t="str">
        <f t="shared" si="664"/>
        <v>mercosul</v>
      </c>
      <c r="J14188">
        <v>1</v>
      </c>
      <c r="K14188" t="str">
        <f t="shared" si="665"/>
        <v>bar</v>
      </c>
    </row>
    <row r="14189" spans="1:11" x14ac:dyDescent="0.3">
      <c r="A14189" s="1">
        <v>14187</v>
      </c>
      <c r="B14189" t="s">
        <v>3788</v>
      </c>
      <c r="C14189" t="s">
        <v>5211</v>
      </c>
      <c r="D14189">
        <v>4.9485582858324051E-3</v>
      </c>
      <c r="E14189">
        <v>0.1165539994835854</v>
      </c>
      <c r="F14189">
        <v>3.4333333969116211</v>
      </c>
      <c r="G14189">
        <v>0.61553943157196045</v>
      </c>
      <c r="H14189" s="2">
        <f t="shared" si="663"/>
        <v>1.034</v>
      </c>
      <c r="I14189" t="str">
        <f t="shared" si="664"/>
        <v>mercosul</v>
      </c>
      <c r="J14189">
        <v>1</v>
      </c>
      <c r="K14189" t="str">
        <f t="shared" si="665"/>
        <v>good</v>
      </c>
    </row>
    <row r="14190" spans="1:11" x14ac:dyDescent="0.3">
      <c r="A14190" s="1">
        <v>14188</v>
      </c>
      <c r="B14190" t="s">
        <v>3789</v>
      </c>
      <c r="C14190" t="s">
        <v>5211</v>
      </c>
      <c r="D14190">
        <v>7.3744103312492371E-2</v>
      </c>
      <c r="E14190">
        <v>0.62975937128067017</v>
      </c>
      <c r="F14190">
        <v>1.6000000238418579</v>
      </c>
      <c r="G14190">
        <v>0.66332489252090454</v>
      </c>
      <c r="H14190" s="2">
        <f t="shared" si="663"/>
        <v>1.034</v>
      </c>
      <c r="I14190" t="str">
        <f t="shared" si="664"/>
        <v>mercosul</v>
      </c>
      <c r="J14190">
        <v>1</v>
      </c>
      <c r="K14190" t="str">
        <f t="shared" si="665"/>
        <v>bar</v>
      </c>
    </row>
    <row r="14191" spans="1:11" x14ac:dyDescent="0.3">
      <c r="A14191" s="1">
        <v>14189</v>
      </c>
      <c r="B14191" t="s">
        <v>3790</v>
      </c>
      <c r="C14191" t="s">
        <v>5211</v>
      </c>
      <c r="D14191">
        <v>-5.8424107730388641E-2</v>
      </c>
      <c r="E14191">
        <v>5.6269675493240363E-2</v>
      </c>
      <c r="F14191">
        <v>7.1999998092651367</v>
      </c>
      <c r="G14191">
        <v>0.70237696170806885</v>
      </c>
      <c r="H14191" s="2">
        <f t="shared" si="663"/>
        <v>1.034</v>
      </c>
      <c r="I14191" t="str">
        <f t="shared" si="664"/>
        <v>mercosul</v>
      </c>
      <c r="J14191">
        <v>1</v>
      </c>
      <c r="K14191" t="str">
        <f t="shared" si="665"/>
        <v>bar</v>
      </c>
    </row>
    <row r="14192" spans="1:11" x14ac:dyDescent="0.3">
      <c r="A14192" s="1">
        <v>14190</v>
      </c>
      <c r="B14192" t="s">
        <v>3791</v>
      </c>
      <c r="C14192" t="s">
        <v>5211</v>
      </c>
      <c r="D14192">
        <v>-4.1002783924341202E-2</v>
      </c>
      <c r="E14192">
        <v>2.4387402459979061E-2</v>
      </c>
      <c r="F14192">
        <v>18.29999923706055</v>
      </c>
      <c r="G14192">
        <v>0.86216789484024048</v>
      </c>
      <c r="H14192" s="2">
        <f t="shared" si="663"/>
        <v>1.034</v>
      </c>
      <c r="I14192" t="str">
        <f t="shared" si="664"/>
        <v>mercosul</v>
      </c>
      <c r="J14192">
        <v>1</v>
      </c>
      <c r="K14192" t="str">
        <f t="shared" si="665"/>
        <v>good</v>
      </c>
    </row>
    <row r="14193" spans="1:11" x14ac:dyDescent="0.3">
      <c r="A14193" s="1">
        <v>14191</v>
      </c>
      <c r="B14193" t="s">
        <v>3792</v>
      </c>
      <c r="C14193" t="s">
        <v>5211</v>
      </c>
      <c r="D14193">
        <v>-1.9934918731451031E-2</v>
      </c>
      <c r="E14193">
        <v>4.2006373405456543E-2</v>
      </c>
      <c r="F14193">
        <v>10.266666412353519</v>
      </c>
      <c r="G14193">
        <v>0.85374999046325684</v>
      </c>
      <c r="H14193" s="2">
        <f t="shared" si="663"/>
        <v>1.034</v>
      </c>
      <c r="I14193" t="str">
        <f t="shared" si="664"/>
        <v>mercosul</v>
      </c>
      <c r="J14193">
        <v>1</v>
      </c>
      <c r="K14193" t="str">
        <f t="shared" si="665"/>
        <v>good</v>
      </c>
    </row>
    <row r="14194" spans="1:11" x14ac:dyDescent="0.3">
      <c r="A14194" s="1">
        <v>14192</v>
      </c>
      <c r="B14194" t="s">
        <v>3793</v>
      </c>
      <c r="C14194" t="s">
        <v>5211</v>
      </c>
      <c r="D14194">
        <v>-2.015348523855209E-2</v>
      </c>
      <c r="E14194">
        <v>0.25717464089393621</v>
      </c>
      <c r="F14194">
        <v>2.466666698455811</v>
      </c>
      <c r="G14194">
        <v>0.8459051251411438</v>
      </c>
      <c r="H14194" s="2">
        <f t="shared" si="663"/>
        <v>1.034</v>
      </c>
      <c r="I14194" t="str">
        <f t="shared" si="664"/>
        <v>mercosul</v>
      </c>
      <c r="J14194">
        <v>1</v>
      </c>
      <c r="K14194" t="str">
        <f t="shared" si="665"/>
        <v>good</v>
      </c>
    </row>
    <row r="14195" spans="1:11" x14ac:dyDescent="0.3">
      <c r="A14195" s="1">
        <v>14193</v>
      </c>
      <c r="B14195" t="s">
        <v>3794</v>
      </c>
      <c r="C14195" t="s">
        <v>5211</v>
      </c>
      <c r="D14195">
        <v>7.4888095259666443E-2</v>
      </c>
      <c r="E14195">
        <v>0.11785755306482321</v>
      </c>
      <c r="F14195">
        <v>3.2666666507720952</v>
      </c>
      <c r="G14195">
        <v>0.67986923456192017</v>
      </c>
      <c r="H14195" s="2">
        <f t="shared" si="663"/>
        <v>1.034</v>
      </c>
      <c r="I14195" t="str">
        <f t="shared" si="664"/>
        <v>mercosul</v>
      </c>
      <c r="J14195">
        <v>1</v>
      </c>
      <c r="K14195" t="str">
        <f t="shared" si="665"/>
        <v>bar</v>
      </c>
    </row>
    <row r="14196" spans="1:11" x14ac:dyDescent="0.3">
      <c r="A14196" s="1">
        <v>14194</v>
      </c>
      <c r="B14196" t="s">
        <v>3795</v>
      </c>
      <c r="C14196" t="s">
        <v>5211</v>
      </c>
      <c r="D14196">
        <v>-1.2505880557000641E-2</v>
      </c>
      <c r="E14196">
        <v>3.3511035144329071E-2</v>
      </c>
      <c r="F14196">
        <v>12.10000038146973</v>
      </c>
      <c r="G14196">
        <v>0.70000004768371582</v>
      </c>
      <c r="H14196" s="2">
        <f t="shared" si="663"/>
        <v>1.034</v>
      </c>
      <c r="I14196" t="str">
        <f t="shared" si="664"/>
        <v>mercosul</v>
      </c>
      <c r="J14196">
        <v>1</v>
      </c>
      <c r="K14196" t="str">
        <f t="shared" si="665"/>
        <v>good</v>
      </c>
    </row>
    <row r="14197" spans="1:11" x14ac:dyDescent="0.3">
      <c r="A14197" s="1">
        <v>14195</v>
      </c>
      <c r="B14197" t="s">
        <v>3796</v>
      </c>
      <c r="C14197" t="s">
        <v>5211</v>
      </c>
      <c r="D14197">
        <v>-2.2111812140792608E-3</v>
      </c>
      <c r="E14197">
        <v>2.5887716561555859E-2</v>
      </c>
      <c r="F14197">
        <v>17.533332824707031</v>
      </c>
      <c r="G14197">
        <v>0.99107134342193604</v>
      </c>
      <c r="H14197" s="2">
        <f t="shared" si="663"/>
        <v>1.034</v>
      </c>
      <c r="I14197" t="str">
        <f t="shared" si="664"/>
        <v>mercosul</v>
      </c>
      <c r="J14197">
        <v>1</v>
      </c>
      <c r="K14197" t="str">
        <f t="shared" si="665"/>
        <v>good</v>
      </c>
    </row>
    <row r="14198" spans="1:11" x14ac:dyDescent="0.3">
      <c r="A14198" s="1">
        <v>14196</v>
      </c>
      <c r="B14198" t="s">
        <v>3797</v>
      </c>
      <c r="C14198" t="s">
        <v>5211</v>
      </c>
      <c r="D14198">
        <v>-5.4404097609221944E-3</v>
      </c>
      <c r="E14198">
        <v>1.9435742869973179E-2</v>
      </c>
      <c r="F14198">
        <v>16.39999961853027</v>
      </c>
      <c r="G14198">
        <v>0.87939375638961792</v>
      </c>
      <c r="H14198" s="2">
        <f t="shared" si="663"/>
        <v>1.034</v>
      </c>
      <c r="I14198" t="str">
        <f t="shared" si="664"/>
        <v>mercosul</v>
      </c>
      <c r="J14198">
        <v>1</v>
      </c>
      <c r="K14198" t="str">
        <f t="shared" si="665"/>
        <v>good</v>
      </c>
    </row>
    <row r="14199" spans="1:11" x14ac:dyDescent="0.3">
      <c r="A14199" s="1">
        <v>14197</v>
      </c>
      <c r="B14199" t="s">
        <v>3798</v>
      </c>
      <c r="C14199" t="s">
        <v>5211</v>
      </c>
      <c r="D14199">
        <v>-2.8639158699661489E-3</v>
      </c>
      <c r="E14199">
        <v>3.0372284352779388E-2</v>
      </c>
      <c r="F14199">
        <v>7.7333331108093262</v>
      </c>
      <c r="G14199">
        <v>0.8137703537940979</v>
      </c>
      <c r="H14199" s="2">
        <f t="shared" si="663"/>
        <v>1.034</v>
      </c>
      <c r="I14199" t="str">
        <f t="shared" si="664"/>
        <v>mercosul</v>
      </c>
      <c r="J14199">
        <v>1</v>
      </c>
      <c r="K14199" t="str">
        <f t="shared" si="665"/>
        <v>good</v>
      </c>
    </row>
    <row r="14200" spans="1:11" x14ac:dyDescent="0.3">
      <c r="A14200" s="1">
        <v>14198</v>
      </c>
      <c r="B14200" t="s">
        <v>3799</v>
      </c>
      <c r="C14200" t="s">
        <v>5211</v>
      </c>
      <c r="D14200">
        <v>0.21314077079296109</v>
      </c>
      <c r="E14200">
        <v>0.94912123680114746</v>
      </c>
      <c r="F14200">
        <v>2.4333333969116211</v>
      </c>
      <c r="G14200">
        <v>0.91954100131988525</v>
      </c>
      <c r="H14200" s="2">
        <f t="shared" si="663"/>
        <v>1.034</v>
      </c>
      <c r="I14200" t="str">
        <f t="shared" si="664"/>
        <v>mercosul</v>
      </c>
      <c r="J14200">
        <v>1</v>
      </c>
      <c r="K14200" t="str">
        <f t="shared" si="665"/>
        <v>worst</v>
      </c>
    </row>
    <row r="14201" spans="1:11" x14ac:dyDescent="0.3">
      <c r="A14201" s="1">
        <v>14199</v>
      </c>
      <c r="B14201" t="s">
        <v>3800</v>
      </c>
      <c r="C14201" t="s">
        <v>5211</v>
      </c>
      <c r="D14201">
        <v>1.799716800451279E-2</v>
      </c>
      <c r="E14201">
        <v>5.6553281843662262E-2</v>
      </c>
      <c r="F14201">
        <v>5.5333333015441886</v>
      </c>
      <c r="G14201">
        <v>0.61824131011962891</v>
      </c>
      <c r="H14201" s="2">
        <f t="shared" si="663"/>
        <v>1.034</v>
      </c>
      <c r="I14201" t="str">
        <f t="shared" si="664"/>
        <v>mercosul</v>
      </c>
      <c r="J14201">
        <v>1</v>
      </c>
      <c r="K14201" t="str">
        <f t="shared" si="665"/>
        <v>good</v>
      </c>
    </row>
    <row r="14202" spans="1:11" x14ac:dyDescent="0.3">
      <c r="A14202" s="1">
        <v>14200</v>
      </c>
      <c r="B14202" t="s">
        <v>3801</v>
      </c>
      <c r="C14202" t="s">
        <v>5211</v>
      </c>
      <c r="D14202">
        <v>6.8245488218963146E-3</v>
      </c>
      <c r="E14202">
        <v>2.0560344681143761E-2</v>
      </c>
      <c r="F14202">
        <v>15.766666412353519</v>
      </c>
      <c r="G14202">
        <v>0.84393268823623657</v>
      </c>
      <c r="H14202" s="2">
        <f t="shared" si="663"/>
        <v>1.034</v>
      </c>
      <c r="I14202" t="str">
        <f t="shared" si="664"/>
        <v>mercosul</v>
      </c>
      <c r="J14202">
        <v>1</v>
      </c>
      <c r="K14202" t="str">
        <f t="shared" si="665"/>
        <v>good</v>
      </c>
    </row>
    <row r="14203" spans="1:11" x14ac:dyDescent="0.3">
      <c r="A14203" s="1">
        <v>14201</v>
      </c>
      <c r="B14203" t="s">
        <v>3802</v>
      </c>
      <c r="C14203" t="s">
        <v>5211</v>
      </c>
      <c r="D14203">
        <v>-8.4865372627973557E-3</v>
      </c>
      <c r="E14203">
        <v>2.2573266178369519E-2</v>
      </c>
      <c r="F14203">
        <v>16.766666412353519</v>
      </c>
      <c r="G14203">
        <v>0.84393268823623657</v>
      </c>
      <c r="H14203" s="2">
        <f t="shared" si="663"/>
        <v>1.034</v>
      </c>
      <c r="I14203" t="str">
        <f t="shared" si="664"/>
        <v>mercosul</v>
      </c>
      <c r="J14203">
        <v>1</v>
      </c>
      <c r="K14203" t="str">
        <f t="shared" si="665"/>
        <v>good</v>
      </c>
    </row>
    <row r="14204" spans="1:11" x14ac:dyDescent="0.3">
      <c r="A14204" s="1">
        <v>14202</v>
      </c>
      <c r="B14204" t="s">
        <v>3803</v>
      </c>
      <c r="C14204" t="s">
        <v>5211</v>
      </c>
      <c r="D14204">
        <v>2.211705036461353E-2</v>
      </c>
      <c r="E14204">
        <v>1.9697649404406551E-2</v>
      </c>
      <c r="F14204">
        <v>15.39999961853027</v>
      </c>
      <c r="G14204">
        <v>0.66332495212554932</v>
      </c>
      <c r="H14204" s="2">
        <f t="shared" si="663"/>
        <v>1.034</v>
      </c>
      <c r="I14204" t="str">
        <f t="shared" si="664"/>
        <v>mercosul</v>
      </c>
      <c r="J14204">
        <v>1</v>
      </c>
      <c r="K14204" t="str">
        <f t="shared" si="665"/>
        <v>good</v>
      </c>
    </row>
    <row r="14205" spans="1:11" x14ac:dyDescent="0.3">
      <c r="A14205" s="1">
        <v>14203</v>
      </c>
      <c r="B14205" t="s">
        <v>3804</v>
      </c>
      <c r="C14205" t="s">
        <v>5211</v>
      </c>
      <c r="D14205">
        <v>4.4903900474309921E-2</v>
      </c>
      <c r="E14205">
        <v>4.9461163580417633E-2</v>
      </c>
      <c r="F14205">
        <v>9.0333337783813477</v>
      </c>
      <c r="G14205">
        <v>0.65743613243103027</v>
      </c>
      <c r="H14205" s="2">
        <f t="shared" si="663"/>
        <v>1.034</v>
      </c>
      <c r="I14205" t="str">
        <f t="shared" si="664"/>
        <v>mercosul</v>
      </c>
      <c r="J14205">
        <v>1</v>
      </c>
      <c r="K14205" t="str">
        <f t="shared" si="665"/>
        <v>good</v>
      </c>
    </row>
    <row r="14206" spans="1:11" x14ac:dyDescent="0.3">
      <c r="A14206" s="1">
        <v>14204</v>
      </c>
      <c r="B14206" t="s">
        <v>3805</v>
      </c>
      <c r="C14206" t="s">
        <v>5211</v>
      </c>
      <c r="D14206">
        <v>4.3513499200344093E-2</v>
      </c>
      <c r="E14206">
        <v>0.27543330192565918</v>
      </c>
      <c r="F14206">
        <v>2.7666666507720952</v>
      </c>
      <c r="G14206">
        <v>0.55876845121383667</v>
      </c>
      <c r="H14206" s="2">
        <f t="shared" si="663"/>
        <v>1.034</v>
      </c>
      <c r="I14206" t="str">
        <f t="shared" si="664"/>
        <v>mercosul</v>
      </c>
      <c r="J14206">
        <v>1</v>
      </c>
      <c r="K14206" t="str">
        <f t="shared" si="665"/>
        <v>good</v>
      </c>
    </row>
    <row r="14207" spans="1:11" x14ac:dyDescent="0.3">
      <c r="A14207" s="1">
        <v>14205</v>
      </c>
      <c r="B14207" t="s">
        <v>3806</v>
      </c>
      <c r="C14207" t="s">
        <v>5211</v>
      </c>
      <c r="D14207">
        <v>0.68721163272857666</v>
      </c>
      <c r="E14207">
        <v>1.2568337917327881</v>
      </c>
      <c r="F14207">
        <v>1.666666626930237</v>
      </c>
      <c r="G14207">
        <v>0.7888106107711792</v>
      </c>
      <c r="H14207" s="2">
        <f t="shared" si="663"/>
        <v>1.034</v>
      </c>
      <c r="I14207" t="str">
        <f t="shared" si="664"/>
        <v>mercosul</v>
      </c>
      <c r="J14207">
        <v>1</v>
      </c>
      <c r="K14207" t="str">
        <f t="shared" si="665"/>
        <v>worst</v>
      </c>
    </row>
    <row r="14208" spans="1:11" x14ac:dyDescent="0.3">
      <c r="A14208" s="1">
        <v>14206</v>
      </c>
      <c r="B14208" t="s">
        <v>3807</v>
      </c>
      <c r="C14208" t="s">
        <v>5211</v>
      </c>
      <c r="D14208">
        <v>0.1586631387472153</v>
      </c>
      <c r="E14208">
        <v>0.61314857006072998</v>
      </c>
      <c r="F14208">
        <v>2.6666667461395259</v>
      </c>
      <c r="G14208">
        <v>0.59628474712371826</v>
      </c>
      <c r="H14208" s="2">
        <f t="shared" si="663"/>
        <v>1.034</v>
      </c>
      <c r="I14208" t="str">
        <f t="shared" si="664"/>
        <v>mercosul</v>
      </c>
      <c r="J14208">
        <v>1</v>
      </c>
      <c r="K14208" t="str">
        <f t="shared" si="665"/>
        <v>worse</v>
      </c>
    </row>
    <row r="14209" spans="1:11" x14ac:dyDescent="0.3">
      <c r="A14209" s="1">
        <v>14207</v>
      </c>
      <c r="B14209" t="s">
        <v>3808</v>
      </c>
      <c r="C14209" t="s">
        <v>5211</v>
      </c>
      <c r="D14209">
        <v>1.7178952693939209E-3</v>
      </c>
      <c r="E14209">
        <v>4.9916349351406097E-2</v>
      </c>
      <c r="F14209">
        <v>6.8333334922790527</v>
      </c>
      <c r="G14209">
        <v>0.68718427419662476</v>
      </c>
      <c r="H14209" s="2">
        <f t="shared" si="663"/>
        <v>1.034</v>
      </c>
      <c r="I14209" t="str">
        <f t="shared" si="664"/>
        <v>mercosul</v>
      </c>
      <c r="J14209">
        <v>1</v>
      </c>
      <c r="K14209" t="str">
        <f t="shared" si="665"/>
        <v>good</v>
      </c>
    </row>
    <row r="14210" spans="1:11" x14ac:dyDescent="0.3">
      <c r="A14210" s="1">
        <v>14208</v>
      </c>
      <c r="B14210" t="s">
        <v>3809</v>
      </c>
      <c r="C14210" t="s">
        <v>5211</v>
      </c>
      <c r="D14210">
        <v>-4.0114618837833398E-2</v>
      </c>
      <c r="E14210">
        <v>2.0127573981881142E-2</v>
      </c>
      <c r="F14210">
        <v>15.333333015441889</v>
      </c>
      <c r="G14210">
        <v>0.74535596370697021</v>
      </c>
      <c r="H14210" s="2">
        <f t="shared" si="663"/>
        <v>1.034</v>
      </c>
      <c r="I14210" t="str">
        <f t="shared" si="664"/>
        <v>mercosul</v>
      </c>
      <c r="J14210">
        <v>1</v>
      </c>
      <c r="K14210" t="str">
        <f t="shared" si="665"/>
        <v>good</v>
      </c>
    </row>
    <row r="14211" spans="1:11" x14ac:dyDescent="0.3">
      <c r="A14211" s="1">
        <v>14209</v>
      </c>
      <c r="B14211" t="s">
        <v>3810</v>
      </c>
      <c r="C14211" t="s">
        <v>5211</v>
      </c>
      <c r="D14211">
        <v>-3.1346537172794342E-2</v>
      </c>
      <c r="E14211">
        <v>1.8277054652571682E-2</v>
      </c>
      <c r="F14211">
        <v>16.366666793823239</v>
      </c>
      <c r="G14211">
        <v>0.79512405395507813</v>
      </c>
      <c r="H14211" s="2">
        <f t="shared" ref="H14211:H14274" si="666">RIGHT(B14211,4)/1000</f>
        <v>1.034</v>
      </c>
      <c r="I14211" t="str">
        <f t="shared" ref="I14211:I14274" si="667">LEFT(B14211,SEARCH("_",B14211)-1)</f>
        <v>mercosul</v>
      </c>
      <c r="J14211">
        <v>1</v>
      </c>
      <c r="K14211" t="str">
        <f t="shared" ref="K14211:K14274" si="668">IF(ABS(D14211)&lt;=0.05,"good",IF(AND(ABS(D14211)&gt;0.05,ABS(D14211)&lt;=0.1),"bar",IF(AND(ABS(D14211)&gt;0.1,ABS(D14211)&lt;=0.2),"worse","worst")))</f>
        <v>good</v>
      </c>
    </row>
    <row r="14212" spans="1:11" x14ac:dyDescent="0.3">
      <c r="A14212" s="1">
        <v>14210</v>
      </c>
      <c r="B14212" t="s">
        <v>3811</v>
      </c>
      <c r="C14212" t="s">
        <v>5211</v>
      </c>
      <c r="D14212">
        <v>-2.9021251946687698E-2</v>
      </c>
      <c r="E14212">
        <v>1.9962890073657039E-2</v>
      </c>
      <c r="F14212">
        <v>15.89999961853027</v>
      </c>
      <c r="G14212">
        <v>0.86986589431762695</v>
      </c>
      <c r="H14212" s="2">
        <f t="shared" si="666"/>
        <v>1.034</v>
      </c>
      <c r="I14212" t="str">
        <f t="shared" si="667"/>
        <v>mercosul</v>
      </c>
      <c r="J14212">
        <v>1</v>
      </c>
      <c r="K14212" t="str">
        <f t="shared" si="668"/>
        <v>good</v>
      </c>
    </row>
    <row r="14213" spans="1:11" x14ac:dyDescent="0.3">
      <c r="A14213" s="1">
        <v>14211</v>
      </c>
      <c r="B14213" t="s">
        <v>3812</v>
      </c>
      <c r="C14213" t="s">
        <v>5211</v>
      </c>
      <c r="D14213">
        <v>-7.4613302946090698E-2</v>
      </c>
      <c r="E14213">
        <v>2.562897652387619E-2</v>
      </c>
      <c r="F14213">
        <v>15.10000038146973</v>
      </c>
      <c r="G14213">
        <v>0.83066236972808838</v>
      </c>
      <c r="H14213" s="2">
        <f t="shared" si="666"/>
        <v>1.034</v>
      </c>
      <c r="I14213" t="str">
        <f t="shared" si="667"/>
        <v>mercosul</v>
      </c>
      <c r="J14213">
        <v>1</v>
      </c>
      <c r="K14213" t="str">
        <f t="shared" si="668"/>
        <v>bar</v>
      </c>
    </row>
    <row r="14214" spans="1:11" x14ac:dyDescent="0.3">
      <c r="A14214" s="1">
        <v>14212</v>
      </c>
      <c r="B14214" t="s">
        <v>3813</v>
      </c>
      <c r="C14214" t="s">
        <v>5211</v>
      </c>
      <c r="D14214">
        <v>-2.6852242648601529E-2</v>
      </c>
      <c r="E14214">
        <v>4.2375911027193069E-2</v>
      </c>
      <c r="F14214">
        <v>6.8000001907348633</v>
      </c>
      <c r="G14214">
        <v>0.54160255193710327</v>
      </c>
      <c r="H14214" s="2">
        <f t="shared" si="666"/>
        <v>1.034</v>
      </c>
      <c r="I14214" t="str">
        <f t="shared" si="667"/>
        <v>mercosul</v>
      </c>
      <c r="J14214">
        <v>1</v>
      </c>
      <c r="K14214" t="str">
        <f t="shared" si="668"/>
        <v>good</v>
      </c>
    </row>
    <row r="14215" spans="1:11" x14ac:dyDescent="0.3">
      <c r="A14215" s="1">
        <v>14213</v>
      </c>
      <c r="B14215" t="s">
        <v>3814</v>
      </c>
      <c r="C14215" t="s">
        <v>5211</v>
      </c>
      <c r="D14215">
        <v>-1.141760731115937E-3</v>
      </c>
      <c r="E14215">
        <v>0.19754500687122339</v>
      </c>
      <c r="F14215">
        <v>2.7666666507720952</v>
      </c>
      <c r="G14215">
        <v>0.55876845121383667</v>
      </c>
      <c r="H14215" s="2">
        <f t="shared" si="666"/>
        <v>1.034</v>
      </c>
      <c r="I14215" t="str">
        <f t="shared" si="667"/>
        <v>mercosul</v>
      </c>
      <c r="J14215">
        <v>1</v>
      </c>
      <c r="K14215" t="str">
        <f t="shared" si="668"/>
        <v>good</v>
      </c>
    </row>
    <row r="14216" spans="1:11" x14ac:dyDescent="0.3">
      <c r="A14216" s="1">
        <v>14214</v>
      </c>
      <c r="B14216" t="s">
        <v>3815</v>
      </c>
      <c r="C14216" t="s">
        <v>5211</v>
      </c>
      <c r="D14216">
        <v>0.2422751784324646</v>
      </c>
      <c r="E14216">
        <v>0.93575477600097656</v>
      </c>
      <c r="F14216">
        <v>1.8999999761581421</v>
      </c>
      <c r="G14216">
        <v>0.90737712383270264</v>
      </c>
      <c r="H14216" s="2">
        <f t="shared" si="666"/>
        <v>1.034</v>
      </c>
      <c r="I14216" t="str">
        <f t="shared" si="667"/>
        <v>mercosul</v>
      </c>
      <c r="J14216">
        <v>1</v>
      </c>
      <c r="K14216" t="str">
        <f t="shared" si="668"/>
        <v>worst</v>
      </c>
    </row>
    <row r="14217" spans="1:11" x14ac:dyDescent="0.3">
      <c r="A14217" s="1">
        <v>14215</v>
      </c>
      <c r="B14217" t="s">
        <v>3816</v>
      </c>
      <c r="C14217" t="s">
        <v>5211</v>
      </c>
      <c r="D14217">
        <v>0.1531216502189636</v>
      </c>
      <c r="E14217">
        <v>0.61892247200012207</v>
      </c>
      <c r="F14217">
        <v>2.2000000476837158</v>
      </c>
      <c r="G14217">
        <v>0.74833148717880249</v>
      </c>
      <c r="H14217" s="2">
        <f t="shared" si="666"/>
        <v>1.034</v>
      </c>
      <c r="I14217" t="str">
        <f t="shared" si="667"/>
        <v>mercosul</v>
      </c>
      <c r="J14217">
        <v>1</v>
      </c>
      <c r="K14217" t="str">
        <f t="shared" si="668"/>
        <v>worse</v>
      </c>
    </row>
    <row r="14218" spans="1:11" x14ac:dyDescent="0.3">
      <c r="A14218" s="1">
        <v>14216</v>
      </c>
      <c r="B14218" t="s">
        <v>3817</v>
      </c>
      <c r="C14218" t="s">
        <v>5211</v>
      </c>
      <c r="D14218">
        <v>7.3692038655281067E-2</v>
      </c>
      <c r="E14218">
        <v>0.7258191704750061</v>
      </c>
      <c r="F14218">
        <v>2.3666665554046631</v>
      </c>
      <c r="G14218">
        <v>0.70632070302963257</v>
      </c>
      <c r="H14218" s="2">
        <f t="shared" si="666"/>
        <v>1.034</v>
      </c>
      <c r="I14218" t="str">
        <f t="shared" si="667"/>
        <v>mercosul</v>
      </c>
      <c r="J14218">
        <v>1</v>
      </c>
      <c r="K14218" t="str">
        <f t="shared" si="668"/>
        <v>bar</v>
      </c>
    </row>
    <row r="14219" spans="1:11" x14ac:dyDescent="0.3">
      <c r="A14219" s="1">
        <v>14217</v>
      </c>
      <c r="B14219" t="s">
        <v>3818</v>
      </c>
      <c r="C14219" t="s">
        <v>5211</v>
      </c>
      <c r="D14219">
        <v>0.13043344020843509</v>
      </c>
      <c r="E14219">
        <v>0.61374396085739136</v>
      </c>
      <c r="F14219">
        <v>2.1666667461395259</v>
      </c>
      <c r="G14219">
        <v>0.85958647727966309</v>
      </c>
      <c r="H14219" s="2">
        <f t="shared" si="666"/>
        <v>1.034</v>
      </c>
      <c r="I14219" t="str">
        <f t="shared" si="667"/>
        <v>mercosul</v>
      </c>
      <c r="J14219">
        <v>1</v>
      </c>
      <c r="K14219" t="str">
        <f t="shared" si="668"/>
        <v>worse</v>
      </c>
    </row>
    <row r="14220" spans="1:11" x14ac:dyDescent="0.3">
      <c r="A14220" s="1">
        <v>14218</v>
      </c>
      <c r="B14220" t="s">
        <v>3819</v>
      </c>
      <c r="C14220" t="s">
        <v>5211</v>
      </c>
      <c r="D14220">
        <v>-9.1511467471718788E-3</v>
      </c>
      <c r="E14220">
        <v>6.4622484147548676E-2</v>
      </c>
      <c r="F14220">
        <v>4.9000000953674316</v>
      </c>
      <c r="G14220">
        <v>0.65064072608947754</v>
      </c>
      <c r="H14220" s="2">
        <f t="shared" si="666"/>
        <v>1.034</v>
      </c>
      <c r="I14220" t="str">
        <f t="shared" si="667"/>
        <v>mercosul</v>
      </c>
      <c r="J14220">
        <v>1</v>
      </c>
      <c r="K14220" t="str">
        <f t="shared" si="668"/>
        <v>good</v>
      </c>
    </row>
    <row r="14221" spans="1:11" x14ac:dyDescent="0.3">
      <c r="A14221" s="1">
        <v>14219</v>
      </c>
      <c r="B14221" t="s">
        <v>3820</v>
      </c>
      <c r="C14221" t="s">
        <v>5211</v>
      </c>
      <c r="D14221">
        <v>-5.6520096957683563E-2</v>
      </c>
      <c r="E14221">
        <v>1.7948519438505169E-2</v>
      </c>
      <c r="F14221">
        <v>13.63333320617676</v>
      </c>
      <c r="G14221">
        <v>0.83599585294723511</v>
      </c>
      <c r="H14221" s="2">
        <f t="shared" si="666"/>
        <v>1.034</v>
      </c>
      <c r="I14221" t="str">
        <f t="shared" si="667"/>
        <v>mercosul</v>
      </c>
      <c r="J14221">
        <v>1</v>
      </c>
      <c r="K14221" t="str">
        <f t="shared" si="668"/>
        <v>bar</v>
      </c>
    </row>
    <row r="14222" spans="1:11" x14ac:dyDescent="0.3">
      <c r="A14222" s="1">
        <v>14220</v>
      </c>
      <c r="B14222" t="s">
        <v>3821</v>
      </c>
      <c r="C14222" t="s">
        <v>5211</v>
      </c>
      <c r="D14222">
        <v>-3.090596571564674E-2</v>
      </c>
      <c r="E14222">
        <v>1.9685637205839161E-2</v>
      </c>
      <c r="F14222">
        <v>15.80000019073486</v>
      </c>
      <c r="G14222">
        <v>0.70237690210342407</v>
      </c>
      <c r="H14222" s="2">
        <f t="shared" si="666"/>
        <v>1.034</v>
      </c>
      <c r="I14222" t="str">
        <f t="shared" si="667"/>
        <v>mercosul</v>
      </c>
      <c r="J14222">
        <v>1</v>
      </c>
      <c r="K14222" t="str">
        <f t="shared" si="668"/>
        <v>good</v>
      </c>
    </row>
    <row r="14223" spans="1:11" x14ac:dyDescent="0.3">
      <c r="A14223" s="1">
        <v>14221</v>
      </c>
      <c r="B14223" t="s">
        <v>3822</v>
      </c>
      <c r="C14223" t="s">
        <v>5211</v>
      </c>
      <c r="D14223">
        <v>-4.1754432022571557E-2</v>
      </c>
      <c r="E14223">
        <v>2.253703773021698E-2</v>
      </c>
      <c r="F14223">
        <v>16.033332824707031</v>
      </c>
      <c r="G14223">
        <v>0.60461193323135376</v>
      </c>
      <c r="H14223" s="2">
        <f t="shared" si="666"/>
        <v>1.034</v>
      </c>
      <c r="I14223" t="str">
        <f t="shared" si="667"/>
        <v>mercosul</v>
      </c>
      <c r="J14223">
        <v>1</v>
      </c>
      <c r="K14223" t="str">
        <f t="shared" si="668"/>
        <v>good</v>
      </c>
    </row>
    <row r="14224" spans="1:11" x14ac:dyDescent="0.3">
      <c r="A14224" s="1">
        <v>14222</v>
      </c>
      <c r="B14224" t="s">
        <v>3823</v>
      </c>
      <c r="C14224" t="s">
        <v>5211</v>
      </c>
      <c r="D14224">
        <v>-3.5883001983165741E-2</v>
      </c>
      <c r="E14224">
        <v>2.1604361012578011E-2</v>
      </c>
      <c r="F14224">
        <v>15.86666679382324</v>
      </c>
      <c r="G14224">
        <v>0.66999167203903198</v>
      </c>
      <c r="H14224" s="2">
        <f t="shared" si="666"/>
        <v>1.034</v>
      </c>
      <c r="I14224" t="str">
        <f t="shared" si="667"/>
        <v>mercosul</v>
      </c>
      <c r="J14224">
        <v>1</v>
      </c>
      <c r="K14224" t="str">
        <f t="shared" si="668"/>
        <v>good</v>
      </c>
    </row>
    <row r="14225" spans="1:11" x14ac:dyDescent="0.3">
      <c r="A14225" s="1">
        <v>14223</v>
      </c>
      <c r="B14225" t="s">
        <v>3824</v>
      </c>
      <c r="C14225" t="s">
        <v>5211</v>
      </c>
      <c r="D14225">
        <v>-5.6216087192296982E-2</v>
      </c>
      <c r="E14225">
        <v>2.1582776680588719E-2</v>
      </c>
      <c r="F14225">
        <v>17.033332824707031</v>
      </c>
      <c r="G14225">
        <v>0.94809752702713013</v>
      </c>
      <c r="H14225" s="2">
        <f t="shared" si="666"/>
        <v>1.034</v>
      </c>
      <c r="I14225" t="str">
        <f t="shared" si="667"/>
        <v>mercosul</v>
      </c>
      <c r="J14225">
        <v>1</v>
      </c>
      <c r="K14225" t="str">
        <f t="shared" si="668"/>
        <v>bar</v>
      </c>
    </row>
    <row r="14226" spans="1:11" x14ac:dyDescent="0.3">
      <c r="A14226" s="1">
        <v>14224</v>
      </c>
      <c r="B14226" t="s">
        <v>3825</v>
      </c>
      <c r="C14226" t="s">
        <v>5211</v>
      </c>
      <c r="D14226">
        <v>-3.4477900713682168E-2</v>
      </c>
      <c r="E14226">
        <v>3.5932943224906921E-2</v>
      </c>
      <c r="F14226">
        <v>9.6666669845581055</v>
      </c>
      <c r="G14226">
        <v>0.69920587539672852</v>
      </c>
      <c r="H14226" s="2">
        <f t="shared" si="666"/>
        <v>1.034</v>
      </c>
      <c r="I14226" t="str">
        <f t="shared" si="667"/>
        <v>mercosul</v>
      </c>
      <c r="J14226">
        <v>1</v>
      </c>
      <c r="K14226" t="str">
        <f t="shared" si="668"/>
        <v>good</v>
      </c>
    </row>
    <row r="14227" spans="1:11" x14ac:dyDescent="0.3">
      <c r="A14227" s="1">
        <v>14225</v>
      </c>
      <c r="B14227" t="s">
        <v>3826</v>
      </c>
      <c r="C14227" t="s">
        <v>5211</v>
      </c>
      <c r="D14227">
        <v>2.4292474612593651E-2</v>
      </c>
      <c r="E14227">
        <v>8.7615199387073517E-2</v>
      </c>
      <c r="F14227">
        <v>3.4333333969116211</v>
      </c>
      <c r="G14227">
        <v>0.71569699048995972</v>
      </c>
      <c r="H14227" s="2">
        <f t="shared" si="666"/>
        <v>1.034</v>
      </c>
      <c r="I14227" t="str">
        <f t="shared" si="667"/>
        <v>mercosul</v>
      </c>
      <c r="J14227">
        <v>1</v>
      </c>
      <c r="K14227" t="str">
        <f t="shared" si="668"/>
        <v>good</v>
      </c>
    </row>
    <row r="14228" spans="1:11" x14ac:dyDescent="0.3">
      <c r="A14228" s="1">
        <v>14226</v>
      </c>
      <c r="B14228" t="s">
        <v>3827</v>
      </c>
      <c r="C14228" t="s">
        <v>5211</v>
      </c>
      <c r="D14228">
        <v>5.3562149405479431E-2</v>
      </c>
      <c r="E14228">
        <v>8.5691355168819427E-2</v>
      </c>
      <c r="F14228">
        <v>3.7333333492279048</v>
      </c>
      <c r="G14228">
        <v>0.62893205881118774</v>
      </c>
      <c r="H14228" s="2">
        <f t="shared" si="666"/>
        <v>1.034</v>
      </c>
      <c r="I14228" t="str">
        <f t="shared" si="667"/>
        <v>mercosul</v>
      </c>
      <c r="J14228">
        <v>1</v>
      </c>
      <c r="K14228" t="str">
        <f t="shared" si="668"/>
        <v>bar</v>
      </c>
    </row>
    <row r="14229" spans="1:11" x14ac:dyDescent="0.3">
      <c r="A14229" s="1">
        <v>14227</v>
      </c>
      <c r="B14229" t="s">
        <v>3828</v>
      </c>
      <c r="C14229" t="s">
        <v>5211</v>
      </c>
      <c r="D14229">
        <v>-3.8397923111915588E-2</v>
      </c>
      <c r="E14229">
        <v>2.1229805424809459E-2</v>
      </c>
      <c r="F14229">
        <v>12.89999961853027</v>
      </c>
      <c r="G14229">
        <v>0.78951460123062134</v>
      </c>
      <c r="H14229" s="2">
        <f t="shared" si="666"/>
        <v>1.034</v>
      </c>
      <c r="I14229" t="str">
        <f t="shared" si="667"/>
        <v>mercosul</v>
      </c>
      <c r="J14229">
        <v>1</v>
      </c>
      <c r="K14229" t="str">
        <f t="shared" si="668"/>
        <v>good</v>
      </c>
    </row>
    <row r="14230" spans="1:11" x14ac:dyDescent="0.3">
      <c r="A14230" s="1">
        <v>14228</v>
      </c>
      <c r="B14230" t="s">
        <v>3829</v>
      </c>
      <c r="C14230" t="s">
        <v>5211</v>
      </c>
      <c r="D14230">
        <v>-3.5631518810987473E-2</v>
      </c>
      <c r="E14230">
        <v>1.4879517257213591E-2</v>
      </c>
      <c r="F14230">
        <v>17.766666412353519</v>
      </c>
      <c r="G14230">
        <v>0.71569699048995972</v>
      </c>
      <c r="H14230" s="2">
        <f t="shared" si="666"/>
        <v>1.034</v>
      </c>
      <c r="I14230" t="str">
        <f t="shared" si="667"/>
        <v>mercosul</v>
      </c>
      <c r="J14230">
        <v>1</v>
      </c>
      <c r="K14230" t="str">
        <f t="shared" si="668"/>
        <v>good</v>
      </c>
    </row>
    <row r="14231" spans="1:11" x14ac:dyDescent="0.3">
      <c r="A14231" s="1">
        <v>14229</v>
      </c>
      <c r="B14231" t="s">
        <v>3830</v>
      </c>
      <c r="C14231" t="s">
        <v>5211</v>
      </c>
      <c r="D14231">
        <v>-3.4217771142721183E-2</v>
      </c>
      <c r="E14231">
        <v>2.10372768342495E-2</v>
      </c>
      <c r="F14231">
        <v>16.566667556762699</v>
      </c>
      <c r="G14231">
        <v>0.66749942302703857</v>
      </c>
      <c r="H14231" s="2">
        <f t="shared" si="666"/>
        <v>1.034</v>
      </c>
      <c r="I14231" t="str">
        <f t="shared" si="667"/>
        <v>mercosul</v>
      </c>
      <c r="J14231">
        <v>1</v>
      </c>
      <c r="K14231" t="str">
        <f t="shared" si="668"/>
        <v>good</v>
      </c>
    </row>
    <row r="14232" spans="1:11" x14ac:dyDescent="0.3">
      <c r="A14232" s="1">
        <v>14230</v>
      </c>
      <c r="B14232" t="s">
        <v>3831</v>
      </c>
      <c r="C14232" t="s">
        <v>5211</v>
      </c>
      <c r="D14232">
        <v>-4.5544829219579697E-2</v>
      </c>
      <c r="E14232">
        <v>1.774840988218784E-2</v>
      </c>
      <c r="F14232">
        <v>17.666666030883789</v>
      </c>
      <c r="G14232">
        <v>0.82999318838119507</v>
      </c>
      <c r="H14232" s="2">
        <f t="shared" si="666"/>
        <v>1.034</v>
      </c>
      <c r="I14232" t="str">
        <f t="shared" si="667"/>
        <v>mercosul</v>
      </c>
      <c r="J14232">
        <v>1</v>
      </c>
      <c r="K14232" t="str">
        <f t="shared" si="668"/>
        <v>good</v>
      </c>
    </row>
    <row r="14233" spans="1:11" x14ac:dyDescent="0.3">
      <c r="A14233" s="1">
        <v>14231</v>
      </c>
      <c r="B14233" t="s">
        <v>3832</v>
      </c>
      <c r="C14233" t="s">
        <v>5211</v>
      </c>
      <c r="D14233">
        <v>-4.7501761466264718E-2</v>
      </c>
      <c r="E14233">
        <v>1.9768379628658291E-2</v>
      </c>
      <c r="F14233">
        <v>17.033332824707031</v>
      </c>
      <c r="G14233">
        <v>0.70632064342498779</v>
      </c>
      <c r="H14233" s="2">
        <f t="shared" si="666"/>
        <v>1.034</v>
      </c>
      <c r="I14233" t="str">
        <f t="shared" si="667"/>
        <v>mercosul</v>
      </c>
      <c r="J14233">
        <v>1</v>
      </c>
      <c r="K14233" t="str">
        <f t="shared" si="668"/>
        <v>good</v>
      </c>
    </row>
    <row r="14234" spans="1:11" x14ac:dyDescent="0.3">
      <c r="A14234" s="1">
        <v>14232</v>
      </c>
      <c r="B14234" t="s">
        <v>3833</v>
      </c>
      <c r="C14234" t="s">
        <v>5211</v>
      </c>
      <c r="D14234">
        <v>-4.6403642743825912E-2</v>
      </c>
      <c r="E14234">
        <v>2.5055184960365299E-2</v>
      </c>
      <c r="F14234">
        <v>15.566666603088381</v>
      </c>
      <c r="G14234">
        <v>0.71569699048995972</v>
      </c>
      <c r="H14234" s="2">
        <f t="shared" si="666"/>
        <v>1.034</v>
      </c>
      <c r="I14234" t="str">
        <f t="shared" si="667"/>
        <v>mercosul</v>
      </c>
      <c r="J14234">
        <v>1</v>
      </c>
      <c r="K14234" t="str">
        <f t="shared" si="668"/>
        <v>good</v>
      </c>
    </row>
    <row r="14235" spans="1:11" x14ac:dyDescent="0.3">
      <c r="A14235" s="1">
        <v>14233</v>
      </c>
      <c r="B14235" t="s">
        <v>3834</v>
      </c>
      <c r="C14235" t="s">
        <v>5211</v>
      </c>
      <c r="D14235">
        <v>-4.4189367443323142E-2</v>
      </c>
      <c r="E14235">
        <v>2.7205206453800201E-2</v>
      </c>
      <c r="F14235">
        <v>12.30000019073486</v>
      </c>
      <c r="G14235">
        <v>0.7810249924659729</v>
      </c>
      <c r="H14235" s="2">
        <f t="shared" si="666"/>
        <v>1.034</v>
      </c>
      <c r="I14235" t="str">
        <f t="shared" si="667"/>
        <v>mercosul</v>
      </c>
      <c r="J14235">
        <v>1</v>
      </c>
      <c r="K14235" t="str">
        <f t="shared" si="668"/>
        <v>good</v>
      </c>
    </row>
    <row r="14236" spans="1:11" x14ac:dyDescent="0.3">
      <c r="A14236" s="1">
        <v>14234</v>
      </c>
      <c r="B14236" t="s">
        <v>3835</v>
      </c>
      <c r="C14236" t="s">
        <v>5211</v>
      </c>
      <c r="D14236">
        <v>-3.166571632027626E-2</v>
      </c>
      <c r="E14236">
        <v>3.4386102110147483E-2</v>
      </c>
      <c r="F14236">
        <v>7.0333333015441886</v>
      </c>
      <c r="G14236">
        <v>0.70632070302963257</v>
      </c>
      <c r="H14236" s="2">
        <f t="shared" si="666"/>
        <v>1.034</v>
      </c>
      <c r="I14236" t="str">
        <f t="shared" si="667"/>
        <v>mercosul</v>
      </c>
      <c r="J14236">
        <v>1</v>
      </c>
      <c r="K14236" t="str">
        <f t="shared" si="668"/>
        <v>good</v>
      </c>
    </row>
    <row r="14237" spans="1:11" x14ac:dyDescent="0.3">
      <c r="A14237" s="1">
        <v>14235</v>
      </c>
      <c r="B14237" t="s">
        <v>3836</v>
      </c>
      <c r="C14237" t="s">
        <v>5211</v>
      </c>
      <c r="D14237">
        <v>-3.8466639816761017E-2</v>
      </c>
      <c r="E14237">
        <v>9.1462217271327972E-2</v>
      </c>
      <c r="F14237">
        <v>3.5666666030883789</v>
      </c>
      <c r="G14237">
        <v>0.71569699048995972</v>
      </c>
      <c r="H14237" s="2">
        <f t="shared" si="666"/>
        <v>1.034</v>
      </c>
      <c r="I14237" t="str">
        <f t="shared" si="667"/>
        <v>mercosul</v>
      </c>
      <c r="J14237">
        <v>1</v>
      </c>
      <c r="K14237" t="str">
        <f t="shared" si="668"/>
        <v>good</v>
      </c>
    </row>
    <row r="14238" spans="1:11" x14ac:dyDescent="0.3">
      <c r="A14238" s="1">
        <v>14236</v>
      </c>
      <c r="B14238" t="s">
        <v>3837</v>
      </c>
      <c r="C14238" t="s">
        <v>5211</v>
      </c>
      <c r="D14238">
        <v>-3.1900569796562188E-2</v>
      </c>
      <c r="E14238">
        <v>0.2313288152217865</v>
      </c>
      <c r="F14238">
        <v>2.8666665554046631</v>
      </c>
      <c r="G14238">
        <v>0.56174325942993164</v>
      </c>
      <c r="H14238" s="2">
        <f t="shared" si="666"/>
        <v>1.034</v>
      </c>
      <c r="I14238" t="str">
        <f t="shared" si="667"/>
        <v>mercosul</v>
      </c>
      <c r="J14238">
        <v>1</v>
      </c>
      <c r="K14238" t="str">
        <f t="shared" si="668"/>
        <v>good</v>
      </c>
    </row>
    <row r="14239" spans="1:11" x14ac:dyDescent="0.3">
      <c r="A14239" s="1">
        <v>14237</v>
      </c>
      <c r="B14239" t="s">
        <v>3838</v>
      </c>
      <c r="C14239" t="s">
        <v>5211</v>
      </c>
      <c r="D14239">
        <v>1.8684076145291328E-2</v>
      </c>
      <c r="E14239">
        <v>0.12170560657978061</v>
      </c>
      <c r="F14239">
        <v>3.7999999523162842</v>
      </c>
      <c r="G14239">
        <v>0.70237696170806885</v>
      </c>
      <c r="H14239" s="2">
        <f t="shared" si="666"/>
        <v>1.034</v>
      </c>
      <c r="I14239" t="str">
        <f t="shared" si="667"/>
        <v>mercosul</v>
      </c>
      <c r="J14239">
        <v>1</v>
      </c>
      <c r="K14239" t="str">
        <f t="shared" si="668"/>
        <v>good</v>
      </c>
    </row>
    <row r="14240" spans="1:11" x14ac:dyDescent="0.3">
      <c r="A14240" s="1">
        <v>14238</v>
      </c>
      <c r="B14240" t="s">
        <v>3839</v>
      </c>
      <c r="C14240" t="s">
        <v>5211</v>
      </c>
      <c r="D14240">
        <v>-5.4308358579874039E-2</v>
      </c>
      <c r="E14240">
        <v>2.8630232438445091E-2</v>
      </c>
      <c r="F14240">
        <v>12.733333587646481</v>
      </c>
      <c r="G14240">
        <v>0.96378892660140991</v>
      </c>
      <c r="H14240" s="2">
        <f t="shared" si="666"/>
        <v>1.034</v>
      </c>
      <c r="I14240" t="str">
        <f t="shared" si="667"/>
        <v>mercosul</v>
      </c>
      <c r="J14240">
        <v>1</v>
      </c>
      <c r="K14240" t="str">
        <f t="shared" si="668"/>
        <v>bar</v>
      </c>
    </row>
    <row r="14241" spans="1:11" x14ac:dyDescent="0.3">
      <c r="A14241" s="1">
        <v>14239</v>
      </c>
      <c r="B14241" t="s">
        <v>3840</v>
      </c>
      <c r="C14241" t="s">
        <v>5211</v>
      </c>
      <c r="D14241">
        <v>-4.1886415332555771E-2</v>
      </c>
      <c r="E14241">
        <v>2.7455240488052372E-2</v>
      </c>
      <c r="F14241">
        <v>14.033333778381349</v>
      </c>
      <c r="G14241">
        <v>0.70632064342498779</v>
      </c>
      <c r="H14241" s="2">
        <f t="shared" si="666"/>
        <v>1.034</v>
      </c>
      <c r="I14241" t="str">
        <f t="shared" si="667"/>
        <v>mercosul</v>
      </c>
      <c r="J14241">
        <v>1</v>
      </c>
      <c r="K14241" t="str">
        <f t="shared" si="668"/>
        <v>good</v>
      </c>
    </row>
    <row r="14242" spans="1:11" x14ac:dyDescent="0.3">
      <c r="A14242" s="1">
        <v>14240</v>
      </c>
      <c r="B14242" t="s">
        <v>3841</v>
      </c>
      <c r="C14242" t="s">
        <v>5211</v>
      </c>
      <c r="D14242">
        <v>-2.788785845041275E-2</v>
      </c>
      <c r="E14242">
        <v>2.4084782227873799E-2</v>
      </c>
      <c r="F14242">
        <v>14.566666603088381</v>
      </c>
      <c r="G14242">
        <v>0.71569699048995972</v>
      </c>
      <c r="H14242" s="2">
        <f t="shared" si="666"/>
        <v>1.034</v>
      </c>
      <c r="I14242" t="str">
        <f t="shared" si="667"/>
        <v>mercosul</v>
      </c>
      <c r="J14242">
        <v>1</v>
      </c>
      <c r="K14242" t="str">
        <f t="shared" si="668"/>
        <v>good</v>
      </c>
    </row>
    <row r="14243" spans="1:11" x14ac:dyDescent="0.3">
      <c r="A14243" s="1">
        <v>14241</v>
      </c>
      <c r="B14243" t="s">
        <v>3842</v>
      </c>
      <c r="C14243" t="s">
        <v>5211</v>
      </c>
      <c r="D14243">
        <v>-3.8264535367488861E-2</v>
      </c>
      <c r="E14243">
        <v>1.8367202952504161E-2</v>
      </c>
      <c r="F14243">
        <v>14.566666603088381</v>
      </c>
      <c r="G14243">
        <v>0.88254690170288086</v>
      </c>
      <c r="H14243" s="2">
        <f t="shared" si="666"/>
        <v>1.034</v>
      </c>
      <c r="I14243" t="str">
        <f t="shared" si="667"/>
        <v>mercosul</v>
      </c>
      <c r="J14243">
        <v>1</v>
      </c>
      <c r="K14243" t="str">
        <f t="shared" si="668"/>
        <v>good</v>
      </c>
    </row>
    <row r="14244" spans="1:11" x14ac:dyDescent="0.3">
      <c r="A14244" s="1">
        <v>14242</v>
      </c>
      <c r="B14244" t="s">
        <v>3843</v>
      </c>
      <c r="C14244" t="s">
        <v>5211</v>
      </c>
      <c r="D14244">
        <v>-5.3635772317647927E-2</v>
      </c>
      <c r="E14244">
        <v>2.868739515542984E-2</v>
      </c>
      <c r="F14244">
        <v>13.39999961853027</v>
      </c>
      <c r="G14244">
        <v>0.87939375638961792</v>
      </c>
      <c r="H14244" s="2">
        <f t="shared" si="666"/>
        <v>1.034</v>
      </c>
      <c r="I14244" t="str">
        <f t="shared" si="667"/>
        <v>mercosul</v>
      </c>
      <c r="J14244">
        <v>1</v>
      </c>
      <c r="K14244" t="str">
        <f t="shared" si="668"/>
        <v>bar</v>
      </c>
    </row>
    <row r="14245" spans="1:11" x14ac:dyDescent="0.3">
      <c r="A14245" s="1">
        <v>14243</v>
      </c>
      <c r="B14245" t="s">
        <v>3844</v>
      </c>
      <c r="C14245" t="s">
        <v>5211</v>
      </c>
      <c r="D14245">
        <v>-4.4526122510433197E-2</v>
      </c>
      <c r="E14245">
        <v>2.2591480985283852E-2</v>
      </c>
      <c r="F14245">
        <v>14.5</v>
      </c>
      <c r="G14245">
        <v>0.76376259326934814</v>
      </c>
      <c r="H14245" s="2">
        <f t="shared" si="666"/>
        <v>1.034</v>
      </c>
      <c r="I14245" t="str">
        <f t="shared" si="667"/>
        <v>mercosul</v>
      </c>
      <c r="J14245">
        <v>1</v>
      </c>
      <c r="K14245" t="str">
        <f t="shared" si="668"/>
        <v>good</v>
      </c>
    </row>
    <row r="14246" spans="1:11" x14ac:dyDescent="0.3">
      <c r="A14246" s="1">
        <v>14244</v>
      </c>
      <c r="B14246" t="s">
        <v>3845</v>
      </c>
      <c r="C14246" t="s">
        <v>5211</v>
      </c>
      <c r="D14246">
        <v>-3.3878922462463379E-2</v>
      </c>
      <c r="E14246">
        <v>2.5136791169643399E-2</v>
      </c>
      <c r="F14246">
        <v>14.36666679382324</v>
      </c>
      <c r="G14246">
        <v>0.79512405395507813</v>
      </c>
      <c r="H14246" s="2">
        <f t="shared" si="666"/>
        <v>1.034</v>
      </c>
      <c r="I14246" t="str">
        <f t="shared" si="667"/>
        <v>mercosul</v>
      </c>
      <c r="J14246">
        <v>1</v>
      </c>
      <c r="K14246" t="str">
        <f t="shared" si="668"/>
        <v>good</v>
      </c>
    </row>
    <row r="14247" spans="1:11" x14ac:dyDescent="0.3">
      <c r="A14247" s="1">
        <v>14245</v>
      </c>
      <c r="B14247" t="s">
        <v>3846</v>
      </c>
      <c r="C14247" t="s">
        <v>5211</v>
      </c>
      <c r="D14247">
        <v>-3.2035961747169488E-2</v>
      </c>
      <c r="E14247">
        <v>2.6779007166624069E-2</v>
      </c>
      <c r="F14247">
        <v>14.466666221618651</v>
      </c>
      <c r="G14247">
        <v>1.0561985969543459</v>
      </c>
      <c r="H14247" s="2">
        <f t="shared" si="666"/>
        <v>1.034</v>
      </c>
      <c r="I14247" t="str">
        <f t="shared" si="667"/>
        <v>mercosul</v>
      </c>
      <c r="J14247">
        <v>1</v>
      </c>
      <c r="K14247" t="str">
        <f t="shared" si="668"/>
        <v>good</v>
      </c>
    </row>
    <row r="14248" spans="1:11" x14ac:dyDescent="0.3">
      <c r="A14248" s="1">
        <v>14246</v>
      </c>
      <c r="B14248" t="s">
        <v>3847</v>
      </c>
      <c r="C14248" t="s">
        <v>5211</v>
      </c>
      <c r="D14248">
        <v>-3.4181062132120132E-2</v>
      </c>
      <c r="E14248">
        <v>1.9029287621378899E-2</v>
      </c>
      <c r="F14248">
        <v>14.86666679382324</v>
      </c>
      <c r="G14248">
        <v>0.66999167203903198</v>
      </c>
      <c r="H14248" s="2">
        <f t="shared" si="666"/>
        <v>1.034</v>
      </c>
      <c r="I14248" t="str">
        <f t="shared" si="667"/>
        <v>mercosul</v>
      </c>
      <c r="J14248">
        <v>1</v>
      </c>
      <c r="K14248" t="str">
        <f t="shared" si="668"/>
        <v>good</v>
      </c>
    </row>
    <row r="14249" spans="1:11" x14ac:dyDescent="0.3">
      <c r="A14249" s="1">
        <v>14247</v>
      </c>
      <c r="B14249" t="s">
        <v>3848</v>
      </c>
      <c r="C14249" t="s">
        <v>5211</v>
      </c>
      <c r="D14249">
        <v>-3.2304350286722183E-2</v>
      </c>
      <c r="E14249">
        <v>3.2478999346494668E-2</v>
      </c>
      <c r="F14249">
        <v>8.8999996185302734</v>
      </c>
      <c r="G14249">
        <v>0.65064072608947754</v>
      </c>
      <c r="H14249" s="2">
        <f t="shared" si="666"/>
        <v>1.034</v>
      </c>
      <c r="I14249" t="str">
        <f t="shared" si="667"/>
        <v>mercosul</v>
      </c>
      <c r="J14249">
        <v>1</v>
      </c>
      <c r="K14249" t="str">
        <f t="shared" si="668"/>
        <v>good</v>
      </c>
    </row>
    <row r="14250" spans="1:11" x14ac:dyDescent="0.3">
      <c r="A14250" s="1">
        <v>14248</v>
      </c>
      <c r="B14250" t="s">
        <v>3849</v>
      </c>
      <c r="C14250" t="s">
        <v>5211</v>
      </c>
      <c r="D14250">
        <v>8.6692191660404205E-2</v>
      </c>
      <c r="E14250">
        <v>0.64737927913665771</v>
      </c>
      <c r="F14250">
        <v>2.3333332538604741</v>
      </c>
      <c r="G14250">
        <v>0.537483811378479</v>
      </c>
      <c r="H14250" s="2">
        <f t="shared" si="666"/>
        <v>1.034</v>
      </c>
      <c r="I14250" t="str">
        <f t="shared" si="667"/>
        <v>mercosul</v>
      </c>
      <c r="J14250">
        <v>1</v>
      </c>
      <c r="K14250" t="str">
        <f t="shared" si="668"/>
        <v>bar</v>
      </c>
    </row>
    <row r="14251" spans="1:11" x14ac:dyDescent="0.3">
      <c r="A14251" s="1">
        <v>14249</v>
      </c>
      <c r="B14251" t="s">
        <v>3850</v>
      </c>
      <c r="C14251" t="s">
        <v>5211</v>
      </c>
      <c r="D14251">
        <v>-6.7627809941768646E-2</v>
      </c>
      <c r="E14251">
        <v>1.9737157970666889E-2</v>
      </c>
      <c r="F14251">
        <v>16.766666412353519</v>
      </c>
      <c r="G14251">
        <v>0.8439326286315918</v>
      </c>
      <c r="H14251" s="2">
        <f t="shared" si="666"/>
        <v>1.034</v>
      </c>
      <c r="I14251" t="str">
        <f t="shared" si="667"/>
        <v>mercosul</v>
      </c>
      <c r="J14251">
        <v>1</v>
      </c>
      <c r="K14251" t="str">
        <f t="shared" si="668"/>
        <v>bar</v>
      </c>
    </row>
    <row r="14252" spans="1:11" x14ac:dyDescent="0.3">
      <c r="A14252" s="1">
        <v>14250</v>
      </c>
      <c r="B14252" t="s">
        <v>3851</v>
      </c>
      <c r="C14252" t="s">
        <v>5211</v>
      </c>
      <c r="D14252">
        <v>-6.9461025297641754E-2</v>
      </c>
      <c r="E14252">
        <v>1.7184702679514881E-2</v>
      </c>
      <c r="F14252">
        <v>15.36666679382324</v>
      </c>
      <c r="G14252">
        <v>0.79512405395507813</v>
      </c>
      <c r="H14252" s="2">
        <f t="shared" si="666"/>
        <v>1.034</v>
      </c>
      <c r="I14252" t="str">
        <f t="shared" si="667"/>
        <v>mercosul</v>
      </c>
      <c r="J14252">
        <v>1</v>
      </c>
      <c r="K14252" t="str">
        <f t="shared" si="668"/>
        <v>bar</v>
      </c>
    </row>
    <row r="14253" spans="1:11" x14ac:dyDescent="0.3">
      <c r="A14253" s="1">
        <v>14251</v>
      </c>
      <c r="B14253" t="s">
        <v>3852</v>
      </c>
      <c r="C14253" t="s">
        <v>5211</v>
      </c>
      <c r="D14253">
        <v>-4.8868808895349503E-2</v>
      </c>
      <c r="E14253">
        <v>1.9255273044109341E-2</v>
      </c>
      <c r="F14253">
        <v>14.19999980926514</v>
      </c>
      <c r="G14253">
        <v>0.74833136796951294</v>
      </c>
      <c r="H14253" s="2">
        <f t="shared" si="666"/>
        <v>1.034</v>
      </c>
      <c r="I14253" t="str">
        <f t="shared" si="667"/>
        <v>mercosul</v>
      </c>
      <c r="J14253">
        <v>1</v>
      </c>
      <c r="K14253" t="str">
        <f t="shared" si="668"/>
        <v>good</v>
      </c>
    </row>
    <row r="14254" spans="1:11" x14ac:dyDescent="0.3">
      <c r="A14254" s="1">
        <v>14252</v>
      </c>
      <c r="B14254" t="s">
        <v>3853</v>
      </c>
      <c r="C14254" t="s">
        <v>5211</v>
      </c>
      <c r="D14254">
        <v>-7.5297735631465912E-2</v>
      </c>
      <c r="E14254">
        <v>2.3214846849441528E-2</v>
      </c>
      <c r="F14254">
        <v>14.36666679382324</v>
      </c>
      <c r="G14254">
        <v>0.60461187362670898</v>
      </c>
      <c r="H14254" s="2">
        <f t="shared" si="666"/>
        <v>1.034</v>
      </c>
      <c r="I14254" t="str">
        <f t="shared" si="667"/>
        <v>mercosul</v>
      </c>
      <c r="J14254">
        <v>1</v>
      </c>
      <c r="K14254" t="str">
        <f t="shared" si="668"/>
        <v>bar</v>
      </c>
    </row>
    <row r="14255" spans="1:11" x14ac:dyDescent="0.3">
      <c r="A14255" s="1">
        <v>14253</v>
      </c>
      <c r="B14255" t="s">
        <v>3854</v>
      </c>
      <c r="C14255" t="s">
        <v>5211</v>
      </c>
      <c r="D14255">
        <v>-6.5402477979660034E-2</v>
      </c>
      <c r="E14255">
        <v>3.0287120491266251E-2</v>
      </c>
      <c r="F14255">
        <v>13.60000038146973</v>
      </c>
      <c r="G14255">
        <v>0.87939375638961792</v>
      </c>
      <c r="H14255" s="2">
        <f t="shared" si="666"/>
        <v>1.034</v>
      </c>
      <c r="I14255" t="str">
        <f t="shared" si="667"/>
        <v>mercosul</v>
      </c>
      <c r="J14255">
        <v>1</v>
      </c>
      <c r="K14255" t="str">
        <f t="shared" si="668"/>
        <v>bar</v>
      </c>
    </row>
    <row r="14256" spans="1:11" x14ac:dyDescent="0.3">
      <c r="A14256" s="1">
        <v>14254</v>
      </c>
      <c r="B14256" t="s">
        <v>3855</v>
      </c>
      <c r="C14256" t="s">
        <v>5211</v>
      </c>
      <c r="D14256">
        <v>-6.1126336455345147E-2</v>
      </c>
      <c r="E14256">
        <v>2.0412959158420559E-2</v>
      </c>
      <c r="F14256">
        <v>15.766666412353519</v>
      </c>
      <c r="G14256">
        <v>0.71569699048995972</v>
      </c>
      <c r="H14256" s="2">
        <f t="shared" si="666"/>
        <v>1.034</v>
      </c>
      <c r="I14256" t="str">
        <f t="shared" si="667"/>
        <v>mercosul</v>
      </c>
      <c r="J14256">
        <v>1</v>
      </c>
      <c r="K14256" t="str">
        <f t="shared" si="668"/>
        <v>bar</v>
      </c>
    </row>
    <row r="14257" spans="1:11" x14ac:dyDescent="0.3">
      <c r="A14257" s="1">
        <v>14255</v>
      </c>
      <c r="B14257" t="s">
        <v>3856</v>
      </c>
      <c r="C14257" t="s">
        <v>5211</v>
      </c>
      <c r="D14257">
        <v>-7.8345403075218201E-2</v>
      </c>
      <c r="E14257">
        <v>2.0587153732776638E-2</v>
      </c>
      <c r="F14257">
        <v>22.133333206176761</v>
      </c>
      <c r="G14257">
        <v>0.7180219292640686</v>
      </c>
      <c r="H14257" s="2">
        <f t="shared" si="666"/>
        <v>1.034</v>
      </c>
      <c r="I14257" t="str">
        <f t="shared" si="667"/>
        <v>mercosul</v>
      </c>
      <c r="J14257">
        <v>1</v>
      </c>
      <c r="K14257" t="str">
        <f t="shared" si="668"/>
        <v>bar</v>
      </c>
    </row>
    <row r="14258" spans="1:11" x14ac:dyDescent="0.3">
      <c r="A14258" s="1">
        <v>14256</v>
      </c>
      <c r="B14258" t="s">
        <v>3857</v>
      </c>
      <c r="C14258" t="s">
        <v>5211</v>
      </c>
      <c r="D14258">
        <v>-7.752816379070282E-2</v>
      </c>
      <c r="E14258">
        <v>2.074773050844669E-2</v>
      </c>
      <c r="F14258">
        <v>15.63333320617676</v>
      </c>
      <c r="G14258">
        <v>0.75203424692153931</v>
      </c>
      <c r="H14258" s="2">
        <f t="shared" si="666"/>
        <v>1.034</v>
      </c>
      <c r="I14258" t="str">
        <f t="shared" si="667"/>
        <v>mercosul</v>
      </c>
      <c r="J14258">
        <v>1</v>
      </c>
      <c r="K14258" t="str">
        <f t="shared" si="668"/>
        <v>bar</v>
      </c>
    </row>
    <row r="14259" spans="1:11" x14ac:dyDescent="0.3">
      <c r="A14259" s="1">
        <v>14257</v>
      </c>
      <c r="B14259" t="s">
        <v>3858</v>
      </c>
      <c r="C14259" t="s">
        <v>5211</v>
      </c>
      <c r="D14259">
        <v>-2.989531122148037E-2</v>
      </c>
      <c r="E14259">
        <v>8.2328967750072479E-2</v>
      </c>
      <c r="F14259">
        <v>3.5666666030883789</v>
      </c>
      <c r="G14259">
        <v>0.71569699048995972</v>
      </c>
      <c r="H14259" s="2">
        <f t="shared" si="666"/>
        <v>1.034</v>
      </c>
      <c r="I14259" t="str">
        <f t="shared" si="667"/>
        <v>mercosul</v>
      </c>
      <c r="J14259">
        <v>1</v>
      </c>
      <c r="K14259" t="str">
        <f t="shared" si="668"/>
        <v>good</v>
      </c>
    </row>
    <row r="14260" spans="1:11" x14ac:dyDescent="0.3">
      <c r="A14260" s="1">
        <v>14258</v>
      </c>
      <c r="B14260" t="s">
        <v>3859</v>
      </c>
      <c r="C14260" t="s">
        <v>5211</v>
      </c>
      <c r="D14260">
        <v>0.46652406454086298</v>
      </c>
      <c r="E14260">
        <v>1.31587815284729</v>
      </c>
      <c r="F14260">
        <v>1.433333277702332</v>
      </c>
      <c r="G14260">
        <v>0.76084750890731812</v>
      </c>
      <c r="H14260" s="2">
        <f t="shared" si="666"/>
        <v>1.034</v>
      </c>
      <c r="I14260" t="str">
        <f t="shared" si="667"/>
        <v>mercosul</v>
      </c>
      <c r="J14260">
        <v>1</v>
      </c>
      <c r="K14260" t="str">
        <f t="shared" si="668"/>
        <v>worst</v>
      </c>
    </row>
    <row r="14261" spans="1:11" x14ac:dyDescent="0.3">
      <c r="A14261" s="1">
        <v>14259</v>
      </c>
      <c r="B14261" t="s">
        <v>3860</v>
      </c>
      <c r="C14261" t="s">
        <v>5211</v>
      </c>
      <c r="D14261">
        <v>-4.6403925865888603E-2</v>
      </c>
      <c r="E14261">
        <v>6.3816584646701813E-2</v>
      </c>
      <c r="F14261">
        <v>3.9000000953674321</v>
      </c>
      <c r="G14261">
        <v>0.59721577167510986</v>
      </c>
      <c r="H14261" s="2">
        <f t="shared" si="666"/>
        <v>1.034</v>
      </c>
      <c r="I14261" t="str">
        <f t="shared" si="667"/>
        <v>mercosul</v>
      </c>
      <c r="J14261">
        <v>1</v>
      </c>
      <c r="K14261" t="str">
        <f t="shared" si="668"/>
        <v>good</v>
      </c>
    </row>
    <row r="14262" spans="1:11" x14ac:dyDescent="0.3">
      <c r="A14262" s="1">
        <v>14260</v>
      </c>
      <c r="B14262" t="s">
        <v>3861</v>
      </c>
      <c r="C14262" t="s">
        <v>5211</v>
      </c>
      <c r="D14262">
        <v>-0.13566066324710849</v>
      </c>
      <c r="E14262">
        <v>2.4098396301269531E-2</v>
      </c>
      <c r="F14262">
        <v>12.833333015441889</v>
      </c>
      <c r="G14262">
        <v>1.0027740001678469</v>
      </c>
      <c r="H14262" s="2">
        <f t="shared" si="666"/>
        <v>1.034</v>
      </c>
      <c r="I14262" t="str">
        <f t="shared" si="667"/>
        <v>mercosul</v>
      </c>
      <c r="J14262">
        <v>1</v>
      </c>
      <c r="K14262" t="str">
        <f t="shared" si="668"/>
        <v>worse</v>
      </c>
    </row>
    <row r="14263" spans="1:11" x14ac:dyDescent="0.3">
      <c r="A14263" s="1">
        <v>14261</v>
      </c>
      <c r="B14263" t="s">
        <v>3862</v>
      </c>
      <c r="C14263" t="s">
        <v>5211</v>
      </c>
      <c r="D14263">
        <v>-7.5052745640277863E-2</v>
      </c>
      <c r="E14263">
        <v>4.9128636717796333E-2</v>
      </c>
      <c r="F14263">
        <v>7.0333333015441886</v>
      </c>
      <c r="G14263">
        <v>0.87496036291122437</v>
      </c>
      <c r="H14263" s="2">
        <f t="shared" si="666"/>
        <v>1.034</v>
      </c>
      <c r="I14263" t="str">
        <f t="shared" si="667"/>
        <v>mercosul</v>
      </c>
      <c r="J14263">
        <v>1</v>
      </c>
      <c r="K14263" t="str">
        <f t="shared" si="668"/>
        <v>bar</v>
      </c>
    </row>
    <row r="14264" spans="1:11" x14ac:dyDescent="0.3">
      <c r="A14264" s="1">
        <v>14262</v>
      </c>
      <c r="B14264" t="s">
        <v>3863</v>
      </c>
      <c r="C14264" t="s">
        <v>5211</v>
      </c>
      <c r="D14264">
        <v>0.61993420124053955</v>
      </c>
      <c r="E14264">
        <v>1.336424708366394</v>
      </c>
      <c r="F14264">
        <v>1.333333373069763</v>
      </c>
      <c r="G14264">
        <v>0.537483811378479</v>
      </c>
      <c r="H14264" s="2">
        <f t="shared" si="666"/>
        <v>1.034</v>
      </c>
      <c r="I14264" t="str">
        <f t="shared" si="667"/>
        <v>mercosul</v>
      </c>
      <c r="J14264">
        <v>1</v>
      </c>
      <c r="K14264" t="str">
        <f t="shared" si="668"/>
        <v>worst</v>
      </c>
    </row>
    <row r="14265" spans="1:11" x14ac:dyDescent="0.3">
      <c r="A14265" s="1">
        <v>14263</v>
      </c>
      <c r="B14265" t="s">
        <v>3864</v>
      </c>
      <c r="C14265" t="s">
        <v>5211</v>
      </c>
      <c r="D14265">
        <v>5.3702276200056076E-3</v>
      </c>
      <c r="E14265">
        <v>8.6232967674732208E-2</v>
      </c>
      <c r="F14265">
        <v>3.7999999523162842</v>
      </c>
      <c r="G14265">
        <v>0.70237690210342407</v>
      </c>
      <c r="H14265" s="2">
        <f t="shared" si="666"/>
        <v>1.034</v>
      </c>
      <c r="I14265" t="str">
        <f t="shared" si="667"/>
        <v>mercosul</v>
      </c>
      <c r="J14265">
        <v>1</v>
      </c>
      <c r="K14265" t="str">
        <f t="shared" si="668"/>
        <v>good</v>
      </c>
    </row>
    <row r="14266" spans="1:11" x14ac:dyDescent="0.3">
      <c r="A14266" s="1">
        <v>14264</v>
      </c>
      <c r="B14266" t="s">
        <v>3865</v>
      </c>
      <c r="C14266" t="s">
        <v>5211</v>
      </c>
      <c r="D14266">
        <v>-8.7878204882144928E-2</v>
      </c>
      <c r="E14266">
        <v>1.560239307582378E-2</v>
      </c>
      <c r="F14266">
        <v>15.566666603088381</v>
      </c>
      <c r="G14266">
        <v>0.71569699048995972</v>
      </c>
      <c r="H14266" s="2">
        <f t="shared" si="666"/>
        <v>1.034</v>
      </c>
      <c r="I14266" t="str">
        <f t="shared" si="667"/>
        <v>mercosul</v>
      </c>
      <c r="J14266">
        <v>1</v>
      </c>
      <c r="K14266" t="str">
        <f t="shared" si="668"/>
        <v>bar</v>
      </c>
    </row>
    <row r="14267" spans="1:11" x14ac:dyDescent="0.3">
      <c r="A14267" s="1">
        <v>14265</v>
      </c>
      <c r="B14267" t="s">
        <v>3866</v>
      </c>
      <c r="C14267" t="s">
        <v>5211</v>
      </c>
      <c r="D14267">
        <v>-5.9179507195949548E-2</v>
      </c>
      <c r="E14267">
        <v>1.9154198467731479E-2</v>
      </c>
      <c r="F14267">
        <v>21.033332824707031</v>
      </c>
      <c r="G14267">
        <v>0.83599573373794556</v>
      </c>
      <c r="H14267" s="2">
        <f t="shared" si="666"/>
        <v>1.034</v>
      </c>
      <c r="I14267" t="str">
        <f t="shared" si="667"/>
        <v>mercosul</v>
      </c>
      <c r="J14267">
        <v>1</v>
      </c>
      <c r="K14267" t="str">
        <f t="shared" si="668"/>
        <v>bar</v>
      </c>
    </row>
    <row r="14268" spans="1:11" x14ac:dyDescent="0.3">
      <c r="A14268" s="1">
        <v>14266</v>
      </c>
      <c r="B14268" t="s">
        <v>3867</v>
      </c>
      <c r="C14268" t="s">
        <v>5211</v>
      </c>
      <c r="D14268">
        <v>-3.7463836371898651E-2</v>
      </c>
      <c r="E14268">
        <v>3.5992909222841263E-2</v>
      </c>
      <c r="F14268">
        <v>9.7666664123535156</v>
      </c>
      <c r="G14268">
        <v>0.66749942302703857</v>
      </c>
      <c r="H14268" s="2">
        <f t="shared" si="666"/>
        <v>1.034</v>
      </c>
      <c r="I14268" t="str">
        <f t="shared" si="667"/>
        <v>mercosul</v>
      </c>
      <c r="J14268">
        <v>1</v>
      </c>
      <c r="K14268" t="str">
        <f t="shared" si="668"/>
        <v>good</v>
      </c>
    </row>
    <row r="14269" spans="1:11" x14ac:dyDescent="0.3">
      <c r="A14269" s="1">
        <v>14267</v>
      </c>
      <c r="B14269" t="s">
        <v>3868</v>
      </c>
      <c r="C14269" t="s">
        <v>5211</v>
      </c>
      <c r="D14269">
        <v>0.64605963230133057</v>
      </c>
      <c r="E14269">
        <v>1.4266953468322749</v>
      </c>
      <c r="F14269">
        <v>1.466666698455811</v>
      </c>
      <c r="G14269">
        <v>0.66999173164367676</v>
      </c>
      <c r="H14269" s="2">
        <f t="shared" si="666"/>
        <v>1.034</v>
      </c>
      <c r="I14269" t="str">
        <f t="shared" si="667"/>
        <v>mercosul</v>
      </c>
      <c r="J14269">
        <v>1</v>
      </c>
      <c r="K14269" t="str">
        <f t="shared" si="668"/>
        <v>worst</v>
      </c>
    </row>
    <row r="14270" spans="1:11" x14ac:dyDescent="0.3">
      <c r="A14270" s="1">
        <v>14268</v>
      </c>
      <c r="B14270" t="s">
        <v>3869</v>
      </c>
      <c r="C14270" t="s">
        <v>5211</v>
      </c>
      <c r="D14270">
        <v>-2.4515697732567791E-2</v>
      </c>
      <c r="E14270">
        <v>0.17896229028701779</v>
      </c>
      <c r="F14270">
        <v>2.2999999523162842</v>
      </c>
      <c r="G14270">
        <v>0.73711144924163818</v>
      </c>
      <c r="H14270" s="2">
        <f t="shared" si="666"/>
        <v>1.034</v>
      </c>
      <c r="I14270" t="str">
        <f t="shared" si="667"/>
        <v>mercosul</v>
      </c>
      <c r="J14270">
        <v>1</v>
      </c>
      <c r="K14270" t="str">
        <f t="shared" si="668"/>
        <v>good</v>
      </c>
    </row>
    <row r="14271" spans="1:11" x14ac:dyDescent="0.3">
      <c r="A14271" s="1">
        <v>14269</v>
      </c>
      <c r="B14271" t="s">
        <v>3870</v>
      </c>
      <c r="C14271" t="s">
        <v>5211</v>
      </c>
      <c r="D14271">
        <v>-6.8747267127037048E-2</v>
      </c>
      <c r="E14271">
        <v>2.2915877401828769E-2</v>
      </c>
      <c r="F14271">
        <v>14.066666603088381</v>
      </c>
      <c r="G14271">
        <v>0.67986923456192017</v>
      </c>
      <c r="H14271" s="2">
        <f t="shared" si="666"/>
        <v>1.034</v>
      </c>
      <c r="I14271" t="str">
        <f t="shared" si="667"/>
        <v>mercosul</v>
      </c>
      <c r="J14271">
        <v>1</v>
      </c>
      <c r="K14271" t="str">
        <f t="shared" si="668"/>
        <v>bar</v>
      </c>
    </row>
    <row r="14272" spans="1:11" x14ac:dyDescent="0.3">
      <c r="A14272" s="1">
        <v>14270</v>
      </c>
      <c r="B14272" t="s">
        <v>3871</v>
      </c>
      <c r="C14272" t="s">
        <v>5211</v>
      </c>
      <c r="D14272">
        <v>-7.0299483835697174E-2</v>
      </c>
      <c r="E14272">
        <v>1.6757674515247342E-2</v>
      </c>
      <c r="F14272">
        <v>19.5</v>
      </c>
      <c r="G14272">
        <v>0.7187952995300293</v>
      </c>
      <c r="H14272" s="2">
        <f t="shared" si="666"/>
        <v>1.034</v>
      </c>
      <c r="I14272" t="str">
        <f t="shared" si="667"/>
        <v>mercosul</v>
      </c>
      <c r="J14272">
        <v>1</v>
      </c>
      <c r="K14272" t="str">
        <f t="shared" si="668"/>
        <v>bar</v>
      </c>
    </row>
    <row r="14273" spans="1:11" x14ac:dyDescent="0.3">
      <c r="A14273" s="1">
        <v>14271</v>
      </c>
      <c r="B14273" t="s">
        <v>3872</v>
      </c>
      <c r="C14273" t="s">
        <v>5211</v>
      </c>
      <c r="D14273">
        <v>-6.5587446093559265E-2</v>
      </c>
      <c r="E14273">
        <v>2.257577329874039E-2</v>
      </c>
      <c r="F14273">
        <v>14.13333320617676</v>
      </c>
      <c r="G14273">
        <v>0.7180219292640686</v>
      </c>
      <c r="H14273" s="2">
        <f t="shared" si="666"/>
        <v>1.034</v>
      </c>
      <c r="I14273" t="str">
        <f t="shared" si="667"/>
        <v>mercosul</v>
      </c>
      <c r="J14273">
        <v>1</v>
      </c>
      <c r="K14273" t="str">
        <f t="shared" si="668"/>
        <v>bar</v>
      </c>
    </row>
    <row r="14274" spans="1:11" x14ac:dyDescent="0.3">
      <c r="A14274" s="1">
        <v>14272</v>
      </c>
      <c r="B14274" t="s">
        <v>3873</v>
      </c>
      <c r="C14274" t="s">
        <v>5211</v>
      </c>
      <c r="D14274">
        <v>-4.624619334936142E-2</v>
      </c>
      <c r="E14274">
        <v>0.2695583701133728</v>
      </c>
      <c r="F14274">
        <v>2.7000000476837158</v>
      </c>
      <c r="G14274">
        <v>0.73711144924163818</v>
      </c>
      <c r="H14274" s="2">
        <f t="shared" si="666"/>
        <v>1.034</v>
      </c>
      <c r="I14274" t="str">
        <f t="shared" si="667"/>
        <v>mercosul</v>
      </c>
      <c r="J14274">
        <v>1</v>
      </c>
      <c r="K14274" t="str">
        <f t="shared" si="668"/>
        <v>good</v>
      </c>
    </row>
    <row r="14275" spans="1:11" x14ac:dyDescent="0.3">
      <c r="A14275" s="1">
        <v>14273</v>
      </c>
      <c r="B14275" t="s">
        <v>3874</v>
      </c>
      <c r="C14275" t="s">
        <v>5211</v>
      </c>
      <c r="D14275">
        <v>0.87315243482589722</v>
      </c>
      <c r="E14275">
        <v>1.4273636341094971</v>
      </c>
      <c r="F14275">
        <v>1.2666666507720949</v>
      </c>
      <c r="G14275">
        <v>0.51207637786865234</v>
      </c>
      <c r="H14275" s="2">
        <f t="shared" ref="H14275:H14338" si="669">RIGHT(B14275,4)/1000</f>
        <v>1.034</v>
      </c>
      <c r="I14275" t="str">
        <f t="shared" ref="I14275:I14338" si="670">LEFT(B14275,SEARCH("_",B14275)-1)</f>
        <v>mercosul</v>
      </c>
      <c r="J14275">
        <v>1</v>
      </c>
      <c r="K14275" t="str">
        <f t="shared" ref="K14275:K14338" si="671">IF(ABS(D14275)&lt;=0.05,"good",IF(AND(ABS(D14275)&gt;0.05,ABS(D14275)&lt;=0.1),"bar",IF(AND(ABS(D14275)&gt;0.1,ABS(D14275)&lt;=0.2),"worse","worst")))</f>
        <v>worst</v>
      </c>
    </row>
    <row r="14276" spans="1:11" x14ac:dyDescent="0.3">
      <c r="A14276" s="1">
        <v>14274</v>
      </c>
      <c r="B14276" t="s">
        <v>3875</v>
      </c>
      <c r="C14276" t="s">
        <v>5211</v>
      </c>
      <c r="D14276">
        <v>-1.2436349876224989E-2</v>
      </c>
      <c r="E14276">
        <v>4.6132370829582207E-2</v>
      </c>
      <c r="F14276">
        <v>7.5</v>
      </c>
      <c r="G14276">
        <v>0.61913919448852539</v>
      </c>
      <c r="H14276" s="2">
        <f t="shared" si="669"/>
        <v>1.034</v>
      </c>
      <c r="I14276" t="str">
        <f t="shared" si="670"/>
        <v>mercosul</v>
      </c>
      <c r="J14276">
        <v>1</v>
      </c>
      <c r="K14276" t="str">
        <f t="shared" si="671"/>
        <v>good</v>
      </c>
    </row>
    <row r="14277" spans="1:11" x14ac:dyDescent="0.3">
      <c r="A14277" s="1">
        <v>14275</v>
      </c>
      <c r="B14277" t="s">
        <v>3876</v>
      </c>
      <c r="C14277" t="s">
        <v>5211</v>
      </c>
      <c r="D14277">
        <v>-5.8445572853088379E-2</v>
      </c>
      <c r="E14277">
        <v>2.1668568253517151E-2</v>
      </c>
      <c r="F14277">
        <v>16.833333969116211</v>
      </c>
      <c r="G14277">
        <v>0.77817440032958984</v>
      </c>
      <c r="H14277" s="2">
        <f t="shared" si="669"/>
        <v>1.034</v>
      </c>
      <c r="I14277" t="str">
        <f t="shared" si="670"/>
        <v>mercosul</v>
      </c>
      <c r="J14277">
        <v>1</v>
      </c>
      <c r="K14277" t="str">
        <f t="shared" si="671"/>
        <v>bar</v>
      </c>
    </row>
    <row r="14278" spans="1:11" x14ac:dyDescent="0.3">
      <c r="A14278" s="1">
        <v>14276</v>
      </c>
      <c r="B14278" t="s">
        <v>3877</v>
      </c>
      <c r="C14278" t="s">
        <v>5211</v>
      </c>
      <c r="D14278">
        <v>-2.5303570553660389E-2</v>
      </c>
      <c r="E14278">
        <v>3.9862155914306641E-2</v>
      </c>
      <c r="F14278">
        <v>9.3999996185302734</v>
      </c>
      <c r="G14278">
        <v>0.71180522441864014</v>
      </c>
      <c r="H14278" s="2">
        <f t="shared" si="669"/>
        <v>1.034</v>
      </c>
      <c r="I14278" t="str">
        <f t="shared" si="670"/>
        <v>mercosul</v>
      </c>
      <c r="J14278">
        <v>1</v>
      </c>
      <c r="K14278" t="str">
        <f t="shared" si="671"/>
        <v>good</v>
      </c>
    </row>
    <row r="14279" spans="1:11" x14ac:dyDescent="0.3">
      <c r="A14279" s="1">
        <v>14277</v>
      </c>
      <c r="B14279" t="s">
        <v>3878</v>
      </c>
      <c r="C14279" t="s">
        <v>5211</v>
      </c>
      <c r="D14279">
        <v>2.666184306144714E-2</v>
      </c>
      <c r="E14279">
        <v>0.7463955283164978</v>
      </c>
      <c r="F14279">
        <v>1.7333333492279051</v>
      </c>
      <c r="G14279">
        <v>0.62893205881118774</v>
      </c>
      <c r="H14279" s="2">
        <f t="shared" si="669"/>
        <v>1.034</v>
      </c>
      <c r="I14279" t="str">
        <f t="shared" si="670"/>
        <v>mercosul</v>
      </c>
      <c r="J14279">
        <v>1</v>
      </c>
      <c r="K14279" t="str">
        <f t="shared" si="671"/>
        <v>good</v>
      </c>
    </row>
    <row r="14280" spans="1:11" x14ac:dyDescent="0.3">
      <c r="A14280" s="1">
        <v>14278</v>
      </c>
      <c r="B14280" t="s">
        <v>3879</v>
      </c>
      <c r="C14280" t="s">
        <v>5211</v>
      </c>
      <c r="D14280">
        <v>0.1118570566177368</v>
      </c>
      <c r="E14280">
        <v>0.72871345281600952</v>
      </c>
      <c r="F14280">
        <v>1.666666626930237</v>
      </c>
      <c r="G14280">
        <v>0.537483811378479</v>
      </c>
      <c r="H14280" s="2">
        <f t="shared" si="669"/>
        <v>1.034</v>
      </c>
      <c r="I14280" t="str">
        <f t="shared" si="670"/>
        <v>mercosul</v>
      </c>
      <c r="J14280">
        <v>1</v>
      </c>
      <c r="K14280" t="str">
        <f t="shared" si="671"/>
        <v>worse</v>
      </c>
    </row>
    <row r="14281" spans="1:11" x14ac:dyDescent="0.3">
      <c r="A14281" s="1">
        <v>14279</v>
      </c>
      <c r="B14281" t="s">
        <v>3880</v>
      </c>
      <c r="C14281" t="s">
        <v>5211</v>
      </c>
      <c r="D14281">
        <v>-3.006014600396156E-2</v>
      </c>
      <c r="E14281">
        <v>4.2470395565032959E-2</v>
      </c>
      <c r="F14281">
        <v>7.6999998092651367</v>
      </c>
      <c r="G14281">
        <v>0.64031243324279785</v>
      </c>
      <c r="H14281" s="2">
        <f t="shared" si="669"/>
        <v>1.034</v>
      </c>
      <c r="I14281" t="str">
        <f t="shared" si="670"/>
        <v>mercosul</v>
      </c>
      <c r="J14281">
        <v>1</v>
      </c>
      <c r="K14281" t="str">
        <f t="shared" si="671"/>
        <v>good</v>
      </c>
    </row>
    <row r="14282" spans="1:11" x14ac:dyDescent="0.3">
      <c r="A14282" s="1">
        <v>14280</v>
      </c>
      <c r="B14282" t="s">
        <v>3881</v>
      </c>
      <c r="C14282" t="s">
        <v>5211</v>
      </c>
      <c r="D14282">
        <v>-5.0985533744096763E-2</v>
      </c>
      <c r="E14282">
        <v>2.4340204894542691E-2</v>
      </c>
      <c r="F14282">
        <v>16.066667556762699</v>
      </c>
      <c r="G14282">
        <v>0.89193916320800781</v>
      </c>
      <c r="H14282" s="2">
        <f t="shared" si="669"/>
        <v>1.034</v>
      </c>
      <c r="I14282" t="str">
        <f t="shared" si="670"/>
        <v>mercosul</v>
      </c>
      <c r="J14282">
        <v>1</v>
      </c>
      <c r="K14282" t="str">
        <f t="shared" si="671"/>
        <v>bar</v>
      </c>
    </row>
    <row r="14283" spans="1:11" x14ac:dyDescent="0.3">
      <c r="A14283" s="1">
        <v>14281</v>
      </c>
      <c r="B14283" t="s">
        <v>3882</v>
      </c>
      <c r="C14283" t="s">
        <v>5211</v>
      </c>
      <c r="D14283">
        <v>1.247985754162073E-2</v>
      </c>
      <c r="E14283">
        <v>2.1238258108496669E-2</v>
      </c>
      <c r="F14283">
        <v>12.5</v>
      </c>
      <c r="G14283">
        <v>0.76376259326934814</v>
      </c>
      <c r="H14283" s="2">
        <f t="shared" si="669"/>
        <v>1.034</v>
      </c>
      <c r="I14283" t="str">
        <f t="shared" si="670"/>
        <v>mercosul</v>
      </c>
      <c r="J14283">
        <v>1</v>
      </c>
      <c r="K14283" t="str">
        <f t="shared" si="671"/>
        <v>good</v>
      </c>
    </row>
    <row r="14284" spans="1:11" x14ac:dyDescent="0.3">
      <c r="A14284" s="1">
        <v>14282</v>
      </c>
      <c r="B14284" t="s">
        <v>3883</v>
      </c>
      <c r="C14284" t="s">
        <v>5211</v>
      </c>
      <c r="D14284">
        <v>0.13680219650268549</v>
      </c>
      <c r="E14284">
        <v>0.58248209953308105</v>
      </c>
      <c r="F14284">
        <v>3</v>
      </c>
      <c r="G14284">
        <v>0.81649661064147949</v>
      </c>
      <c r="H14284" s="2">
        <f t="shared" si="669"/>
        <v>1.034</v>
      </c>
      <c r="I14284" t="str">
        <f t="shared" si="670"/>
        <v>mercosul</v>
      </c>
      <c r="J14284">
        <v>1</v>
      </c>
      <c r="K14284" t="str">
        <f t="shared" si="671"/>
        <v>worse</v>
      </c>
    </row>
    <row r="14285" spans="1:11" x14ac:dyDescent="0.3">
      <c r="A14285" s="1">
        <v>14283</v>
      </c>
      <c r="B14285" t="s">
        <v>3884</v>
      </c>
      <c r="C14285" t="s">
        <v>5211</v>
      </c>
      <c r="D14285">
        <v>0.53105646371841431</v>
      </c>
      <c r="E14285">
        <v>1.2989932298660281</v>
      </c>
      <c r="F14285">
        <v>1.466666698455811</v>
      </c>
      <c r="G14285">
        <v>0.56174337863922119</v>
      </c>
      <c r="H14285" s="2">
        <f t="shared" si="669"/>
        <v>1.034</v>
      </c>
      <c r="I14285" t="str">
        <f t="shared" si="670"/>
        <v>mercosul</v>
      </c>
      <c r="J14285">
        <v>1</v>
      </c>
      <c r="K14285" t="str">
        <f t="shared" si="671"/>
        <v>worst</v>
      </c>
    </row>
    <row r="14286" spans="1:11" x14ac:dyDescent="0.3">
      <c r="A14286" s="1">
        <v>14284</v>
      </c>
      <c r="B14286" t="s">
        <v>3885</v>
      </c>
      <c r="C14286" t="s">
        <v>5211</v>
      </c>
      <c r="D14286">
        <v>5.6204777210950851E-2</v>
      </c>
      <c r="E14286">
        <v>6.67433962225914E-2</v>
      </c>
      <c r="F14286">
        <v>5.2666668891906738</v>
      </c>
      <c r="G14286">
        <v>0.72724747657775879</v>
      </c>
      <c r="H14286" s="2">
        <f t="shared" si="669"/>
        <v>1.034</v>
      </c>
      <c r="I14286" t="str">
        <f t="shared" si="670"/>
        <v>mercosul</v>
      </c>
      <c r="J14286">
        <v>1</v>
      </c>
      <c r="K14286" t="str">
        <f t="shared" si="671"/>
        <v>bar</v>
      </c>
    </row>
    <row r="14287" spans="1:11" x14ac:dyDescent="0.3">
      <c r="A14287" s="1">
        <v>14285</v>
      </c>
      <c r="B14287" t="s">
        <v>3886</v>
      </c>
      <c r="C14287" t="s">
        <v>5211</v>
      </c>
      <c r="D14287">
        <v>1.193978358060122E-3</v>
      </c>
      <c r="E14287">
        <v>2.0603569224476811E-2</v>
      </c>
      <c r="F14287">
        <v>15.69999980926514</v>
      </c>
      <c r="G14287">
        <v>0.64031243324279785</v>
      </c>
      <c r="H14287" s="2">
        <f t="shared" si="669"/>
        <v>1.034</v>
      </c>
      <c r="I14287" t="str">
        <f t="shared" si="670"/>
        <v>mercosul</v>
      </c>
      <c r="J14287">
        <v>1</v>
      </c>
      <c r="K14287" t="str">
        <f t="shared" si="671"/>
        <v>good</v>
      </c>
    </row>
    <row r="14288" spans="1:11" x14ac:dyDescent="0.3">
      <c r="A14288" s="1">
        <v>14286</v>
      </c>
      <c r="B14288" t="s">
        <v>3887</v>
      </c>
      <c r="C14288" t="s">
        <v>5211</v>
      </c>
      <c r="D14288">
        <v>2.473721839487553E-2</v>
      </c>
      <c r="E14288">
        <v>2.2992989048361782E-2</v>
      </c>
      <c r="F14288">
        <v>17.366666793823239</v>
      </c>
      <c r="G14288">
        <v>0.60461187362670898</v>
      </c>
      <c r="H14288" s="2">
        <f t="shared" si="669"/>
        <v>1.034</v>
      </c>
      <c r="I14288" t="str">
        <f t="shared" si="670"/>
        <v>mercosul</v>
      </c>
      <c r="J14288">
        <v>1</v>
      </c>
      <c r="K14288" t="str">
        <f t="shared" si="671"/>
        <v>good</v>
      </c>
    </row>
    <row r="14289" spans="1:11" x14ac:dyDescent="0.3">
      <c r="A14289" s="1">
        <v>14287</v>
      </c>
      <c r="B14289" t="s">
        <v>3888</v>
      </c>
      <c r="C14289" t="s">
        <v>5211</v>
      </c>
      <c r="D14289">
        <v>1.3890117406845089E-2</v>
      </c>
      <c r="E14289">
        <v>2.0414881408214569E-2</v>
      </c>
      <c r="F14289">
        <v>16.233333587646481</v>
      </c>
      <c r="G14289">
        <v>0.71569699048995972</v>
      </c>
      <c r="H14289" s="2">
        <f t="shared" si="669"/>
        <v>1.034</v>
      </c>
      <c r="I14289" t="str">
        <f t="shared" si="670"/>
        <v>mercosul</v>
      </c>
      <c r="J14289">
        <v>1</v>
      </c>
      <c r="K14289" t="str">
        <f t="shared" si="671"/>
        <v>good</v>
      </c>
    </row>
    <row r="14290" spans="1:11" x14ac:dyDescent="0.3">
      <c r="A14290" s="1">
        <v>14288</v>
      </c>
      <c r="B14290" t="s">
        <v>3889</v>
      </c>
      <c r="C14290" t="s">
        <v>5211</v>
      </c>
      <c r="D14290">
        <v>5.8649934828281403E-2</v>
      </c>
      <c r="E14290">
        <v>4.6403825283050537E-2</v>
      </c>
      <c r="F14290">
        <v>7.3666667938232422</v>
      </c>
      <c r="G14290">
        <v>0.75203436613082886</v>
      </c>
      <c r="H14290" s="2">
        <f t="shared" si="669"/>
        <v>1.034</v>
      </c>
      <c r="I14290" t="str">
        <f t="shared" si="670"/>
        <v>mercosul</v>
      </c>
      <c r="J14290">
        <v>1</v>
      </c>
      <c r="K14290" t="str">
        <f t="shared" si="671"/>
        <v>bar</v>
      </c>
    </row>
    <row r="14291" spans="1:11" x14ac:dyDescent="0.3">
      <c r="A14291" s="1">
        <v>14289</v>
      </c>
      <c r="B14291" t="s">
        <v>3890</v>
      </c>
      <c r="C14291" t="s">
        <v>5211</v>
      </c>
      <c r="D14291">
        <v>1.18054723739624</v>
      </c>
      <c r="E14291">
        <v>1.5436710119247441</v>
      </c>
      <c r="F14291">
        <v>1.2333333492279051</v>
      </c>
      <c r="G14291">
        <v>0.61553955078125</v>
      </c>
      <c r="H14291" s="2">
        <f t="shared" si="669"/>
        <v>1.034</v>
      </c>
      <c r="I14291" t="str">
        <f t="shared" si="670"/>
        <v>mercosul</v>
      </c>
      <c r="J14291">
        <v>1</v>
      </c>
      <c r="K14291" t="str">
        <f t="shared" si="671"/>
        <v>worst</v>
      </c>
    </row>
    <row r="14292" spans="1:11" x14ac:dyDescent="0.3">
      <c r="A14292" s="1">
        <v>14290</v>
      </c>
      <c r="B14292" t="s">
        <v>3891</v>
      </c>
      <c r="C14292" t="s">
        <v>5211</v>
      </c>
      <c r="D14292">
        <v>0.83911120891571045</v>
      </c>
      <c r="E14292">
        <v>1.598871231079102</v>
      </c>
      <c r="F14292">
        <v>1.066666722297668</v>
      </c>
      <c r="G14292">
        <v>0.44221669435501099</v>
      </c>
      <c r="H14292" s="2">
        <f t="shared" si="669"/>
        <v>1.034</v>
      </c>
      <c r="I14292" t="str">
        <f t="shared" si="670"/>
        <v>mercosul</v>
      </c>
      <c r="J14292">
        <v>1</v>
      </c>
      <c r="K14292" t="str">
        <f t="shared" si="671"/>
        <v>worst</v>
      </c>
    </row>
    <row r="14293" spans="1:11" x14ac:dyDescent="0.3">
      <c r="A14293" s="1">
        <v>14291</v>
      </c>
      <c r="B14293" t="s">
        <v>3892</v>
      </c>
      <c r="C14293" t="s">
        <v>5211</v>
      </c>
      <c r="D14293">
        <v>0.20271413028240201</v>
      </c>
      <c r="E14293">
        <v>1.085448741912842</v>
      </c>
      <c r="F14293">
        <v>1.5</v>
      </c>
      <c r="G14293">
        <v>0.5</v>
      </c>
      <c r="H14293" s="2">
        <f t="shared" si="669"/>
        <v>1.034</v>
      </c>
      <c r="I14293" t="str">
        <f t="shared" si="670"/>
        <v>mercosul</v>
      </c>
      <c r="J14293">
        <v>1</v>
      </c>
      <c r="K14293" t="str">
        <f t="shared" si="671"/>
        <v>worst</v>
      </c>
    </row>
    <row r="14294" spans="1:11" x14ac:dyDescent="0.3">
      <c r="A14294" s="1">
        <v>14292</v>
      </c>
      <c r="B14294" t="s">
        <v>3893</v>
      </c>
      <c r="C14294" t="s">
        <v>5211</v>
      </c>
      <c r="D14294">
        <v>6.7637761821970344E-4</v>
      </c>
      <c r="E14294">
        <v>7.9114310443401337E-2</v>
      </c>
      <c r="F14294">
        <v>4.7333331108093262</v>
      </c>
      <c r="G14294">
        <v>0.67986929416656494</v>
      </c>
      <c r="H14294" s="2">
        <f t="shared" si="669"/>
        <v>1.034</v>
      </c>
      <c r="I14294" t="str">
        <f t="shared" si="670"/>
        <v>mercosul</v>
      </c>
      <c r="J14294">
        <v>1</v>
      </c>
      <c r="K14294" t="str">
        <f t="shared" si="671"/>
        <v>good</v>
      </c>
    </row>
    <row r="14295" spans="1:11" x14ac:dyDescent="0.3">
      <c r="A14295" s="1">
        <v>14293</v>
      </c>
      <c r="B14295" t="s">
        <v>3894</v>
      </c>
      <c r="C14295" t="s">
        <v>5211</v>
      </c>
      <c r="D14295">
        <v>-5.4808076471090317E-2</v>
      </c>
      <c r="E14295">
        <v>2.5536954402923581E-2</v>
      </c>
      <c r="F14295">
        <v>15.30000019073486</v>
      </c>
      <c r="G14295">
        <v>0.82259750366210938</v>
      </c>
      <c r="H14295" s="2">
        <f t="shared" si="669"/>
        <v>1.034</v>
      </c>
      <c r="I14295" t="str">
        <f t="shared" si="670"/>
        <v>mercosul</v>
      </c>
      <c r="J14295">
        <v>1</v>
      </c>
      <c r="K14295" t="str">
        <f t="shared" si="671"/>
        <v>bar</v>
      </c>
    </row>
    <row r="14296" spans="1:11" x14ac:dyDescent="0.3">
      <c r="A14296" s="1">
        <v>14294</v>
      </c>
      <c r="B14296" t="s">
        <v>3895</v>
      </c>
      <c r="C14296" t="s">
        <v>5211</v>
      </c>
      <c r="D14296">
        <v>-4.0825750678777688E-2</v>
      </c>
      <c r="E14296">
        <v>2.1363060921430591E-2</v>
      </c>
      <c r="F14296">
        <v>17.10000038146973</v>
      </c>
      <c r="G14296">
        <v>0.83066236972808838</v>
      </c>
      <c r="H14296" s="2">
        <f t="shared" si="669"/>
        <v>1.034</v>
      </c>
      <c r="I14296" t="str">
        <f t="shared" si="670"/>
        <v>mercosul</v>
      </c>
      <c r="J14296">
        <v>1</v>
      </c>
      <c r="K14296" t="str">
        <f t="shared" si="671"/>
        <v>good</v>
      </c>
    </row>
    <row r="14297" spans="1:11" x14ac:dyDescent="0.3">
      <c r="A14297" s="1">
        <v>14295</v>
      </c>
      <c r="B14297" t="s">
        <v>3896</v>
      </c>
      <c r="C14297" t="s">
        <v>5211</v>
      </c>
      <c r="D14297">
        <v>-5.4808512330055237E-2</v>
      </c>
      <c r="E14297">
        <v>1.7454935237765309E-2</v>
      </c>
      <c r="F14297">
        <v>17.333333969116211</v>
      </c>
      <c r="G14297">
        <v>0.94280898571014404</v>
      </c>
      <c r="H14297" s="2">
        <f t="shared" si="669"/>
        <v>1.034</v>
      </c>
      <c r="I14297" t="str">
        <f t="shared" si="670"/>
        <v>mercosul</v>
      </c>
      <c r="J14297">
        <v>1</v>
      </c>
      <c r="K14297" t="str">
        <f t="shared" si="671"/>
        <v>bar</v>
      </c>
    </row>
    <row r="14298" spans="1:11" x14ac:dyDescent="0.3">
      <c r="A14298" s="1">
        <v>14296</v>
      </c>
      <c r="B14298" t="s">
        <v>3897</v>
      </c>
      <c r="C14298" t="s">
        <v>5211</v>
      </c>
      <c r="D14298">
        <v>-3.2704692333936691E-2</v>
      </c>
      <c r="E14298">
        <v>2.7176979929208759E-2</v>
      </c>
      <c r="F14298">
        <v>12.933333396911619</v>
      </c>
      <c r="G14298">
        <v>0.57348829507827759</v>
      </c>
      <c r="H14298" s="2">
        <f t="shared" si="669"/>
        <v>1.034</v>
      </c>
      <c r="I14298" t="str">
        <f t="shared" si="670"/>
        <v>mercosul</v>
      </c>
      <c r="J14298">
        <v>1</v>
      </c>
      <c r="K14298" t="str">
        <f t="shared" si="671"/>
        <v>good</v>
      </c>
    </row>
    <row r="14299" spans="1:11" x14ac:dyDescent="0.3">
      <c r="A14299" s="1">
        <v>14297</v>
      </c>
      <c r="B14299" t="s">
        <v>3898</v>
      </c>
      <c r="C14299" t="s">
        <v>5211</v>
      </c>
      <c r="D14299">
        <v>2.1183164790272709E-2</v>
      </c>
      <c r="E14299">
        <v>0.21599975228309631</v>
      </c>
      <c r="F14299">
        <v>3.0666666030883789</v>
      </c>
      <c r="G14299">
        <v>0.67986923456192017</v>
      </c>
      <c r="H14299" s="2">
        <f t="shared" si="669"/>
        <v>1.034</v>
      </c>
      <c r="I14299" t="str">
        <f t="shared" si="670"/>
        <v>mercosul</v>
      </c>
      <c r="J14299">
        <v>1</v>
      </c>
      <c r="K14299" t="str">
        <f t="shared" si="671"/>
        <v>good</v>
      </c>
    </row>
    <row r="14300" spans="1:11" x14ac:dyDescent="0.3">
      <c r="A14300" s="1">
        <v>14298</v>
      </c>
      <c r="B14300" t="s">
        <v>3899</v>
      </c>
      <c r="C14300" t="s">
        <v>5211</v>
      </c>
      <c r="D14300">
        <v>0.58825045824050903</v>
      </c>
      <c r="E14300">
        <v>1.391212463378906</v>
      </c>
      <c r="F14300">
        <v>1.200000047683716</v>
      </c>
      <c r="G14300">
        <v>0.65319728851318359</v>
      </c>
      <c r="H14300" s="2">
        <f t="shared" si="669"/>
        <v>1.034</v>
      </c>
      <c r="I14300" t="str">
        <f t="shared" si="670"/>
        <v>mercosul</v>
      </c>
      <c r="J14300">
        <v>1</v>
      </c>
      <c r="K14300" t="str">
        <f t="shared" si="671"/>
        <v>worst</v>
      </c>
    </row>
    <row r="14301" spans="1:11" x14ac:dyDescent="0.3">
      <c r="A14301" s="1">
        <v>14299</v>
      </c>
      <c r="B14301" t="s">
        <v>3900</v>
      </c>
      <c r="C14301" t="s">
        <v>5211</v>
      </c>
      <c r="D14301">
        <v>0.27223756909370422</v>
      </c>
      <c r="E14301">
        <v>1.0690042972564699</v>
      </c>
      <c r="F14301">
        <v>1.833333373069763</v>
      </c>
      <c r="G14301">
        <v>0.68718433380126953</v>
      </c>
      <c r="H14301" s="2">
        <f t="shared" si="669"/>
        <v>1.034</v>
      </c>
      <c r="I14301" t="str">
        <f t="shared" si="670"/>
        <v>mercosul</v>
      </c>
      <c r="J14301">
        <v>1</v>
      </c>
      <c r="K14301" t="str">
        <f t="shared" si="671"/>
        <v>worst</v>
      </c>
    </row>
    <row r="14302" spans="1:11" x14ac:dyDescent="0.3">
      <c r="A14302" s="1">
        <v>14300</v>
      </c>
      <c r="B14302" t="s">
        <v>3901</v>
      </c>
      <c r="C14302" t="s">
        <v>5211</v>
      </c>
      <c r="D14302">
        <v>-3.8860868662595749E-2</v>
      </c>
      <c r="E14302">
        <v>6.8257361650466919E-2</v>
      </c>
      <c r="F14302">
        <v>4.0999999046325684</v>
      </c>
      <c r="G14302">
        <v>0.59721583127975464</v>
      </c>
      <c r="H14302" s="2">
        <f t="shared" si="669"/>
        <v>1.034</v>
      </c>
      <c r="I14302" t="str">
        <f t="shared" si="670"/>
        <v>mercosul</v>
      </c>
      <c r="J14302">
        <v>1</v>
      </c>
      <c r="K14302" t="str">
        <f t="shared" si="671"/>
        <v>good</v>
      </c>
    </row>
    <row r="14303" spans="1:11" x14ac:dyDescent="0.3">
      <c r="A14303" s="1">
        <v>14301</v>
      </c>
      <c r="B14303" t="s">
        <v>3902</v>
      </c>
      <c r="C14303" t="s">
        <v>5211</v>
      </c>
      <c r="D14303">
        <v>-2.36829649657011E-2</v>
      </c>
      <c r="E14303">
        <v>0.1395283043384552</v>
      </c>
      <c r="F14303">
        <v>4.0999999046325684</v>
      </c>
      <c r="G14303">
        <v>0.53851646184921265</v>
      </c>
      <c r="H14303" s="2">
        <f t="shared" si="669"/>
        <v>1.034</v>
      </c>
      <c r="I14303" t="str">
        <f t="shared" si="670"/>
        <v>mercosul</v>
      </c>
      <c r="J14303">
        <v>1</v>
      </c>
      <c r="K14303" t="str">
        <f t="shared" si="671"/>
        <v>good</v>
      </c>
    </row>
    <row r="14304" spans="1:11" x14ac:dyDescent="0.3">
      <c r="A14304" s="1">
        <v>14302</v>
      </c>
      <c r="B14304" t="s">
        <v>3903</v>
      </c>
      <c r="C14304" t="s">
        <v>5211</v>
      </c>
      <c r="D14304">
        <v>1.151771664619446</v>
      </c>
      <c r="E14304">
        <v>1.5063807964324949</v>
      </c>
      <c r="F14304">
        <v>1.200000047683716</v>
      </c>
      <c r="G14304">
        <v>0.47609519958496088</v>
      </c>
      <c r="H14304" s="2">
        <f t="shared" si="669"/>
        <v>1.034</v>
      </c>
      <c r="I14304" t="str">
        <f t="shared" si="670"/>
        <v>mercosul</v>
      </c>
      <c r="J14304">
        <v>1</v>
      </c>
      <c r="K14304" t="str">
        <f t="shared" si="671"/>
        <v>worst</v>
      </c>
    </row>
    <row r="14305" spans="1:11" x14ac:dyDescent="0.3">
      <c r="A14305" s="1">
        <v>14303</v>
      </c>
      <c r="B14305" t="s">
        <v>3904</v>
      </c>
      <c r="C14305" t="s">
        <v>5211</v>
      </c>
      <c r="D14305">
        <v>0.2354132533073425</v>
      </c>
      <c r="E14305">
        <v>0.93049824237823486</v>
      </c>
      <c r="F14305">
        <v>2.2000000476837158</v>
      </c>
      <c r="G14305">
        <v>0.65319728851318359</v>
      </c>
      <c r="H14305" s="2">
        <f t="shared" si="669"/>
        <v>1.034</v>
      </c>
      <c r="I14305" t="str">
        <f t="shared" si="670"/>
        <v>mercosul</v>
      </c>
      <c r="J14305">
        <v>1</v>
      </c>
      <c r="K14305" t="str">
        <f t="shared" si="671"/>
        <v>worst</v>
      </c>
    </row>
    <row r="14306" spans="1:11" x14ac:dyDescent="0.3">
      <c r="A14306" s="1">
        <v>14304</v>
      </c>
      <c r="B14306" t="s">
        <v>3905</v>
      </c>
      <c r="C14306" t="s">
        <v>5211</v>
      </c>
      <c r="D14306">
        <v>-6.5386295318603516E-2</v>
      </c>
      <c r="E14306">
        <v>3.923160582780838E-2</v>
      </c>
      <c r="F14306">
        <v>10.966666221618651</v>
      </c>
      <c r="G14306">
        <v>0.79512417316436768</v>
      </c>
      <c r="H14306" s="2">
        <f t="shared" si="669"/>
        <v>1.034</v>
      </c>
      <c r="I14306" t="str">
        <f t="shared" si="670"/>
        <v>mercosul</v>
      </c>
      <c r="J14306">
        <v>1</v>
      </c>
      <c r="K14306" t="str">
        <f t="shared" si="671"/>
        <v>bar</v>
      </c>
    </row>
    <row r="14307" spans="1:11" x14ac:dyDescent="0.3">
      <c r="A14307" s="1">
        <v>14305</v>
      </c>
      <c r="B14307" t="s">
        <v>3906</v>
      </c>
      <c r="C14307" t="s">
        <v>5211</v>
      </c>
      <c r="D14307">
        <v>-5.1981531083583832E-2</v>
      </c>
      <c r="E14307">
        <v>1.869122497737408E-2</v>
      </c>
      <c r="F14307">
        <v>18.10000038146973</v>
      </c>
      <c r="G14307">
        <v>0.74610096216201782</v>
      </c>
      <c r="H14307" s="2">
        <f t="shared" si="669"/>
        <v>1.034</v>
      </c>
      <c r="I14307" t="str">
        <f t="shared" si="670"/>
        <v>mercosul</v>
      </c>
      <c r="J14307">
        <v>1</v>
      </c>
      <c r="K14307" t="str">
        <f t="shared" si="671"/>
        <v>bar</v>
      </c>
    </row>
    <row r="14308" spans="1:11" x14ac:dyDescent="0.3">
      <c r="A14308" s="1">
        <v>14306</v>
      </c>
      <c r="B14308" t="s">
        <v>3907</v>
      </c>
      <c r="C14308" t="s">
        <v>5211</v>
      </c>
      <c r="D14308">
        <v>-5.9750039130449302E-2</v>
      </c>
      <c r="E14308">
        <v>2.2385254502296451E-2</v>
      </c>
      <c r="F14308">
        <v>15.766666412353519</v>
      </c>
      <c r="G14308">
        <v>0.91954106092453003</v>
      </c>
      <c r="H14308" s="2">
        <f t="shared" si="669"/>
        <v>1.034</v>
      </c>
      <c r="I14308" t="str">
        <f t="shared" si="670"/>
        <v>mercosul</v>
      </c>
      <c r="J14308">
        <v>1</v>
      </c>
      <c r="K14308" t="str">
        <f t="shared" si="671"/>
        <v>bar</v>
      </c>
    </row>
    <row r="14309" spans="1:11" x14ac:dyDescent="0.3">
      <c r="A14309" s="1">
        <v>14307</v>
      </c>
      <c r="B14309" t="s">
        <v>3908</v>
      </c>
      <c r="C14309" t="s">
        <v>5211</v>
      </c>
      <c r="D14309">
        <v>-3.8622722029685967E-2</v>
      </c>
      <c r="E14309">
        <v>1.7794568091630939E-2</v>
      </c>
      <c r="F14309">
        <v>16.966667175292969</v>
      </c>
      <c r="G14309">
        <v>0.83599585294723511</v>
      </c>
      <c r="H14309" s="2">
        <f t="shared" si="669"/>
        <v>1.034</v>
      </c>
      <c r="I14309" t="str">
        <f t="shared" si="670"/>
        <v>mercosul</v>
      </c>
      <c r="J14309">
        <v>1</v>
      </c>
      <c r="K14309" t="str">
        <f t="shared" si="671"/>
        <v>good</v>
      </c>
    </row>
    <row r="14310" spans="1:11" x14ac:dyDescent="0.3">
      <c r="A14310" s="1">
        <v>14308</v>
      </c>
      <c r="B14310" t="s">
        <v>3909</v>
      </c>
      <c r="C14310" t="s">
        <v>5211</v>
      </c>
      <c r="D14310">
        <v>-5.0199612975120537E-2</v>
      </c>
      <c r="E14310">
        <v>2.1340705454349521E-2</v>
      </c>
      <c r="F14310">
        <v>14.266666412353519</v>
      </c>
      <c r="G14310">
        <v>0.67986923456192017</v>
      </c>
      <c r="H14310" s="2">
        <f t="shared" si="669"/>
        <v>1.034</v>
      </c>
      <c r="I14310" t="str">
        <f t="shared" si="670"/>
        <v>mercosul</v>
      </c>
      <c r="J14310">
        <v>1</v>
      </c>
      <c r="K14310" t="str">
        <f t="shared" si="671"/>
        <v>bar</v>
      </c>
    </row>
    <row r="14311" spans="1:11" x14ac:dyDescent="0.3">
      <c r="A14311" s="1">
        <v>14309</v>
      </c>
      <c r="B14311" t="s">
        <v>3910</v>
      </c>
      <c r="C14311" t="s">
        <v>5211</v>
      </c>
      <c r="D14311">
        <v>-5.7980576530098924E-3</v>
      </c>
      <c r="E14311">
        <v>4.3806165456771851E-2</v>
      </c>
      <c r="F14311">
        <v>5.8000001907348633</v>
      </c>
      <c r="G14311">
        <v>0.83266633749008179</v>
      </c>
      <c r="H14311" s="2">
        <f t="shared" si="669"/>
        <v>1.034</v>
      </c>
      <c r="I14311" t="str">
        <f t="shared" si="670"/>
        <v>mercosul</v>
      </c>
      <c r="J14311">
        <v>1</v>
      </c>
      <c r="K14311" t="str">
        <f t="shared" si="671"/>
        <v>good</v>
      </c>
    </row>
    <row r="14312" spans="1:11" x14ac:dyDescent="0.3">
      <c r="A14312" s="1">
        <v>14310</v>
      </c>
      <c r="B14312" t="s">
        <v>3911</v>
      </c>
      <c r="C14312" t="s">
        <v>5211</v>
      </c>
      <c r="D14312">
        <v>0.34317171573638922</v>
      </c>
      <c r="E14312">
        <v>1.102431654930115</v>
      </c>
      <c r="F14312">
        <v>1.566666722297668</v>
      </c>
      <c r="G14312">
        <v>0.71569693088531494</v>
      </c>
      <c r="H14312" s="2">
        <f t="shared" si="669"/>
        <v>1.034</v>
      </c>
      <c r="I14312" t="str">
        <f t="shared" si="670"/>
        <v>mercosul</v>
      </c>
      <c r="J14312">
        <v>1</v>
      </c>
      <c r="K14312" t="str">
        <f t="shared" si="671"/>
        <v>worst</v>
      </c>
    </row>
    <row r="14313" spans="1:11" x14ac:dyDescent="0.3">
      <c r="A14313" s="1">
        <v>14311</v>
      </c>
      <c r="B14313" t="s">
        <v>3912</v>
      </c>
      <c r="C14313" t="s">
        <v>5211</v>
      </c>
      <c r="D14313">
        <v>0.1044438034296036</v>
      </c>
      <c r="E14313">
        <v>0.56595051288604736</v>
      </c>
      <c r="F14313">
        <v>3.4333333969116211</v>
      </c>
      <c r="G14313">
        <v>0.66749942302703857</v>
      </c>
      <c r="H14313" s="2">
        <f t="shared" si="669"/>
        <v>1.034</v>
      </c>
      <c r="I14313" t="str">
        <f t="shared" si="670"/>
        <v>mercosul</v>
      </c>
      <c r="J14313">
        <v>1</v>
      </c>
      <c r="K14313" t="str">
        <f t="shared" si="671"/>
        <v>worse</v>
      </c>
    </row>
    <row r="14314" spans="1:11" x14ac:dyDescent="0.3">
      <c r="A14314" s="1">
        <v>14312</v>
      </c>
      <c r="B14314" t="s">
        <v>3913</v>
      </c>
      <c r="C14314" t="s">
        <v>5211</v>
      </c>
      <c r="D14314">
        <v>-5.218515545129776E-2</v>
      </c>
      <c r="E14314">
        <v>2.3057218641042709E-2</v>
      </c>
      <c r="F14314">
        <v>15</v>
      </c>
      <c r="G14314">
        <v>0.68313002586364746</v>
      </c>
      <c r="H14314" s="2">
        <f t="shared" si="669"/>
        <v>1.034</v>
      </c>
      <c r="I14314" t="str">
        <f t="shared" si="670"/>
        <v>mercosul</v>
      </c>
      <c r="J14314">
        <v>1</v>
      </c>
      <c r="K14314" t="str">
        <f t="shared" si="671"/>
        <v>bar</v>
      </c>
    </row>
    <row r="14315" spans="1:11" x14ac:dyDescent="0.3">
      <c r="A14315" s="1">
        <v>14313</v>
      </c>
      <c r="B14315" t="s">
        <v>3914</v>
      </c>
      <c r="C14315" t="s">
        <v>5211</v>
      </c>
      <c r="D14315">
        <v>-4.8235312104225159E-2</v>
      </c>
      <c r="E14315">
        <v>1.8173351883888241E-2</v>
      </c>
      <c r="F14315">
        <v>17.79999923706055</v>
      </c>
      <c r="G14315">
        <v>0.7023768424987793</v>
      </c>
      <c r="H14315" s="2">
        <f t="shared" si="669"/>
        <v>1.034</v>
      </c>
      <c r="I14315" t="str">
        <f t="shared" si="670"/>
        <v>mercosul</v>
      </c>
      <c r="J14315">
        <v>1</v>
      </c>
      <c r="K14315" t="str">
        <f t="shared" si="671"/>
        <v>good</v>
      </c>
    </row>
    <row r="14316" spans="1:11" x14ac:dyDescent="0.3">
      <c r="A14316" s="1">
        <v>14314</v>
      </c>
      <c r="B14316" t="s">
        <v>3915</v>
      </c>
      <c r="C14316" t="s">
        <v>5211</v>
      </c>
      <c r="D14316">
        <v>-6.6281110048294067E-2</v>
      </c>
      <c r="E14316">
        <v>1.67411919683218E-2</v>
      </c>
      <c r="F14316">
        <v>17.133333206176761</v>
      </c>
      <c r="G14316">
        <v>0.56174331903457642</v>
      </c>
      <c r="H14316" s="2">
        <f t="shared" si="669"/>
        <v>1.034</v>
      </c>
      <c r="I14316" t="str">
        <f t="shared" si="670"/>
        <v>mercosul</v>
      </c>
      <c r="J14316">
        <v>1</v>
      </c>
      <c r="K14316" t="str">
        <f t="shared" si="671"/>
        <v>bar</v>
      </c>
    </row>
    <row r="14317" spans="1:11" x14ac:dyDescent="0.3">
      <c r="A14317" s="1">
        <v>14315</v>
      </c>
      <c r="B14317" t="s">
        <v>3916</v>
      </c>
      <c r="C14317" t="s">
        <v>5211</v>
      </c>
      <c r="D14317">
        <v>-3.6958590149879463E-2</v>
      </c>
      <c r="E14317">
        <v>2.0173573866486549E-2</v>
      </c>
      <c r="F14317">
        <v>17.10000038146973</v>
      </c>
      <c r="G14317">
        <v>0.90737718343734741</v>
      </c>
      <c r="H14317" s="2">
        <f t="shared" si="669"/>
        <v>1.034</v>
      </c>
      <c r="I14317" t="str">
        <f t="shared" si="670"/>
        <v>mercosul</v>
      </c>
      <c r="J14317">
        <v>1</v>
      </c>
      <c r="K14317" t="str">
        <f t="shared" si="671"/>
        <v>good</v>
      </c>
    </row>
    <row r="14318" spans="1:11" x14ac:dyDescent="0.3">
      <c r="A14318" s="1">
        <v>14316</v>
      </c>
      <c r="B14318" t="s">
        <v>3917</v>
      </c>
      <c r="C14318" t="s">
        <v>5211</v>
      </c>
      <c r="D14318">
        <v>-4.8619132488965988E-2</v>
      </c>
      <c r="E14318">
        <v>2.477560006082058E-2</v>
      </c>
      <c r="F14318">
        <v>15.69999980926514</v>
      </c>
      <c r="G14318">
        <v>0.8621678352355957</v>
      </c>
      <c r="H14318" s="2">
        <f t="shared" si="669"/>
        <v>1.034</v>
      </c>
      <c r="I14318" t="str">
        <f t="shared" si="670"/>
        <v>mercosul</v>
      </c>
      <c r="J14318">
        <v>1</v>
      </c>
      <c r="K14318" t="str">
        <f t="shared" si="671"/>
        <v>good</v>
      </c>
    </row>
    <row r="14319" spans="1:11" x14ac:dyDescent="0.3">
      <c r="A14319" s="1">
        <v>14317</v>
      </c>
      <c r="B14319" t="s">
        <v>3918</v>
      </c>
      <c r="C14319" t="s">
        <v>5211</v>
      </c>
      <c r="D14319">
        <v>-6.0355354100465768E-2</v>
      </c>
      <c r="E14319">
        <v>2.3293880745768551E-2</v>
      </c>
      <c r="F14319">
        <v>12.63333320617676</v>
      </c>
      <c r="G14319">
        <v>1.015983462333679</v>
      </c>
      <c r="H14319" s="2">
        <f t="shared" si="669"/>
        <v>1.034</v>
      </c>
      <c r="I14319" t="str">
        <f t="shared" si="670"/>
        <v>mercosul</v>
      </c>
      <c r="J14319">
        <v>1</v>
      </c>
      <c r="K14319" t="str">
        <f t="shared" si="671"/>
        <v>bar</v>
      </c>
    </row>
    <row r="14320" spans="1:11" x14ac:dyDescent="0.3">
      <c r="A14320" s="1">
        <v>14318</v>
      </c>
      <c r="B14320" t="s">
        <v>3919</v>
      </c>
      <c r="C14320" t="s">
        <v>5211</v>
      </c>
      <c r="D14320">
        <v>-1.4254992827773091E-2</v>
      </c>
      <c r="E14320">
        <v>4.6821359544992447E-2</v>
      </c>
      <c r="F14320">
        <v>6.5</v>
      </c>
      <c r="G14320">
        <v>0.76376259326934814</v>
      </c>
      <c r="H14320" s="2">
        <f t="shared" si="669"/>
        <v>1.034</v>
      </c>
      <c r="I14320" t="str">
        <f t="shared" si="670"/>
        <v>mercosul</v>
      </c>
      <c r="J14320">
        <v>1</v>
      </c>
      <c r="K14320" t="str">
        <f t="shared" si="671"/>
        <v>good</v>
      </c>
    </row>
    <row r="14321" spans="1:11" x14ac:dyDescent="0.3">
      <c r="A14321" s="1">
        <v>14319</v>
      </c>
      <c r="B14321" t="s">
        <v>3920</v>
      </c>
      <c r="C14321" t="s">
        <v>5211</v>
      </c>
      <c r="D14321">
        <v>0.10813071578741069</v>
      </c>
      <c r="E14321">
        <v>0.63363480567932129</v>
      </c>
      <c r="F14321">
        <v>2.0999999046325679</v>
      </c>
      <c r="G14321">
        <v>0.59721583127975464</v>
      </c>
      <c r="H14321" s="2">
        <f t="shared" si="669"/>
        <v>1.034</v>
      </c>
      <c r="I14321" t="str">
        <f t="shared" si="670"/>
        <v>mercosul</v>
      </c>
      <c r="J14321">
        <v>1</v>
      </c>
      <c r="K14321" t="str">
        <f t="shared" si="671"/>
        <v>worse</v>
      </c>
    </row>
    <row r="14322" spans="1:11" x14ac:dyDescent="0.3">
      <c r="A14322" s="1">
        <v>14320</v>
      </c>
      <c r="B14322" t="s">
        <v>3921</v>
      </c>
      <c r="C14322" t="s">
        <v>5211</v>
      </c>
      <c r="D14322">
        <v>2.4345653057098389</v>
      </c>
      <c r="E14322">
        <v>1.3489136695861821</v>
      </c>
      <c r="F14322">
        <v>1.066666722297668</v>
      </c>
      <c r="G14322">
        <v>0.72724747657775879</v>
      </c>
      <c r="H14322" s="2">
        <f t="shared" si="669"/>
        <v>1.034</v>
      </c>
      <c r="I14322" t="str">
        <f t="shared" si="670"/>
        <v>mercosul</v>
      </c>
      <c r="J14322">
        <v>1</v>
      </c>
      <c r="K14322" t="str">
        <f t="shared" si="671"/>
        <v>worst</v>
      </c>
    </row>
    <row r="14323" spans="1:11" x14ac:dyDescent="0.3">
      <c r="A14323" s="1">
        <v>14321</v>
      </c>
      <c r="B14323" t="s">
        <v>3922</v>
      </c>
      <c r="C14323" t="s">
        <v>5211</v>
      </c>
      <c r="D14323">
        <v>1.193165063858032</v>
      </c>
      <c r="E14323">
        <v>1.6367543935775759</v>
      </c>
      <c r="F14323">
        <v>1.2333333492279051</v>
      </c>
      <c r="G14323">
        <v>0.61553955078125</v>
      </c>
      <c r="H14323" s="2">
        <f t="shared" si="669"/>
        <v>1.034</v>
      </c>
      <c r="I14323" t="str">
        <f t="shared" si="670"/>
        <v>mercosul</v>
      </c>
      <c r="J14323">
        <v>1</v>
      </c>
      <c r="K14323" t="str">
        <f t="shared" si="671"/>
        <v>worst</v>
      </c>
    </row>
    <row r="14324" spans="1:11" x14ac:dyDescent="0.3">
      <c r="A14324" s="1">
        <v>14322</v>
      </c>
      <c r="B14324" t="s">
        <v>3923</v>
      </c>
      <c r="C14324" t="s">
        <v>5211</v>
      </c>
      <c r="D14324">
        <v>-1.7424130812287331E-2</v>
      </c>
      <c r="E14324">
        <v>0.10062646865844729</v>
      </c>
      <c r="F14324">
        <v>2.9000000953674321</v>
      </c>
      <c r="G14324">
        <v>0.83066236972808838</v>
      </c>
      <c r="H14324" s="2">
        <f t="shared" si="669"/>
        <v>1.034</v>
      </c>
      <c r="I14324" t="str">
        <f t="shared" si="670"/>
        <v>mercosul</v>
      </c>
      <c r="J14324">
        <v>1</v>
      </c>
      <c r="K14324" t="str">
        <f t="shared" si="671"/>
        <v>good</v>
      </c>
    </row>
    <row r="14325" spans="1:11" x14ac:dyDescent="0.3">
      <c r="A14325" s="1">
        <v>14323</v>
      </c>
      <c r="B14325" t="s">
        <v>3924</v>
      </c>
      <c r="C14325" t="s">
        <v>5211</v>
      </c>
      <c r="D14325">
        <v>-6.1399675905704498E-2</v>
      </c>
      <c r="E14325">
        <v>2.5323027744889259E-2</v>
      </c>
      <c r="F14325">
        <v>12.5</v>
      </c>
      <c r="G14325">
        <v>1.024695038795471</v>
      </c>
      <c r="H14325" s="2">
        <f t="shared" si="669"/>
        <v>1.034</v>
      </c>
      <c r="I14325" t="str">
        <f t="shared" si="670"/>
        <v>mercosul</v>
      </c>
      <c r="J14325">
        <v>1</v>
      </c>
      <c r="K14325" t="str">
        <f t="shared" si="671"/>
        <v>bar</v>
      </c>
    </row>
    <row r="14326" spans="1:11" x14ac:dyDescent="0.3">
      <c r="A14326" s="1">
        <v>14324</v>
      </c>
      <c r="B14326" t="s">
        <v>3925</v>
      </c>
      <c r="C14326" t="s">
        <v>5211</v>
      </c>
      <c r="D14326">
        <v>-2.9987869784235951E-2</v>
      </c>
      <c r="E14326">
        <v>2.5002233684062961E-2</v>
      </c>
      <c r="F14326">
        <v>12.733333587646481</v>
      </c>
      <c r="G14326">
        <v>0.77172255516052246</v>
      </c>
      <c r="H14326" s="2">
        <f t="shared" si="669"/>
        <v>1.034</v>
      </c>
      <c r="I14326" t="str">
        <f t="shared" si="670"/>
        <v>mercosul</v>
      </c>
      <c r="J14326">
        <v>1</v>
      </c>
      <c r="K14326" t="str">
        <f t="shared" si="671"/>
        <v>good</v>
      </c>
    </row>
    <row r="14327" spans="1:11" x14ac:dyDescent="0.3">
      <c r="A14327" s="1">
        <v>14325</v>
      </c>
      <c r="B14327" t="s">
        <v>3926</v>
      </c>
      <c r="C14327" t="s">
        <v>5211</v>
      </c>
      <c r="D14327">
        <v>-3.7595890462398529E-2</v>
      </c>
      <c r="E14327">
        <v>2.4703474715352058E-2</v>
      </c>
      <c r="F14327">
        <v>13.80000019073486</v>
      </c>
      <c r="G14327">
        <v>0.7916228175163269</v>
      </c>
      <c r="H14327" s="2">
        <f t="shared" si="669"/>
        <v>1.034</v>
      </c>
      <c r="I14327" t="str">
        <f t="shared" si="670"/>
        <v>mercosul</v>
      </c>
      <c r="J14327">
        <v>1</v>
      </c>
      <c r="K14327" t="str">
        <f t="shared" si="671"/>
        <v>good</v>
      </c>
    </row>
    <row r="14328" spans="1:11" x14ac:dyDescent="0.3">
      <c r="A14328" s="1">
        <v>14326</v>
      </c>
      <c r="B14328" t="s">
        <v>3927</v>
      </c>
      <c r="C14328" t="s">
        <v>5211</v>
      </c>
      <c r="D14328">
        <v>-4.0176007896661758E-2</v>
      </c>
      <c r="E14328">
        <v>1.83463841676712E-2</v>
      </c>
      <c r="F14328">
        <v>14</v>
      </c>
      <c r="G14328">
        <v>0.85634887218475342</v>
      </c>
      <c r="H14328" s="2">
        <f t="shared" si="669"/>
        <v>1.034</v>
      </c>
      <c r="I14328" t="str">
        <f t="shared" si="670"/>
        <v>mercosul</v>
      </c>
      <c r="J14328">
        <v>1</v>
      </c>
      <c r="K14328" t="str">
        <f t="shared" si="671"/>
        <v>good</v>
      </c>
    </row>
    <row r="14329" spans="1:11" x14ac:dyDescent="0.3">
      <c r="A14329" s="1">
        <v>14327</v>
      </c>
      <c r="B14329" t="s">
        <v>3928</v>
      </c>
      <c r="C14329" t="s">
        <v>5211</v>
      </c>
      <c r="D14329">
        <v>-3.3465821295976639E-2</v>
      </c>
      <c r="E14329">
        <v>2.7012590318918232E-2</v>
      </c>
      <c r="F14329">
        <v>14.666666984558111</v>
      </c>
      <c r="G14329">
        <v>0.82999330759048462</v>
      </c>
      <c r="H14329" s="2">
        <f t="shared" si="669"/>
        <v>1.034</v>
      </c>
      <c r="I14329" t="str">
        <f t="shared" si="670"/>
        <v>mercosul</v>
      </c>
      <c r="J14329">
        <v>1</v>
      </c>
      <c r="K14329" t="str">
        <f t="shared" si="671"/>
        <v>good</v>
      </c>
    </row>
    <row r="14330" spans="1:11" x14ac:dyDescent="0.3">
      <c r="A14330" s="1">
        <v>14328</v>
      </c>
      <c r="B14330" t="s">
        <v>3929</v>
      </c>
      <c r="C14330" t="s">
        <v>5211</v>
      </c>
      <c r="D14330">
        <v>-3.4508030861616128E-2</v>
      </c>
      <c r="E14330">
        <v>2.3988895118236538E-2</v>
      </c>
      <c r="F14330">
        <v>14.10000038146973</v>
      </c>
      <c r="G14330">
        <v>0.65064072608947754</v>
      </c>
      <c r="H14330" s="2">
        <f t="shared" si="669"/>
        <v>1.034</v>
      </c>
      <c r="I14330" t="str">
        <f t="shared" si="670"/>
        <v>mercosul</v>
      </c>
      <c r="J14330">
        <v>1</v>
      </c>
      <c r="K14330" t="str">
        <f t="shared" si="671"/>
        <v>good</v>
      </c>
    </row>
    <row r="14331" spans="1:11" x14ac:dyDescent="0.3">
      <c r="A14331" s="1">
        <v>14329</v>
      </c>
      <c r="B14331" t="s">
        <v>3930</v>
      </c>
      <c r="C14331" t="s">
        <v>5211</v>
      </c>
      <c r="D14331">
        <v>-3.4818053245544427E-2</v>
      </c>
      <c r="E14331">
        <v>2.3657305166125301E-2</v>
      </c>
      <c r="F14331">
        <v>13.86666679382324</v>
      </c>
      <c r="G14331">
        <v>0.61824119091033936</v>
      </c>
      <c r="H14331" s="2">
        <f t="shared" si="669"/>
        <v>1.034</v>
      </c>
      <c r="I14331" t="str">
        <f t="shared" si="670"/>
        <v>mercosul</v>
      </c>
      <c r="J14331">
        <v>1</v>
      </c>
      <c r="K14331" t="str">
        <f t="shared" si="671"/>
        <v>good</v>
      </c>
    </row>
    <row r="14332" spans="1:11" x14ac:dyDescent="0.3">
      <c r="A14332" s="1">
        <v>14330</v>
      </c>
      <c r="B14332" t="s">
        <v>3931</v>
      </c>
      <c r="C14332" t="s">
        <v>5211</v>
      </c>
      <c r="D14332">
        <v>-4.4832911342382431E-2</v>
      </c>
      <c r="E14332">
        <v>2.844933420419693E-2</v>
      </c>
      <c r="F14332">
        <v>14.066666603088381</v>
      </c>
      <c r="G14332">
        <v>0.77172243595123291</v>
      </c>
      <c r="H14332" s="2">
        <f t="shared" si="669"/>
        <v>1.034</v>
      </c>
      <c r="I14332" t="str">
        <f t="shared" si="670"/>
        <v>mercosul</v>
      </c>
      <c r="J14332">
        <v>1</v>
      </c>
      <c r="K14332" t="str">
        <f t="shared" si="671"/>
        <v>good</v>
      </c>
    </row>
    <row r="14333" spans="1:11" x14ac:dyDescent="0.3">
      <c r="A14333" s="1">
        <v>14331</v>
      </c>
      <c r="B14333" t="s">
        <v>3932</v>
      </c>
      <c r="C14333" t="s">
        <v>5211</v>
      </c>
      <c r="D14333">
        <v>-3.5454757511615753E-2</v>
      </c>
      <c r="E14333">
        <v>2.0500928163528439E-2</v>
      </c>
      <c r="F14333">
        <v>14.466666221618651</v>
      </c>
      <c r="G14333">
        <v>0.80553632974624634</v>
      </c>
      <c r="H14333" s="2">
        <f t="shared" si="669"/>
        <v>1.034</v>
      </c>
      <c r="I14333" t="str">
        <f t="shared" si="670"/>
        <v>mercosul</v>
      </c>
      <c r="J14333">
        <v>1</v>
      </c>
      <c r="K14333" t="str">
        <f t="shared" si="671"/>
        <v>good</v>
      </c>
    </row>
    <row r="14334" spans="1:11" x14ac:dyDescent="0.3">
      <c r="A14334" s="1">
        <v>14332</v>
      </c>
      <c r="B14334" t="s">
        <v>3933</v>
      </c>
      <c r="C14334" t="s">
        <v>5211</v>
      </c>
      <c r="D14334">
        <v>-5.9256069362163537E-2</v>
      </c>
      <c r="E14334">
        <v>2.9379665851593021E-2</v>
      </c>
      <c r="F14334">
        <v>8.9333333969116211</v>
      </c>
      <c r="G14334">
        <v>0.77172243595123291</v>
      </c>
      <c r="H14334" s="2">
        <f t="shared" si="669"/>
        <v>1.034</v>
      </c>
      <c r="I14334" t="str">
        <f t="shared" si="670"/>
        <v>mercosul</v>
      </c>
      <c r="J14334">
        <v>1</v>
      </c>
      <c r="K14334" t="str">
        <f t="shared" si="671"/>
        <v>bar</v>
      </c>
    </row>
    <row r="14335" spans="1:11" x14ac:dyDescent="0.3">
      <c r="A14335" s="1">
        <v>14333</v>
      </c>
      <c r="B14335" t="s">
        <v>3934</v>
      </c>
      <c r="C14335" t="s">
        <v>5211</v>
      </c>
      <c r="D14335">
        <v>3.321511298418045E-2</v>
      </c>
      <c r="E14335">
        <v>0.14583408832550049</v>
      </c>
      <c r="F14335">
        <v>2.5999999046325679</v>
      </c>
      <c r="G14335">
        <v>0.75718778371810913</v>
      </c>
      <c r="H14335" s="2">
        <f t="shared" si="669"/>
        <v>1.034</v>
      </c>
      <c r="I14335" t="str">
        <f t="shared" si="670"/>
        <v>mercosul</v>
      </c>
      <c r="J14335">
        <v>1</v>
      </c>
      <c r="K14335" t="str">
        <f t="shared" si="671"/>
        <v>good</v>
      </c>
    </row>
    <row r="14336" spans="1:11" x14ac:dyDescent="0.3">
      <c r="A14336" s="1">
        <v>14334</v>
      </c>
      <c r="B14336" t="s">
        <v>3935</v>
      </c>
      <c r="C14336" t="s">
        <v>5211</v>
      </c>
      <c r="D14336">
        <v>-0.1029272228479385</v>
      </c>
      <c r="E14336">
        <v>1.395848486572504E-2</v>
      </c>
      <c r="F14336">
        <v>17.866666793823239</v>
      </c>
      <c r="G14336">
        <v>0.7180219292640686</v>
      </c>
      <c r="H14336" s="2">
        <f t="shared" si="669"/>
        <v>1.034</v>
      </c>
      <c r="I14336" t="str">
        <f t="shared" si="670"/>
        <v>mercosul</v>
      </c>
      <c r="J14336">
        <v>1</v>
      </c>
      <c r="K14336" t="str">
        <f t="shared" si="671"/>
        <v>worse</v>
      </c>
    </row>
    <row r="14337" spans="1:11" x14ac:dyDescent="0.3">
      <c r="A14337" s="1">
        <v>14335</v>
      </c>
      <c r="B14337" t="s">
        <v>3936</v>
      </c>
      <c r="C14337" t="s">
        <v>5211</v>
      </c>
      <c r="D14337">
        <v>-8.0032795667648315E-2</v>
      </c>
      <c r="E14337">
        <v>1.966259628534317E-2</v>
      </c>
      <c r="F14337">
        <v>21.89999961853027</v>
      </c>
      <c r="G14337">
        <v>0.90737718343734741</v>
      </c>
      <c r="H14337" s="2">
        <f t="shared" si="669"/>
        <v>1.034</v>
      </c>
      <c r="I14337" t="str">
        <f t="shared" si="670"/>
        <v>mercosul</v>
      </c>
      <c r="J14337">
        <v>1</v>
      </c>
      <c r="K14337" t="str">
        <f t="shared" si="671"/>
        <v>bar</v>
      </c>
    </row>
    <row r="14338" spans="1:11" x14ac:dyDescent="0.3">
      <c r="A14338" s="1">
        <v>14336</v>
      </c>
      <c r="B14338" t="s">
        <v>3937</v>
      </c>
      <c r="C14338" t="s">
        <v>5211</v>
      </c>
      <c r="D14338">
        <v>-8.9856795966625214E-2</v>
      </c>
      <c r="E14338">
        <v>1.467977371066809E-2</v>
      </c>
      <c r="F14338">
        <v>21.766666412353519</v>
      </c>
      <c r="G14338">
        <v>0.80346482992172241</v>
      </c>
      <c r="H14338" s="2">
        <f t="shared" si="669"/>
        <v>1.034</v>
      </c>
      <c r="I14338" t="str">
        <f t="shared" si="670"/>
        <v>mercosul</v>
      </c>
      <c r="J14338">
        <v>1</v>
      </c>
      <c r="K14338" t="str">
        <f t="shared" si="671"/>
        <v>bar</v>
      </c>
    </row>
    <row r="14339" spans="1:11" x14ac:dyDescent="0.3">
      <c r="A14339" s="1">
        <v>14337</v>
      </c>
      <c r="B14339" t="s">
        <v>3938</v>
      </c>
      <c r="C14339" t="s">
        <v>5211</v>
      </c>
      <c r="D14339">
        <v>-7.130441814661026E-2</v>
      </c>
      <c r="E14339">
        <v>2.0841224119067189E-2</v>
      </c>
      <c r="F14339">
        <v>19.566667556762699</v>
      </c>
      <c r="G14339">
        <v>0.84393256902694702</v>
      </c>
      <c r="H14339" s="2">
        <f t="shared" ref="H14339:H14402" si="672">RIGHT(B14339,4)/1000</f>
        <v>1.034</v>
      </c>
      <c r="I14339" t="str">
        <f t="shared" ref="I14339:I14402" si="673">LEFT(B14339,SEARCH("_",B14339)-1)</f>
        <v>mercosul</v>
      </c>
      <c r="J14339">
        <v>1</v>
      </c>
      <c r="K14339" t="str">
        <f t="shared" ref="K14339:K14402" si="674">IF(ABS(D14339)&lt;=0.05,"good",IF(AND(ABS(D14339)&gt;0.05,ABS(D14339)&lt;=0.1),"bar",IF(AND(ABS(D14339)&gt;0.1,ABS(D14339)&lt;=0.2),"worse","worst")))</f>
        <v>bar</v>
      </c>
    </row>
    <row r="14340" spans="1:11" x14ac:dyDescent="0.3">
      <c r="A14340" s="1">
        <v>14338</v>
      </c>
      <c r="B14340" t="s">
        <v>3939</v>
      </c>
      <c r="C14340" t="s">
        <v>5211</v>
      </c>
      <c r="D14340">
        <v>-7.6682575047016144E-2</v>
      </c>
      <c r="E14340">
        <v>1.6920633614063259E-2</v>
      </c>
      <c r="F14340">
        <v>19.866666793823239</v>
      </c>
      <c r="G14340">
        <v>0.7630348801612854</v>
      </c>
      <c r="H14340" s="2">
        <f t="shared" si="672"/>
        <v>1.034</v>
      </c>
      <c r="I14340" t="str">
        <f t="shared" si="673"/>
        <v>mercosul</v>
      </c>
      <c r="J14340">
        <v>1</v>
      </c>
      <c r="K14340" t="str">
        <f t="shared" si="674"/>
        <v>bar</v>
      </c>
    </row>
    <row r="14341" spans="1:11" x14ac:dyDescent="0.3">
      <c r="A14341" s="1">
        <v>14339</v>
      </c>
      <c r="B14341" t="s">
        <v>3940</v>
      </c>
      <c r="C14341" t="s">
        <v>5211</v>
      </c>
      <c r="D14341">
        <v>-7.4679486453533173E-2</v>
      </c>
      <c r="E14341">
        <v>1.6166811808943748E-2</v>
      </c>
      <c r="F14341">
        <v>21.89999961853027</v>
      </c>
      <c r="G14341">
        <v>0.78951460123062134</v>
      </c>
      <c r="H14341" s="2">
        <f t="shared" si="672"/>
        <v>1.034</v>
      </c>
      <c r="I14341" t="str">
        <f t="shared" si="673"/>
        <v>mercosul</v>
      </c>
      <c r="J14341">
        <v>1</v>
      </c>
      <c r="K14341" t="str">
        <f t="shared" si="674"/>
        <v>bar</v>
      </c>
    </row>
    <row r="14342" spans="1:11" x14ac:dyDescent="0.3">
      <c r="A14342" s="1">
        <v>14340</v>
      </c>
      <c r="B14342" t="s">
        <v>3941</v>
      </c>
      <c r="C14342" t="s">
        <v>5211</v>
      </c>
      <c r="D14342">
        <v>-7.4957095086574554E-2</v>
      </c>
      <c r="E14342">
        <v>1.569808833301067E-2</v>
      </c>
      <c r="F14342">
        <v>23.70000076293945</v>
      </c>
      <c r="G14342">
        <v>0.82259750366210938</v>
      </c>
      <c r="H14342" s="2">
        <f t="shared" si="672"/>
        <v>1.034</v>
      </c>
      <c r="I14342" t="str">
        <f t="shared" si="673"/>
        <v>mercosul</v>
      </c>
      <c r="J14342">
        <v>1</v>
      </c>
      <c r="K14342" t="str">
        <f t="shared" si="674"/>
        <v>bar</v>
      </c>
    </row>
    <row r="14343" spans="1:11" x14ac:dyDescent="0.3">
      <c r="A14343" s="1">
        <v>14341</v>
      </c>
      <c r="B14343" t="s">
        <v>3942</v>
      </c>
      <c r="C14343" t="s">
        <v>5211</v>
      </c>
      <c r="D14343">
        <v>-8.0511592328548431E-2</v>
      </c>
      <c r="E14343">
        <v>2.1818870678544041E-2</v>
      </c>
      <c r="F14343">
        <v>17.766666412353519</v>
      </c>
      <c r="G14343">
        <v>0.95510327816009521</v>
      </c>
      <c r="H14343" s="2">
        <f t="shared" si="672"/>
        <v>1.034</v>
      </c>
      <c r="I14343" t="str">
        <f t="shared" si="673"/>
        <v>mercosul</v>
      </c>
      <c r="J14343">
        <v>1</v>
      </c>
      <c r="K14343" t="str">
        <f t="shared" si="674"/>
        <v>bar</v>
      </c>
    </row>
    <row r="14344" spans="1:11" x14ac:dyDescent="0.3">
      <c r="A14344" s="1">
        <v>14342</v>
      </c>
      <c r="B14344" t="s">
        <v>3943</v>
      </c>
      <c r="C14344" t="s">
        <v>5211</v>
      </c>
      <c r="D14344">
        <v>-3.6248087882995612E-2</v>
      </c>
      <c r="E14344">
        <v>6.8096451461315155E-2</v>
      </c>
      <c r="F14344">
        <v>4.1333332061767578</v>
      </c>
      <c r="G14344">
        <v>0.76303493976593018</v>
      </c>
      <c r="H14344" s="2">
        <f t="shared" si="672"/>
        <v>1.034</v>
      </c>
      <c r="I14344" t="str">
        <f t="shared" si="673"/>
        <v>mercosul</v>
      </c>
      <c r="J14344">
        <v>1</v>
      </c>
      <c r="K14344" t="str">
        <f t="shared" si="674"/>
        <v>good</v>
      </c>
    </row>
    <row r="14345" spans="1:11" x14ac:dyDescent="0.3">
      <c r="A14345" s="1">
        <v>14343</v>
      </c>
      <c r="B14345" t="s">
        <v>3944</v>
      </c>
      <c r="C14345" t="s">
        <v>5211</v>
      </c>
      <c r="D14345">
        <v>1.44557797908783</v>
      </c>
      <c r="E14345">
        <v>1.6827812194824221</v>
      </c>
      <c r="F14345">
        <v>1.3999999761581421</v>
      </c>
      <c r="G14345">
        <v>0.80000001192092896</v>
      </c>
      <c r="H14345" s="2">
        <f t="shared" si="672"/>
        <v>1.034</v>
      </c>
      <c r="I14345" t="str">
        <f t="shared" si="673"/>
        <v>mercosul</v>
      </c>
      <c r="J14345">
        <v>1</v>
      </c>
      <c r="K14345" t="str">
        <f t="shared" si="674"/>
        <v>worst</v>
      </c>
    </row>
    <row r="14346" spans="1:11" x14ac:dyDescent="0.3">
      <c r="A14346" s="1">
        <v>14344</v>
      </c>
      <c r="B14346" t="s">
        <v>3945</v>
      </c>
      <c r="C14346" t="s">
        <v>5211</v>
      </c>
      <c r="D14346">
        <v>-6.0459423810243607E-2</v>
      </c>
      <c r="E14346">
        <v>5.0420183688402183E-2</v>
      </c>
      <c r="F14346">
        <v>6.0999999046325684</v>
      </c>
      <c r="G14346">
        <v>0.53851646184921265</v>
      </c>
      <c r="H14346" s="2">
        <f t="shared" si="672"/>
        <v>1.034</v>
      </c>
      <c r="I14346" t="str">
        <f t="shared" si="673"/>
        <v>mercosul</v>
      </c>
      <c r="J14346">
        <v>1</v>
      </c>
      <c r="K14346" t="str">
        <f t="shared" si="674"/>
        <v>bar</v>
      </c>
    </row>
    <row r="14347" spans="1:11" x14ac:dyDescent="0.3">
      <c r="A14347" s="1">
        <v>14345</v>
      </c>
      <c r="B14347" t="s">
        <v>3946</v>
      </c>
      <c r="C14347" t="s">
        <v>5211</v>
      </c>
      <c r="D14347">
        <v>-9.3719370663166046E-2</v>
      </c>
      <c r="E14347">
        <v>1.6779698431491848E-2</v>
      </c>
      <c r="F14347">
        <v>20.133333206176761</v>
      </c>
      <c r="G14347">
        <v>0.66999167203903198</v>
      </c>
      <c r="H14347" s="2">
        <f t="shared" si="672"/>
        <v>1.034</v>
      </c>
      <c r="I14347" t="str">
        <f t="shared" si="673"/>
        <v>mercosul</v>
      </c>
      <c r="J14347">
        <v>1</v>
      </c>
      <c r="K14347" t="str">
        <f t="shared" si="674"/>
        <v>bar</v>
      </c>
    </row>
    <row r="14348" spans="1:11" x14ac:dyDescent="0.3">
      <c r="A14348" s="1">
        <v>14346</v>
      </c>
      <c r="B14348" t="s">
        <v>3947</v>
      </c>
      <c r="C14348" t="s">
        <v>5211</v>
      </c>
      <c r="D14348">
        <v>-8.6922392249107361E-2</v>
      </c>
      <c r="E14348">
        <v>2.48611681163311E-2</v>
      </c>
      <c r="F14348">
        <v>12.266666412353519</v>
      </c>
      <c r="G14348">
        <v>0.72724741697311401</v>
      </c>
      <c r="H14348" s="2">
        <f t="shared" si="672"/>
        <v>1.034</v>
      </c>
      <c r="I14348" t="str">
        <f t="shared" si="673"/>
        <v>mercosul</v>
      </c>
      <c r="J14348">
        <v>1</v>
      </c>
      <c r="K14348" t="str">
        <f t="shared" si="674"/>
        <v>bar</v>
      </c>
    </row>
    <row r="14349" spans="1:11" x14ac:dyDescent="0.3">
      <c r="A14349" s="1">
        <v>14347</v>
      </c>
      <c r="B14349" t="s">
        <v>3948</v>
      </c>
      <c r="C14349" t="s">
        <v>5211</v>
      </c>
      <c r="D14349">
        <v>0.17595234513282779</v>
      </c>
      <c r="E14349">
        <v>0.96179091930389404</v>
      </c>
      <c r="F14349">
        <v>1.799999952316284</v>
      </c>
      <c r="G14349">
        <v>0.70237690210342407</v>
      </c>
      <c r="H14349" s="2">
        <f t="shared" si="672"/>
        <v>1.034</v>
      </c>
      <c r="I14349" t="str">
        <f t="shared" si="673"/>
        <v>mercosul</v>
      </c>
      <c r="J14349">
        <v>1</v>
      </c>
      <c r="K14349" t="str">
        <f t="shared" si="674"/>
        <v>worse</v>
      </c>
    </row>
    <row r="14350" spans="1:11" x14ac:dyDescent="0.3">
      <c r="A14350" s="1">
        <v>14348</v>
      </c>
      <c r="B14350" t="s">
        <v>3949</v>
      </c>
      <c r="C14350" t="s">
        <v>5211</v>
      </c>
      <c r="D14350">
        <v>0.25341144204139709</v>
      </c>
      <c r="E14350">
        <v>0.89906179904937744</v>
      </c>
      <c r="F14350">
        <v>1.7666666507720949</v>
      </c>
      <c r="G14350">
        <v>0.61553955078125</v>
      </c>
      <c r="H14350" s="2">
        <f t="shared" si="672"/>
        <v>1.034</v>
      </c>
      <c r="I14350" t="str">
        <f t="shared" si="673"/>
        <v>mercosul</v>
      </c>
      <c r="J14350">
        <v>1</v>
      </c>
      <c r="K14350" t="str">
        <f t="shared" si="674"/>
        <v>worst</v>
      </c>
    </row>
    <row r="14351" spans="1:11" x14ac:dyDescent="0.3">
      <c r="A14351" s="1">
        <v>14349</v>
      </c>
      <c r="B14351" t="s">
        <v>3950</v>
      </c>
      <c r="C14351" t="s">
        <v>5211</v>
      </c>
      <c r="D14351">
        <v>-7.9275481402873993E-2</v>
      </c>
      <c r="E14351">
        <v>2.364231459796429E-2</v>
      </c>
      <c r="F14351">
        <v>11.933333396911619</v>
      </c>
      <c r="G14351">
        <v>0.62893205881118774</v>
      </c>
      <c r="H14351" s="2">
        <f t="shared" si="672"/>
        <v>1.034</v>
      </c>
      <c r="I14351" t="str">
        <f t="shared" si="673"/>
        <v>mercosul</v>
      </c>
      <c r="J14351">
        <v>1</v>
      </c>
      <c r="K14351" t="str">
        <f t="shared" si="674"/>
        <v>bar</v>
      </c>
    </row>
    <row r="14352" spans="1:11" x14ac:dyDescent="0.3">
      <c r="A14352" s="1">
        <v>14350</v>
      </c>
      <c r="B14352" t="s">
        <v>3951</v>
      </c>
      <c r="C14352" t="s">
        <v>5211</v>
      </c>
      <c r="D14352">
        <v>-7.1580253541469574E-2</v>
      </c>
      <c r="E14352">
        <v>1.6843745484948162E-2</v>
      </c>
      <c r="F14352">
        <v>21.5</v>
      </c>
      <c r="G14352">
        <v>0.76376259326934814</v>
      </c>
      <c r="H14352" s="2">
        <f t="shared" si="672"/>
        <v>1.034</v>
      </c>
      <c r="I14352" t="str">
        <f t="shared" si="673"/>
        <v>mercosul</v>
      </c>
      <c r="J14352">
        <v>1</v>
      </c>
      <c r="K14352" t="str">
        <f t="shared" si="674"/>
        <v>bar</v>
      </c>
    </row>
    <row r="14353" spans="1:11" x14ac:dyDescent="0.3">
      <c r="A14353" s="1">
        <v>14351</v>
      </c>
      <c r="B14353" t="s">
        <v>3952</v>
      </c>
      <c r="C14353" t="s">
        <v>5211</v>
      </c>
      <c r="D14353">
        <v>-9.0408772230148315E-2</v>
      </c>
      <c r="E14353">
        <v>4.531315341591835E-2</v>
      </c>
      <c r="F14353">
        <v>9.1999998092651367</v>
      </c>
      <c r="G14353">
        <v>0.65319722890853882</v>
      </c>
      <c r="H14353" s="2">
        <f t="shared" si="672"/>
        <v>1.034</v>
      </c>
      <c r="I14353" t="str">
        <f t="shared" si="673"/>
        <v>mercosul</v>
      </c>
      <c r="J14353">
        <v>1</v>
      </c>
      <c r="K14353" t="str">
        <f t="shared" si="674"/>
        <v>bar</v>
      </c>
    </row>
    <row r="14354" spans="1:11" x14ac:dyDescent="0.3">
      <c r="A14354" s="1">
        <v>14352</v>
      </c>
      <c r="B14354" t="s">
        <v>3953</v>
      </c>
      <c r="C14354" t="s">
        <v>5211</v>
      </c>
      <c r="D14354">
        <v>9.7712606191635132E-2</v>
      </c>
      <c r="E14354">
        <v>0.69124770164489746</v>
      </c>
      <c r="F14354">
        <v>1.7666666507720949</v>
      </c>
      <c r="G14354">
        <v>0.66749948263168335</v>
      </c>
      <c r="H14354" s="2">
        <f t="shared" si="672"/>
        <v>1.034</v>
      </c>
      <c r="I14354" t="str">
        <f t="shared" si="673"/>
        <v>mercosul</v>
      </c>
      <c r="J14354">
        <v>1</v>
      </c>
      <c r="K14354" t="str">
        <f t="shared" si="674"/>
        <v>bar</v>
      </c>
    </row>
    <row r="14355" spans="1:11" x14ac:dyDescent="0.3">
      <c r="A14355" s="1">
        <v>14353</v>
      </c>
      <c r="B14355" t="s">
        <v>3954</v>
      </c>
      <c r="C14355" t="s">
        <v>5211</v>
      </c>
      <c r="D14355">
        <v>-1.261026039719582E-2</v>
      </c>
      <c r="E14355">
        <v>0.13553254306316381</v>
      </c>
      <c r="F14355">
        <v>2.5</v>
      </c>
      <c r="G14355">
        <v>0.7187952995300293</v>
      </c>
      <c r="H14355" s="2">
        <f t="shared" si="672"/>
        <v>1.034</v>
      </c>
      <c r="I14355" t="str">
        <f t="shared" si="673"/>
        <v>mercosul</v>
      </c>
      <c r="J14355">
        <v>1</v>
      </c>
      <c r="K14355" t="str">
        <f t="shared" si="674"/>
        <v>good</v>
      </c>
    </row>
    <row r="14356" spans="1:11" x14ac:dyDescent="0.3">
      <c r="A14356" s="1">
        <v>14354</v>
      </c>
      <c r="B14356" t="s">
        <v>3955</v>
      </c>
      <c r="C14356" t="s">
        <v>5211</v>
      </c>
      <c r="D14356">
        <v>-7.7137678861618042E-2</v>
      </c>
      <c r="E14356">
        <v>1.9927887246012691E-2</v>
      </c>
      <c r="F14356">
        <v>15.433333396911619</v>
      </c>
      <c r="G14356">
        <v>0.71569699048995972</v>
      </c>
      <c r="H14356" s="2">
        <f t="shared" si="672"/>
        <v>1.034</v>
      </c>
      <c r="I14356" t="str">
        <f t="shared" si="673"/>
        <v>mercosul</v>
      </c>
      <c r="J14356">
        <v>1</v>
      </c>
      <c r="K14356" t="str">
        <f t="shared" si="674"/>
        <v>bar</v>
      </c>
    </row>
    <row r="14357" spans="1:11" x14ac:dyDescent="0.3">
      <c r="A14357" s="1">
        <v>14355</v>
      </c>
      <c r="B14357" t="s">
        <v>3956</v>
      </c>
      <c r="C14357" t="s">
        <v>5211</v>
      </c>
      <c r="D14357">
        <v>-7.2876624763011932E-2</v>
      </c>
      <c r="E14357">
        <v>1.689516194164753E-2</v>
      </c>
      <c r="F14357">
        <v>19.79999923706055</v>
      </c>
      <c r="G14357">
        <v>0.7916228175163269</v>
      </c>
      <c r="H14357" s="2">
        <f t="shared" si="672"/>
        <v>1.034</v>
      </c>
      <c r="I14357" t="str">
        <f t="shared" si="673"/>
        <v>mercosul</v>
      </c>
      <c r="J14357">
        <v>1</v>
      </c>
      <c r="K14357" t="str">
        <f t="shared" si="674"/>
        <v>bar</v>
      </c>
    </row>
    <row r="14358" spans="1:11" x14ac:dyDescent="0.3">
      <c r="A14358" s="1">
        <v>14356</v>
      </c>
      <c r="B14358" t="s">
        <v>3957</v>
      </c>
      <c r="C14358" t="s">
        <v>5211</v>
      </c>
      <c r="D14358">
        <v>-7.3213480412960052E-2</v>
      </c>
      <c r="E14358">
        <v>2.140180021524429E-2</v>
      </c>
      <c r="F14358">
        <v>13.80000019073486</v>
      </c>
      <c r="G14358">
        <v>0.65319728851318359</v>
      </c>
      <c r="H14358" s="2">
        <f t="shared" si="672"/>
        <v>1.034</v>
      </c>
      <c r="I14358" t="str">
        <f t="shared" si="673"/>
        <v>mercosul</v>
      </c>
      <c r="J14358">
        <v>1</v>
      </c>
      <c r="K14358" t="str">
        <f t="shared" si="674"/>
        <v>bar</v>
      </c>
    </row>
    <row r="14359" spans="1:11" x14ac:dyDescent="0.3">
      <c r="A14359" s="1">
        <v>14357</v>
      </c>
      <c r="B14359" t="s">
        <v>3958</v>
      </c>
      <c r="C14359" t="s">
        <v>5211</v>
      </c>
      <c r="D14359">
        <v>4.4984288513660431E-2</v>
      </c>
      <c r="E14359">
        <v>0.1144464537501335</v>
      </c>
      <c r="F14359">
        <v>2.5999999046325679</v>
      </c>
      <c r="G14359">
        <v>0.71180516481399536</v>
      </c>
      <c r="H14359" s="2">
        <f t="shared" si="672"/>
        <v>1.034</v>
      </c>
      <c r="I14359" t="str">
        <f t="shared" si="673"/>
        <v>mercosul</v>
      </c>
      <c r="J14359">
        <v>1</v>
      </c>
      <c r="K14359" t="str">
        <f t="shared" si="674"/>
        <v>good</v>
      </c>
    </row>
    <row r="14360" spans="1:11" x14ac:dyDescent="0.3">
      <c r="A14360" s="1">
        <v>14358</v>
      </c>
      <c r="B14360" t="s">
        <v>3959</v>
      </c>
      <c r="C14360" t="s">
        <v>5211</v>
      </c>
      <c r="D14360">
        <v>0.53099310398101807</v>
      </c>
      <c r="E14360">
        <v>1.310354590415955</v>
      </c>
      <c r="F14360">
        <v>1.566666722297668</v>
      </c>
      <c r="G14360">
        <v>0.66749948263168335</v>
      </c>
      <c r="H14360" s="2">
        <f t="shared" si="672"/>
        <v>1.034</v>
      </c>
      <c r="I14360" t="str">
        <f t="shared" si="673"/>
        <v>mercosul</v>
      </c>
      <c r="J14360">
        <v>1</v>
      </c>
      <c r="K14360" t="str">
        <f t="shared" si="674"/>
        <v>worst</v>
      </c>
    </row>
    <row r="14361" spans="1:11" x14ac:dyDescent="0.3">
      <c r="A14361" s="1">
        <v>14359</v>
      </c>
      <c r="B14361" t="s">
        <v>3960</v>
      </c>
      <c r="C14361" t="s">
        <v>5211</v>
      </c>
      <c r="D14361">
        <v>-8.0645352602005005E-2</v>
      </c>
      <c r="E14361">
        <v>3.4196224063634872E-2</v>
      </c>
      <c r="F14361">
        <v>8</v>
      </c>
      <c r="G14361">
        <v>0.51639777421951294</v>
      </c>
      <c r="H14361" s="2">
        <f t="shared" si="672"/>
        <v>1.034</v>
      </c>
      <c r="I14361" t="str">
        <f t="shared" si="673"/>
        <v>mercosul</v>
      </c>
      <c r="J14361">
        <v>1</v>
      </c>
      <c r="K14361" t="str">
        <f t="shared" si="674"/>
        <v>bar</v>
      </c>
    </row>
    <row r="14362" spans="1:11" x14ac:dyDescent="0.3">
      <c r="A14362" s="1">
        <v>14360</v>
      </c>
      <c r="B14362" t="s">
        <v>3961</v>
      </c>
      <c r="C14362" t="s">
        <v>5211</v>
      </c>
      <c r="D14362">
        <v>-4.4142208993434913E-2</v>
      </c>
      <c r="E14362">
        <v>1.646204479038715E-2</v>
      </c>
      <c r="F14362">
        <v>17.466667175292969</v>
      </c>
      <c r="G14362">
        <v>0.7630348801612854</v>
      </c>
      <c r="H14362" s="2">
        <f t="shared" si="672"/>
        <v>1.034</v>
      </c>
      <c r="I14362" t="str">
        <f t="shared" si="673"/>
        <v>mercosul</v>
      </c>
      <c r="J14362">
        <v>1</v>
      </c>
      <c r="K14362" t="str">
        <f t="shared" si="674"/>
        <v>good</v>
      </c>
    </row>
    <row r="14363" spans="1:11" x14ac:dyDescent="0.3">
      <c r="A14363" s="1">
        <v>14361</v>
      </c>
      <c r="B14363" t="s">
        <v>3962</v>
      </c>
      <c r="C14363" t="s">
        <v>5211</v>
      </c>
      <c r="D14363">
        <v>-4.3608628213405609E-2</v>
      </c>
      <c r="E14363">
        <v>4.1268352419137948E-2</v>
      </c>
      <c r="F14363">
        <v>9.6333332061767578</v>
      </c>
      <c r="G14363">
        <v>0.60461187362670898</v>
      </c>
      <c r="H14363" s="2">
        <f t="shared" si="672"/>
        <v>1.034</v>
      </c>
      <c r="I14363" t="str">
        <f t="shared" si="673"/>
        <v>mercosul</v>
      </c>
      <c r="J14363">
        <v>1</v>
      </c>
      <c r="K14363" t="str">
        <f t="shared" si="674"/>
        <v>good</v>
      </c>
    </row>
    <row r="14364" spans="1:11" x14ac:dyDescent="0.3">
      <c r="A14364" s="1">
        <v>14362</v>
      </c>
      <c r="B14364" t="s">
        <v>3963</v>
      </c>
      <c r="C14364" t="s">
        <v>5211</v>
      </c>
      <c r="D14364">
        <v>0.48305210471153259</v>
      </c>
      <c r="E14364">
        <v>1.308381319046021</v>
      </c>
      <c r="F14364">
        <v>1.466666698455811</v>
      </c>
      <c r="G14364">
        <v>0.61824131011962891</v>
      </c>
      <c r="H14364" s="2">
        <f t="shared" si="672"/>
        <v>1.034</v>
      </c>
      <c r="I14364" t="str">
        <f t="shared" si="673"/>
        <v>mercosul</v>
      </c>
      <c r="J14364">
        <v>1</v>
      </c>
      <c r="K14364" t="str">
        <f t="shared" si="674"/>
        <v>worst</v>
      </c>
    </row>
    <row r="14365" spans="1:11" x14ac:dyDescent="0.3">
      <c r="A14365" s="1">
        <v>14363</v>
      </c>
      <c r="B14365" t="s">
        <v>3964</v>
      </c>
      <c r="C14365" t="s">
        <v>5211</v>
      </c>
      <c r="D14365">
        <v>1.3191277980804439</v>
      </c>
      <c r="E14365">
        <v>1.6809171438217161</v>
      </c>
      <c r="F14365">
        <v>1.066666722297668</v>
      </c>
      <c r="G14365">
        <v>0.57348829507827759</v>
      </c>
      <c r="H14365" s="2">
        <f t="shared" si="672"/>
        <v>1.034</v>
      </c>
      <c r="I14365" t="str">
        <f t="shared" si="673"/>
        <v>mercosul</v>
      </c>
      <c r="J14365">
        <v>1</v>
      </c>
      <c r="K14365" t="str">
        <f t="shared" si="674"/>
        <v>worst</v>
      </c>
    </row>
    <row r="14366" spans="1:11" x14ac:dyDescent="0.3">
      <c r="A14366" s="1">
        <v>14364</v>
      </c>
      <c r="B14366" t="s">
        <v>3965</v>
      </c>
      <c r="C14366" t="s">
        <v>5211</v>
      </c>
      <c r="D14366">
        <v>5.324383731931448E-3</v>
      </c>
      <c r="E14366">
        <v>5.7180985808372498E-2</v>
      </c>
      <c r="F14366">
        <v>4.3000001907348633</v>
      </c>
      <c r="G14366">
        <v>0.58594655990600586</v>
      </c>
      <c r="H14366" s="2">
        <f t="shared" si="672"/>
        <v>1.034</v>
      </c>
      <c r="I14366" t="str">
        <f t="shared" si="673"/>
        <v>mercosul</v>
      </c>
      <c r="J14366">
        <v>1</v>
      </c>
      <c r="K14366" t="str">
        <f t="shared" si="674"/>
        <v>good</v>
      </c>
    </row>
    <row r="14367" spans="1:11" x14ac:dyDescent="0.3">
      <c r="A14367" s="1">
        <v>14365</v>
      </c>
      <c r="B14367" t="s">
        <v>3966</v>
      </c>
      <c r="C14367" t="s">
        <v>5211</v>
      </c>
      <c r="D14367">
        <v>-5.7359632104635239E-2</v>
      </c>
      <c r="E14367">
        <v>3.5748817026615143E-2</v>
      </c>
      <c r="F14367">
        <v>12.733333587646481</v>
      </c>
      <c r="G14367">
        <v>0.89193928241729736</v>
      </c>
      <c r="H14367" s="2">
        <f t="shared" si="672"/>
        <v>1.034</v>
      </c>
      <c r="I14367" t="str">
        <f t="shared" si="673"/>
        <v>mercosul</v>
      </c>
      <c r="J14367">
        <v>1</v>
      </c>
      <c r="K14367" t="str">
        <f t="shared" si="674"/>
        <v>bar</v>
      </c>
    </row>
    <row r="14368" spans="1:11" x14ac:dyDescent="0.3">
      <c r="A14368" s="1">
        <v>14366</v>
      </c>
      <c r="B14368" t="s">
        <v>3967</v>
      </c>
      <c r="C14368" t="s">
        <v>5211</v>
      </c>
      <c r="D14368">
        <v>2.6983816176652908E-2</v>
      </c>
      <c r="E14368">
        <v>4.0090858936309808E-2</v>
      </c>
      <c r="F14368">
        <v>6.3666667938232422</v>
      </c>
      <c r="G14368">
        <v>0.6574360728263855</v>
      </c>
      <c r="H14368" s="2">
        <f t="shared" si="672"/>
        <v>1.034</v>
      </c>
      <c r="I14368" t="str">
        <f t="shared" si="673"/>
        <v>mercosul</v>
      </c>
      <c r="J14368">
        <v>1</v>
      </c>
      <c r="K14368" t="str">
        <f t="shared" si="674"/>
        <v>good</v>
      </c>
    </row>
    <row r="14369" spans="1:11" x14ac:dyDescent="0.3">
      <c r="A14369" s="1">
        <v>14367</v>
      </c>
      <c r="B14369" t="s">
        <v>3968</v>
      </c>
      <c r="C14369" t="s">
        <v>5211</v>
      </c>
      <c r="D14369">
        <v>0.36656296253204351</v>
      </c>
      <c r="E14369">
        <v>1.088103294372559</v>
      </c>
      <c r="F14369">
        <v>1.566666722297668</v>
      </c>
      <c r="G14369">
        <v>0.55876845121383667</v>
      </c>
      <c r="H14369" s="2">
        <f t="shared" si="672"/>
        <v>1.034</v>
      </c>
      <c r="I14369" t="str">
        <f t="shared" si="673"/>
        <v>mercosul</v>
      </c>
      <c r="J14369">
        <v>1</v>
      </c>
      <c r="K14369" t="str">
        <f t="shared" si="674"/>
        <v>worst</v>
      </c>
    </row>
    <row r="14370" spans="1:11" x14ac:dyDescent="0.3">
      <c r="A14370" s="1">
        <v>14368</v>
      </c>
      <c r="B14370" t="s">
        <v>3969</v>
      </c>
      <c r="C14370" t="s">
        <v>5211</v>
      </c>
      <c r="D14370">
        <v>0.83313977718353271</v>
      </c>
      <c r="E14370">
        <v>1.488039374351501</v>
      </c>
      <c r="F14370">
        <v>1.2666666507720949</v>
      </c>
      <c r="G14370">
        <v>0.67986923456192017</v>
      </c>
      <c r="H14370" s="2">
        <f t="shared" si="672"/>
        <v>1.034</v>
      </c>
      <c r="I14370" t="str">
        <f t="shared" si="673"/>
        <v>mercosul</v>
      </c>
      <c r="J14370">
        <v>1</v>
      </c>
      <c r="K14370" t="str">
        <f t="shared" si="674"/>
        <v>worst</v>
      </c>
    </row>
    <row r="14371" spans="1:11" x14ac:dyDescent="0.3">
      <c r="A14371" s="1">
        <v>14369</v>
      </c>
      <c r="B14371" t="s">
        <v>3970</v>
      </c>
      <c r="C14371" t="s">
        <v>5211</v>
      </c>
      <c r="D14371">
        <v>3.2729171216487878E-2</v>
      </c>
      <c r="E14371">
        <v>5.8843865990638733E-2</v>
      </c>
      <c r="F14371">
        <v>5.8333334922790527</v>
      </c>
      <c r="G14371">
        <v>0.77817457914352417</v>
      </c>
      <c r="H14371" s="2">
        <f t="shared" si="672"/>
        <v>1.034</v>
      </c>
      <c r="I14371" t="str">
        <f t="shared" si="673"/>
        <v>mercosul</v>
      </c>
      <c r="J14371">
        <v>1</v>
      </c>
      <c r="K14371" t="str">
        <f t="shared" si="674"/>
        <v>good</v>
      </c>
    </row>
    <row r="14372" spans="1:11" x14ac:dyDescent="0.3">
      <c r="A14372" s="1">
        <v>14370</v>
      </c>
      <c r="B14372" t="s">
        <v>3971</v>
      </c>
      <c r="C14372" t="s">
        <v>5211</v>
      </c>
      <c r="D14372">
        <v>5.6310971267521381E-3</v>
      </c>
      <c r="E14372">
        <v>1.8231034278869629E-2</v>
      </c>
      <c r="F14372">
        <v>16.79999923706055</v>
      </c>
      <c r="G14372">
        <v>0.74833148717880249</v>
      </c>
      <c r="H14372" s="2">
        <f t="shared" si="672"/>
        <v>1.034</v>
      </c>
      <c r="I14372" t="str">
        <f t="shared" si="673"/>
        <v>mercosul</v>
      </c>
      <c r="J14372">
        <v>1</v>
      </c>
      <c r="K14372" t="str">
        <f t="shared" si="674"/>
        <v>good</v>
      </c>
    </row>
    <row r="14373" spans="1:11" x14ac:dyDescent="0.3">
      <c r="A14373" s="1">
        <v>14371</v>
      </c>
      <c r="B14373" t="s">
        <v>3972</v>
      </c>
      <c r="C14373" t="s">
        <v>5211</v>
      </c>
      <c r="D14373">
        <v>7.0803742855787277E-3</v>
      </c>
      <c r="E14373">
        <v>2.3683784529566761E-2</v>
      </c>
      <c r="F14373">
        <v>17.566667556762699</v>
      </c>
      <c r="G14373">
        <v>0.84393256902694702</v>
      </c>
      <c r="H14373" s="2">
        <f t="shared" si="672"/>
        <v>1.034</v>
      </c>
      <c r="I14373" t="str">
        <f t="shared" si="673"/>
        <v>mercosul</v>
      </c>
      <c r="J14373">
        <v>1</v>
      </c>
      <c r="K14373" t="str">
        <f t="shared" si="674"/>
        <v>good</v>
      </c>
    </row>
    <row r="14374" spans="1:11" x14ac:dyDescent="0.3">
      <c r="A14374" s="1">
        <v>14372</v>
      </c>
      <c r="B14374" t="s">
        <v>3973</v>
      </c>
      <c r="C14374" t="s">
        <v>5211</v>
      </c>
      <c r="D14374">
        <v>8.0867884680628777E-3</v>
      </c>
      <c r="E14374">
        <v>1.8718980252742771E-2</v>
      </c>
      <c r="F14374">
        <v>15.333333015441889</v>
      </c>
      <c r="G14374">
        <v>0.64978629350662231</v>
      </c>
      <c r="H14374" s="2">
        <f t="shared" si="672"/>
        <v>1.034</v>
      </c>
      <c r="I14374" t="str">
        <f t="shared" si="673"/>
        <v>mercosul</v>
      </c>
      <c r="J14374">
        <v>1</v>
      </c>
      <c r="K14374" t="str">
        <f t="shared" si="674"/>
        <v>good</v>
      </c>
    </row>
    <row r="14375" spans="1:11" x14ac:dyDescent="0.3">
      <c r="A14375" s="1">
        <v>14373</v>
      </c>
      <c r="B14375" t="s">
        <v>3974</v>
      </c>
      <c r="C14375" t="s">
        <v>5211</v>
      </c>
      <c r="D14375">
        <v>2.5359621271491051E-2</v>
      </c>
      <c r="E14375">
        <v>5.9682000428438187E-2</v>
      </c>
      <c r="F14375">
        <v>5.8000001907348633</v>
      </c>
      <c r="G14375">
        <v>0.70237690210342407</v>
      </c>
      <c r="H14375" s="2">
        <f t="shared" si="672"/>
        <v>1.034</v>
      </c>
      <c r="I14375" t="str">
        <f t="shared" si="673"/>
        <v>mercosul</v>
      </c>
      <c r="J14375">
        <v>1</v>
      </c>
      <c r="K14375" t="str">
        <f t="shared" si="674"/>
        <v>good</v>
      </c>
    </row>
    <row r="14376" spans="1:11" x14ac:dyDescent="0.3">
      <c r="A14376" s="1">
        <v>14374</v>
      </c>
      <c r="B14376" t="s">
        <v>3975</v>
      </c>
      <c r="C14376" t="s">
        <v>5211</v>
      </c>
      <c r="D14376">
        <v>-8.2929179072380066E-2</v>
      </c>
      <c r="E14376">
        <v>0.72958821058273315</v>
      </c>
      <c r="F14376">
        <v>1.666666626930237</v>
      </c>
      <c r="G14376">
        <v>0.59628474712371826</v>
      </c>
      <c r="H14376" s="2">
        <f t="shared" si="672"/>
        <v>1.034</v>
      </c>
      <c r="I14376" t="str">
        <f t="shared" si="673"/>
        <v>mercosul</v>
      </c>
      <c r="J14376">
        <v>1</v>
      </c>
      <c r="K14376" t="str">
        <f t="shared" si="674"/>
        <v>bar</v>
      </c>
    </row>
    <row r="14377" spans="1:11" x14ac:dyDescent="0.3">
      <c r="A14377" s="1">
        <v>14375</v>
      </c>
      <c r="B14377" t="s">
        <v>3976</v>
      </c>
      <c r="C14377" t="s">
        <v>5211</v>
      </c>
      <c r="D14377">
        <v>0.25490778684616089</v>
      </c>
      <c r="E14377">
        <v>1.0186247825622561</v>
      </c>
      <c r="F14377">
        <v>1.933333277702332</v>
      </c>
      <c r="G14377">
        <v>0.67986929416656494</v>
      </c>
      <c r="H14377" s="2">
        <f t="shared" si="672"/>
        <v>1.034</v>
      </c>
      <c r="I14377" t="str">
        <f t="shared" si="673"/>
        <v>mercosul</v>
      </c>
      <c r="J14377">
        <v>1</v>
      </c>
      <c r="K14377" t="str">
        <f t="shared" si="674"/>
        <v>worst</v>
      </c>
    </row>
    <row r="14378" spans="1:11" x14ac:dyDescent="0.3">
      <c r="A14378" s="1">
        <v>14376</v>
      </c>
      <c r="B14378" t="s">
        <v>3977</v>
      </c>
      <c r="C14378" t="s">
        <v>5211</v>
      </c>
      <c r="D14378">
        <v>0.25460243225097662</v>
      </c>
      <c r="E14378">
        <v>1.234228253364563</v>
      </c>
      <c r="F14378">
        <v>1.666666626930237</v>
      </c>
      <c r="G14378">
        <v>0.69920587539672852</v>
      </c>
      <c r="H14378" s="2">
        <f t="shared" si="672"/>
        <v>1.034</v>
      </c>
      <c r="I14378" t="str">
        <f t="shared" si="673"/>
        <v>mercosul</v>
      </c>
      <c r="J14378">
        <v>1</v>
      </c>
      <c r="K14378" t="str">
        <f t="shared" si="674"/>
        <v>worst</v>
      </c>
    </row>
    <row r="14379" spans="1:11" x14ac:dyDescent="0.3">
      <c r="A14379" s="1">
        <v>14377</v>
      </c>
      <c r="B14379" t="s">
        <v>3978</v>
      </c>
      <c r="C14379" t="s">
        <v>5211</v>
      </c>
      <c r="D14379">
        <v>-2.1289590746164318E-2</v>
      </c>
      <c r="E14379">
        <v>7.5282305479049683E-2</v>
      </c>
      <c r="F14379">
        <v>3.7333333492279048</v>
      </c>
      <c r="G14379">
        <v>0.62893199920654297</v>
      </c>
      <c r="H14379" s="2">
        <f t="shared" si="672"/>
        <v>1.034</v>
      </c>
      <c r="I14379" t="str">
        <f t="shared" si="673"/>
        <v>mercosul</v>
      </c>
      <c r="J14379">
        <v>1</v>
      </c>
      <c r="K14379" t="str">
        <f t="shared" si="674"/>
        <v>good</v>
      </c>
    </row>
    <row r="14380" spans="1:11" x14ac:dyDescent="0.3">
      <c r="A14380" s="1">
        <v>14378</v>
      </c>
      <c r="B14380" t="s">
        <v>3979</v>
      </c>
      <c r="C14380" t="s">
        <v>5211</v>
      </c>
      <c r="D14380">
        <v>-3.9643686264753342E-2</v>
      </c>
      <c r="E14380">
        <v>2.3930920287966732E-2</v>
      </c>
      <c r="F14380">
        <v>15.5</v>
      </c>
      <c r="G14380">
        <v>0.5</v>
      </c>
      <c r="H14380" s="2">
        <f t="shared" si="672"/>
        <v>1.034</v>
      </c>
      <c r="I14380" t="str">
        <f t="shared" si="673"/>
        <v>mercosul</v>
      </c>
      <c r="J14380">
        <v>1</v>
      </c>
      <c r="K14380" t="str">
        <f t="shared" si="674"/>
        <v>good</v>
      </c>
    </row>
    <row r="14381" spans="1:11" x14ac:dyDescent="0.3">
      <c r="A14381" s="1">
        <v>14379</v>
      </c>
      <c r="B14381" t="s">
        <v>3980</v>
      </c>
      <c r="C14381" t="s">
        <v>5211</v>
      </c>
      <c r="D14381">
        <v>-4.1634075343608863E-2</v>
      </c>
      <c r="E14381">
        <v>2.0579643547534939E-2</v>
      </c>
      <c r="F14381">
        <v>18.233333587646481</v>
      </c>
      <c r="G14381">
        <v>0.66749942302703857</v>
      </c>
      <c r="H14381" s="2">
        <f t="shared" si="672"/>
        <v>1.034</v>
      </c>
      <c r="I14381" t="str">
        <f t="shared" si="673"/>
        <v>mercosul</v>
      </c>
      <c r="J14381">
        <v>1</v>
      </c>
      <c r="K14381" t="str">
        <f t="shared" si="674"/>
        <v>good</v>
      </c>
    </row>
    <row r="14382" spans="1:11" x14ac:dyDescent="0.3">
      <c r="A14382" s="1">
        <v>14380</v>
      </c>
      <c r="B14382" t="s">
        <v>3981</v>
      </c>
      <c r="C14382" t="s">
        <v>5211</v>
      </c>
      <c r="D14382">
        <v>-4.3334897607564933E-2</v>
      </c>
      <c r="E14382">
        <v>2.217751927673817E-2</v>
      </c>
      <c r="F14382">
        <v>18.70000076293945</v>
      </c>
      <c r="G14382">
        <v>0.64031237363815308</v>
      </c>
      <c r="H14382" s="2">
        <f t="shared" si="672"/>
        <v>1.034</v>
      </c>
      <c r="I14382" t="str">
        <f t="shared" si="673"/>
        <v>mercosul</v>
      </c>
      <c r="J14382">
        <v>1</v>
      </c>
      <c r="K14382" t="str">
        <f t="shared" si="674"/>
        <v>good</v>
      </c>
    </row>
    <row r="14383" spans="1:11" x14ac:dyDescent="0.3">
      <c r="A14383" s="1">
        <v>14381</v>
      </c>
      <c r="B14383" t="s">
        <v>3982</v>
      </c>
      <c r="C14383" t="s">
        <v>5211</v>
      </c>
      <c r="D14383">
        <v>-5.2139248698949807E-2</v>
      </c>
      <c r="E14383">
        <v>2.028341963887215E-2</v>
      </c>
      <c r="F14383">
        <v>10.5</v>
      </c>
      <c r="G14383">
        <v>0.61913919448852539</v>
      </c>
      <c r="H14383" s="2">
        <f t="shared" si="672"/>
        <v>1.034</v>
      </c>
      <c r="I14383" t="str">
        <f t="shared" si="673"/>
        <v>mercosul</v>
      </c>
      <c r="J14383">
        <v>1</v>
      </c>
      <c r="K14383" t="str">
        <f t="shared" si="674"/>
        <v>bar</v>
      </c>
    </row>
    <row r="14384" spans="1:11" x14ac:dyDescent="0.3">
      <c r="A14384" s="1">
        <v>14382</v>
      </c>
      <c r="B14384" t="s">
        <v>3983</v>
      </c>
      <c r="C14384" t="s">
        <v>5211</v>
      </c>
      <c r="D14384">
        <v>0.1117932945489883</v>
      </c>
      <c r="E14384">
        <v>0.72117531299591064</v>
      </c>
      <c r="F14384">
        <v>1.7333333492279051</v>
      </c>
      <c r="G14384">
        <v>0.67986923456192017</v>
      </c>
      <c r="H14384" s="2">
        <f t="shared" si="672"/>
        <v>1.034</v>
      </c>
      <c r="I14384" t="str">
        <f t="shared" si="673"/>
        <v>mercosul</v>
      </c>
      <c r="J14384">
        <v>1</v>
      </c>
      <c r="K14384" t="str">
        <f t="shared" si="674"/>
        <v>worse</v>
      </c>
    </row>
    <row r="14385" spans="1:11" x14ac:dyDescent="0.3">
      <c r="A14385" s="1">
        <v>14383</v>
      </c>
      <c r="B14385" t="s">
        <v>3984</v>
      </c>
      <c r="C14385" t="s">
        <v>5211</v>
      </c>
      <c r="D14385">
        <v>0.8824617862701416</v>
      </c>
      <c r="E14385">
        <v>1.3957116603851321</v>
      </c>
      <c r="F14385">
        <v>1.200000047683716</v>
      </c>
      <c r="G14385">
        <v>0.54160255193710327</v>
      </c>
      <c r="H14385" s="2">
        <f t="shared" si="672"/>
        <v>1.034</v>
      </c>
      <c r="I14385" t="str">
        <f t="shared" si="673"/>
        <v>mercosul</v>
      </c>
      <c r="J14385">
        <v>1</v>
      </c>
      <c r="K14385" t="str">
        <f t="shared" si="674"/>
        <v>worst</v>
      </c>
    </row>
    <row r="14386" spans="1:11" x14ac:dyDescent="0.3">
      <c r="A14386" s="1">
        <v>14384</v>
      </c>
      <c r="B14386" t="s">
        <v>3985</v>
      </c>
      <c r="C14386" t="s">
        <v>5211</v>
      </c>
      <c r="D14386">
        <v>-5.7348109781742103E-2</v>
      </c>
      <c r="E14386">
        <v>5.1786273717880249E-2</v>
      </c>
      <c r="F14386">
        <v>6.3333334922790527</v>
      </c>
      <c r="G14386">
        <v>0.64978635311126709</v>
      </c>
      <c r="H14386" s="2">
        <f t="shared" si="672"/>
        <v>1.034</v>
      </c>
      <c r="I14386" t="str">
        <f t="shared" si="673"/>
        <v>mercosul</v>
      </c>
      <c r="J14386">
        <v>1</v>
      </c>
      <c r="K14386" t="str">
        <f t="shared" si="674"/>
        <v>bar</v>
      </c>
    </row>
    <row r="14387" spans="1:11" x14ac:dyDescent="0.3">
      <c r="A14387" s="1">
        <v>14385</v>
      </c>
      <c r="B14387" t="s">
        <v>3986</v>
      </c>
      <c r="C14387" t="s">
        <v>5211</v>
      </c>
      <c r="D14387">
        <v>-7.4996866285800934E-2</v>
      </c>
      <c r="E14387">
        <v>2.272338047623634E-2</v>
      </c>
      <c r="F14387">
        <v>14.5</v>
      </c>
      <c r="G14387">
        <v>0.7187952995300293</v>
      </c>
      <c r="H14387" s="2">
        <f t="shared" si="672"/>
        <v>1.034</v>
      </c>
      <c r="I14387" t="str">
        <f t="shared" si="673"/>
        <v>mercosul</v>
      </c>
      <c r="J14387">
        <v>1</v>
      </c>
      <c r="K14387" t="str">
        <f t="shared" si="674"/>
        <v>bar</v>
      </c>
    </row>
    <row r="14388" spans="1:11" x14ac:dyDescent="0.3">
      <c r="A14388" s="1">
        <v>14386</v>
      </c>
      <c r="B14388" t="s">
        <v>3987</v>
      </c>
      <c r="C14388" t="s">
        <v>5211</v>
      </c>
      <c r="D14388">
        <v>-7.3922008275985718E-2</v>
      </c>
      <c r="E14388">
        <v>2.563983574509621E-2</v>
      </c>
      <c r="F14388">
        <v>12.80000019073486</v>
      </c>
      <c r="G14388">
        <v>0.65319728851318359</v>
      </c>
      <c r="H14388" s="2">
        <f t="shared" si="672"/>
        <v>1.034</v>
      </c>
      <c r="I14388" t="str">
        <f t="shared" si="673"/>
        <v>mercosul</v>
      </c>
      <c r="J14388">
        <v>1</v>
      </c>
      <c r="K14388" t="str">
        <f t="shared" si="674"/>
        <v>bar</v>
      </c>
    </row>
    <row r="14389" spans="1:11" x14ac:dyDescent="0.3">
      <c r="A14389" s="1">
        <v>14387</v>
      </c>
      <c r="B14389" t="s">
        <v>3988</v>
      </c>
      <c r="C14389" t="s">
        <v>5211</v>
      </c>
      <c r="D14389">
        <v>-1.256159972399473E-2</v>
      </c>
      <c r="E14389">
        <v>9.4512075185775757E-2</v>
      </c>
      <c r="F14389">
        <v>3.4333333969116211</v>
      </c>
      <c r="G14389">
        <v>0.61553943157196045</v>
      </c>
      <c r="H14389" s="2">
        <f t="shared" si="672"/>
        <v>1.034</v>
      </c>
      <c r="I14389" t="str">
        <f t="shared" si="673"/>
        <v>mercosul</v>
      </c>
      <c r="J14389">
        <v>1</v>
      </c>
      <c r="K14389" t="str">
        <f t="shared" si="674"/>
        <v>good</v>
      </c>
    </row>
    <row r="14390" spans="1:11" x14ac:dyDescent="0.3">
      <c r="A14390" s="1">
        <v>14388</v>
      </c>
      <c r="B14390" t="s">
        <v>3989</v>
      </c>
      <c r="C14390" t="s">
        <v>5211</v>
      </c>
      <c r="D14390">
        <v>-4.7667805105447769E-2</v>
      </c>
      <c r="E14390">
        <v>0.1881389915943146</v>
      </c>
      <c r="F14390">
        <v>3.2333333492279048</v>
      </c>
      <c r="G14390">
        <v>0.61553949117660522</v>
      </c>
      <c r="H14390" s="2">
        <f t="shared" si="672"/>
        <v>1.034</v>
      </c>
      <c r="I14390" t="str">
        <f t="shared" si="673"/>
        <v>mercosul</v>
      </c>
      <c r="J14390">
        <v>1</v>
      </c>
      <c r="K14390" t="str">
        <f t="shared" si="674"/>
        <v>good</v>
      </c>
    </row>
    <row r="14391" spans="1:11" x14ac:dyDescent="0.3">
      <c r="A14391" s="1">
        <v>14389</v>
      </c>
      <c r="B14391" t="s">
        <v>3990</v>
      </c>
      <c r="C14391" t="s">
        <v>5211</v>
      </c>
      <c r="D14391">
        <v>-7.462756335735321E-2</v>
      </c>
      <c r="E14391">
        <v>4.4804222881793983E-2</v>
      </c>
      <c r="F14391">
        <v>9.4666662216186523</v>
      </c>
      <c r="G14391">
        <v>0.56174331903457642</v>
      </c>
      <c r="H14391" s="2">
        <f t="shared" si="672"/>
        <v>1.034</v>
      </c>
      <c r="I14391" t="str">
        <f t="shared" si="673"/>
        <v>mercosul</v>
      </c>
      <c r="J14391">
        <v>1</v>
      </c>
      <c r="K14391" t="str">
        <f t="shared" si="674"/>
        <v>bar</v>
      </c>
    </row>
    <row r="14392" spans="1:11" x14ac:dyDescent="0.3">
      <c r="A14392" s="1">
        <v>14390</v>
      </c>
      <c r="B14392" t="s">
        <v>3991</v>
      </c>
      <c r="C14392" t="s">
        <v>5211</v>
      </c>
      <c r="D14392">
        <v>-4.404115304350853E-2</v>
      </c>
      <c r="E14392">
        <v>1.719952188432217E-2</v>
      </c>
      <c r="F14392">
        <v>18.633333206176761</v>
      </c>
      <c r="G14392">
        <v>0.75203424692153931</v>
      </c>
      <c r="H14392" s="2">
        <f t="shared" si="672"/>
        <v>1.034</v>
      </c>
      <c r="I14392" t="str">
        <f t="shared" si="673"/>
        <v>mercosul</v>
      </c>
      <c r="J14392">
        <v>1</v>
      </c>
      <c r="K14392" t="str">
        <f t="shared" si="674"/>
        <v>good</v>
      </c>
    </row>
    <row r="14393" spans="1:11" x14ac:dyDescent="0.3">
      <c r="A14393" s="1">
        <v>14391</v>
      </c>
      <c r="B14393" t="s">
        <v>3992</v>
      </c>
      <c r="C14393" t="s">
        <v>5211</v>
      </c>
      <c r="D14393">
        <v>-4.0601443499326713E-2</v>
      </c>
      <c r="E14393">
        <v>2.0383421331644062E-2</v>
      </c>
      <c r="F14393">
        <v>18.233333587646481</v>
      </c>
      <c r="G14393">
        <v>0.84393268823623657</v>
      </c>
      <c r="H14393" s="2">
        <f t="shared" si="672"/>
        <v>1.034</v>
      </c>
      <c r="I14393" t="str">
        <f t="shared" si="673"/>
        <v>mercosul</v>
      </c>
      <c r="J14393">
        <v>1</v>
      </c>
      <c r="K14393" t="str">
        <f t="shared" si="674"/>
        <v>good</v>
      </c>
    </row>
    <row r="14394" spans="1:11" x14ac:dyDescent="0.3">
      <c r="A14394" s="1">
        <v>14392</v>
      </c>
      <c r="B14394" t="s">
        <v>3993</v>
      </c>
      <c r="C14394" t="s">
        <v>5211</v>
      </c>
      <c r="D14394">
        <v>-3.9088711142539978E-2</v>
      </c>
      <c r="E14394">
        <v>1.9862217828631401E-2</v>
      </c>
      <c r="F14394">
        <v>17.89999961853027</v>
      </c>
      <c r="G14394">
        <v>0.65064072608947754</v>
      </c>
      <c r="H14394" s="2">
        <f t="shared" si="672"/>
        <v>1.034</v>
      </c>
      <c r="I14394" t="str">
        <f t="shared" si="673"/>
        <v>mercosul</v>
      </c>
      <c r="J14394">
        <v>1</v>
      </c>
      <c r="K14394" t="str">
        <f t="shared" si="674"/>
        <v>good</v>
      </c>
    </row>
    <row r="14395" spans="1:11" x14ac:dyDescent="0.3">
      <c r="A14395" s="1">
        <v>14393</v>
      </c>
      <c r="B14395" t="s">
        <v>3994</v>
      </c>
      <c r="C14395" t="s">
        <v>5211</v>
      </c>
      <c r="D14395">
        <v>-4.0831230580806732E-2</v>
      </c>
      <c r="E14395">
        <v>2.4175083264708519E-2</v>
      </c>
      <c r="F14395">
        <v>11.89999961853027</v>
      </c>
      <c r="G14395">
        <v>0.65064072608947754</v>
      </c>
      <c r="H14395" s="2">
        <f t="shared" si="672"/>
        <v>1.034</v>
      </c>
      <c r="I14395" t="str">
        <f t="shared" si="673"/>
        <v>mercosul</v>
      </c>
      <c r="J14395">
        <v>1</v>
      </c>
      <c r="K14395" t="str">
        <f t="shared" si="674"/>
        <v>good</v>
      </c>
    </row>
    <row r="14396" spans="1:11" x14ac:dyDescent="0.3">
      <c r="A14396" s="1">
        <v>14394</v>
      </c>
      <c r="B14396" t="s">
        <v>3995</v>
      </c>
      <c r="C14396" t="s">
        <v>5211</v>
      </c>
      <c r="D14396">
        <v>7.4124641716480255E-2</v>
      </c>
      <c r="E14396">
        <v>0.10520864278078081</v>
      </c>
      <c r="F14396">
        <v>3.1333334445953369</v>
      </c>
      <c r="G14396">
        <v>0.56174325942993164</v>
      </c>
      <c r="H14396" s="2">
        <f t="shared" si="672"/>
        <v>1.034</v>
      </c>
      <c r="I14396" t="str">
        <f t="shared" si="673"/>
        <v>mercosul</v>
      </c>
      <c r="J14396">
        <v>1</v>
      </c>
      <c r="K14396" t="str">
        <f t="shared" si="674"/>
        <v>bar</v>
      </c>
    </row>
    <row r="14397" spans="1:11" x14ac:dyDescent="0.3">
      <c r="A14397" s="1">
        <v>14395</v>
      </c>
      <c r="B14397" t="s">
        <v>3996</v>
      </c>
      <c r="C14397" t="s">
        <v>5211</v>
      </c>
      <c r="D14397">
        <v>-9.6013359725475311E-2</v>
      </c>
      <c r="E14397">
        <v>0.27332895994186401</v>
      </c>
      <c r="F14397">
        <v>2.466666698455811</v>
      </c>
      <c r="G14397">
        <v>0.56174337863922119</v>
      </c>
      <c r="H14397" s="2">
        <f t="shared" si="672"/>
        <v>1.034</v>
      </c>
      <c r="I14397" t="str">
        <f t="shared" si="673"/>
        <v>mercosul</v>
      </c>
      <c r="J14397">
        <v>1</v>
      </c>
      <c r="K14397" t="str">
        <f t="shared" si="674"/>
        <v>bar</v>
      </c>
    </row>
    <row r="14398" spans="1:11" x14ac:dyDescent="0.3">
      <c r="A14398" s="1">
        <v>14396</v>
      </c>
      <c r="B14398" t="s">
        <v>3997</v>
      </c>
      <c r="C14398" t="s">
        <v>5211</v>
      </c>
      <c r="D14398">
        <v>-1.687576994299889E-2</v>
      </c>
      <c r="E14398">
        <v>6.1270460486412048E-2</v>
      </c>
      <c r="F14398">
        <v>6.5666666030883789</v>
      </c>
      <c r="G14398">
        <v>0.80346477031707764</v>
      </c>
      <c r="H14398" s="2">
        <f t="shared" si="672"/>
        <v>1.034</v>
      </c>
      <c r="I14398" t="str">
        <f t="shared" si="673"/>
        <v>mercosul</v>
      </c>
      <c r="J14398">
        <v>1</v>
      </c>
      <c r="K14398" t="str">
        <f t="shared" si="674"/>
        <v>good</v>
      </c>
    </row>
    <row r="14399" spans="1:11" x14ac:dyDescent="0.3">
      <c r="A14399" s="1">
        <v>14397</v>
      </c>
      <c r="B14399" t="s">
        <v>3998</v>
      </c>
      <c r="C14399" t="s">
        <v>5211</v>
      </c>
      <c r="D14399">
        <v>-5.9728860855102539E-2</v>
      </c>
      <c r="E14399">
        <v>2.1840505301952359E-2</v>
      </c>
      <c r="F14399">
        <v>17</v>
      </c>
      <c r="G14399">
        <v>0.63245552778244019</v>
      </c>
      <c r="H14399" s="2">
        <f t="shared" si="672"/>
        <v>1.034</v>
      </c>
      <c r="I14399" t="str">
        <f t="shared" si="673"/>
        <v>mercosul</v>
      </c>
      <c r="J14399">
        <v>1</v>
      </c>
      <c r="K14399" t="str">
        <f t="shared" si="674"/>
        <v>bar</v>
      </c>
    </row>
    <row r="14400" spans="1:11" x14ac:dyDescent="0.3">
      <c r="A14400" s="1">
        <v>14398</v>
      </c>
      <c r="B14400" t="s">
        <v>3999</v>
      </c>
      <c r="C14400" t="s">
        <v>5211</v>
      </c>
      <c r="D14400">
        <v>-5.8206319808959961E-2</v>
      </c>
      <c r="E14400">
        <v>1.9023863598704342E-2</v>
      </c>
      <c r="F14400">
        <v>18.233333587646481</v>
      </c>
      <c r="G14400">
        <v>0.88254690170288086</v>
      </c>
      <c r="H14400" s="2">
        <f t="shared" si="672"/>
        <v>1.034</v>
      </c>
      <c r="I14400" t="str">
        <f t="shared" si="673"/>
        <v>mercosul</v>
      </c>
      <c r="J14400">
        <v>1</v>
      </c>
      <c r="K14400" t="str">
        <f t="shared" si="674"/>
        <v>bar</v>
      </c>
    </row>
    <row r="14401" spans="1:11" x14ac:dyDescent="0.3">
      <c r="A14401" s="1">
        <v>14399</v>
      </c>
      <c r="B14401" t="s">
        <v>4000</v>
      </c>
      <c r="C14401" t="s">
        <v>5211</v>
      </c>
      <c r="D14401">
        <v>-4.4009685516357422E-2</v>
      </c>
      <c r="E14401">
        <v>1.9795408472418789E-2</v>
      </c>
      <c r="F14401">
        <v>17.233333587646481</v>
      </c>
      <c r="G14401">
        <v>0.84393268823623657</v>
      </c>
      <c r="H14401" s="2">
        <f t="shared" si="672"/>
        <v>1.034</v>
      </c>
      <c r="I14401" t="str">
        <f t="shared" si="673"/>
        <v>mercosul</v>
      </c>
      <c r="J14401">
        <v>1</v>
      </c>
      <c r="K14401" t="str">
        <f t="shared" si="674"/>
        <v>good</v>
      </c>
    </row>
    <row r="14402" spans="1:11" x14ac:dyDescent="0.3">
      <c r="A14402" s="1">
        <v>14400</v>
      </c>
      <c r="B14402" t="s">
        <v>4001</v>
      </c>
      <c r="C14402" t="s">
        <v>5211</v>
      </c>
      <c r="D14402">
        <v>-5.1360718905925751E-2</v>
      </c>
      <c r="E14402">
        <v>2.2008404135704041E-2</v>
      </c>
      <c r="F14402">
        <v>16.433332443237301</v>
      </c>
      <c r="G14402">
        <v>0.80346471071243286</v>
      </c>
      <c r="H14402" s="2">
        <f t="shared" si="672"/>
        <v>1.034</v>
      </c>
      <c r="I14402" t="str">
        <f t="shared" si="673"/>
        <v>mercosul</v>
      </c>
      <c r="J14402">
        <v>1</v>
      </c>
      <c r="K14402" t="str">
        <f t="shared" si="674"/>
        <v>bar</v>
      </c>
    </row>
    <row r="14403" spans="1:11" x14ac:dyDescent="0.3">
      <c r="A14403" s="1">
        <v>14401</v>
      </c>
      <c r="B14403" t="s">
        <v>4002</v>
      </c>
      <c r="C14403" t="s">
        <v>5211</v>
      </c>
      <c r="D14403">
        <v>-4.6497926115989692E-2</v>
      </c>
      <c r="E14403">
        <v>2.773048356175423E-2</v>
      </c>
      <c r="F14403">
        <v>10.966666221618651</v>
      </c>
      <c r="G14403">
        <v>0.94809752702713013</v>
      </c>
      <c r="H14403" s="2">
        <f t="shared" ref="H14403:H14466" si="675">RIGHT(B14403,4)/1000</f>
        <v>1.034</v>
      </c>
      <c r="I14403" t="str">
        <f t="shared" ref="I14403:I14466" si="676">LEFT(B14403,SEARCH("_",B14403)-1)</f>
        <v>mercosul</v>
      </c>
      <c r="J14403">
        <v>1</v>
      </c>
      <c r="K14403" t="str">
        <f t="shared" ref="K14403:K14466" si="677">IF(ABS(D14403)&lt;=0.05,"good",IF(AND(ABS(D14403)&gt;0.05,ABS(D14403)&lt;=0.1),"bar",IF(AND(ABS(D14403)&gt;0.1,ABS(D14403)&lt;=0.2),"worse","worst")))</f>
        <v>good</v>
      </c>
    </row>
    <row r="14404" spans="1:11" x14ac:dyDescent="0.3">
      <c r="A14404" s="1">
        <v>14402</v>
      </c>
      <c r="B14404" t="s">
        <v>4003</v>
      </c>
      <c r="C14404" t="s">
        <v>5211</v>
      </c>
      <c r="D14404">
        <v>0.1120152473449707</v>
      </c>
      <c r="E14404">
        <v>0.56020796298980713</v>
      </c>
      <c r="F14404">
        <v>5.2666668891906738</v>
      </c>
      <c r="G14404">
        <v>0.77172243595123291</v>
      </c>
      <c r="H14404" s="2">
        <f t="shared" si="675"/>
        <v>1.034</v>
      </c>
      <c r="I14404" t="str">
        <f t="shared" si="676"/>
        <v>mercosul</v>
      </c>
      <c r="J14404">
        <v>1</v>
      </c>
      <c r="K14404" t="str">
        <f t="shared" si="677"/>
        <v>worse</v>
      </c>
    </row>
    <row r="14405" spans="1:11" x14ac:dyDescent="0.3">
      <c r="A14405" s="1">
        <v>14403</v>
      </c>
      <c r="B14405" t="s">
        <v>4004</v>
      </c>
      <c r="C14405" t="s">
        <v>5211</v>
      </c>
      <c r="D14405">
        <v>3.8242675364017487E-2</v>
      </c>
      <c r="E14405">
        <v>0.1367470920085907</v>
      </c>
      <c r="F14405">
        <v>2</v>
      </c>
      <c r="G14405">
        <v>0.730296790599823</v>
      </c>
      <c r="H14405" s="2">
        <f t="shared" si="675"/>
        <v>1.034</v>
      </c>
      <c r="I14405" t="str">
        <f t="shared" si="676"/>
        <v>mercosul</v>
      </c>
      <c r="J14405">
        <v>1</v>
      </c>
      <c r="K14405" t="str">
        <f t="shared" si="677"/>
        <v>good</v>
      </c>
    </row>
    <row r="14406" spans="1:11" x14ac:dyDescent="0.3">
      <c r="A14406" s="1">
        <v>14404</v>
      </c>
      <c r="B14406" t="s">
        <v>4005</v>
      </c>
      <c r="C14406" t="s">
        <v>5211</v>
      </c>
      <c r="D14406">
        <v>0.90819394588470459</v>
      </c>
      <c r="E14406">
        <v>1.5906978845596309</v>
      </c>
      <c r="F14406">
        <v>1.166666626930237</v>
      </c>
      <c r="G14406">
        <v>0.52174919843673706</v>
      </c>
      <c r="H14406" s="2">
        <f t="shared" si="675"/>
        <v>1.034</v>
      </c>
      <c r="I14406" t="str">
        <f t="shared" si="676"/>
        <v>mercosul</v>
      </c>
      <c r="J14406">
        <v>1</v>
      </c>
      <c r="K14406" t="str">
        <f t="shared" si="677"/>
        <v>worst</v>
      </c>
    </row>
    <row r="14407" spans="1:11" x14ac:dyDescent="0.3">
      <c r="A14407" s="1">
        <v>14405</v>
      </c>
      <c r="B14407" t="s">
        <v>4006</v>
      </c>
      <c r="C14407" t="s">
        <v>5211</v>
      </c>
      <c r="D14407">
        <v>1.7199505567550659</v>
      </c>
      <c r="E14407">
        <v>1.663092374801636</v>
      </c>
      <c r="F14407">
        <v>0.93333333730697632</v>
      </c>
      <c r="G14407">
        <v>0.57348829507827759</v>
      </c>
      <c r="H14407" s="2">
        <f t="shared" si="675"/>
        <v>1.034</v>
      </c>
      <c r="I14407" t="str">
        <f t="shared" si="676"/>
        <v>mercosul</v>
      </c>
      <c r="J14407">
        <v>1</v>
      </c>
      <c r="K14407" t="str">
        <f t="shared" si="677"/>
        <v>worst</v>
      </c>
    </row>
    <row r="14408" spans="1:11" x14ac:dyDescent="0.3">
      <c r="A14408" s="1">
        <v>14406</v>
      </c>
      <c r="B14408" t="s">
        <v>4007</v>
      </c>
      <c r="C14408" t="s">
        <v>5211</v>
      </c>
      <c r="D14408">
        <v>-9.6239283680915833E-2</v>
      </c>
      <c r="E14408">
        <v>0.41252529621124268</v>
      </c>
      <c r="F14408">
        <v>1.533333301544189</v>
      </c>
      <c r="G14408">
        <v>0.56174337863922119</v>
      </c>
      <c r="H14408" s="2">
        <f t="shared" si="675"/>
        <v>1.034</v>
      </c>
      <c r="I14408" t="str">
        <f t="shared" si="676"/>
        <v>mercosul</v>
      </c>
      <c r="J14408">
        <v>1</v>
      </c>
      <c r="K14408" t="str">
        <f t="shared" si="677"/>
        <v>bar</v>
      </c>
    </row>
    <row r="14409" spans="1:11" x14ac:dyDescent="0.3">
      <c r="A14409" s="1">
        <v>14407</v>
      </c>
      <c r="B14409" t="s">
        <v>4008</v>
      </c>
      <c r="C14409" t="s">
        <v>5211</v>
      </c>
      <c r="D14409">
        <v>-4.9914062023162842E-2</v>
      </c>
      <c r="E14409">
        <v>0.22766201198101041</v>
      </c>
      <c r="F14409">
        <v>3.2666666507720952</v>
      </c>
      <c r="G14409">
        <v>0.72724741697311401</v>
      </c>
      <c r="H14409" s="2">
        <f t="shared" si="675"/>
        <v>1.034</v>
      </c>
      <c r="I14409" t="str">
        <f t="shared" si="676"/>
        <v>mercosul</v>
      </c>
      <c r="J14409">
        <v>1</v>
      </c>
      <c r="K14409" t="str">
        <f t="shared" si="677"/>
        <v>good</v>
      </c>
    </row>
    <row r="14410" spans="1:11" x14ac:dyDescent="0.3">
      <c r="A14410" s="1">
        <v>14408</v>
      </c>
      <c r="B14410" t="s">
        <v>4009</v>
      </c>
      <c r="C14410" t="s">
        <v>5211</v>
      </c>
      <c r="D14410">
        <v>-6.3224487006664276E-2</v>
      </c>
      <c r="E14410">
        <v>1.944522745907307E-2</v>
      </c>
      <c r="F14410">
        <v>12.19999980926514</v>
      </c>
      <c r="G14410">
        <v>0.60000002384185791</v>
      </c>
      <c r="H14410" s="2">
        <f t="shared" si="675"/>
        <v>1.034</v>
      </c>
      <c r="I14410" t="str">
        <f t="shared" si="676"/>
        <v>mercosul</v>
      </c>
      <c r="J14410">
        <v>1</v>
      </c>
      <c r="K14410" t="str">
        <f t="shared" si="677"/>
        <v>bar</v>
      </c>
    </row>
    <row r="14411" spans="1:11" x14ac:dyDescent="0.3">
      <c r="A14411" s="1">
        <v>14409</v>
      </c>
      <c r="B14411" t="s">
        <v>4010</v>
      </c>
      <c r="C14411" t="s">
        <v>5211</v>
      </c>
      <c r="D14411">
        <v>-3.0313793569803241E-2</v>
      </c>
      <c r="E14411">
        <v>2.2808387875556949E-2</v>
      </c>
      <c r="F14411">
        <v>13.60000038146973</v>
      </c>
      <c r="G14411">
        <v>0.80000001192092896</v>
      </c>
      <c r="H14411" s="2">
        <f t="shared" si="675"/>
        <v>1.034</v>
      </c>
      <c r="I14411" t="str">
        <f t="shared" si="676"/>
        <v>mercosul</v>
      </c>
      <c r="J14411">
        <v>1</v>
      </c>
      <c r="K14411" t="str">
        <f t="shared" si="677"/>
        <v>good</v>
      </c>
    </row>
    <row r="14412" spans="1:11" x14ac:dyDescent="0.3">
      <c r="A14412" s="1">
        <v>14410</v>
      </c>
      <c r="B14412" t="s">
        <v>4011</v>
      </c>
      <c r="C14412" t="s">
        <v>5211</v>
      </c>
      <c r="D14412">
        <v>-3.7686251103878021E-2</v>
      </c>
      <c r="E14412">
        <v>2.558697946369648E-2</v>
      </c>
      <c r="F14412">
        <v>13.89999961853027</v>
      </c>
      <c r="G14412">
        <v>0.83066236972808838</v>
      </c>
      <c r="H14412" s="2">
        <f t="shared" si="675"/>
        <v>1.034</v>
      </c>
      <c r="I14412" t="str">
        <f t="shared" si="676"/>
        <v>mercosul</v>
      </c>
      <c r="J14412">
        <v>1</v>
      </c>
      <c r="K14412" t="str">
        <f t="shared" si="677"/>
        <v>good</v>
      </c>
    </row>
    <row r="14413" spans="1:11" x14ac:dyDescent="0.3">
      <c r="A14413" s="1">
        <v>14411</v>
      </c>
      <c r="B14413" t="s">
        <v>4012</v>
      </c>
      <c r="C14413" t="s">
        <v>5211</v>
      </c>
      <c r="D14413">
        <v>-3.231281042098999E-2</v>
      </c>
      <c r="E14413">
        <v>1.990478485822678E-2</v>
      </c>
      <c r="F14413">
        <v>14.066666603088381</v>
      </c>
      <c r="G14413">
        <v>0.62893199920654297</v>
      </c>
      <c r="H14413" s="2">
        <f t="shared" si="675"/>
        <v>1.034</v>
      </c>
      <c r="I14413" t="str">
        <f t="shared" si="676"/>
        <v>mercosul</v>
      </c>
      <c r="J14413">
        <v>1</v>
      </c>
      <c r="K14413" t="str">
        <f t="shared" si="677"/>
        <v>good</v>
      </c>
    </row>
    <row r="14414" spans="1:11" x14ac:dyDescent="0.3">
      <c r="A14414" s="1">
        <v>14412</v>
      </c>
      <c r="B14414" t="s">
        <v>4013</v>
      </c>
      <c r="C14414" t="s">
        <v>5211</v>
      </c>
      <c r="D14414">
        <v>-3.2475795596837997E-2</v>
      </c>
      <c r="E14414">
        <v>1.4080731198191639E-2</v>
      </c>
      <c r="F14414">
        <v>14.833333015441889</v>
      </c>
      <c r="G14414">
        <v>0.81989169120788574</v>
      </c>
      <c r="H14414" s="2">
        <f t="shared" si="675"/>
        <v>1.034</v>
      </c>
      <c r="I14414" t="str">
        <f t="shared" si="676"/>
        <v>mercosul</v>
      </c>
      <c r="J14414">
        <v>1</v>
      </c>
      <c r="K14414" t="str">
        <f t="shared" si="677"/>
        <v>good</v>
      </c>
    </row>
    <row r="14415" spans="1:11" x14ac:dyDescent="0.3">
      <c r="A14415" s="1">
        <v>14413</v>
      </c>
      <c r="B14415" t="s">
        <v>4014</v>
      </c>
      <c r="C14415" t="s">
        <v>5211</v>
      </c>
      <c r="D14415">
        <v>-3.8607854396104813E-2</v>
      </c>
      <c r="E14415">
        <v>2.3368695750832561E-2</v>
      </c>
      <c r="F14415">
        <v>14.733333587646481</v>
      </c>
      <c r="G14415">
        <v>0.72724741697311401</v>
      </c>
      <c r="H14415" s="2">
        <f t="shared" si="675"/>
        <v>1.034</v>
      </c>
      <c r="I14415" t="str">
        <f t="shared" si="676"/>
        <v>mercosul</v>
      </c>
      <c r="J14415">
        <v>1</v>
      </c>
      <c r="K14415" t="str">
        <f t="shared" si="677"/>
        <v>good</v>
      </c>
    </row>
    <row r="14416" spans="1:11" x14ac:dyDescent="0.3">
      <c r="A14416" s="1">
        <v>14414</v>
      </c>
      <c r="B14416" t="s">
        <v>4015</v>
      </c>
      <c r="C14416" t="s">
        <v>5211</v>
      </c>
      <c r="D14416">
        <v>-3.0987327918410301E-2</v>
      </c>
      <c r="E14416">
        <v>2.5983596220612529E-2</v>
      </c>
      <c r="F14416">
        <v>14.36666679382324</v>
      </c>
      <c r="G14416">
        <v>0.70632064342498779</v>
      </c>
      <c r="H14416" s="2">
        <f t="shared" si="675"/>
        <v>1.034</v>
      </c>
      <c r="I14416" t="str">
        <f t="shared" si="676"/>
        <v>mercosul</v>
      </c>
      <c r="J14416">
        <v>1</v>
      </c>
      <c r="K14416" t="str">
        <f t="shared" si="677"/>
        <v>good</v>
      </c>
    </row>
    <row r="14417" spans="1:11" x14ac:dyDescent="0.3">
      <c r="A14417" s="1">
        <v>14415</v>
      </c>
      <c r="B14417" t="s">
        <v>4016</v>
      </c>
      <c r="C14417" t="s">
        <v>5211</v>
      </c>
      <c r="D14417">
        <v>-3.046014346182346E-2</v>
      </c>
      <c r="E14417">
        <v>2.4225005879998211E-2</v>
      </c>
      <c r="F14417">
        <v>14.86666679382324</v>
      </c>
      <c r="G14417">
        <v>0.80553644895553589</v>
      </c>
      <c r="H14417" s="2">
        <f t="shared" si="675"/>
        <v>1.034</v>
      </c>
      <c r="I14417" t="str">
        <f t="shared" si="676"/>
        <v>mercosul</v>
      </c>
      <c r="J14417">
        <v>1</v>
      </c>
      <c r="K14417" t="str">
        <f t="shared" si="677"/>
        <v>good</v>
      </c>
    </row>
    <row r="14418" spans="1:11" x14ac:dyDescent="0.3">
      <c r="A14418" s="1">
        <v>14416</v>
      </c>
      <c r="B14418" t="s">
        <v>4017</v>
      </c>
      <c r="C14418" t="s">
        <v>5211</v>
      </c>
      <c r="D14418">
        <v>-3.8533985614776611E-2</v>
      </c>
      <c r="E14418">
        <v>2.3923451080918309E-2</v>
      </c>
      <c r="F14418">
        <v>14.19999980926514</v>
      </c>
      <c r="G14418">
        <v>0.70237696170806885</v>
      </c>
      <c r="H14418" s="2">
        <f t="shared" si="675"/>
        <v>1.034</v>
      </c>
      <c r="I14418" t="str">
        <f t="shared" si="676"/>
        <v>mercosul</v>
      </c>
      <c r="J14418">
        <v>1</v>
      </c>
      <c r="K14418" t="str">
        <f t="shared" si="677"/>
        <v>good</v>
      </c>
    </row>
    <row r="14419" spans="1:11" x14ac:dyDescent="0.3">
      <c r="A14419" s="1">
        <v>14417</v>
      </c>
      <c r="B14419" t="s">
        <v>4018</v>
      </c>
      <c r="C14419" t="s">
        <v>5211</v>
      </c>
      <c r="D14419">
        <v>-2.4359192699193951E-2</v>
      </c>
      <c r="E14419">
        <v>3.2465886324644089E-2</v>
      </c>
      <c r="F14419">
        <v>7.8666667938232422</v>
      </c>
      <c r="G14419">
        <v>0.61824119091033936</v>
      </c>
      <c r="H14419" s="2">
        <f t="shared" si="675"/>
        <v>1.034</v>
      </c>
      <c r="I14419" t="str">
        <f t="shared" si="676"/>
        <v>mercosul</v>
      </c>
      <c r="J14419">
        <v>1</v>
      </c>
      <c r="K14419" t="str">
        <f t="shared" si="677"/>
        <v>good</v>
      </c>
    </row>
    <row r="14420" spans="1:11" x14ac:dyDescent="0.3">
      <c r="A14420" s="1">
        <v>14418</v>
      </c>
      <c r="B14420" t="s">
        <v>4019</v>
      </c>
      <c r="C14420" t="s">
        <v>5211</v>
      </c>
      <c r="D14420">
        <v>0.2497752457857132</v>
      </c>
      <c r="E14420">
        <v>1.036439061164856</v>
      </c>
      <c r="F14420">
        <v>1.8999999761581421</v>
      </c>
      <c r="G14420">
        <v>0.53851652145385742</v>
      </c>
      <c r="H14420" s="2">
        <f t="shared" si="675"/>
        <v>1.034</v>
      </c>
      <c r="I14420" t="str">
        <f t="shared" si="676"/>
        <v>mercosul</v>
      </c>
      <c r="J14420">
        <v>1</v>
      </c>
      <c r="K14420" t="str">
        <f t="shared" si="677"/>
        <v>worst</v>
      </c>
    </row>
    <row r="14421" spans="1:11" x14ac:dyDescent="0.3">
      <c r="A14421" s="1">
        <v>14419</v>
      </c>
      <c r="B14421" t="s">
        <v>4020</v>
      </c>
      <c r="C14421" t="s">
        <v>5211</v>
      </c>
      <c r="D14421">
        <v>-8.2180708646774292E-2</v>
      </c>
      <c r="E14421">
        <v>1.4297632500529289E-2</v>
      </c>
      <c r="F14421">
        <v>18.133333206176761</v>
      </c>
      <c r="G14421">
        <v>0.80553638935089111</v>
      </c>
      <c r="H14421" s="2">
        <f t="shared" si="675"/>
        <v>1.034</v>
      </c>
      <c r="I14421" t="str">
        <f t="shared" si="676"/>
        <v>mercosul</v>
      </c>
      <c r="J14421">
        <v>1</v>
      </c>
      <c r="K14421" t="str">
        <f t="shared" si="677"/>
        <v>bar</v>
      </c>
    </row>
    <row r="14422" spans="1:11" x14ac:dyDescent="0.3">
      <c r="A14422" s="1">
        <v>14420</v>
      </c>
      <c r="B14422" t="s">
        <v>4021</v>
      </c>
      <c r="C14422" t="s">
        <v>5211</v>
      </c>
      <c r="D14422">
        <v>-6.6040046513080597E-2</v>
      </c>
      <c r="E14422">
        <v>1.470885146409273E-2</v>
      </c>
      <c r="F14422">
        <v>23.933332443237301</v>
      </c>
      <c r="G14422">
        <v>0.67986923456192017</v>
      </c>
      <c r="H14422" s="2">
        <f t="shared" si="675"/>
        <v>1.034</v>
      </c>
      <c r="I14422" t="str">
        <f t="shared" si="676"/>
        <v>mercosul</v>
      </c>
      <c r="J14422">
        <v>1</v>
      </c>
      <c r="K14422" t="str">
        <f t="shared" si="677"/>
        <v>bar</v>
      </c>
    </row>
    <row r="14423" spans="1:11" x14ac:dyDescent="0.3">
      <c r="A14423" s="1">
        <v>14421</v>
      </c>
      <c r="B14423" t="s">
        <v>4022</v>
      </c>
      <c r="C14423" t="s">
        <v>5211</v>
      </c>
      <c r="D14423">
        <v>-8.0397270619869232E-2</v>
      </c>
      <c r="E14423">
        <v>1.630109362304211E-2</v>
      </c>
      <c r="F14423">
        <v>22.533332824707031</v>
      </c>
      <c r="G14423">
        <v>0.7180219292640686</v>
      </c>
      <c r="H14423" s="2">
        <f t="shared" si="675"/>
        <v>1.034</v>
      </c>
      <c r="I14423" t="str">
        <f t="shared" si="676"/>
        <v>mercosul</v>
      </c>
      <c r="J14423">
        <v>1</v>
      </c>
      <c r="K14423" t="str">
        <f t="shared" si="677"/>
        <v>bar</v>
      </c>
    </row>
    <row r="14424" spans="1:11" x14ac:dyDescent="0.3">
      <c r="A14424" s="1">
        <v>14422</v>
      </c>
      <c r="B14424" t="s">
        <v>4023</v>
      </c>
      <c r="C14424" t="s">
        <v>5211</v>
      </c>
      <c r="D14424">
        <v>-5.3599413484334953E-2</v>
      </c>
      <c r="E14424">
        <v>1.741048134863377E-2</v>
      </c>
      <c r="F14424">
        <v>21.60000038146973</v>
      </c>
      <c r="G14424">
        <v>0.61101013422012329</v>
      </c>
      <c r="H14424" s="2">
        <f t="shared" si="675"/>
        <v>1.034</v>
      </c>
      <c r="I14424" t="str">
        <f t="shared" si="676"/>
        <v>mercosul</v>
      </c>
      <c r="J14424">
        <v>1</v>
      </c>
      <c r="K14424" t="str">
        <f t="shared" si="677"/>
        <v>bar</v>
      </c>
    </row>
    <row r="14425" spans="1:11" x14ac:dyDescent="0.3">
      <c r="A14425" s="1">
        <v>14423</v>
      </c>
      <c r="B14425" t="s">
        <v>4024</v>
      </c>
      <c r="C14425" t="s">
        <v>5211</v>
      </c>
      <c r="D14425">
        <v>-7.0411890745162964E-2</v>
      </c>
      <c r="E14425">
        <v>1.626458577811718E-2</v>
      </c>
      <c r="F14425">
        <v>22.5</v>
      </c>
      <c r="G14425">
        <v>0.84656167030334473</v>
      </c>
      <c r="H14425" s="2">
        <f t="shared" si="675"/>
        <v>1.034</v>
      </c>
      <c r="I14425" t="str">
        <f t="shared" si="676"/>
        <v>mercosul</v>
      </c>
      <c r="J14425">
        <v>1</v>
      </c>
      <c r="K14425" t="str">
        <f t="shared" si="677"/>
        <v>bar</v>
      </c>
    </row>
    <row r="14426" spans="1:11" x14ac:dyDescent="0.3">
      <c r="A14426" s="1">
        <v>14424</v>
      </c>
      <c r="B14426" t="s">
        <v>4025</v>
      </c>
      <c r="C14426" t="s">
        <v>5211</v>
      </c>
      <c r="D14426">
        <v>-6.5268225967884064E-2</v>
      </c>
      <c r="E14426">
        <v>1.3764215633273119E-2</v>
      </c>
      <c r="F14426">
        <v>23.633333206176761</v>
      </c>
      <c r="G14426">
        <v>0.75203430652618408</v>
      </c>
      <c r="H14426" s="2">
        <f t="shared" si="675"/>
        <v>1.034</v>
      </c>
      <c r="I14426" t="str">
        <f t="shared" si="676"/>
        <v>mercosul</v>
      </c>
      <c r="J14426">
        <v>1</v>
      </c>
      <c r="K14426" t="str">
        <f t="shared" si="677"/>
        <v>bar</v>
      </c>
    </row>
    <row r="14427" spans="1:11" x14ac:dyDescent="0.3">
      <c r="A14427" s="1">
        <v>14425</v>
      </c>
      <c r="B14427" t="s">
        <v>4026</v>
      </c>
      <c r="C14427" t="s">
        <v>5211</v>
      </c>
      <c r="D14427">
        <v>-6.339612603187561E-2</v>
      </c>
      <c r="E14427">
        <v>1.3218441046774391E-2</v>
      </c>
      <c r="F14427">
        <v>23.333333969116211</v>
      </c>
      <c r="G14427">
        <v>0.90676462650299072</v>
      </c>
      <c r="H14427" s="2">
        <f t="shared" si="675"/>
        <v>1.034</v>
      </c>
      <c r="I14427" t="str">
        <f t="shared" si="676"/>
        <v>mercosul</v>
      </c>
      <c r="J14427">
        <v>1</v>
      </c>
      <c r="K14427" t="str">
        <f t="shared" si="677"/>
        <v>bar</v>
      </c>
    </row>
    <row r="14428" spans="1:11" x14ac:dyDescent="0.3">
      <c r="A14428" s="1">
        <v>14426</v>
      </c>
      <c r="B14428" t="s">
        <v>4027</v>
      </c>
      <c r="C14428" t="s">
        <v>5211</v>
      </c>
      <c r="D14428">
        <v>-7.7333420515060425E-2</v>
      </c>
      <c r="E14428">
        <v>1.701725460588932E-2</v>
      </c>
      <c r="F14428">
        <v>18.20000076293945</v>
      </c>
      <c r="G14428">
        <v>0.83266645669937134</v>
      </c>
      <c r="H14428" s="2">
        <f t="shared" si="675"/>
        <v>1.034</v>
      </c>
      <c r="I14428" t="str">
        <f t="shared" si="676"/>
        <v>mercosul</v>
      </c>
      <c r="J14428">
        <v>1</v>
      </c>
      <c r="K14428" t="str">
        <f t="shared" si="677"/>
        <v>bar</v>
      </c>
    </row>
    <row r="14429" spans="1:11" x14ac:dyDescent="0.3">
      <c r="A14429" s="1">
        <v>14427</v>
      </c>
      <c r="B14429" t="s">
        <v>4028</v>
      </c>
      <c r="C14429" t="s">
        <v>5211</v>
      </c>
      <c r="D14429">
        <v>-3.2210953533649438E-2</v>
      </c>
      <c r="E14429">
        <v>9.2320665717124939E-2</v>
      </c>
      <c r="F14429">
        <v>3.8333332538604741</v>
      </c>
      <c r="G14429">
        <v>0.63683247566223145</v>
      </c>
      <c r="H14429" s="2">
        <f t="shared" si="675"/>
        <v>1.034</v>
      </c>
      <c r="I14429" t="str">
        <f t="shared" si="676"/>
        <v>mercosul</v>
      </c>
      <c r="J14429">
        <v>1</v>
      </c>
      <c r="K14429" t="str">
        <f t="shared" si="677"/>
        <v>good</v>
      </c>
    </row>
    <row r="14430" spans="1:11" x14ac:dyDescent="0.3">
      <c r="A14430" s="1">
        <v>14428</v>
      </c>
      <c r="B14430" t="s">
        <v>4029</v>
      </c>
      <c r="C14430" t="s">
        <v>5211</v>
      </c>
      <c r="D14430">
        <v>0.55271893739700317</v>
      </c>
      <c r="E14430">
        <v>1.3476797342300419</v>
      </c>
      <c r="F14430">
        <v>1.666666626930237</v>
      </c>
      <c r="G14430">
        <v>0.74535596370697021</v>
      </c>
      <c r="H14430" s="2">
        <f t="shared" si="675"/>
        <v>1.034</v>
      </c>
      <c r="I14430" t="str">
        <f t="shared" si="676"/>
        <v>mercosul</v>
      </c>
      <c r="J14430">
        <v>1</v>
      </c>
      <c r="K14430" t="str">
        <f t="shared" si="677"/>
        <v>worst</v>
      </c>
    </row>
    <row r="14431" spans="1:11" x14ac:dyDescent="0.3">
      <c r="A14431" s="1">
        <v>14429</v>
      </c>
      <c r="B14431" t="s">
        <v>4030</v>
      </c>
      <c r="C14431" t="s">
        <v>5211</v>
      </c>
      <c r="D14431">
        <v>-2.5501830503344539E-2</v>
      </c>
      <c r="E14431">
        <v>4.3927069753408432E-2</v>
      </c>
      <c r="F14431">
        <v>6.2666668891906738</v>
      </c>
      <c r="G14431">
        <v>0.67986929416656494</v>
      </c>
      <c r="H14431" s="2">
        <f t="shared" si="675"/>
        <v>1.034</v>
      </c>
      <c r="I14431" t="str">
        <f t="shared" si="676"/>
        <v>mercosul</v>
      </c>
      <c r="J14431">
        <v>1</v>
      </c>
      <c r="K14431" t="str">
        <f t="shared" si="677"/>
        <v>good</v>
      </c>
    </row>
    <row r="14432" spans="1:11" x14ac:dyDescent="0.3">
      <c r="A14432" s="1">
        <v>14430</v>
      </c>
      <c r="B14432" t="s">
        <v>4031</v>
      </c>
      <c r="C14432" t="s">
        <v>5211</v>
      </c>
      <c r="D14432">
        <v>-9.3166239559650421E-2</v>
      </c>
      <c r="E14432">
        <v>1.929075829684734E-2</v>
      </c>
      <c r="F14432">
        <v>19.333333969116211</v>
      </c>
      <c r="G14432">
        <v>0.74535596370697021</v>
      </c>
      <c r="H14432" s="2">
        <f t="shared" si="675"/>
        <v>1.034</v>
      </c>
      <c r="I14432" t="str">
        <f t="shared" si="676"/>
        <v>mercosul</v>
      </c>
      <c r="J14432">
        <v>1</v>
      </c>
      <c r="K14432" t="str">
        <f t="shared" si="677"/>
        <v>bar</v>
      </c>
    </row>
    <row r="14433" spans="1:11" x14ac:dyDescent="0.3">
      <c r="A14433" s="1">
        <v>14431</v>
      </c>
      <c r="B14433" t="s">
        <v>4032</v>
      </c>
      <c r="C14433" t="s">
        <v>5211</v>
      </c>
      <c r="D14433">
        <v>-7.0603035390377045E-2</v>
      </c>
      <c r="E14433">
        <v>2.715477533638477E-2</v>
      </c>
      <c r="F14433">
        <v>13.30000019073486</v>
      </c>
      <c r="G14433">
        <v>0.7810249924659729</v>
      </c>
      <c r="H14433" s="2">
        <f t="shared" si="675"/>
        <v>1.034</v>
      </c>
      <c r="I14433" t="str">
        <f t="shared" si="676"/>
        <v>mercosul</v>
      </c>
      <c r="J14433">
        <v>1</v>
      </c>
      <c r="K14433" t="str">
        <f t="shared" si="677"/>
        <v>bar</v>
      </c>
    </row>
    <row r="14434" spans="1:11" x14ac:dyDescent="0.3">
      <c r="A14434" s="1">
        <v>14432</v>
      </c>
      <c r="B14434" t="s">
        <v>4033</v>
      </c>
      <c r="C14434" t="s">
        <v>5211</v>
      </c>
      <c r="D14434">
        <v>0.2019246369600296</v>
      </c>
      <c r="E14434">
        <v>0.83762979507446289</v>
      </c>
      <c r="F14434">
        <v>2.0999999046325679</v>
      </c>
      <c r="G14434">
        <v>0.74610096216201782</v>
      </c>
      <c r="H14434" s="2">
        <f t="shared" si="675"/>
        <v>1.034</v>
      </c>
      <c r="I14434" t="str">
        <f t="shared" si="676"/>
        <v>mercosul</v>
      </c>
      <c r="J14434">
        <v>1</v>
      </c>
      <c r="K14434" t="str">
        <f t="shared" si="677"/>
        <v>worst</v>
      </c>
    </row>
    <row r="14435" spans="1:11" x14ac:dyDescent="0.3">
      <c r="A14435" s="1">
        <v>14433</v>
      </c>
      <c r="B14435" t="s">
        <v>4034</v>
      </c>
      <c r="C14435" t="s">
        <v>5211</v>
      </c>
      <c r="D14435">
        <v>-5.967722088098526E-2</v>
      </c>
      <c r="E14435">
        <v>0.2033744752407074</v>
      </c>
      <c r="F14435">
        <v>2.3333332538604741</v>
      </c>
      <c r="G14435">
        <v>0.59628474712371826</v>
      </c>
      <c r="H14435" s="2">
        <f t="shared" si="675"/>
        <v>1.034</v>
      </c>
      <c r="I14435" t="str">
        <f t="shared" si="676"/>
        <v>mercosul</v>
      </c>
      <c r="J14435">
        <v>1</v>
      </c>
      <c r="K14435" t="str">
        <f t="shared" si="677"/>
        <v>bar</v>
      </c>
    </row>
    <row r="14436" spans="1:11" x14ac:dyDescent="0.3">
      <c r="A14436" s="1">
        <v>14434</v>
      </c>
      <c r="B14436" t="s">
        <v>4035</v>
      </c>
      <c r="C14436" t="s">
        <v>5211</v>
      </c>
      <c r="D14436">
        <v>-7.9087778925895691E-2</v>
      </c>
      <c r="E14436">
        <v>2.5844234973192211E-2</v>
      </c>
      <c r="F14436">
        <v>11.833333015441889</v>
      </c>
      <c r="G14436">
        <v>0.63683241605758667</v>
      </c>
      <c r="H14436" s="2">
        <f t="shared" si="675"/>
        <v>1.034</v>
      </c>
      <c r="I14436" t="str">
        <f t="shared" si="676"/>
        <v>mercosul</v>
      </c>
      <c r="J14436">
        <v>1</v>
      </c>
      <c r="K14436" t="str">
        <f t="shared" si="677"/>
        <v>bar</v>
      </c>
    </row>
    <row r="14437" spans="1:11" x14ac:dyDescent="0.3">
      <c r="A14437" s="1">
        <v>14435</v>
      </c>
      <c r="B14437" t="s">
        <v>4036</v>
      </c>
      <c r="C14437" t="s">
        <v>5211</v>
      </c>
      <c r="D14437">
        <v>-8.4041260182857513E-2</v>
      </c>
      <c r="E14437">
        <v>1.7044387757778171E-2</v>
      </c>
      <c r="F14437">
        <v>21.433332443237301</v>
      </c>
      <c r="G14437">
        <v>0.88254678249359131</v>
      </c>
      <c r="H14437" s="2">
        <f t="shared" si="675"/>
        <v>1.034</v>
      </c>
      <c r="I14437" t="str">
        <f t="shared" si="676"/>
        <v>mercosul</v>
      </c>
      <c r="J14437">
        <v>1</v>
      </c>
      <c r="K14437" t="str">
        <f t="shared" si="677"/>
        <v>bar</v>
      </c>
    </row>
    <row r="14438" spans="1:11" x14ac:dyDescent="0.3">
      <c r="A14438" s="1">
        <v>14436</v>
      </c>
      <c r="B14438" t="s">
        <v>4037</v>
      </c>
      <c r="C14438" t="s">
        <v>5211</v>
      </c>
      <c r="D14438">
        <v>-6.3158378005027771E-2</v>
      </c>
      <c r="E14438">
        <v>3.9477959275245673E-2</v>
      </c>
      <c r="F14438">
        <v>8.8000001907348633</v>
      </c>
      <c r="G14438">
        <v>0.65319728851318359</v>
      </c>
      <c r="H14438" s="2">
        <f t="shared" si="675"/>
        <v>1.034</v>
      </c>
      <c r="I14438" t="str">
        <f t="shared" si="676"/>
        <v>mercosul</v>
      </c>
      <c r="J14438">
        <v>1</v>
      </c>
      <c r="K14438" t="str">
        <f t="shared" si="677"/>
        <v>bar</v>
      </c>
    </row>
    <row r="14439" spans="1:11" x14ac:dyDescent="0.3">
      <c r="A14439" s="1">
        <v>14437</v>
      </c>
      <c r="B14439" t="s">
        <v>4038</v>
      </c>
      <c r="C14439" t="s">
        <v>5211</v>
      </c>
      <c r="D14439">
        <v>6.9101810455322266E-2</v>
      </c>
      <c r="E14439">
        <v>0.5471222996711731</v>
      </c>
      <c r="F14439">
        <v>1.933333277702332</v>
      </c>
      <c r="G14439">
        <v>0.4422166645526886</v>
      </c>
      <c r="H14439" s="2">
        <f t="shared" si="675"/>
        <v>1.034</v>
      </c>
      <c r="I14439" t="str">
        <f t="shared" si="676"/>
        <v>mercosul</v>
      </c>
      <c r="J14439">
        <v>1</v>
      </c>
      <c r="K14439" t="str">
        <f t="shared" si="677"/>
        <v>bar</v>
      </c>
    </row>
    <row r="14440" spans="1:11" x14ac:dyDescent="0.3">
      <c r="A14440" s="1">
        <v>14438</v>
      </c>
      <c r="B14440" t="s">
        <v>4039</v>
      </c>
      <c r="C14440" t="s">
        <v>5211</v>
      </c>
      <c r="D14440">
        <v>6.222529336810112E-2</v>
      </c>
      <c r="E14440">
        <v>0.62220495939254761</v>
      </c>
      <c r="F14440">
        <v>2.6666667461395259</v>
      </c>
      <c r="G14440">
        <v>0.69920587539672852</v>
      </c>
      <c r="H14440" s="2">
        <f t="shared" si="675"/>
        <v>1.034</v>
      </c>
      <c r="I14440" t="str">
        <f t="shared" si="676"/>
        <v>mercosul</v>
      </c>
      <c r="J14440">
        <v>1</v>
      </c>
      <c r="K14440" t="str">
        <f t="shared" si="677"/>
        <v>bar</v>
      </c>
    </row>
    <row r="14441" spans="1:11" x14ac:dyDescent="0.3">
      <c r="A14441" s="1">
        <v>14439</v>
      </c>
      <c r="B14441" t="s">
        <v>4040</v>
      </c>
      <c r="C14441" t="s">
        <v>5211</v>
      </c>
      <c r="D14441">
        <v>-7.4685290455818176E-2</v>
      </c>
      <c r="E14441">
        <v>1.781375706195831E-2</v>
      </c>
      <c r="F14441">
        <v>15.833333015441889</v>
      </c>
      <c r="G14441">
        <v>0.73409056663513184</v>
      </c>
      <c r="H14441" s="2">
        <f t="shared" si="675"/>
        <v>1.034</v>
      </c>
      <c r="I14441" t="str">
        <f t="shared" si="676"/>
        <v>mercosul</v>
      </c>
      <c r="J14441">
        <v>1</v>
      </c>
      <c r="K14441" t="str">
        <f t="shared" si="677"/>
        <v>bar</v>
      </c>
    </row>
    <row r="14442" spans="1:11" x14ac:dyDescent="0.3">
      <c r="A14442" s="1">
        <v>14440</v>
      </c>
      <c r="B14442" t="s">
        <v>4041</v>
      </c>
      <c r="C14442" t="s">
        <v>5211</v>
      </c>
      <c r="D14442">
        <v>-7.2774410247802734E-2</v>
      </c>
      <c r="E14442">
        <v>1.6970103606581691E-2</v>
      </c>
      <c r="F14442">
        <v>19.60000038146973</v>
      </c>
      <c r="G14442">
        <v>0.66332495212554932</v>
      </c>
      <c r="H14442" s="2">
        <f t="shared" si="675"/>
        <v>1.034</v>
      </c>
      <c r="I14442" t="str">
        <f t="shared" si="676"/>
        <v>mercosul</v>
      </c>
      <c r="J14442">
        <v>1</v>
      </c>
      <c r="K14442" t="str">
        <f t="shared" si="677"/>
        <v>bar</v>
      </c>
    </row>
    <row r="14443" spans="1:11" x14ac:dyDescent="0.3">
      <c r="A14443" s="1">
        <v>14441</v>
      </c>
      <c r="B14443" t="s">
        <v>4042</v>
      </c>
      <c r="C14443" t="s">
        <v>5211</v>
      </c>
      <c r="D14443">
        <v>-7.2418913245201111E-2</v>
      </c>
      <c r="E14443">
        <v>1.983349397778511E-2</v>
      </c>
      <c r="F14443">
        <v>14.13333320617676</v>
      </c>
      <c r="G14443">
        <v>0.84590524435043335</v>
      </c>
      <c r="H14443" s="2">
        <f t="shared" si="675"/>
        <v>1.034</v>
      </c>
      <c r="I14443" t="str">
        <f t="shared" si="676"/>
        <v>mercosul</v>
      </c>
      <c r="J14443">
        <v>1</v>
      </c>
      <c r="K14443" t="str">
        <f t="shared" si="677"/>
        <v>bar</v>
      </c>
    </row>
    <row r="14444" spans="1:11" x14ac:dyDescent="0.3">
      <c r="A14444" s="1">
        <v>14442</v>
      </c>
      <c r="B14444" t="s">
        <v>4043</v>
      </c>
      <c r="C14444" t="s">
        <v>5211</v>
      </c>
      <c r="D14444">
        <v>0.2015882283449173</v>
      </c>
      <c r="E14444">
        <v>0.79716241359710693</v>
      </c>
      <c r="F14444">
        <v>2.466666698455811</v>
      </c>
      <c r="G14444">
        <v>0.7630348801612854</v>
      </c>
      <c r="H14444" s="2">
        <f t="shared" si="675"/>
        <v>1.034</v>
      </c>
      <c r="I14444" t="str">
        <f t="shared" si="676"/>
        <v>mercosul</v>
      </c>
      <c r="J14444">
        <v>1</v>
      </c>
      <c r="K14444" t="str">
        <f t="shared" si="677"/>
        <v>worst</v>
      </c>
    </row>
    <row r="14445" spans="1:11" x14ac:dyDescent="0.3">
      <c r="A14445" s="1">
        <v>14443</v>
      </c>
      <c r="B14445" t="s">
        <v>4044</v>
      </c>
      <c r="C14445" t="s">
        <v>5211</v>
      </c>
      <c r="D14445">
        <v>1.1399329900741579</v>
      </c>
      <c r="E14445">
        <v>1.6601631641387939</v>
      </c>
      <c r="F14445">
        <v>1.566666722297668</v>
      </c>
      <c r="G14445">
        <v>0.71569699048995972</v>
      </c>
      <c r="H14445" s="2">
        <f t="shared" si="675"/>
        <v>1.034</v>
      </c>
      <c r="I14445" t="str">
        <f t="shared" si="676"/>
        <v>mercosul</v>
      </c>
      <c r="J14445">
        <v>1</v>
      </c>
      <c r="K14445" t="str">
        <f t="shared" si="677"/>
        <v>worst</v>
      </c>
    </row>
    <row r="14446" spans="1:11" x14ac:dyDescent="0.3">
      <c r="A14446" s="1">
        <v>14444</v>
      </c>
      <c r="B14446" t="s">
        <v>4045</v>
      </c>
      <c r="C14446" t="s">
        <v>5211</v>
      </c>
      <c r="D14446">
        <v>-6.3581563532352448E-2</v>
      </c>
      <c r="E14446">
        <v>2.921212837100029E-2</v>
      </c>
      <c r="F14446">
        <v>8.7666664123535156</v>
      </c>
      <c r="G14446">
        <v>0.71569699048995972</v>
      </c>
      <c r="H14446" s="2">
        <f t="shared" si="675"/>
        <v>1.034</v>
      </c>
      <c r="I14446" t="str">
        <f t="shared" si="676"/>
        <v>mercosul</v>
      </c>
      <c r="J14446">
        <v>1</v>
      </c>
      <c r="K14446" t="str">
        <f t="shared" si="677"/>
        <v>bar</v>
      </c>
    </row>
    <row r="14447" spans="1:11" x14ac:dyDescent="0.3">
      <c r="A14447" s="1">
        <v>14445</v>
      </c>
      <c r="B14447" t="s">
        <v>4046</v>
      </c>
      <c r="C14447" t="s">
        <v>5211</v>
      </c>
      <c r="D14447">
        <v>-6.7065395414829254E-2</v>
      </c>
      <c r="E14447">
        <v>1.990232057869434E-2</v>
      </c>
      <c r="F14447">
        <v>18.866666793823239</v>
      </c>
      <c r="G14447">
        <v>0.56174331903457642</v>
      </c>
      <c r="H14447" s="2">
        <f t="shared" si="675"/>
        <v>1.034</v>
      </c>
      <c r="I14447" t="str">
        <f t="shared" si="676"/>
        <v>mercosul</v>
      </c>
      <c r="J14447">
        <v>1</v>
      </c>
      <c r="K14447" t="str">
        <f t="shared" si="677"/>
        <v>bar</v>
      </c>
    </row>
    <row r="14448" spans="1:11" x14ac:dyDescent="0.3">
      <c r="A14448" s="1">
        <v>14446</v>
      </c>
      <c r="B14448" t="s">
        <v>4047</v>
      </c>
      <c r="C14448" t="s">
        <v>5211</v>
      </c>
      <c r="D14448">
        <v>-4.1280224919319153E-2</v>
      </c>
      <c r="E14448">
        <v>3.4920468926429749E-2</v>
      </c>
      <c r="F14448">
        <v>9.4666662216186523</v>
      </c>
      <c r="G14448">
        <v>0.61824119091033936</v>
      </c>
      <c r="H14448" s="2">
        <f t="shared" si="675"/>
        <v>1.034</v>
      </c>
      <c r="I14448" t="str">
        <f t="shared" si="676"/>
        <v>mercosul</v>
      </c>
      <c r="J14448">
        <v>1</v>
      </c>
      <c r="K14448" t="str">
        <f t="shared" si="677"/>
        <v>good</v>
      </c>
    </row>
    <row r="14449" spans="1:11" x14ac:dyDescent="0.3">
      <c r="A14449" s="1">
        <v>14447</v>
      </c>
      <c r="B14449" t="s">
        <v>4048</v>
      </c>
      <c r="C14449" t="s">
        <v>5211</v>
      </c>
      <c r="D14449">
        <v>0.64616531133651733</v>
      </c>
      <c r="E14449">
        <v>1.200745224952698</v>
      </c>
      <c r="F14449">
        <v>1.433333277702332</v>
      </c>
      <c r="G14449">
        <v>0.61553943157196045</v>
      </c>
      <c r="H14449" s="2">
        <f t="shared" si="675"/>
        <v>1.034</v>
      </c>
      <c r="I14449" t="str">
        <f t="shared" si="676"/>
        <v>mercosul</v>
      </c>
      <c r="J14449">
        <v>1</v>
      </c>
      <c r="K14449" t="str">
        <f t="shared" si="677"/>
        <v>worst</v>
      </c>
    </row>
    <row r="14450" spans="1:11" x14ac:dyDescent="0.3">
      <c r="A14450" s="1">
        <v>14448</v>
      </c>
      <c r="B14450" t="s">
        <v>4049</v>
      </c>
      <c r="C14450" t="s">
        <v>5211</v>
      </c>
      <c r="D14450">
        <v>0.10122340172529221</v>
      </c>
      <c r="E14450">
        <v>1.151300191879272</v>
      </c>
      <c r="F14450">
        <v>1.299999952316284</v>
      </c>
      <c r="G14450">
        <v>0.52599114179611206</v>
      </c>
      <c r="H14450" s="2">
        <f t="shared" si="675"/>
        <v>1.034</v>
      </c>
      <c r="I14450" t="str">
        <f t="shared" si="676"/>
        <v>mercosul</v>
      </c>
      <c r="J14450">
        <v>1</v>
      </c>
      <c r="K14450" t="str">
        <f t="shared" si="677"/>
        <v>worse</v>
      </c>
    </row>
    <row r="14451" spans="1:11" x14ac:dyDescent="0.3">
      <c r="A14451" s="1">
        <v>14449</v>
      </c>
      <c r="B14451" t="s">
        <v>4050</v>
      </c>
      <c r="C14451" t="s">
        <v>5211</v>
      </c>
      <c r="D14451">
        <v>0.77012455463409424</v>
      </c>
      <c r="E14451">
        <v>1.354306697845459</v>
      </c>
      <c r="F14451">
        <v>2</v>
      </c>
      <c r="G14451">
        <v>0.7745966911315918</v>
      </c>
      <c r="H14451" s="2">
        <f t="shared" si="675"/>
        <v>1.034</v>
      </c>
      <c r="I14451" t="str">
        <f t="shared" si="676"/>
        <v>mercosul</v>
      </c>
      <c r="J14451">
        <v>1</v>
      </c>
      <c r="K14451" t="str">
        <f t="shared" si="677"/>
        <v>worst</v>
      </c>
    </row>
    <row r="14452" spans="1:11" x14ac:dyDescent="0.3">
      <c r="A14452" s="1">
        <v>14450</v>
      </c>
      <c r="B14452" t="s">
        <v>4051</v>
      </c>
      <c r="C14452" t="s">
        <v>5211</v>
      </c>
      <c r="D14452">
        <v>-3.0039694160223011E-2</v>
      </c>
      <c r="E14452">
        <v>4.6828150749206543E-2</v>
      </c>
      <c r="F14452">
        <v>6.3666667938232422</v>
      </c>
      <c r="G14452">
        <v>0.6574360728263855</v>
      </c>
      <c r="H14452" s="2">
        <f t="shared" si="675"/>
        <v>1.034</v>
      </c>
      <c r="I14452" t="str">
        <f t="shared" si="676"/>
        <v>mercosul</v>
      </c>
      <c r="J14452">
        <v>1</v>
      </c>
      <c r="K14452" t="str">
        <f t="shared" si="677"/>
        <v>good</v>
      </c>
    </row>
    <row r="14453" spans="1:11" x14ac:dyDescent="0.3">
      <c r="A14453" s="1">
        <v>14451</v>
      </c>
      <c r="B14453" t="s">
        <v>4052</v>
      </c>
      <c r="C14453" t="s">
        <v>5211</v>
      </c>
      <c r="D14453">
        <v>-7.3510661721229553E-2</v>
      </c>
      <c r="E14453">
        <v>0.23055656254291529</v>
      </c>
      <c r="F14453">
        <v>3.1666667461395259</v>
      </c>
      <c r="G14453">
        <v>0.63683241605758667</v>
      </c>
      <c r="H14453" s="2">
        <f t="shared" si="675"/>
        <v>1.034</v>
      </c>
      <c r="I14453" t="str">
        <f t="shared" si="676"/>
        <v>mercosul</v>
      </c>
      <c r="J14453">
        <v>1</v>
      </c>
      <c r="K14453" t="str">
        <f t="shared" si="677"/>
        <v>bar</v>
      </c>
    </row>
    <row r="14454" spans="1:11" x14ac:dyDescent="0.3">
      <c r="A14454" s="1">
        <v>14452</v>
      </c>
      <c r="B14454" t="s">
        <v>4053</v>
      </c>
      <c r="C14454" t="s">
        <v>5211</v>
      </c>
      <c r="D14454">
        <v>1.3949040174484251</v>
      </c>
      <c r="E14454">
        <v>1.7482619285583501</v>
      </c>
      <c r="F14454">
        <v>0.83333331346511841</v>
      </c>
      <c r="G14454">
        <v>0.68718433380126953</v>
      </c>
      <c r="H14454" s="2">
        <f t="shared" si="675"/>
        <v>1.034</v>
      </c>
      <c r="I14454" t="str">
        <f t="shared" si="676"/>
        <v>mercosul</v>
      </c>
      <c r="J14454">
        <v>1</v>
      </c>
      <c r="K14454" t="str">
        <f t="shared" si="677"/>
        <v>worst</v>
      </c>
    </row>
    <row r="14455" spans="1:11" x14ac:dyDescent="0.3">
      <c r="A14455" s="1">
        <v>14453</v>
      </c>
      <c r="B14455" t="s">
        <v>4054</v>
      </c>
      <c r="C14455" t="s">
        <v>5211</v>
      </c>
      <c r="D14455">
        <v>0.57631850242614746</v>
      </c>
      <c r="E14455">
        <v>1.3153508901596069</v>
      </c>
      <c r="F14455">
        <v>1.3999999761581421</v>
      </c>
      <c r="G14455">
        <v>0.61101007461547852</v>
      </c>
      <c r="H14455" s="2">
        <f t="shared" si="675"/>
        <v>1.034</v>
      </c>
      <c r="I14455" t="str">
        <f t="shared" si="676"/>
        <v>mercosul</v>
      </c>
      <c r="J14455">
        <v>1</v>
      </c>
      <c r="K14455" t="str">
        <f t="shared" si="677"/>
        <v>worst</v>
      </c>
    </row>
    <row r="14456" spans="1:11" x14ac:dyDescent="0.3">
      <c r="A14456" s="1">
        <v>14454</v>
      </c>
      <c r="B14456" t="s">
        <v>4055</v>
      </c>
      <c r="C14456" t="s">
        <v>5211</v>
      </c>
      <c r="D14456">
        <v>2.1892586722970009E-2</v>
      </c>
      <c r="E14456">
        <v>4.6578768640756607E-2</v>
      </c>
      <c r="F14456">
        <v>6.7333331108093262</v>
      </c>
      <c r="G14456">
        <v>0.57348835468292236</v>
      </c>
      <c r="H14456" s="2">
        <f t="shared" si="675"/>
        <v>1.034</v>
      </c>
      <c r="I14456" t="str">
        <f t="shared" si="676"/>
        <v>mercosul</v>
      </c>
      <c r="J14456">
        <v>1</v>
      </c>
      <c r="K14456" t="str">
        <f t="shared" si="677"/>
        <v>good</v>
      </c>
    </row>
    <row r="14457" spans="1:11" x14ac:dyDescent="0.3">
      <c r="A14457" s="1">
        <v>14455</v>
      </c>
      <c r="B14457" t="s">
        <v>4056</v>
      </c>
      <c r="C14457" t="s">
        <v>5211</v>
      </c>
      <c r="D14457">
        <v>-1.9329637289047241E-2</v>
      </c>
      <c r="E14457">
        <v>1.6749931499361988E-2</v>
      </c>
      <c r="F14457">
        <v>16.766666412353519</v>
      </c>
      <c r="G14457">
        <v>0.66749942302703857</v>
      </c>
      <c r="H14457" s="2">
        <f t="shared" si="675"/>
        <v>1.034</v>
      </c>
      <c r="I14457" t="str">
        <f t="shared" si="676"/>
        <v>mercosul</v>
      </c>
      <c r="J14457">
        <v>1</v>
      </c>
      <c r="K14457" t="str">
        <f t="shared" si="677"/>
        <v>good</v>
      </c>
    </row>
    <row r="14458" spans="1:11" x14ac:dyDescent="0.3">
      <c r="A14458" s="1">
        <v>14456</v>
      </c>
      <c r="B14458" t="s">
        <v>4057</v>
      </c>
      <c r="C14458" t="s">
        <v>5211</v>
      </c>
      <c r="D14458">
        <v>4.228862002491951E-3</v>
      </c>
      <c r="E14458">
        <v>2.2173503413796421E-2</v>
      </c>
      <c r="F14458">
        <v>18.10000038146973</v>
      </c>
      <c r="G14458">
        <v>0.86986589431762695</v>
      </c>
      <c r="H14458" s="2">
        <f t="shared" si="675"/>
        <v>1.034</v>
      </c>
      <c r="I14458" t="str">
        <f t="shared" si="676"/>
        <v>mercosul</v>
      </c>
      <c r="J14458">
        <v>1</v>
      </c>
      <c r="K14458" t="str">
        <f t="shared" si="677"/>
        <v>good</v>
      </c>
    </row>
    <row r="14459" spans="1:11" x14ac:dyDescent="0.3">
      <c r="A14459" s="1">
        <v>14457</v>
      </c>
      <c r="B14459" t="s">
        <v>4058</v>
      </c>
      <c r="C14459" t="s">
        <v>5211</v>
      </c>
      <c r="D14459">
        <v>-1.7287688329815861E-2</v>
      </c>
      <c r="E14459">
        <v>2.6040194556117061E-2</v>
      </c>
      <c r="F14459">
        <v>14.60000038146973</v>
      </c>
      <c r="G14459">
        <v>0.84063470363616943</v>
      </c>
      <c r="H14459" s="2">
        <f t="shared" si="675"/>
        <v>1.034</v>
      </c>
      <c r="I14459" t="str">
        <f t="shared" si="676"/>
        <v>mercosul</v>
      </c>
      <c r="J14459">
        <v>1</v>
      </c>
      <c r="K14459" t="str">
        <f t="shared" si="677"/>
        <v>good</v>
      </c>
    </row>
    <row r="14460" spans="1:11" x14ac:dyDescent="0.3">
      <c r="A14460" s="1">
        <v>14458</v>
      </c>
      <c r="B14460" t="s">
        <v>4059</v>
      </c>
      <c r="C14460" t="s">
        <v>5211</v>
      </c>
      <c r="D14460">
        <v>7.2156503796577454E-2</v>
      </c>
      <c r="E14460">
        <v>8.9627332985401154E-2</v>
      </c>
      <c r="F14460">
        <v>3.9000000953674321</v>
      </c>
      <c r="G14460">
        <v>0.70000004768371582</v>
      </c>
      <c r="H14460" s="2">
        <f t="shared" si="675"/>
        <v>1.034</v>
      </c>
      <c r="I14460" t="str">
        <f t="shared" si="676"/>
        <v>mercosul</v>
      </c>
      <c r="J14460">
        <v>1</v>
      </c>
      <c r="K14460" t="str">
        <f t="shared" si="677"/>
        <v>bar</v>
      </c>
    </row>
    <row r="14461" spans="1:11" x14ac:dyDescent="0.3">
      <c r="A14461" s="1">
        <v>14459</v>
      </c>
      <c r="B14461" t="s">
        <v>4060</v>
      </c>
      <c r="C14461" t="s">
        <v>5211</v>
      </c>
      <c r="D14461">
        <v>-5.3862553089857101E-2</v>
      </c>
      <c r="E14461">
        <v>0.79057919979095459</v>
      </c>
      <c r="F14461">
        <v>1.433333277702332</v>
      </c>
      <c r="G14461">
        <v>0.55876845121383667</v>
      </c>
      <c r="H14461" s="2">
        <f t="shared" si="675"/>
        <v>1.034</v>
      </c>
      <c r="I14461" t="str">
        <f t="shared" si="676"/>
        <v>mercosul</v>
      </c>
      <c r="J14461">
        <v>1</v>
      </c>
      <c r="K14461" t="str">
        <f t="shared" si="677"/>
        <v>bar</v>
      </c>
    </row>
    <row r="14462" spans="1:11" x14ac:dyDescent="0.3">
      <c r="A14462" s="1">
        <v>14460</v>
      </c>
      <c r="B14462" t="s">
        <v>4061</v>
      </c>
      <c r="C14462" t="s">
        <v>5211</v>
      </c>
      <c r="D14462">
        <v>-3.8906458765268333E-2</v>
      </c>
      <c r="E14462">
        <v>7.8377991914749146E-2</v>
      </c>
      <c r="F14462">
        <v>4.9333333969116211</v>
      </c>
      <c r="G14462">
        <v>0.57348835468292236</v>
      </c>
      <c r="H14462" s="2">
        <f t="shared" si="675"/>
        <v>1.034</v>
      </c>
      <c r="I14462" t="str">
        <f t="shared" si="676"/>
        <v>mercosul</v>
      </c>
      <c r="J14462">
        <v>1</v>
      </c>
      <c r="K14462" t="str">
        <f t="shared" si="677"/>
        <v>good</v>
      </c>
    </row>
    <row r="14463" spans="1:11" x14ac:dyDescent="0.3">
      <c r="A14463" s="1">
        <v>14461</v>
      </c>
      <c r="B14463" t="s">
        <v>4062</v>
      </c>
      <c r="C14463" t="s">
        <v>5211</v>
      </c>
      <c r="D14463">
        <v>0.37054902315139771</v>
      </c>
      <c r="E14463">
        <v>0.97811192274093628</v>
      </c>
      <c r="F14463">
        <v>1.833333373069763</v>
      </c>
      <c r="G14463">
        <v>0.58214163780212402</v>
      </c>
      <c r="H14463" s="2">
        <f t="shared" si="675"/>
        <v>1.034</v>
      </c>
      <c r="I14463" t="str">
        <f t="shared" si="676"/>
        <v>mercosul</v>
      </c>
      <c r="J14463">
        <v>1</v>
      </c>
      <c r="K14463" t="str">
        <f t="shared" si="677"/>
        <v>worst</v>
      </c>
    </row>
    <row r="14464" spans="1:11" x14ac:dyDescent="0.3">
      <c r="A14464" s="1">
        <v>14462</v>
      </c>
      <c r="B14464" t="s">
        <v>4063</v>
      </c>
      <c r="C14464" t="s">
        <v>5211</v>
      </c>
      <c r="D14464">
        <v>1.5514633618295189E-2</v>
      </c>
      <c r="E14464">
        <v>0.1733392924070358</v>
      </c>
      <c r="F14464">
        <v>2.8333332538604741</v>
      </c>
      <c r="G14464">
        <v>0.68718433380126953</v>
      </c>
      <c r="H14464" s="2">
        <f t="shared" si="675"/>
        <v>1.034</v>
      </c>
      <c r="I14464" t="str">
        <f t="shared" si="676"/>
        <v>mercosul</v>
      </c>
      <c r="J14464">
        <v>1</v>
      </c>
      <c r="K14464" t="str">
        <f t="shared" si="677"/>
        <v>good</v>
      </c>
    </row>
    <row r="14465" spans="1:11" x14ac:dyDescent="0.3">
      <c r="A14465" s="1">
        <v>14463</v>
      </c>
      <c r="B14465" t="s">
        <v>4064</v>
      </c>
      <c r="C14465" t="s">
        <v>5211</v>
      </c>
      <c r="D14465">
        <v>-6.8311907351016998E-2</v>
      </c>
      <c r="E14465">
        <v>2.393494546413422E-2</v>
      </c>
      <c r="F14465">
        <v>13.733333587646481</v>
      </c>
      <c r="G14465">
        <v>0.92855930328369141</v>
      </c>
      <c r="H14465" s="2">
        <f t="shared" si="675"/>
        <v>1.034</v>
      </c>
      <c r="I14465" t="str">
        <f t="shared" si="676"/>
        <v>mercosul</v>
      </c>
      <c r="J14465">
        <v>1</v>
      </c>
      <c r="K14465" t="str">
        <f t="shared" si="677"/>
        <v>bar</v>
      </c>
    </row>
    <row r="14466" spans="1:11" x14ac:dyDescent="0.3">
      <c r="A14466" s="1">
        <v>14464</v>
      </c>
      <c r="B14466" t="s">
        <v>4065</v>
      </c>
      <c r="C14466" t="s">
        <v>5211</v>
      </c>
      <c r="D14466">
        <v>-3.843921422958374E-2</v>
      </c>
      <c r="E14466">
        <v>1.765810139477253E-2</v>
      </c>
      <c r="F14466">
        <v>17.566667556762699</v>
      </c>
      <c r="G14466">
        <v>0.88254678249359131</v>
      </c>
      <c r="H14466" s="2">
        <f t="shared" si="675"/>
        <v>1.034</v>
      </c>
      <c r="I14466" t="str">
        <f t="shared" si="676"/>
        <v>mercosul</v>
      </c>
      <c r="J14466">
        <v>1</v>
      </c>
      <c r="K14466" t="str">
        <f t="shared" si="677"/>
        <v>good</v>
      </c>
    </row>
    <row r="14467" spans="1:11" x14ac:dyDescent="0.3">
      <c r="A14467" s="1">
        <v>14465</v>
      </c>
      <c r="B14467" t="s">
        <v>4066</v>
      </c>
      <c r="C14467" t="s">
        <v>5211</v>
      </c>
      <c r="D14467">
        <v>-3.8340698927640908E-2</v>
      </c>
      <c r="E14467">
        <v>1.6343304887413979E-2</v>
      </c>
      <c r="F14467">
        <v>17.666666030883789</v>
      </c>
      <c r="G14467">
        <v>0.69920593500137329</v>
      </c>
      <c r="H14467" s="2">
        <f t="shared" ref="H14467:H14530" si="678">RIGHT(B14467,4)/1000</f>
        <v>1.034</v>
      </c>
      <c r="I14467" t="str">
        <f t="shared" ref="I14467:I14530" si="679">LEFT(B14467,SEARCH("_",B14467)-1)</f>
        <v>mercosul</v>
      </c>
      <c r="J14467">
        <v>1</v>
      </c>
      <c r="K14467" t="str">
        <f t="shared" ref="K14467:K14530" si="680">IF(ABS(D14467)&lt;=0.05,"good",IF(AND(ABS(D14467)&gt;0.05,ABS(D14467)&lt;=0.1),"bar",IF(AND(ABS(D14467)&gt;0.1,ABS(D14467)&lt;=0.2),"worse","worst")))</f>
        <v>good</v>
      </c>
    </row>
    <row r="14468" spans="1:11" x14ac:dyDescent="0.3">
      <c r="A14468" s="1">
        <v>14466</v>
      </c>
      <c r="B14468" t="s">
        <v>4067</v>
      </c>
      <c r="C14468" t="s">
        <v>5211</v>
      </c>
      <c r="D14468">
        <v>-4.506935179233551E-2</v>
      </c>
      <c r="E14468">
        <v>3.002065792679787E-2</v>
      </c>
      <c r="F14468">
        <v>9.8666667938232422</v>
      </c>
      <c r="G14468">
        <v>0.7630348801612854</v>
      </c>
      <c r="H14468" s="2">
        <f t="shared" si="678"/>
        <v>1.034</v>
      </c>
      <c r="I14468" t="str">
        <f t="shared" si="679"/>
        <v>mercosul</v>
      </c>
      <c r="J14468">
        <v>1</v>
      </c>
      <c r="K14468" t="str">
        <f t="shared" si="680"/>
        <v>good</v>
      </c>
    </row>
    <row r="14469" spans="1:11" x14ac:dyDescent="0.3">
      <c r="A14469" s="1">
        <v>14467</v>
      </c>
      <c r="B14469" t="s">
        <v>4068</v>
      </c>
      <c r="C14469" t="s">
        <v>5211</v>
      </c>
      <c r="D14469">
        <v>8.8807731866836548E-2</v>
      </c>
      <c r="E14469">
        <v>0.63847464323043823</v>
      </c>
      <c r="F14469">
        <v>1.933333277702332</v>
      </c>
      <c r="G14469">
        <v>0.77172243595123291</v>
      </c>
      <c r="H14469" s="2">
        <f t="shared" si="678"/>
        <v>1.034</v>
      </c>
      <c r="I14469" t="str">
        <f t="shared" si="679"/>
        <v>mercosul</v>
      </c>
      <c r="J14469">
        <v>1</v>
      </c>
      <c r="K14469" t="str">
        <f t="shared" si="680"/>
        <v>bar</v>
      </c>
    </row>
    <row r="14470" spans="1:11" x14ac:dyDescent="0.3">
      <c r="A14470" s="1">
        <v>14468</v>
      </c>
      <c r="B14470" t="s">
        <v>4069</v>
      </c>
      <c r="C14470" t="s">
        <v>5211</v>
      </c>
      <c r="D14470">
        <v>-5.2641440182924271E-2</v>
      </c>
      <c r="E14470">
        <v>0.36119920015335077</v>
      </c>
      <c r="F14470">
        <v>1.433333277702332</v>
      </c>
      <c r="G14470">
        <v>0.49553561210632319</v>
      </c>
      <c r="H14470" s="2">
        <f t="shared" si="678"/>
        <v>1.034</v>
      </c>
      <c r="I14470" t="str">
        <f t="shared" si="679"/>
        <v>mercosul</v>
      </c>
      <c r="J14470">
        <v>1</v>
      </c>
      <c r="K14470" t="str">
        <f t="shared" si="680"/>
        <v>bar</v>
      </c>
    </row>
    <row r="14471" spans="1:11" x14ac:dyDescent="0.3">
      <c r="A14471" s="1">
        <v>14469</v>
      </c>
      <c r="B14471" t="s">
        <v>4070</v>
      </c>
      <c r="C14471" t="s">
        <v>5211</v>
      </c>
      <c r="D14471">
        <v>-6.0709014534950263E-2</v>
      </c>
      <c r="E14471">
        <v>3.2546419650316238E-2</v>
      </c>
      <c r="F14471">
        <v>8.1666669845581055</v>
      </c>
      <c r="G14471">
        <v>0.81989163160324097</v>
      </c>
      <c r="H14471" s="2">
        <f t="shared" si="678"/>
        <v>1.034</v>
      </c>
      <c r="I14471" t="str">
        <f t="shared" si="679"/>
        <v>mercosul</v>
      </c>
      <c r="J14471">
        <v>1</v>
      </c>
      <c r="K14471" t="str">
        <f t="shared" si="680"/>
        <v>bar</v>
      </c>
    </row>
    <row r="14472" spans="1:11" x14ac:dyDescent="0.3">
      <c r="A14472" s="1">
        <v>14470</v>
      </c>
      <c r="B14472" t="s">
        <v>4071</v>
      </c>
      <c r="C14472" t="s">
        <v>5211</v>
      </c>
      <c r="D14472">
        <v>-5.9929739683866501E-2</v>
      </c>
      <c r="E14472">
        <v>2.4560686200857159E-2</v>
      </c>
      <c r="F14472">
        <v>17.133333206176761</v>
      </c>
      <c r="G14472">
        <v>0.7180219292640686</v>
      </c>
      <c r="H14472" s="2">
        <f t="shared" si="678"/>
        <v>1.034</v>
      </c>
      <c r="I14472" t="str">
        <f t="shared" si="679"/>
        <v>mercosul</v>
      </c>
      <c r="J14472">
        <v>1</v>
      </c>
      <c r="K14472" t="str">
        <f t="shared" si="680"/>
        <v>bar</v>
      </c>
    </row>
    <row r="14473" spans="1:11" x14ac:dyDescent="0.3">
      <c r="A14473" s="1">
        <v>14471</v>
      </c>
      <c r="B14473" t="s">
        <v>4072</v>
      </c>
      <c r="C14473" t="s">
        <v>5211</v>
      </c>
      <c r="D14473">
        <v>-5.60787133872509E-2</v>
      </c>
      <c r="E14473">
        <v>2.096471935510635E-2</v>
      </c>
      <c r="F14473">
        <v>15.233333587646481</v>
      </c>
      <c r="G14473">
        <v>0.71569699048995972</v>
      </c>
      <c r="H14473" s="2">
        <f t="shared" si="678"/>
        <v>1.034</v>
      </c>
      <c r="I14473" t="str">
        <f t="shared" si="679"/>
        <v>mercosul</v>
      </c>
      <c r="J14473">
        <v>1</v>
      </c>
      <c r="K14473" t="str">
        <f t="shared" si="680"/>
        <v>bar</v>
      </c>
    </row>
    <row r="14474" spans="1:11" x14ac:dyDescent="0.3">
      <c r="A14474" s="1">
        <v>14472</v>
      </c>
      <c r="B14474" t="s">
        <v>4073</v>
      </c>
      <c r="C14474" t="s">
        <v>5211</v>
      </c>
      <c r="D14474">
        <v>-3.5545647144317627E-2</v>
      </c>
      <c r="E14474">
        <v>4.6433288604021072E-2</v>
      </c>
      <c r="F14474">
        <v>6.4666666984558114</v>
      </c>
      <c r="G14474">
        <v>0.80553632974624634</v>
      </c>
      <c r="H14474" s="2">
        <f t="shared" si="678"/>
        <v>1.034</v>
      </c>
      <c r="I14474" t="str">
        <f t="shared" si="679"/>
        <v>mercosul</v>
      </c>
      <c r="J14474">
        <v>1</v>
      </c>
      <c r="K14474" t="str">
        <f t="shared" si="680"/>
        <v>good</v>
      </c>
    </row>
    <row r="14475" spans="1:11" x14ac:dyDescent="0.3">
      <c r="A14475" s="1">
        <v>14473</v>
      </c>
      <c r="B14475" t="s">
        <v>4074</v>
      </c>
      <c r="C14475" t="s">
        <v>5211</v>
      </c>
      <c r="D14475">
        <v>-4.2612254619598389E-2</v>
      </c>
      <c r="E14475">
        <v>0.1179395839571953</v>
      </c>
      <c r="F14475">
        <v>2.7333333492279048</v>
      </c>
      <c r="G14475">
        <v>0.72724741697311401</v>
      </c>
      <c r="H14475" s="2">
        <f t="shared" si="678"/>
        <v>1.034</v>
      </c>
      <c r="I14475" t="str">
        <f t="shared" si="679"/>
        <v>mercosul</v>
      </c>
      <c r="J14475">
        <v>1</v>
      </c>
      <c r="K14475" t="str">
        <f t="shared" si="680"/>
        <v>good</v>
      </c>
    </row>
    <row r="14476" spans="1:11" x14ac:dyDescent="0.3">
      <c r="A14476" s="1">
        <v>14474</v>
      </c>
      <c r="B14476" t="s">
        <v>4075</v>
      </c>
      <c r="C14476" t="s">
        <v>5211</v>
      </c>
      <c r="D14476">
        <v>-3.2470352947711938E-2</v>
      </c>
      <c r="E14476">
        <v>3.4051887691020973E-2</v>
      </c>
      <c r="F14476">
        <v>8.5666666030883789</v>
      </c>
      <c r="G14476">
        <v>0.88254690170288086</v>
      </c>
      <c r="H14476" s="2">
        <f t="shared" si="678"/>
        <v>1.034</v>
      </c>
      <c r="I14476" t="str">
        <f t="shared" si="679"/>
        <v>mercosul</v>
      </c>
      <c r="J14476">
        <v>1</v>
      </c>
      <c r="K14476" t="str">
        <f t="shared" si="680"/>
        <v>good</v>
      </c>
    </row>
    <row r="14477" spans="1:11" x14ac:dyDescent="0.3">
      <c r="A14477" s="1">
        <v>14475</v>
      </c>
      <c r="B14477" t="s">
        <v>4076</v>
      </c>
      <c r="C14477" t="s">
        <v>5211</v>
      </c>
      <c r="D14477">
        <v>-6.7704103887081146E-2</v>
      </c>
      <c r="E14477">
        <v>1.468358561396599E-2</v>
      </c>
      <c r="F14477">
        <v>18.466667175292969</v>
      </c>
      <c r="G14477">
        <v>0.61824119091033936</v>
      </c>
      <c r="H14477" s="2">
        <f t="shared" si="678"/>
        <v>1.034</v>
      </c>
      <c r="I14477" t="str">
        <f t="shared" si="679"/>
        <v>mercosul</v>
      </c>
      <c r="J14477">
        <v>1</v>
      </c>
      <c r="K14477" t="str">
        <f t="shared" si="680"/>
        <v>bar</v>
      </c>
    </row>
    <row r="14478" spans="1:11" x14ac:dyDescent="0.3">
      <c r="A14478" s="1">
        <v>14476</v>
      </c>
      <c r="B14478" t="s">
        <v>4077</v>
      </c>
      <c r="C14478" t="s">
        <v>5211</v>
      </c>
      <c r="D14478">
        <v>-4.1006553918123252E-2</v>
      </c>
      <c r="E14478">
        <v>1.9684109836816791E-2</v>
      </c>
      <c r="F14478">
        <v>18.333333969116211</v>
      </c>
      <c r="G14478">
        <v>0.74535590410232544</v>
      </c>
      <c r="H14478" s="2">
        <f t="shared" si="678"/>
        <v>1.034</v>
      </c>
      <c r="I14478" t="str">
        <f t="shared" si="679"/>
        <v>mercosul</v>
      </c>
      <c r="J14478">
        <v>1</v>
      </c>
      <c r="K14478" t="str">
        <f t="shared" si="680"/>
        <v>good</v>
      </c>
    </row>
    <row r="14479" spans="1:11" x14ac:dyDescent="0.3">
      <c r="A14479" s="1">
        <v>14477</v>
      </c>
      <c r="B14479" t="s">
        <v>4078</v>
      </c>
      <c r="C14479" t="s">
        <v>5211</v>
      </c>
      <c r="D14479">
        <v>-4.7557506710290909E-2</v>
      </c>
      <c r="E14479">
        <v>2.0903065800666809E-2</v>
      </c>
      <c r="F14479">
        <v>16.233333587646481</v>
      </c>
      <c r="G14479">
        <v>0.88254690170288086</v>
      </c>
      <c r="H14479" s="2">
        <f t="shared" si="678"/>
        <v>1.034</v>
      </c>
      <c r="I14479" t="str">
        <f t="shared" si="679"/>
        <v>mercosul</v>
      </c>
      <c r="J14479">
        <v>1</v>
      </c>
      <c r="K14479" t="str">
        <f t="shared" si="680"/>
        <v>good</v>
      </c>
    </row>
    <row r="14480" spans="1:11" x14ac:dyDescent="0.3">
      <c r="A14480" s="1">
        <v>14478</v>
      </c>
      <c r="B14480" t="s">
        <v>4079</v>
      </c>
      <c r="C14480" t="s">
        <v>5211</v>
      </c>
      <c r="D14480">
        <v>-3.1431436538696289E-2</v>
      </c>
      <c r="E14480">
        <v>4.1993431746959693E-2</v>
      </c>
      <c r="F14480">
        <v>8.0666666030883789</v>
      </c>
      <c r="G14480">
        <v>0.72724741697311401</v>
      </c>
      <c r="H14480" s="2">
        <f t="shared" si="678"/>
        <v>1.034</v>
      </c>
      <c r="I14480" t="str">
        <f t="shared" si="679"/>
        <v>mercosul</v>
      </c>
      <c r="J14480">
        <v>1</v>
      </c>
      <c r="K14480" t="str">
        <f t="shared" si="680"/>
        <v>good</v>
      </c>
    </row>
    <row r="14481" spans="1:11" x14ac:dyDescent="0.3">
      <c r="A14481" s="1">
        <v>14479</v>
      </c>
      <c r="B14481" t="s">
        <v>4080</v>
      </c>
      <c r="C14481" t="s">
        <v>5211</v>
      </c>
      <c r="D14481">
        <v>-1.929480396211147E-2</v>
      </c>
      <c r="E14481">
        <v>0.19683143496513369</v>
      </c>
      <c r="F14481">
        <v>2.0666666030883789</v>
      </c>
      <c r="G14481">
        <v>0.62893199920654297</v>
      </c>
      <c r="H14481" s="2">
        <f t="shared" si="678"/>
        <v>1.034</v>
      </c>
      <c r="I14481" t="str">
        <f t="shared" si="679"/>
        <v>mercosul</v>
      </c>
      <c r="J14481">
        <v>1</v>
      </c>
      <c r="K14481" t="str">
        <f t="shared" si="680"/>
        <v>good</v>
      </c>
    </row>
    <row r="14482" spans="1:11" x14ac:dyDescent="0.3">
      <c r="A14482" s="1">
        <v>14480</v>
      </c>
      <c r="B14482" t="s">
        <v>4081</v>
      </c>
      <c r="C14482" t="s">
        <v>5211</v>
      </c>
      <c r="D14482">
        <v>0.1791846305131912</v>
      </c>
      <c r="E14482">
        <v>0.83217102289199829</v>
      </c>
      <c r="F14482">
        <v>2.1666667461395259</v>
      </c>
      <c r="G14482">
        <v>0.77817451953887939</v>
      </c>
      <c r="H14482" s="2">
        <f t="shared" si="678"/>
        <v>1.034</v>
      </c>
      <c r="I14482" t="str">
        <f t="shared" si="679"/>
        <v>mercosul</v>
      </c>
      <c r="J14482">
        <v>1</v>
      </c>
      <c r="K14482" t="str">
        <f t="shared" si="680"/>
        <v>worse</v>
      </c>
    </row>
    <row r="14483" spans="1:11" x14ac:dyDescent="0.3">
      <c r="A14483" s="1">
        <v>14481</v>
      </c>
      <c r="B14483" t="s">
        <v>4082</v>
      </c>
      <c r="C14483" t="s">
        <v>5211</v>
      </c>
      <c r="D14483">
        <v>-6.1154905706644058E-2</v>
      </c>
      <c r="E14483">
        <v>2.798155136406422E-2</v>
      </c>
      <c r="F14483">
        <v>11.30000019073486</v>
      </c>
      <c r="G14483">
        <v>0.64031243324279785</v>
      </c>
      <c r="H14483" s="2">
        <f t="shared" si="678"/>
        <v>1.034</v>
      </c>
      <c r="I14483" t="str">
        <f t="shared" si="679"/>
        <v>mercosul</v>
      </c>
      <c r="J14483">
        <v>1</v>
      </c>
      <c r="K14483" t="str">
        <f t="shared" si="680"/>
        <v>bar</v>
      </c>
    </row>
    <row r="14484" spans="1:11" x14ac:dyDescent="0.3">
      <c r="A14484" s="1">
        <v>14482</v>
      </c>
      <c r="B14484" t="s">
        <v>4083</v>
      </c>
      <c r="C14484" t="s">
        <v>5211</v>
      </c>
      <c r="D14484">
        <v>-4.6047050505876541E-2</v>
      </c>
      <c r="E14484">
        <v>1.9351145252585411E-2</v>
      </c>
      <c r="F14484">
        <v>17.533332824707031</v>
      </c>
      <c r="G14484">
        <v>0.66999167203903198</v>
      </c>
      <c r="H14484" s="2">
        <f t="shared" si="678"/>
        <v>1.034</v>
      </c>
      <c r="I14484" t="str">
        <f t="shared" si="679"/>
        <v>mercosul</v>
      </c>
      <c r="J14484">
        <v>1</v>
      </c>
      <c r="K14484" t="str">
        <f t="shared" si="680"/>
        <v>good</v>
      </c>
    </row>
    <row r="14485" spans="1:11" x14ac:dyDescent="0.3">
      <c r="A14485" s="1">
        <v>14483</v>
      </c>
      <c r="B14485" t="s">
        <v>4084</v>
      </c>
      <c r="C14485" t="s">
        <v>5211</v>
      </c>
      <c r="D14485">
        <v>-3.7720266729593277E-2</v>
      </c>
      <c r="E14485">
        <v>1.5117433853447441E-2</v>
      </c>
      <c r="F14485">
        <v>17.39999961853027</v>
      </c>
      <c r="G14485">
        <v>0.66332495212554932</v>
      </c>
      <c r="H14485" s="2">
        <f t="shared" si="678"/>
        <v>1.034</v>
      </c>
      <c r="I14485" t="str">
        <f t="shared" si="679"/>
        <v>mercosul</v>
      </c>
      <c r="J14485">
        <v>1</v>
      </c>
      <c r="K14485" t="str">
        <f t="shared" si="680"/>
        <v>good</v>
      </c>
    </row>
    <row r="14486" spans="1:11" x14ac:dyDescent="0.3">
      <c r="A14486" s="1">
        <v>14484</v>
      </c>
      <c r="B14486" t="s">
        <v>4085</v>
      </c>
      <c r="C14486" t="s">
        <v>5211</v>
      </c>
      <c r="D14486">
        <v>-4.2593482881784439E-2</v>
      </c>
      <c r="E14486">
        <v>2.0029103383421901E-2</v>
      </c>
      <c r="F14486">
        <v>16.833333969116211</v>
      </c>
      <c r="G14486">
        <v>0.81989145278930664</v>
      </c>
      <c r="H14486" s="2">
        <f t="shared" si="678"/>
        <v>1.034</v>
      </c>
      <c r="I14486" t="str">
        <f t="shared" si="679"/>
        <v>mercosul</v>
      </c>
      <c r="J14486">
        <v>1</v>
      </c>
      <c r="K14486" t="str">
        <f t="shared" si="680"/>
        <v>good</v>
      </c>
    </row>
    <row r="14487" spans="1:11" x14ac:dyDescent="0.3">
      <c r="A14487" s="1">
        <v>14485</v>
      </c>
      <c r="B14487" t="s">
        <v>4086</v>
      </c>
      <c r="C14487" t="s">
        <v>5211</v>
      </c>
      <c r="D14487">
        <v>-5.7876124978065491E-2</v>
      </c>
      <c r="E14487">
        <v>1.979301497340202E-2</v>
      </c>
      <c r="F14487">
        <v>15.566666603088381</v>
      </c>
      <c r="G14487">
        <v>0.61553943157196045</v>
      </c>
      <c r="H14487" s="2">
        <f t="shared" si="678"/>
        <v>1.034</v>
      </c>
      <c r="I14487" t="str">
        <f t="shared" si="679"/>
        <v>mercosul</v>
      </c>
      <c r="J14487">
        <v>1</v>
      </c>
      <c r="K14487" t="str">
        <f t="shared" si="680"/>
        <v>bar</v>
      </c>
    </row>
    <row r="14488" spans="1:11" x14ac:dyDescent="0.3">
      <c r="A14488" s="1">
        <v>14486</v>
      </c>
      <c r="B14488" t="s">
        <v>4087</v>
      </c>
      <c r="C14488" t="s">
        <v>5211</v>
      </c>
      <c r="D14488">
        <v>-6.1649857088923454E-3</v>
      </c>
      <c r="E14488">
        <v>4.2405091226100922E-2</v>
      </c>
      <c r="F14488">
        <v>8</v>
      </c>
      <c r="G14488">
        <v>0.7745966911315918</v>
      </c>
      <c r="H14488" s="2">
        <f t="shared" si="678"/>
        <v>1.034</v>
      </c>
      <c r="I14488" t="str">
        <f t="shared" si="679"/>
        <v>mercosul</v>
      </c>
      <c r="J14488">
        <v>1</v>
      </c>
      <c r="K14488" t="str">
        <f t="shared" si="680"/>
        <v>good</v>
      </c>
    </row>
    <row r="14489" spans="1:11" x14ac:dyDescent="0.3">
      <c r="A14489" s="1">
        <v>14487</v>
      </c>
      <c r="B14489" t="s">
        <v>4088</v>
      </c>
      <c r="C14489" t="s">
        <v>5211</v>
      </c>
      <c r="D14489">
        <v>1.6828494146466259E-2</v>
      </c>
      <c r="E14489">
        <v>0.1545292139053345</v>
      </c>
      <c r="F14489">
        <v>1.966666698455811</v>
      </c>
      <c r="G14489">
        <v>0.6574360728263855</v>
      </c>
      <c r="H14489" s="2">
        <f t="shared" si="678"/>
        <v>1.034</v>
      </c>
      <c r="I14489" t="str">
        <f t="shared" si="679"/>
        <v>mercosul</v>
      </c>
      <c r="J14489">
        <v>1</v>
      </c>
      <c r="K14489" t="str">
        <f t="shared" si="680"/>
        <v>good</v>
      </c>
    </row>
    <row r="14490" spans="1:11" x14ac:dyDescent="0.3">
      <c r="A14490" s="1">
        <v>14488</v>
      </c>
      <c r="B14490" t="s">
        <v>4089</v>
      </c>
      <c r="C14490" t="s">
        <v>5211</v>
      </c>
      <c r="D14490">
        <v>-2.520290901884437E-3</v>
      </c>
      <c r="E14490">
        <v>0.66665661334991455</v>
      </c>
      <c r="F14490">
        <v>2.1333334445953369</v>
      </c>
      <c r="G14490">
        <v>0.61824119091033936</v>
      </c>
      <c r="H14490" s="2">
        <f t="shared" si="678"/>
        <v>1.034</v>
      </c>
      <c r="I14490" t="str">
        <f t="shared" si="679"/>
        <v>mercosul</v>
      </c>
      <c r="J14490">
        <v>1</v>
      </c>
      <c r="K14490" t="str">
        <f t="shared" si="680"/>
        <v>good</v>
      </c>
    </row>
    <row r="14491" spans="1:11" x14ac:dyDescent="0.3">
      <c r="A14491" s="1">
        <v>14489</v>
      </c>
      <c r="B14491" t="s">
        <v>4090</v>
      </c>
      <c r="C14491" t="s">
        <v>5211</v>
      </c>
      <c r="D14491">
        <v>-3.7798818200826638E-2</v>
      </c>
      <c r="E14491">
        <v>9.4451725482940674E-2</v>
      </c>
      <c r="F14491">
        <v>3.2333333492279048</v>
      </c>
      <c r="G14491">
        <v>0.80346477031707764</v>
      </c>
      <c r="H14491" s="2">
        <f t="shared" si="678"/>
        <v>1.034</v>
      </c>
      <c r="I14491" t="str">
        <f t="shared" si="679"/>
        <v>mercosul</v>
      </c>
      <c r="J14491">
        <v>1</v>
      </c>
      <c r="K14491" t="str">
        <f t="shared" si="680"/>
        <v>good</v>
      </c>
    </row>
    <row r="14492" spans="1:11" x14ac:dyDescent="0.3">
      <c r="A14492" s="1">
        <v>14490</v>
      </c>
      <c r="B14492" t="s">
        <v>4091</v>
      </c>
      <c r="C14492" t="s">
        <v>5211</v>
      </c>
      <c r="D14492">
        <v>-8.2901954650878906E-2</v>
      </c>
      <c r="E14492">
        <v>0.22406898438930509</v>
      </c>
      <c r="F14492">
        <v>2.2666666507720952</v>
      </c>
      <c r="G14492">
        <v>0.67986917495727539</v>
      </c>
      <c r="H14492" s="2">
        <f t="shared" si="678"/>
        <v>1.034</v>
      </c>
      <c r="I14492" t="str">
        <f t="shared" si="679"/>
        <v>mercosul</v>
      </c>
      <c r="J14492">
        <v>1</v>
      </c>
      <c r="K14492" t="str">
        <f t="shared" si="680"/>
        <v>bar</v>
      </c>
    </row>
    <row r="14493" spans="1:11" x14ac:dyDescent="0.3">
      <c r="A14493" s="1">
        <v>14491</v>
      </c>
      <c r="B14493" t="s">
        <v>4092</v>
      </c>
      <c r="C14493" t="s">
        <v>5211</v>
      </c>
      <c r="D14493">
        <v>1.0919308662414551</v>
      </c>
      <c r="E14493">
        <v>1.6961443424224849</v>
      </c>
      <c r="F14493">
        <v>0.89999997615814209</v>
      </c>
      <c r="G14493">
        <v>0.59721577167510986</v>
      </c>
      <c r="H14493" s="2">
        <f t="shared" si="678"/>
        <v>1.034</v>
      </c>
      <c r="I14493" t="str">
        <f t="shared" si="679"/>
        <v>mercosul</v>
      </c>
      <c r="J14493">
        <v>1</v>
      </c>
      <c r="K14493" t="str">
        <f t="shared" si="680"/>
        <v>worst</v>
      </c>
    </row>
    <row r="14494" spans="1:11" x14ac:dyDescent="0.3">
      <c r="A14494" s="1">
        <v>14492</v>
      </c>
      <c r="B14494" t="s">
        <v>4093</v>
      </c>
      <c r="C14494" t="s">
        <v>5211</v>
      </c>
      <c r="D14494">
        <v>-8.746444946154952E-4</v>
      </c>
      <c r="E14494">
        <v>7.4585765600204468E-2</v>
      </c>
      <c r="F14494">
        <v>3.7666666507720952</v>
      </c>
      <c r="G14494">
        <v>0.76084756851196289</v>
      </c>
      <c r="H14494" s="2">
        <f t="shared" si="678"/>
        <v>1.034</v>
      </c>
      <c r="I14494" t="str">
        <f t="shared" si="679"/>
        <v>mercosul</v>
      </c>
      <c r="J14494">
        <v>1</v>
      </c>
      <c r="K14494" t="str">
        <f t="shared" si="680"/>
        <v>good</v>
      </c>
    </row>
    <row r="14495" spans="1:11" x14ac:dyDescent="0.3">
      <c r="A14495" s="1">
        <v>14493</v>
      </c>
      <c r="B14495" t="s">
        <v>4094</v>
      </c>
      <c r="C14495" t="s">
        <v>5211</v>
      </c>
      <c r="D14495">
        <v>-5.2405834197998047E-2</v>
      </c>
      <c r="E14495">
        <v>2.5197666138410572E-2</v>
      </c>
      <c r="F14495">
        <v>12.566666603088381</v>
      </c>
      <c r="G14495">
        <v>0.76084750890731812</v>
      </c>
      <c r="H14495" s="2">
        <f t="shared" si="678"/>
        <v>1.034</v>
      </c>
      <c r="I14495" t="str">
        <f t="shared" si="679"/>
        <v>mercosul</v>
      </c>
      <c r="J14495">
        <v>1</v>
      </c>
      <c r="K14495" t="str">
        <f t="shared" si="680"/>
        <v>bar</v>
      </c>
    </row>
    <row r="14496" spans="1:11" x14ac:dyDescent="0.3">
      <c r="A14496" s="1">
        <v>14494</v>
      </c>
      <c r="B14496" t="s">
        <v>4095</v>
      </c>
      <c r="C14496" t="s">
        <v>5211</v>
      </c>
      <c r="D14496">
        <v>-4.0938004851341248E-2</v>
      </c>
      <c r="E14496">
        <v>2.061803080141544E-2</v>
      </c>
      <c r="F14496">
        <v>14.30000019073486</v>
      </c>
      <c r="G14496">
        <v>0.6904105544090271</v>
      </c>
      <c r="H14496" s="2">
        <f t="shared" si="678"/>
        <v>1.034</v>
      </c>
      <c r="I14496" t="str">
        <f t="shared" si="679"/>
        <v>mercosul</v>
      </c>
      <c r="J14496">
        <v>1</v>
      </c>
      <c r="K14496" t="str">
        <f t="shared" si="680"/>
        <v>good</v>
      </c>
    </row>
    <row r="14497" spans="1:11" x14ac:dyDescent="0.3">
      <c r="A14497" s="1">
        <v>14495</v>
      </c>
      <c r="B14497" t="s">
        <v>4096</v>
      </c>
      <c r="C14497" t="s">
        <v>5211</v>
      </c>
      <c r="D14497">
        <v>-3.6932472139596939E-2</v>
      </c>
      <c r="E14497">
        <v>1.7874123528599739E-2</v>
      </c>
      <c r="F14497">
        <v>14.5</v>
      </c>
      <c r="G14497">
        <v>0.56273144483566284</v>
      </c>
      <c r="H14497" s="2">
        <f t="shared" si="678"/>
        <v>1.034</v>
      </c>
      <c r="I14497" t="str">
        <f t="shared" si="679"/>
        <v>mercosul</v>
      </c>
      <c r="J14497">
        <v>1</v>
      </c>
      <c r="K14497" t="str">
        <f t="shared" si="680"/>
        <v>good</v>
      </c>
    </row>
    <row r="14498" spans="1:11" x14ac:dyDescent="0.3">
      <c r="A14498" s="1">
        <v>14496</v>
      </c>
      <c r="B14498" t="s">
        <v>4097</v>
      </c>
      <c r="C14498" t="s">
        <v>5211</v>
      </c>
      <c r="D14498">
        <v>-4.2090717703104019E-2</v>
      </c>
      <c r="E14498">
        <v>1.886253617703915E-2</v>
      </c>
      <c r="F14498">
        <v>14.166666984558111</v>
      </c>
      <c r="G14498">
        <v>0.85958653688430786</v>
      </c>
      <c r="H14498" s="2">
        <f t="shared" si="678"/>
        <v>1.034</v>
      </c>
      <c r="I14498" t="str">
        <f t="shared" si="679"/>
        <v>mercosul</v>
      </c>
      <c r="J14498">
        <v>1</v>
      </c>
      <c r="K14498" t="str">
        <f t="shared" si="680"/>
        <v>good</v>
      </c>
    </row>
    <row r="14499" spans="1:11" x14ac:dyDescent="0.3">
      <c r="A14499" s="1">
        <v>14497</v>
      </c>
      <c r="B14499" t="s">
        <v>4098</v>
      </c>
      <c r="C14499" t="s">
        <v>5211</v>
      </c>
      <c r="D14499">
        <v>-4.0747571736574173E-2</v>
      </c>
      <c r="E14499">
        <v>2.231304720044136E-2</v>
      </c>
      <c r="F14499">
        <v>13.766666412353519</v>
      </c>
      <c r="G14499">
        <v>0.71569699048995972</v>
      </c>
      <c r="H14499" s="2">
        <f t="shared" si="678"/>
        <v>1.034</v>
      </c>
      <c r="I14499" t="str">
        <f t="shared" si="679"/>
        <v>mercosul</v>
      </c>
      <c r="J14499">
        <v>1</v>
      </c>
      <c r="K14499" t="str">
        <f t="shared" si="680"/>
        <v>good</v>
      </c>
    </row>
    <row r="14500" spans="1:11" x14ac:dyDescent="0.3">
      <c r="A14500" s="1">
        <v>14498</v>
      </c>
      <c r="B14500" t="s">
        <v>4099</v>
      </c>
      <c r="C14500" t="s">
        <v>5211</v>
      </c>
      <c r="D14500">
        <v>-3.6435678601264947E-2</v>
      </c>
      <c r="E14500">
        <v>2.555362693965435E-2</v>
      </c>
      <c r="F14500">
        <v>13.966666221618651</v>
      </c>
      <c r="G14500">
        <v>0.75203430652618408</v>
      </c>
      <c r="H14500" s="2">
        <f t="shared" si="678"/>
        <v>1.034</v>
      </c>
      <c r="I14500" t="str">
        <f t="shared" si="679"/>
        <v>mercosul</v>
      </c>
      <c r="J14500">
        <v>1</v>
      </c>
      <c r="K14500" t="str">
        <f t="shared" si="680"/>
        <v>good</v>
      </c>
    </row>
    <row r="14501" spans="1:11" x14ac:dyDescent="0.3">
      <c r="A14501" s="1">
        <v>14499</v>
      </c>
      <c r="B14501" t="s">
        <v>4100</v>
      </c>
      <c r="C14501" t="s">
        <v>5211</v>
      </c>
      <c r="D14501">
        <v>-3.7415586411952972E-2</v>
      </c>
      <c r="E14501">
        <v>2.523724548518658E-2</v>
      </c>
      <c r="F14501">
        <v>14.19999980926514</v>
      </c>
      <c r="G14501">
        <v>0.79162269830703735</v>
      </c>
      <c r="H14501" s="2">
        <f t="shared" si="678"/>
        <v>1.034</v>
      </c>
      <c r="I14501" t="str">
        <f t="shared" si="679"/>
        <v>mercosul</v>
      </c>
      <c r="J14501">
        <v>1</v>
      </c>
      <c r="K14501" t="str">
        <f t="shared" si="680"/>
        <v>good</v>
      </c>
    </row>
    <row r="14502" spans="1:11" x14ac:dyDescent="0.3">
      <c r="A14502" s="1">
        <v>14500</v>
      </c>
      <c r="B14502" t="s">
        <v>4101</v>
      </c>
      <c r="C14502" t="s">
        <v>5211</v>
      </c>
      <c r="D14502">
        <v>-5.6501269340515137E-2</v>
      </c>
      <c r="E14502">
        <v>3.1975619494915009E-2</v>
      </c>
      <c r="F14502">
        <v>13.733333587646481</v>
      </c>
      <c r="G14502">
        <v>0.67986923456192017</v>
      </c>
      <c r="H14502" s="2">
        <f t="shared" si="678"/>
        <v>1.034</v>
      </c>
      <c r="I14502" t="str">
        <f t="shared" si="679"/>
        <v>mercosul</v>
      </c>
      <c r="J14502">
        <v>1</v>
      </c>
      <c r="K14502" t="str">
        <f t="shared" si="680"/>
        <v>bar</v>
      </c>
    </row>
    <row r="14503" spans="1:11" x14ac:dyDescent="0.3">
      <c r="A14503" s="1">
        <v>14501</v>
      </c>
      <c r="B14503" t="s">
        <v>4102</v>
      </c>
      <c r="C14503" t="s">
        <v>5211</v>
      </c>
      <c r="D14503">
        <v>-3.9573755115270608E-2</v>
      </c>
      <c r="E14503">
        <v>2.044667117297649E-2</v>
      </c>
      <c r="F14503">
        <v>14.13333320617676</v>
      </c>
      <c r="G14503">
        <v>0.84590524435043335</v>
      </c>
      <c r="H14503" s="2">
        <f t="shared" si="678"/>
        <v>1.034</v>
      </c>
      <c r="I14503" t="str">
        <f t="shared" si="679"/>
        <v>mercosul</v>
      </c>
      <c r="J14503">
        <v>1</v>
      </c>
      <c r="K14503" t="str">
        <f t="shared" si="680"/>
        <v>good</v>
      </c>
    </row>
    <row r="14504" spans="1:11" x14ac:dyDescent="0.3">
      <c r="A14504" s="1">
        <v>14502</v>
      </c>
      <c r="B14504" t="s">
        <v>4103</v>
      </c>
      <c r="C14504" t="s">
        <v>5211</v>
      </c>
      <c r="D14504">
        <v>-3.4387301653623581E-2</v>
      </c>
      <c r="E14504">
        <v>3.8766440004110343E-2</v>
      </c>
      <c r="F14504">
        <v>7.2666668891906738</v>
      </c>
      <c r="G14504">
        <v>0.67986929416656494</v>
      </c>
      <c r="H14504" s="2">
        <f t="shared" si="678"/>
        <v>1.034</v>
      </c>
      <c r="I14504" t="str">
        <f t="shared" si="679"/>
        <v>mercosul</v>
      </c>
      <c r="J14504">
        <v>1</v>
      </c>
      <c r="K14504" t="str">
        <f t="shared" si="680"/>
        <v>good</v>
      </c>
    </row>
    <row r="14505" spans="1:11" x14ac:dyDescent="0.3">
      <c r="A14505" s="1">
        <v>14503</v>
      </c>
      <c r="B14505" t="s">
        <v>4104</v>
      </c>
      <c r="C14505" t="s">
        <v>5211</v>
      </c>
      <c r="D14505">
        <v>1.534578017890453E-2</v>
      </c>
      <c r="E14505">
        <v>0.12064212560653691</v>
      </c>
      <c r="F14505">
        <v>2.2999999523162842</v>
      </c>
      <c r="G14505">
        <v>0.64031237363815308</v>
      </c>
      <c r="H14505" s="2">
        <f t="shared" si="678"/>
        <v>1.034</v>
      </c>
      <c r="I14505" t="str">
        <f t="shared" si="679"/>
        <v>mercosul</v>
      </c>
      <c r="J14505">
        <v>1</v>
      </c>
      <c r="K14505" t="str">
        <f t="shared" si="680"/>
        <v>good</v>
      </c>
    </row>
    <row r="14506" spans="1:11" x14ac:dyDescent="0.3">
      <c r="A14506" s="1">
        <v>14504</v>
      </c>
      <c r="B14506" t="s">
        <v>4105</v>
      </c>
      <c r="C14506" t="s">
        <v>5211</v>
      </c>
      <c r="D14506">
        <v>-7.1206696331501007E-2</v>
      </c>
      <c r="E14506">
        <v>2.1020539104938511E-2</v>
      </c>
      <c r="F14506">
        <v>17.60000038146973</v>
      </c>
      <c r="G14506">
        <v>0.87939375638961792</v>
      </c>
      <c r="H14506" s="2">
        <f t="shared" si="678"/>
        <v>1.034</v>
      </c>
      <c r="I14506" t="str">
        <f t="shared" si="679"/>
        <v>mercosul</v>
      </c>
      <c r="J14506">
        <v>1</v>
      </c>
      <c r="K14506" t="str">
        <f t="shared" si="680"/>
        <v>bar</v>
      </c>
    </row>
    <row r="14507" spans="1:11" x14ac:dyDescent="0.3">
      <c r="A14507" s="1">
        <v>14505</v>
      </c>
      <c r="B14507" t="s">
        <v>4106</v>
      </c>
      <c r="C14507" t="s">
        <v>5211</v>
      </c>
      <c r="D14507">
        <v>-6.619727611541748E-2</v>
      </c>
      <c r="E14507">
        <v>1.9433856010437012E-2</v>
      </c>
      <c r="F14507">
        <v>23.39999961853027</v>
      </c>
      <c r="G14507">
        <v>0.75718778371810913</v>
      </c>
      <c r="H14507" s="2">
        <f t="shared" si="678"/>
        <v>1.034</v>
      </c>
      <c r="I14507" t="str">
        <f t="shared" si="679"/>
        <v>mercosul</v>
      </c>
      <c r="J14507">
        <v>1</v>
      </c>
      <c r="K14507" t="str">
        <f t="shared" si="680"/>
        <v>bar</v>
      </c>
    </row>
    <row r="14508" spans="1:11" x14ac:dyDescent="0.3">
      <c r="A14508" s="1">
        <v>14506</v>
      </c>
      <c r="B14508" t="s">
        <v>4107</v>
      </c>
      <c r="C14508" t="s">
        <v>5211</v>
      </c>
      <c r="D14508">
        <v>-9.7573734819889069E-2</v>
      </c>
      <c r="E14508">
        <v>1.561214216053486E-2</v>
      </c>
      <c r="F14508">
        <v>21.70000076293945</v>
      </c>
      <c r="G14508">
        <v>0.82259756326675415</v>
      </c>
      <c r="H14508" s="2">
        <f t="shared" si="678"/>
        <v>1.034</v>
      </c>
      <c r="I14508" t="str">
        <f t="shared" si="679"/>
        <v>mercosul</v>
      </c>
      <c r="J14508">
        <v>1</v>
      </c>
      <c r="K14508" t="str">
        <f t="shared" si="680"/>
        <v>bar</v>
      </c>
    </row>
    <row r="14509" spans="1:11" x14ac:dyDescent="0.3">
      <c r="A14509" s="1">
        <v>14507</v>
      </c>
      <c r="B14509" t="s">
        <v>4108</v>
      </c>
      <c r="C14509" t="s">
        <v>5211</v>
      </c>
      <c r="D14509">
        <v>-6.7686751484870911E-2</v>
      </c>
      <c r="E14509">
        <v>1.784968376159668E-2</v>
      </c>
      <c r="F14509">
        <v>20.60000038146973</v>
      </c>
      <c r="G14509">
        <v>0.98657655715942383</v>
      </c>
      <c r="H14509" s="2">
        <f t="shared" si="678"/>
        <v>1.034</v>
      </c>
      <c r="I14509" t="str">
        <f t="shared" si="679"/>
        <v>mercosul</v>
      </c>
      <c r="J14509">
        <v>1</v>
      </c>
      <c r="K14509" t="str">
        <f t="shared" si="680"/>
        <v>bar</v>
      </c>
    </row>
    <row r="14510" spans="1:11" x14ac:dyDescent="0.3">
      <c r="A14510" s="1">
        <v>14508</v>
      </c>
      <c r="B14510" t="s">
        <v>4109</v>
      </c>
      <c r="C14510" t="s">
        <v>5211</v>
      </c>
      <c r="D14510">
        <v>-7.3124393820762634E-2</v>
      </c>
      <c r="E14510">
        <v>1.599718444049358E-2</v>
      </c>
      <c r="F14510">
        <v>22.89999961853027</v>
      </c>
      <c r="G14510">
        <v>0.70000004768371582</v>
      </c>
      <c r="H14510" s="2">
        <f t="shared" si="678"/>
        <v>1.034</v>
      </c>
      <c r="I14510" t="str">
        <f t="shared" si="679"/>
        <v>mercosul</v>
      </c>
      <c r="J14510">
        <v>1</v>
      </c>
      <c r="K14510" t="str">
        <f t="shared" si="680"/>
        <v>bar</v>
      </c>
    </row>
    <row r="14511" spans="1:11" x14ac:dyDescent="0.3">
      <c r="A14511" s="1">
        <v>14509</v>
      </c>
      <c r="B14511" t="s">
        <v>4110</v>
      </c>
      <c r="C14511" t="s">
        <v>5211</v>
      </c>
      <c r="D14511">
        <v>-4.8863787204027183E-2</v>
      </c>
      <c r="E14511">
        <v>1.5007802285254E-2</v>
      </c>
      <c r="F14511">
        <v>23.39999961853027</v>
      </c>
      <c r="G14511">
        <v>0.61101013422012329</v>
      </c>
      <c r="H14511" s="2">
        <f t="shared" si="678"/>
        <v>1.034</v>
      </c>
      <c r="I14511" t="str">
        <f t="shared" si="679"/>
        <v>mercosul</v>
      </c>
      <c r="J14511">
        <v>1</v>
      </c>
      <c r="K14511" t="str">
        <f t="shared" si="680"/>
        <v>good</v>
      </c>
    </row>
    <row r="14512" spans="1:11" x14ac:dyDescent="0.3">
      <c r="A14512" s="1">
        <v>14510</v>
      </c>
      <c r="B14512" t="s">
        <v>4111</v>
      </c>
      <c r="C14512" t="s">
        <v>5211</v>
      </c>
      <c r="D14512">
        <v>-6.1987798660993583E-2</v>
      </c>
      <c r="E14512">
        <v>1.6762867569923401E-2</v>
      </c>
      <c r="F14512">
        <v>22.333333969116211</v>
      </c>
      <c r="G14512">
        <v>0.78881067037582397</v>
      </c>
      <c r="H14512" s="2">
        <f t="shared" si="678"/>
        <v>1.034</v>
      </c>
      <c r="I14512" t="str">
        <f t="shared" si="679"/>
        <v>mercosul</v>
      </c>
      <c r="J14512">
        <v>1</v>
      </c>
      <c r="K14512" t="str">
        <f t="shared" si="680"/>
        <v>bar</v>
      </c>
    </row>
    <row r="14513" spans="1:11" x14ac:dyDescent="0.3">
      <c r="A14513" s="1">
        <v>14511</v>
      </c>
      <c r="B14513" t="s">
        <v>4112</v>
      </c>
      <c r="C14513" t="s">
        <v>5211</v>
      </c>
      <c r="D14513">
        <v>-9.5693513751029968E-2</v>
      </c>
      <c r="E14513">
        <v>2.5435322895646099E-2</v>
      </c>
      <c r="F14513">
        <v>17.60000038146973</v>
      </c>
      <c r="G14513">
        <v>0.75718778371810913</v>
      </c>
      <c r="H14513" s="2">
        <f t="shared" si="678"/>
        <v>1.034</v>
      </c>
      <c r="I14513" t="str">
        <f t="shared" si="679"/>
        <v>mercosul</v>
      </c>
      <c r="J14513">
        <v>1</v>
      </c>
      <c r="K14513" t="str">
        <f t="shared" si="680"/>
        <v>bar</v>
      </c>
    </row>
    <row r="14514" spans="1:11" x14ac:dyDescent="0.3">
      <c r="A14514" s="1">
        <v>14512</v>
      </c>
      <c r="B14514" t="s">
        <v>4113</v>
      </c>
      <c r="C14514" t="s">
        <v>5211</v>
      </c>
      <c r="D14514">
        <v>-3.930775448679924E-2</v>
      </c>
      <c r="E14514">
        <v>9.2235676944255829E-2</v>
      </c>
      <c r="F14514">
        <v>3.8666665554046631</v>
      </c>
      <c r="G14514">
        <v>0.7180219292640686</v>
      </c>
      <c r="H14514" s="2">
        <f t="shared" si="678"/>
        <v>1.034</v>
      </c>
      <c r="I14514" t="str">
        <f t="shared" si="679"/>
        <v>mercosul</v>
      </c>
      <c r="J14514">
        <v>1</v>
      </c>
      <c r="K14514" t="str">
        <f t="shared" si="680"/>
        <v>good</v>
      </c>
    </row>
    <row r="14515" spans="1:11" x14ac:dyDescent="0.3">
      <c r="A14515" s="1">
        <v>14513</v>
      </c>
      <c r="B14515" t="s">
        <v>4114</v>
      </c>
      <c r="C14515" t="s">
        <v>5211</v>
      </c>
      <c r="D14515">
        <v>1.751489639282227</v>
      </c>
      <c r="E14515">
        <v>1.7065997123718259</v>
      </c>
      <c r="F14515">
        <v>1.1000000238418579</v>
      </c>
      <c r="G14515">
        <v>0.53851652145385742</v>
      </c>
      <c r="H14515" s="2">
        <f t="shared" si="678"/>
        <v>1.034</v>
      </c>
      <c r="I14515" t="str">
        <f t="shared" si="679"/>
        <v>mercosul</v>
      </c>
      <c r="J14515">
        <v>1</v>
      </c>
      <c r="K14515" t="str">
        <f t="shared" si="680"/>
        <v>worst</v>
      </c>
    </row>
    <row r="14516" spans="1:11" x14ac:dyDescent="0.3">
      <c r="A14516" s="1">
        <v>14514</v>
      </c>
      <c r="B14516" t="s">
        <v>4115</v>
      </c>
      <c r="C14516" t="s">
        <v>5211</v>
      </c>
      <c r="D14516">
        <v>-2.786165289580822E-2</v>
      </c>
      <c r="E14516">
        <v>5.349360778927803E-2</v>
      </c>
      <c r="F14516">
        <v>5.8000001907348633</v>
      </c>
      <c r="G14516">
        <v>0.74833154678344727</v>
      </c>
      <c r="H14516" s="2">
        <f t="shared" si="678"/>
        <v>1.034</v>
      </c>
      <c r="I14516" t="str">
        <f t="shared" si="679"/>
        <v>mercosul</v>
      </c>
      <c r="J14516">
        <v>1</v>
      </c>
      <c r="K14516" t="str">
        <f t="shared" si="680"/>
        <v>good</v>
      </c>
    </row>
    <row r="14517" spans="1:11" x14ac:dyDescent="0.3">
      <c r="A14517" s="1">
        <v>14515</v>
      </c>
      <c r="B14517" t="s">
        <v>4116</v>
      </c>
      <c r="C14517" t="s">
        <v>5211</v>
      </c>
      <c r="D14517">
        <v>-0.1083436980843544</v>
      </c>
      <c r="E14517">
        <v>1.8416073173284531E-2</v>
      </c>
      <c r="F14517">
        <v>18.29999923706055</v>
      </c>
      <c r="G14517">
        <v>0.69041043519973755</v>
      </c>
      <c r="H14517" s="2">
        <f t="shared" si="678"/>
        <v>1.034</v>
      </c>
      <c r="I14517" t="str">
        <f t="shared" si="679"/>
        <v>mercosul</v>
      </c>
      <c r="J14517">
        <v>1</v>
      </c>
      <c r="K14517" t="str">
        <f t="shared" si="680"/>
        <v>worse</v>
      </c>
    </row>
    <row r="14518" spans="1:11" x14ac:dyDescent="0.3">
      <c r="A14518" s="1">
        <v>14516</v>
      </c>
      <c r="B14518" t="s">
        <v>4117</v>
      </c>
      <c r="C14518" t="s">
        <v>5211</v>
      </c>
      <c r="D14518">
        <v>-7.9836860299110413E-2</v>
      </c>
      <c r="E14518">
        <v>2.9173513874411579E-2</v>
      </c>
      <c r="F14518">
        <v>10.333333015441889</v>
      </c>
      <c r="G14518">
        <v>0.69920587539672852</v>
      </c>
      <c r="H14518" s="2">
        <f t="shared" si="678"/>
        <v>1.034</v>
      </c>
      <c r="I14518" t="str">
        <f t="shared" si="679"/>
        <v>mercosul</v>
      </c>
      <c r="J14518">
        <v>1</v>
      </c>
      <c r="K14518" t="str">
        <f t="shared" si="680"/>
        <v>bar</v>
      </c>
    </row>
    <row r="14519" spans="1:11" x14ac:dyDescent="0.3">
      <c r="A14519" s="1">
        <v>14517</v>
      </c>
      <c r="B14519" t="s">
        <v>4118</v>
      </c>
      <c r="C14519" t="s">
        <v>5211</v>
      </c>
      <c r="D14519">
        <v>0.66653347015380859</v>
      </c>
      <c r="E14519">
        <v>1.427095413208008</v>
      </c>
      <c r="F14519">
        <v>1.666666626930237</v>
      </c>
      <c r="G14519">
        <v>0.74535590410232544</v>
      </c>
      <c r="H14519" s="2">
        <f t="shared" si="678"/>
        <v>1.034</v>
      </c>
      <c r="I14519" t="str">
        <f t="shared" si="679"/>
        <v>mercosul</v>
      </c>
      <c r="J14519">
        <v>1</v>
      </c>
      <c r="K14519" t="str">
        <f t="shared" si="680"/>
        <v>worst</v>
      </c>
    </row>
    <row r="14520" spans="1:11" x14ac:dyDescent="0.3">
      <c r="A14520" s="1">
        <v>14518</v>
      </c>
      <c r="B14520" t="s">
        <v>4119</v>
      </c>
      <c r="C14520" t="s">
        <v>5211</v>
      </c>
      <c r="D14520">
        <v>-4.5539814978837967E-2</v>
      </c>
      <c r="E14520">
        <v>0.24850860238075259</v>
      </c>
      <c r="F14520">
        <v>2.5999999046325679</v>
      </c>
      <c r="G14520">
        <v>0.61101007461547852</v>
      </c>
      <c r="H14520" s="2">
        <f t="shared" si="678"/>
        <v>1.034</v>
      </c>
      <c r="I14520" t="str">
        <f t="shared" si="679"/>
        <v>mercosul</v>
      </c>
      <c r="J14520">
        <v>1</v>
      </c>
      <c r="K14520" t="str">
        <f t="shared" si="680"/>
        <v>good</v>
      </c>
    </row>
    <row r="14521" spans="1:11" x14ac:dyDescent="0.3">
      <c r="A14521" s="1">
        <v>14519</v>
      </c>
      <c r="B14521" t="s">
        <v>4120</v>
      </c>
      <c r="C14521" t="s">
        <v>5211</v>
      </c>
      <c r="D14521">
        <v>-6.3769504427909851E-2</v>
      </c>
      <c r="E14521">
        <v>2.3481851443648338E-2</v>
      </c>
      <c r="F14521">
        <v>14.166666984558111</v>
      </c>
      <c r="G14521">
        <v>0.68718421459197998</v>
      </c>
      <c r="H14521" s="2">
        <f t="shared" si="678"/>
        <v>1.034</v>
      </c>
      <c r="I14521" t="str">
        <f t="shared" si="679"/>
        <v>mercosul</v>
      </c>
      <c r="J14521">
        <v>1</v>
      </c>
      <c r="K14521" t="str">
        <f t="shared" si="680"/>
        <v>bar</v>
      </c>
    </row>
    <row r="14522" spans="1:11" x14ac:dyDescent="0.3">
      <c r="A14522" s="1">
        <v>14520</v>
      </c>
      <c r="B14522" t="s">
        <v>4121</v>
      </c>
      <c r="C14522" t="s">
        <v>5211</v>
      </c>
      <c r="D14522">
        <v>-8.344297856092453E-2</v>
      </c>
      <c r="E14522">
        <v>1.961565017700195E-2</v>
      </c>
      <c r="F14522">
        <v>20.89999961853027</v>
      </c>
      <c r="G14522">
        <v>0.943398118019104</v>
      </c>
      <c r="H14522" s="2">
        <f t="shared" si="678"/>
        <v>1.034</v>
      </c>
      <c r="I14522" t="str">
        <f t="shared" si="679"/>
        <v>mercosul</v>
      </c>
      <c r="J14522">
        <v>1</v>
      </c>
      <c r="K14522" t="str">
        <f t="shared" si="680"/>
        <v>bar</v>
      </c>
    </row>
    <row r="14523" spans="1:11" x14ac:dyDescent="0.3">
      <c r="A14523" s="1">
        <v>14521</v>
      </c>
      <c r="B14523" t="s">
        <v>4122</v>
      </c>
      <c r="C14523" t="s">
        <v>5211</v>
      </c>
      <c r="D14523">
        <v>-6.2474679201841347E-2</v>
      </c>
      <c r="E14523">
        <v>3.3143848180770867E-2</v>
      </c>
      <c r="F14523">
        <v>8.5</v>
      </c>
      <c r="G14523">
        <v>0.61913919448852539</v>
      </c>
      <c r="H14523" s="2">
        <f t="shared" si="678"/>
        <v>1.034</v>
      </c>
      <c r="I14523" t="str">
        <f t="shared" si="679"/>
        <v>mercosul</v>
      </c>
      <c r="J14523">
        <v>1</v>
      </c>
      <c r="K14523" t="str">
        <f t="shared" si="680"/>
        <v>bar</v>
      </c>
    </row>
    <row r="14524" spans="1:11" x14ac:dyDescent="0.3">
      <c r="A14524" s="1">
        <v>14522</v>
      </c>
      <c r="B14524" t="s">
        <v>4123</v>
      </c>
      <c r="C14524" t="s">
        <v>5211</v>
      </c>
      <c r="D14524">
        <v>0.1134134978055954</v>
      </c>
      <c r="E14524">
        <v>0.70287370681762695</v>
      </c>
      <c r="F14524">
        <v>1.5</v>
      </c>
      <c r="G14524">
        <v>0.5</v>
      </c>
      <c r="H14524" s="2">
        <f t="shared" si="678"/>
        <v>1.034</v>
      </c>
      <c r="I14524" t="str">
        <f t="shared" si="679"/>
        <v>mercosul</v>
      </c>
      <c r="J14524">
        <v>1</v>
      </c>
      <c r="K14524" t="str">
        <f t="shared" si="680"/>
        <v>worse</v>
      </c>
    </row>
    <row r="14525" spans="1:11" x14ac:dyDescent="0.3">
      <c r="A14525" s="1">
        <v>14523</v>
      </c>
      <c r="B14525" t="s">
        <v>4124</v>
      </c>
      <c r="C14525" t="s">
        <v>5211</v>
      </c>
      <c r="D14525">
        <v>-4.1682079434394843E-2</v>
      </c>
      <c r="E14525">
        <v>0.15694217383861539</v>
      </c>
      <c r="F14525">
        <v>3.3666665554046631</v>
      </c>
      <c r="G14525">
        <v>0.70632070302963257</v>
      </c>
      <c r="H14525" s="2">
        <f t="shared" si="678"/>
        <v>1.034</v>
      </c>
      <c r="I14525" t="str">
        <f t="shared" si="679"/>
        <v>mercosul</v>
      </c>
      <c r="J14525">
        <v>1</v>
      </c>
      <c r="K14525" t="str">
        <f t="shared" si="680"/>
        <v>good</v>
      </c>
    </row>
    <row r="14526" spans="1:11" x14ac:dyDescent="0.3">
      <c r="A14526" s="1">
        <v>14524</v>
      </c>
      <c r="B14526" t="s">
        <v>4125</v>
      </c>
      <c r="C14526" t="s">
        <v>5211</v>
      </c>
      <c r="D14526">
        <v>-7.2411313652992249E-2</v>
      </c>
      <c r="E14526">
        <v>2.2176614031195641E-2</v>
      </c>
      <c r="F14526">
        <v>15.033333778381349</v>
      </c>
      <c r="G14526">
        <v>0.83599579334259033</v>
      </c>
      <c r="H14526" s="2">
        <f t="shared" si="678"/>
        <v>1.034</v>
      </c>
      <c r="I14526" t="str">
        <f t="shared" si="679"/>
        <v>mercosul</v>
      </c>
      <c r="J14526">
        <v>1</v>
      </c>
      <c r="K14526" t="str">
        <f t="shared" si="680"/>
        <v>bar</v>
      </c>
    </row>
    <row r="14527" spans="1:11" x14ac:dyDescent="0.3">
      <c r="A14527" s="1">
        <v>14525</v>
      </c>
      <c r="B14527" t="s">
        <v>4126</v>
      </c>
      <c r="C14527" t="s">
        <v>5211</v>
      </c>
      <c r="D14527">
        <v>-5.7569574564695358E-2</v>
      </c>
      <c r="E14527">
        <v>1.4581680297851561E-2</v>
      </c>
      <c r="F14527">
        <v>19.866666793823239</v>
      </c>
      <c r="G14527">
        <v>0.80553644895553589</v>
      </c>
      <c r="H14527" s="2">
        <f t="shared" si="678"/>
        <v>1.034</v>
      </c>
      <c r="I14527" t="str">
        <f t="shared" si="679"/>
        <v>mercosul</v>
      </c>
      <c r="J14527">
        <v>1</v>
      </c>
      <c r="K14527" t="str">
        <f t="shared" si="680"/>
        <v>bar</v>
      </c>
    </row>
    <row r="14528" spans="1:11" x14ac:dyDescent="0.3">
      <c r="A14528" s="1">
        <v>14526</v>
      </c>
      <c r="B14528" t="s">
        <v>4127</v>
      </c>
      <c r="C14528" t="s">
        <v>5211</v>
      </c>
      <c r="D14528">
        <v>-5.3183726966381073E-2</v>
      </c>
      <c r="E14528">
        <v>2.8725640848278999E-2</v>
      </c>
      <c r="F14528">
        <v>14.033333778381349</v>
      </c>
      <c r="G14528">
        <v>0.6574360728263855</v>
      </c>
      <c r="H14528" s="2">
        <f t="shared" si="678"/>
        <v>1.034</v>
      </c>
      <c r="I14528" t="str">
        <f t="shared" si="679"/>
        <v>mercosul</v>
      </c>
      <c r="J14528">
        <v>1</v>
      </c>
      <c r="K14528" t="str">
        <f t="shared" si="680"/>
        <v>bar</v>
      </c>
    </row>
    <row r="14529" spans="1:11" x14ac:dyDescent="0.3">
      <c r="A14529" s="1">
        <v>14527</v>
      </c>
      <c r="B14529" t="s">
        <v>4128</v>
      </c>
      <c r="C14529" t="s">
        <v>5211</v>
      </c>
      <c r="D14529">
        <v>0.13887074589729309</v>
      </c>
      <c r="E14529">
        <v>0.57182174921035767</v>
      </c>
      <c r="F14529">
        <v>2.3666665554046631</v>
      </c>
      <c r="G14529">
        <v>0.54670733213424683</v>
      </c>
      <c r="H14529" s="2">
        <f t="shared" si="678"/>
        <v>1.034</v>
      </c>
      <c r="I14529" t="str">
        <f t="shared" si="679"/>
        <v>mercosul</v>
      </c>
      <c r="J14529">
        <v>1</v>
      </c>
      <c r="K14529" t="str">
        <f t="shared" si="680"/>
        <v>worse</v>
      </c>
    </row>
    <row r="14530" spans="1:11" x14ac:dyDescent="0.3">
      <c r="A14530" s="1">
        <v>14528</v>
      </c>
      <c r="B14530" t="s">
        <v>4129</v>
      </c>
      <c r="C14530" t="s">
        <v>5211</v>
      </c>
      <c r="D14530">
        <v>0.23748914897441861</v>
      </c>
      <c r="E14530">
        <v>0.90999257564544678</v>
      </c>
      <c r="F14530">
        <v>1.5</v>
      </c>
      <c r="G14530">
        <v>0.61913919448852539</v>
      </c>
      <c r="H14530" s="2">
        <f t="shared" si="678"/>
        <v>1.034</v>
      </c>
      <c r="I14530" t="str">
        <f t="shared" si="679"/>
        <v>mercosul</v>
      </c>
      <c r="J14530">
        <v>1</v>
      </c>
      <c r="K14530" t="str">
        <f t="shared" si="680"/>
        <v>worst</v>
      </c>
    </row>
    <row r="14531" spans="1:11" x14ac:dyDescent="0.3">
      <c r="A14531" s="1">
        <v>14529</v>
      </c>
      <c r="B14531" t="s">
        <v>4130</v>
      </c>
      <c r="C14531" t="s">
        <v>5211</v>
      </c>
      <c r="D14531">
        <v>-7.1072131395339966E-2</v>
      </c>
      <c r="E14531">
        <v>3.5324305295944207E-2</v>
      </c>
      <c r="F14531">
        <v>9.2333335876464844</v>
      </c>
      <c r="G14531">
        <v>0.61553943157196045</v>
      </c>
      <c r="H14531" s="2">
        <f t="shared" ref="H14531:H14594" si="681">RIGHT(B14531,4)/1000</f>
        <v>1.034</v>
      </c>
      <c r="I14531" t="str">
        <f t="shared" ref="I14531:I14594" si="682">LEFT(B14531,SEARCH("_",B14531)-1)</f>
        <v>mercosul</v>
      </c>
      <c r="J14531">
        <v>1</v>
      </c>
      <c r="K14531" t="str">
        <f t="shared" ref="K14531:K14594" si="683">IF(ABS(D14531)&lt;=0.05,"good",IF(AND(ABS(D14531)&gt;0.05,ABS(D14531)&lt;=0.1),"bar",IF(AND(ABS(D14531)&gt;0.1,ABS(D14531)&lt;=0.2),"worse","worst")))</f>
        <v>bar</v>
      </c>
    </row>
    <row r="14532" spans="1:11" x14ac:dyDescent="0.3">
      <c r="A14532" s="1">
        <v>14530</v>
      </c>
      <c r="B14532" t="s">
        <v>4131</v>
      </c>
      <c r="C14532" t="s">
        <v>5211</v>
      </c>
      <c r="D14532">
        <v>-6.9714799523353577E-2</v>
      </c>
      <c r="E14532">
        <v>1.807351224124432E-2</v>
      </c>
      <c r="F14532">
        <v>18.333333969116211</v>
      </c>
      <c r="G14532">
        <v>0.82999324798583984</v>
      </c>
      <c r="H14532" s="2">
        <f t="shared" si="681"/>
        <v>1.034</v>
      </c>
      <c r="I14532" t="str">
        <f t="shared" si="682"/>
        <v>mercosul</v>
      </c>
      <c r="J14532">
        <v>1</v>
      </c>
      <c r="K14532" t="str">
        <f t="shared" si="683"/>
        <v>bar</v>
      </c>
    </row>
    <row r="14533" spans="1:11" x14ac:dyDescent="0.3">
      <c r="A14533" s="1">
        <v>14531</v>
      </c>
      <c r="B14533" t="s">
        <v>4132</v>
      </c>
      <c r="C14533" t="s">
        <v>5211</v>
      </c>
      <c r="D14533">
        <v>-5.5134963244199753E-2</v>
      </c>
      <c r="E14533">
        <v>4.4589869678020477E-2</v>
      </c>
      <c r="F14533">
        <v>9.2666664123535156</v>
      </c>
      <c r="G14533">
        <v>0.85375005006790161</v>
      </c>
      <c r="H14533" s="2">
        <f t="shared" si="681"/>
        <v>1.034</v>
      </c>
      <c r="I14533" t="str">
        <f t="shared" si="682"/>
        <v>mercosul</v>
      </c>
      <c r="J14533">
        <v>1</v>
      </c>
      <c r="K14533" t="str">
        <f t="shared" si="683"/>
        <v>bar</v>
      </c>
    </row>
    <row r="14534" spans="1:11" x14ac:dyDescent="0.3">
      <c r="A14534" s="1">
        <v>14532</v>
      </c>
      <c r="B14534" t="s">
        <v>4133</v>
      </c>
      <c r="C14534" t="s">
        <v>5211</v>
      </c>
      <c r="D14534">
        <v>0.64245754480361938</v>
      </c>
      <c r="E14534">
        <v>1.258108973503113</v>
      </c>
      <c r="F14534">
        <v>1.433333277702332</v>
      </c>
      <c r="G14534">
        <v>0.61553943157196045</v>
      </c>
      <c r="H14534" s="2">
        <f t="shared" si="681"/>
        <v>1.034</v>
      </c>
      <c r="I14534" t="str">
        <f t="shared" si="682"/>
        <v>mercosul</v>
      </c>
      <c r="J14534">
        <v>1</v>
      </c>
      <c r="K14534" t="str">
        <f t="shared" si="683"/>
        <v>worst</v>
      </c>
    </row>
    <row r="14535" spans="1:11" x14ac:dyDescent="0.3">
      <c r="A14535" s="1">
        <v>14533</v>
      </c>
      <c r="B14535" t="s">
        <v>4134</v>
      </c>
      <c r="C14535" t="s">
        <v>5211</v>
      </c>
      <c r="D14535">
        <v>-0.14583876729011541</v>
      </c>
      <c r="E14535">
        <v>0.34296321868896479</v>
      </c>
      <c r="F14535">
        <v>1.833333373069763</v>
      </c>
      <c r="G14535">
        <v>0.58214163780212402</v>
      </c>
      <c r="H14535" s="2">
        <f t="shared" si="681"/>
        <v>1.034</v>
      </c>
      <c r="I14535" t="str">
        <f t="shared" si="682"/>
        <v>mercosul</v>
      </c>
      <c r="J14535">
        <v>1</v>
      </c>
      <c r="K14535" t="str">
        <f t="shared" si="683"/>
        <v>worse</v>
      </c>
    </row>
    <row r="14536" spans="1:11" x14ac:dyDescent="0.3">
      <c r="A14536" s="1">
        <v>14534</v>
      </c>
      <c r="B14536" t="s">
        <v>4135</v>
      </c>
      <c r="C14536" t="s">
        <v>5211</v>
      </c>
      <c r="D14536">
        <v>-3.9221365004777908E-2</v>
      </c>
      <c r="E14536">
        <v>0.13337953388690951</v>
      </c>
      <c r="F14536">
        <v>1.933333277702332</v>
      </c>
      <c r="G14536">
        <v>0.57348835468292236</v>
      </c>
      <c r="H14536" s="2">
        <f t="shared" si="681"/>
        <v>1.034</v>
      </c>
      <c r="I14536" t="str">
        <f t="shared" si="682"/>
        <v>mercosul</v>
      </c>
      <c r="J14536">
        <v>1</v>
      </c>
      <c r="K14536" t="str">
        <f t="shared" si="683"/>
        <v>good</v>
      </c>
    </row>
    <row r="14537" spans="1:11" x14ac:dyDescent="0.3">
      <c r="A14537" s="1">
        <v>14535</v>
      </c>
      <c r="B14537" t="s">
        <v>4136</v>
      </c>
      <c r="C14537" t="s">
        <v>5211</v>
      </c>
      <c r="D14537">
        <v>0.2204315513372421</v>
      </c>
      <c r="E14537">
        <v>0.85238379240036011</v>
      </c>
      <c r="F14537">
        <v>2.033333301544189</v>
      </c>
      <c r="G14537">
        <v>0.75203430652618408</v>
      </c>
      <c r="H14537" s="2">
        <f t="shared" si="681"/>
        <v>1.034</v>
      </c>
      <c r="I14537" t="str">
        <f t="shared" si="682"/>
        <v>mercosul</v>
      </c>
      <c r="J14537">
        <v>1</v>
      </c>
      <c r="K14537" t="str">
        <f t="shared" si="683"/>
        <v>worst</v>
      </c>
    </row>
    <row r="14538" spans="1:11" x14ac:dyDescent="0.3">
      <c r="A14538" s="1">
        <v>14536</v>
      </c>
      <c r="B14538" t="s">
        <v>4137</v>
      </c>
      <c r="C14538" t="s">
        <v>5211</v>
      </c>
      <c r="D14538">
        <v>0.18439167737960821</v>
      </c>
      <c r="E14538">
        <v>0.92667406797409058</v>
      </c>
      <c r="F14538">
        <v>1.6000000238418579</v>
      </c>
      <c r="G14538">
        <v>0.61101007461547852</v>
      </c>
      <c r="H14538" s="2">
        <f t="shared" si="681"/>
        <v>1.034</v>
      </c>
      <c r="I14538" t="str">
        <f t="shared" si="682"/>
        <v>mercosul</v>
      </c>
      <c r="J14538">
        <v>1</v>
      </c>
      <c r="K14538" t="str">
        <f t="shared" si="683"/>
        <v>worse</v>
      </c>
    </row>
    <row r="14539" spans="1:11" x14ac:dyDescent="0.3">
      <c r="A14539" s="1">
        <v>14537</v>
      </c>
      <c r="B14539" t="s">
        <v>4138</v>
      </c>
      <c r="C14539" t="s">
        <v>5211</v>
      </c>
      <c r="D14539">
        <v>-4.6575699001550667E-2</v>
      </c>
      <c r="E14539">
        <v>0.577789306640625</v>
      </c>
      <c r="F14539">
        <v>1.6000000238418579</v>
      </c>
      <c r="G14539">
        <v>0.55377483367919922</v>
      </c>
      <c r="H14539" s="2">
        <f t="shared" si="681"/>
        <v>1.034</v>
      </c>
      <c r="I14539" t="str">
        <f t="shared" si="682"/>
        <v>mercosul</v>
      </c>
      <c r="J14539">
        <v>1</v>
      </c>
      <c r="K14539" t="str">
        <f t="shared" si="683"/>
        <v>good</v>
      </c>
    </row>
    <row r="14540" spans="1:11" x14ac:dyDescent="0.3">
      <c r="A14540" s="1">
        <v>14538</v>
      </c>
      <c r="B14540" t="s">
        <v>4139</v>
      </c>
      <c r="C14540" t="s">
        <v>5211</v>
      </c>
      <c r="D14540">
        <v>2.265935763716698E-2</v>
      </c>
      <c r="E14540">
        <v>0.75331717729568481</v>
      </c>
      <c r="F14540">
        <v>1.799999952316284</v>
      </c>
      <c r="G14540">
        <v>0.74833154678344727</v>
      </c>
      <c r="H14540" s="2">
        <f t="shared" si="681"/>
        <v>1.034</v>
      </c>
      <c r="I14540" t="str">
        <f t="shared" si="682"/>
        <v>mercosul</v>
      </c>
      <c r="J14540">
        <v>1</v>
      </c>
      <c r="K14540" t="str">
        <f t="shared" si="683"/>
        <v>good</v>
      </c>
    </row>
    <row r="14541" spans="1:11" x14ac:dyDescent="0.3">
      <c r="A14541" s="1">
        <v>14539</v>
      </c>
      <c r="B14541" t="s">
        <v>4140</v>
      </c>
      <c r="C14541" t="s">
        <v>5211</v>
      </c>
      <c r="D14541">
        <v>-1.3394013978540901E-2</v>
      </c>
      <c r="E14541">
        <v>3.9612278342247009E-2</v>
      </c>
      <c r="F14541">
        <v>8.1333332061767578</v>
      </c>
      <c r="G14541">
        <v>0.76303493976593018</v>
      </c>
      <c r="H14541" s="2">
        <f t="shared" si="681"/>
        <v>1.034</v>
      </c>
      <c r="I14541" t="str">
        <f t="shared" si="682"/>
        <v>mercosul</v>
      </c>
      <c r="J14541">
        <v>1</v>
      </c>
      <c r="K14541" t="str">
        <f t="shared" si="683"/>
        <v>good</v>
      </c>
    </row>
    <row r="14542" spans="1:11" x14ac:dyDescent="0.3">
      <c r="A14542" s="1">
        <v>14540</v>
      </c>
      <c r="B14542" t="s">
        <v>4141</v>
      </c>
      <c r="C14542" t="s">
        <v>5211</v>
      </c>
      <c r="D14542">
        <v>-7.0186378434300423E-3</v>
      </c>
      <c r="E14542">
        <v>2.3680649697780609E-2</v>
      </c>
      <c r="F14542">
        <v>17.533332824707031</v>
      </c>
      <c r="G14542">
        <v>0.7180219292640686</v>
      </c>
      <c r="H14542" s="2">
        <f t="shared" si="681"/>
        <v>1.034</v>
      </c>
      <c r="I14542" t="str">
        <f t="shared" si="682"/>
        <v>mercosul</v>
      </c>
      <c r="J14542">
        <v>1</v>
      </c>
      <c r="K14542" t="str">
        <f t="shared" si="683"/>
        <v>good</v>
      </c>
    </row>
    <row r="14543" spans="1:11" x14ac:dyDescent="0.3">
      <c r="A14543" s="1">
        <v>14541</v>
      </c>
      <c r="B14543" t="s">
        <v>4142</v>
      </c>
      <c r="C14543" t="s">
        <v>5211</v>
      </c>
      <c r="D14543">
        <v>1.405053958296776E-2</v>
      </c>
      <c r="E14543">
        <v>2.0575998350977901E-2</v>
      </c>
      <c r="F14543">
        <v>17.566667556762699</v>
      </c>
      <c r="G14543">
        <v>1.0225241184234619</v>
      </c>
      <c r="H14543" s="2">
        <f t="shared" si="681"/>
        <v>1.034</v>
      </c>
      <c r="I14543" t="str">
        <f t="shared" si="682"/>
        <v>mercosul</v>
      </c>
      <c r="J14543">
        <v>1</v>
      </c>
      <c r="K14543" t="str">
        <f t="shared" si="683"/>
        <v>good</v>
      </c>
    </row>
    <row r="14544" spans="1:11" x14ac:dyDescent="0.3">
      <c r="A14544" s="1">
        <v>14542</v>
      </c>
      <c r="B14544" t="s">
        <v>4143</v>
      </c>
      <c r="C14544" t="s">
        <v>5211</v>
      </c>
      <c r="D14544">
        <v>-9.5833418890833855E-3</v>
      </c>
      <c r="E14544">
        <v>3.3570609986782067E-2</v>
      </c>
      <c r="F14544">
        <v>13.19999980926514</v>
      </c>
      <c r="G14544">
        <v>0.83266633749008179</v>
      </c>
      <c r="H14544" s="2">
        <f t="shared" si="681"/>
        <v>1.034</v>
      </c>
      <c r="I14544" t="str">
        <f t="shared" si="682"/>
        <v>mercosul</v>
      </c>
      <c r="J14544">
        <v>1</v>
      </c>
      <c r="K14544" t="str">
        <f t="shared" si="683"/>
        <v>good</v>
      </c>
    </row>
    <row r="14545" spans="1:11" x14ac:dyDescent="0.3">
      <c r="A14545" s="1">
        <v>14543</v>
      </c>
      <c r="B14545" t="s">
        <v>4144</v>
      </c>
      <c r="C14545" t="s">
        <v>5211</v>
      </c>
      <c r="D14545">
        <v>1.0019763372838501E-2</v>
      </c>
      <c r="E14545">
        <v>0.1601794362068176</v>
      </c>
      <c r="F14545">
        <v>3.466666698455811</v>
      </c>
      <c r="G14545">
        <v>0.56174337863922119</v>
      </c>
      <c r="H14545" s="2">
        <f t="shared" si="681"/>
        <v>1.034</v>
      </c>
      <c r="I14545" t="str">
        <f t="shared" si="682"/>
        <v>mercosul</v>
      </c>
      <c r="J14545">
        <v>1</v>
      </c>
      <c r="K14545" t="str">
        <f t="shared" si="683"/>
        <v>good</v>
      </c>
    </row>
    <row r="14546" spans="1:11" x14ac:dyDescent="0.3">
      <c r="A14546" s="1">
        <v>14544</v>
      </c>
      <c r="B14546" t="s">
        <v>4145</v>
      </c>
      <c r="C14546" t="s">
        <v>5211</v>
      </c>
      <c r="D14546">
        <v>-6.5371379256248474E-2</v>
      </c>
      <c r="E14546">
        <v>0.25892248749732971</v>
      </c>
      <c r="F14546">
        <v>2.4333333969116211</v>
      </c>
      <c r="G14546">
        <v>0.55876845121383667</v>
      </c>
      <c r="H14546" s="2">
        <f t="shared" si="681"/>
        <v>1.034</v>
      </c>
      <c r="I14546" t="str">
        <f t="shared" si="682"/>
        <v>mercosul</v>
      </c>
      <c r="J14546">
        <v>1</v>
      </c>
      <c r="K14546" t="str">
        <f t="shared" si="683"/>
        <v>bar</v>
      </c>
    </row>
    <row r="14547" spans="1:11" x14ac:dyDescent="0.3">
      <c r="A14547" s="1">
        <v>14545</v>
      </c>
      <c r="B14547" t="s">
        <v>4146</v>
      </c>
      <c r="C14547" t="s">
        <v>5211</v>
      </c>
      <c r="D14547">
        <v>-4.0327370166778558E-2</v>
      </c>
      <c r="E14547">
        <v>3.9101783186197281E-2</v>
      </c>
      <c r="F14547">
        <v>7.7333331108093262</v>
      </c>
      <c r="G14547">
        <v>0.62893205881118774</v>
      </c>
      <c r="H14547" s="2">
        <f t="shared" si="681"/>
        <v>1.034</v>
      </c>
      <c r="I14547" t="str">
        <f t="shared" si="682"/>
        <v>mercosul</v>
      </c>
      <c r="J14547">
        <v>1</v>
      </c>
      <c r="K14547" t="str">
        <f t="shared" si="683"/>
        <v>good</v>
      </c>
    </row>
    <row r="14548" spans="1:11" x14ac:dyDescent="0.3">
      <c r="A14548" s="1">
        <v>14546</v>
      </c>
      <c r="B14548" t="s">
        <v>4147</v>
      </c>
      <c r="C14548" t="s">
        <v>5211</v>
      </c>
      <c r="D14548">
        <v>0.68145769834518433</v>
      </c>
      <c r="E14548">
        <v>1.263562679290771</v>
      </c>
      <c r="F14548">
        <v>1.966666698455811</v>
      </c>
      <c r="G14548">
        <v>0.75203430652618408</v>
      </c>
      <c r="H14548" s="2">
        <f t="shared" si="681"/>
        <v>1.034</v>
      </c>
      <c r="I14548" t="str">
        <f t="shared" si="682"/>
        <v>mercosul</v>
      </c>
      <c r="J14548">
        <v>1</v>
      </c>
      <c r="K14548" t="str">
        <f t="shared" si="683"/>
        <v>worst</v>
      </c>
    </row>
    <row r="14549" spans="1:11" x14ac:dyDescent="0.3">
      <c r="A14549" s="1">
        <v>14547</v>
      </c>
      <c r="B14549" t="s">
        <v>4148</v>
      </c>
      <c r="C14549" t="s">
        <v>5211</v>
      </c>
      <c r="D14549">
        <v>-0.107823371887207</v>
      </c>
      <c r="E14549">
        <v>0.28181946277618408</v>
      </c>
      <c r="F14549">
        <v>2.4000000953674321</v>
      </c>
      <c r="G14549">
        <v>0.66332495212554932</v>
      </c>
      <c r="H14549" s="2">
        <f t="shared" si="681"/>
        <v>1.034</v>
      </c>
      <c r="I14549" t="str">
        <f t="shared" si="682"/>
        <v>mercosul</v>
      </c>
      <c r="J14549">
        <v>1</v>
      </c>
      <c r="K14549" t="str">
        <f t="shared" si="683"/>
        <v>worse</v>
      </c>
    </row>
    <row r="14550" spans="1:11" x14ac:dyDescent="0.3">
      <c r="A14550" s="1">
        <v>14548</v>
      </c>
      <c r="B14550" t="s">
        <v>4149</v>
      </c>
      <c r="C14550" t="s">
        <v>5211</v>
      </c>
      <c r="D14550">
        <v>-5.0339974462985992E-2</v>
      </c>
      <c r="E14550">
        <v>2.1760176867246631E-2</v>
      </c>
      <c r="F14550">
        <v>13.733333587646481</v>
      </c>
      <c r="G14550">
        <v>0.81377053260803223</v>
      </c>
      <c r="H14550" s="2">
        <f t="shared" si="681"/>
        <v>1.034</v>
      </c>
      <c r="I14550" t="str">
        <f t="shared" si="682"/>
        <v>mercosul</v>
      </c>
      <c r="J14550">
        <v>1</v>
      </c>
      <c r="K14550" t="str">
        <f t="shared" si="683"/>
        <v>bar</v>
      </c>
    </row>
    <row r="14551" spans="1:11" x14ac:dyDescent="0.3">
      <c r="A14551" s="1">
        <v>14549</v>
      </c>
      <c r="B14551" t="s">
        <v>4150</v>
      </c>
      <c r="C14551" t="s">
        <v>5211</v>
      </c>
      <c r="D14551">
        <v>-4.0126841515302658E-2</v>
      </c>
      <c r="E14551">
        <v>2.0591668784618381E-2</v>
      </c>
      <c r="F14551">
        <v>17.633333206176761</v>
      </c>
      <c r="G14551">
        <v>0.70632064342498779</v>
      </c>
      <c r="H14551" s="2">
        <f t="shared" si="681"/>
        <v>1.034</v>
      </c>
      <c r="I14551" t="str">
        <f t="shared" si="682"/>
        <v>mercosul</v>
      </c>
      <c r="J14551">
        <v>1</v>
      </c>
      <c r="K14551" t="str">
        <f t="shared" si="683"/>
        <v>good</v>
      </c>
    </row>
    <row r="14552" spans="1:11" x14ac:dyDescent="0.3">
      <c r="A14552" s="1">
        <v>14550</v>
      </c>
      <c r="B14552" t="s">
        <v>4151</v>
      </c>
      <c r="C14552" t="s">
        <v>5211</v>
      </c>
      <c r="D14552">
        <v>-2.8259174898266789E-2</v>
      </c>
      <c r="E14552">
        <v>2.525627426803112E-2</v>
      </c>
      <c r="F14552">
        <v>16.733333587646481</v>
      </c>
      <c r="G14552">
        <v>0.77172249555587769</v>
      </c>
      <c r="H14552" s="2">
        <f t="shared" si="681"/>
        <v>1.034</v>
      </c>
      <c r="I14552" t="str">
        <f t="shared" si="682"/>
        <v>mercosul</v>
      </c>
      <c r="J14552">
        <v>1</v>
      </c>
      <c r="K14552" t="str">
        <f t="shared" si="683"/>
        <v>good</v>
      </c>
    </row>
    <row r="14553" spans="1:11" x14ac:dyDescent="0.3">
      <c r="A14553" s="1">
        <v>14551</v>
      </c>
      <c r="B14553" t="s">
        <v>4152</v>
      </c>
      <c r="C14553" t="s">
        <v>5211</v>
      </c>
      <c r="D14553">
        <v>-6.0000024735927582E-2</v>
      </c>
      <c r="E14553">
        <v>3.6837644875049591E-2</v>
      </c>
      <c r="F14553">
        <v>9.8333330154418945</v>
      </c>
      <c r="G14553">
        <v>0.77817457914352417</v>
      </c>
      <c r="H14553" s="2">
        <f t="shared" si="681"/>
        <v>1.034</v>
      </c>
      <c r="I14553" t="str">
        <f t="shared" si="682"/>
        <v>mercosul</v>
      </c>
      <c r="J14553">
        <v>1</v>
      </c>
      <c r="K14553" t="str">
        <f t="shared" si="683"/>
        <v>bar</v>
      </c>
    </row>
    <row r="14554" spans="1:11" x14ac:dyDescent="0.3">
      <c r="A14554" s="1">
        <v>14552</v>
      </c>
      <c r="B14554" t="s">
        <v>4153</v>
      </c>
      <c r="C14554" t="s">
        <v>5211</v>
      </c>
      <c r="D14554">
        <v>1.0463501214981079</v>
      </c>
      <c r="E14554">
        <v>1.4237179756164551</v>
      </c>
      <c r="F14554">
        <v>1.333333373069763</v>
      </c>
      <c r="G14554">
        <v>0.537483811378479</v>
      </c>
      <c r="H14554" s="2">
        <f t="shared" si="681"/>
        <v>1.034</v>
      </c>
      <c r="I14554" t="str">
        <f t="shared" si="682"/>
        <v>mercosul</v>
      </c>
      <c r="J14554">
        <v>1</v>
      </c>
      <c r="K14554" t="str">
        <f t="shared" si="683"/>
        <v>worst</v>
      </c>
    </row>
    <row r="14555" spans="1:11" x14ac:dyDescent="0.3">
      <c r="A14555" s="1">
        <v>14553</v>
      </c>
      <c r="B14555" t="s">
        <v>4154</v>
      </c>
      <c r="C14555" t="s">
        <v>5211</v>
      </c>
      <c r="D14555">
        <v>1.4270439147949221</v>
      </c>
      <c r="E14555">
        <v>1.6422824859619141</v>
      </c>
      <c r="F14555">
        <v>1.3666666746139531</v>
      </c>
      <c r="G14555">
        <v>0.60461187362670898</v>
      </c>
      <c r="H14555" s="2">
        <f t="shared" si="681"/>
        <v>1.034</v>
      </c>
      <c r="I14555" t="str">
        <f t="shared" si="682"/>
        <v>mercosul</v>
      </c>
      <c r="J14555">
        <v>1</v>
      </c>
      <c r="K14555" t="str">
        <f t="shared" si="683"/>
        <v>worst</v>
      </c>
    </row>
    <row r="14556" spans="1:11" x14ac:dyDescent="0.3">
      <c r="A14556" s="1">
        <v>14554</v>
      </c>
      <c r="B14556" t="s">
        <v>4155</v>
      </c>
      <c r="C14556" t="s">
        <v>5211</v>
      </c>
      <c r="D14556">
        <v>-7.1745134890079498E-2</v>
      </c>
      <c r="E14556">
        <v>3.6364208906888962E-2</v>
      </c>
      <c r="F14556">
        <v>9.3000001907348633</v>
      </c>
      <c r="G14556">
        <v>0.7810249924659729</v>
      </c>
      <c r="H14556" s="2">
        <f t="shared" si="681"/>
        <v>1.034</v>
      </c>
      <c r="I14556" t="str">
        <f t="shared" si="682"/>
        <v>mercosul</v>
      </c>
      <c r="J14556">
        <v>1</v>
      </c>
      <c r="K14556" t="str">
        <f t="shared" si="683"/>
        <v>bar</v>
      </c>
    </row>
    <row r="14557" spans="1:11" x14ac:dyDescent="0.3">
      <c r="A14557" s="1">
        <v>14555</v>
      </c>
      <c r="B14557" t="s">
        <v>4156</v>
      </c>
      <c r="C14557" t="s">
        <v>5211</v>
      </c>
      <c r="D14557">
        <v>-6.440453976392746E-2</v>
      </c>
      <c r="E14557">
        <v>1.7554255202412609E-2</v>
      </c>
      <c r="F14557">
        <v>16.866666793823239</v>
      </c>
      <c r="G14557">
        <v>0.76303482055664063</v>
      </c>
      <c r="H14557" s="2">
        <f t="shared" si="681"/>
        <v>1.034</v>
      </c>
      <c r="I14557" t="str">
        <f t="shared" si="682"/>
        <v>mercosul</v>
      </c>
      <c r="J14557">
        <v>1</v>
      </c>
      <c r="K14557" t="str">
        <f t="shared" si="683"/>
        <v>bar</v>
      </c>
    </row>
    <row r="14558" spans="1:11" x14ac:dyDescent="0.3">
      <c r="A14558" s="1">
        <v>14556</v>
      </c>
      <c r="B14558" t="s">
        <v>4157</v>
      </c>
      <c r="C14558" t="s">
        <v>5211</v>
      </c>
      <c r="D14558">
        <v>-5.9337623417377472E-2</v>
      </c>
      <c r="E14558">
        <v>2.701326459646225E-2</v>
      </c>
      <c r="F14558">
        <v>11.10000038146973</v>
      </c>
      <c r="G14558">
        <v>0.65064072608947754</v>
      </c>
      <c r="H14558" s="2">
        <f t="shared" si="681"/>
        <v>1.034</v>
      </c>
      <c r="I14558" t="str">
        <f t="shared" si="682"/>
        <v>mercosul</v>
      </c>
      <c r="J14558">
        <v>1</v>
      </c>
      <c r="K14558" t="str">
        <f t="shared" si="683"/>
        <v>bar</v>
      </c>
    </row>
    <row r="14559" spans="1:11" x14ac:dyDescent="0.3">
      <c r="A14559" s="1">
        <v>14557</v>
      </c>
      <c r="B14559" t="s">
        <v>4158</v>
      </c>
      <c r="C14559" t="s">
        <v>5211</v>
      </c>
      <c r="D14559">
        <v>2.004526183009148E-2</v>
      </c>
      <c r="E14559">
        <v>0.10253967344760891</v>
      </c>
      <c r="F14559">
        <v>3.0999999046325679</v>
      </c>
      <c r="G14559">
        <v>0.65064072608947754</v>
      </c>
      <c r="H14559" s="2">
        <f t="shared" si="681"/>
        <v>1.034</v>
      </c>
      <c r="I14559" t="str">
        <f t="shared" si="682"/>
        <v>mercosul</v>
      </c>
      <c r="J14559">
        <v>1</v>
      </c>
      <c r="K14559" t="str">
        <f t="shared" si="683"/>
        <v>good</v>
      </c>
    </row>
    <row r="14560" spans="1:11" x14ac:dyDescent="0.3">
      <c r="A14560" s="1">
        <v>14558</v>
      </c>
      <c r="B14560" t="s">
        <v>4159</v>
      </c>
      <c r="C14560" t="s">
        <v>5211</v>
      </c>
      <c r="D14560">
        <v>0.30006647109985352</v>
      </c>
      <c r="E14560">
        <v>1.078406095504761</v>
      </c>
      <c r="F14560">
        <v>1.566666722297668</v>
      </c>
      <c r="G14560">
        <v>0.76084750890731812</v>
      </c>
      <c r="H14560" s="2">
        <f t="shared" si="681"/>
        <v>1.034</v>
      </c>
      <c r="I14560" t="str">
        <f t="shared" si="682"/>
        <v>mercosul</v>
      </c>
      <c r="J14560">
        <v>1</v>
      </c>
      <c r="K14560" t="str">
        <f t="shared" si="683"/>
        <v>worst</v>
      </c>
    </row>
    <row r="14561" spans="1:11" x14ac:dyDescent="0.3">
      <c r="A14561" s="1">
        <v>14559</v>
      </c>
      <c r="B14561" t="s">
        <v>4160</v>
      </c>
      <c r="C14561" t="s">
        <v>5211</v>
      </c>
      <c r="D14561">
        <v>-5.5729765444993973E-2</v>
      </c>
      <c r="E14561">
        <v>2.8045086190104481E-2</v>
      </c>
      <c r="F14561">
        <v>9.3333330154418945</v>
      </c>
      <c r="G14561">
        <v>0.86922693252563477</v>
      </c>
      <c r="H14561" s="2">
        <f t="shared" si="681"/>
        <v>1.034</v>
      </c>
      <c r="I14561" t="str">
        <f t="shared" si="682"/>
        <v>mercosul</v>
      </c>
      <c r="J14561">
        <v>1</v>
      </c>
      <c r="K14561" t="str">
        <f t="shared" si="683"/>
        <v>bar</v>
      </c>
    </row>
    <row r="14562" spans="1:11" x14ac:dyDescent="0.3">
      <c r="A14562" s="1">
        <v>14560</v>
      </c>
      <c r="B14562" t="s">
        <v>4161</v>
      </c>
      <c r="C14562" t="s">
        <v>5211</v>
      </c>
      <c r="D14562">
        <v>-6.4400792121887207E-2</v>
      </c>
      <c r="E14562">
        <v>2.2494323551654819E-2</v>
      </c>
      <c r="F14562">
        <v>17.366666793823239</v>
      </c>
      <c r="G14562">
        <v>0.87496036291122437</v>
      </c>
      <c r="H14562" s="2">
        <f t="shared" si="681"/>
        <v>1.034</v>
      </c>
      <c r="I14562" t="str">
        <f t="shared" si="682"/>
        <v>mercosul</v>
      </c>
      <c r="J14562">
        <v>1</v>
      </c>
      <c r="K14562" t="str">
        <f t="shared" si="683"/>
        <v>bar</v>
      </c>
    </row>
    <row r="14563" spans="1:11" x14ac:dyDescent="0.3">
      <c r="A14563" s="1">
        <v>14561</v>
      </c>
      <c r="B14563" t="s">
        <v>4162</v>
      </c>
      <c r="C14563" t="s">
        <v>5211</v>
      </c>
      <c r="D14563">
        <v>-4.9636133015155792E-2</v>
      </c>
      <c r="E14563">
        <v>2.17030756175518E-2</v>
      </c>
      <c r="F14563">
        <v>17.60000038146973</v>
      </c>
      <c r="G14563">
        <v>0.66332495212554932</v>
      </c>
      <c r="H14563" s="2">
        <f t="shared" si="681"/>
        <v>1.034</v>
      </c>
      <c r="I14563" t="str">
        <f t="shared" si="682"/>
        <v>mercosul</v>
      </c>
      <c r="J14563">
        <v>1</v>
      </c>
      <c r="K14563" t="str">
        <f t="shared" si="683"/>
        <v>good</v>
      </c>
    </row>
    <row r="14564" spans="1:11" x14ac:dyDescent="0.3">
      <c r="A14564" s="1">
        <v>14562</v>
      </c>
      <c r="B14564" t="s">
        <v>4163</v>
      </c>
      <c r="C14564" t="s">
        <v>5211</v>
      </c>
      <c r="D14564">
        <v>-5.3818322718143463E-2</v>
      </c>
      <c r="E14564">
        <v>2.5197232142090801E-2</v>
      </c>
      <c r="F14564">
        <v>13.86666679382324</v>
      </c>
      <c r="G14564">
        <v>0.80553644895553589</v>
      </c>
      <c r="H14564" s="2">
        <f t="shared" si="681"/>
        <v>1.034</v>
      </c>
      <c r="I14564" t="str">
        <f t="shared" si="682"/>
        <v>mercosul</v>
      </c>
      <c r="J14564">
        <v>1</v>
      </c>
      <c r="K14564" t="str">
        <f t="shared" si="683"/>
        <v>bar</v>
      </c>
    </row>
    <row r="14565" spans="1:11" x14ac:dyDescent="0.3">
      <c r="A14565" s="1">
        <v>14563</v>
      </c>
      <c r="B14565" t="s">
        <v>4164</v>
      </c>
      <c r="C14565" t="s">
        <v>5211</v>
      </c>
      <c r="D14565">
        <v>-1.7940511927008629E-2</v>
      </c>
      <c r="E14565">
        <v>5.0408463925123208E-2</v>
      </c>
      <c r="F14565">
        <v>5.0333333015441886</v>
      </c>
      <c r="G14565">
        <v>0.70632064342498779</v>
      </c>
      <c r="H14565" s="2">
        <f t="shared" si="681"/>
        <v>1.034</v>
      </c>
      <c r="I14565" t="str">
        <f t="shared" si="682"/>
        <v>mercosul</v>
      </c>
      <c r="J14565">
        <v>1</v>
      </c>
      <c r="K14565" t="str">
        <f t="shared" si="683"/>
        <v>good</v>
      </c>
    </row>
    <row r="14566" spans="1:11" x14ac:dyDescent="0.3">
      <c r="A14566" s="1">
        <v>14564</v>
      </c>
      <c r="B14566" t="s">
        <v>4165</v>
      </c>
      <c r="C14566" t="s">
        <v>5211</v>
      </c>
      <c r="D14566">
        <v>0.2342604994773865</v>
      </c>
      <c r="E14566">
        <v>0.99387288093566895</v>
      </c>
      <c r="F14566">
        <v>1.5</v>
      </c>
      <c r="G14566">
        <v>0.76376259326934814</v>
      </c>
      <c r="H14566" s="2">
        <f t="shared" si="681"/>
        <v>1.034</v>
      </c>
      <c r="I14566" t="str">
        <f t="shared" si="682"/>
        <v>mercosul</v>
      </c>
      <c r="J14566">
        <v>1</v>
      </c>
      <c r="K14566" t="str">
        <f t="shared" si="683"/>
        <v>worst</v>
      </c>
    </row>
    <row r="14567" spans="1:11" x14ac:dyDescent="0.3">
      <c r="A14567" s="1">
        <v>14565</v>
      </c>
      <c r="B14567" t="s">
        <v>4166</v>
      </c>
      <c r="C14567" t="s">
        <v>5211</v>
      </c>
      <c r="D14567">
        <v>8.9959882199764252E-2</v>
      </c>
      <c r="E14567">
        <v>0.65011996030807495</v>
      </c>
      <c r="F14567">
        <v>4.1666665077209473</v>
      </c>
      <c r="G14567">
        <v>0.89752745628356934</v>
      </c>
      <c r="H14567" s="2">
        <f t="shared" si="681"/>
        <v>1.034</v>
      </c>
      <c r="I14567" t="str">
        <f t="shared" si="682"/>
        <v>mercosul</v>
      </c>
      <c r="J14567">
        <v>1</v>
      </c>
      <c r="K14567" t="str">
        <f t="shared" si="683"/>
        <v>bar</v>
      </c>
    </row>
    <row r="14568" spans="1:11" x14ac:dyDescent="0.3">
      <c r="A14568" s="1">
        <v>14566</v>
      </c>
      <c r="B14568" t="s">
        <v>4167</v>
      </c>
      <c r="C14568" t="s">
        <v>5211</v>
      </c>
      <c r="D14568">
        <v>-6.1435110867023468E-2</v>
      </c>
      <c r="E14568">
        <v>2.428853698074818E-2</v>
      </c>
      <c r="F14568">
        <v>13.60000038146973</v>
      </c>
      <c r="G14568">
        <v>0.80000001192092896</v>
      </c>
      <c r="H14568" s="2">
        <f t="shared" si="681"/>
        <v>1.034</v>
      </c>
      <c r="I14568" t="str">
        <f t="shared" si="682"/>
        <v>mercosul</v>
      </c>
      <c r="J14568">
        <v>1</v>
      </c>
      <c r="K14568" t="str">
        <f t="shared" si="683"/>
        <v>bar</v>
      </c>
    </row>
    <row r="14569" spans="1:11" x14ac:dyDescent="0.3">
      <c r="A14569" s="1">
        <v>14567</v>
      </c>
      <c r="B14569" t="s">
        <v>4168</v>
      </c>
      <c r="C14569" t="s">
        <v>5211</v>
      </c>
      <c r="D14569">
        <v>-4.8922069370746613E-2</v>
      </c>
      <c r="E14569">
        <v>1.9852034747600559E-2</v>
      </c>
      <c r="F14569">
        <v>16.366666793823239</v>
      </c>
      <c r="G14569">
        <v>0.60461187362670898</v>
      </c>
      <c r="H14569" s="2">
        <f t="shared" si="681"/>
        <v>1.034</v>
      </c>
      <c r="I14569" t="str">
        <f t="shared" si="682"/>
        <v>mercosul</v>
      </c>
      <c r="J14569">
        <v>1</v>
      </c>
      <c r="K14569" t="str">
        <f t="shared" si="683"/>
        <v>good</v>
      </c>
    </row>
    <row r="14570" spans="1:11" x14ac:dyDescent="0.3">
      <c r="A14570" s="1">
        <v>14568</v>
      </c>
      <c r="B14570" t="s">
        <v>4169</v>
      </c>
      <c r="C14570" t="s">
        <v>5211</v>
      </c>
      <c r="D14570">
        <v>-4.9756858497858047E-2</v>
      </c>
      <c r="E14570">
        <v>1.8327454105019569E-2</v>
      </c>
      <c r="F14570">
        <v>15.80000019073486</v>
      </c>
      <c r="G14570">
        <v>0.83266633749008179</v>
      </c>
      <c r="H14570" s="2">
        <f t="shared" si="681"/>
        <v>1.034</v>
      </c>
      <c r="I14570" t="str">
        <f t="shared" si="682"/>
        <v>mercosul</v>
      </c>
      <c r="J14570">
        <v>1</v>
      </c>
      <c r="K14570" t="str">
        <f t="shared" si="683"/>
        <v>good</v>
      </c>
    </row>
    <row r="14571" spans="1:11" x14ac:dyDescent="0.3">
      <c r="A14571" s="1">
        <v>14569</v>
      </c>
      <c r="B14571" t="s">
        <v>4170</v>
      </c>
      <c r="C14571" t="s">
        <v>5211</v>
      </c>
      <c r="D14571">
        <v>-3.9801493287086487E-2</v>
      </c>
      <c r="E14571">
        <v>2.1756755188107491E-2</v>
      </c>
      <c r="F14571">
        <v>16.5</v>
      </c>
      <c r="G14571">
        <v>0.7187952995300293</v>
      </c>
      <c r="H14571" s="2">
        <f t="shared" si="681"/>
        <v>1.034</v>
      </c>
      <c r="I14571" t="str">
        <f t="shared" si="682"/>
        <v>mercosul</v>
      </c>
      <c r="J14571">
        <v>1</v>
      </c>
      <c r="K14571" t="str">
        <f t="shared" si="683"/>
        <v>good</v>
      </c>
    </row>
    <row r="14572" spans="1:11" x14ac:dyDescent="0.3">
      <c r="A14572" s="1">
        <v>14570</v>
      </c>
      <c r="B14572" t="s">
        <v>4171</v>
      </c>
      <c r="C14572" t="s">
        <v>5211</v>
      </c>
      <c r="D14572">
        <v>-5.4611872881650918E-2</v>
      </c>
      <c r="E14572">
        <v>1.6965275630354881E-2</v>
      </c>
      <c r="F14572">
        <v>15.5</v>
      </c>
      <c r="G14572">
        <v>0.56273144483566284</v>
      </c>
      <c r="H14572" s="2">
        <f t="shared" si="681"/>
        <v>1.034</v>
      </c>
      <c r="I14572" t="str">
        <f t="shared" si="682"/>
        <v>mercosul</v>
      </c>
      <c r="J14572">
        <v>1</v>
      </c>
      <c r="K14572" t="str">
        <f t="shared" si="683"/>
        <v>bar</v>
      </c>
    </row>
    <row r="14573" spans="1:11" x14ac:dyDescent="0.3">
      <c r="A14573" s="1">
        <v>14571</v>
      </c>
      <c r="B14573" t="s">
        <v>4172</v>
      </c>
      <c r="C14573" t="s">
        <v>5211</v>
      </c>
      <c r="D14573">
        <v>-3.7498768419027328E-2</v>
      </c>
      <c r="E14573">
        <v>3.7722226232290268E-2</v>
      </c>
      <c r="F14573">
        <v>10.766666412353519</v>
      </c>
      <c r="G14573">
        <v>0.66749942302703857</v>
      </c>
      <c r="H14573" s="2">
        <f t="shared" si="681"/>
        <v>1.034</v>
      </c>
      <c r="I14573" t="str">
        <f t="shared" si="682"/>
        <v>mercosul</v>
      </c>
      <c r="J14573">
        <v>1</v>
      </c>
      <c r="K14573" t="str">
        <f t="shared" si="683"/>
        <v>good</v>
      </c>
    </row>
    <row r="14574" spans="1:11" x14ac:dyDescent="0.3">
      <c r="A14574" s="1">
        <v>14572</v>
      </c>
      <c r="B14574" t="s">
        <v>4173</v>
      </c>
      <c r="C14574" t="s">
        <v>5211</v>
      </c>
      <c r="D14574">
        <v>-2.461598627269268E-2</v>
      </c>
      <c r="E14574">
        <v>5.5861435830593109E-2</v>
      </c>
      <c r="F14574">
        <v>6.0999999046325684</v>
      </c>
      <c r="G14574">
        <v>0.53851652145385742</v>
      </c>
      <c r="H14574" s="2">
        <f t="shared" si="681"/>
        <v>1.034</v>
      </c>
      <c r="I14574" t="str">
        <f t="shared" si="682"/>
        <v>mercosul</v>
      </c>
      <c r="J14574">
        <v>1</v>
      </c>
      <c r="K14574" t="str">
        <f t="shared" si="683"/>
        <v>good</v>
      </c>
    </row>
    <row r="14575" spans="1:11" x14ac:dyDescent="0.3">
      <c r="A14575" s="1">
        <v>14573</v>
      </c>
      <c r="B14575" t="s">
        <v>4174</v>
      </c>
      <c r="C14575" t="s">
        <v>5211</v>
      </c>
      <c r="D14575">
        <v>-5.0608590245246887E-2</v>
      </c>
      <c r="E14575">
        <v>3.4378103911876678E-2</v>
      </c>
      <c r="F14575">
        <v>7.4333333969116211</v>
      </c>
      <c r="G14575">
        <v>0.80346477031707764</v>
      </c>
      <c r="H14575" s="2">
        <f t="shared" si="681"/>
        <v>1.034</v>
      </c>
      <c r="I14575" t="str">
        <f t="shared" si="682"/>
        <v>mercosul</v>
      </c>
      <c r="J14575">
        <v>1</v>
      </c>
      <c r="K14575" t="str">
        <f t="shared" si="683"/>
        <v>bar</v>
      </c>
    </row>
    <row r="14576" spans="1:11" x14ac:dyDescent="0.3">
      <c r="A14576" s="1">
        <v>14574</v>
      </c>
      <c r="B14576" t="s">
        <v>4175</v>
      </c>
      <c r="C14576" t="s">
        <v>5211</v>
      </c>
      <c r="D14576">
        <v>-9.6147038042545319E-2</v>
      </c>
      <c r="E14576">
        <v>3.2297112047672272E-2</v>
      </c>
      <c r="F14576">
        <v>9.3333330154418945</v>
      </c>
      <c r="G14576">
        <v>0.69920587539672852</v>
      </c>
      <c r="H14576" s="2">
        <f t="shared" si="681"/>
        <v>1.034</v>
      </c>
      <c r="I14576" t="str">
        <f t="shared" si="682"/>
        <v>mercosul</v>
      </c>
      <c r="J14576">
        <v>1</v>
      </c>
      <c r="K14576" t="str">
        <f t="shared" si="683"/>
        <v>bar</v>
      </c>
    </row>
    <row r="14577" spans="1:11" x14ac:dyDescent="0.3">
      <c r="A14577" s="1">
        <v>14575</v>
      </c>
      <c r="B14577" t="s">
        <v>4176</v>
      </c>
      <c r="C14577" t="s">
        <v>5211</v>
      </c>
      <c r="D14577">
        <v>-3.6297634243965149E-2</v>
      </c>
      <c r="E14577">
        <v>0.1323520094156265</v>
      </c>
      <c r="F14577">
        <v>3.8333332538604741</v>
      </c>
      <c r="G14577">
        <v>0.73409056663513184</v>
      </c>
      <c r="H14577" s="2">
        <f t="shared" si="681"/>
        <v>1.034</v>
      </c>
      <c r="I14577" t="str">
        <f t="shared" si="682"/>
        <v>mercosul</v>
      </c>
      <c r="J14577">
        <v>1</v>
      </c>
      <c r="K14577" t="str">
        <f t="shared" si="683"/>
        <v>good</v>
      </c>
    </row>
    <row r="14578" spans="1:11" x14ac:dyDescent="0.3">
      <c r="A14578" s="1">
        <v>14576</v>
      </c>
      <c r="B14578" t="s">
        <v>4177</v>
      </c>
      <c r="C14578" t="s">
        <v>5211</v>
      </c>
      <c r="D14578">
        <v>0.44531157612800598</v>
      </c>
      <c r="E14578">
        <v>1.2390404939651489</v>
      </c>
      <c r="F14578">
        <v>1.433333277702332</v>
      </c>
      <c r="G14578">
        <v>0.71569699048995972</v>
      </c>
      <c r="H14578" s="2">
        <f t="shared" si="681"/>
        <v>1.034</v>
      </c>
      <c r="I14578" t="str">
        <f t="shared" si="682"/>
        <v>mercosul</v>
      </c>
      <c r="J14578">
        <v>1</v>
      </c>
      <c r="K14578" t="str">
        <f t="shared" si="683"/>
        <v>worst</v>
      </c>
    </row>
    <row r="14579" spans="1:11" x14ac:dyDescent="0.3">
      <c r="A14579" s="1">
        <v>14577</v>
      </c>
      <c r="B14579" t="s">
        <v>4178</v>
      </c>
      <c r="C14579" t="s">
        <v>5211</v>
      </c>
      <c r="D14579">
        <v>-3.830111119896173E-3</v>
      </c>
      <c r="E14579">
        <v>7.9152017831802368E-2</v>
      </c>
      <c r="F14579">
        <v>4.0333333015441886</v>
      </c>
      <c r="G14579">
        <v>0.6574360728263855</v>
      </c>
      <c r="H14579" s="2">
        <f t="shared" si="681"/>
        <v>1.034</v>
      </c>
      <c r="I14579" t="str">
        <f t="shared" si="682"/>
        <v>mercosul</v>
      </c>
      <c r="J14579">
        <v>1</v>
      </c>
      <c r="K14579" t="str">
        <f t="shared" si="683"/>
        <v>good</v>
      </c>
    </row>
    <row r="14580" spans="1:11" x14ac:dyDescent="0.3">
      <c r="A14580" s="1">
        <v>14578</v>
      </c>
      <c r="B14580" t="s">
        <v>4179</v>
      </c>
      <c r="C14580" t="s">
        <v>5211</v>
      </c>
      <c r="D14580">
        <v>-6.2036968767642968E-2</v>
      </c>
      <c r="E14580">
        <v>2.259968034923077E-2</v>
      </c>
      <c r="F14580">
        <v>12.833333015441889</v>
      </c>
      <c r="G14580">
        <v>0.68718427419662476</v>
      </c>
      <c r="H14580" s="2">
        <f t="shared" si="681"/>
        <v>1.034</v>
      </c>
      <c r="I14580" t="str">
        <f t="shared" si="682"/>
        <v>mercosul</v>
      </c>
      <c r="J14580">
        <v>1</v>
      </c>
      <c r="K14580" t="str">
        <f t="shared" si="683"/>
        <v>bar</v>
      </c>
    </row>
    <row r="14581" spans="1:11" x14ac:dyDescent="0.3">
      <c r="A14581" s="1">
        <v>14579</v>
      </c>
      <c r="B14581" t="s">
        <v>4180</v>
      </c>
      <c r="C14581" t="s">
        <v>5211</v>
      </c>
      <c r="D14581">
        <v>-4.458184540271759E-2</v>
      </c>
      <c r="E14581">
        <v>2.280757017433643E-2</v>
      </c>
      <c r="F14581">
        <v>13.533333778381349</v>
      </c>
      <c r="G14581">
        <v>0.8459051251411438</v>
      </c>
      <c r="H14581" s="2">
        <f t="shared" si="681"/>
        <v>1.034</v>
      </c>
      <c r="I14581" t="str">
        <f t="shared" si="682"/>
        <v>mercosul</v>
      </c>
      <c r="J14581">
        <v>1</v>
      </c>
      <c r="K14581" t="str">
        <f t="shared" si="683"/>
        <v>good</v>
      </c>
    </row>
    <row r="14582" spans="1:11" x14ac:dyDescent="0.3">
      <c r="A14582" s="1">
        <v>14580</v>
      </c>
      <c r="B14582" t="s">
        <v>4181</v>
      </c>
      <c r="C14582" t="s">
        <v>5211</v>
      </c>
      <c r="D14582">
        <v>-2.0290222018957142E-2</v>
      </c>
      <c r="E14582">
        <v>2.3007107898592949E-2</v>
      </c>
      <c r="F14582">
        <v>13.80000019073486</v>
      </c>
      <c r="G14582">
        <v>0.7916228175163269</v>
      </c>
      <c r="H14582" s="2">
        <f t="shared" si="681"/>
        <v>1.034</v>
      </c>
      <c r="I14582" t="str">
        <f t="shared" si="682"/>
        <v>mercosul</v>
      </c>
      <c r="J14582">
        <v>1</v>
      </c>
      <c r="K14582" t="str">
        <f t="shared" si="683"/>
        <v>good</v>
      </c>
    </row>
    <row r="14583" spans="1:11" x14ac:dyDescent="0.3">
      <c r="A14583" s="1">
        <v>14581</v>
      </c>
      <c r="B14583" t="s">
        <v>4182</v>
      </c>
      <c r="C14583" t="s">
        <v>5211</v>
      </c>
      <c r="D14583">
        <v>-3.170279785990715E-2</v>
      </c>
      <c r="E14583">
        <v>2.0663514733314511E-2</v>
      </c>
      <c r="F14583">
        <v>14.86666679382324</v>
      </c>
      <c r="G14583">
        <v>0.7630348801612854</v>
      </c>
      <c r="H14583" s="2">
        <f t="shared" si="681"/>
        <v>1.034</v>
      </c>
      <c r="I14583" t="str">
        <f t="shared" si="682"/>
        <v>mercosul</v>
      </c>
      <c r="J14583">
        <v>1</v>
      </c>
      <c r="K14583" t="str">
        <f t="shared" si="683"/>
        <v>good</v>
      </c>
    </row>
    <row r="14584" spans="1:11" x14ac:dyDescent="0.3">
      <c r="A14584" s="1">
        <v>14582</v>
      </c>
      <c r="B14584" t="s">
        <v>4183</v>
      </c>
      <c r="C14584" t="s">
        <v>5211</v>
      </c>
      <c r="D14584">
        <v>-3.4668467938899987E-2</v>
      </c>
      <c r="E14584">
        <v>1.6932133585214611E-2</v>
      </c>
      <c r="F14584">
        <v>15.033333778381349</v>
      </c>
      <c r="G14584">
        <v>0.79512417316436768</v>
      </c>
      <c r="H14584" s="2">
        <f t="shared" si="681"/>
        <v>1.034</v>
      </c>
      <c r="I14584" t="str">
        <f t="shared" si="682"/>
        <v>mercosul</v>
      </c>
      <c r="J14584">
        <v>1</v>
      </c>
      <c r="K14584" t="str">
        <f t="shared" si="683"/>
        <v>good</v>
      </c>
    </row>
    <row r="14585" spans="1:11" x14ac:dyDescent="0.3">
      <c r="A14585" s="1">
        <v>14583</v>
      </c>
      <c r="B14585" t="s">
        <v>4184</v>
      </c>
      <c r="C14585" t="s">
        <v>5211</v>
      </c>
      <c r="D14585">
        <v>-3.4026630222797387E-2</v>
      </c>
      <c r="E14585">
        <v>1.623670011758804E-2</v>
      </c>
      <c r="F14585">
        <v>14.333333015441889</v>
      </c>
      <c r="G14585">
        <v>0.69920587539672852</v>
      </c>
      <c r="H14585" s="2">
        <f t="shared" si="681"/>
        <v>1.034</v>
      </c>
      <c r="I14585" t="str">
        <f t="shared" si="682"/>
        <v>mercosul</v>
      </c>
      <c r="J14585">
        <v>1</v>
      </c>
      <c r="K14585" t="str">
        <f t="shared" si="683"/>
        <v>good</v>
      </c>
    </row>
    <row r="14586" spans="1:11" x14ac:dyDescent="0.3">
      <c r="A14586" s="1">
        <v>14584</v>
      </c>
      <c r="B14586" t="s">
        <v>4185</v>
      </c>
      <c r="C14586" t="s">
        <v>5211</v>
      </c>
      <c r="D14586">
        <v>-2.8855916112661362E-2</v>
      </c>
      <c r="E14586">
        <v>1.9322741776704792E-2</v>
      </c>
      <c r="F14586">
        <v>14.13333320617676</v>
      </c>
      <c r="G14586">
        <v>0.84590524435043335</v>
      </c>
      <c r="H14586" s="2">
        <f t="shared" si="681"/>
        <v>1.034</v>
      </c>
      <c r="I14586" t="str">
        <f t="shared" si="682"/>
        <v>mercosul</v>
      </c>
      <c r="J14586">
        <v>1</v>
      </c>
      <c r="K14586" t="str">
        <f t="shared" si="683"/>
        <v>good</v>
      </c>
    </row>
    <row r="14587" spans="1:11" x14ac:dyDescent="0.3">
      <c r="A14587" s="1">
        <v>14585</v>
      </c>
      <c r="B14587" t="s">
        <v>4186</v>
      </c>
      <c r="C14587" t="s">
        <v>5211</v>
      </c>
      <c r="D14587">
        <v>-1.9952714443206791E-2</v>
      </c>
      <c r="E14587">
        <v>2.3469531908631321E-2</v>
      </c>
      <c r="F14587">
        <v>15.166666984558111</v>
      </c>
      <c r="G14587">
        <v>0.73409050703048706</v>
      </c>
      <c r="H14587" s="2">
        <f t="shared" si="681"/>
        <v>1.034</v>
      </c>
      <c r="I14587" t="str">
        <f t="shared" si="682"/>
        <v>mercosul</v>
      </c>
      <c r="J14587">
        <v>1</v>
      </c>
      <c r="K14587" t="str">
        <f t="shared" si="683"/>
        <v>good</v>
      </c>
    </row>
    <row r="14588" spans="1:11" x14ac:dyDescent="0.3">
      <c r="A14588" s="1">
        <v>14586</v>
      </c>
      <c r="B14588" t="s">
        <v>4187</v>
      </c>
      <c r="C14588" t="s">
        <v>5211</v>
      </c>
      <c r="D14588">
        <v>-5.9529643505811691E-2</v>
      </c>
      <c r="E14588">
        <v>3.1447332352399833E-2</v>
      </c>
      <c r="F14588">
        <v>13.566666603088381</v>
      </c>
      <c r="G14588">
        <v>0.71569699048995972</v>
      </c>
      <c r="H14588" s="2">
        <f t="shared" si="681"/>
        <v>1.034</v>
      </c>
      <c r="I14588" t="str">
        <f t="shared" si="682"/>
        <v>mercosul</v>
      </c>
      <c r="J14588">
        <v>1</v>
      </c>
      <c r="K14588" t="str">
        <f t="shared" si="683"/>
        <v>bar</v>
      </c>
    </row>
    <row r="14589" spans="1:11" x14ac:dyDescent="0.3">
      <c r="A14589" s="1">
        <v>14587</v>
      </c>
      <c r="B14589" t="s">
        <v>4188</v>
      </c>
      <c r="C14589" t="s">
        <v>5211</v>
      </c>
      <c r="D14589">
        <v>-2.511646784842014E-2</v>
      </c>
      <c r="E14589">
        <v>5.1520355045795441E-2</v>
      </c>
      <c r="F14589">
        <v>6.1999998092651367</v>
      </c>
      <c r="G14589">
        <v>0.90921211242675781</v>
      </c>
      <c r="H14589" s="2">
        <f t="shared" si="681"/>
        <v>1.034</v>
      </c>
      <c r="I14589" t="str">
        <f t="shared" si="682"/>
        <v>mercosul</v>
      </c>
      <c r="J14589">
        <v>1</v>
      </c>
      <c r="K14589" t="str">
        <f t="shared" si="683"/>
        <v>good</v>
      </c>
    </row>
    <row r="14590" spans="1:11" x14ac:dyDescent="0.3">
      <c r="A14590" s="1">
        <v>14588</v>
      </c>
      <c r="B14590" t="s">
        <v>4189</v>
      </c>
      <c r="C14590" t="s">
        <v>5211</v>
      </c>
      <c r="D14590">
        <v>0.39694783091545099</v>
      </c>
      <c r="E14590">
        <v>1.201934695243835</v>
      </c>
      <c r="F14590">
        <v>1.6333333253860469</v>
      </c>
      <c r="G14590">
        <v>0.54670727252960205</v>
      </c>
      <c r="H14590" s="2">
        <f t="shared" si="681"/>
        <v>1.034</v>
      </c>
      <c r="I14590" t="str">
        <f t="shared" si="682"/>
        <v>mercosul</v>
      </c>
      <c r="J14590">
        <v>1</v>
      </c>
      <c r="K14590" t="str">
        <f t="shared" si="683"/>
        <v>worst</v>
      </c>
    </row>
    <row r="14591" spans="1:11" x14ac:dyDescent="0.3">
      <c r="A14591" s="1">
        <v>14589</v>
      </c>
      <c r="B14591" t="s">
        <v>4190</v>
      </c>
      <c r="C14591" t="s">
        <v>5211</v>
      </c>
      <c r="D14591">
        <v>-8.4944382309913635E-2</v>
      </c>
      <c r="E14591">
        <v>2.2071318700909611E-2</v>
      </c>
      <c r="F14591">
        <v>18.10000038146973</v>
      </c>
      <c r="G14591">
        <v>0.86986589431762695</v>
      </c>
      <c r="H14591" s="2">
        <f t="shared" si="681"/>
        <v>1.034</v>
      </c>
      <c r="I14591" t="str">
        <f t="shared" si="682"/>
        <v>mercosul</v>
      </c>
      <c r="J14591">
        <v>1</v>
      </c>
      <c r="K14591" t="str">
        <f t="shared" si="683"/>
        <v>bar</v>
      </c>
    </row>
    <row r="14592" spans="1:11" x14ac:dyDescent="0.3">
      <c r="A14592" s="1">
        <v>14590</v>
      </c>
      <c r="B14592" t="s">
        <v>4191</v>
      </c>
      <c r="C14592" t="s">
        <v>5211</v>
      </c>
      <c r="D14592">
        <v>-6.6982336342334747E-2</v>
      </c>
      <c r="E14592">
        <v>1.921607181429863E-2</v>
      </c>
      <c r="F14592">
        <v>21.666666030883789</v>
      </c>
      <c r="G14592">
        <v>0.74535596370697021</v>
      </c>
      <c r="H14592" s="2">
        <f t="shared" si="681"/>
        <v>1.034</v>
      </c>
      <c r="I14592" t="str">
        <f t="shared" si="682"/>
        <v>mercosul</v>
      </c>
      <c r="J14592">
        <v>1</v>
      </c>
      <c r="K14592" t="str">
        <f t="shared" si="683"/>
        <v>bar</v>
      </c>
    </row>
    <row r="14593" spans="1:11" x14ac:dyDescent="0.3">
      <c r="A14593" s="1">
        <v>14591</v>
      </c>
      <c r="B14593" t="s">
        <v>4192</v>
      </c>
      <c r="C14593" t="s">
        <v>5211</v>
      </c>
      <c r="D14593">
        <v>-5.9857681393623352E-2</v>
      </c>
      <c r="E14593">
        <v>1.455461606383324E-2</v>
      </c>
      <c r="F14593">
        <v>21.233333587646481</v>
      </c>
      <c r="G14593">
        <v>0.71569699048995972</v>
      </c>
      <c r="H14593" s="2">
        <f t="shared" si="681"/>
        <v>1.034</v>
      </c>
      <c r="I14593" t="str">
        <f t="shared" si="682"/>
        <v>mercosul</v>
      </c>
      <c r="J14593">
        <v>1</v>
      </c>
      <c r="K14593" t="str">
        <f t="shared" si="683"/>
        <v>bar</v>
      </c>
    </row>
    <row r="14594" spans="1:11" x14ac:dyDescent="0.3">
      <c r="A14594" s="1">
        <v>14592</v>
      </c>
      <c r="B14594" t="s">
        <v>4193</v>
      </c>
      <c r="C14594" t="s">
        <v>5211</v>
      </c>
      <c r="D14594">
        <v>-7.026372104883194E-2</v>
      </c>
      <c r="E14594">
        <v>1.520191598683596E-2</v>
      </c>
      <c r="F14594">
        <v>20.20000076293945</v>
      </c>
      <c r="G14594">
        <v>0.59999996423721313</v>
      </c>
      <c r="H14594" s="2">
        <f t="shared" si="681"/>
        <v>1.034</v>
      </c>
      <c r="I14594" t="str">
        <f t="shared" si="682"/>
        <v>mercosul</v>
      </c>
      <c r="J14594">
        <v>1</v>
      </c>
      <c r="K14594" t="str">
        <f t="shared" si="683"/>
        <v>bar</v>
      </c>
    </row>
    <row r="14595" spans="1:11" x14ac:dyDescent="0.3">
      <c r="A14595" s="1">
        <v>14593</v>
      </c>
      <c r="B14595" t="s">
        <v>4194</v>
      </c>
      <c r="C14595" t="s">
        <v>5211</v>
      </c>
      <c r="D14595">
        <v>-8.0963402986526489E-2</v>
      </c>
      <c r="E14595">
        <v>1.402076333761215E-2</v>
      </c>
      <c r="F14595">
        <v>21.466667175292969</v>
      </c>
      <c r="G14595">
        <v>0.84590524435043335</v>
      </c>
      <c r="H14595" s="2">
        <f t="shared" ref="H14595:H14658" si="684">RIGHT(B14595,4)/1000</f>
        <v>1.034</v>
      </c>
      <c r="I14595" t="str">
        <f t="shared" ref="I14595:I14658" si="685">LEFT(B14595,SEARCH("_",B14595)-1)</f>
        <v>mercosul</v>
      </c>
      <c r="J14595">
        <v>1</v>
      </c>
      <c r="K14595" t="str">
        <f t="shared" ref="K14595:K14658" si="686">IF(ABS(D14595)&lt;=0.05,"good",IF(AND(ABS(D14595)&gt;0.05,ABS(D14595)&lt;=0.1),"bar",IF(AND(ABS(D14595)&gt;0.1,ABS(D14595)&lt;=0.2),"worse","worst")))</f>
        <v>bar</v>
      </c>
    </row>
    <row r="14596" spans="1:11" x14ac:dyDescent="0.3">
      <c r="A14596" s="1">
        <v>14594</v>
      </c>
      <c r="B14596" t="s">
        <v>4195</v>
      </c>
      <c r="C14596" t="s">
        <v>5211</v>
      </c>
      <c r="D14596">
        <v>-7.0261634886264801E-2</v>
      </c>
      <c r="E14596">
        <v>1.453903783112764E-2</v>
      </c>
      <c r="F14596">
        <v>20.933332443237301</v>
      </c>
      <c r="G14596">
        <v>0.67986923456192017</v>
      </c>
      <c r="H14596" s="2">
        <f t="shared" si="684"/>
        <v>1.034</v>
      </c>
      <c r="I14596" t="str">
        <f t="shared" si="685"/>
        <v>mercosul</v>
      </c>
      <c r="J14596">
        <v>1</v>
      </c>
      <c r="K14596" t="str">
        <f t="shared" si="686"/>
        <v>bar</v>
      </c>
    </row>
    <row r="14597" spans="1:11" x14ac:dyDescent="0.3">
      <c r="A14597" s="1">
        <v>14595</v>
      </c>
      <c r="B14597" t="s">
        <v>4196</v>
      </c>
      <c r="C14597" t="s">
        <v>5211</v>
      </c>
      <c r="D14597">
        <v>-6.4117006957530975E-2</v>
      </c>
      <c r="E14597">
        <v>1.676232181489468E-2</v>
      </c>
      <c r="F14597">
        <v>21.433332443237301</v>
      </c>
      <c r="G14597">
        <v>0.71569699048995972</v>
      </c>
      <c r="H14597" s="2">
        <f t="shared" si="684"/>
        <v>1.034</v>
      </c>
      <c r="I14597" t="str">
        <f t="shared" si="685"/>
        <v>mercosul</v>
      </c>
      <c r="J14597">
        <v>1</v>
      </c>
      <c r="K14597" t="str">
        <f t="shared" si="686"/>
        <v>bar</v>
      </c>
    </row>
    <row r="14598" spans="1:11" x14ac:dyDescent="0.3">
      <c r="A14598" s="1">
        <v>14596</v>
      </c>
      <c r="B14598" t="s">
        <v>4197</v>
      </c>
      <c r="C14598" t="s">
        <v>5211</v>
      </c>
      <c r="D14598">
        <v>-7.6256178319454193E-2</v>
      </c>
      <c r="E14598">
        <v>1.8374605104327198E-2</v>
      </c>
      <c r="F14598">
        <v>15.833333015441889</v>
      </c>
      <c r="G14598">
        <v>0.73409062623977661</v>
      </c>
      <c r="H14598" s="2">
        <f t="shared" si="684"/>
        <v>1.034</v>
      </c>
      <c r="I14598" t="str">
        <f t="shared" si="685"/>
        <v>mercosul</v>
      </c>
      <c r="J14598">
        <v>1</v>
      </c>
      <c r="K14598" t="str">
        <f t="shared" si="686"/>
        <v>bar</v>
      </c>
    </row>
    <row r="14599" spans="1:11" x14ac:dyDescent="0.3">
      <c r="A14599" s="1">
        <v>14597</v>
      </c>
      <c r="B14599" t="s">
        <v>4198</v>
      </c>
      <c r="C14599" t="s">
        <v>5211</v>
      </c>
      <c r="D14599">
        <v>-4.7702867537736893E-2</v>
      </c>
      <c r="E14599">
        <v>0.11894033849239349</v>
      </c>
      <c r="F14599">
        <v>3.6333334445953369</v>
      </c>
      <c r="G14599">
        <v>0.79512405395507813</v>
      </c>
      <c r="H14599" s="2">
        <f t="shared" si="684"/>
        <v>1.034</v>
      </c>
      <c r="I14599" t="str">
        <f t="shared" si="685"/>
        <v>mercosul</v>
      </c>
      <c r="J14599">
        <v>1</v>
      </c>
      <c r="K14599" t="str">
        <f t="shared" si="686"/>
        <v>good</v>
      </c>
    </row>
    <row r="14600" spans="1:11" x14ac:dyDescent="0.3">
      <c r="A14600" s="1">
        <v>14598</v>
      </c>
      <c r="B14600" t="s">
        <v>4199</v>
      </c>
      <c r="C14600" t="s">
        <v>5211</v>
      </c>
      <c r="D14600">
        <v>0.6789594292640686</v>
      </c>
      <c r="E14600">
        <v>1.4049196243286131</v>
      </c>
      <c r="F14600">
        <v>1.1000000238418579</v>
      </c>
      <c r="G14600">
        <v>0.47258156538009638</v>
      </c>
      <c r="H14600" s="2">
        <f t="shared" si="684"/>
        <v>1.034</v>
      </c>
      <c r="I14600" t="str">
        <f t="shared" si="685"/>
        <v>mercosul</v>
      </c>
      <c r="J14600">
        <v>1</v>
      </c>
      <c r="K14600" t="str">
        <f t="shared" si="686"/>
        <v>worst</v>
      </c>
    </row>
    <row r="14601" spans="1:11" x14ac:dyDescent="0.3">
      <c r="A14601" s="1">
        <v>14599</v>
      </c>
      <c r="B14601" t="s">
        <v>4200</v>
      </c>
      <c r="C14601" t="s">
        <v>5211</v>
      </c>
      <c r="D14601">
        <v>-7.5833223760128021E-2</v>
      </c>
      <c r="E14601">
        <v>6.3058659434318542E-2</v>
      </c>
      <c r="F14601">
        <v>4.9666666984558114</v>
      </c>
      <c r="G14601">
        <v>0.70632064342498779</v>
      </c>
      <c r="H14601" s="2">
        <f t="shared" si="684"/>
        <v>1.034</v>
      </c>
      <c r="I14601" t="str">
        <f t="shared" si="685"/>
        <v>mercosul</v>
      </c>
      <c r="J14601">
        <v>1</v>
      </c>
      <c r="K14601" t="str">
        <f t="shared" si="686"/>
        <v>bar</v>
      </c>
    </row>
    <row r="14602" spans="1:11" x14ac:dyDescent="0.3">
      <c r="A14602" s="1">
        <v>14600</v>
      </c>
      <c r="B14602" t="s">
        <v>4201</v>
      </c>
      <c r="C14602" t="s">
        <v>5211</v>
      </c>
      <c r="D14602">
        <v>-0.12357150018215179</v>
      </c>
      <c r="E14602">
        <v>2.479180134832859E-2</v>
      </c>
      <c r="F14602">
        <v>11.966666221618651</v>
      </c>
      <c r="G14602">
        <v>0.48189440369606018</v>
      </c>
      <c r="H14602" s="2">
        <f t="shared" si="684"/>
        <v>1.034</v>
      </c>
      <c r="I14602" t="str">
        <f t="shared" si="685"/>
        <v>mercosul</v>
      </c>
      <c r="J14602">
        <v>1</v>
      </c>
      <c r="K14602" t="str">
        <f t="shared" si="686"/>
        <v>worse</v>
      </c>
    </row>
    <row r="14603" spans="1:11" x14ac:dyDescent="0.3">
      <c r="A14603" s="1">
        <v>14601</v>
      </c>
      <c r="B14603" t="s">
        <v>4202</v>
      </c>
      <c r="C14603" t="s">
        <v>5211</v>
      </c>
      <c r="D14603">
        <v>-9.7176142036914825E-2</v>
      </c>
      <c r="E14603">
        <v>6.5154753625392914E-2</v>
      </c>
      <c r="F14603">
        <v>5.0999999046325684</v>
      </c>
      <c r="G14603">
        <v>0.74610096216201782</v>
      </c>
      <c r="H14603" s="2">
        <f t="shared" si="684"/>
        <v>1.034</v>
      </c>
      <c r="I14603" t="str">
        <f t="shared" si="685"/>
        <v>mercosul</v>
      </c>
      <c r="J14603">
        <v>1</v>
      </c>
      <c r="K14603" t="str">
        <f t="shared" si="686"/>
        <v>bar</v>
      </c>
    </row>
    <row r="14604" spans="1:11" x14ac:dyDescent="0.3">
      <c r="A14604" s="1">
        <v>14602</v>
      </c>
      <c r="B14604" t="s">
        <v>4203</v>
      </c>
      <c r="C14604" t="s">
        <v>5211</v>
      </c>
      <c r="D14604">
        <v>1.3069063425064089</v>
      </c>
      <c r="E14604">
        <v>1.593731284141541</v>
      </c>
      <c r="F14604">
        <v>1.3666666746139531</v>
      </c>
      <c r="G14604">
        <v>0.75203430652618408</v>
      </c>
      <c r="H14604" s="2">
        <f t="shared" si="684"/>
        <v>1.034</v>
      </c>
      <c r="I14604" t="str">
        <f t="shared" si="685"/>
        <v>mercosul</v>
      </c>
      <c r="J14604">
        <v>1</v>
      </c>
      <c r="K14604" t="str">
        <f t="shared" si="686"/>
        <v>worst</v>
      </c>
    </row>
    <row r="14605" spans="1:11" x14ac:dyDescent="0.3">
      <c r="A14605" s="1">
        <v>14603</v>
      </c>
      <c r="B14605" t="s">
        <v>4204</v>
      </c>
      <c r="C14605" t="s">
        <v>5211</v>
      </c>
      <c r="D14605">
        <v>0.43984562158584589</v>
      </c>
      <c r="E14605">
        <v>1.0678724050521851</v>
      </c>
      <c r="F14605">
        <v>2.7000000476837158</v>
      </c>
      <c r="G14605">
        <v>0.7810249924659729</v>
      </c>
      <c r="H14605" s="2">
        <f t="shared" si="684"/>
        <v>1.034</v>
      </c>
      <c r="I14605" t="str">
        <f t="shared" si="685"/>
        <v>mercosul</v>
      </c>
      <c r="J14605">
        <v>1</v>
      </c>
      <c r="K14605" t="str">
        <f t="shared" si="686"/>
        <v>worst</v>
      </c>
    </row>
    <row r="14606" spans="1:11" x14ac:dyDescent="0.3">
      <c r="A14606" s="1">
        <v>14604</v>
      </c>
      <c r="B14606" t="s">
        <v>4205</v>
      </c>
      <c r="C14606" t="s">
        <v>5211</v>
      </c>
      <c r="D14606">
        <v>-6.8619348108768463E-2</v>
      </c>
      <c r="E14606">
        <v>1.731226779520512E-2</v>
      </c>
      <c r="F14606">
        <v>16.966667175292969</v>
      </c>
      <c r="G14606">
        <v>0.83599573373794556</v>
      </c>
      <c r="H14606" s="2">
        <f t="shared" si="684"/>
        <v>1.034</v>
      </c>
      <c r="I14606" t="str">
        <f t="shared" si="685"/>
        <v>mercosul</v>
      </c>
      <c r="J14606">
        <v>1</v>
      </c>
      <c r="K14606" t="str">
        <f t="shared" si="686"/>
        <v>bar</v>
      </c>
    </row>
    <row r="14607" spans="1:11" x14ac:dyDescent="0.3">
      <c r="A14607" s="1">
        <v>14605</v>
      </c>
      <c r="B14607" t="s">
        <v>4206</v>
      </c>
      <c r="C14607" t="s">
        <v>5211</v>
      </c>
      <c r="D14607">
        <v>-6.8922162055969238E-2</v>
      </c>
      <c r="E14607">
        <v>1.559748500585556E-2</v>
      </c>
      <c r="F14607">
        <v>21.766666412353519</v>
      </c>
      <c r="G14607">
        <v>0.76084750890731812</v>
      </c>
      <c r="H14607" s="2">
        <f t="shared" si="684"/>
        <v>1.034</v>
      </c>
      <c r="I14607" t="str">
        <f t="shared" si="685"/>
        <v>mercosul</v>
      </c>
      <c r="J14607">
        <v>1</v>
      </c>
      <c r="K14607" t="str">
        <f t="shared" si="686"/>
        <v>bar</v>
      </c>
    </row>
    <row r="14608" spans="1:11" x14ac:dyDescent="0.3">
      <c r="A14608" s="1">
        <v>14606</v>
      </c>
      <c r="B14608" t="s">
        <v>4207</v>
      </c>
      <c r="C14608" t="s">
        <v>5211</v>
      </c>
      <c r="D14608">
        <v>-4.7828752547502518E-2</v>
      </c>
      <c r="E14608">
        <v>4.1167475283145898E-2</v>
      </c>
      <c r="F14608">
        <v>8.1666669845581055</v>
      </c>
      <c r="G14608">
        <v>0.68718427419662476</v>
      </c>
      <c r="H14608" s="2">
        <f t="shared" si="684"/>
        <v>1.034</v>
      </c>
      <c r="I14608" t="str">
        <f t="shared" si="685"/>
        <v>mercosul</v>
      </c>
      <c r="J14608">
        <v>1</v>
      </c>
      <c r="K14608" t="str">
        <f t="shared" si="686"/>
        <v>good</v>
      </c>
    </row>
    <row r="14609" spans="1:11" x14ac:dyDescent="0.3">
      <c r="A14609" s="1">
        <v>14607</v>
      </c>
      <c r="B14609" t="s">
        <v>4208</v>
      </c>
      <c r="C14609" t="s">
        <v>5211</v>
      </c>
      <c r="D14609">
        <v>0.14627368748188019</v>
      </c>
      <c r="E14609">
        <v>0.7928127646446228</v>
      </c>
      <c r="F14609">
        <v>1.5</v>
      </c>
      <c r="G14609">
        <v>0.5</v>
      </c>
      <c r="H14609" s="2">
        <f t="shared" si="684"/>
        <v>1.034</v>
      </c>
      <c r="I14609" t="str">
        <f t="shared" si="685"/>
        <v>mercosul</v>
      </c>
      <c r="J14609">
        <v>1</v>
      </c>
      <c r="K14609" t="str">
        <f t="shared" si="686"/>
        <v>worse</v>
      </c>
    </row>
    <row r="14610" spans="1:11" x14ac:dyDescent="0.3">
      <c r="A14610" s="1">
        <v>14608</v>
      </c>
      <c r="B14610" t="s">
        <v>4209</v>
      </c>
      <c r="C14610" t="s">
        <v>5211</v>
      </c>
      <c r="D14610">
        <v>-2.5913316756486889E-2</v>
      </c>
      <c r="E14610">
        <v>0.13047666847705841</v>
      </c>
      <c r="F14610">
        <v>3</v>
      </c>
      <c r="G14610">
        <v>0.57735025882720947</v>
      </c>
      <c r="H14610" s="2">
        <f t="shared" si="684"/>
        <v>1.034</v>
      </c>
      <c r="I14610" t="str">
        <f t="shared" si="685"/>
        <v>mercosul</v>
      </c>
      <c r="J14610">
        <v>1</v>
      </c>
      <c r="K14610" t="str">
        <f t="shared" si="686"/>
        <v>good</v>
      </c>
    </row>
    <row r="14611" spans="1:11" x14ac:dyDescent="0.3">
      <c r="A14611" s="1">
        <v>14609</v>
      </c>
      <c r="B14611" t="s">
        <v>4210</v>
      </c>
      <c r="C14611" t="s">
        <v>5211</v>
      </c>
      <c r="D14611">
        <v>-5.9738986194133759E-2</v>
      </c>
      <c r="E14611">
        <v>2.340578101575375E-2</v>
      </c>
      <c r="F14611">
        <v>15.033333778381349</v>
      </c>
      <c r="G14611">
        <v>0.60461193323135376</v>
      </c>
      <c r="H14611" s="2">
        <f t="shared" si="684"/>
        <v>1.034</v>
      </c>
      <c r="I14611" t="str">
        <f t="shared" si="685"/>
        <v>mercosul</v>
      </c>
      <c r="J14611">
        <v>1</v>
      </c>
      <c r="K14611" t="str">
        <f t="shared" si="686"/>
        <v>bar</v>
      </c>
    </row>
    <row r="14612" spans="1:11" x14ac:dyDescent="0.3">
      <c r="A14612" s="1">
        <v>14610</v>
      </c>
      <c r="B14612" t="s">
        <v>4211</v>
      </c>
      <c r="C14612" t="s">
        <v>5211</v>
      </c>
      <c r="D14612">
        <v>-6.1511650681495673E-2</v>
      </c>
      <c r="E14612">
        <v>1.755869947373867E-2</v>
      </c>
      <c r="F14612">
        <v>18.5</v>
      </c>
      <c r="G14612">
        <v>0.88506120443344116</v>
      </c>
      <c r="H14612" s="2">
        <f t="shared" si="684"/>
        <v>1.034</v>
      </c>
      <c r="I14612" t="str">
        <f t="shared" si="685"/>
        <v>mercosul</v>
      </c>
      <c r="J14612">
        <v>1</v>
      </c>
      <c r="K14612" t="str">
        <f t="shared" si="686"/>
        <v>bar</v>
      </c>
    </row>
    <row r="14613" spans="1:11" x14ac:dyDescent="0.3">
      <c r="A14613" s="1">
        <v>14611</v>
      </c>
      <c r="B14613" t="s">
        <v>4212</v>
      </c>
      <c r="C14613" t="s">
        <v>5211</v>
      </c>
      <c r="D14613">
        <v>-6.4989127218723297E-2</v>
      </c>
      <c r="E14613">
        <v>3.0940081924200061E-2</v>
      </c>
      <c r="F14613">
        <v>12.833333015441889</v>
      </c>
      <c r="G14613">
        <v>0.85958653688430786</v>
      </c>
      <c r="H14613" s="2">
        <f t="shared" si="684"/>
        <v>1.034</v>
      </c>
      <c r="I14613" t="str">
        <f t="shared" si="685"/>
        <v>mercosul</v>
      </c>
      <c r="J14613">
        <v>1</v>
      </c>
      <c r="K14613" t="str">
        <f t="shared" si="686"/>
        <v>bar</v>
      </c>
    </row>
    <row r="14614" spans="1:11" x14ac:dyDescent="0.3">
      <c r="A14614" s="1">
        <v>14612</v>
      </c>
      <c r="B14614" t="s">
        <v>4213</v>
      </c>
      <c r="C14614" t="s">
        <v>5211</v>
      </c>
      <c r="D14614">
        <v>0.48578912019729609</v>
      </c>
      <c r="E14614">
        <v>1.083264231681824</v>
      </c>
      <c r="F14614">
        <v>2</v>
      </c>
      <c r="G14614">
        <v>0.51639777421951294</v>
      </c>
      <c r="H14614" s="2">
        <f t="shared" si="684"/>
        <v>1.034</v>
      </c>
      <c r="I14614" t="str">
        <f t="shared" si="685"/>
        <v>mercosul</v>
      </c>
      <c r="J14614">
        <v>1</v>
      </c>
      <c r="K14614" t="str">
        <f t="shared" si="686"/>
        <v>worst</v>
      </c>
    </row>
    <row r="14615" spans="1:11" x14ac:dyDescent="0.3">
      <c r="A14615" s="1">
        <v>14613</v>
      </c>
      <c r="B14615" t="s">
        <v>4214</v>
      </c>
      <c r="C14615" t="s">
        <v>5211</v>
      </c>
      <c r="D14615">
        <v>7.7129937708377838E-2</v>
      </c>
      <c r="E14615">
        <v>0.71110028028488159</v>
      </c>
      <c r="F14615">
        <v>1.7333333492279051</v>
      </c>
      <c r="G14615">
        <v>0.57348835468292236</v>
      </c>
      <c r="H14615" s="2">
        <f t="shared" si="684"/>
        <v>1.034</v>
      </c>
      <c r="I14615" t="str">
        <f t="shared" si="685"/>
        <v>mercosul</v>
      </c>
      <c r="J14615">
        <v>1</v>
      </c>
      <c r="K14615" t="str">
        <f t="shared" si="686"/>
        <v>bar</v>
      </c>
    </row>
    <row r="14616" spans="1:11" x14ac:dyDescent="0.3">
      <c r="A14616" s="1">
        <v>14614</v>
      </c>
      <c r="B14616" t="s">
        <v>4215</v>
      </c>
      <c r="C14616" t="s">
        <v>5211</v>
      </c>
      <c r="D14616">
        <v>-4.9086377024650567E-2</v>
      </c>
      <c r="E14616">
        <v>2.8719702735543251E-2</v>
      </c>
      <c r="F14616">
        <v>9.4333333969116211</v>
      </c>
      <c r="G14616">
        <v>0.91954100131988525</v>
      </c>
      <c r="H14616" s="2">
        <f t="shared" si="684"/>
        <v>1.034</v>
      </c>
      <c r="I14616" t="str">
        <f t="shared" si="685"/>
        <v>mercosul</v>
      </c>
      <c r="J14616">
        <v>1</v>
      </c>
      <c r="K14616" t="str">
        <f t="shared" si="686"/>
        <v>good</v>
      </c>
    </row>
    <row r="14617" spans="1:11" x14ac:dyDescent="0.3">
      <c r="A14617" s="1">
        <v>14615</v>
      </c>
      <c r="B14617" t="s">
        <v>4216</v>
      </c>
      <c r="C14617" t="s">
        <v>5211</v>
      </c>
      <c r="D14617">
        <v>-6.1222217977046967E-2</v>
      </c>
      <c r="E14617">
        <v>1.6777463257312771E-2</v>
      </c>
      <c r="F14617">
        <v>17.29999923706055</v>
      </c>
      <c r="G14617">
        <v>0.93630486726760864</v>
      </c>
      <c r="H14617" s="2">
        <f t="shared" si="684"/>
        <v>1.034</v>
      </c>
      <c r="I14617" t="str">
        <f t="shared" si="685"/>
        <v>mercosul</v>
      </c>
      <c r="J14617">
        <v>1</v>
      </c>
      <c r="K14617" t="str">
        <f t="shared" si="686"/>
        <v>bar</v>
      </c>
    </row>
    <row r="14618" spans="1:11" x14ac:dyDescent="0.3">
      <c r="A14618" s="1">
        <v>14616</v>
      </c>
      <c r="B14618" t="s">
        <v>4217</v>
      </c>
      <c r="C14618" t="s">
        <v>5211</v>
      </c>
      <c r="D14618">
        <v>-4.7391988337039948E-2</v>
      </c>
      <c r="E14618">
        <v>2.6853041723370549E-2</v>
      </c>
      <c r="F14618">
        <v>8.7333335876464844</v>
      </c>
      <c r="G14618">
        <v>0.81377053260803223</v>
      </c>
      <c r="H14618" s="2">
        <f t="shared" si="684"/>
        <v>1.034</v>
      </c>
      <c r="I14618" t="str">
        <f t="shared" si="685"/>
        <v>mercosul</v>
      </c>
      <c r="J14618">
        <v>1</v>
      </c>
      <c r="K14618" t="str">
        <f t="shared" si="686"/>
        <v>good</v>
      </c>
    </row>
    <row r="14619" spans="1:11" x14ac:dyDescent="0.3">
      <c r="A14619" s="1">
        <v>14617</v>
      </c>
      <c r="B14619" t="s">
        <v>4218</v>
      </c>
      <c r="C14619" t="s">
        <v>5211</v>
      </c>
      <c r="D14619">
        <v>0.34756284952163702</v>
      </c>
      <c r="E14619">
        <v>0.99111992120742798</v>
      </c>
      <c r="F14619">
        <v>1.6000000238418579</v>
      </c>
      <c r="G14619">
        <v>0.61101007461547852</v>
      </c>
      <c r="H14619" s="2">
        <f t="shared" si="684"/>
        <v>1.034</v>
      </c>
      <c r="I14619" t="str">
        <f t="shared" si="685"/>
        <v>mercosul</v>
      </c>
      <c r="J14619">
        <v>1</v>
      </c>
      <c r="K14619" t="str">
        <f t="shared" si="686"/>
        <v>worst</v>
      </c>
    </row>
    <row r="14620" spans="1:11" x14ac:dyDescent="0.3">
      <c r="A14620" s="1">
        <v>14618</v>
      </c>
      <c r="B14620" t="s">
        <v>4219</v>
      </c>
      <c r="C14620" t="s">
        <v>5211</v>
      </c>
      <c r="D14620">
        <v>3.0098037794232368E-2</v>
      </c>
      <c r="E14620">
        <v>0.50022011995315552</v>
      </c>
      <c r="F14620">
        <v>2.3333332538604741</v>
      </c>
      <c r="G14620">
        <v>0.64978623390197754</v>
      </c>
      <c r="H14620" s="2">
        <f t="shared" si="684"/>
        <v>1.034</v>
      </c>
      <c r="I14620" t="str">
        <f t="shared" si="685"/>
        <v>mercosul</v>
      </c>
      <c r="J14620">
        <v>1</v>
      </c>
      <c r="K14620" t="str">
        <f t="shared" si="686"/>
        <v>good</v>
      </c>
    </row>
    <row r="14621" spans="1:11" x14ac:dyDescent="0.3">
      <c r="A14621" s="1">
        <v>14619</v>
      </c>
      <c r="B14621" t="s">
        <v>4220</v>
      </c>
      <c r="C14621" t="s">
        <v>5211</v>
      </c>
      <c r="D14621">
        <v>-5.610126256942749E-2</v>
      </c>
      <c r="E14621">
        <v>7.9781264066696167E-2</v>
      </c>
      <c r="F14621">
        <v>3.6333334445953369</v>
      </c>
      <c r="G14621">
        <v>0.75203430652618408</v>
      </c>
      <c r="H14621" s="2">
        <f t="shared" si="684"/>
        <v>1.034</v>
      </c>
      <c r="I14621" t="str">
        <f t="shared" si="685"/>
        <v>mercosul</v>
      </c>
      <c r="J14621">
        <v>1</v>
      </c>
      <c r="K14621" t="str">
        <f t="shared" si="686"/>
        <v>bar</v>
      </c>
    </row>
    <row r="14622" spans="1:11" x14ac:dyDescent="0.3">
      <c r="A14622" s="1">
        <v>14620</v>
      </c>
      <c r="B14622" t="s">
        <v>4221</v>
      </c>
      <c r="C14622" t="s">
        <v>5211</v>
      </c>
      <c r="D14622">
        <v>0.2075836360454559</v>
      </c>
      <c r="E14622">
        <v>0.79422813653945923</v>
      </c>
      <c r="F14622">
        <v>1.566666722297668</v>
      </c>
      <c r="G14622">
        <v>0.76084750890731812</v>
      </c>
      <c r="H14622" s="2">
        <f t="shared" si="684"/>
        <v>1.034</v>
      </c>
      <c r="I14622" t="str">
        <f t="shared" si="685"/>
        <v>mercosul</v>
      </c>
      <c r="J14622">
        <v>1</v>
      </c>
      <c r="K14622" t="str">
        <f t="shared" si="686"/>
        <v>worst</v>
      </c>
    </row>
    <row r="14623" spans="1:11" x14ac:dyDescent="0.3">
      <c r="A14623" s="1">
        <v>14621</v>
      </c>
      <c r="B14623" t="s">
        <v>4222</v>
      </c>
      <c r="C14623" t="s">
        <v>5211</v>
      </c>
      <c r="D14623">
        <v>-4.256332665681839E-2</v>
      </c>
      <c r="E14623">
        <v>0.1106794774532318</v>
      </c>
      <c r="F14623">
        <v>2.966666698455811</v>
      </c>
      <c r="G14623">
        <v>0.54670727252960205</v>
      </c>
      <c r="H14623" s="2">
        <f t="shared" si="684"/>
        <v>1.034</v>
      </c>
      <c r="I14623" t="str">
        <f t="shared" si="685"/>
        <v>mercosul</v>
      </c>
      <c r="J14623">
        <v>1</v>
      </c>
      <c r="K14623" t="str">
        <f t="shared" si="686"/>
        <v>good</v>
      </c>
    </row>
    <row r="14624" spans="1:11" x14ac:dyDescent="0.3">
      <c r="A14624" s="1">
        <v>14622</v>
      </c>
      <c r="B14624" t="s">
        <v>4223</v>
      </c>
      <c r="C14624" t="s">
        <v>5211</v>
      </c>
      <c r="D14624">
        <v>-7.0370316505432129E-2</v>
      </c>
      <c r="E14624">
        <v>0.1201485320925713</v>
      </c>
      <c r="F14624">
        <v>2.2999999523162842</v>
      </c>
      <c r="G14624">
        <v>0.69041049480438232</v>
      </c>
      <c r="H14624" s="2">
        <f t="shared" si="684"/>
        <v>1.034</v>
      </c>
      <c r="I14624" t="str">
        <f t="shared" si="685"/>
        <v>mercosul</v>
      </c>
      <c r="J14624">
        <v>1</v>
      </c>
      <c r="K14624" t="str">
        <f t="shared" si="686"/>
        <v>bar</v>
      </c>
    </row>
    <row r="14625" spans="1:11" x14ac:dyDescent="0.3">
      <c r="A14625" s="1">
        <v>14623</v>
      </c>
      <c r="B14625" t="s">
        <v>4224</v>
      </c>
      <c r="C14625" t="s">
        <v>5211</v>
      </c>
      <c r="D14625">
        <v>0.80006343126296997</v>
      </c>
      <c r="E14625">
        <v>1.4300704002380371</v>
      </c>
      <c r="F14625">
        <v>1.2666666507720949</v>
      </c>
      <c r="G14625">
        <v>0.62893205881118774</v>
      </c>
      <c r="H14625" s="2">
        <f t="shared" si="684"/>
        <v>1.034</v>
      </c>
      <c r="I14625" t="str">
        <f t="shared" si="685"/>
        <v>mercosul</v>
      </c>
      <c r="J14625">
        <v>1</v>
      </c>
      <c r="K14625" t="str">
        <f t="shared" si="686"/>
        <v>worst</v>
      </c>
    </row>
    <row r="14626" spans="1:11" x14ac:dyDescent="0.3">
      <c r="A14626" s="1">
        <v>14624</v>
      </c>
      <c r="B14626" t="s">
        <v>4225</v>
      </c>
      <c r="C14626" t="s">
        <v>5211</v>
      </c>
      <c r="D14626">
        <v>-4.8010149039328098E-3</v>
      </c>
      <c r="E14626">
        <v>4.2603496462106698E-2</v>
      </c>
      <c r="F14626">
        <v>8.3666667938232422</v>
      </c>
      <c r="G14626">
        <v>0.83599585294723511</v>
      </c>
      <c r="H14626" s="2">
        <f t="shared" si="684"/>
        <v>1.034</v>
      </c>
      <c r="I14626" t="str">
        <f t="shared" si="685"/>
        <v>mercosul</v>
      </c>
      <c r="J14626">
        <v>1</v>
      </c>
      <c r="K14626" t="str">
        <f t="shared" si="686"/>
        <v>good</v>
      </c>
    </row>
    <row r="14627" spans="1:11" x14ac:dyDescent="0.3">
      <c r="A14627" s="1">
        <v>14625</v>
      </c>
      <c r="B14627" t="s">
        <v>4226</v>
      </c>
      <c r="C14627" t="s">
        <v>5211</v>
      </c>
      <c r="D14627">
        <v>-2.710567973554134E-2</v>
      </c>
      <c r="E14627">
        <v>2.180885523557663E-2</v>
      </c>
      <c r="F14627">
        <v>18.233333587646481</v>
      </c>
      <c r="G14627">
        <v>0.76084750890731812</v>
      </c>
      <c r="H14627" s="2">
        <f t="shared" si="684"/>
        <v>1.034</v>
      </c>
      <c r="I14627" t="str">
        <f t="shared" si="685"/>
        <v>mercosul</v>
      </c>
      <c r="J14627">
        <v>1</v>
      </c>
      <c r="K14627" t="str">
        <f t="shared" si="686"/>
        <v>good</v>
      </c>
    </row>
    <row r="14628" spans="1:11" x14ac:dyDescent="0.3">
      <c r="A14628" s="1">
        <v>14626</v>
      </c>
      <c r="B14628" t="s">
        <v>4227</v>
      </c>
      <c r="C14628" t="s">
        <v>5211</v>
      </c>
      <c r="D14628">
        <v>-7.4017466977238664E-3</v>
      </c>
      <c r="E14628">
        <v>2.09298599511385E-2</v>
      </c>
      <c r="F14628">
        <v>17.866666793823239</v>
      </c>
      <c r="G14628">
        <v>0.61824119091033936</v>
      </c>
      <c r="H14628" s="2">
        <f t="shared" si="684"/>
        <v>1.034</v>
      </c>
      <c r="I14628" t="str">
        <f t="shared" si="685"/>
        <v>mercosul</v>
      </c>
      <c r="J14628">
        <v>1</v>
      </c>
      <c r="K14628" t="str">
        <f t="shared" si="686"/>
        <v>good</v>
      </c>
    </row>
    <row r="14629" spans="1:11" x14ac:dyDescent="0.3">
      <c r="A14629" s="1">
        <v>14627</v>
      </c>
      <c r="B14629" t="s">
        <v>4228</v>
      </c>
      <c r="C14629" t="s">
        <v>5211</v>
      </c>
      <c r="D14629">
        <v>-1.037539821118116E-2</v>
      </c>
      <c r="E14629">
        <v>2.8399111703038219E-2</v>
      </c>
      <c r="F14629">
        <v>10.86666679382324</v>
      </c>
      <c r="G14629">
        <v>0.7630348801612854</v>
      </c>
      <c r="H14629" s="2">
        <f t="shared" si="684"/>
        <v>1.034</v>
      </c>
      <c r="I14629" t="str">
        <f t="shared" si="685"/>
        <v>mercosul</v>
      </c>
      <c r="J14629">
        <v>1</v>
      </c>
      <c r="K14629" t="str">
        <f t="shared" si="686"/>
        <v>good</v>
      </c>
    </row>
    <row r="14630" spans="1:11" x14ac:dyDescent="0.3">
      <c r="A14630" s="1">
        <v>14628</v>
      </c>
      <c r="B14630" t="s">
        <v>4229</v>
      </c>
      <c r="C14630" t="s">
        <v>5211</v>
      </c>
      <c r="D14630">
        <v>0.16892081499099729</v>
      </c>
      <c r="E14630">
        <v>0.59194481372833252</v>
      </c>
      <c r="F14630">
        <v>2.1333334445953369</v>
      </c>
      <c r="G14630">
        <v>0.49888765811920172</v>
      </c>
      <c r="H14630" s="2">
        <f t="shared" si="684"/>
        <v>1.034</v>
      </c>
      <c r="I14630" t="str">
        <f t="shared" si="685"/>
        <v>mercosul</v>
      </c>
      <c r="J14630">
        <v>1</v>
      </c>
      <c r="K14630" t="str">
        <f t="shared" si="686"/>
        <v>worse</v>
      </c>
    </row>
    <row r="14631" spans="1:11" x14ac:dyDescent="0.3">
      <c r="A14631" s="1">
        <v>14629</v>
      </c>
      <c r="B14631" t="s">
        <v>4230</v>
      </c>
      <c r="C14631" t="s">
        <v>5211</v>
      </c>
      <c r="D14631">
        <v>1.9783277530223131E-3</v>
      </c>
      <c r="E14631">
        <v>0.1019019782543182</v>
      </c>
      <c r="F14631">
        <v>2.8666665554046631</v>
      </c>
      <c r="G14631">
        <v>0.76303482055664063</v>
      </c>
      <c r="H14631" s="2">
        <f t="shared" si="684"/>
        <v>1.034</v>
      </c>
      <c r="I14631" t="str">
        <f t="shared" si="685"/>
        <v>mercosul</v>
      </c>
      <c r="J14631">
        <v>1</v>
      </c>
      <c r="K14631" t="str">
        <f t="shared" si="686"/>
        <v>good</v>
      </c>
    </row>
    <row r="14632" spans="1:11" x14ac:dyDescent="0.3">
      <c r="A14632" s="1">
        <v>14630</v>
      </c>
      <c r="B14632" t="s">
        <v>4231</v>
      </c>
      <c r="C14632" t="s">
        <v>5211</v>
      </c>
      <c r="D14632">
        <v>-7.1195743978023529E-2</v>
      </c>
      <c r="E14632">
        <v>3.0739817768335339E-2</v>
      </c>
      <c r="F14632">
        <v>10</v>
      </c>
      <c r="G14632">
        <v>0.730296790599823</v>
      </c>
      <c r="H14632" s="2">
        <f t="shared" si="684"/>
        <v>1.034</v>
      </c>
      <c r="I14632" t="str">
        <f t="shared" si="685"/>
        <v>mercosul</v>
      </c>
      <c r="J14632">
        <v>1</v>
      </c>
      <c r="K14632" t="str">
        <f t="shared" si="686"/>
        <v>bar</v>
      </c>
    </row>
    <row r="14633" spans="1:11" x14ac:dyDescent="0.3">
      <c r="A14633" s="1">
        <v>14631</v>
      </c>
      <c r="B14633" t="s">
        <v>4232</v>
      </c>
      <c r="C14633" t="s">
        <v>5211</v>
      </c>
      <c r="D14633">
        <v>-1.361736468970776E-2</v>
      </c>
      <c r="E14633">
        <v>0.16331128776073461</v>
      </c>
      <c r="F14633">
        <v>2.8333332538604741</v>
      </c>
      <c r="G14633">
        <v>0.63683247566223145</v>
      </c>
      <c r="H14633" s="2">
        <f t="shared" si="684"/>
        <v>1.034</v>
      </c>
      <c r="I14633" t="str">
        <f t="shared" si="685"/>
        <v>mercosul</v>
      </c>
      <c r="J14633">
        <v>1</v>
      </c>
      <c r="K14633" t="str">
        <f t="shared" si="686"/>
        <v>good</v>
      </c>
    </row>
    <row r="14634" spans="1:11" x14ac:dyDescent="0.3">
      <c r="A14634" s="1">
        <v>14632</v>
      </c>
      <c r="B14634" t="s">
        <v>4233</v>
      </c>
      <c r="C14634" t="s">
        <v>5211</v>
      </c>
      <c r="D14634">
        <v>8.9322060346603394E-2</v>
      </c>
      <c r="E14634">
        <v>0.71541988849639893</v>
      </c>
      <c r="F14634">
        <v>1.799999952316284</v>
      </c>
      <c r="G14634">
        <v>0.54160255193710327</v>
      </c>
      <c r="H14634" s="2">
        <f t="shared" si="684"/>
        <v>1.034</v>
      </c>
      <c r="I14634" t="str">
        <f t="shared" si="685"/>
        <v>mercosul</v>
      </c>
      <c r="J14634">
        <v>1</v>
      </c>
      <c r="K14634" t="str">
        <f t="shared" si="686"/>
        <v>bar</v>
      </c>
    </row>
    <row r="14635" spans="1:11" x14ac:dyDescent="0.3">
      <c r="A14635" s="1">
        <v>14633</v>
      </c>
      <c r="B14635" t="s">
        <v>4234</v>
      </c>
      <c r="C14635" t="s">
        <v>5211</v>
      </c>
      <c r="D14635">
        <v>-5.111081525683403E-2</v>
      </c>
      <c r="E14635">
        <v>2.2106606513261799E-2</v>
      </c>
      <c r="F14635">
        <v>12.033333778381349</v>
      </c>
      <c r="G14635">
        <v>0.60461193323135376</v>
      </c>
      <c r="H14635" s="2">
        <f t="shared" si="684"/>
        <v>1.034</v>
      </c>
      <c r="I14635" t="str">
        <f t="shared" si="685"/>
        <v>mercosul</v>
      </c>
      <c r="J14635">
        <v>1</v>
      </c>
      <c r="K14635" t="str">
        <f t="shared" si="686"/>
        <v>bar</v>
      </c>
    </row>
    <row r="14636" spans="1:11" x14ac:dyDescent="0.3">
      <c r="A14636" s="1">
        <v>14634</v>
      </c>
      <c r="B14636" t="s">
        <v>4235</v>
      </c>
      <c r="C14636" t="s">
        <v>5211</v>
      </c>
      <c r="D14636">
        <v>-3.5492029041051858E-2</v>
      </c>
      <c r="E14636">
        <v>1.5758031979203221E-2</v>
      </c>
      <c r="F14636">
        <v>18.233333587646481</v>
      </c>
      <c r="G14636">
        <v>1.0857664346694951</v>
      </c>
      <c r="H14636" s="2">
        <f t="shared" si="684"/>
        <v>1.034</v>
      </c>
      <c r="I14636" t="str">
        <f t="shared" si="685"/>
        <v>mercosul</v>
      </c>
      <c r="J14636">
        <v>1</v>
      </c>
      <c r="K14636" t="str">
        <f t="shared" si="686"/>
        <v>good</v>
      </c>
    </row>
    <row r="14637" spans="1:11" x14ac:dyDescent="0.3">
      <c r="A14637" s="1">
        <v>14635</v>
      </c>
      <c r="B14637" t="s">
        <v>4236</v>
      </c>
      <c r="C14637" t="s">
        <v>5211</v>
      </c>
      <c r="D14637">
        <v>-5.6724213063716888E-2</v>
      </c>
      <c r="E14637">
        <v>1.8923753872513771E-2</v>
      </c>
      <c r="F14637">
        <v>17.20000076293945</v>
      </c>
      <c r="G14637">
        <v>0.7023768424987793</v>
      </c>
      <c r="H14637" s="2">
        <f t="shared" si="684"/>
        <v>1.034</v>
      </c>
      <c r="I14637" t="str">
        <f t="shared" si="685"/>
        <v>mercosul</v>
      </c>
      <c r="J14637">
        <v>1</v>
      </c>
      <c r="K14637" t="str">
        <f t="shared" si="686"/>
        <v>bar</v>
      </c>
    </row>
    <row r="14638" spans="1:11" x14ac:dyDescent="0.3">
      <c r="A14638" s="1">
        <v>14636</v>
      </c>
      <c r="B14638" t="s">
        <v>4237</v>
      </c>
      <c r="C14638" t="s">
        <v>5211</v>
      </c>
      <c r="D14638">
        <v>-4.6034630388021469E-2</v>
      </c>
      <c r="E14638">
        <v>4.4267524033784873E-2</v>
      </c>
      <c r="F14638">
        <v>9.4666662216186523</v>
      </c>
      <c r="G14638">
        <v>0.61824119091033936</v>
      </c>
      <c r="H14638" s="2">
        <f t="shared" si="684"/>
        <v>1.034</v>
      </c>
      <c r="I14638" t="str">
        <f t="shared" si="685"/>
        <v>mercosul</v>
      </c>
      <c r="J14638">
        <v>1</v>
      </c>
      <c r="K14638" t="str">
        <f t="shared" si="686"/>
        <v>good</v>
      </c>
    </row>
    <row r="14639" spans="1:11" x14ac:dyDescent="0.3">
      <c r="A14639" s="1">
        <v>14637</v>
      </c>
      <c r="B14639" t="s">
        <v>4238</v>
      </c>
      <c r="C14639" t="s">
        <v>5211</v>
      </c>
      <c r="D14639">
        <v>0.57150435447692871</v>
      </c>
      <c r="E14639">
        <v>1.4145557880401609</v>
      </c>
      <c r="F14639">
        <v>1.799999952316284</v>
      </c>
      <c r="G14639">
        <v>0.83266645669937134</v>
      </c>
      <c r="H14639" s="2">
        <f t="shared" si="684"/>
        <v>1.034</v>
      </c>
      <c r="I14639" t="str">
        <f t="shared" si="685"/>
        <v>mercosul</v>
      </c>
      <c r="J14639">
        <v>1</v>
      </c>
      <c r="K14639" t="str">
        <f t="shared" si="686"/>
        <v>worst</v>
      </c>
    </row>
    <row r="14640" spans="1:11" x14ac:dyDescent="0.3">
      <c r="A14640" s="1">
        <v>14638</v>
      </c>
      <c r="B14640" t="s">
        <v>4239</v>
      </c>
      <c r="C14640" t="s">
        <v>5211</v>
      </c>
      <c r="D14640">
        <v>0.28101900219917297</v>
      </c>
      <c r="E14640">
        <v>1.1085683107376101</v>
      </c>
      <c r="F14640">
        <v>1.433333277702332</v>
      </c>
      <c r="G14640">
        <v>0.66749942302703857</v>
      </c>
      <c r="H14640" s="2">
        <f t="shared" si="684"/>
        <v>1.034</v>
      </c>
      <c r="I14640" t="str">
        <f t="shared" si="685"/>
        <v>mercosul</v>
      </c>
      <c r="J14640">
        <v>1</v>
      </c>
      <c r="K14640" t="str">
        <f t="shared" si="686"/>
        <v>worst</v>
      </c>
    </row>
    <row r="14641" spans="1:11" x14ac:dyDescent="0.3">
      <c r="A14641" s="1">
        <v>14639</v>
      </c>
      <c r="B14641" t="s">
        <v>4240</v>
      </c>
      <c r="C14641" t="s">
        <v>5211</v>
      </c>
      <c r="D14641">
        <v>-6.9818168878555298E-2</v>
      </c>
      <c r="E14641">
        <v>3.113033622503281E-2</v>
      </c>
      <c r="F14641">
        <v>9.2666664123535156</v>
      </c>
      <c r="G14641">
        <v>0.62893199920654297</v>
      </c>
      <c r="H14641" s="2">
        <f t="shared" si="684"/>
        <v>1.034</v>
      </c>
      <c r="I14641" t="str">
        <f t="shared" si="685"/>
        <v>mercosul</v>
      </c>
      <c r="J14641">
        <v>1</v>
      </c>
      <c r="K14641" t="str">
        <f t="shared" si="686"/>
        <v>bar</v>
      </c>
    </row>
    <row r="14642" spans="1:11" x14ac:dyDescent="0.3">
      <c r="A14642" s="1">
        <v>14640</v>
      </c>
      <c r="B14642" t="s">
        <v>4241</v>
      </c>
      <c r="C14642" t="s">
        <v>5211</v>
      </c>
      <c r="D14642">
        <v>-5.281975120306015E-2</v>
      </c>
      <c r="E14642">
        <v>1.9528273493051529E-2</v>
      </c>
      <c r="F14642">
        <v>16.333333969116211</v>
      </c>
      <c r="G14642">
        <v>0.537483811378479</v>
      </c>
      <c r="H14642" s="2">
        <f t="shared" si="684"/>
        <v>1.034</v>
      </c>
      <c r="I14642" t="str">
        <f t="shared" si="685"/>
        <v>mercosul</v>
      </c>
      <c r="J14642">
        <v>1</v>
      </c>
      <c r="K14642" t="str">
        <f t="shared" si="686"/>
        <v>bar</v>
      </c>
    </row>
    <row r="14643" spans="1:11" x14ac:dyDescent="0.3">
      <c r="A14643" s="1">
        <v>14641</v>
      </c>
      <c r="B14643" t="s">
        <v>4242</v>
      </c>
      <c r="C14643" t="s">
        <v>5211</v>
      </c>
      <c r="D14643">
        <v>-3.5590585321187973E-2</v>
      </c>
      <c r="E14643">
        <v>3.5937804728746407E-2</v>
      </c>
      <c r="F14643">
        <v>9.1666669845581055</v>
      </c>
      <c r="G14643">
        <v>0.73409050703048706</v>
      </c>
      <c r="H14643" s="2">
        <f t="shared" si="684"/>
        <v>1.034</v>
      </c>
      <c r="I14643" t="str">
        <f t="shared" si="685"/>
        <v>mercosul</v>
      </c>
      <c r="J14643">
        <v>1</v>
      </c>
      <c r="K14643" t="str">
        <f t="shared" si="686"/>
        <v>good</v>
      </c>
    </row>
    <row r="14644" spans="1:11" x14ac:dyDescent="0.3">
      <c r="A14644" s="1">
        <v>14642</v>
      </c>
      <c r="B14644" t="s">
        <v>4243</v>
      </c>
      <c r="C14644" t="s">
        <v>5211</v>
      </c>
      <c r="D14644">
        <v>0.22422692179679871</v>
      </c>
      <c r="E14644">
        <v>1.0505416393280029</v>
      </c>
      <c r="F14644">
        <v>1.7333333492279051</v>
      </c>
      <c r="G14644">
        <v>0.62893199920654297</v>
      </c>
      <c r="H14644" s="2">
        <f t="shared" si="684"/>
        <v>1.034</v>
      </c>
      <c r="I14644" t="str">
        <f t="shared" si="685"/>
        <v>mercosul</v>
      </c>
      <c r="J14644">
        <v>1</v>
      </c>
      <c r="K14644" t="str">
        <f t="shared" si="686"/>
        <v>worst</v>
      </c>
    </row>
    <row r="14645" spans="1:11" x14ac:dyDescent="0.3">
      <c r="A14645" s="1">
        <v>14643</v>
      </c>
      <c r="B14645" t="s">
        <v>4244</v>
      </c>
      <c r="C14645" t="s">
        <v>5211</v>
      </c>
      <c r="D14645">
        <v>0.35352495312690729</v>
      </c>
      <c r="E14645">
        <v>1.055953741073608</v>
      </c>
      <c r="F14645">
        <v>1.333333373069763</v>
      </c>
      <c r="G14645">
        <v>0.47140449285507202</v>
      </c>
      <c r="H14645" s="2">
        <f t="shared" si="684"/>
        <v>1.034</v>
      </c>
      <c r="I14645" t="str">
        <f t="shared" si="685"/>
        <v>mercosul</v>
      </c>
      <c r="J14645">
        <v>1</v>
      </c>
      <c r="K14645" t="str">
        <f t="shared" si="686"/>
        <v>worst</v>
      </c>
    </row>
    <row r="14646" spans="1:11" x14ac:dyDescent="0.3">
      <c r="A14646" s="1">
        <v>14644</v>
      </c>
      <c r="B14646" t="s">
        <v>4245</v>
      </c>
      <c r="C14646" t="s">
        <v>5211</v>
      </c>
      <c r="D14646">
        <v>-7.9282842576503754E-2</v>
      </c>
      <c r="E14646">
        <v>3.0537087470293049E-2</v>
      </c>
      <c r="F14646">
        <v>10.166666984558111</v>
      </c>
      <c r="G14646">
        <v>0.73409050703048706</v>
      </c>
      <c r="H14646" s="2">
        <f t="shared" si="684"/>
        <v>1.034</v>
      </c>
      <c r="I14646" t="str">
        <f t="shared" si="685"/>
        <v>mercosul</v>
      </c>
      <c r="J14646">
        <v>1</v>
      </c>
      <c r="K14646" t="str">
        <f t="shared" si="686"/>
        <v>bar</v>
      </c>
    </row>
    <row r="14647" spans="1:11" x14ac:dyDescent="0.3">
      <c r="A14647" s="1">
        <v>14645</v>
      </c>
      <c r="B14647" t="s">
        <v>4246</v>
      </c>
      <c r="C14647" t="s">
        <v>5211</v>
      </c>
      <c r="D14647">
        <v>-4.8369016498327262E-2</v>
      </c>
      <c r="E14647">
        <v>1.871362142264843E-2</v>
      </c>
      <c r="F14647">
        <v>15.966666221618651</v>
      </c>
      <c r="G14647">
        <v>0.83599579334259033</v>
      </c>
      <c r="H14647" s="2">
        <f t="shared" si="684"/>
        <v>1.034</v>
      </c>
      <c r="I14647" t="str">
        <f t="shared" si="685"/>
        <v>mercosul</v>
      </c>
      <c r="J14647">
        <v>1</v>
      </c>
      <c r="K14647" t="str">
        <f t="shared" si="686"/>
        <v>good</v>
      </c>
    </row>
    <row r="14648" spans="1:11" x14ac:dyDescent="0.3">
      <c r="A14648" s="1">
        <v>14646</v>
      </c>
      <c r="B14648" t="s">
        <v>4247</v>
      </c>
      <c r="C14648" t="s">
        <v>5211</v>
      </c>
      <c r="D14648">
        <v>-6.2736637890338898E-2</v>
      </c>
      <c r="E14648">
        <v>2.452759817242622E-2</v>
      </c>
      <c r="F14648">
        <v>16.666666030883789</v>
      </c>
      <c r="G14648">
        <v>0.86922687292098999</v>
      </c>
      <c r="H14648" s="2">
        <f t="shared" si="684"/>
        <v>1.034</v>
      </c>
      <c r="I14648" t="str">
        <f t="shared" si="685"/>
        <v>mercosul</v>
      </c>
      <c r="J14648">
        <v>1</v>
      </c>
      <c r="K14648" t="str">
        <f t="shared" si="686"/>
        <v>bar</v>
      </c>
    </row>
    <row r="14649" spans="1:11" x14ac:dyDescent="0.3">
      <c r="A14649" s="1">
        <v>14647</v>
      </c>
      <c r="B14649" t="s">
        <v>4248</v>
      </c>
      <c r="C14649" t="s">
        <v>5211</v>
      </c>
      <c r="D14649">
        <v>-7.3275096714496613E-2</v>
      </c>
      <c r="E14649">
        <v>3.2843995839357383E-2</v>
      </c>
      <c r="F14649">
        <v>9.6999998092651367</v>
      </c>
      <c r="G14649">
        <v>0.7810249924659729</v>
      </c>
      <c r="H14649" s="2">
        <f t="shared" si="684"/>
        <v>1.034</v>
      </c>
      <c r="I14649" t="str">
        <f t="shared" si="685"/>
        <v>mercosul</v>
      </c>
      <c r="J14649">
        <v>1</v>
      </c>
      <c r="K14649" t="str">
        <f t="shared" si="686"/>
        <v>bar</v>
      </c>
    </row>
    <row r="14650" spans="1:11" x14ac:dyDescent="0.3">
      <c r="A14650" s="1">
        <v>14648</v>
      </c>
      <c r="B14650" t="s">
        <v>4249</v>
      </c>
      <c r="C14650" t="s">
        <v>5211</v>
      </c>
      <c r="D14650">
        <v>0.16870453953742981</v>
      </c>
      <c r="E14650">
        <v>0.54363107681274414</v>
      </c>
      <c r="F14650">
        <v>2.0666666030883789</v>
      </c>
      <c r="G14650">
        <v>0.62893199920654297</v>
      </c>
      <c r="H14650" s="2">
        <f t="shared" si="684"/>
        <v>1.034</v>
      </c>
      <c r="I14650" t="str">
        <f t="shared" si="685"/>
        <v>mercosul</v>
      </c>
      <c r="J14650">
        <v>1</v>
      </c>
      <c r="K14650" t="str">
        <f t="shared" si="686"/>
        <v>worse</v>
      </c>
    </row>
    <row r="14651" spans="1:11" x14ac:dyDescent="0.3">
      <c r="A14651" s="1">
        <v>14649</v>
      </c>
      <c r="B14651" t="s">
        <v>4250</v>
      </c>
      <c r="C14651" t="s">
        <v>5211</v>
      </c>
      <c r="D14651">
        <v>0.31730428338050842</v>
      </c>
      <c r="E14651">
        <v>1.0602290630340581</v>
      </c>
      <c r="F14651">
        <v>1.333333373069763</v>
      </c>
      <c r="G14651">
        <v>0.53748375177383423</v>
      </c>
      <c r="H14651" s="2">
        <f t="shared" si="684"/>
        <v>1.034</v>
      </c>
      <c r="I14651" t="str">
        <f t="shared" si="685"/>
        <v>mercosul</v>
      </c>
      <c r="J14651">
        <v>1</v>
      </c>
      <c r="K14651" t="str">
        <f t="shared" si="686"/>
        <v>worst</v>
      </c>
    </row>
    <row r="14652" spans="1:11" x14ac:dyDescent="0.3">
      <c r="A14652" s="1">
        <v>14650</v>
      </c>
      <c r="B14652" t="s">
        <v>4251</v>
      </c>
      <c r="C14652" t="s">
        <v>5211</v>
      </c>
      <c r="D14652">
        <v>-0.1026836261153221</v>
      </c>
      <c r="E14652">
        <v>6.1424925923347473E-2</v>
      </c>
      <c r="F14652">
        <v>6.6666665077209473</v>
      </c>
      <c r="G14652">
        <v>0.53748387098312378</v>
      </c>
      <c r="H14652" s="2">
        <f t="shared" si="684"/>
        <v>1.034</v>
      </c>
      <c r="I14652" t="str">
        <f t="shared" si="685"/>
        <v>mercosul</v>
      </c>
      <c r="J14652">
        <v>1</v>
      </c>
      <c r="K14652" t="str">
        <f t="shared" si="686"/>
        <v>worse</v>
      </c>
    </row>
    <row r="14653" spans="1:11" x14ac:dyDescent="0.3">
      <c r="A14653" s="1">
        <v>14651</v>
      </c>
      <c r="B14653" t="s">
        <v>4252</v>
      </c>
      <c r="C14653" t="s">
        <v>5211</v>
      </c>
      <c r="D14653">
        <v>-7.9355217516422272E-2</v>
      </c>
      <c r="E14653">
        <v>2.5502704083919529E-2</v>
      </c>
      <c r="F14653">
        <v>11.69999980926514</v>
      </c>
      <c r="G14653">
        <v>0.64031243324279785</v>
      </c>
      <c r="H14653" s="2">
        <f t="shared" si="684"/>
        <v>1.034</v>
      </c>
      <c r="I14653" t="str">
        <f t="shared" si="685"/>
        <v>mercosul</v>
      </c>
      <c r="J14653">
        <v>1</v>
      </c>
      <c r="K14653" t="str">
        <f t="shared" si="686"/>
        <v>bar</v>
      </c>
    </row>
    <row r="14654" spans="1:11" x14ac:dyDescent="0.3">
      <c r="A14654" s="1">
        <v>14652</v>
      </c>
      <c r="B14654" t="s">
        <v>4253</v>
      </c>
      <c r="C14654" t="s">
        <v>5211</v>
      </c>
      <c r="D14654">
        <v>-6.8245723843574524E-2</v>
      </c>
      <c r="E14654">
        <v>2.8302563354372982E-2</v>
      </c>
      <c r="F14654">
        <v>12.86666679382324</v>
      </c>
      <c r="G14654">
        <v>0.92135173082351685</v>
      </c>
      <c r="H14654" s="2">
        <f t="shared" si="684"/>
        <v>1.034</v>
      </c>
      <c r="I14654" t="str">
        <f t="shared" si="685"/>
        <v>mercosul</v>
      </c>
      <c r="J14654">
        <v>1</v>
      </c>
      <c r="K14654" t="str">
        <f t="shared" si="686"/>
        <v>bar</v>
      </c>
    </row>
    <row r="14655" spans="1:11" x14ac:dyDescent="0.3">
      <c r="A14655" s="1">
        <v>14653</v>
      </c>
      <c r="B14655" t="s">
        <v>4254</v>
      </c>
      <c r="C14655" t="s">
        <v>5211</v>
      </c>
      <c r="D14655">
        <v>-6.1890624463558197E-2</v>
      </c>
      <c r="E14655">
        <v>2.2761518135666851E-2</v>
      </c>
      <c r="F14655">
        <v>14.89999961853027</v>
      </c>
      <c r="G14655">
        <v>0.78951460123062134</v>
      </c>
      <c r="H14655" s="2">
        <f t="shared" si="684"/>
        <v>1.034</v>
      </c>
      <c r="I14655" t="str">
        <f t="shared" si="685"/>
        <v>mercosul</v>
      </c>
      <c r="J14655">
        <v>1</v>
      </c>
      <c r="K14655" t="str">
        <f t="shared" si="686"/>
        <v>bar</v>
      </c>
    </row>
    <row r="14656" spans="1:11" x14ac:dyDescent="0.3">
      <c r="A14656" s="1">
        <v>14654</v>
      </c>
      <c r="B14656" t="s">
        <v>4255</v>
      </c>
      <c r="C14656" t="s">
        <v>5211</v>
      </c>
      <c r="D14656">
        <v>-5.0959546118974693E-2</v>
      </c>
      <c r="E14656">
        <v>2.229730598628521E-2</v>
      </c>
      <c r="F14656">
        <v>15.033333778381349</v>
      </c>
      <c r="G14656">
        <v>0.83599585294723511</v>
      </c>
      <c r="H14656" s="2">
        <f t="shared" si="684"/>
        <v>1.034</v>
      </c>
      <c r="I14656" t="str">
        <f t="shared" si="685"/>
        <v>mercosul</v>
      </c>
      <c r="J14656">
        <v>1</v>
      </c>
      <c r="K14656" t="str">
        <f t="shared" si="686"/>
        <v>bar</v>
      </c>
    </row>
    <row r="14657" spans="1:11" x14ac:dyDescent="0.3">
      <c r="A14657" s="1">
        <v>14655</v>
      </c>
      <c r="B14657" t="s">
        <v>4256</v>
      </c>
      <c r="C14657" t="s">
        <v>5211</v>
      </c>
      <c r="D14657">
        <v>-4.7906145453453057E-2</v>
      </c>
      <c r="E14657">
        <v>1.761993020772934E-2</v>
      </c>
      <c r="F14657">
        <v>15.30000019073486</v>
      </c>
      <c r="G14657">
        <v>0.58594655990600586</v>
      </c>
      <c r="H14657" s="2">
        <f t="shared" si="684"/>
        <v>1.034</v>
      </c>
      <c r="I14657" t="str">
        <f t="shared" si="685"/>
        <v>mercosul</v>
      </c>
      <c r="J14657">
        <v>1</v>
      </c>
      <c r="K14657" t="str">
        <f t="shared" si="686"/>
        <v>good</v>
      </c>
    </row>
    <row r="14658" spans="1:11" x14ac:dyDescent="0.3">
      <c r="A14658" s="1">
        <v>14656</v>
      </c>
      <c r="B14658" t="s">
        <v>4257</v>
      </c>
      <c r="C14658" t="s">
        <v>5211</v>
      </c>
      <c r="D14658">
        <v>-4.3783199042081833E-2</v>
      </c>
      <c r="E14658">
        <v>1.7761807888746262E-2</v>
      </c>
      <c r="F14658">
        <v>13.566666603088381</v>
      </c>
      <c r="G14658">
        <v>0.61553943157196045</v>
      </c>
      <c r="H14658" s="2">
        <f t="shared" si="684"/>
        <v>1.034</v>
      </c>
      <c r="I14658" t="str">
        <f t="shared" si="685"/>
        <v>mercosul</v>
      </c>
      <c r="J14658">
        <v>1</v>
      </c>
      <c r="K14658" t="str">
        <f t="shared" si="686"/>
        <v>good</v>
      </c>
    </row>
    <row r="14659" spans="1:11" x14ac:dyDescent="0.3">
      <c r="A14659" s="1">
        <v>14657</v>
      </c>
      <c r="B14659" t="s">
        <v>4258</v>
      </c>
      <c r="C14659" t="s">
        <v>5211</v>
      </c>
      <c r="D14659">
        <v>-5.8131441473960883E-2</v>
      </c>
      <c r="E14659">
        <v>3.1895264983177192E-2</v>
      </c>
      <c r="F14659">
        <v>13.066666603088381</v>
      </c>
      <c r="G14659">
        <v>0.85374987125396729</v>
      </c>
      <c r="H14659" s="2">
        <f t="shared" ref="H14659:H14722" si="687">RIGHT(B14659,4)/1000</f>
        <v>1.034</v>
      </c>
      <c r="I14659" t="str">
        <f t="shared" ref="I14659:I14722" si="688">LEFT(B14659,SEARCH("_",B14659)-1)</f>
        <v>mercosul</v>
      </c>
      <c r="J14659">
        <v>1</v>
      </c>
      <c r="K14659" t="str">
        <f t="shared" ref="K14659:K14722" si="689">IF(ABS(D14659)&lt;=0.05,"good",IF(AND(ABS(D14659)&gt;0.05,ABS(D14659)&lt;=0.1),"bar",IF(AND(ABS(D14659)&gt;0.1,ABS(D14659)&lt;=0.2),"worse","worst")))</f>
        <v>bar</v>
      </c>
    </row>
    <row r="14660" spans="1:11" x14ac:dyDescent="0.3">
      <c r="A14660" s="1">
        <v>14658</v>
      </c>
      <c r="B14660" t="s">
        <v>4259</v>
      </c>
      <c r="C14660" t="s">
        <v>5211</v>
      </c>
      <c r="D14660">
        <v>-6.1228014528751373E-2</v>
      </c>
      <c r="E14660">
        <v>3.1590253114700317E-2</v>
      </c>
      <c r="F14660">
        <v>12.533333778381349</v>
      </c>
      <c r="G14660">
        <v>0.7180219292640686</v>
      </c>
      <c r="H14660" s="2">
        <f t="shared" si="687"/>
        <v>1.034</v>
      </c>
      <c r="I14660" t="str">
        <f t="shared" si="688"/>
        <v>mercosul</v>
      </c>
      <c r="J14660">
        <v>1</v>
      </c>
      <c r="K14660" t="str">
        <f t="shared" si="689"/>
        <v>bar</v>
      </c>
    </row>
    <row r="14661" spans="1:11" x14ac:dyDescent="0.3">
      <c r="A14661" s="1">
        <v>14659</v>
      </c>
      <c r="B14661" t="s">
        <v>4260</v>
      </c>
      <c r="C14661" t="s">
        <v>5211</v>
      </c>
      <c r="D14661">
        <v>-5.3213071078062057E-2</v>
      </c>
      <c r="E14661">
        <v>2.5712499395012859E-2</v>
      </c>
      <c r="F14661">
        <v>10.5</v>
      </c>
      <c r="G14661">
        <v>0.61913919448852539</v>
      </c>
      <c r="H14661" s="2">
        <f t="shared" si="687"/>
        <v>1.034</v>
      </c>
      <c r="I14661" t="str">
        <f t="shared" si="688"/>
        <v>mercosul</v>
      </c>
      <c r="J14661">
        <v>1</v>
      </c>
      <c r="K14661" t="str">
        <f t="shared" si="689"/>
        <v>bar</v>
      </c>
    </row>
    <row r="14662" spans="1:11" x14ac:dyDescent="0.3">
      <c r="A14662" s="1">
        <v>14660</v>
      </c>
      <c r="B14662" t="s">
        <v>4261</v>
      </c>
      <c r="C14662" t="s">
        <v>5211</v>
      </c>
      <c r="D14662">
        <v>-4.938916303217411E-3</v>
      </c>
      <c r="E14662">
        <v>7.437867671251297E-2</v>
      </c>
      <c r="F14662">
        <v>2.7333333492279048</v>
      </c>
      <c r="G14662">
        <v>0.57348829507827759</v>
      </c>
      <c r="H14662" s="2">
        <f t="shared" si="687"/>
        <v>1.034</v>
      </c>
      <c r="I14662" t="str">
        <f t="shared" si="688"/>
        <v>mercosul</v>
      </c>
      <c r="J14662">
        <v>1</v>
      </c>
      <c r="K14662" t="str">
        <f t="shared" si="689"/>
        <v>good</v>
      </c>
    </row>
    <row r="14663" spans="1:11" x14ac:dyDescent="0.3">
      <c r="A14663" s="1">
        <v>14661</v>
      </c>
      <c r="B14663" t="s">
        <v>4262</v>
      </c>
      <c r="C14663" t="s">
        <v>5211</v>
      </c>
      <c r="D14663">
        <v>-0.17811921238899231</v>
      </c>
      <c r="E14663">
        <v>0.74937552213668823</v>
      </c>
      <c r="F14663">
        <v>2.2333333492279048</v>
      </c>
      <c r="G14663">
        <v>0.71569705009460449</v>
      </c>
      <c r="H14663" s="2">
        <f t="shared" si="687"/>
        <v>1.034</v>
      </c>
      <c r="I14663" t="str">
        <f t="shared" si="688"/>
        <v>mercosul</v>
      </c>
      <c r="J14663">
        <v>1</v>
      </c>
      <c r="K14663" t="str">
        <f t="shared" si="689"/>
        <v>worse</v>
      </c>
    </row>
    <row r="14664" spans="1:11" x14ac:dyDescent="0.3">
      <c r="A14664" s="1">
        <v>14662</v>
      </c>
      <c r="B14664" t="s">
        <v>4263</v>
      </c>
      <c r="C14664" t="s">
        <v>5211</v>
      </c>
      <c r="D14664">
        <v>-1.9016001373529431E-2</v>
      </c>
      <c r="E14664">
        <v>4.2577881366014481E-2</v>
      </c>
      <c r="F14664">
        <v>5.8000001907348633</v>
      </c>
      <c r="G14664">
        <v>0.65319728851318359</v>
      </c>
      <c r="H14664" s="2">
        <f t="shared" si="687"/>
        <v>1.034</v>
      </c>
      <c r="I14664" t="str">
        <f t="shared" si="688"/>
        <v>mercosul</v>
      </c>
      <c r="J14664">
        <v>1</v>
      </c>
      <c r="K14664" t="str">
        <f t="shared" si="689"/>
        <v>good</v>
      </c>
    </row>
    <row r="14665" spans="1:11" x14ac:dyDescent="0.3">
      <c r="A14665" s="1">
        <v>14663</v>
      </c>
      <c r="B14665" t="s">
        <v>4264</v>
      </c>
      <c r="C14665" t="s">
        <v>5211</v>
      </c>
      <c r="D14665">
        <v>-7.3081940412521362E-2</v>
      </c>
      <c r="E14665">
        <v>2.278980053961277E-2</v>
      </c>
      <c r="F14665">
        <v>13.89999961853027</v>
      </c>
      <c r="G14665">
        <v>0.65064072608947754</v>
      </c>
      <c r="H14665" s="2">
        <f t="shared" si="687"/>
        <v>1.034</v>
      </c>
      <c r="I14665" t="str">
        <f t="shared" si="688"/>
        <v>mercosul</v>
      </c>
      <c r="J14665">
        <v>1</v>
      </c>
      <c r="K14665" t="str">
        <f t="shared" si="689"/>
        <v>bar</v>
      </c>
    </row>
    <row r="14666" spans="1:11" x14ac:dyDescent="0.3">
      <c r="A14666" s="1">
        <v>14664</v>
      </c>
      <c r="B14666" t="s">
        <v>4265</v>
      </c>
      <c r="C14666" t="s">
        <v>5211</v>
      </c>
      <c r="D14666">
        <v>-2.2604376077651981E-2</v>
      </c>
      <c r="E14666">
        <v>2.0926732569932941E-2</v>
      </c>
      <c r="F14666">
        <v>13.966666221618651</v>
      </c>
      <c r="G14666">
        <v>0.70632064342498779</v>
      </c>
      <c r="H14666" s="2">
        <f t="shared" si="687"/>
        <v>1.034</v>
      </c>
      <c r="I14666" t="str">
        <f t="shared" si="688"/>
        <v>mercosul</v>
      </c>
      <c r="J14666">
        <v>1</v>
      </c>
      <c r="K14666" t="str">
        <f t="shared" si="689"/>
        <v>good</v>
      </c>
    </row>
    <row r="14667" spans="1:11" x14ac:dyDescent="0.3">
      <c r="A14667" s="1">
        <v>14665</v>
      </c>
      <c r="B14667" t="s">
        <v>4266</v>
      </c>
      <c r="C14667" t="s">
        <v>5211</v>
      </c>
      <c r="D14667">
        <v>-4.4494513422250748E-2</v>
      </c>
      <c r="E14667">
        <v>2.7309827506542209E-2</v>
      </c>
      <c r="F14667">
        <v>14.433333396911619</v>
      </c>
      <c r="G14667">
        <v>0.71569699048995972</v>
      </c>
      <c r="H14667" s="2">
        <f t="shared" si="687"/>
        <v>1.034</v>
      </c>
      <c r="I14667" t="str">
        <f t="shared" si="688"/>
        <v>mercosul</v>
      </c>
      <c r="J14667">
        <v>1</v>
      </c>
      <c r="K14667" t="str">
        <f t="shared" si="689"/>
        <v>good</v>
      </c>
    </row>
    <row r="14668" spans="1:11" x14ac:dyDescent="0.3">
      <c r="A14668" s="1">
        <v>14666</v>
      </c>
      <c r="B14668" t="s">
        <v>4267</v>
      </c>
      <c r="C14668" t="s">
        <v>5211</v>
      </c>
      <c r="D14668">
        <v>-3.7196125835180283E-2</v>
      </c>
      <c r="E14668">
        <v>2.3799743503332142E-2</v>
      </c>
      <c r="F14668">
        <v>14.833333015441889</v>
      </c>
      <c r="G14668">
        <v>0.73409056663513184</v>
      </c>
      <c r="H14668" s="2">
        <f t="shared" si="687"/>
        <v>1.034</v>
      </c>
      <c r="I14668" t="str">
        <f t="shared" si="688"/>
        <v>mercosul</v>
      </c>
      <c r="J14668">
        <v>1</v>
      </c>
      <c r="K14668" t="str">
        <f t="shared" si="689"/>
        <v>good</v>
      </c>
    </row>
    <row r="14669" spans="1:11" x14ac:dyDescent="0.3">
      <c r="A14669" s="1">
        <v>14667</v>
      </c>
      <c r="B14669" t="s">
        <v>4268</v>
      </c>
      <c r="C14669" t="s">
        <v>5211</v>
      </c>
      <c r="D14669">
        <v>-3.8883976638317108E-2</v>
      </c>
      <c r="E14669">
        <v>1.7019495368003849E-2</v>
      </c>
      <c r="F14669">
        <v>15.30000019073486</v>
      </c>
      <c r="G14669">
        <v>0.73711150884628296</v>
      </c>
      <c r="H14669" s="2">
        <f t="shared" si="687"/>
        <v>1.034</v>
      </c>
      <c r="I14669" t="str">
        <f t="shared" si="688"/>
        <v>mercosul</v>
      </c>
      <c r="J14669">
        <v>1</v>
      </c>
      <c r="K14669" t="str">
        <f t="shared" si="689"/>
        <v>good</v>
      </c>
    </row>
    <row r="14670" spans="1:11" x14ac:dyDescent="0.3">
      <c r="A14670" s="1">
        <v>14668</v>
      </c>
      <c r="B14670" t="s">
        <v>4269</v>
      </c>
      <c r="C14670" t="s">
        <v>5211</v>
      </c>
      <c r="D14670">
        <v>-3.4437656402587891E-2</v>
      </c>
      <c r="E14670">
        <v>2.7214746922254559E-2</v>
      </c>
      <c r="F14670">
        <v>14.13333320617676</v>
      </c>
      <c r="G14670">
        <v>0.61824119091033936</v>
      </c>
      <c r="H14670" s="2">
        <f t="shared" si="687"/>
        <v>1.034</v>
      </c>
      <c r="I14670" t="str">
        <f t="shared" si="688"/>
        <v>mercosul</v>
      </c>
      <c r="J14670">
        <v>1</v>
      </c>
      <c r="K14670" t="str">
        <f t="shared" si="689"/>
        <v>good</v>
      </c>
    </row>
    <row r="14671" spans="1:11" x14ac:dyDescent="0.3">
      <c r="A14671" s="1">
        <v>14669</v>
      </c>
      <c r="B14671" t="s">
        <v>4270</v>
      </c>
      <c r="C14671" t="s">
        <v>5211</v>
      </c>
      <c r="D14671">
        <v>-3.4374900162220001E-2</v>
      </c>
      <c r="E14671">
        <v>1.9849911332130429E-2</v>
      </c>
      <c r="F14671">
        <v>14.466666221618651</v>
      </c>
      <c r="G14671">
        <v>0.66999167203903198</v>
      </c>
      <c r="H14671" s="2">
        <f t="shared" si="687"/>
        <v>1.034</v>
      </c>
      <c r="I14671" t="str">
        <f t="shared" si="688"/>
        <v>mercosul</v>
      </c>
      <c r="J14671">
        <v>1</v>
      </c>
      <c r="K14671" t="str">
        <f t="shared" si="689"/>
        <v>good</v>
      </c>
    </row>
    <row r="14672" spans="1:11" x14ac:dyDescent="0.3">
      <c r="A14672" s="1">
        <v>14670</v>
      </c>
      <c r="B14672" t="s">
        <v>4271</v>
      </c>
      <c r="C14672" t="s">
        <v>5211</v>
      </c>
      <c r="D14672">
        <v>-4.1732210665941238E-2</v>
      </c>
      <c r="E14672">
        <v>2.8221733868122101E-2</v>
      </c>
      <c r="F14672">
        <v>14.933333396911619</v>
      </c>
      <c r="G14672">
        <v>0.96378880739212036</v>
      </c>
      <c r="H14672" s="2">
        <f t="shared" si="687"/>
        <v>1.034</v>
      </c>
      <c r="I14672" t="str">
        <f t="shared" si="688"/>
        <v>mercosul</v>
      </c>
      <c r="J14672">
        <v>1</v>
      </c>
      <c r="K14672" t="str">
        <f t="shared" si="689"/>
        <v>good</v>
      </c>
    </row>
    <row r="14673" spans="1:11" x14ac:dyDescent="0.3">
      <c r="A14673" s="1">
        <v>14671</v>
      </c>
      <c r="B14673" t="s">
        <v>4272</v>
      </c>
      <c r="C14673" t="s">
        <v>5211</v>
      </c>
      <c r="D14673">
        <v>-4.0249910205602653E-2</v>
      </c>
      <c r="E14673">
        <v>2.0406166091561321E-2</v>
      </c>
      <c r="F14673">
        <v>13.666666984558111</v>
      </c>
      <c r="G14673">
        <v>0.94280904531478882</v>
      </c>
      <c r="H14673" s="2">
        <f t="shared" si="687"/>
        <v>1.034</v>
      </c>
      <c r="I14673" t="str">
        <f t="shared" si="688"/>
        <v>mercosul</v>
      </c>
      <c r="J14673">
        <v>1</v>
      </c>
      <c r="K14673" t="str">
        <f t="shared" si="689"/>
        <v>good</v>
      </c>
    </row>
    <row r="14674" spans="1:11" x14ac:dyDescent="0.3">
      <c r="A14674" s="1">
        <v>14672</v>
      </c>
      <c r="B14674" t="s">
        <v>4273</v>
      </c>
      <c r="C14674" t="s">
        <v>5211</v>
      </c>
      <c r="D14674">
        <v>-2.4351941421627998E-2</v>
      </c>
      <c r="E14674">
        <v>4.7742515802383423E-2</v>
      </c>
      <c r="F14674">
        <v>5.6999998092651367</v>
      </c>
      <c r="G14674">
        <v>0.7810249924659729</v>
      </c>
      <c r="H14674" s="2">
        <f t="shared" si="687"/>
        <v>1.034</v>
      </c>
      <c r="I14674" t="str">
        <f t="shared" si="688"/>
        <v>mercosul</v>
      </c>
      <c r="J14674">
        <v>1</v>
      </c>
      <c r="K14674" t="str">
        <f t="shared" si="689"/>
        <v>good</v>
      </c>
    </row>
    <row r="14675" spans="1:11" x14ac:dyDescent="0.3">
      <c r="A14675" s="1">
        <v>14673</v>
      </c>
      <c r="B14675" t="s">
        <v>4274</v>
      </c>
      <c r="C14675" t="s">
        <v>5211</v>
      </c>
      <c r="D14675">
        <v>6.5454967319965363E-2</v>
      </c>
      <c r="E14675">
        <v>0.68919271230697632</v>
      </c>
      <c r="F14675">
        <v>1.666666626930237</v>
      </c>
      <c r="G14675">
        <v>0.64978623390197754</v>
      </c>
      <c r="H14675" s="2">
        <f t="shared" si="687"/>
        <v>1.034</v>
      </c>
      <c r="I14675" t="str">
        <f t="shared" si="688"/>
        <v>mercosul</v>
      </c>
      <c r="J14675">
        <v>1</v>
      </c>
      <c r="K14675" t="str">
        <f t="shared" si="689"/>
        <v>bar</v>
      </c>
    </row>
    <row r="14676" spans="1:11" x14ac:dyDescent="0.3">
      <c r="A14676" s="1">
        <v>14674</v>
      </c>
      <c r="B14676" t="s">
        <v>4275</v>
      </c>
      <c r="C14676" t="s">
        <v>5211</v>
      </c>
      <c r="D14676">
        <v>-7.9210244119167328E-2</v>
      </c>
      <c r="E14676">
        <v>1.456668693572283E-2</v>
      </c>
      <c r="F14676">
        <v>16.666666030883789</v>
      </c>
      <c r="G14676">
        <v>0.74535596370697021</v>
      </c>
      <c r="H14676" s="2">
        <f t="shared" si="687"/>
        <v>1.034</v>
      </c>
      <c r="I14676" t="str">
        <f t="shared" si="688"/>
        <v>mercosul</v>
      </c>
      <c r="J14676">
        <v>1</v>
      </c>
      <c r="K14676" t="str">
        <f t="shared" si="689"/>
        <v>bar</v>
      </c>
    </row>
    <row r="14677" spans="1:11" x14ac:dyDescent="0.3">
      <c r="A14677" s="1">
        <v>14675</v>
      </c>
      <c r="B14677" t="s">
        <v>4276</v>
      </c>
      <c r="C14677" t="s">
        <v>5211</v>
      </c>
      <c r="D14677">
        <v>-6.862090528011322E-2</v>
      </c>
      <c r="E14677">
        <v>1.308479066938162E-2</v>
      </c>
      <c r="F14677">
        <v>21.666666030883789</v>
      </c>
      <c r="G14677">
        <v>0.86922693252563477</v>
      </c>
      <c r="H14677" s="2">
        <f t="shared" si="687"/>
        <v>1.034</v>
      </c>
      <c r="I14677" t="str">
        <f t="shared" si="688"/>
        <v>mercosul</v>
      </c>
      <c r="J14677">
        <v>1</v>
      </c>
      <c r="K14677" t="str">
        <f t="shared" si="689"/>
        <v>bar</v>
      </c>
    </row>
    <row r="14678" spans="1:11" x14ac:dyDescent="0.3">
      <c r="A14678" s="1">
        <v>14676</v>
      </c>
      <c r="B14678" t="s">
        <v>4277</v>
      </c>
      <c r="C14678" t="s">
        <v>5211</v>
      </c>
      <c r="D14678">
        <v>-6.2231071293354027E-2</v>
      </c>
      <c r="E14678">
        <v>1.6422010958194729E-2</v>
      </c>
      <c r="F14678">
        <v>22.166666030883789</v>
      </c>
      <c r="G14678">
        <v>0.68718427419662476</v>
      </c>
      <c r="H14678" s="2">
        <f t="shared" si="687"/>
        <v>1.034</v>
      </c>
      <c r="I14678" t="str">
        <f t="shared" si="688"/>
        <v>mercosul</v>
      </c>
      <c r="J14678">
        <v>1</v>
      </c>
      <c r="K14678" t="str">
        <f t="shared" si="689"/>
        <v>bar</v>
      </c>
    </row>
    <row r="14679" spans="1:11" x14ac:dyDescent="0.3">
      <c r="A14679" s="1">
        <v>14677</v>
      </c>
      <c r="B14679" t="s">
        <v>4278</v>
      </c>
      <c r="C14679" t="s">
        <v>5211</v>
      </c>
      <c r="D14679">
        <v>-5.2957732230424881E-2</v>
      </c>
      <c r="E14679">
        <v>1.395575422793627E-2</v>
      </c>
      <c r="F14679">
        <v>22.166666030883789</v>
      </c>
      <c r="G14679">
        <v>0.73409050703048706</v>
      </c>
      <c r="H14679" s="2">
        <f t="shared" si="687"/>
        <v>1.034</v>
      </c>
      <c r="I14679" t="str">
        <f t="shared" si="688"/>
        <v>mercosul</v>
      </c>
      <c r="J14679">
        <v>1</v>
      </c>
      <c r="K14679" t="str">
        <f t="shared" si="689"/>
        <v>bar</v>
      </c>
    </row>
    <row r="14680" spans="1:11" x14ac:dyDescent="0.3">
      <c r="A14680" s="1">
        <v>14678</v>
      </c>
      <c r="B14680" t="s">
        <v>4279</v>
      </c>
      <c r="C14680" t="s">
        <v>5211</v>
      </c>
      <c r="D14680">
        <v>-5.4637420922517783E-2</v>
      </c>
      <c r="E14680">
        <v>1.7049124464392659E-2</v>
      </c>
      <c r="F14680">
        <v>20.89999961853027</v>
      </c>
      <c r="G14680">
        <v>0.97809338569641113</v>
      </c>
      <c r="H14680" s="2">
        <f t="shared" si="687"/>
        <v>1.034</v>
      </c>
      <c r="I14680" t="str">
        <f t="shared" si="688"/>
        <v>mercosul</v>
      </c>
      <c r="J14680">
        <v>1</v>
      </c>
      <c r="K14680" t="str">
        <f t="shared" si="689"/>
        <v>bar</v>
      </c>
    </row>
    <row r="14681" spans="1:11" x14ac:dyDescent="0.3">
      <c r="A14681" s="1">
        <v>14679</v>
      </c>
      <c r="B14681" t="s">
        <v>4280</v>
      </c>
      <c r="C14681" t="s">
        <v>5211</v>
      </c>
      <c r="D14681">
        <v>-8.7649025022983551E-2</v>
      </c>
      <c r="E14681">
        <v>1.845490001142025E-2</v>
      </c>
      <c r="F14681">
        <v>20.233333587646481</v>
      </c>
      <c r="G14681">
        <v>0.76084744930267334</v>
      </c>
      <c r="H14681" s="2">
        <f t="shared" si="687"/>
        <v>1.034</v>
      </c>
      <c r="I14681" t="str">
        <f t="shared" si="688"/>
        <v>mercosul</v>
      </c>
      <c r="J14681">
        <v>1</v>
      </c>
      <c r="K14681" t="str">
        <f t="shared" si="689"/>
        <v>bar</v>
      </c>
    </row>
    <row r="14682" spans="1:11" x14ac:dyDescent="0.3">
      <c r="A14682" s="1">
        <v>14680</v>
      </c>
      <c r="B14682" t="s">
        <v>4281</v>
      </c>
      <c r="C14682" t="s">
        <v>5211</v>
      </c>
      <c r="D14682">
        <v>-6.8394869565963745E-2</v>
      </c>
      <c r="E14682">
        <v>1.4134473167359831E-2</v>
      </c>
      <c r="F14682">
        <v>20.70000076293945</v>
      </c>
      <c r="G14682">
        <v>0.73711144924163818</v>
      </c>
      <c r="H14682" s="2">
        <f t="shared" si="687"/>
        <v>1.034</v>
      </c>
      <c r="I14682" t="str">
        <f t="shared" si="688"/>
        <v>mercosul</v>
      </c>
      <c r="J14682">
        <v>1</v>
      </c>
      <c r="K14682" t="str">
        <f t="shared" si="689"/>
        <v>bar</v>
      </c>
    </row>
    <row r="14683" spans="1:11" x14ac:dyDescent="0.3">
      <c r="A14683" s="1">
        <v>14681</v>
      </c>
      <c r="B14683" t="s">
        <v>4282</v>
      </c>
      <c r="C14683" t="s">
        <v>5211</v>
      </c>
      <c r="D14683">
        <v>-0.1024244353175163</v>
      </c>
      <c r="E14683">
        <v>2.5054242461919781E-2</v>
      </c>
      <c r="F14683">
        <v>14.966666221618651</v>
      </c>
      <c r="G14683">
        <v>0.70632070302963257</v>
      </c>
      <c r="H14683" s="2">
        <f t="shared" si="687"/>
        <v>1.034</v>
      </c>
      <c r="I14683" t="str">
        <f t="shared" si="688"/>
        <v>mercosul</v>
      </c>
      <c r="J14683">
        <v>1</v>
      </c>
      <c r="K14683" t="str">
        <f t="shared" si="689"/>
        <v>worse</v>
      </c>
    </row>
    <row r="14684" spans="1:11" x14ac:dyDescent="0.3">
      <c r="A14684" s="1">
        <v>14682</v>
      </c>
      <c r="B14684" t="s">
        <v>4283</v>
      </c>
      <c r="C14684" t="s">
        <v>5211</v>
      </c>
      <c r="D14684">
        <v>-1.970938220620155E-2</v>
      </c>
      <c r="E14684">
        <v>7.6549872756004333E-2</v>
      </c>
      <c r="F14684">
        <v>2.7333333492279048</v>
      </c>
      <c r="G14684">
        <v>0.57348829507827759</v>
      </c>
      <c r="H14684" s="2">
        <f t="shared" si="687"/>
        <v>1.034</v>
      </c>
      <c r="I14684" t="str">
        <f t="shared" si="688"/>
        <v>mercosul</v>
      </c>
      <c r="J14684">
        <v>1</v>
      </c>
      <c r="K14684" t="str">
        <f t="shared" si="689"/>
        <v>good</v>
      </c>
    </row>
    <row r="14685" spans="1:11" x14ac:dyDescent="0.3">
      <c r="A14685" s="1">
        <v>14683</v>
      </c>
      <c r="B14685" t="s">
        <v>4284</v>
      </c>
      <c r="C14685" t="s">
        <v>5211</v>
      </c>
      <c r="D14685">
        <v>1.489104151725769</v>
      </c>
      <c r="E14685">
        <v>1.5465213060379031</v>
      </c>
      <c r="F14685">
        <v>1.200000047683716</v>
      </c>
      <c r="G14685">
        <v>0.59999996423721313</v>
      </c>
      <c r="H14685" s="2">
        <f t="shared" si="687"/>
        <v>1.034</v>
      </c>
      <c r="I14685" t="str">
        <f t="shared" si="688"/>
        <v>mercosul</v>
      </c>
      <c r="J14685">
        <v>1</v>
      </c>
      <c r="K14685" t="str">
        <f t="shared" si="689"/>
        <v>worst</v>
      </c>
    </row>
    <row r="14686" spans="1:11" x14ac:dyDescent="0.3">
      <c r="A14686" s="1">
        <v>14684</v>
      </c>
      <c r="B14686" t="s">
        <v>4285</v>
      </c>
      <c r="C14686" t="s">
        <v>5211</v>
      </c>
      <c r="D14686">
        <v>-0.1041257381439209</v>
      </c>
      <c r="E14686">
        <v>0.2350252568721771</v>
      </c>
      <c r="F14686">
        <v>2.5999999046325679</v>
      </c>
      <c r="G14686">
        <v>0.61101007461547852</v>
      </c>
      <c r="H14686" s="2">
        <f t="shared" si="687"/>
        <v>1.034</v>
      </c>
      <c r="I14686" t="str">
        <f t="shared" si="688"/>
        <v>mercosul</v>
      </c>
      <c r="J14686">
        <v>1</v>
      </c>
      <c r="K14686" t="str">
        <f t="shared" si="689"/>
        <v>worse</v>
      </c>
    </row>
    <row r="14687" spans="1:11" x14ac:dyDescent="0.3">
      <c r="A14687" s="1">
        <v>14685</v>
      </c>
      <c r="B14687" t="s">
        <v>4286</v>
      </c>
      <c r="C14687" t="s">
        <v>5211</v>
      </c>
      <c r="D14687">
        <v>-3.64878810942173E-2</v>
      </c>
      <c r="E14687">
        <v>0.10677143931388849</v>
      </c>
      <c r="F14687">
        <v>3.4000000953674321</v>
      </c>
      <c r="G14687">
        <v>0.84063464403152466</v>
      </c>
      <c r="H14687" s="2">
        <f t="shared" si="687"/>
        <v>1.034</v>
      </c>
      <c r="I14687" t="str">
        <f t="shared" si="688"/>
        <v>mercosul</v>
      </c>
      <c r="J14687">
        <v>1</v>
      </c>
      <c r="K14687" t="str">
        <f t="shared" si="689"/>
        <v>good</v>
      </c>
    </row>
    <row r="14688" spans="1:11" x14ac:dyDescent="0.3">
      <c r="A14688" s="1">
        <v>14686</v>
      </c>
      <c r="B14688" t="s">
        <v>4287</v>
      </c>
      <c r="C14688" t="s">
        <v>5211</v>
      </c>
      <c r="D14688">
        <v>0.19641800224781039</v>
      </c>
      <c r="E14688">
        <v>0.88241153955459595</v>
      </c>
      <c r="F14688">
        <v>1.8666666746139531</v>
      </c>
      <c r="G14688">
        <v>0.66999167203903198</v>
      </c>
      <c r="H14688" s="2">
        <f t="shared" si="687"/>
        <v>1.034</v>
      </c>
      <c r="I14688" t="str">
        <f t="shared" si="688"/>
        <v>mercosul</v>
      </c>
      <c r="J14688">
        <v>1</v>
      </c>
      <c r="K14688" t="str">
        <f t="shared" si="689"/>
        <v>worse</v>
      </c>
    </row>
    <row r="14689" spans="1:11" x14ac:dyDescent="0.3">
      <c r="A14689" s="1">
        <v>14687</v>
      </c>
      <c r="B14689" t="s">
        <v>4288</v>
      </c>
      <c r="C14689" t="s">
        <v>5211</v>
      </c>
      <c r="D14689">
        <v>2.0808808505535129E-2</v>
      </c>
      <c r="E14689">
        <v>0.68309605121612549</v>
      </c>
      <c r="F14689">
        <v>2</v>
      </c>
      <c r="G14689">
        <v>0.7745966911315918</v>
      </c>
      <c r="H14689" s="2">
        <f t="shared" si="687"/>
        <v>1.034</v>
      </c>
      <c r="I14689" t="str">
        <f t="shared" si="688"/>
        <v>mercosul</v>
      </c>
      <c r="J14689">
        <v>1</v>
      </c>
      <c r="K14689" t="str">
        <f t="shared" si="689"/>
        <v>good</v>
      </c>
    </row>
    <row r="14690" spans="1:11" x14ac:dyDescent="0.3">
      <c r="A14690" s="1">
        <v>14688</v>
      </c>
      <c r="B14690" t="s">
        <v>4289</v>
      </c>
      <c r="C14690" t="s">
        <v>5211</v>
      </c>
      <c r="D14690">
        <v>-4.6348247677087777E-2</v>
      </c>
      <c r="E14690">
        <v>5.3454361855983727E-2</v>
      </c>
      <c r="F14690">
        <v>6.6999998092651367</v>
      </c>
      <c r="G14690">
        <v>0.6904105544090271</v>
      </c>
      <c r="H14690" s="2">
        <f t="shared" si="687"/>
        <v>1.034</v>
      </c>
      <c r="I14690" t="str">
        <f t="shared" si="688"/>
        <v>mercosul</v>
      </c>
      <c r="J14690">
        <v>1</v>
      </c>
      <c r="K14690" t="str">
        <f t="shared" si="689"/>
        <v>good</v>
      </c>
    </row>
    <row r="14691" spans="1:11" x14ac:dyDescent="0.3">
      <c r="A14691" s="1">
        <v>14689</v>
      </c>
      <c r="B14691" t="s">
        <v>4290</v>
      </c>
      <c r="C14691" t="s">
        <v>5211</v>
      </c>
      <c r="D14691">
        <v>-6.3262984156608582E-2</v>
      </c>
      <c r="E14691">
        <v>1.3638819567859169E-2</v>
      </c>
      <c r="F14691">
        <v>21.233333587646481</v>
      </c>
      <c r="G14691">
        <v>0.71569699048995972</v>
      </c>
      <c r="H14691" s="2">
        <f t="shared" si="687"/>
        <v>1.034</v>
      </c>
      <c r="I14691" t="str">
        <f t="shared" si="688"/>
        <v>mercosul</v>
      </c>
      <c r="J14691">
        <v>1</v>
      </c>
      <c r="K14691" t="str">
        <f t="shared" si="689"/>
        <v>bar</v>
      </c>
    </row>
    <row r="14692" spans="1:11" x14ac:dyDescent="0.3">
      <c r="A14692" s="1">
        <v>14690</v>
      </c>
      <c r="B14692" t="s">
        <v>4291</v>
      </c>
      <c r="C14692" t="s">
        <v>5211</v>
      </c>
      <c r="D14692">
        <v>-7.7524513006210327E-2</v>
      </c>
      <c r="E14692">
        <v>1.6405858099460598E-2</v>
      </c>
      <c r="F14692">
        <v>21.733333587646481</v>
      </c>
      <c r="G14692">
        <v>0.92855930328369141</v>
      </c>
      <c r="H14692" s="2">
        <f t="shared" si="687"/>
        <v>1.034</v>
      </c>
      <c r="I14692" t="str">
        <f t="shared" si="688"/>
        <v>mercosul</v>
      </c>
      <c r="J14692">
        <v>1</v>
      </c>
      <c r="K14692" t="str">
        <f t="shared" si="689"/>
        <v>bar</v>
      </c>
    </row>
    <row r="14693" spans="1:11" x14ac:dyDescent="0.3">
      <c r="A14693" s="1">
        <v>14691</v>
      </c>
      <c r="B14693" t="s">
        <v>4292</v>
      </c>
      <c r="C14693" t="s">
        <v>5211</v>
      </c>
      <c r="D14693">
        <v>-7.7731452882289886E-2</v>
      </c>
      <c r="E14693">
        <v>4.9467287957668298E-2</v>
      </c>
      <c r="F14693">
        <v>8.1000003814697266</v>
      </c>
      <c r="G14693">
        <v>0.70000004768371582</v>
      </c>
      <c r="H14693" s="2">
        <f t="shared" si="687"/>
        <v>1.034</v>
      </c>
      <c r="I14693" t="str">
        <f t="shared" si="688"/>
        <v>mercosul</v>
      </c>
      <c r="J14693">
        <v>1</v>
      </c>
      <c r="K14693" t="str">
        <f t="shared" si="689"/>
        <v>bar</v>
      </c>
    </row>
    <row r="14694" spans="1:11" x14ac:dyDescent="0.3">
      <c r="A14694" s="1">
        <v>14692</v>
      </c>
      <c r="B14694" t="s">
        <v>4293</v>
      </c>
      <c r="C14694" t="s">
        <v>5211</v>
      </c>
      <c r="D14694">
        <v>0.38889420032501221</v>
      </c>
      <c r="E14694">
        <v>1.2383518218994141</v>
      </c>
      <c r="F14694">
        <v>1.566666722297668</v>
      </c>
      <c r="G14694">
        <v>0.66749948263168335</v>
      </c>
      <c r="H14694" s="2">
        <f t="shared" si="687"/>
        <v>1.034</v>
      </c>
      <c r="I14694" t="str">
        <f t="shared" si="688"/>
        <v>mercosul</v>
      </c>
      <c r="J14694">
        <v>1</v>
      </c>
      <c r="K14694" t="str">
        <f t="shared" si="689"/>
        <v>worst</v>
      </c>
    </row>
    <row r="14695" spans="1:11" x14ac:dyDescent="0.3">
      <c r="A14695" s="1">
        <v>14693</v>
      </c>
      <c r="B14695" t="s">
        <v>4294</v>
      </c>
      <c r="C14695" t="s">
        <v>5211</v>
      </c>
      <c r="D14695">
        <v>0.13625407218933111</v>
      </c>
      <c r="E14695">
        <v>0.65532016754150391</v>
      </c>
      <c r="F14695">
        <v>2.966666698455811</v>
      </c>
      <c r="G14695">
        <v>0.60461193323135376</v>
      </c>
      <c r="H14695" s="2">
        <f t="shared" si="687"/>
        <v>1.034</v>
      </c>
      <c r="I14695" t="str">
        <f t="shared" si="688"/>
        <v>mercosul</v>
      </c>
      <c r="J14695">
        <v>1</v>
      </c>
      <c r="K14695" t="str">
        <f t="shared" si="689"/>
        <v>worse</v>
      </c>
    </row>
    <row r="14696" spans="1:11" x14ac:dyDescent="0.3">
      <c r="A14696" s="1">
        <v>14694</v>
      </c>
      <c r="B14696" t="s">
        <v>4295</v>
      </c>
      <c r="C14696" t="s">
        <v>5211</v>
      </c>
      <c r="D14696">
        <v>-7.3103360831737518E-2</v>
      </c>
      <c r="E14696">
        <v>1.9395047798752781E-2</v>
      </c>
      <c r="F14696">
        <v>15.80000019073486</v>
      </c>
      <c r="G14696">
        <v>0.65319728851318359</v>
      </c>
      <c r="H14696" s="2">
        <f t="shared" si="687"/>
        <v>1.034</v>
      </c>
      <c r="I14696" t="str">
        <f t="shared" si="688"/>
        <v>mercosul</v>
      </c>
      <c r="J14696">
        <v>1</v>
      </c>
      <c r="K14696" t="str">
        <f t="shared" si="689"/>
        <v>bar</v>
      </c>
    </row>
    <row r="14697" spans="1:11" x14ac:dyDescent="0.3">
      <c r="A14697" s="1">
        <v>14695</v>
      </c>
      <c r="B14697" t="s">
        <v>4296</v>
      </c>
      <c r="C14697" t="s">
        <v>5211</v>
      </c>
      <c r="D14697">
        <v>-5.9988547116518021E-2</v>
      </c>
      <c r="E14697">
        <v>1.5404146164655691E-2</v>
      </c>
      <c r="F14697">
        <v>19.60000038146973</v>
      </c>
      <c r="G14697">
        <v>0.80000001192092896</v>
      </c>
      <c r="H14697" s="2">
        <f t="shared" si="687"/>
        <v>1.034</v>
      </c>
      <c r="I14697" t="str">
        <f t="shared" si="688"/>
        <v>mercosul</v>
      </c>
      <c r="J14697">
        <v>1</v>
      </c>
      <c r="K14697" t="str">
        <f t="shared" si="689"/>
        <v>bar</v>
      </c>
    </row>
    <row r="14698" spans="1:11" x14ac:dyDescent="0.3">
      <c r="A14698" s="1">
        <v>14696</v>
      </c>
      <c r="B14698" t="s">
        <v>4297</v>
      </c>
      <c r="C14698" t="s">
        <v>5211</v>
      </c>
      <c r="D14698">
        <v>-7.5706817209720612E-2</v>
      </c>
      <c r="E14698">
        <v>2.6084428653120991E-2</v>
      </c>
      <c r="F14698">
        <v>12.19999980926514</v>
      </c>
      <c r="G14698">
        <v>0.9451630711555481</v>
      </c>
      <c r="H14698" s="2">
        <f t="shared" si="687"/>
        <v>1.034</v>
      </c>
      <c r="I14698" t="str">
        <f t="shared" si="688"/>
        <v>mercosul</v>
      </c>
      <c r="J14698">
        <v>1</v>
      </c>
      <c r="K14698" t="str">
        <f t="shared" si="689"/>
        <v>bar</v>
      </c>
    </row>
    <row r="14699" spans="1:11" x14ac:dyDescent="0.3">
      <c r="A14699" s="1">
        <v>14697</v>
      </c>
      <c r="B14699" t="s">
        <v>4298</v>
      </c>
      <c r="C14699" t="s">
        <v>5211</v>
      </c>
      <c r="D14699">
        <v>-7.1926675736904144E-2</v>
      </c>
      <c r="E14699">
        <v>0.25138202309608459</v>
      </c>
      <c r="F14699">
        <v>2.4333333969116211</v>
      </c>
      <c r="G14699">
        <v>0.66749942302703857</v>
      </c>
      <c r="H14699" s="2">
        <f t="shared" si="687"/>
        <v>1.034</v>
      </c>
      <c r="I14699" t="str">
        <f t="shared" si="688"/>
        <v>mercosul</v>
      </c>
      <c r="J14699">
        <v>1</v>
      </c>
      <c r="K14699" t="str">
        <f t="shared" si="689"/>
        <v>bar</v>
      </c>
    </row>
    <row r="14700" spans="1:11" x14ac:dyDescent="0.3">
      <c r="A14700" s="1">
        <v>14698</v>
      </c>
      <c r="B14700" t="s">
        <v>4299</v>
      </c>
      <c r="C14700" t="s">
        <v>5211</v>
      </c>
      <c r="D14700">
        <v>0.18633508682250979</v>
      </c>
      <c r="E14700">
        <v>0.82825106382369995</v>
      </c>
      <c r="F14700">
        <v>1.7333333492279051</v>
      </c>
      <c r="G14700">
        <v>0.57348829507827759</v>
      </c>
      <c r="H14700" s="2">
        <f t="shared" si="687"/>
        <v>1.034</v>
      </c>
      <c r="I14700" t="str">
        <f t="shared" si="688"/>
        <v>mercosul</v>
      </c>
      <c r="J14700">
        <v>1</v>
      </c>
      <c r="K14700" t="str">
        <f t="shared" si="689"/>
        <v>worse</v>
      </c>
    </row>
    <row r="14701" spans="1:11" x14ac:dyDescent="0.3">
      <c r="A14701" s="1">
        <v>14699</v>
      </c>
      <c r="B14701" t="s">
        <v>4300</v>
      </c>
      <c r="C14701" t="s">
        <v>5211</v>
      </c>
      <c r="D14701">
        <v>-6.116732582449913E-2</v>
      </c>
      <c r="E14701">
        <v>3.798302635550499E-2</v>
      </c>
      <c r="F14701">
        <v>9.7333335876464844</v>
      </c>
      <c r="G14701">
        <v>0.67986923456192017</v>
      </c>
      <c r="H14701" s="2">
        <f t="shared" si="687"/>
        <v>1.034</v>
      </c>
      <c r="I14701" t="str">
        <f t="shared" si="688"/>
        <v>mercosul</v>
      </c>
      <c r="J14701">
        <v>1</v>
      </c>
      <c r="K14701" t="str">
        <f t="shared" si="689"/>
        <v>bar</v>
      </c>
    </row>
    <row r="14702" spans="1:11" x14ac:dyDescent="0.3">
      <c r="A14702" s="1">
        <v>14700</v>
      </c>
      <c r="B14702" t="s">
        <v>4301</v>
      </c>
      <c r="C14702" t="s">
        <v>5211</v>
      </c>
      <c r="D14702">
        <v>-7.7647805213928223E-2</v>
      </c>
      <c r="E14702">
        <v>2.5570720434188839E-2</v>
      </c>
      <c r="F14702">
        <v>17.10000038146973</v>
      </c>
      <c r="G14702">
        <v>0.90737718343734741</v>
      </c>
      <c r="H14702" s="2">
        <f t="shared" si="687"/>
        <v>1.034</v>
      </c>
      <c r="I14702" t="str">
        <f t="shared" si="688"/>
        <v>mercosul</v>
      </c>
      <c r="J14702">
        <v>1</v>
      </c>
      <c r="K14702" t="str">
        <f t="shared" si="689"/>
        <v>bar</v>
      </c>
    </row>
    <row r="14703" spans="1:11" x14ac:dyDescent="0.3">
      <c r="A14703" s="1">
        <v>14701</v>
      </c>
      <c r="B14703" t="s">
        <v>4302</v>
      </c>
      <c r="C14703" t="s">
        <v>5211</v>
      </c>
      <c r="D14703">
        <v>-4.3172623962163932E-2</v>
      </c>
      <c r="E14703">
        <v>3.659433126449585E-2</v>
      </c>
      <c r="F14703">
        <v>7.3666667938232422</v>
      </c>
      <c r="G14703">
        <v>0.75203430652618408</v>
      </c>
      <c r="H14703" s="2">
        <f t="shared" si="687"/>
        <v>1.034</v>
      </c>
      <c r="I14703" t="str">
        <f t="shared" si="688"/>
        <v>mercosul</v>
      </c>
      <c r="J14703">
        <v>1</v>
      </c>
      <c r="K14703" t="str">
        <f t="shared" si="689"/>
        <v>good</v>
      </c>
    </row>
    <row r="14704" spans="1:11" x14ac:dyDescent="0.3">
      <c r="A14704" s="1">
        <v>14702</v>
      </c>
      <c r="B14704" t="s">
        <v>4303</v>
      </c>
      <c r="C14704" t="s">
        <v>5211</v>
      </c>
      <c r="D14704">
        <v>0.2432574778795242</v>
      </c>
      <c r="E14704">
        <v>0.85286217927932739</v>
      </c>
      <c r="F14704">
        <v>1.433333277702332</v>
      </c>
      <c r="G14704">
        <v>0.49553558230400091</v>
      </c>
      <c r="H14704" s="2">
        <f t="shared" si="687"/>
        <v>1.034</v>
      </c>
      <c r="I14704" t="str">
        <f t="shared" si="688"/>
        <v>mercosul</v>
      </c>
      <c r="J14704">
        <v>1</v>
      </c>
      <c r="K14704" t="str">
        <f t="shared" si="689"/>
        <v>worst</v>
      </c>
    </row>
    <row r="14705" spans="1:11" x14ac:dyDescent="0.3">
      <c r="A14705" s="1">
        <v>14703</v>
      </c>
      <c r="B14705" t="s">
        <v>4304</v>
      </c>
      <c r="C14705" t="s">
        <v>5211</v>
      </c>
      <c r="D14705">
        <v>-7.4652500450611115E-2</v>
      </c>
      <c r="E14705">
        <v>7.2639517486095428E-2</v>
      </c>
      <c r="F14705">
        <v>3.4000000953674321</v>
      </c>
      <c r="G14705">
        <v>0.75718778371810913</v>
      </c>
      <c r="H14705" s="2">
        <f t="shared" si="687"/>
        <v>1.034</v>
      </c>
      <c r="I14705" t="str">
        <f t="shared" si="688"/>
        <v>mercosul</v>
      </c>
      <c r="J14705">
        <v>1</v>
      </c>
      <c r="K14705" t="str">
        <f t="shared" si="689"/>
        <v>bar</v>
      </c>
    </row>
    <row r="14706" spans="1:11" x14ac:dyDescent="0.3">
      <c r="A14706" s="1">
        <v>14704</v>
      </c>
      <c r="B14706" t="s">
        <v>4305</v>
      </c>
      <c r="C14706" t="s">
        <v>5211</v>
      </c>
      <c r="D14706">
        <v>-8.2897819578647614E-2</v>
      </c>
      <c r="E14706">
        <v>3.5911109298467643E-2</v>
      </c>
      <c r="F14706">
        <v>6.9666666984558114</v>
      </c>
      <c r="G14706">
        <v>0.79512405395507813</v>
      </c>
      <c r="H14706" s="2">
        <f t="shared" si="687"/>
        <v>1.034</v>
      </c>
      <c r="I14706" t="str">
        <f t="shared" si="688"/>
        <v>mercosul</v>
      </c>
      <c r="J14706">
        <v>1</v>
      </c>
      <c r="K14706" t="str">
        <f t="shared" si="689"/>
        <v>bar</v>
      </c>
    </row>
    <row r="14707" spans="1:11" x14ac:dyDescent="0.3">
      <c r="A14707" s="1">
        <v>14705</v>
      </c>
      <c r="B14707" t="s">
        <v>4306</v>
      </c>
      <c r="C14707" t="s">
        <v>5211</v>
      </c>
      <c r="D14707">
        <v>0.1147226989269257</v>
      </c>
      <c r="E14707">
        <v>0.62551581859588623</v>
      </c>
      <c r="F14707">
        <v>2.0999999046325679</v>
      </c>
      <c r="G14707">
        <v>0.59721583127975464</v>
      </c>
      <c r="H14707" s="2">
        <f t="shared" si="687"/>
        <v>1.034</v>
      </c>
      <c r="I14707" t="str">
        <f t="shared" si="688"/>
        <v>mercosul</v>
      </c>
      <c r="J14707">
        <v>1</v>
      </c>
      <c r="K14707" t="str">
        <f t="shared" si="689"/>
        <v>worse</v>
      </c>
    </row>
    <row r="14708" spans="1:11" x14ac:dyDescent="0.3">
      <c r="A14708" s="1">
        <v>14706</v>
      </c>
      <c r="B14708" t="s">
        <v>4307</v>
      </c>
      <c r="C14708" t="s">
        <v>5211</v>
      </c>
      <c r="D14708">
        <v>-5.8969210833311081E-2</v>
      </c>
      <c r="E14708">
        <v>4.3564960360527039E-2</v>
      </c>
      <c r="F14708">
        <v>6.6999998092651367</v>
      </c>
      <c r="G14708">
        <v>0.8621678352355957</v>
      </c>
      <c r="H14708" s="2">
        <f t="shared" si="687"/>
        <v>1.034</v>
      </c>
      <c r="I14708" t="str">
        <f t="shared" si="688"/>
        <v>mercosul</v>
      </c>
      <c r="J14708">
        <v>1</v>
      </c>
      <c r="K14708" t="str">
        <f t="shared" si="689"/>
        <v>bar</v>
      </c>
    </row>
    <row r="14709" spans="1:11" x14ac:dyDescent="0.3">
      <c r="A14709" s="1">
        <v>14707</v>
      </c>
      <c r="B14709" t="s">
        <v>4308</v>
      </c>
      <c r="C14709" t="s">
        <v>5211</v>
      </c>
      <c r="D14709">
        <v>7.2393916547298431E-2</v>
      </c>
      <c r="E14709">
        <v>0.55077195167541504</v>
      </c>
      <c r="F14709">
        <v>2.8333332538604741</v>
      </c>
      <c r="G14709">
        <v>0.52174913883209229</v>
      </c>
      <c r="H14709" s="2">
        <f t="shared" si="687"/>
        <v>1.034</v>
      </c>
      <c r="I14709" t="str">
        <f t="shared" si="688"/>
        <v>mercosul</v>
      </c>
      <c r="J14709">
        <v>1</v>
      </c>
      <c r="K14709" t="str">
        <f t="shared" si="689"/>
        <v>bar</v>
      </c>
    </row>
    <row r="14710" spans="1:11" x14ac:dyDescent="0.3">
      <c r="A14710" s="1">
        <v>14708</v>
      </c>
      <c r="B14710" t="s">
        <v>4309</v>
      </c>
      <c r="C14710" t="s">
        <v>5211</v>
      </c>
      <c r="D14710">
        <v>0.37835407257080078</v>
      </c>
      <c r="E14710">
        <v>1.109844446182251</v>
      </c>
      <c r="F14710">
        <v>1.700000047683716</v>
      </c>
      <c r="G14710">
        <v>0.73711144924163818</v>
      </c>
      <c r="H14710" s="2">
        <f t="shared" si="687"/>
        <v>1.034</v>
      </c>
      <c r="I14710" t="str">
        <f t="shared" si="688"/>
        <v>mercosul</v>
      </c>
      <c r="J14710">
        <v>1</v>
      </c>
      <c r="K14710" t="str">
        <f t="shared" si="689"/>
        <v>worst</v>
      </c>
    </row>
    <row r="14711" spans="1:11" x14ac:dyDescent="0.3">
      <c r="A14711" s="1">
        <v>14709</v>
      </c>
      <c r="B14711" t="s">
        <v>4310</v>
      </c>
      <c r="C14711" t="s">
        <v>5211</v>
      </c>
      <c r="D14711">
        <v>-1.177325844764709E-2</v>
      </c>
      <c r="E14711">
        <v>4.4753987342119217E-2</v>
      </c>
      <c r="F14711">
        <v>8.5333337783813477</v>
      </c>
      <c r="G14711">
        <v>0.7180219292640686</v>
      </c>
      <c r="H14711" s="2">
        <f t="shared" si="687"/>
        <v>1.034</v>
      </c>
      <c r="I14711" t="str">
        <f t="shared" si="688"/>
        <v>mercosul</v>
      </c>
      <c r="J14711">
        <v>1</v>
      </c>
      <c r="K14711" t="str">
        <f t="shared" si="689"/>
        <v>good</v>
      </c>
    </row>
    <row r="14712" spans="1:11" x14ac:dyDescent="0.3">
      <c r="A14712" s="1">
        <v>14710</v>
      </c>
      <c r="B14712" t="s">
        <v>4311</v>
      </c>
      <c r="C14712" t="s">
        <v>5211</v>
      </c>
      <c r="D14712">
        <v>-2.269241027534008E-2</v>
      </c>
      <c r="E14712">
        <v>1.8714660778641701E-2</v>
      </c>
      <c r="F14712">
        <v>18.033332824707031</v>
      </c>
      <c r="G14712">
        <v>0.79512405395507813</v>
      </c>
      <c r="H14712" s="2">
        <f t="shared" si="687"/>
        <v>1.034</v>
      </c>
      <c r="I14712" t="str">
        <f t="shared" si="688"/>
        <v>mercosul</v>
      </c>
      <c r="J14712">
        <v>1</v>
      </c>
      <c r="K14712" t="str">
        <f t="shared" si="689"/>
        <v>good</v>
      </c>
    </row>
    <row r="14713" spans="1:11" x14ac:dyDescent="0.3">
      <c r="A14713" s="1">
        <v>14711</v>
      </c>
      <c r="B14713" t="s">
        <v>4312</v>
      </c>
      <c r="C14713" t="s">
        <v>5211</v>
      </c>
      <c r="D14713">
        <v>-3.270886093378067E-2</v>
      </c>
      <c r="E14713">
        <v>2.400708943605423E-2</v>
      </c>
      <c r="F14713">
        <v>16.633333206176761</v>
      </c>
      <c r="G14713">
        <v>0.6574360728263855</v>
      </c>
      <c r="H14713" s="2">
        <f t="shared" si="687"/>
        <v>1.034</v>
      </c>
      <c r="I14713" t="str">
        <f t="shared" si="688"/>
        <v>mercosul</v>
      </c>
      <c r="J14713">
        <v>1</v>
      </c>
      <c r="K14713" t="str">
        <f t="shared" si="689"/>
        <v>good</v>
      </c>
    </row>
    <row r="14714" spans="1:11" x14ac:dyDescent="0.3">
      <c r="A14714" s="1">
        <v>14712</v>
      </c>
      <c r="B14714" t="s">
        <v>4313</v>
      </c>
      <c r="C14714" t="s">
        <v>5211</v>
      </c>
      <c r="D14714">
        <v>-1.3782135210931299E-2</v>
      </c>
      <c r="E14714">
        <v>3.6746978759765618E-2</v>
      </c>
      <c r="F14714">
        <v>8.8000001907348633</v>
      </c>
      <c r="G14714">
        <v>0.7916228175163269</v>
      </c>
      <c r="H14714" s="2">
        <f t="shared" si="687"/>
        <v>1.034</v>
      </c>
      <c r="I14714" t="str">
        <f t="shared" si="688"/>
        <v>mercosul</v>
      </c>
      <c r="J14714">
        <v>1</v>
      </c>
      <c r="K14714" t="str">
        <f t="shared" si="689"/>
        <v>good</v>
      </c>
    </row>
    <row r="14715" spans="1:11" x14ac:dyDescent="0.3">
      <c r="A14715" s="1">
        <v>14713</v>
      </c>
      <c r="B14715" t="s">
        <v>4314</v>
      </c>
      <c r="C14715" t="s">
        <v>5211</v>
      </c>
      <c r="D14715">
        <v>0.34479129314422607</v>
      </c>
      <c r="E14715">
        <v>1.1192888021469121</v>
      </c>
      <c r="F14715">
        <v>1.5</v>
      </c>
      <c r="G14715">
        <v>0.67082035541534424</v>
      </c>
      <c r="H14715" s="2">
        <f t="shared" si="687"/>
        <v>1.034</v>
      </c>
      <c r="I14715" t="str">
        <f t="shared" si="688"/>
        <v>mercosul</v>
      </c>
      <c r="J14715">
        <v>1</v>
      </c>
      <c r="K14715" t="str">
        <f t="shared" si="689"/>
        <v>worst</v>
      </c>
    </row>
    <row r="14716" spans="1:11" x14ac:dyDescent="0.3">
      <c r="A14716" s="1">
        <v>14714</v>
      </c>
      <c r="B14716" t="s">
        <v>4315</v>
      </c>
      <c r="C14716" t="s">
        <v>5211</v>
      </c>
      <c r="D14716">
        <v>-5.1865857094526291E-3</v>
      </c>
      <c r="E14716">
        <v>6.9033198058605194E-2</v>
      </c>
      <c r="F14716">
        <v>4.9333333969116211</v>
      </c>
      <c r="G14716">
        <v>0.67986923456192017</v>
      </c>
      <c r="H14716" s="2">
        <f t="shared" si="687"/>
        <v>1.034</v>
      </c>
      <c r="I14716" t="str">
        <f t="shared" si="688"/>
        <v>mercosul</v>
      </c>
      <c r="J14716">
        <v>1</v>
      </c>
      <c r="K14716" t="str">
        <f t="shared" si="689"/>
        <v>good</v>
      </c>
    </row>
    <row r="14717" spans="1:11" x14ac:dyDescent="0.3">
      <c r="A14717" s="1">
        <v>14715</v>
      </c>
      <c r="B14717" t="s">
        <v>4316</v>
      </c>
      <c r="C14717" t="s">
        <v>5211</v>
      </c>
      <c r="D14717">
        <v>-6.2029920518398278E-2</v>
      </c>
      <c r="E14717">
        <v>2.561142481863499E-2</v>
      </c>
      <c r="F14717">
        <v>12.066666603088381</v>
      </c>
      <c r="G14717">
        <v>0.92855918407440186</v>
      </c>
      <c r="H14717" s="2">
        <f t="shared" si="687"/>
        <v>1.034</v>
      </c>
      <c r="I14717" t="str">
        <f t="shared" si="688"/>
        <v>mercosul</v>
      </c>
      <c r="J14717">
        <v>1</v>
      </c>
      <c r="K14717" t="str">
        <f t="shared" si="689"/>
        <v>bar</v>
      </c>
    </row>
    <row r="14718" spans="1:11" x14ac:dyDescent="0.3">
      <c r="A14718" s="1">
        <v>14716</v>
      </c>
      <c r="B14718" t="s">
        <v>4317</v>
      </c>
      <c r="C14718" t="s">
        <v>5211</v>
      </c>
      <c r="D14718">
        <v>0.39995786547660828</v>
      </c>
      <c r="E14718">
        <v>1.072069048881531</v>
      </c>
      <c r="F14718">
        <v>2.9333333969116211</v>
      </c>
      <c r="G14718">
        <v>0.85374987125396729</v>
      </c>
      <c r="H14718" s="2">
        <f t="shared" si="687"/>
        <v>1.034</v>
      </c>
      <c r="I14718" t="str">
        <f t="shared" si="688"/>
        <v>mercosul</v>
      </c>
      <c r="J14718">
        <v>1</v>
      </c>
      <c r="K14718" t="str">
        <f t="shared" si="689"/>
        <v>worst</v>
      </c>
    </row>
    <row r="14719" spans="1:11" x14ac:dyDescent="0.3">
      <c r="A14719" s="1">
        <v>14717</v>
      </c>
      <c r="B14719" t="s">
        <v>4318</v>
      </c>
      <c r="C14719" t="s">
        <v>5211</v>
      </c>
      <c r="D14719">
        <v>0.1099952533841133</v>
      </c>
      <c r="E14719">
        <v>0.6916690468788147</v>
      </c>
      <c r="F14719">
        <v>1.833333373069763</v>
      </c>
      <c r="G14719">
        <v>0.52174919843673706</v>
      </c>
      <c r="H14719" s="2">
        <f t="shared" si="687"/>
        <v>1.034</v>
      </c>
      <c r="I14719" t="str">
        <f t="shared" si="688"/>
        <v>mercosul</v>
      </c>
      <c r="J14719">
        <v>1</v>
      </c>
      <c r="K14719" t="str">
        <f t="shared" si="689"/>
        <v>worse</v>
      </c>
    </row>
    <row r="14720" spans="1:11" x14ac:dyDescent="0.3">
      <c r="A14720" s="1">
        <v>14718</v>
      </c>
      <c r="B14720" t="s">
        <v>4319</v>
      </c>
      <c r="C14720" t="s">
        <v>5211</v>
      </c>
      <c r="D14720">
        <v>-6.3527293503284454E-2</v>
      </c>
      <c r="E14720">
        <v>3.5445194691419601E-2</v>
      </c>
      <c r="F14720">
        <v>9.8666667938232422</v>
      </c>
      <c r="G14720">
        <v>0.80553644895553589</v>
      </c>
      <c r="H14720" s="2">
        <f t="shared" si="687"/>
        <v>1.034</v>
      </c>
      <c r="I14720" t="str">
        <f t="shared" si="688"/>
        <v>mercosul</v>
      </c>
      <c r="J14720">
        <v>1</v>
      </c>
      <c r="K14720" t="str">
        <f t="shared" si="689"/>
        <v>bar</v>
      </c>
    </row>
    <row r="14721" spans="1:11" x14ac:dyDescent="0.3">
      <c r="A14721" s="1">
        <v>14719</v>
      </c>
      <c r="B14721" t="s">
        <v>4320</v>
      </c>
      <c r="C14721" t="s">
        <v>5211</v>
      </c>
      <c r="D14721">
        <v>-5.2424293011426933E-2</v>
      </c>
      <c r="E14721">
        <v>1.6365563496947289E-2</v>
      </c>
      <c r="F14721">
        <v>17.79999923706055</v>
      </c>
      <c r="G14721">
        <v>0.7916228175163269</v>
      </c>
      <c r="H14721" s="2">
        <f t="shared" si="687"/>
        <v>1.034</v>
      </c>
      <c r="I14721" t="str">
        <f t="shared" si="688"/>
        <v>mercosul</v>
      </c>
      <c r="J14721">
        <v>1</v>
      </c>
      <c r="K14721" t="str">
        <f t="shared" si="689"/>
        <v>bar</v>
      </c>
    </row>
    <row r="14722" spans="1:11" x14ac:dyDescent="0.3">
      <c r="A14722" s="1">
        <v>14720</v>
      </c>
      <c r="B14722" t="s">
        <v>4321</v>
      </c>
      <c r="C14722" t="s">
        <v>5211</v>
      </c>
      <c r="D14722">
        <v>-5.4759599268436432E-2</v>
      </c>
      <c r="E14722">
        <v>2.03374307602644E-2</v>
      </c>
      <c r="F14722">
        <v>17.533332824707031</v>
      </c>
      <c r="G14722">
        <v>0.71802198886871338</v>
      </c>
      <c r="H14722" s="2">
        <f t="shared" si="687"/>
        <v>1.034</v>
      </c>
      <c r="I14722" t="str">
        <f t="shared" si="688"/>
        <v>mercosul</v>
      </c>
      <c r="J14722">
        <v>1</v>
      </c>
      <c r="K14722" t="str">
        <f t="shared" si="689"/>
        <v>bar</v>
      </c>
    </row>
    <row r="14723" spans="1:11" x14ac:dyDescent="0.3">
      <c r="A14723" s="1">
        <v>14721</v>
      </c>
      <c r="B14723" t="s">
        <v>4322</v>
      </c>
      <c r="C14723" t="s">
        <v>5211</v>
      </c>
      <c r="D14723">
        <v>-4.1420783847570419E-2</v>
      </c>
      <c r="E14723">
        <v>3.1273327767848969E-2</v>
      </c>
      <c r="F14723">
        <v>8.7666664123535156</v>
      </c>
      <c r="G14723">
        <v>0.76084750890731812</v>
      </c>
      <c r="H14723" s="2">
        <f t="shared" ref="H14723:H14786" si="690">RIGHT(B14723,4)/1000</f>
        <v>1.034</v>
      </c>
      <c r="I14723" t="str">
        <f t="shared" ref="I14723:I14786" si="691">LEFT(B14723,SEARCH("_",B14723)-1)</f>
        <v>mercosul</v>
      </c>
      <c r="J14723">
        <v>1</v>
      </c>
      <c r="K14723" t="str">
        <f t="shared" ref="K14723:K14786" si="692">IF(ABS(D14723)&lt;=0.05,"good",IF(AND(ABS(D14723)&gt;0.05,ABS(D14723)&lt;=0.1),"bar",IF(AND(ABS(D14723)&gt;0.1,ABS(D14723)&lt;=0.2),"worse","worst")))</f>
        <v>good</v>
      </c>
    </row>
    <row r="14724" spans="1:11" x14ac:dyDescent="0.3">
      <c r="A14724" s="1">
        <v>14722</v>
      </c>
      <c r="B14724" t="s">
        <v>4323</v>
      </c>
      <c r="C14724" t="s">
        <v>5211</v>
      </c>
      <c r="D14724">
        <v>1.1263523101806641</v>
      </c>
      <c r="E14724">
        <v>1.647971987724304</v>
      </c>
      <c r="F14724">
        <v>1.1333333253860469</v>
      </c>
      <c r="G14724">
        <v>0.61824125051498413</v>
      </c>
      <c r="H14724" s="2">
        <f t="shared" si="690"/>
        <v>1.034</v>
      </c>
      <c r="I14724" t="str">
        <f t="shared" si="691"/>
        <v>mercosul</v>
      </c>
      <c r="J14724">
        <v>1</v>
      </c>
      <c r="K14724" t="str">
        <f t="shared" si="692"/>
        <v>worst</v>
      </c>
    </row>
    <row r="14725" spans="1:11" x14ac:dyDescent="0.3">
      <c r="A14725" s="1">
        <v>14723</v>
      </c>
      <c r="B14725" t="s">
        <v>4324</v>
      </c>
      <c r="C14725" t="s">
        <v>5211</v>
      </c>
      <c r="D14725">
        <v>0.24299222230911249</v>
      </c>
      <c r="E14725">
        <v>0.92706096172332764</v>
      </c>
      <c r="F14725">
        <v>1.3666666746139531</v>
      </c>
      <c r="G14725">
        <v>0.54670727252960205</v>
      </c>
      <c r="H14725" s="2">
        <f t="shared" si="690"/>
        <v>1.034</v>
      </c>
      <c r="I14725" t="str">
        <f t="shared" si="691"/>
        <v>mercosul</v>
      </c>
      <c r="J14725">
        <v>1</v>
      </c>
      <c r="K14725" t="str">
        <f t="shared" si="692"/>
        <v>worst</v>
      </c>
    </row>
    <row r="14726" spans="1:11" x14ac:dyDescent="0.3">
      <c r="A14726" s="1">
        <v>14724</v>
      </c>
      <c r="B14726" t="s">
        <v>4325</v>
      </c>
      <c r="C14726" t="s">
        <v>5211</v>
      </c>
      <c r="D14726">
        <v>-5.7531964033842087E-2</v>
      </c>
      <c r="E14726">
        <v>3.111705556511879E-2</v>
      </c>
      <c r="F14726">
        <v>9.5</v>
      </c>
      <c r="G14726">
        <v>0.80622577667236328</v>
      </c>
      <c r="H14726" s="2">
        <f t="shared" si="690"/>
        <v>1.034</v>
      </c>
      <c r="I14726" t="str">
        <f t="shared" si="691"/>
        <v>mercosul</v>
      </c>
      <c r="J14726">
        <v>1</v>
      </c>
      <c r="K14726" t="str">
        <f t="shared" si="692"/>
        <v>bar</v>
      </c>
    </row>
    <row r="14727" spans="1:11" x14ac:dyDescent="0.3">
      <c r="A14727" s="1">
        <v>14725</v>
      </c>
      <c r="B14727" t="s">
        <v>4326</v>
      </c>
      <c r="C14727" t="s">
        <v>5211</v>
      </c>
      <c r="D14727">
        <v>-6.4893044531345367E-2</v>
      </c>
      <c r="E14727">
        <v>2.1750148385763168E-2</v>
      </c>
      <c r="F14727">
        <v>16.466667175292969</v>
      </c>
      <c r="G14727">
        <v>0.76303493976593018</v>
      </c>
      <c r="H14727" s="2">
        <f t="shared" si="690"/>
        <v>1.034</v>
      </c>
      <c r="I14727" t="str">
        <f t="shared" si="691"/>
        <v>mercosul</v>
      </c>
      <c r="J14727">
        <v>1</v>
      </c>
      <c r="K14727" t="str">
        <f t="shared" si="692"/>
        <v>bar</v>
      </c>
    </row>
    <row r="14728" spans="1:11" x14ac:dyDescent="0.3">
      <c r="A14728" s="1">
        <v>14726</v>
      </c>
      <c r="B14728" t="s">
        <v>4327</v>
      </c>
      <c r="C14728" t="s">
        <v>5211</v>
      </c>
      <c r="D14728">
        <v>-5.7295367121696472E-2</v>
      </c>
      <c r="E14728">
        <v>4.5182522386312478E-2</v>
      </c>
      <c r="F14728">
        <v>8.2333335876464844</v>
      </c>
      <c r="G14728">
        <v>0.80346482992172241</v>
      </c>
      <c r="H14728" s="2">
        <f t="shared" si="690"/>
        <v>1.034</v>
      </c>
      <c r="I14728" t="str">
        <f t="shared" si="691"/>
        <v>mercosul</v>
      </c>
      <c r="J14728">
        <v>1</v>
      </c>
      <c r="K14728" t="str">
        <f t="shared" si="692"/>
        <v>bar</v>
      </c>
    </row>
    <row r="14729" spans="1:11" x14ac:dyDescent="0.3">
      <c r="A14729" s="1">
        <v>14727</v>
      </c>
      <c r="B14729" t="s">
        <v>4328</v>
      </c>
      <c r="C14729" t="s">
        <v>5211</v>
      </c>
      <c r="D14729">
        <v>-0.1286710798740387</v>
      </c>
      <c r="E14729">
        <v>0.27703839540481567</v>
      </c>
      <c r="F14729">
        <v>2.2666666507720952</v>
      </c>
      <c r="G14729">
        <v>0.62893199920654297</v>
      </c>
      <c r="H14729" s="2">
        <f t="shared" si="690"/>
        <v>1.034</v>
      </c>
      <c r="I14729" t="str">
        <f t="shared" si="691"/>
        <v>mercosul</v>
      </c>
      <c r="J14729">
        <v>1</v>
      </c>
      <c r="K14729" t="str">
        <f t="shared" si="692"/>
        <v>worse</v>
      </c>
    </row>
    <row r="14730" spans="1:11" x14ac:dyDescent="0.3">
      <c r="A14730" s="1">
        <v>14728</v>
      </c>
      <c r="B14730" t="s">
        <v>4329</v>
      </c>
      <c r="C14730" t="s">
        <v>5211</v>
      </c>
      <c r="D14730">
        <v>6.4809940755367279E-2</v>
      </c>
      <c r="E14730">
        <v>0.6877753734588623</v>
      </c>
      <c r="F14730">
        <v>1.7666666507720949</v>
      </c>
      <c r="G14730">
        <v>0.61553955078125</v>
      </c>
      <c r="H14730" s="2">
        <f t="shared" si="690"/>
        <v>1.034</v>
      </c>
      <c r="I14730" t="str">
        <f t="shared" si="691"/>
        <v>mercosul</v>
      </c>
      <c r="J14730">
        <v>1</v>
      </c>
      <c r="K14730" t="str">
        <f t="shared" si="692"/>
        <v>bar</v>
      </c>
    </row>
    <row r="14731" spans="1:11" x14ac:dyDescent="0.3">
      <c r="A14731" s="1">
        <v>14729</v>
      </c>
      <c r="B14731" t="s">
        <v>4330</v>
      </c>
      <c r="C14731" t="s">
        <v>5211</v>
      </c>
      <c r="D14731">
        <v>-7.0506192743778229E-2</v>
      </c>
      <c r="E14731">
        <v>3.3916410058736801E-2</v>
      </c>
      <c r="F14731">
        <v>9.6666669845581055</v>
      </c>
      <c r="G14731">
        <v>0.69920587539672852</v>
      </c>
      <c r="H14731" s="2">
        <f t="shared" si="690"/>
        <v>1.034</v>
      </c>
      <c r="I14731" t="str">
        <f t="shared" si="691"/>
        <v>mercosul</v>
      </c>
      <c r="J14731">
        <v>1</v>
      </c>
      <c r="K14731" t="str">
        <f t="shared" si="692"/>
        <v>bar</v>
      </c>
    </row>
    <row r="14732" spans="1:11" x14ac:dyDescent="0.3">
      <c r="A14732" s="1">
        <v>14730</v>
      </c>
      <c r="B14732" t="s">
        <v>4331</v>
      </c>
      <c r="C14732" t="s">
        <v>5211</v>
      </c>
      <c r="D14732">
        <v>-6.4435221254825592E-2</v>
      </c>
      <c r="E14732">
        <v>2.8102003037929531E-2</v>
      </c>
      <c r="F14732">
        <v>15.19999980926514</v>
      </c>
      <c r="G14732">
        <v>0.70237690210342407</v>
      </c>
      <c r="H14732" s="2">
        <f t="shared" si="690"/>
        <v>1.034</v>
      </c>
      <c r="I14732" t="str">
        <f t="shared" si="691"/>
        <v>mercosul</v>
      </c>
      <c r="J14732">
        <v>1</v>
      </c>
      <c r="K14732" t="str">
        <f t="shared" si="692"/>
        <v>bar</v>
      </c>
    </row>
    <row r="14733" spans="1:11" x14ac:dyDescent="0.3">
      <c r="A14733" s="1">
        <v>14731</v>
      </c>
      <c r="B14733" t="s">
        <v>4332</v>
      </c>
      <c r="C14733" t="s">
        <v>5211</v>
      </c>
      <c r="D14733">
        <v>-5.7025741785764687E-2</v>
      </c>
      <c r="E14733">
        <v>1.6667429357767109E-2</v>
      </c>
      <c r="F14733">
        <v>13.966666221618651</v>
      </c>
      <c r="G14733">
        <v>0.87496036291122437</v>
      </c>
      <c r="H14733" s="2">
        <f t="shared" si="690"/>
        <v>1.034</v>
      </c>
      <c r="I14733" t="str">
        <f t="shared" si="691"/>
        <v>mercosul</v>
      </c>
      <c r="J14733">
        <v>1</v>
      </c>
      <c r="K14733" t="str">
        <f t="shared" si="692"/>
        <v>bar</v>
      </c>
    </row>
    <row r="14734" spans="1:11" x14ac:dyDescent="0.3">
      <c r="A14734" s="1">
        <v>14732</v>
      </c>
      <c r="B14734" t="s">
        <v>4333</v>
      </c>
      <c r="C14734" t="s">
        <v>5211</v>
      </c>
      <c r="D14734">
        <v>-5.0627972930669778E-2</v>
      </c>
      <c r="E14734">
        <v>5.0897147506475449E-2</v>
      </c>
      <c r="F14734">
        <v>6.0666666030883789</v>
      </c>
      <c r="G14734">
        <v>0.77172243595123291</v>
      </c>
      <c r="H14734" s="2">
        <f t="shared" si="690"/>
        <v>1.034</v>
      </c>
      <c r="I14734" t="str">
        <f t="shared" si="691"/>
        <v>mercosul</v>
      </c>
      <c r="J14734">
        <v>1</v>
      </c>
      <c r="K14734" t="str">
        <f t="shared" si="692"/>
        <v>bar</v>
      </c>
    </row>
    <row r="14735" spans="1:11" x14ac:dyDescent="0.3">
      <c r="A14735" s="1">
        <v>14733</v>
      </c>
      <c r="B14735" t="s">
        <v>4334</v>
      </c>
      <c r="C14735" t="s">
        <v>5211</v>
      </c>
      <c r="D14735">
        <v>0.30703645944595342</v>
      </c>
      <c r="E14735">
        <v>1.100818872451782</v>
      </c>
      <c r="F14735">
        <v>1.3999999761581421</v>
      </c>
      <c r="G14735">
        <v>0.66332495212554932</v>
      </c>
      <c r="H14735" s="2">
        <f t="shared" si="690"/>
        <v>1.034</v>
      </c>
      <c r="I14735" t="str">
        <f t="shared" si="691"/>
        <v>mercosul</v>
      </c>
      <c r="J14735">
        <v>1</v>
      </c>
      <c r="K14735" t="str">
        <f t="shared" si="692"/>
        <v>worst</v>
      </c>
    </row>
    <row r="14736" spans="1:11" x14ac:dyDescent="0.3">
      <c r="A14736" s="1">
        <v>14734</v>
      </c>
      <c r="B14736" t="s">
        <v>4335</v>
      </c>
      <c r="C14736" t="s">
        <v>5211</v>
      </c>
      <c r="D14736">
        <v>-0.1522986441850662</v>
      </c>
      <c r="E14736">
        <v>0.2347128689289093</v>
      </c>
      <c r="F14736">
        <v>2.7333333492279048</v>
      </c>
      <c r="G14736">
        <v>0.67986923456192017</v>
      </c>
      <c r="H14736" s="2">
        <f t="shared" si="690"/>
        <v>1.034</v>
      </c>
      <c r="I14736" t="str">
        <f t="shared" si="691"/>
        <v>mercosul</v>
      </c>
      <c r="J14736">
        <v>1</v>
      </c>
      <c r="K14736" t="str">
        <f t="shared" si="692"/>
        <v>worse</v>
      </c>
    </row>
    <row r="14737" spans="1:11" x14ac:dyDescent="0.3">
      <c r="A14737" s="1">
        <v>14735</v>
      </c>
      <c r="B14737" t="s">
        <v>4336</v>
      </c>
      <c r="C14737" t="s">
        <v>5211</v>
      </c>
      <c r="D14737">
        <v>-8.7672516703605652E-2</v>
      </c>
      <c r="E14737">
        <v>5.2550762891769409E-2</v>
      </c>
      <c r="F14737">
        <v>6.5999999046325684</v>
      </c>
      <c r="G14737">
        <v>0.71180516481399536</v>
      </c>
      <c r="H14737" s="2">
        <f t="shared" si="690"/>
        <v>1.034</v>
      </c>
      <c r="I14737" t="str">
        <f t="shared" si="691"/>
        <v>mercosul</v>
      </c>
      <c r="J14737">
        <v>1</v>
      </c>
      <c r="K14737" t="str">
        <f t="shared" si="692"/>
        <v>bar</v>
      </c>
    </row>
    <row r="14738" spans="1:11" x14ac:dyDescent="0.3">
      <c r="A14738" s="1">
        <v>14736</v>
      </c>
      <c r="B14738" t="s">
        <v>4337</v>
      </c>
      <c r="C14738" t="s">
        <v>5211</v>
      </c>
      <c r="D14738">
        <v>-2.3076945915818211E-2</v>
      </c>
      <c r="E14738">
        <v>5.9423666447401047E-2</v>
      </c>
      <c r="F14738">
        <v>4.7333331108093262</v>
      </c>
      <c r="G14738">
        <v>0.72724747657775879</v>
      </c>
      <c r="H14738" s="2">
        <f t="shared" si="690"/>
        <v>1.034</v>
      </c>
      <c r="I14738" t="str">
        <f t="shared" si="691"/>
        <v>mercosul</v>
      </c>
      <c r="J14738">
        <v>1</v>
      </c>
      <c r="K14738" t="str">
        <f t="shared" si="692"/>
        <v>good</v>
      </c>
    </row>
    <row r="14739" spans="1:11" x14ac:dyDescent="0.3">
      <c r="A14739" s="1">
        <v>14737</v>
      </c>
      <c r="B14739" t="s">
        <v>4338</v>
      </c>
      <c r="C14739" t="s">
        <v>5211</v>
      </c>
      <c r="D14739">
        <v>4.9568116664886466E-3</v>
      </c>
      <c r="E14739">
        <v>5.9328947216272347E-2</v>
      </c>
      <c r="F14739">
        <v>5.3333334922790527</v>
      </c>
      <c r="G14739">
        <v>1.074967622756958</v>
      </c>
      <c r="H14739" s="2">
        <f t="shared" si="690"/>
        <v>1.034</v>
      </c>
      <c r="I14739" t="str">
        <f t="shared" si="691"/>
        <v>mercosul</v>
      </c>
      <c r="J14739">
        <v>1</v>
      </c>
      <c r="K14739" t="str">
        <f t="shared" si="692"/>
        <v>good</v>
      </c>
    </row>
    <row r="14740" spans="1:11" x14ac:dyDescent="0.3">
      <c r="A14740" s="1">
        <v>14738</v>
      </c>
      <c r="B14740" t="s">
        <v>4339</v>
      </c>
      <c r="C14740" t="s">
        <v>5211</v>
      </c>
      <c r="D14740">
        <v>-3.7016566842794418E-2</v>
      </c>
      <c r="E14740">
        <v>2.7610974386334419E-2</v>
      </c>
      <c r="F14740">
        <v>12.533333778381349</v>
      </c>
      <c r="G14740">
        <v>0.88443320989608765</v>
      </c>
      <c r="H14740" s="2">
        <f t="shared" si="690"/>
        <v>1.034</v>
      </c>
      <c r="I14740" t="str">
        <f t="shared" si="691"/>
        <v>mercosul</v>
      </c>
      <c r="J14740">
        <v>1</v>
      </c>
      <c r="K14740" t="str">
        <f t="shared" si="692"/>
        <v>good</v>
      </c>
    </row>
    <row r="14741" spans="1:11" x14ac:dyDescent="0.3">
      <c r="A14741" s="1">
        <v>14739</v>
      </c>
      <c r="B14741" t="s">
        <v>4340</v>
      </c>
      <c r="C14741" t="s">
        <v>5211</v>
      </c>
      <c r="D14741">
        <v>-5.1478307694196701E-2</v>
      </c>
      <c r="E14741">
        <v>1.5669465065002441E-2</v>
      </c>
      <c r="F14741">
        <v>14.966666221618651</v>
      </c>
      <c r="G14741">
        <v>0.83599585294723511</v>
      </c>
      <c r="H14741" s="2">
        <f t="shared" si="690"/>
        <v>1.034</v>
      </c>
      <c r="I14741" t="str">
        <f t="shared" si="691"/>
        <v>mercosul</v>
      </c>
      <c r="J14741">
        <v>1</v>
      </c>
      <c r="K14741" t="str">
        <f t="shared" si="692"/>
        <v>bar</v>
      </c>
    </row>
    <row r="14742" spans="1:11" x14ac:dyDescent="0.3">
      <c r="A14742" s="1">
        <v>14740</v>
      </c>
      <c r="B14742" t="s">
        <v>4341</v>
      </c>
      <c r="C14742" t="s">
        <v>5211</v>
      </c>
      <c r="D14742">
        <v>-7.1734555065631866E-2</v>
      </c>
      <c r="E14742">
        <v>1.9856927916407589E-2</v>
      </c>
      <c r="F14742">
        <v>15.566666603088381</v>
      </c>
      <c r="G14742">
        <v>0.80346477031707764</v>
      </c>
      <c r="H14742" s="2">
        <f t="shared" si="690"/>
        <v>1.034</v>
      </c>
      <c r="I14742" t="str">
        <f t="shared" si="691"/>
        <v>mercosul</v>
      </c>
      <c r="J14742">
        <v>1</v>
      </c>
      <c r="K14742" t="str">
        <f t="shared" si="692"/>
        <v>bar</v>
      </c>
    </row>
    <row r="14743" spans="1:11" x14ac:dyDescent="0.3">
      <c r="A14743" s="1">
        <v>14741</v>
      </c>
      <c r="B14743" t="s">
        <v>4342</v>
      </c>
      <c r="C14743" t="s">
        <v>5211</v>
      </c>
      <c r="D14743">
        <v>-4.7284148633480072E-2</v>
      </c>
      <c r="E14743">
        <v>1.9380183890461922E-2</v>
      </c>
      <c r="F14743">
        <v>13.86666679382324</v>
      </c>
      <c r="G14743">
        <v>0.66999167203903198</v>
      </c>
      <c r="H14743" s="2">
        <f t="shared" si="690"/>
        <v>1.034</v>
      </c>
      <c r="I14743" t="str">
        <f t="shared" si="691"/>
        <v>mercosul</v>
      </c>
      <c r="J14743">
        <v>1</v>
      </c>
      <c r="K14743" t="str">
        <f t="shared" si="692"/>
        <v>good</v>
      </c>
    </row>
    <row r="14744" spans="1:11" x14ac:dyDescent="0.3">
      <c r="A14744" s="1">
        <v>14742</v>
      </c>
      <c r="B14744" t="s">
        <v>4343</v>
      </c>
      <c r="C14744" t="s">
        <v>5211</v>
      </c>
      <c r="D14744">
        <v>-5.6083209812641137E-2</v>
      </c>
      <c r="E14744">
        <v>2.3034274578094479E-2</v>
      </c>
      <c r="F14744">
        <v>13.60000038146973</v>
      </c>
      <c r="G14744">
        <v>0.80000001192092896</v>
      </c>
      <c r="H14744" s="2">
        <f t="shared" si="690"/>
        <v>1.034</v>
      </c>
      <c r="I14744" t="str">
        <f t="shared" si="691"/>
        <v>mercosul</v>
      </c>
      <c r="J14744">
        <v>1</v>
      </c>
      <c r="K14744" t="str">
        <f t="shared" si="692"/>
        <v>bar</v>
      </c>
    </row>
    <row r="14745" spans="1:11" x14ac:dyDescent="0.3">
      <c r="A14745" s="1">
        <v>14743</v>
      </c>
      <c r="B14745" t="s">
        <v>4344</v>
      </c>
      <c r="C14745" t="s">
        <v>5211</v>
      </c>
      <c r="D14745">
        <v>-5.4069150239229202E-2</v>
      </c>
      <c r="E14745">
        <v>2.376489341259003E-2</v>
      </c>
      <c r="F14745">
        <v>13.233333587646481</v>
      </c>
      <c r="G14745">
        <v>0.61553943157196045</v>
      </c>
      <c r="H14745" s="2">
        <f t="shared" si="690"/>
        <v>1.034</v>
      </c>
      <c r="I14745" t="str">
        <f t="shared" si="691"/>
        <v>mercosul</v>
      </c>
      <c r="J14745">
        <v>1</v>
      </c>
      <c r="K14745" t="str">
        <f t="shared" si="692"/>
        <v>bar</v>
      </c>
    </row>
    <row r="14746" spans="1:11" x14ac:dyDescent="0.3">
      <c r="A14746" s="1">
        <v>14744</v>
      </c>
      <c r="B14746" t="s">
        <v>4345</v>
      </c>
      <c r="C14746" t="s">
        <v>5211</v>
      </c>
      <c r="D14746">
        <v>-4.9674827605485923E-2</v>
      </c>
      <c r="E14746">
        <v>3.471805527806282E-2</v>
      </c>
      <c r="F14746">
        <v>10.5</v>
      </c>
      <c r="G14746">
        <v>0.80622577667236328</v>
      </c>
      <c r="H14746" s="2">
        <f t="shared" si="690"/>
        <v>1.034</v>
      </c>
      <c r="I14746" t="str">
        <f t="shared" si="691"/>
        <v>mercosul</v>
      </c>
      <c r="J14746">
        <v>1</v>
      </c>
      <c r="K14746" t="str">
        <f t="shared" si="692"/>
        <v>good</v>
      </c>
    </row>
    <row r="14747" spans="1:11" x14ac:dyDescent="0.3">
      <c r="A14747" s="1">
        <v>14745</v>
      </c>
      <c r="B14747" t="s">
        <v>4346</v>
      </c>
      <c r="C14747" t="s">
        <v>5211</v>
      </c>
      <c r="D14747">
        <v>-2.378364838659763E-2</v>
      </c>
      <c r="E14747">
        <v>0.16907718777656561</v>
      </c>
      <c r="F14747">
        <v>3.2999999523162842</v>
      </c>
      <c r="G14747">
        <v>0.69041049480438232</v>
      </c>
      <c r="H14747" s="2">
        <f t="shared" si="690"/>
        <v>1.034</v>
      </c>
      <c r="I14747" t="str">
        <f t="shared" si="691"/>
        <v>mercosul</v>
      </c>
      <c r="J14747">
        <v>1</v>
      </c>
      <c r="K14747" t="str">
        <f t="shared" si="692"/>
        <v>good</v>
      </c>
    </row>
    <row r="14748" spans="1:11" x14ac:dyDescent="0.3">
      <c r="A14748" s="1">
        <v>14746</v>
      </c>
      <c r="B14748" t="s">
        <v>4347</v>
      </c>
      <c r="C14748" t="s">
        <v>5211</v>
      </c>
      <c r="D14748">
        <v>0.59737122058868408</v>
      </c>
      <c r="E14748">
        <v>1.553377151489258</v>
      </c>
      <c r="F14748">
        <v>1.2666666507720949</v>
      </c>
      <c r="G14748">
        <v>0.62893205881118774</v>
      </c>
      <c r="H14748" s="2">
        <f t="shared" si="690"/>
        <v>1.034</v>
      </c>
      <c r="I14748" t="str">
        <f t="shared" si="691"/>
        <v>mercosul</v>
      </c>
      <c r="J14748">
        <v>1</v>
      </c>
      <c r="K14748" t="str">
        <f t="shared" si="692"/>
        <v>worst</v>
      </c>
    </row>
    <row r="14749" spans="1:11" x14ac:dyDescent="0.3">
      <c r="A14749" s="1">
        <v>14747</v>
      </c>
      <c r="B14749" t="s">
        <v>4348</v>
      </c>
      <c r="C14749" t="s">
        <v>5211</v>
      </c>
      <c r="D14749">
        <v>-8.724777027964592E-3</v>
      </c>
      <c r="E14749">
        <v>6.3255771994590759E-2</v>
      </c>
      <c r="F14749">
        <v>4.1666665077209473</v>
      </c>
      <c r="G14749">
        <v>0.63683241605758667</v>
      </c>
      <c r="H14749" s="2">
        <f t="shared" si="690"/>
        <v>1.034</v>
      </c>
      <c r="I14749" t="str">
        <f t="shared" si="691"/>
        <v>mercosul</v>
      </c>
      <c r="J14749">
        <v>1</v>
      </c>
      <c r="K14749" t="str">
        <f t="shared" si="692"/>
        <v>good</v>
      </c>
    </row>
    <row r="14750" spans="1:11" x14ac:dyDescent="0.3">
      <c r="A14750" s="1">
        <v>14748</v>
      </c>
      <c r="B14750" t="s">
        <v>4349</v>
      </c>
      <c r="C14750" t="s">
        <v>5211</v>
      </c>
      <c r="D14750">
        <v>-6.8032816052436829E-2</v>
      </c>
      <c r="E14750">
        <v>1.933282241225243E-2</v>
      </c>
      <c r="F14750">
        <v>15</v>
      </c>
      <c r="G14750">
        <v>0.63245552778244019</v>
      </c>
      <c r="H14750" s="2">
        <f t="shared" si="690"/>
        <v>1.034</v>
      </c>
      <c r="I14750" t="str">
        <f t="shared" si="691"/>
        <v>mercosul</v>
      </c>
      <c r="J14750">
        <v>1</v>
      </c>
      <c r="K14750" t="str">
        <f t="shared" si="692"/>
        <v>bar</v>
      </c>
    </row>
    <row r="14751" spans="1:11" x14ac:dyDescent="0.3">
      <c r="A14751" s="1">
        <v>14749</v>
      </c>
      <c r="B14751" t="s">
        <v>4350</v>
      </c>
      <c r="C14751" t="s">
        <v>5211</v>
      </c>
      <c r="D14751">
        <v>-3.0746510252356529E-2</v>
      </c>
      <c r="E14751">
        <v>1.8404236063361171E-2</v>
      </c>
      <c r="F14751">
        <v>14.666666984558111</v>
      </c>
      <c r="G14751">
        <v>0.7888106107711792</v>
      </c>
      <c r="H14751" s="2">
        <f t="shared" si="690"/>
        <v>1.034</v>
      </c>
      <c r="I14751" t="str">
        <f t="shared" si="691"/>
        <v>mercosul</v>
      </c>
      <c r="J14751">
        <v>1</v>
      </c>
      <c r="K14751" t="str">
        <f t="shared" si="692"/>
        <v>good</v>
      </c>
    </row>
    <row r="14752" spans="1:11" x14ac:dyDescent="0.3">
      <c r="A14752" s="1">
        <v>14750</v>
      </c>
      <c r="B14752" t="s">
        <v>4351</v>
      </c>
      <c r="C14752" t="s">
        <v>5211</v>
      </c>
      <c r="D14752">
        <v>-3.8899168372154243E-2</v>
      </c>
      <c r="E14752">
        <v>1.924424059689045E-2</v>
      </c>
      <c r="F14752">
        <v>14.266666412353519</v>
      </c>
      <c r="G14752">
        <v>0.96378892660140991</v>
      </c>
      <c r="H14752" s="2">
        <f t="shared" si="690"/>
        <v>1.034</v>
      </c>
      <c r="I14752" t="str">
        <f t="shared" si="691"/>
        <v>mercosul</v>
      </c>
      <c r="J14752">
        <v>1</v>
      </c>
      <c r="K14752" t="str">
        <f t="shared" si="692"/>
        <v>good</v>
      </c>
    </row>
    <row r="14753" spans="1:11" x14ac:dyDescent="0.3">
      <c r="A14753" s="1">
        <v>14751</v>
      </c>
      <c r="B14753" t="s">
        <v>4352</v>
      </c>
      <c r="C14753" t="s">
        <v>5211</v>
      </c>
      <c r="D14753">
        <v>-3.6129094660282142E-2</v>
      </c>
      <c r="E14753">
        <v>2.3312440142035481E-2</v>
      </c>
      <c r="F14753">
        <v>14.266666412353519</v>
      </c>
      <c r="G14753">
        <v>0.77172255516052246</v>
      </c>
      <c r="H14753" s="2">
        <f t="shared" si="690"/>
        <v>1.034</v>
      </c>
      <c r="I14753" t="str">
        <f t="shared" si="691"/>
        <v>mercosul</v>
      </c>
      <c r="J14753">
        <v>1</v>
      </c>
      <c r="K14753" t="str">
        <f t="shared" si="692"/>
        <v>good</v>
      </c>
    </row>
    <row r="14754" spans="1:11" x14ac:dyDescent="0.3">
      <c r="A14754" s="1">
        <v>14752</v>
      </c>
      <c r="B14754" t="s">
        <v>4353</v>
      </c>
      <c r="C14754" t="s">
        <v>5211</v>
      </c>
      <c r="D14754">
        <v>-2.2467648610472679E-2</v>
      </c>
      <c r="E14754">
        <v>3.1155722215771679E-2</v>
      </c>
      <c r="F14754">
        <v>14.266666412353519</v>
      </c>
      <c r="G14754">
        <v>0.62893199920654297</v>
      </c>
      <c r="H14754" s="2">
        <f t="shared" si="690"/>
        <v>1.034</v>
      </c>
      <c r="I14754" t="str">
        <f t="shared" si="691"/>
        <v>mercosul</v>
      </c>
      <c r="J14754">
        <v>1</v>
      </c>
      <c r="K14754" t="str">
        <f t="shared" si="692"/>
        <v>good</v>
      </c>
    </row>
    <row r="14755" spans="1:11" x14ac:dyDescent="0.3">
      <c r="A14755" s="1">
        <v>14753</v>
      </c>
      <c r="B14755" t="s">
        <v>4354</v>
      </c>
      <c r="C14755" t="s">
        <v>5211</v>
      </c>
      <c r="D14755">
        <v>-3.1404782086610787E-2</v>
      </c>
      <c r="E14755">
        <v>1.9084883853793141E-2</v>
      </c>
      <c r="F14755">
        <v>15</v>
      </c>
      <c r="G14755">
        <v>0.81649661064147949</v>
      </c>
      <c r="H14755" s="2">
        <f t="shared" si="690"/>
        <v>1.034</v>
      </c>
      <c r="I14755" t="str">
        <f t="shared" si="691"/>
        <v>mercosul</v>
      </c>
      <c r="J14755">
        <v>1</v>
      </c>
      <c r="K14755" t="str">
        <f t="shared" si="692"/>
        <v>good</v>
      </c>
    </row>
    <row r="14756" spans="1:11" x14ac:dyDescent="0.3">
      <c r="A14756" s="1">
        <v>14754</v>
      </c>
      <c r="B14756" t="s">
        <v>4355</v>
      </c>
      <c r="C14756" t="s">
        <v>5211</v>
      </c>
      <c r="D14756">
        <v>-4.8001274466514587E-2</v>
      </c>
      <c r="E14756">
        <v>2.002335898578167E-2</v>
      </c>
      <c r="F14756">
        <v>15.233333587646481</v>
      </c>
      <c r="G14756">
        <v>0.88254690170288086</v>
      </c>
      <c r="H14756" s="2">
        <f t="shared" si="690"/>
        <v>1.034</v>
      </c>
      <c r="I14756" t="str">
        <f t="shared" si="691"/>
        <v>mercosul</v>
      </c>
      <c r="J14756">
        <v>1</v>
      </c>
      <c r="K14756" t="str">
        <f t="shared" si="692"/>
        <v>good</v>
      </c>
    </row>
    <row r="14757" spans="1:11" x14ac:dyDescent="0.3">
      <c r="A14757" s="1">
        <v>14755</v>
      </c>
      <c r="B14757" t="s">
        <v>4356</v>
      </c>
      <c r="C14757" t="s">
        <v>5211</v>
      </c>
      <c r="D14757">
        <v>-4.2892370373010642E-2</v>
      </c>
      <c r="E14757">
        <v>1.91383883357048E-2</v>
      </c>
      <c r="F14757">
        <v>14.766666412353519</v>
      </c>
      <c r="G14757">
        <v>0.88254690170288086</v>
      </c>
      <c r="H14757" s="2">
        <f t="shared" si="690"/>
        <v>1.034</v>
      </c>
      <c r="I14757" t="str">
        <f t="shared" si="691"/>
        <v>mercosul</v>
      </c>
      <c r="J14757">
        <v>1</v>
      </c>
      <c r="K14757" t="str">
        <f t="shared" si="692"/>
        <v>good</v>
      </c>
    </row>
    <row r="14758" spans="1:11" x14ac:dyDescent="0.3">
      <c r="A14758" s="1">
        <v>14756</v>
      </c>
      <c r="B14758" t="s">
        <v>4357</v>
      </c>
      <c r="C14758" t="s">
        <v>5211</v>
      </c>
      <c r="D14758">
        <v>-3.2247506082057953E-2</v>
      </c>
      <c r="E14758">
        <v>2.5724075734615329E-2</v>
      </c>
      <c r="F14758">
        <v>13.69999980926514</v>
      </c>
      <c r="G14758">
        <v>0.64031243324279785</v>
      </c>
      <c r="H14758" s="2">
        <f t="shared" si="690"/>
        <v>1.034</v>
      </c>
      <c r="I14758" t="str">
        <f t="shared" si="691"/>
        <v>mercosul</v>
      </c>
      <c r="J14758">
        <v>1</v>
      </c>
      <c r="K14758" t="str">
        <f t="shared" si="692"/>
        <v>good</v>
      </c>
    </row>
    <row r="14759" spans="1:11" x14ac:dyDescent="0.3">
      <c r="A14759" s="1">
        <v>14757</v>
      </c>
      <c r="B14759" t="s">
        <v>4358</v>
      </c>
      <c r="C14759" t="s">
        <v>5211</v>
      </c>
      <c r="D14759">
        <v>-1.2674925848841671E-2</v>
      </c>
      <c r="E14759">
        <v>6.5330080687999725E-2</v>
      </c>
      <c r="F14759">
        <v>4.5333333015441886</v>
      </c>
      <c r="G14759">
        <v>0.61824125051498413</v>
      </c>
      <c r="H14759" s="2">
        <f t="shared" si="690"/>
        <v>1.034</v>
      </c>
      <c r="I14759" t="str">
        <f t="shared" si="691"/>
        <v>mercosul</v>
      </c>
      <c r="J14759">
        <v>1</v>
      </c>
      <c r="K14759" t="str">
        <f t="shared" si="692"/>
        <v>good</v>
      </c>
    </row>
    <row r="14760" spans="1:11" x14ac:dyDescent="0.3">
      <c r="A14760" s="1">
        <v>14758</v>
      </c>
      <c r="B14760" t="s">
        <v>4359</v>
      </c>
      <c r="C14760" t="s">
        <v>5211</v>
      </c>
      <c r="D14760">
        <v>0.33102688193321228</v>
      </c>
      <c r="E14760">
        <v>1.152779698371887</v>
      </c>
      <c r="F14760">
        <v>1.3999999761581421</v>
      </c>
      <c r="G14760">
        <v>0.66332495212554932</v>
      </c>
      <c r="H14760" s="2">
        <f t="shared" si="690"/>
        <v>1.034</v>
      </c>
      <c r="I14760" t="str">
        <f t="shared" si="691"/>
        <v>mercosul</v>
      </c>
      <c r="J14760">
        <v>1</v>
      </c>
      <c r="K14760" t="str">
        <f t="shared" si="692"/>
        <v>worst</v>
      </c>
    </row>
    <row r="14761" spans="1:11" x14ac:dyDescent="0.3">
      <c r="A14761" s="1">
        <v>14759</v>
      </c>
      <c r="B14761" t="s">
        <v>4360</v>
      </c>
      <c r="C14761" t="s">
        <v>5211</v>
      </c>
      <c r="D14761">
        <v>-8.4684595465660095E-2</v>
      </c>
      <c r="E14761">
        <v>2.200403623282909E-2</v>
      </c>
      <c r="F14761">
        <v>14.966666221618651</v>
      </c>
      <c r="G14761">
        <v>0.75203436613082886</v>
      </c>
      <c r="H14761" s="2">
        <f t="shared" si="690"/>
        <v>1.034</v>
      </c>
      <c r="I14761" t="str">
        <f t="shared" si="691"/>
        <v>mercosul</v>
      </c>
      <c r="J14761">
        <v>1</v>
      </c>
      <c r="K14761" t="str">
        <f t="shared" si="692"/>
        <v>bar</v>
      </c>
    </row>
    <row r="14762" spans="1:11" x14ac:dyDescent="0.3">
      <c r="A14762" s="1">
        <v>14760</v>
      </c>
      <c r="B14762" t="s">
        <v>4361</v>
      </c>
      <c r="C14762" t="s">
        <v>5211</v>
      </c>
      <c r="D14762">
        <v>-0.1051018238067627</v>
      </c>
      <c r="E14762">
        <v>2.003916539251804E-2</v>
      </c>
      <c r="F14762">
        <v>19.166666030883789</v>
      </c>
      <c r="G14762">
        <v>0.73409050703048706</v>
      </c>
      <c r="H14762" s="2">
        <f t="shared" si="690"/>
        <v>1.034</v>
      </c>
      <c r="I14762" t="str">
        <f t="shared" si="691"/>
        <v>mercosul</v>
      </c>
      <c r="J14762">
        <v>1</v>
      </c>
      <c r="K14762" t="str">
        <f t="shared" si="692"/>
        <v>worse</v>
      </c>
    </row>
    <row r="14763" spans="1:11" x14ac:dyDescent="0.3">
      <c r="A14763" s="1">
        <v>14761</v>
      </c>
      <c r="B14763" t="s">
        <v>4362</v>
      </c>
      <c r="C14763" t="s">
        <v>5211</v>
      </c>
      <c r="D14763">
        <v>-9.1204911470413208E-2</v>
      </c>
      <c r="E14763">
        <v>1.5666544437408451E-2</v>
      </c>
      <c r="F14763">
        <v>20.633333206176761</v>
      </c>
      <c r="G14763">
        <v>0.9480975866317749</v>
      </c>
      <c r="H14763" s="2">
        <f t="shared" si="690"/>
        <v>1.034</v>
      </c>
      <c r="I14763" t="str">
        <f t="shared" si="691"/>
        <v>mercosul</v>
      </c>
      <c r="J14763">
        <v>1</v>
      </c>
      <c r="K14763" t="str">
        <f t="shared" si="692"/>
        <v>bar</v>
      </c>
    </row>
    <row r="14764" spans="1:11" x14ac:dyDescent="0.3">
      <c r="A14764" s="1">
        <v>14762</v>
      </c>
      <c r="B14764" t="s">
        <v>4363</v>
      </c>
      <c r="C14764" t="s">
        <v>5211</v>
      </c>
      <c r="D14764">
        <v>-8.0282434821128845E-2</v>
      </c>
      <c r="E14764">
        <v>1.755191758275032E-2</v>
      </c>
      <c r="F14764">
        <v>21.20000076293945</v>
      </c>
      <c r="G14764">
        <v>0.70237690210342407</v>
      </c>
      <c r="H14764" s="2">
        <f t="shared" si="690"/>
        <v>1.034</v>
      </c>
      <c r="I14764" t="str">
        <f t="shared" si="691"/>
        <v>mercosul</v>
      </c>
      <c r="J14764">
        <v>1</v>
      </c>
      <c r="K14764" t="str">
        <f t="shared" si="692"/>
        <v>bar</v>
      </c>
    </row>
    <row r="14765" spans="1:11" x14ac:dyDescent="0.3">
      <c r="A14765" s="1">
        <v>14763</v>
      </c>
      <c r="B14765" t="s">
        <v>4364</v>
      </c>
      <c r="C14765" t="s">
        <v>5211</v>
      </c>
      <c r="D14765">
        <v>-7.7363640069961548E-2</v>
      </c>
      <c r="E14765">
        <v>1.7366699874401089E-2</v>
      </c>
      <c r="F14765">
        <v>20.79999923706055</v>
      </c>
      <c r="G14765">
        <v>0.59999996423721313</v>
      </c>
      <c r="H14765" s="2">
        <f t="shared" si="690"/>
        <v>1.034</v>
      </c>
      <c r="I14765" t="str">
        <f t="shared" si="691"/>
        <v>mercosul</v>
      </c>
      <c r="J14765">
        <v>1</v>
      </c>
      <c r="K14765" t="str">
        <f t="shared" si="692"/>
        <v>bar</v>
      </c>
    </row>
    <row r="14766" spans="1:11" x14ac:dyDescent="0.3">
      <c r="A14766" s="1">
        <v>14764</v>
      </c>
      <c r="B14766" t="s">
        <v>4365</v>
      </c>
      <c r="C14766" t="s">
        <v>5211</v>
      </c>
      <c r="D14766">
        <v>-8.0744370818138123E-2</v>
      </c>
      <c r="E14766">
        <v>1.506321411579847E-2</v>
      </c>
      <c r="F14766">
        <v>22.433332443237301</v>
      </c>
      <c r="G14766">
        <v>0.9195408821105957</v>
      </c>
      <c r="H14766" s="2">
        <f t="shared" si="690"/>
        <v>1.034</v>
      </c>
      <c r="I14766" t="str">
        <f t="shared" si="691"/>
        <v>mercosul</v>
      </c>
      <c r="J14766">
        <v>1</v>
      </c>
      <c r="K14766" t="str">
        <f t="shared" si="692"/>
        <v>bar</v>
      </c>
    </row>
    <row r="14767" spans="1:11" x14ac:dyDescent="0.3">
      <c r="A14767" s="1">
        <v>14765</v>
      </c>
      <c r="B14767" t="s">
        <v>4366</v>
      </c>
      <c r="C14767" t="s">
        <v>5211</v>
      </c>
      <c r="D14767">
        <v>-8.9402511715888977E-2</v>
      </c>
      <c r="E14767">
        <v>2.1317753940820691E-2</v>
      </c>
      <c r="F14767">
        <v>19.89999961853027</v>
      </c>
      <c r="G14767">
        <v>0.74610096216201782</v>
      </c>
      <c r="H14767" s="2">
        <f t="shared" si="690"/>
        <v>1.034</v>
      </c>
      <c r="I14767" t="str">
        <f t="shared" si="691"/>
        <v>mercosul</v>
      </c>
      <c r="J14767">
        <v>1</v>
      </c>
      <c r="K14767" t="str">
        <f t="shared" si="692"/>
        <v>bar</v>
      </c>
    </row>
    <row r="14768" spans="1:11" x14ac:dyDescent="0.3">
      <c r="A14768" s="1">
        <v>14766</v>
      </c>
      <c r="B14768" t="s">
        <v>4367</v>
      </c>
      <c r="C14768" t="s">
        <v>5211</v>
      </c>
      <c r="D14768">
        <v>-7.8000925481319427E-2</v>
      </c>
      <c r="E14768">
        <v>2.4513924494385719E-2</v>
      </c>
      <c r="F14768">
        <v>13.933333396911619</v>
      </c>
      <c r="G14768">
        <v>0.57348835468292236</v>
      </c>
      <c r="H14768" s="2">
        <f t="shared" si="690"/>
        <v>1.034</v>
      </c>
      <c r="I14768" t="str">
        <f t="shared" si="691"/>
        <v>mercosul</v>
      </c>
      <c r="J14768">
        <v>1</v>
      </c>
      <c r="K14768" t="str">
        <f t="shared" si="692"/>
        <v>bar</v>
      </c>
    </row>
    <row r="14769" spans="1:11" x14ac:dyDescent="0.3">
      <c r="A14769" s="1">
        <v>14767</v>
      </c>
      <c r="B14769" t="s">
        <v>4368</v>
      </c>
      <c r="C14769" t="s">
        <v>5211</v>
      </c>
      <c r="D14769">
        <v>-2.9289742931723591E-2</v>
      </c>
      <c r="E14769">
        <v>0.13544231653213501</v>
      </c>
      <c r="F14769">
        <v>2.7000000476837158</v>
      </c>
      <c r="G14769">
        <v>0.64031237363815308</v>
      </c>
      <c r="H14769" s="2">
        <f t="shared" si="690"/>
        <v>1.034</v>
      </c>
      <c r="I14769" t="str">
        <f t="shared" si="691"/>
        <v>mercosul</v>
      </c>
      <c r="J14769">
        <v>1</v>
      </c>
      <c r="K14769" t="str">
        <f t="shared" si="692"/>
        <v>good</v>
      </c>
    </row>
    <row r="14770" spans="1:11" x14ac:dyDescent="0.3">
      <c r="A14770" s="1">
        <v>14768</v>
      </c>
      <c r="B14770" t="s">
        <v>4369</v>
      </c>
      <c r="C14770" t="s">
        <v>5211</v>
      </c>
      <c r="D14770">
        <v>0.29157957434654241</v>
      </c>
      <c r="E14770">
        <v>1.286480665206909</v>
      </c>
      <c r="F14770">
        <v>1.433333277702332</v>
      </c>
      <c r="G14770">
        <v>0.61553943157196045</v>
      </c>
      <c r="H14770" s="2">
        <f t="shared" si="690"/>
        <v>1.034</v>
      </c>
      <c r="I14770" t="str">
        <f t="shared" si="691"/>
        <v>mercosul</v>
      </c>
      <c r="J14770">
        <v>1</v>
      </c>
      <c r="K14770" t="str">
        <f t="shared" si="692"/>
        <v>worst</v>
      </c>
    </row>
    <row r="14771" spans="1:11" x14ac:dyDescent="0.3">
      <c r="A14771" s="1">
        <v>14769</v>
      </c>
      <c r="B14771" t="s">
        <v>4370</v>
      </c>
      <c r="C14771" t="s">
        <v>5211</v>
      </c>
      <c r="D14771">
        <v>1.2010283470153811</v>
      </c>
      <c r="E14771">
        <v>1.609730124473572</v>
      </c>
      <c r="F14771">
        <v>1.200000047683716</v>
      </c>
      <c r="G14771">
        <v>0.47609522938728333</v>
      </c>
      <c r="H14771" s="2">
        <f t="shared" si="690"/>
        <v>1.034</v>
      </c>
      <c r="I14771" t="str">
        <f t="shared" si="691"/>
        <v>mercosul</v>
      </c>
      <c r="J14771">
        <v>1</v>
      </c>
      <c r="K14771" t="str">
        <f t="shared" si="692"/>
        <v>worst</v>
      </c>
    </row>
    <row r="14772" spans="1:11" x14ac:dyDescent="0.3">
      <c r="A14772" s="1">
        <v>14770</v>
      </c>
      <c r="B14772" t="s">
        <v>4371</v>
      </c>
      <c r="C14772" t="s">
        <v>5211</v>
      </c>
      <c r="D14772">
        <v>0.28167572617530823</v>
      </c>
      <c r="E14772">
        <v>1.018926620483398</v>
      </c>
      <c r="F14772">
        <v>2.033333301544189</v>
      </c>
      <c r="G14772">
        <v>0.6574360728263855</v>
      </c>
      <c r="H14772" s="2">
        <f t="shared" si="690"/>
        <v>1.034</v>
      </c>
      <c r="I14772" t="str">
        <f t="shared" si="691"/>
        <v>mercosul</v>
      </c>
      <c r="J14772">
        <v>1</v>
      </c>
      <c r="K14772" t="str">
        <f t="shared" si="692"/>
        <v>worst</v>
      </c>
    </row>
    <row r="14773" spans="1:11" x14ac:dyDescent="0.3">
      <c r="A14773" s="1">
        <v>14771</v>
      </c>
      <c r="B14773" t="s">
        <v>4372</v>
      </c>
      <c r="C14773" t="s">
        <v>5211</v>
      </c>
      <c r="D14773">
        <v>-1.4562889002263549E-2</v>
      </c>
      <c r="E14773">
        <v>7.969219982624054E-2</v>
      </c>
      <c r="F14773">
        <v>3.1333334445953369</v>
      </c>
      <c r="G14773">
        <v>0.7180219292640686</v>
      </c>
      <c r="H14773" s="2">
        <f t="shared" si="690"/>
        <v>1.034</v>
      </c>
      <c r="I14773" t="str">
        <f t="shared" si="691"/>
        <v>mercosul</v>
      </c>
      <c r="J14773">
        <v>1</v>
      </c>
      <c r="K14773" t="str">
        <f t="shared" si="692"/>
        <v>good</v>
      </c>
    </row>
    <row r="14774" spans="1:11" x14ac:dyDescent="0.3">
      <c r="A14774" s="1">
        <v>14772</v>
      </c>
      <c r="B14774" t="s">
        <v>4373</v>
      </c>
      <c r="C14774" t="s">
        <v>5211</v>
      </c>
      <c r="D14774">
        <v>-7.4762821197509766E-2</v>
      </c>
      <c r="E14774">
        <v>5.6613322347402573E-2</v>
      </c>
      <c r="F14774">
        <v>5.5</v>
      </c>
      <c r="G14774">
        <v>0.61913919448852539</v>
      </c>
      <c r="H14774" s="2">
        <f t="shared" si="690"/>
        <v>1.034</v>
      </c>
      <c r="I14774" t="str">
        <f t="shared" si="691"/>
        <v>mercosul</v>
      </c>
      <c r="J14774">
        <v>1</v>
      </c>
      <c r="K14774" t="str">
        <f t="shared" si="692"/>
        <v>bar</v>
      </c>
    </row>
    <row r="14775" spans="1:11" x14ac:dyDescent="0.3">
      <c r="A14775" s="1">
        <v>14773</v>
      </c>
      <c r="B14775" t="s">
        <v>4374</v>
      </c>
      <c r="C14775" t="s">
        <v>5211</v>
      </c>
      <c r="D14775">
        <v>-0.1141992434859276</v>
      </c>
      <c r="E14775">
        <v>2.8343269601464272E-2</v>
      </c>
      <c r="F14775">
        <v>12.566666603088381</v>
      </c>
      <c r="G14775">
        <v>0.76084750890731812</v>
      </c>
      <c r="H14775" s="2">
        <f t="shared" si="690"/>
        <v>1.034</v>
      </c>
      <c r="I14775" t="str">
        <f t="shared" si="691"/>
        <v>mercosul</v>
      </c>
      <c r="J14775">
        <v>1</v>
      </c>
      <c r="K14775" t="str">
        <f t="shared" si="692"/>
        <v>worse</v>
      </c>
    </row>
    <row r="14776" spans="1:11" x14ac:dyDescent="0.3">
      <c r="A14776" s="1">
        <v>14774</v>
      </c>
      <c r="B14776" t="s">
        <v>4375</v>
      </c>
      <c r="C14776" t="s">
        <v>5211</v>
      </c>
      <c r="D14776">
        <v>-6.7486695945262909E-2</v>
      </c>
      <c r="E14776">
        <v>1.4915036037564279E-2</v>
      </c>
      <c r="F14776">
        <v>19.10000038146973</v>
      </c>
      <c r="G14776">
        <v>0.74610096216201782</v>
      </c>
      <c r="H14776" s="2">
        <f t="shared" si="690"/>
        <v>1.034</v>
      </c>
      <c r="I14776" t="str">
        <f t="shared" si="691"/>
        <v>mercosul</v>
      </c>
      <c r="J14776">
        <v>1</v>
      </c>
      <c r="K14776" t="str">
        <f t="shared" si="692"/>
        <v>bar</v>
      </c>
    </row>
    <row r="14777" spans="1:11" x14ac:dyDescent="0.3">
      <c r="A14777" s="1">
        <v>14775</v>
      </c>
      <c r="B14777" t="s">
        <v>4376</v>
      </c>
      <c r="C14777" t="s">
        <v>5211</v>
      </c>
      <c r="D14777">
        <v>-8.6692377924919128E-2</v>
      </c>
      <c r="E14777">
        <v>1.711181923747063E-2</v>
      </c>
      <c r="F14777">
        <v>19.733333587646481</v>
      </c>
      <c r="G14777">
        <v>0.77172249555587769</v>
      </c>
      <c r="H14777" s="2">
        <f t="shared" si="690"/>
        <v>1.034</v>
      </c>
      <c r="I14777" t="str">
        <f t="shared" si="691"/>
        <v>mercosul</v>
      </c>
      <c r="J14777">
        <v>1</v>
      </c>
      <c r="K14777" t="str">
        <f t="shared" si="692"/>
        <v>bar</v>
      </c>
    </row>
    <row r="14778" spans="1:11" x14ac:dyDescent="0.3">
      <c r="A14778" s="1">
        <v>14776</v>
      </c>
      <c r="B14778" t="s">
        <v>4377</v>
      </c>
      <c r="C14778" t="s">
        <v>5211</v>
      </c>
      <c r="D14778">
        <v>-5.1531240344047553E-2</v>
      </c>
      <c r="E14778">
        <v>4.512321949005127E-2</v>
      </c>
      <c r="F14778">
        <v>7.0666666030883789</v>
      </c>
      <c r="G14778">
        <v>0.67986923456192017</v>
      </c>
      <c r="H14778" s="2">
        <f t="shared" si="690"/>
        <v>1.034</v>
      </c>
      <c r="I14778" t="str">
        <f t="shared" si="691"/>
        <v>mercosul</v>
      </c>
      <c r="J14778">
        <v>1</v>
      </c>
      <c r="K14778" t="str">
        <f t="shared" si="692"/>
        <v>bar</v>
      </c>
    </row>
    <row r="14779" spans="1:11" x14ac:dyDescent="0.3">
      <c r="A14779" s="1">
        <v>14777</v>
      </c>
      <c r="B14779" t="s">
        <v>4378</v>
      </c>
      <c r="C14779" t="s">
        <v>5211</v>
      </c>
      <c r="D14779">
        <v>6.8120427429676056E-2</v>
      </c>
      <c r="E14779">
        <v>0.6839713454246521</v>
      </c>
      <c r="F14779">
        <v>1.6333333253860469</v>
      </c>
      <c r="G14779">
        <v>0.60461181402206421</v>
      </c>
      <c r="H14779" s="2">
        <f t="shared" si="690"/>
        <v>1.034</v>
      </c>
      <c r="I14779" t="str">
        <f t="shared" si="691"/>
        <v>mercosul</v>
      </c>
      <c r="J14779">
        <v>1</v>
      </c>
      <c r="K14779" t="str">
        <f t="shared" si="692"/>
        <v>bar</v>
      </c>
    </row>
    <row r="14780" spans="1:11" x14ac:dyDescent="0.3">
      <c r="A14780" s="1">
        <v>14778</v>
      </c>
      <c r="B14780" t="s">
        <v>4379</v>
      </c>
      <c r="C14780" t="s">
        <v>5211</v>
      </c>
      <c r="D14780">
        <v>-3.128545731306076E-2</v>
      </c>
      <c r="E14780">
        <v>8.0901019275188446E-2</v>
      </c>
      <c r="F14780">
        <v>3.3666665554046631</v>
      </c>
      <c r="G14780">
        <v>0.65743613243103027</v>
      </c>
      <c r="H14780" s="2">
        <f t="shared" si="690"/>
        <v>1.034</v>
      </c>
      <c r="I14780" t="str">
        <f t="shared" si="691"/>
        <v>mercosul</v>
      </c>
      <c r="J14780">
        <v>1</v>
      </c>
      <c r="K14780" t="str">
        <f t="shared" si="692"/>
        <v>good</v>
      </c>
    </row>
    <row r="14781" spans="1:11" x14ac:dyDescent="0.3">
      <c r="A14781" s="1">
        <v>14779</v>
      </c>
      <c r="B14781" t="s">
        <v>4380</v>
      </c>
      <c r="C14781" t="s">
        <v>5211</v>
      </c>
      <c r="D14781">
        <v>-0.10043063759803771</v>
      </c>
      <c r="E14781">
        <v>2.3920770734548569E-2</v>
      </c>
      <c r="F14781">
        <v>16.066667556762699</v>
      </c>
      <c r="G14781">
        <v>0.8137703537940979</v>
      </c>
      <c r="H14781" s="2">
        <f t="shared" si="690"/>
        <v>1.034</v>
      </c>
      <c r="I14781" t="str">
        <f t="shared" si="691"/>
        <v>mercosul</v>
      </c>
      <c r="J14781">
        <v>1</v>
      </c>
      <c r="K14781" t="str">
        <f t="shared" si="692"/>
        <v>worse</v>
      </c>
    </row>
    <row r="14782" spans="1:11" x14ac:dyDescent="0.3">
      <c r="A14782" s="1">
        <v>14780</v>
      </c>
      <c r="B14782" t="s">
        <v>4381</v>
      </c>
      <c r="C14782" t="s">
        <v>5211</v>
      </c>
      <c r="D14782">
        <v>-6.2041774392127991E-2</v>
      </c>
      <c r="E14782">
        <v>1.7024064436554909E-2</v>
      </c>
      <c r="F14782">
        <v>18.166666030883789</v>
      </c>
      <c r="G14782">
        <v>0.85958635807037354</v>
      </c>
      <c r="H14782" s="2">
        <f t="shared" si="690"/>
        <v>1.034</v>
      </c>
      <c r="I14782" t="str">
        <f t="shared" si="691"/>
        <v>mercosul</v>
      </c>
      <c r="J14782">
        <v>1</v>
      </c>
      <c r="K14782" t="str">
        <f t="shared" si="692"/>
        <v>bar</v>
      </c>
    </row>
    <row r="14783" spans="1:11" x14ac:dyDescent="0.3">
      <c r="A14783" s="1">
        <v>14781</v>
      </c>
      <c r="B14783" t="s">
        <v>4382</v>
      </c>
      <c r="C14783" t="s">
        <v>5211</v>
      </c>
      <c r="D14783">
        <v>-9.3824289739131927E-2</v>
      </c>
      <c r="E14783">
        <v>2.9146859422326091E-2</v>
      </c>
      <c r="F14783">
        <v>11.666666984558111</v>
      </c>
      <c r="G14783">
        <v>0.74535596370697021</v>
      </c>
      <c r="H14783" s="2">
        <f t="shared" si="690"/>
        <v>1.034</v>
      </c>
      <c r="I14783" t="str">
        <f t="shared" si="691"/>
        <v>mercosul</v>
      </c>
      <c r="J14783">
        <v>1</v>
      </c>
      <c r="K14783" t="str">
        <f t="shared" si="692"/>
        <v>bar</v>
      </c>
    </row>
    <row r="14784" spans="1:11" x14ac:dyDescent="0.3">
      <c r="A14784" s="1">
        <v>14782</v>
      </c>
      <c r="B14784" t="s">
        <v>4383</v>
      </c>
      <c r="C14784" t="s">
        <v>5211</v>
      </c>
      <c r="D14784">
        <v>0.17797908186912539</v>
      </c>
      <c r="E14784">
        <v>0.82267802953720093</v>
      </c>
      <c r="F14784">
        <v>1.700000047683716</v>
      </c>
      <c r="G14784">
        <v>0.52599114179611206</v>
      </c>
      <c r="H14784" s="2">
        <f t="shared" si="690"/>
        <v>1.034</v>
      </c>
      <c r="I14784" t="str">
        <f t="shared" si="691"/>
        <v>mercosul</v>
      </c>
      <c r="J14784">
        <v>1</v>
      </c>
      <c r="K14784" t="str">
        <f t="shared" si="692"/>
        <v>worse</v>
      </c>
    </row>
    <row r="14785" spans="1:11" x14ac:dyDescent="0.3">
      <c r="A14785" s="1">
        <v>14783</v>
      </c>
      <c r="B14785" t="s">
        <v>4384</v>
      </c>
      <c r="C14785" t="s">
        <v>5211</v>
      </c>
      <c r="D14785">
        <v>0.84540051221847534</v>
      </c>
      <c r="E14785">
        <v>1.4607416391372681</v>
      </c>
      <c r="F14785">
        <v>1.466666698455811</v>
      </c>
      <c r="G14785">
        <v>0.61824131011962891</v>
      </c>
      <c r="H14785" s="2">
        <f t="shared" si="690"/>
        <v>1.034</v>
      </c>
      <c r="I14785" t="str">
        <f t="shared" si="691"/>
        <v>mercosul</v>
      </c>
      <c r="J14785">
        <v>1</v>
      </c>
      <c r="K14785" t="str">
        <f t="shared" si="692"/>
        <v>worst</v>
      </c>
    </row>
    <row r="14786" spans="1:11" x14ac:dyDescent="0.3">
      <c r="A14786" s="1">
        <v>14784</v>
      </c>
      <c r="B14786" t="s">
        <v>4385</v>
      </c>
      <c r="C14786" t="s">
        <v>5211</v>
      </c>
      <c r="D14786">
        <v>-8.6682185530662537E-2</v>
      </c>
      <c r="E14786">
        <v>3.7870161235332489E-2</v>
      </c>
      <c r="F14786">
        <v>9.5</v>
      </c>
      <c r="G14786">
        <v>0.67082035541534424</v>
      </c>
      <c r="H14786" s="2">
        <f t="shared" si="690"/>
        <v>1.034</v>
      </c>
      <c r="I14786" t="str">
        <f t="shared" si="691"/>
        <v>mercosul</v>
      </c>
      <c r="J14786">
        <v>1</v>
      </c>
      <c r="K14786" t="str">
        <f t="shared" si="692"/>
        <v>bar</v>
      </c>
    </row>
    <row r="14787" spans="1:11" x14ac:dyDescent="0.3">
      <c r="A14787" s="1">
        <v>14785</v>
      </c>
      <c r="B14787" t="s">
        <v>4386</v>
      </c>
      <c r="C14787" t="s">
        <v>5211</v>
      </c>
      <c r="D14787">
        <v>-5.8925565332174301E-2</v>
      </c>
      <c r="E14787">
        <v>1.7962472513318058E-2</v>
      </c>
      <c r="F14787">
        <v>16.666666030883789</v>
      </c>
      <c r="G14787">
        <v>0.86922687292098999</v>
      </c>
      <c r="H14787" s="2">
        <f t="shared" ref="H14787:H14850" si="693">RIGHT(B14787,4)/1000</f>
        <v>1.034</v>
      </c>
      <c r="I14787" t="str">
        <f t="shared" ref="I14787:I14850" si="694">LEFT(B14787,SEARCH("_",B14787)-1)</f>
        <v>mercosul</v>
      </c>
      <c r="J14787">
        <v>1</v>
      </c>
      <c r="K14787" t="str">
        <f t="shared" ref="K14787:K14850" si="695">IF(ABS(D14787)&lt;=0.05,"good",IF(AND(ABS(D14787)&gt;0.05,ABS(D14787)&lt;=0.1),"bar",IF(AND(ABS(D14787)&gt;0.1,ABS(D14787)&lt;=0.2),"worse","worst")))</f>
        <v>bar</v>
      </c>
    </row>
    <row r="14788" spans="1:11" x14ac:dyDescent="0.3">
      <c r="A14788" s="1">
        <v>14786</v>
      </c>
      <c r="B14788" t="s">
        <v>4387</v>
      </c>
      <c r="C14788" t="s">
        <v>5211</v>
      </c>
      <c r="D14788">
        <v>-6.8406693637371063E-2</v>
      </c>
      <c r="E14788">
        <v>4.3163944035768509E-2</v>
      </c>
      <c r="F14788">
        <v>7.1666665077209473</v>
      </c>
      <c r="G14788">
        <v>0.68718427419662476</v>
      </c>
      <c r="H14788" s="2">
        <f t="shared" si="693"/>
        <v>1.034</v>
      </c>
      <c r="I14788" t="str">
        <f t="shared" si="694"/>
        <v>mercosul</v>
      </c>
      <c r="J14788">
        <v>1</v>
      </c>
      <c r="K14788" t="str">
        <f t="shared" si="695"/>
        <v>bar</v>
      </c>
    </row>
    <row r="14789" spans="1:11" x14ac:dyDescent="0.3">
      <c r="A14789" s="1">
        <v>14787</v>
      </c>
      <c r="B14789" t="s">
        <v>4388</v>
      </c>
      <c r="C14789" t="s">
        <v>5211</v>
      </c>
      <c r="D14789">
        <v>0.44253510236740112</v>
      </c>
      <c r="E14789">
        <v>1.253262996673584</v>
      </c>
      <c r="F14789">
        <v>1.299999952316284</v>
      </c>
      <c r="G14789">
        <v>0.52599114179611206</v>
      </c>
      <c r="H14789" s="2">
        <f t="shared" si="693"/>
        <v>1.034</v>
      </c>
      <c r="I14789" t="str">
        <f t="shared" si="694"/>
        <v>mercosul</v>
      </c>
      <c r="J14789">
        <v>1</v>
      </c>
      <c r="K14789" t="str">
        <f t="shared" si="695"/>
        <v>worst</v>
      </c>
    </row>
    <row r="14790" spans="1:11" x14ac:dyDescent="0.3">
      <c r="A14790" s="1">
        <v>14788</v>
      </c>
      <c r="B14790" t="s">
        <v>4389</v>
      </c>
      <c r="C14790" t="s">
        <v>5211</v>
      </c>
      <c r="D14790">
        <v>7.0942267775535583E-2</v>
      </c>
      <c r="E14790">
        <v>0.59324550628662109</v>
      </c>
      <c r="F14790">
        <v>3.5999999046325679</v>
      </c>
      <c r="G14790">
        <v>0.66332495212554932</v>
      </c>
      <c r="H14790" s="2">
        <f t="shared" si="693"/>
        <v>1.034</v>
      </c>
      <c r="I14790" t="str">
        <f t="shared" si="694"/>
        <v>mercosul</v>
      </c>
      <c r="J14790">
        <v>1</v>
      </c>
      <c r="K14790" t="str">
        <f t="shared" si="695"/>
        <v>bar</v>
      </c>
    </row>
    <row r="14791" spans="1:11" x14ac:dyDescent="0.3">
      <c r="A14791" s="1">
        <v>14789</v>
      </c>
      <c r="B14791" t="s">
        <v>4390</v>
      </c>
      <c r="C14791" t="s">
        <v>5211</v>
      </c>
      <c r="D14791">
        <v>-0.1132244095206261</v>
      </c>
      <c r="E14791">
        <v>3.1364526599645608E-2</v>
      </c>
      <c r="F14791">
        <v>11.89999961853027</v>
      </c>
      <c r="G14791">
        <v>0.65064072608947754</v>
      </c>
      <c r="H14791" s="2">
        <f t="shared" si="693"/>
        <v>1.034</v>
      </c>
      <c r="I14791" t="str">
        <f t="shared" si="694"/>
        <v>mercosul</v>
      </c>
      <c r="J14791">
        <v>1</v>
      </c>
      <c r="K14791" t="str">
        <f t="shared" si="695"/>
        <v>worse</v>
      </c>
    </row>
    <row r="14792" spans="1:11" x14ac:dyDescent="0.3">
      <c r="A14792" s="1">
        <v>14790</v>
      </c>
      <c r="B14792" t="s">
        <v>4391</v>
      </c>
      <c r="C14792" t="s">
        <v>5211</v>
      </c>
      <c r="D14792">
        <v>-4.5954227447509773E-2</v>
      </c>
      <c r="E14792">
        <v>4.3736007064580917E-2</v>
      </c>
      <c r="F14792">
        <v>8.5666666030883789</v>
      </c>
      <c r="G14792">
        <v>0.71569699048995972</v>
      </c>
      <c r="H14792" s="2">
        <f t="shared" si="693"/>
        <v>1.034</v>
      </c>
      <c r="I14792" t="str">
        <f t="shared" si="694"/>
        <v>mercosul</v>
      </c>
      <c r="J14792">
        <v>1</v>
      </c>
      <c r="K14792" t="str">
        <f t="shared" si="695"/>
        <v>good</v>
      </c>
    </row>
    <row r="14793" spans="1:11" x14ac:dyDescent="0.3">
      <c r="A14793" s="1">
        <v>14791</v>
      </c>
      <c r="B14793" t="s">
        <v>4392</v>
      </c>
      <c r="C14793" t="s">
        <v>5211</v>
      </c>
      <c r="D14793">
        <v>-0.1244600340723991</v>
      </c>
      <c r="E14793">
        <v>2.473540045320988E-2</v>
      </c>
      <c r="F14793">
        <v>11</v>
      </c>
      <c r="G14793">
        <v>0.63245552778244019</v>
      </c>
      <c r="H14793" s="2">
        <f t="shared" si="693"/>
        <v>1.034</v>
      </c>
      <c r="I14793" t="str">
        <f t="shared" si="694"/>
        <v>mercosul</v>
      </c>
      <c r="J14793">
        <v>1</v>
      </c>
      <c r="K14793" t="str">
        <f t="shared" si="695"/>
        <v>worse</v>
      </c>
    </row>
    <row r="14794" spans="1:11" x14ac:dyDescent="0.3">
      <c r="A14794" s="1">
        <v>14792</v>
      </c>
      <c r="B14794" t="s">
        <v>4393</v>
      </c>
      <c r="C14794" t="s">
        <v>5211</v>
      </c>
      <c r="D14794">
        <v>6.1172053217887878E-2</v>
      </c>
      <c r="E14794">
        <v>0.52980619668960571</v>
      </c>
      <c r="F14794">
        <v>2.9333333969116211</v>
      </c>
      <c r="G14794">
        <v>0.62893199920654297</v>
      </c>
      <c r="H14794" s="2">
        <f t="shared" si="693"/>
        <v>1.034</v>
      </c>
      <c r="I14794" t="str">
        <f t="shared" si="694"/>
        <v>mercosul</v>
      </c>
      <c r="J14794">
        <v>1</v>
      </c>
      <c r="K14794" t="str">
        <f t="shared" si="695"/>
        <v>bar</v>
      </c>
    </row>
    <row r="14795" spans="1:11" x14ac:dyDescent="0.3">
      <c r="A14795" s="1">
        <v>14793</v>
      </c>
      <c r="B14795" t="s">
        <v>4394</v>
      </c>
      <c r="C14795" t="s">
        <v>5211</v>
      </c>
      <c r="D14795">
        <v>1.2743159532546999</v>
      </c>
      <c r="E14795">
        <v>1.6714097261428831</v>
      </c>
      <c r="F14795">
        <v>1.433333277702332</v>
      </c>
      <c r="G14795">
        <v>0.71569699048995972</v>
      </c>
      <c r="H14795" s="2">
        <f t="shared" si="693"/>
        <v>1.034</v>
      </c>
      <c r="I14795" t="str">
        <f t="shared" si="694"/>
        <v>mercosul</v>
      </c>
      <c r="J14795">
        <v>1</v>
      </c>
      <c r="K14795" t="str">
        <f t="shared" si="695"/>
        <v>worst</v>
      </c>
    </row>
    <row r="14796" spans="1:11" x14ac:dyDescent="0.3">
      <c r="A14796" s="1">
        <v>14794</v>
      </c>
      <c r="B14796" t="s">
        <v>4395</v>
      </c>
      <c r="C14796" t="s">
        <v>5211</v>
      </c>
      <c r="D14796">
        <v>-2.1775364875793461E-3</v>
      </c>
      <c r="E14796">
        <v>3.8089074194431298E-2</v>
      </c>
      <c r="F14796">
        <v>8.4333333969116211</v>
      </c>
      <c r="G14796">
        <v>0.80346471071243286</v>
      </c>
      <c r="H14796" s="2">
        <f t="shared" si="693"/>
        <v>1.034</v>
      </c>
      <c r="I14796" t="str">
        <f t="shared" si="694"/>
        <v>mercosul</v>
      </c>
      <c r="J14796">
        <v>1</v>
      </c>
      <c r="K14796" t="str">
        <f t="shared" si="695"/>
        <v>good</v>
      </c>
    </row>
    <row r="14797" spans="1:11" x14ac:dyDescent="0.3">
      <c r="A14797" s="1">
        <v>14795</v>
      </c>
      <c r="B14797" t="s">
        <v>4396</v>
      </c>
      <c r="C14797" t="s">
        <v>5211</v>
      </c>
      <c r="D14797">
        <v>-3.5408616065978997E-2</v>
      </c>
      <c r="E14797">
        <v>2.0997792482376099E-2</v>
      </c>
      <c r="F14797">
        <v>16.866666793823239</v>
      </c>
      <c r="G14797">
        <v>0.80553644895553589</v>
      </c>
      <c r="H14797" s="2">
        <f t="shared" si="693"/>
        <v>1.034</v>
      </c>
      <c r="I14797" t="str">
        <f t="shared" si="694"/>
        <v>mercosul</v>
      </c>
      <c r="J14797">
        <v>1</v>
      </c>
      <c r="K14797" t="str">
        <f t="shared" si="695"/>
        <v>good</v>
      </c>
    </row>
    <row r="14798" spans="1:11" x14ac:dyDescent="0.3">
      <c r="A14798" s="1">
        <v>14796</v>
      </c>
      <c r="B14798" t="s">
        <v>4397</v>
      </c>
      <c r="C14798" t="s">
        <v>5211</v>
      </c>
      <c r="D14798">
        <v>-5.1588393747806549E-2</v>
      </c>
      <c r="E14798">
        <v>2.614029124379158E-2</v>
      </c>
      <c r="F14798">
        <v>17.10000038146973</v>
      </c>
      <c r="G14798">
        <v>0.78951460123062134</v>
      </c>
      <c r="H14798" s="2">
        <f t="shared" si="693"/>
        <v>1.034</v>
      </c>
      <c r="I14798" t="str">
        <f t="shared" si="694"/>
        <v>mercosul</v>
      </c>
      <c r="J14798">
        <v>1</v>
      </c>
      <c r="K14798" t="str">
        <f t="shared" si="695"/>
        <v>bar</v>
      </c>
    </row>
    <row r="14799" spans="1:11" x14ac:dyDescent="0.3">
      <c r="A14799" s="1">
        <v>14797</v>
      </c>
      <c r="B14799" t="s">
        <v>4398</v>
      </c>
      <c r="C14799" t="s">
        <v>5211</v>
      </c>
      <c r="D14799">
        <v>-2.360645309090614E-2</v>
      </c>
      <c r="E14799">
        <v>3.9131898432970047E-2</v>
      </c>
      <c r="F14799">
        <v>6.4000000953674316</v>
      </c>
      <c r="G14799">
        <v>0.75718778371810913</v>
      </c>
      <c r="H14799" s="2">
        <f t="shared" si="693"/>
        <v>1.034</v>
      </c>
      <c r="I14799" t="str">
        <f t="shared" si="694"/>
        <v>mercosul</v>
      </c>
      <c r="J14799">
        <v>1</v>
      </c>
      <c r="K14799" t="str">
        <f t="shared" si="695"/>
        <v>good</v>
      </c>
    </row>
    <row r="14800" spans="1:11" x14ac:dyDescent="0.3">
      <c r="A14800" s="1">
        <v>14798</v>
      </c>
      <c r="B14800" t="s">
        <v>4399</v>
      </c>
      <c r="C14800" t="s">
        <v>5211</v>
      </c>
      <c r="D14800">
        <v>0.2572157084941864</v>
      </c>
      <c r="E14800">
        <v>0.90545791387557983</v>
      </c>
      <c r="F14800">
        <v>1.466666698455811</v>
      </c>
      <c r="G14800">
        <v>0.61824125051498413</v>
      </c>
      <c r="H14800" s="2">
        <f t="shared" si="693"/>
        <v>1.034</v>
      </c>
      <c r="I14800" t="str">
        <f t="shared" si="694"/>
        <v>mercosul</v>
      </c>
      <c r="J14800">
        <v>1</v>
      </c>
      <c r="K14800" t="str">
        <f t="shared" si="695"/>
        <v>worst</v>
      </c>
    </row>
    <row r="14801" spans="1:11" x14ac:dyDescent="0.3">
      <c r="A14801" s="1">
        <v>14799</v>
      </c>
      <c r="B14801" t="s">
        <v>4400</v>
      </c>
      <c r="C14801" t="s">
        <v>5211</v>
      </c>
      <c r="D14801">
        <v>-3.8617227226495743E-2</v>
      </c>
      <c r="E14801">
        <v>5.0058148801326752E-2</v>
      </c>
      <c r="F14801">
        <v>5.8333334922790527</v>
      </c>
      <c r="G14801">
        <v>0.77817451953887939</v>
      </c>
      <c r="H14801" s="2">
        <f t="shared" si="693"/>
        <v>1.034</v>
      </c>
      <c r="I14801" t="str">
        <f t="shared" si="694"/>
        <v>mercosul</v>
      </c>
      <c r="J14801">
        <v>1</v>
      </c>
      <c r="K14801" t="str">
        <f t="shared" si="695"/>
        <v>good</v>
      </c>
    </row>
    <row r="14802" spans="1:11" x14ac:dyDescent="0.3">
      <c r="A14802" s="1">
        <v>14800</v>
      </c>
      <c r="B14802" t="s">
        <v>4401</v>
      </c>
      <c r="C14802" t="s">
        <v>5211</v>
      </c>
      <c r="D14802">
        <v>-0.10683824867010119</v>
      </c>
      <c r="E14802">
        <v>2.7199085801839828E-2</v>
      </c>
      <c r="F14802">
        <v>13.10000038146973</v>
      </c>
      <c r="G14802">
        <v>0.70000004768371582</v>
      </c>
      <c r="H14802" s="2">
        <f t="shared" si="693"/>
        <v>1.034</v>
      </c>
      <c r="I14802" t="str">
        <f t="shared" si="694"/>
        <v>mercosul</v>
      </c>
      <c r="J14802">
        <v>1</v>
      </c>
      <c r="K14802" t="str">
        <f t="shared" si="695"/>
        <v>worse</v>
      </c>
    </row>
    <row r="14803" spans="1:11" x14ac:dyDescent="0.3">
      <c r="A14803" s="1">
        <v>14801</v>
      </c>
      <c r="B14803" t="s">
        <v>4402</v>
      </c>
      <c r="C14803" t="s">
        <v>5211</v>
      </c>
      <c r="D14803">
        <v>-4.5912448316812522E-2</v>
      </c>
      <c r="E14803">
        <v>6.7498944699764252E-2</v>
      </c>
      <c r="F14803">
        <v>4.0666666030883789</v>
      </c>
      <c r="G14803">
        <v>0.62893199920654297</v>
      </c>
      <c r="H14803" s="2">
        <f t="shared" si="693"/>
        <v>1.034</v>
      </c>
      <c r="I14803" t="str">
        <f t="shared" si="694"/>
        <v>mercosul</v>
      </c>
      <c r="J14803">
        <v>1</v>
      </c>
      <c r="K14803" t="str">
        <f t="shared" si="695"/>
        <v>good</v>
      </c>
    </row>
    <row r="14804" spans="1:11" x14ac:dyDescent="0.3">
      <c r="A14804" s="1">
        <v>14802</v>
      </c>
      <c r="B14804" t="s">
        <v>4403</v>
      </c>
      <c r="C14804" t="s">
        <v>5211</v>
      </c>
      <c r="D14804">
        <v>0.95627427101135254</v>
      </c>
      <c r="E14804">
        <v>1.6025397777557371</v>
      </c>
      <c r="F14804">
        <v>1.2666666507720949</v>
      </c>
      <c r="G14804">
        <v>0.67986923456192017</v>
      </c>
      <c r="H14804" s="2">
        <f t="shared" si="693"/>
        <v>1.034</v>
      </c>
      <c r="I14804" t="str">
        <f t="shared" si="694"/>
        <v>mercosul</v>
      </c>
      <c r="J14804">
        <v>1</v>
      </c>
      <c r="K14804" t="str">
        <f t="shared" si="695"/>
        <v>worst</v>
      </c>
    </row>
    <row r="14805" spans="1:11" x14ac:dyDescent="0.3">
      <c r="A14805" s="1">
        <v>14803</v>
      </c>
      <c r="B14805" t="s">
        <v>4404</v>
      </c>
      <c r="C14805" t="s">
        <v>5211</v>
      </c>
      <c r="D14805">
        <v>-2.9057461768388752E-2</v>
      </c>
      <c r="E14805">
        <v>4.2202658951282501E-2</v>
      </c>
      <c r="F14805">
        <v>8.1333332061767578</v>
      </c>
      <c r="G14805">
        <v>0.95684677362442017</v>
      </c>
      <c r="H14805" s="2">
        <f t="shared" si="693"/>
        <v>1.034</v>
      </c>
      <c r="I14805" t="str">
        <f t="shared" si="694"/>
        <v>mercosul</v>
      </c>
      <c r="J14805">
        <v>1</v>
      </c>
      <c r="K14805" t="str">
        <f t="shared" si="695"/>
        <v>good</v>
      </c>
    </row>
    <row r="14806" spans="1:11" x14ac:dyDescent="0.3">
      <c r="A14806" s="1">
        <v>14804</v>
      </c>
      <c r="B14806" t="s">
        <v>4405</v>
      </c>
      <c r="C14806" t="s">
        <v>5211</v>
      </c>
      <c r="D14806">
        <v>-4.355967789888382E-2</v>
      </c>
      <c r="E14806">
        <v>1.7282348126173019E-2</v>
      </c>
      <c r="F14806">
        <v>16.666666030883789</v>
      </c>
      <c r="G14806">
        <v>0.59628480672836304</v>
      </c>
      <c r="H14806" s="2">
        <f t="shared" si="693"/>
        <v>1.034</v>
      </c>
      <c r="I14806" t="str">
        <f t="shared" si="694"/>
        <v>mercosul</v>
      </c>
      <c r="J14806">
        <v>1</v>
      </c>
      <c r="K14806" t="str">
        <f t="shared" si="695"/>
        <v>good</v>
      </c>
    </row>
    <row r="14807" spans="1:11" x14ac:dyDescent="0.3">
      <c r="A14807" s="1">
        <v>14805</v>
      </c>
      <c r="B14807" t="s">
        <v>4406</v>
      </c>
      <c r="C14807" t="s">
        <v>5211</v>
      </c>
      <c r="D14807">
        <v>-8.5840903222560883E-2</v>
      </c>
      <c r="E14807">
        <v>1.6878692433238029E-2</v>
      </c>
      <c r="F14807">
        <v>16.20000076293945</v>
      </c>
      <c r="G14807">
        <v>0.87177985906600952</v>
      </c>
      <c r="H14807" s="2">
        <f t="shared" si="693"/>
        <v>1.034</v>
      </c>
      <c r="I14807" t="str">
        <f t="shared" si="694"/>
        <v>mercosul</v>
      </c>
      <c r="J14807">
        <v>1</v>
      </c>
      <c r="K14807" t="str">
        <f t="shared" si="695"/>
        <v>bar</v>
      </c>
    </row>
    <row r="14808" spans="1:11" x14ac:dyDescent="0.3">
      <c r="A14808" s="1">
        <v>14806</v>
      </c>
      <c r="B14808" t="s">
        <v>4407</v>
      </c>
      <c r="C14808" t="s">
        <v>5211</v>
      </c>
      <c r="D14808">
        <v>-4.6345826238393777E-2</v>
      </c>
      <c r="E14808">
        <v>3.8263376802206039E-2</v>
      </c>
      <c r="F14808">
        <v>8.4333333969116211</v>
      </c>
      <c r="G14808">
        <v>0.61553943157196045</v>
      </c>
      <c r="H14808" s="2">
        <f t="shared" si="693"/>
        <v>1.034</v>
      </c>
      <c r="I14808" t="str">
        <f t="shared" si="694"/>
        <v>mercosul</v>
      </c>
      <c r="J14808">
        <v>1</v>
      </c>
      <c r="K14808" t="str">
        <f t="shared" si="695"/>
        <v>good</v>
      </c>
    </row>
    <row r="14809" spans="1:11" x14ac:dyDescent="0.3">
      <c r="A14809" s="1">
        <v>14807</v>
      </c>
      <c r="B14809" t="s">
        <v>4408</v>
      </c>
      <c r="C14809" t="s">
        <v>5211</v>
      </c>
      <c r="D14809">
        <v>0.49963244795799261</v>
      </c>
      <c r="E14809">
        <v>1.228763103485107</v>
      </c>
      <c r="F14809">
        <v>1.6333333253860469</v>
      </c>
      <c r="G14809">
        <v>0.6574360728263855</v>
      </c>
      <c r="H14809" s="2">
        <f t="shared" si="693"/>
        <v>1.034</v>
      </c>
      <c r="I14809" t="str">
        <f t="shared" si="694"/>
        <v>mercosul</v>
      </c>
      <c r="J14809">
        <v>1</v>
      </c>
      <c r="K14809" t="str">
        <f t="shared" si="695"/>
        <v>worst</v>
      </c>
    </row>
    <row r="14810" spans="1:11" x14ac:dyDescent="0.3">
      <c r="A14810" s="1">
        <v>14808</v>
      </c>
      <c r="B14810" t="s">
        <v>4409</v>
      </c>
      <c r="C14810" t="s">
        <v>5211</v>
      </c>
      <c r="D14810">
        <v>0.40740790963172913</v>
      </c>
      <c r="E14810">
        <v>1.1994743347167971</v>
      </c>
      <c r="F14810">
        <v>1.6000000238418579</v>
      </c>
      <c r="G14810">
        <v>0.48989793658256531</v>
      </c>
      <c r="H14810" s="2">
        <f t="shared" si="693"/>
        <v>1.034</v>
      </c>
      <c r="I14810" t="str">
        <f t="shared" si="694"/>
        <v>mercosul</v>
      </c>
      <c r="J14810">
        <v>1</v>
      </c>
      <c r="K14810" t="str">
        <f t="shared" si="695"/>
        <v>worst</v>
      </c>
    </row>
    <row r="14811" spans="1:11" x14ac:dyDescent="0.3">
      <c r="A14811" s="1">
        <v>14809</v>
      </c>
      <c r="B14811" t="s">
        <v>4410</v>
      </c>
      <c r="C14811" t="s">
        <v>5211</v>
      </c>
      <c r="D14811">
        <v>-6.93388432264328E-2</v>
      </c>
      <c r="E14811">
        <v>3.1026395037770271E-2</v>
      </c>
      <c r="F14811">
        <v>9.4333333969116211</v>
      </c>
      <c r="G14811">
        <v>0.91954100131988525</v>
      </c>
      <c r="H14811" s="2">
        <f t="shared" si="693"/>
        <v>1.034</v>
      </c>
      <c r="I14811" t="str">
        <f t="shared" si="694"/>
        <v>mercosul</v>
      </c>
      <c r="J14811">
        <v>1</v>
      </c>
      <c r="K14811" t="str">
        <f t="shared" si="695"/>
        <v>bar</v>
      </c>
    </row>
    <row r="14812" spans="1:11" x14ac:dyDescent="0.3">
      <c r="A14812" s="1">
        <v>14810</v>
      </c>
      <c r="B14812" t="s">
        <v>4411</v>
      </c>
      <c r="C14812" t="s">
        <v>5211</v>
      </c>
      <c r="D14812">
        <v>-6.7080289125442505E-2</v>
      </c>
      <c r="E14812">
        <v>2.5154545903205872E-2</v>
      </c>
      <c r="F14812">
        <v>15.966666221618651</v>
      </c>
      <c r="G14812">
        <v>0.83599585294723511</v>
      </c>
      <c r="H14812" s="2">
        <f t="shared" si="693"/>
        <v>1.034</v>
      </c>
      <c r="I14812" t="str">
        <f t="shared" si="694"/>
        <v>mercosul</v>
      </c>
      <c r="J14812">
        <v>1</v>
      </c>
      <c r="K14812" t="str">
        <f t="shared" si="695"/>
        <v>bar</v>
      </c>
    </row>
    <row r="14813" spans="1:11" x14ac:dyDescent="0.3">
      <c r="A14813" s="1">
        <v>14811</v>
      </c>
      <c r="B14813" t="s">
        <v>4412</v>
      </c>
      <c r="C14813" t="s">
        <v>5211</v>
      </c>
      <c r="D14813">
        <v>-4.3521054089069373E-2</v>
      </c>
      <c r="E14813">
        <v>4.1130471974611282E-2</v>
      </c>
      <c r="F14813">
        <v>7.8000001907348633</v>
      </c>
      <c r="G14813">
        <v>0.65319728851318359</v>
      </c>
      <c r="H14813" s="2">
        <f t="shared" si="693"/>
        <v>1.034</v>
      </c>
      <c r="I14813" t="str">
        <f t="shared" si="694"/>
        <v>mercosul</v>
      </c>
      <c r="J14813">
        <v>1</v>
      </c>
      <c r="K14813" t="str">
        <f t="shared" si="695"/>
        <v>good</v>
      </c>
    </row>
    <row r="14814" spans="1:11" x14ac:dyDescent="0.3">
      <c r="A14814" s="1">
        <v>14812</v>
      </c>
      <c r="B14814" t="s">
        <v>4413</v>
      </c>
      <c r="C14814" t="s">
        <v>5211</v>
      </c>
      <c r="D14814">
        <v>0.62125927209854126</v>
      </c>
      <c r="E14814">
        <v>1.428116917610168</v>
      </c>
      <c r="F14814">
        <v>1.6000000238418579</v>
      </c>
      <c r="G14814">
        <v>0.75718778371810913</v>
      </c>
      <c r="H14814" s="2">
        <f t="shared" si="693"/>
        <v>1.034</v>
      </c>
      <c r="I14814" t="str">
        <f t="shared" si="694"/>
        <v>mercosul</v>
      </c>
      <c r="J14814">
        <v>1</v>
      </c>
      <c r="K14814" t="str">
        <f t="shared" si="695"/>
        <v>worst</v>
      </c>
    </row>
    <row r="14815" spans="1:11" x14ac:dyDescent="0.3">
      <c r="A14815" s="1">
        <v>14813</v>
      </c>
      <c r="B14815" t="s">
        <v>4414</v>
      </c>
      <c r="C14815" t="s">
        <v>5211</v>
      </c>
      <c r="D14815">
        <v>0.99572336673736572</v>
      </c>
      <c r="E14815">
        <v>1.435238718986511</v>
      </c>
      <c r="F14815">
        <v>1.5</v>
      </c>
      <c r="G14815">
        <v>0.56273144483566284</v>
      </c>
      <c r="H14815" s="2">
        <f t="shared" si="693"/>
        <v>1.034</v>
      </c>
      <c r="I14815" t="str">
        <f t="shared" si="694"/>
        <v>mercosul</v>
      </c>
      <c r="J14815">
        <v>1</v>
      </c>
      <c r="K14815" t="str">
        <f t="shared" si="695"/>
        <v>worst</v>
      </c>
    </row>
    <row r="14816" spans="1:11" x14ac:dyDescent="0.3">
      <c r="A14816" s="1">
        <v>14814</v>
      </c>
      <c r="B14816" t="s">
        <v>4415</v>
      </c>
      <c r="C14816" t="s">
        <v>5211</v>
      </c>
      <c r="D14816">
        <v>-5.4197993129491813E-2</v>
      </c>
      <c r="E14816">
        <v>3.4724850207567208E-2</v>
      </c>
      <c r="F14816">
        <v>9.8666667938232422</v>
      </c>
      <c r="G14816">
        <v>0.76303493976593018</v>
      </c>
      <c r="H14816" s="2">
        <f t="shared" si="693"/>
        <v>1.034</v>
      </c>
      <c r="I14816" t="str">
        <f t="shared" si="694"/>
        <v>mercosul</v>
      </c>
      <c r="J14816">
        <v>1</v>
      </c>
      <c r="K14816" t="str">
        <f t="shared" si="695"/>
        <v>bar</v>
      </c>
    </row>
    <row r="14817" spans="1:11" x14ac:dyDescent="0.3">
      <c r="A14817" s="1">
        <v>14815</v>
      </c>
      <c r="B14817" t="s">
        <v>4416</v>
      </c>
      <c r="C14817" t="s">
        <v>5211</v>
      </c>
      <c r="D14817">
        <v>-6.0296766459941857E-2</v>
      </c>
      <c r="E14817">
        <v>2.4592496454715729E-2</v>
      </c>
      <c r="F14817">
        <v>14.433333396911619</v>
      </c>
      <c r="G14817">
        <v>0.76084750890731812</v>
      </c>
      <c r="H14817" s="2">
        <f t="shared" si="693"/>
        <v>1.034</v>
      </c>
      <c r="I14817" t="str">
        <f t="shared" si="694"/>
        <v>mercosul</v>
      </c>
      <c r="J14817">
        <v>1</v>
      </c>
      <c r="K14817" t="str">
        <f t="shared" si="695"/>
        <v>bar</v>
      </c>
    </row>
    <row r="14818" spans="1:11" x14ac:dyDescent="0.3">
      <c r="A14818" s="1">
        <v>14816</v>
      </c>
      <c r="B14818" t="s">
        <v>4417</v>
      </c>
      <c r="C14818" t="s">
        <v>5211</v>
      </c>
      <c r="D14818">
        <v>-8.0138832330703735E-2</v>
      </c>
      <c r="E14818">
        <v>3.5917650908231742E-2</v>
      </c>
      <c r="F14818">
        <v>10.39999961853027</v>
      </c>
      <c r="G14818">
        <v>0.61101013422012329</v>
      </c>
      <c r="H14818" s="2">
        <f t="shared" si="693"/>
        <v>1.034</v>
      </c>
      <c r="I14818" t="str">
        <f t="shared" si="694"/>
        <v>mercosul</v>
      </c>
      <c r="J14818">
        <v>1</v>
      </c>
      <c r="K14818" t="str">
        <f t="shared" si="695"/>
        <v>bar</v>
      </c>
    </row>
    <row r="14819" spans="1:11" x14ac:dyDescent="0.3">
      <c r="A14819" s="1">
        <v>14817</v>
      </c>
      <c r="B14819" t="s">
        <v>4418</v>
      </c>
      <c r="C14819" t="s">
        <v>5211</v>
      </c>
      <c r="D14819">
        <v>-2.280976390466094E-3</v>
      </c>
      <c r="E14819">
        <v>7.1642182767391205E-2</v>
      </c>
      <c r="F14819">
        <v>3.5999999046325679</v>
      </c>
      <c r="G14819">
        <v>0.71180522441864014</v>
      </c>
      <c r="H14819" s="2">
        <f t="shared" si="693"/>
        <v>1.034</v>
      </c>
      <c r="I14819" t="str">
        <f t="shared" si="694"/>
        <v>mercosul</v>
      </c>
      <c r="J14819">
        <v>1</v>
      </c>
      <c r="K14819" t="str">
        <f t="shared" si="695"/>
        <v>good</v>
      </c>
    </row>
    <row r="14820" spans="1:11" x14ac:dyDescent="0.3">
      <c r="A14820" s="1">
        <v>14818</v>
      </c>
      <c r="B14820" t="s">
        <v>4419</v>
      </c>
      <c r="C14820" t="s">
        <v>5211</v>
      </c>
      <c r="D14820">
        <v>0.31326577067375178</v>
      </c>
      <c r="E14820">
        <v>1.1467100381851201</v>
      </c>
      <c r="F14820">
        <v>1.3666666746139531</v>
      </c>
      <c r="G14820">
        <v>0.70632064342498779</v>
      </c>
      <c r="H14820" s="2">
        <f t="shared" si="693"/>
        <v>1.034</v>
      </c>
      <c r="I14820" t="str">
        <f t="shared" si="694"/>
        <v>mercosul</v>
      </c>
      <c r="J14820">
        <v>1</v>
      </c>
      <c r="K14820" t="str">
        <f t="shared" si="695"/>
        <v>worst</v>
      </c>
    </row>
    <row r="14821" spans="1:11" x14ac:dyDescent="0.3">
      <c r="A14821" s="1">
        <v>14819</v>
      </c>
      <c r="B14821" t="s">
        <v>4420</v>
      </c>
      <c r="C14821" t="s">
        <v>5211</v>
      </c>
      <c r="D14821">
        <v>-5.7385135442018509E-2</v>
      </c>
      <c r="E14821">
        <v>7.2922781109809875E-2</v>
      </c>
      <c r="F14821">
        <v>4.7666668891906738</v>
      </c>
      <c r="G14821">
        <v>0.80346471071243286</v>
      </c>
      <c r="H14821" s="2">
        <f t="shared" si="693"/>
        <v>1.034</v>
      </c>
      <c r="I14821" t="str">
        <f t="shared" si="694"/>
        <v>mercosul</v>
      </c>
      <c r="J14821">
        <v>1</v>
      </c>
      <c r="K14821" t="str">
        <f t="shared" si="695"/>
        <v>bar</v>
      </c>
    </row>
    <row r="14822" spans="1:11" x14ac:dyDescent="0.3">
      <c r="A14822" s="1">
        <v>14820</v>
      </c>
      <c r="B14822" t="s">
        <v>4421</v>
      </c>
      <c r="C14822" t="s">
        <v>5211</v>
      </c>
      <c r="D14822">
        <v>-7.0911511778831482E-2</v>
      </c>
      <c r="E14822">
        <v>6.0202747583389282E-2</v>
      </c>
      <c r="F14822">
        <v>5.5333333015441886</v>
      </c>
      <c r="G14822">
        <v>0.76303482055664063</v>
      </c>
      <c r="H14822" s="2">
        <f t="shared" si="693"/>
        <v>1.034</v>
      </c>
      <c r="I14822" t="str">
        <f t="shared" si="694"/>
        <v>mercosul</v>
      </c>
      <c r="J14822">
        <v>1</v>
      </c>
      <c r="K14822" t="str">
        <f t="shared" si="695"/>
        <v>bar</v>
      </c>
    </row>
    <row r="14823" spans="1:11" x14ac:dyDescent="0.3">
      <c r="A14823" s="1">
        <v>14821</v>
      </c>
      <c r="B14823" t="s">
        <v>4422</v>
      </c>
      <c r="C14823" t="s">
        <v>5211</v>
      </c>
      <c r="D14823">
        <v>0.73119205236434937</v>
      </c>
      <c r="E14823">
        <v>1.3624647855758669</v>
      </c>
      <c r="F14823">
        <v>1.3666666746139531</v>
      </c>
      <c r="G14823">
        <v>0.70632064342498779</v>
      </c>
      <c r="H14823" s="2">
        <f t="shared" si="693"/>
        <v>1.034</v>
      </c>
      <c r="I14823" t="str">
        <f t="shared" si="694"/>
        <v>mercosul</v>
      </c>
      <c r="J14823">
        <v>1</v>
      </c>
      <c r="K14823" t="str">
        <f t="shared" si="695"/>
        <v>worst</v>
      </c>
    </row>
    <row r="14824" spans="1:11" x14ac:dyDescent="0.3">
      <c r="A14824" s="1">
        <v>14822</v>
      </c>
      <c r="B14824" t="s">
        <v>4423</v>
      </c>
      <c r="C14824" t="s">
        <v>5211</v>
      </c>
      <c r="D14824">
        <v>0.25788486003875732</v>
      </c>
      <c r="E14824">
        <v>0.85326296091079712</v>
      </c>
      <c r="F14824">
        <v>1.966666698455811</v>
      </c>
      <c r="G14824">
        <v>0.70632064342498779</v>
      </c>
      <c r="H14824" s="2">
        <f t="shared" si="693"/>
        <v>1.034</v>
      </c>
      <c r="I14824" t="str">
        <f t="shared" si="694"/>
        <v>mercosul</v>
      </c>
      <c r="J14824">
        <v>1</v>
      </c>
      <c r="K14824" t="str">
        <f t="shared" si="695"/>
        <v>worst</v>
      </c>
    </row>
    <row r="14825" spans="1:11" x14ac:dyDescent="0.3">
      <c r="A14825" s="1">
        <v>14823</v>
      </c>
      <c r="B14825" t="s">
        <v>4424</v>
      </c>
      <c r="C14825" t="s">
        <v>5211</v>
      </c>
      <c r="D14825">
        <v>-7.2401538491249084E-2</v>
      </c>
      <c r="E14825">
        <v>2.8959127143025402E-2</v>
      </c>
      <c r="F14825">
        <v>11.466666221618651</v>
      </c>
      <c r="G14825">
        <v>0.76303482055664063</v>
      </c>
      <c r="H14825" s="2">
        <f t="shared" si="693"/>
        <v>1.034</v>
      </c>
      <c r="I14825" t="str">
        <f t="shared" si="694"/>
        <v>mercosul</v>
      </c>
      <c r="J14825">
        <v>1</v>
      </c>
      <c r="K14825" t="str">
        <f t="shared" si="695"/>
        <v>bar</v>
      </c>
    </row>
    <row r="14826" spans="1:11" x14ac:dyDescent="0.3">
      <c r="A14826" s="1">
        <v>14824</v>
      </c>
      <c r="B14826" t="s">
        <v>4425</v>
      </c>
      <c r="C14826" t="s">
        <v>5211</v>
      </c>
      <c r="D14826">
        <v>-5.1787946373224258E-2</v>
      </c>
      <c r="E14826">
        <v>2.688217535614967E-2</v>
      </c>
      <c r="F14826">
        <v>15.033333778381349</v>
      </c>
      <c r="G14826">
        <v>0.75203424692153931</v>
      </c>
      <c r="H14826" s="2">
        <f t="shared" si="693"/>
        <v>1.034</v>
      </c>
      <c r="I14826" t="str">
        <f t="shared" si="694"/>
        <v>mercosul</v>
      </c>
      <c r="J14826">
        <v>1</v>
      </c>
      <c r="K14826" t="str">
        <f t="shared" si="695"/>
        <v>bar</v>
      </c>
    </row>
    <row r="14827" spans="1:11" x14ac:dyDescent="0.3">
      <c r="A14827" s="1">
        <v>14825</v>
      </c>
      <c r="B14827" t="s">
        <v>4426</v>
      </c>
      <c r="C14827" t="s">
        <v>5211</v>
      </c>
      <c r="D14827">
        <v>-3.7351928651332862E-2</v>
      </c>
      <c r="E14827">
        <v>2.7596499770879749E-2</v>
      </c>
      <c r="F14827">
        <v>14.5</v>
      </c>
      <c r="G14827">
        <v>0.56273144483566284</v>
      </c>
      <c r="H14827" s="2">
        <f t="shared" si="693"/>
        <v>1.034</v>
      </c>
      <c r="I14827" t="str">
        <f t="shared" si="694"/>
        <v>mercosul</v>
      </c>
      <c r="J14827">
        <v>1</v>
      </c>
      <c r="K14827" t="str">
        <f t="shared" si="695"/>
        <v>good</v>
      </c>
    </row>
    <row r="14828" spans="1:11" x14ac:dyDescent="0.3">
      <c r="A14828" s="1">
        <v>14826</v>
      </c>
      <c r="B14828" t="s">
        <v>4427</v>
      </c>
      <c r="C14828" t="s">
        <v>5211</v>
      </c>
      <c r="D14828">
        <v>-4.6097323298454278E-2</v>
      </c>
      <c r="E14828">
        <v>2.354012057185173E-2</v>
      </c>
      <c r="F14828">
        <v>15.13333320617676</v>
      </c>
      <c r="G14828">
        <v>0.66999167203903198</v>
      </c>
      <c r="H14828" s="2">
        <f t="shared" si="693"/>
        <v>1.034</v>
      </c>
      <c r="I14828" t="str">
        <f t="shared" si="694"/>
        <v>mercosul</v>
      </c>
      <c r="J14828">
        <v>1</v>
      </c>
      <c r="K14828" t="str">
        <f t="shared" si="695"/>
        <v>good</v>
      </c>
    </row>
    <row r="14829" spans="1:11" x14ac:dyDescent="0.3">
      <c r="A14829" s="1">
        <v>14827</v>
      </c>
      <c r="B14829" t="s">
        <v>4428</v>
      </c>
      <c r="C14829" t="s">
        <v>5211</v>
      </c>
      <c r="D14829">
        <v>-4.2047556489706039E-2</v>
      </c>
      <c r="E14829">
        <v>2.1498443558812141E-2</v>
      </c>
      <c r="F14829">
        <v>14.10000038146973</v>
      </c>
      <c r="G14829">
        <v>0.86986589431762695</v>
      </c>
      <c r="H14829" s="2">
        <f t="shared" si="693"/>
        <v>1.034</v>
      </c>
      <c r="I14829" t="str">
        <f t="shared" si="694"/>
        <v>mercosul</v>
      </c>
      <c r="J14829">
        <v>1</v>
      </c>
      <c r="K14829" t="str">
        <f t="shared" si="695"/>
        <v>good</v>
      </c>
    </row>
    <row r="14830" spans="1:11" x14ac:dyDescent="0.3">
      <c r="A14830" s="1">
        <v>14828</v>
      </c>
      <c r="B14830" t="s">
        <v>4429</v>
      </c>
      <c r="C14830" t="s">
        <v>5211</v>
      </c>
      <c r="D14830">
        <v>-4.1773471981287003E-2</v>
      </c>
      <c r="E14830">
        <v>1.8185921013355259E-2</v>
      </c>
      <c r="F14830">
        <v>13.89999961853027</v>
      </c>
      <c r="G14830">
        <v>0.59721577167510986</v>
      </c>
      <c r="H14830" s="2">
        <f t="shared" si="693"/>
        <v>1.034</v>
      </c>
      <c r="I14830" t="str">
        <f t="shared" si="694"/>
        <v>mercosul</v>
      </c>
      <c r="J14830">
        <v>1</v>
      </c>
      <c r="K14830" t="str">
        <f t="shared" si="695"/>
        <v>good</v>
      </c>
    </row>
    <row r="14831" spans="1:11" x14ac:dyDescent="0.3">
      <c r="A14831" s="1">
        <v>14829</v>
      </c>
      <c r="B14831" t="s">
        <v>4430</v>
      </c>
      <c r="C14831" t="s">
        <v>5211</v>
      </c>
      <c r="D14831">
        <v>-3.7283774465322488E-2</v>
      </c>
      <c r="E14831">
        <v>2.7828741818666462E-2</v>
      </c>
      <c r="F14831">
        <v>9.6000003814697266</v>
      </c>
      <c r="G14831">
        <v>0.71180522441864014</v>
      </c>
      <c r="H14831" s="2">
        <f t="shared" si="693"/>
        <v>1.034</v>
      </c>
      <c r="I14831" t="str">
        <f t="shared" si="694"/>
        <v>mercosul</v>
      </c>
      <c r="J14831">
        <v>1</v>
      </c>
      <c r="K14831" t="str">
        <f t="shared" si="695"/>
        <v>good</v>
      </c>
    </row>
    <row r="14832" spans="1:11" x14ac:dyDescent="0.3">
      <c r="A14832" s="1">
        <v>14830</v>
      </c>
      <c r="B14832" t="s">
        <v>4431</v>
      </c>
      <c r="C14832" t="s">
        <v>5211</v>
      </c>
      <c r="D14832">
        <v>9.8336666822433472E-2</v>
      </c>
      <c r="E14832">
        <v>0.63951283693313599</v>
      </c>
      <c r="F14832">
        <v>2.4333333969116211</v>
      </c>
      <c r="G14832">
        <v>0.55876845121383667</v>
      </c>
      <c r="H14832" s="2">
        <f t="shared" si="693"/>
        <v>1.034</v>
      </c>
      <c r="I14832" t="str">
        <f t="shared" si="694"/>
        <v>mercosul</v>
      </c>
      <c r="J14832">
        <v>1</v>
      </c>
      <c r="K14832" t="str">
        <f t="shared" si="695"/>
        <v>bar</v>
      </c>
    </row>
    <row r="14833" spans="1:11" x14ac:dyDescent="0.3">
      <c r="A14833" s="1">
        <v>14831</v>
      </c>
      <c r="B14833" t="s">
        <v>4432</v>
      </c>
      <c r="C14833" t="s">
        <v>5211</v>
      </c>
      <c r="D14833">
        <v>-2.6213215664029121E-2</v>
      </c>
      <c r="E14833">
        <v>0.73973476886749268</v>
      </c>
      <c r="F14833">
        <v>1.466666698455811</v>
      </c>
      <c r="G14833">
        <v>0.56174337863922119</v>
      </c>
      <c r="H14833" s="2">
        <f t="shared" si="693"/>
        <v>1.034</v>
      </c>
      <c r="I14833" t="str">
        <f t="shared" si="694"/>
        <v>mercosul</v>
      </c>
      <c r="J14833">
        <v>1</v>
      </c>
      <c r="K14833" t="str">
        <f t="shared" si="695"/>
        <v>good</v>
      </c>
    </row>
    <row r="14834" spans="1:11" x14ac:dyDescent="0.3">
      <c r="A14834" s="1">
        <v>14832</v>
      </c>
      <c r="B14834" t="s">
        <v>4433</v>
      </c>
      <c r="C14834" t="s">
        <v>5211</v>
      </c>
      <c r="D14834">
        <v>-4.0043476969003677E-2</v>
      </c>
      <c r="E14834">
        <v>4.9919407814741128E-2</v>
      </c>
      <c r="F14834">
        <v>5.1666665077209473</v>
      </c>
      <c r="G14834">
        <v>0.77817451953887939</v>
      </c>
      <c r="H14834" s="2">
        <f t="shared" si="693"/>
        <v>1.034</v>
      </c>
      <c r="I14834" t="str">
        <f t="shared" si="694"/>
        <v>mercosul</v>
      </c>
      <c r="J14834">
        <v>1</v>
      </c>
      <c r="K14834" t="str">
        <f t="shared" si="695"/>
        <v>good</v>
      </c>
    </row>
    <row r="14835" spans="1:11" x14ac:dyDescent="0.3">
      <c r="A14835" s="1">
        <v>14833</v>
      </c>
      <c r="B14835" t="s">
        <v>4434</v>
      </c>
      <c r="C14835" t="s">
        <v>5211</v>
      </c>
      <c r="D14835">
        <v>-7.742975652217865E-2</v>
      </c>
      <c r="E14835">
        <v>2.2036416456103321E-2</v>
      </c>
      <c r="F14835">
        <v>12.80000019073486</v>
      </c>
      <c r="G14835">
        <v>0.74833136796951294</v>
      </c>
      <c r="H14835" s="2">
        <f t="shared" si="693"/>
        <v>1.034</v>
      </c>
      <c r="I14835" t="str">
        <f t="shared" si="694"/>
        <v>mercosul</v>
      </c>
      <c r="J14835">
        <v>1</v>
      </c>
      <c r="K14835" t="str">
        <f t="shared" si="695"/>
        <v>bar</v>
      </c>
    </row>
    <row r="14836" spans="1:11" x14ac:dyDescent="0.3">
      <c r="A14836" s="1">
        <v>14834</v>
      </c>
      <c r="B14836" t="s">
        <v>4435</v>
      </c>
      <c r="C14836" t="s">
        <v>5211</v>
      </c>
      <c r="D14836">
        <v>-4.5262891799211502E-2</v>
      </c>
      <c r="E14836">
        <v>1.9124165177345279E-2</v>
      </c>
      <c r="F14836">
        <v>14.466666221618651</v>
      </c>
      <c r="G14836">
        <v>0.76303482055664063</v>
      </c>
      <c r="H14836" s="2">
        <f t="shared" si="693"/>
        <v>1.034</v>
      </c>
      <c r="I14836" t="str">
        <f t="shared" si="694"/>
        <v>mercosul</v>
      </c>
      <c r="J14836">
        <v>1</v>
      </c>
      <c r="K14836" t="str">
        <f t="shared" si="695"/>
        <v>good</v>
      </c>
    </row>
    <row r="14837" spans="1:11" x14ac:dyDescent="0.3">
      <c r="A14837" s="1">
        <v>14835</v>
      </c>
      <c r="B14837" t="s">
        <v>4436</v>
      </c>
      <c r="C14837" t="s">
        <v>5211</v>
      </c>
      <c r="D14837">
        <v>-4.3550707399845123E-2</v>
      </c>
      <c r="E14837">
        <v>1.8806492909789089E-2</v>
      </c>
      <c r="F14837">
        <v>14.833333015441889</v>
      </c>
      <c r="G14837">
        <v>0.73409056663513184</v>
      </c>
      <c r="H14837" s="2">
        <f t="shared" si="693"/>
        <v>1.034</v>
      </c>
      <c r="I14837" t="str">
        <f t="shared" si="694"/>
        <v>mercosul</v>
      </c>
      <c r="J14837">
        <v>1</v>
      </c>
      <c r="K14837" t="str">
        <f t="shared" si="695"/>
        <v>good</v>
      </c>
    </row>
    <row r="14838" spans="1:11" x14ac:dyDescent="0.3">
      <c r="A14838" s="1">
        <v>14836</v>
      </c>
      <c r="B14838" t="s">
        <v>4437</v>
      </c>
      <c r="C14838" t="s">
        <v>5211</v>
      </c>
      <c r="D14838">
        <v>-4.7333810478448868E-2</v>
      </c>
      <c r="E14838">
        <v>2.0660039037466049E-2</v>
      </c>
      <c r="F14838">
        <v>14.39999961853027</v>
      </c>
      <c r="G14838">
        <v>0.61101013422012329</v>
      </c>
      <c r="H14838" s="2">
        <f t="shared" si="693"/>
        <v>1.034</v>
      </c>
      <c r="I14838" t="str">
        <f t="shared" si="694"/>
        <v>mercosul</v>
      </c>
      <c r="J14838">
        <v>1</v>
      </c>
      <c r="K14838" t="str">
        <f t="shared" si="695"/>
        <v>good</v>
      </c>
    </row>
    <row r="14839" spans="1:11" x14ac:dyDescent="0.3">
      <c r="A14839" s="1">
        <v>14837</v>
      </c>
      <c r="B14839" t="s">
        <v>4438</v>
      </c>
      <c r="C14839" t="s">
        <v>5211</v>
      </c>
      <c r="D14839">
        <v>-4.7705426812171943E-2</v>
      </c>
      <c r="E14839">
        <v>2.0906493067741391E-2</v>
      </c>
      <c r="F14839">
        <v>15.10000038146973</v>
      </c>
      <c r="G14839">
        <v>0.83066236972808838</v>
      </c>
      <c r="H14839" s="2">
        <f t="shared" si="693"/>
        <v>1.034</v>
      </c>
      <c r="I14839" t="str">
        <f t="shared" si="694"/>
        <v>mercosul</v>
      </c>
      <c r="J14839">
        <v>1</v>
      </c>
      <c r="K14839" t="str">
        <f t="shared" si="695"/>
        <v>good</v>
      </c>
    </row>
    <row r="14840" spans="1:11" x14ac:dyDescent="0.3">
      <c r="A14840" s="1">
        <v>14838</v>
      </c>
      <c r="B14840" t="s">
        <v>4439</v>
      </c>
      <c r="C14840" t="s">
        <v>5211</v>
      </c>
      <c r="D14840">
        <v>-2.7395477518439289E-2</v>
      </c>
      <c r="E14840">
        <v>2.1889001131057739E-2</v>
      </c>
      <c r="F14840">
        <v>14.966666221618651</v>
      </c>
      <c r="G14840">
        <v>0.6574360728263855</v>
      </c>
      <c r="H14840" s="2">
        <f t="shared" si="693"/>
        <v>1.034</v>
      </c>
      <c r="I14840" t="str">
        <f t="shared" si="694"/>
        <v>mercosul</v>
      </c>
      <c r="J14840">
        <v>1</v>
      </c>
      <c r="K14840" t="str">
        <f t="shared" si="695"/>
        <v>good</v>
      </c>
    </row>
    <row r="14841" spans="1:11" x14ac:dyDescent="0.3">
      <c r="A14841" s="1">
        <v>14839</v>
      </c>
      <c r="B14841" t="s">
        <v>4440</v>
      </c>
      <c r="C14841" t="s">
        <v>5211</v>
      </c>
      <c r="D14841">
        <v>-2.9122607782483101E-2</v>
      </c>
      <c r="E14841">
        <v>2.3567743599414829E-2</v>
      </c>
      <c r="F14841">
        <v>13.533333778381349</v>
      </c>
      <c r="G14841">
        <v>0.7180219292640686</v>
      </c>
      <c r="H14841" s="2">
        <f t="shared" si="693"/>
        <v>1.034</v>
      </c>
      <c r="I14841" t="str">
        <f t="shared" si="694"/>
        <v>mercosul</v>
      </c>
      <c r="J14841">
        <v>1</v>
      </c>
      <c r="K14841" t="str">
        <f t="shared" si="695"/>
        <v>good</v>
      </c>
    </row>
    <row r="14842" spans="1:11" x14ac:dyDescent="0.3">
      <c r="A14842" s="1">
        <v>14840</v>
      </c>
      <c r="B14842" t="s">
        <v>4441</v>
      </c>
      <c r="C14842" t="s">
        <v>5211</v>
      </c>
      <c r="D14842">
        <v>-3.9283290505409241E-2</v>
      </c>
      <c r="E14842">
        <v>2.8713559731841091E-2</v>
      </c>
      <c r="F14842">
        <v>14.033333778381349</v>
      </c>
      <c r="G14842">
        <v>0.70632070302963257</v>
      </c>
      <c r="H14842" s="2">
        <f t="shared" si="693"/>
        <v>1.034</v>
      </c>
      <c r="I14842" t="str">
        <f t="shared" si="694"/>
        <v>mercosul</v>
      </c>
      <c r="J14842">
        <v>1</v>
      </c>
      <c r="K14842" t="str">
        <f t="shared" si="695"/>
        <v>good</v>
      </c>
    </row>
    <row r="14843" spans="1:11" x14ac:dyDescent="0.3">
      <c r="A14843" s="1">
        <v>14841</v>
      </c>
      <c r="B14843" t="s">
        <v>4442</v>
      </c>
      <c r="C14843" t="s">
        <v>5211</v>
      </c>
      <c r="D14843">
        <v>-4.2105816304683692E-2</v>
      </c>
      <c r="E14843">
        <v>2.7501801028847691E-2</v>
      </c>
      <c r="F14843">
        <v>13.566666603088381</v>
      </c>
      <c r="G14843">
        <v>0.84393268823623657</v>
      </c>
      <c r="H14843" s="2">
        <f t="shared" si="693"/>
        <v>1.034</v>
      </c>
      <c r="I14843" t="str">
        <f t="shared" si="694"/>
        <v>mercosul</v>
      </c>
      <c r="J14843">
        <v>1</v>
      </c>
      <c r="K14843" t="str">
        <f t="shared" si="695"/>
        <v>good</v>
      </c>
    </row>
    <row r="14844" spans="1:11" x14ac:dyDescent="0.3">
      <c r="A14844" s="1">
        <v>14842</v>
      </c>
      <c r="B14844" t="s">
        <v>4443</v>
      </c>
      <c r="C14844" t="s">
        <v>5211</v>
      </c>
      <c r="D14844">
        <v>1.175457611680031E-2</v>
      </c>
      <c r="E14844">
        <v>7.2758011519908905E-2</v>
      </c>
      <c r="F14844">
        <v>4.4000000953674316</v>
      </c>
      <c r="G14844">
        <v>0.48989790678024292</v>
      </c>
      <c r="H14844" s="2">
        <f t="shared" si="693"/>
        <v>1.034</v>
      </c>
      <c r="I14844" t="str">
        <f t="shared" si="694"/>
        <v>mercosul</v>
      </c>
      <c r="J14844">
        <v>1</v>
      </c>
      <c r="K14844" t="str">
        <f t="shared" si="695"/>
        <v>good</v>
      </c>
    </row>
    <row r="14845" spans="1:11" x14ac:dyDescent="0.3">
      <c r="A14845" s="1">
        <v>14843</v>
      </c>
      <c r="B14845" t="s">
        <v>4444</v>
      </c>
      <c r="C14845" t="s">
        <v>5211</v>
      </c>
      <c r="D14845">
        <v>1.3019969463348391</v>
      </c>
      <c r="E14845">
        <v>1.621307849884033</v>
      </c>
      <c r="F14845">
        <v>1.3999999761581421</v>
      </c>
      <c r="G14845">
        <v>0.66332495212554932</v>
      </c>
      <c r="H14845" s="2">
        <f t="shared" si="693"/>
        <v>1.034</v>
      </c>
      <c r="I14845" t="str">
        <f t="shared" si="694"/>
        <v>mercosul</v>
      </c>
      <c r="J14845">
        <v>1</v>
      </c>
      <c r="K14845" t="str">
        <f t="shared" si="695"/>
        <v>worst</v>
      </c>
    </row>
    <row r="14846" spans="1:11" x14ac:dyDescent="0.3">
      <c r="A14846" s="1">
        <v>14844</v>
      </c>
      <c r="B14846" t="s">
        <v>4445</v>
      </c>
      <c r="C14846" t="s">
        <v>5211</v>
      </c>
      <c r="D14846">
        <v>-7.2589859366416931E-2</v>
      </c>
      <c r="E14846">
        <v>3.0199818313121799E-2</v>
      </c>
      <c r="F14846">
        <v>10.733333587646481</v>
      </c>
      <c r="G14846">
        <v>0.85375005006790161</v>
      </c>
      <c r="H14846" s="2">
        <f t="shared" si="693"/>
        <v>1.034</v>
      </c>
      <c r="I14846" t="str">
        <f t="shared" si="694"/>
        <v>mercosul</v>
      </c>
      <c r="J14846">
        <v>1</v>
      </c>
      <c r="K14846" t="str">
        <f t="shared" si="695"/>
        <v>bar</v>
      </c>
    </row>
    <row r="14847" spans="1:11" x14ac:dyDescent="0.3">
      <c r="A14847" s="1">
        <v>14845</v>
      </c>
      <c r="B14847" t="s">
        <v>4446</v>
      </c>
      <c r="C14847" t="s">
        <v>5211</v>
      </c>
      <c r="D14847">
        <v>-5.4549470543861389E-2</v>
      </c>
      <c r="E14847">
        <v>2.869385294616222E-2</v>
      </c>
      <c r="F14847">
        <v>12.80000019073486</v>
      </c>
      <c r="G14847">
        <v>0.83266639709472656</v>
      </c>
      <c r="H14847" s="2">
        <f t="shared" si="693"/>
        <v>1.034</v>
      </c>
      <c r="I14847" t="str">
        <f t="shared" si="694"/>
        <v>mercosul</v>
      </c>
      <c r="J14847">
        <v>1</v>
      </c>
      <c r="K14847" t="str">
        <f t="shared" si="695"/>
        <v>bar</v>
      </c>
    </row>
    <row r="14848" spans="1:11" x14ac:dyDescent="0.3">
      <c r="A14848" s="1">
        <v>14846</v>
      </c>
      <c r="B14848" t="s">
        <v>4447</v>
      </c>
      <c r="C14848" t="s">
        <v>5211</v>
      </c>
      <c r="D14848">
        <v>-6.9822117686271667E-2</v>
      </c>
      <c r="E14848">
        <v>2.0880702883005139E-2</v>
      </c>
      <c r="F14848">
        <v>16.966667175292969</v>
      </c>
      <c r="G14848">
        <v>0.79512393474578857</v>
      </c>
      <c r="H14848" s="2">
        <f t="shared" si="693"/>
        <v>1.034</v>
      </c>
      <c r="I14848" t="str">
        <f t="shared" si="694"/>
        <v>mercosul</v>
      </c>
      <c r="J14848">
        <v>1</v>
      </c>
      <c r="K14848" t="str">
        <f t="shared" si="695"/>
        <v>bar</v>
      </c>
    </row>
    <row r="14849" spans="1:11" x14ac:dyDescent="0.3">
      <c r="A14849" s="1">
        <v>14847</v>
      </c>
      <c r="B14849" t="s">
        <v>4448</v>
      </c>
      <c r="C14849" t="s">
        <v>5211</v>
      </c>
      <c r="D14849">
        <v>-6.8178512156009674E-2</v>
      </c>
      <c r="E14849">
        <v>1.8839111551642421E-2</v>
      </c>
      <c r="F14849">
        <v>19.766666412353519</v>
      </c>
      <c r="G14849">
        <v>0.66749942302703857</v>
      </c>
      <c r="H14849" s="2">
        <f t="shared" si="693"/>
        <v>1.034</v>
      </c>
      <c r="I14849" t="str">
        <f t="shared" si="694"/>
        <v>mercosul</v>
      </c>
      <c r="J14849">
        <v>1</v>
      </c>
      <c r="K14849" t="str">
        <f t="shared" si="695"/>
        <v>bar</v>
      </c>
    </row>
    <row r="14850" spans="1:11" x14ac:dyDescent="0.3">
      <c r="A14850" s="1">
        <v>14848</v>
      </c>
      <c r="B14850" t="s">
        <v>4449</v>
      </c>
      <c r="C14850" t="s">
        <v>5211</v>
      </c>
      <c r="D14850">
        <v>-8.8104628026485443E-2</v>
      </c>
      <c r="E14850">
        <v>1.7413739114999771E-2</v>
      </c>
      <c r="F14850">
        <v>19.79999923706055</v>
      </c>
      <c r="G14850">
        <v>0.5416024923324585</v>
      </c>
      <c r="H14850" s="2">
        <f t="shared" si="693"/>
        <v>1.034</v>
      </c>
      <c r="I14850" t="str">
        <f t="shared" si="694"/>
        <v>mercosul</v>
      </c>
      <c r="J14850">
        <v>1</v>
      </c>
      <c r="K14850" t="str">
        <f t="shared" si="695"/>
        <v>bar</v>
      </c>
    </row>
    <row r="14851" spans="1:11" x14ac:dyDescent="0.3">
      <c r="A14851" s="1">
        <v>14849</v>
      </c>
      <c r="B14851" t="s">
        <v>4450</v>
      </c>
      <c r="C14851" t="s">
        <v>5211</v>
      </c>
      <c r="D14851">
        <v>-8.5095643997192383E-2</v>
      </c>
      <c r="E14851">
        <v>1.9707078114151951E-2</v>
      </c>
      <c r="F14851">
        <v>18.433332443237301</v>
      </c>
      <c r="G14851">
        <v>0.71569699048995972</v>
      </c>
      <c r="H14851" s="2">
        <f t="shared" ref="H14851:H14914" si="696">RIGHT(B14851,4)/1000</f>
        <v>1.034</v>
      </c>
      <c r="I14851" t="str">
        <f t="shared" ref="I14851:I14914" si="697">LEFT(B14851,SEARCH("_",B14851)-1)</f>
        <v>mercosul</v>
      </c>
      <c r="J14851">
        <v>1</v>
      </c>
      <c r="K14851" t="str">
        <f t="shared" ref="K14851:K14914" si="698">IF(ABS(D14851)&lt;=0.05,"good",IF(AND(ABS(D14851)&gt;0.05,ABS(D14851)&lt;=0.1),"bar",IF(AND(ABS(D14851)&gt;0.1,ABS(D14851)&lt;=0.2),"worse","worst")))</f>
        <v>bar</v>
      </c>
    </row>
    <row r="14852" spans="1:11" x14ac:dyDescent="0.3">
      <c r="A14852" s="1">
        <v>14850</v>
      </c>
      <c r="B14852" t="s">
        <v>4451</v>
      </c>
      <c r="C14852" t="s">
        <v>5211</v>
      </c>
      <c r="D14852">
        <v>-5.9849295765161507E-2</v>
      </c>
      <c r="E14852">
        <v>2.2117504850029949E-2</v>
      </c>
      <c r="F14852">
        <v>13.69999980926514</v>
      </c>
      <c r="G14852">
        <v>0.73711150884628296</v>
      </c>
      <c r="H14852" s="2">
        <f t="shared" si="696"/>
        <v>1.034</v>
      </c>
      <c r="I14852" t="str">
        <f t="shared" si="697"/>
        <v>mercosul</v>
      </c>
      <c r="J14852">
        <v>1</v>
      </c>
      <c r="K14852" t="str">
        <f t="shared" si="698"/>
        <v>bar</v>
      </c>
    </row>
    <row r="14853" spans="1:11" x14ac:dyDescent="0.3">
      <c r="A14853" s="1">
        <v>14851</v>
      </c>
      <c r="B14853" t="s">
        <v>4452</v>
      </c>
      <c r="C14853" t="s">
        <v>5211</v>
      </c>
      <c r="D14853">
        <v>-7.1628466248512268E-2</v>
      </c>
      <c r="E14853">
        <v>3.7270888686180108E-2</v>
      </c>
      <c r="F14853">
        <v>9.1000003814697266</v>
      </c>
      <c r="G14853">
        <v>0.53851652145385742</v>
      </c>
      <c r="H14853" s="2">
        <f t="shared" si="696"/>
        <v>1.034</v>
      </c>
      <c r="I14853" t="str">
        <f t="shared" si="697"/>
        <v>mercosul</v>
      </c>
      <c r="J14853">
        <v>1</v>
      </c>
      <c r="K14853" t="str">
        <f t="shared" si="698"/>
        <v>bar</v>
      </c>
    </row>
    <row r="14854" spans="1:11" x14ac:dyDescent="0.3">
      <c r="A14854" s="1">
        <v>14852</v>
      </c>
      <c r="B14854" t="s">
        <v>4453</v>
      </c>
      <c r="C14854" t="s">
        <v>5211</v>
      </c>
      <c r="D14854">
        <v>-2.344481460750103E-2</v>
      </c>
      <c r="E14854">
        <v>9.4007723033428192E-2</v>
      </c>
      <c r="F14854">
        <v>2.6666667461395259</v>
      </c>
      <c r="G14854">
        <v>0.64978623390197754</v>
      </c>
      <c r="H14854" s="2">
        <f t="shared" si="696"/>
        <v>1.034</v>
      </c>
      <c r="I14854" t="str">
        <f t="shared" si="697"/>
        <v>mercosul</v>
      </c>
      <c r="J14854">
        <v>1</v>
      </c>
      <c r="K14854" t="str">
        <f t="shared" si="698"/>
        <v>good</v>
      </c>
    </row>
    <row r="14855" spans="1:11" x14ac:dyDescent="0.3">
      <c r="A14855" s="1">
        <v>14853</v>
      </c>
      <c r="B14855" t="s">
        <v>4454</v>
      </c>
      <c r="C14855" t="s">
        <v>5211</v>
      </c>
      <c r="D14855">
        <v>1.5815185308456421</v>
      </c>
      <c r="E14855">
        <v>1.565670371055603</v>
      </c>
      <c r="F14855">
        <v>1.066666722297668</v>
      </c>
      <c r="G14855">
        <v>0.51207643747329712</v>
      </c>
      <c r="H14855" s="2">
        <f t="shared" si="696"/>
        <v>1.034</v>
      </c>
      <c r="I14855" t="str">
        <f t="shared" si="697"/>
        <v>mercosul</v>
      </c>
      <c r="J14855">
        <v>1</v>
      </c>
      <c r="K14855" t="str">
        <f t="shared" si="698"/>
        <v>worst</v>
      </c>
    </row>
    <row r="14856" spans="1:11" x14ac:dyDescent="0.3">
      <c r="A14856" s="1">
        <v>14854</v>
      </c>
      <c r="B14856" t="s">
        <v>4455</v>
      </c>
      <c r="C14856" t="s">
        <v>5211</v>
      </c>
      <c r="D14856">
        <v>-5.4978147149085999E-2</v>
      </c>
      <c r="E14856">
        <v>7.892201840877533E-2</v>
      </c>
      <c r="F14856">
        <v>3.5666666030883789</v>
      </c>
      <c r="G14856">
        <v>0.66749942302703857</v>
      </c>
      <c r="H14856" s="2">
        <f t="shared" si="696"/>
        <v>1.034</v>
      </c>
      <c r="I14856" t="str">
        <f t="shared" si="697"/>
        <v>mercosul</v>
      </c>
      <c r="J14856">
        <v>1</v>
      </c>
      <c r="K14856" t="str">
        <f t="shared" si="698"/>
        <v>bar</v>
      </c>
    </row>
    <row r="14857" spans="1:11" x14ac:dyDescent="0.3">
      <c r="A14857" s="1">
        <v>14855</v>
      </c>
      <c r="B14857" t="s">
        <v>4456</v>
      </c>
      <c r="C14857" t="s">
        <v>5211</v>
      </c>
      <c r="D14857">
        <v>-0.1063851118087769</v>
      </c>
      <c r="E14857">
        <v>2.281574159860611E-2</v>
      </c>
      <c r="F14857">
        <v>10.63333320617676</v>
      </c>
      <c r="G14857">
        <v>0.54670727252960205</v>
      </c>
      <c r="H14857" s="2">
        <f t="shared" si="696"/>
        <v>1.034</v>
      </c>
      <c r="I14857" t="str">
        <f t="shared" si="697"/>
        <v>mercosul</v>
      </c>
      <c r="J14857">
        <v>1</v>
      </c>
      <c r="K14857" t="str">
        <f t="shared" si="698"/>
        <v>worse</v>
      </c>
    </row>
    <row r="14858" spans="1:11" x14ac:dyDescent="0.3">
      <c r="A14858" s="1">
        <v>14856</v>
      </c>
      <c r="B14858" t="s">
        <v>4457</v>
      </c>
      <c r="C14858" t="s">
        <v>5211</v>
      </c>
      <c r="D14858">
        <v>-0.12567481398582461</v>
      </c>
      <c r="E14858">
        <v>3.7109080702066422E-2</v>
      </c>
      <c r="F14858">
        <v>11.19999980926514</v>
      </c>
      <c r="G14858">
        <v>0.60000002384185791</v>
      </c>
      <c r="H14858" s="2">
        <f t="shared" si="696"/>
        <v>1.034</v>
      </c>
      <c r="I14858" t="str">
        <f t="shared" si="697"/>
        <v>mercosul</v>
      </c>
      <c r="J14858">
        <v>1</v>
      </c>
      <c r="K14858" t="str">
        <f t="shared" si="698"/>
        <v>worse</v>
      </c>
    </row>
    <row r="14859" spans="1:11" x14ac:dyDescent="0.3">
      <c r="A14859" s="1">
        <v>14857</v>
      </c>
      <c r="B14859" t="s">
        <v>4458</v>
      </c>
      <c r="C14859" t="s">
        <v>5211</v>
      </c>
      <c r="D14859">
        <v>-8.2333646714687347E-2</v>
      </c>
      <c r="E14859">
        <v>3.3681083470582962E-2</v>
      </c>
      <c r="F14859">
        <v>10.36666679382324</v>
      </c>
      <c r="G14859">
        <v>0.87496036291122437</v>
      </c>
      <c r="H14859" s="2">
        <f t="shared" si="696"/>
        <v>1.034</v>
      </c>
      <c r="I14859" t="str">
        <f t="shared" si="697"/>
        <v>mercosul</v>
      </c>
      <c r="J14859">
        <v>1</v>
      </c>
      <c r="K14859" t="str">
        <f t="shared" si="698"/>
        <v>bar</v>
      </c>
    </row>
    <row r="14860" spans="1:11" x14ac:dyDescent="0.3">
      <c r="A14860" s="1">
        <v>14858</v>
      </c>
      <c r="B14860" t="s">
        <v>4459</v>
      </c>
      <c r="C14860" t="s">
        <v>5211</v>
      </c>
      <c r="D14860">
        <v>-4.5167665928602219E-2</v>
      </c>
      <c r="E14860">
        <v>3.4247353672981262E-2</v>
      </c>
      <c r="F14860">
        <v>10.433333396911619</v>
      </c>
      <c r="G14860">
        <v>0.76084750890731812</v>
      </c>
      <c r="H14860" s="2">
        <f t="shared" si="696"/>
        <v>1.034</v>
      </c>
      <c r="I14860" t="str">
        <f t="shared" si="697"/>
        <v>mercosul</v>
      </c>
      <c r="J14860">
        <v>1</v>
      </c>
      <c r="K14860" t="str">
        <f t="shared" si="698"/>
        <v>good</v>
      </c>
    </row>
    <row r="14861" spans="1:11" x14ac:dyDescent="0.3">
      <c r="A14861" s="1">
        <v>14859</v>
      </c>
      <c r="B14861" t="s">
        <v>4460</v>
      </c>
      <c r="C14861" t="s">
        <v>5211</v>
      </c>
      <c r="D14861">
        <v>-5.8638457208871841E-2</v>
      </c>
      <c r="E14861">
        <v>2.318841777741909E-2</v>
      </c>
      <c r="F14861">
        <v>13.033333778381349</v>
      </c>
      <c r="G14861">
        <v>0.70632070302963257</v>
      </c>
      <c r="H14861" s="2">
        <f t="shared" si="696"/>
        <v>1.034</v>
      </c>
      <c r="I14861" t="str">
        <f t="shared" si="697"/>
        <v>mercosul</v>
      </c>
      <c r="J14861">
        <v>1</v>
      </c>
      <c r="K14861" t="str">
        <f t="shared" si="698"/>
        <v>bar</v>
      </c>
    </row>
    <row r="14862" spans="1:11" x14ac:dyDescent="0.3">
      <c r="A14862" s="1">
        <v>14860</v>
      </c>
      <c r="B14862" t="s">
        <v>4461</v>
      </c>
      <c r="C14862" t="s">
        <v>5211</v>
      </c>
      <c r="D14862">
        <v>-7.2017773985862732E-2</v>
      </c>
      <c r="E14862">
        <v>2.0893337205052379E-2</v>
      </c>
      <c r="F14862">
        <v>16.433332443237301</v>
      </c>
      <c r="G14862">
        <v>0.84393256902694702</v>
      </c>
      <c r="H14862" s="2">
        <f t="shared" si="696"/>
        <v>1.034</v>
      </c>
      <c r="I14862" t="str">
        <f t="shared" si="697"/>
        <v>mercosul</v>
      </c>
      <c r="J14862">
        <v>1</v>
      </c>
      <c r="K14862" t="str">
        <f t="shared" si="698"/>
        <v>bar</v>
      </c>
    </row>
    <row r="14863" spans="1:11" x14ac:dyDescent="0.3">
      <c r="A14863" s="1">
        <v>14861</v>
      </c>
      <c r="B14863" t="s">
        <v>4462</v>
      </c>
      <c r="C14863" t="s">
        <v>5211</v>
      </c>
      <c r="D14863">
        <v>-6.8523839116096497E-2</v>
      </c>
      <c r="E14863">
        <v>5.123385414481163E-2</v>
      </c>
      <c r="F14863">
        <v>6.3666667938232422</v>
      </c>
      <c r="G14863">
        <v>0.83599585294723511</v>
      </c>
      <c r="H14863" s="2">
        <f t="shared" si="696"/>
        <v>1.034</v>
      </c>
      <c r="I14863" t="str">
        <f t="shared" si="697"/>
        <v>mercosul</v>
      </c>
      <c r="J14863">
        <v>1</v>
      </c>
      <c r="K14863" t="str">
        <f t="shared" si="698"/>
        <v>bar</v>
      </c>
    </row>
    <row r="14864" spans="1:11" x14ac:dyDescent="0.3">
      <c r="A14864" s="1">
        <v>14862</v>
      </c>
      <c r="B14864" t="s">
        <v>4463</v>
      </c>
      <c r="C14864" t="s">
        <v>5211</v>
      </c>
      <c r="D14864">
        <v>0.23021985590457919</v>
      </c>
      <c r="E14864">
        <v>1.14609706401825</v>
      </c>
      <c r="F14864">
        <v>1.5</v>
      </c>
      <c r="G14864">
        <v>0.67082035541534424</v>
      </c>
      <c r="H14864" s="2">
        <f t="shared" si="696"/>
        <v>1.034</v>
      </c>
      <c r="I14864" t="str">
        <f t="shared" si="697"/>
        <v>mercosul</v>
      </c>
      <c r="J14864">
        <v>1</v>
      </c>
      <c r="K14864" t="str">
        <f t="shared" si="698"/>
        <v>worst</v>
      </c>
    </row>
    <row r="14865" spans="1:11" x14ac:dyDescent="0.3">
      <c r="A14865" s="1">
        <v>14863</v>
      </c>
      <c r="B14865" t="s">
        <v>4464</v>
      </c>
      <c r="C14865" t="s">
        <v>5211</v>
      </c>
      <c r="D14865">
        <v>5.4761651903390877E-2</v>
      </c>
      <c r="E14865">
        <v>0.66937190294265747</v>
      </c>
      <c r="F14865">
        <v>3.3666665554046631</v>
      </c>
      <c r="G14865">
        <v>0.75203430652618408</v>
      </c>
      <c r="H14865" s="2">
        <f t="shared" si="696"/>
        <v>1.034</v>
      </c>
      <c r="I14865" t="str">
        <f t="shared" si="697"/>
        <v>mercosul</v>
      </c>
      <c r="J14865">
        <v>1</v>
      </c>
      <c r="K14865" t="str">
        <f t="shared" si="698"/>
        <v>bar</v>
      </c>
    </row>
    <row r="14866" spans="1:11" x14ac:dyDescent="0.3">
      <c r="A14866" s="1">
        <v>14864</v>
      </c>
      <c r="B14866" t="s">
        <v>4465</v>
      </c>
      <c r="C14866" t="s">
        <v>5211</v>
      </c>
      <c r="D14866">
        <v>-8.4507785737514496E-2</v>
      </c>
      <c r="E14866">
        <v>2.0651280879974369E-2</v>
      </c>
      <c r="F14866">
        <v>13.666666984558111</v>
      </c>
      <c r="G14866">
        <v>0.74535596370697021</v>
      </c>
      <c r="H14866" s="2">
        <f t="shared" si="696"/>
        <v>1.034</v>
      </c>
      <c r="I14866" t="str">
        <f t="shared" si="697"/>
        <v>mercosul</v>
      </c>
      <c r="J14866">
        <v>1</v>
      </c>
      <c r="K14866" t="str">
        <f t="shared" si="698"/>
        <v>bar</v>
      </c>
    </row>
    <row r="14867" spans="1:11" x14ac:dyDescent="0.3">
      <c r="A14867" s="1">
        <v>14865</v>
      </c>
      <c r="B14867" t="s">
        <v>4466</v>
      </c>
      <c r="C14867" t="s">
        <v>5211</v>
      </c>
      <c r="D14867">
        <v>-7.0707745850086212E-2</v>
      </c>
      <c r="E14867">
        <v>1.8704257905483249E-2</v>
      </c>
      <c r="F14867">
        <v>13.766666412353519</v>
      </c>
      <c r="G14867">
        <v>0.84393268823623657</v>
      </c>
      <c r="H14867" s="2">
        <f t="shared" si="696"/>
        <v>1.034</v>
      </c>
      <c r="I14867" t="str">
        <f t="shared" si="697"/>
        <v>mercosul</v>
      </c>
      <c r="J14867">
        <v>1</v>
      </c>
      <c r="K14867" t="str">
        <f t="shared" si="698"/>
        <v>bar</v>
      </c>
    </row>
    <row r="14868" spans="1:11" x14ac:dyDescent="0.3">
      <c r="A14868" s="1">
        <v>14866</v>
      </c>
      <c r="B14868" t="s">
        <v>4467</v>
      </c>
      <c r="C14868" t="s">
        <v>5211</v>
      </c>
      <c r="D14868">
        <v>-5.3299318999052048E-2</v>
      </c>
      <c r="E14868">
        <v>4.4287554919719703E-2</v>
      </c>
      <c r="F14868">
        <v>8.1000003814697266</v>
      </c>
      <c r="G14868">
        <v>0.74610096216201782</v>
      </c>
      <c r="H14868" s="2">
        <f t="shared" si="696"/>
        <v>1.034</v>
      </c>
      <c r="I14868" t="str">
        <f t="shared" si="697"/>
        <v>mercosul</v>
      </c>
      <c r="J14868">
        <v>1</v>
      </c>
      <c r="K14868" t="str">
        <f t="shared" si="698"/>
        <v>bar</v>
      </c>
    </row>
    <row r="14869" spans="1:11" x14ac:dyDescent="0.3">
      <c r="A14869" s="1">
        <v>14867</v>
      </c>
      <c r="B14869" t="s">
        <v>4468</v>
      </c>
      <c r="C14869" t="s">
        <v>5211</v>
      </c>
      <c r="D14869">
        <v>0.60061508417129517</v>
      </c>
      <c r="E14869">
        <v>1.376415610313416</v>
      </c>
      <c r="F14869">
        <v>1.466666698455811</v>
      </c>
      <c r="G14869">
        <v>0.71802198886871338</v>
      </c>
      <c r="H14869" s="2">
        <f t="shared" si="696"/>
        <v>1.034</v>
      </c>
      <c r="I14869" t="str">
        <f t="shared" si="697"/>
        <v>mercosul</v>
      </c>
      <c r="J14869">
        <v>1</v>
      </c>
      <c r="K14869" t="str">
        <f t="shared" si="698"/>
        <v>worst</v>
      </c>
    </row>
    <row r="14870" spans="1:11" x14ac:dyDescent="0.3">
      <c r="A14870" s="1">
        <v>14868</v>
      </c>
      <c r="B14870" t="s">
        <v>4469</v>
      </c>
      <c r="C14870" t="s">
        <v>5211</v>
      </c>
      <c r="D14870">
        <v>1.345645427703857</v>
      </c>
      <c r="E14870">
        <v>1.5238467454910281</v>
      </c>
      <c r="F14870">
        <v>1.299999952316284</v>
      </c>
      <c r="G14870">
        <v>0.64031243324279785</v>
      </c>
      <c r="H14870" s="2">
        <f t="shared" si="696"/>
        <v>1.034</v>
      </c>
      <c r="I14870" t="str">
        <f t="shared" si="697"/>
        <v>mercosul</v>
      </c>
      <c r="J14870">
        <v>1</v>
      </c>
      <c r="K14870" t="str">
        <f t="shared" si="698"/>
        <v>worst</v>
      </c>
    </row>
    <row r="14871" spans="1:11" x14ac:dyDescent="0.3">
      <c r="A14871" s="1">
        <v>14869</v>
      </c>
      <c r="B14871" t="s">
        <v>4470</v>
      </c>
      <c r="C14871" t="s">
        <v>5211</v>
      </c>
      <c r="D14871">
        <v>-7.5928620994091034E-2</v>
      </c>
      <c r="E14871">
        <v>2.5213584303855899E-2</v>
      </c>
      <c r="F14871">
        <v>10.733333587646481</v>
      </c>
      <c r="G14871">
        <v>0.81377053260803223</v>
      </c>
      <c r="H14871" s="2">
        <f t="shared" si="696"/>
        <v>1.034</v>
      </c>
      <c r="I14871" t="str">
        <f t="shared" si="697"/>
        <v>mercosul</v>
      </c>
      <c r="J14871">
        <v>1</v>
      </c>
      <c r="K14871" t="str">
        <f t="shared" si="698"/>
        <v>bar</v>
      </c>
    </row>
    <row r="14872" spans="1:11" x14ac:dyDescent="0.3">
      <c r="A14872" s="1">
        <v>14870</v>
      </c>
      <c r="B14872" t="s">
        <v>4471</v>
      </c>
      <c r="C14872" t="s">
        <v>5211</v>
      </c>
      <c r="D14872">
        <v>-6.9199338555335999E-2</v>
      </c>
      <c r="E14872">
        <v>1.9937636330723759E-2</v>
      </c>
      <c r="F14872">
        <v>16.633333206176761</v>
      </c>
      <c r="G14872">
        <v>0.70632064342498779</v>
      </c>
      <c r="H14872" s="2">
        <f t="shared" si="696"/>
        <v>1.034</v>
      </c>
      <c r="I14872" t="str">
        <f t="shared" si="697"/>
        <v>mercosul</v>
      </c>
      <c r="J14872">
        <v>1</v>
      </c>
      <c r="K14872" t="str">
        <f t="shared" si="698"/>
        <v>bar</v>
      </c>
    </row>
    <row r="14873" spans="1:11" x14ac:dyDescent="0.3">
      <c r="A14873" s="1">
        <v>14871</v>
      </c>
      <c r="B14873" t="s">
        <v>4472</v>
      </c>
      <c r="C14873" t="s">
        <v>5211</v>
      </c>
      <c r="D14873">
        <v>-4.7646719962358468E-2</v>
      </c>
      <c r="E14873">
        <v>5.1838088780641563E-2</v>
      </c>
      <c r="F14873">
        <v>6.6333332061767578</v>
      </c>
      <c r="G14873">
        <v>0.83599585294723511</v>
      </c>
      <c r="H14873" s="2">
        <f t="shared" si="696"/>
        <v>1.034</v>
      </c>
      <c r="I14873" t="str">
        <f t="shared" si="697"/>
        <v>mercosul</v>
      </c>
      <c r="J14873">
        <v>1</v>
      </c>
      <c r="K14873" t="str">
        <f t="shared" si="698"/>
        <v>good</v>
      </c>
    </row>
    <row r="14874" spans="1:11" x14ac:dyDescent="0.3">
      <c r="A14874" s="1">
        <v>14872</v>
      </c>
      <c r="B14874" t="s">
        <v>4473</v>
      </c>
      <c r="C14874" t="s">
        <v>5211</v>
      </c>
      <c r="D14874">
        <v>2.2718960419297218E-2</v>
      </c>
      <c r="E14874">
        <v>0.53612583875656128</v>
      </c>
      <c r="F14874">
        <v>1.700000047683716</v>
      </c>
      <c r="G14874">
        <v>0.58594650030136108</v>
      </c>
      <c r="H14874" s="2">
        <f t="shared" si="696"/>
        <v>1.034</v>
      </c>
      <c r="I14874" t="str">
        <f t="shared" si="697"/>
        <v>mercosul</v>
      </c>
      <c r="J14874">
        <v>1</v>
      </c>
      <c r="K14874" t="str">
        <f t="shared" si="698"/>
        <v>good</v>
      </c>
    </row>
    <row r="14875" spans="1:11" x14ac:dyDescent="0.3">
      <c r="A14875" s="1">
        <v>14873</v>
      </c>
      <c r="B14875" t="s">
        <v>4474</v>
      </c>
      <c r="C14875" t="s">
        <v>5211</v>
      </c>
      <c r="D14875">
        <v>-3.0240708962082859E-2</v>
      </c>
      <c r="E14875">
        <v>8.8175646960735321E-2</v>
      </c>
      <c r="F14875">
        <v>4.1666665077209473</v>
      </c>
      <c r="G14875">
        <v>0.63683241605758667</v>
      </c>
      <c r="H14875" s="2">
        <f t="shared" si="696"/>
        <v>1.034</v>
      </c>
      <c r="I14875" t="str">
        <f t="shared" si="697"/>
        <v>mercosul</v>
      </c>
      <c r="J14875">
        <v>1</v>
      </c>
      <c r="K14875" t="str">
        <f t="shared" si="698"/>
        <v>good</v>
      </c>
    </row>
    <row r="14876" spans="1:11" x14ac:dyDescent="0.3">
      <c r="A14876" s="1">
        <v>14874</v>
      </c>
      <c r="B14876" t="s">
        <v>4475</v>
      </c>
      <c r="C14876" t="s">
        <v>5211</v>
      </c>
      <c r="D14876">
        <v>-8.4811799228191376E-2</v>
      </c>
      <c r="E14876">
        <v>2.6691451668739319E-2</v>
      </c>
      <c r="F14876">
        <v>13.13333320617676</v>
      </c>
      <c r="G14876">
        <v>0.61824119091033936</v>
      </c>
      <c r="H14876" s="2">
        <f t="shared" si="696"/>
        <v>1.034</v>
      </c>
      <c r="I14876" t="str">
        <f t="shared" si="697"/>
        <v>mercosul</v>
      </c>
      <c r="J14876">
        <v>1</v>
      </c>
      <c r="K14876" t="str">
        <f t="shared" si="698"/>
        <v>bar</v>
      </c>
    </row>
    <row r="14877" spans="1:11" x14ac:dyDescent="0.3">
      <c r="A14877" s="1">
        <v>14875</v>
      </c>
      <c r="B14877" t="s">
        <v>4476</v>
      </c>
      <c r="C14877" t="s">
        <v>5211</v>
      </c>
      <c r="D14877">
        <v>-7.2757884860038757E-2</v>
      </c>
      <c r="E14877">
        <v>2.08281185477972E-2</v>
      </c>
      <c r="F14877">
        <v>16.133333206176761</v>
      </c>
      <c r="G14877">
        <v>0.66999167203903198</v>
      </c>
      <c r="H14877" s="2">
        <f t="shared" si="696"/>
        <v>1.034</v>
      </c>
      <c r="I14877" t="str">
        <f t="shared" si="697"/>
        <v>mercosul</v>
      </c>
      <c r="J14877">
        <v>1</v>
      </c>
      <c r="K14877" t="str">
        <f t="shared" si="698"/>
        <v>bar</v>
      </c>
    </row>
    <row r="14878" spans="1:11" x14ac:dyDescent="0.3">
      <c r="A14878" s="1">
        <v>14876</v>
      </c>
      <c r="B14878" t="s">
        <v>4477</v>
      </c>
      <c r="C14878" t="s">
        <v>5211</v>
      </c>
      <c r="D14878">
        <v>-0.1033980995416641</v>
      </c>
      <c r="E14878">
        <v>2.7630740776658062E-2</v>
      </c>
      <c r="F14878">
        <v>12.066666603088381</v>
      </c>
      <c r="G14878">
        <v>0.62893199920654297</v>
      </c>
      <c r="H14878" s="2">
        <f t="shared" si="696"/>
        <v>1.034</v>
      </c>
      <c r="I14878" t="str">
        <f t="shared" si="697"/>
        <v>mercosul</v>
      </c>
      <c r="J14878">
        <v>1</v>
      </c>
      <c r="K14878" t="str">
        <f t="shared" si="698"/>
        <v>worse</v>
      </c>
    </row>
    <row r="14879" spans="1:11" x14ac:dyDescent="0.3">
      <c r="A14879" s="1">
        <v>14877</v>
      </c>
      <c r="B14879" t="s">
        <v>4478</v>
      </c>
      <c r="C14879" t="s">
        <v>5211</v>
      </c>
      <c r="D14879">
        <v>-6.9113381206989288E-2</v>
      </c>
      <c r="E14879">
        <v>0.19159705936908719</v>
      </c>
      <c r="F14879">
        <v>2.7999999523162842</v>
      </c>
      <c r="G14879">
        <v>0.7916228175163269</v>
      </c>
      <c r="H14879" s="2">
        <f t="shared" si="696"/>
        <v>1.034</v>
      </c>
      <c r="I14879" t="str">
        <f t="shared" si="697"/>
        <v>mercosul</v>
      </c>
      <c r="J14879">
        <v>1</v>
      </c>
      <c r="K14879" t="str">
        <f t="shared" si="698"/>
        <v>bar</v>
      </c>
    </row>
    <row r="14880" spans="1:11" x14ac:dyDescent="0.3">
      <c r="A14880" s="1">
        <v>14878</v>
      </c>
      <c r="B14880" t="s">
        <v>4479</v>
      </c>
      <c r="C14880" t="s">
        <v>5211</v>
      </c>
      <c r="D14880">
        <v>0.63376545906066895</v>
      </c>
      <c r="E14880">
        <v>1.4123953580856321</v>
      </c>
      <c r="F14880">
        <v>1.3999999761581421</v>
      </c>
      <c r="G14880">
        <v>0.61101007461547852</v>
      </c>
      <c r="H14880" s="2">
        <f t="shared" si="696"/>
        <v>1.034</v>
      </c>
      <c r="I14880" t="str">
        <f t="shared" si="697"/>
        <v>mercosul</v>
      </c>
      <c r="J14880">
        <v>1</v>
      </c>
      <c r="K14880" t="str">
        <f t="shared" si="698"/>
        <v>worst</v>
      </c>
    </row>
    <row r="14881" spans="1:11" x14ac:dyDescent="0.3">
      <c r="A14881" s="1">
        <v>14879</v>
      </c>
      <c r="B14881" t="s">
        <v>4480</v>
      </c>
      <c r="C14881" t="s">
        <v>5211</v>
      </c>
      <c r="D14881">
        <v>-6.359950453042984E-2</v>
      </c>
      <c r="E14881">
        <v>3.3152349293231957E-2</v>
      </c>
      <c r="F14881">
        <v>8.4333333969116211</v>
      </c>
      <c r="G14881">
        <v>0.84393268823623657</v>
      </c>
      <c r="H14881" s="2">
        <f t="shared" si="696"/>
        <v>1.034</v>
      </c>
      <c r="I14881" t="str">
        <f t="shared" si="697"/>
        <v>mercosul</v>
      </c>
      <c r="J14881">
        <v>1</v>
      </c>
      <c r="K14881" t="str">
        <f t="shared" si="698"/>
        <v>bar</v>
      </c>
    </row>
    <row r="14882" spans="1:11" x14ac:dyDescent="0.3">
      <c r="A14882" s="1">
        <v>14880</v>
      </c>
      <c r="B14882" t="s">
        <v>4481</v>
      </c>
      <c r="C14882" t="s">
        <v>5211</v>
      </c>
      <c r="D14882">
        <v>-6.1747852712869637E-2</v>
      </c>
      <c r="E14882">
        <v>2.105831541121006E-2</v>
      </c>
      <c r="F14882">
        <v>14.666666984558111</v>
      </c>
      <c r="G14882">
        <v>0.64978629350662231</v>
      </c>
      <c r="H14882" s="2">
        <f t="shared" si="696"/>
        <v>1.034</v>
      </c>
      <c r="I14882" t="str">
        <f t="shared" si="697"/>
        <v>mercosul</v>
      </c>
      <c r="J14882">
        <v>1</v>
      </c>
      <c r="K14882" t="str">
        <f t="shared" si="698"/>
        <v>bar</v>
      </c>
    </row>
    <row r="14883" spans="1:11" x14ac:dyDescent="0.3">
      <c r="A14883" s="1">
        <v>14881</v>
      </c>
      <c r="B14883" t="s">
        <v>4482</v>
      </c>
      <c r="C14883" t="s">
        <v>5211</v>
      </c>
      <c r="D14883">
        <v>-5.5953048169612878E-2</v>
      </c>
      <c r="E14883">
        <v>2.1849548444151878E-2</v>
      </c>
      <c r="F14883">
        <v>13.80000019073486</v>
      </c>
      <c r="G14883">
        <v>0.74833154678344727</v>
      </c>
      <c r="H14883" s="2">
        <f t="shared" si="696"/>
        <v>1.034</v>
      </c>
      <c r="I14883" t="str">
        <f t="shared" si="697"/>
        <v>mercosul</v>
      </c>
      <c r="J14883">
        <v>1</v>
      </c>
      <c r="K14883" t="str">
        <f t="shared" si="698"/>
        <v>bar</v>
      </c>
    </row>
    <row r="14884" spans="1:11" x14ac:dyDescent="0.3">
      <c r="A14884" s="1">
        <v>14882</v>
      </c>
      <c r="B14884" t="s">
        <v>4483</v>
      </c>
      <c r="C14884" t="s">
        <v>5211</v>
      </c>
      <c r="D14884">
        <v>-7.7871722169220448E-3</v>
      </c>
      <c r="E14884">
        <v>7.0632189512252808E-2</v>
      </c>
      <c r="F14884">
        <v>3.7000000476837158</v>
      </c>
      <c r="G14884">
        <v>0.64031243324279785</v>
      </c>
      <c r="H14884" s="2">
        <f t="shared" si="696"/>
        <v>1.034</v>
      </c>
      <c r="I14884" t="str">
        <f t="shared" si="697"/>
        <v>mercosul</v>
      </c>
      <c r="J14884">
        <v>1</v>
      </c>
      <c r="K14884" t="str">
        <f t="shared" si="698"/>
        <v>good</v>
      </c>
    </row>
    <row r="14885" spans="1:11" x14ac:dyDescent="0.3">
      <c r="A14885" s="1">
        <v>14883</v>
      </c>
      <c r="B14885" t="s">
        <v>4484</v>
      </c>
      <c r="C14885" t="s">
        <v>5211</v>
      </c>
      <c r="D14885">
        <v>0.185259684920311</v>
      </c>
      <c r="E14885">
        <v>0.89152741432189941</v>
      </c>
      <c r="F14885">
        <v>1.5</v>
      </c>
      <c r="G14885">
        <v>0.61913919448852539</v>
      </c>
      <c r="H14885" s="2">
        <f t="shared" si="696"/>
        <v>1.034</v>
      </c>
      <c r="I14885" t="str">
        <f t="shared" si="697"/>
        <v>mercosul</v>
      </c>
      <c r="J14885">
        <v>1</v>
      </c>
      <c r="K14885" t="str">
        <f t="shared" si="698"/>
        <v>worse</v>
      </c>
    </row>
    <row r="14886" spans="1:11" x14ac:dyDescent="0.3">
      <c r="A14886" s="1">
        <v>14884</v>
      </c>
      <c r="B14886" t="s">
        <v>4485</v>
      </c>
      <c r="C14886" t="s">
        <v>5211</v>
      </c>
      <c r="D14886">
        <v>-6.0889828950166702E-2</v>
      </c>
      <c r="E14886">
        <v>8.5197284817695618E-2</v>
      </c>
      <c r="F14886">
        <v>4.2333331108093262</v>
      </c>
      <c r="G14886">
        <v>0.71569699048995972</v>
      </c>
      <c r="H14886" s="2">
        <f t="shared" si="696"/>
        <v>1.034</v>
      </c>
      <c r="I14886" t="str">
        <f t="shared" si="697"/>
        <v>mercosul</v>
      </c>
      <c r="J14886">
        <v>1</v>
      </c>
      <c r="K14886" t="str">
        <f t="shared" si="698"/>
        <v>bar</v>
      </c>
    </row>
    <row r="14887" spans="1:11" x14ac:dyDescent="0.3">
      <c r="A14887" s="1">
        <v>14885</v>
      </c>
      <c r="B14887" t="s">
        <v>4486</v>
      </c>
      <c r="C14887" t="s">
        <v>5211</v>
      </c>
      <c r="D14887">
        <v>-8.3259455859661102E-2</v>
      </c>
      <c r="E14887">
        <v>3.5242378711700439E-2</v>
      </c>
      <c r="F14887">
        <v>7.9333333969116211</v>
      </c>
      <c r="G14887">
        <v>0.62893199920654297</v>
      </c>
      <c r="H14887" s="2">
        <f t="shared" si="696"/>
        <v>1.034</v>
      </c>
      <c r="I14887" t="str">
        <f t="shared" si="697"/>
        <v>mercosul</v>
      </c>
      <c r="J14887">
        <v>1</v>
      </c>
      <c r="K14887" t="str">
        <f t="shared" si="698"/>
        <v>bar</v>
      </c>
    </row>
    <row r="14888" spans="1:11" x14ac:dyDescent="0.3">
      <c r="A14888" s="1">
        <v>14886</v>
      </c>
      <c r="B14888" t="s">
        <v>4487</v>
      </c>
      <c r="C14888" t="s">
        <v>5211</v>
      </c>
      <c r="D14888">
        <v>-4.9899637699127197E-2</v>
      </c>
      <c r="E14888">
        <v>0.19553077220916751</v>
      </c>
      <c r="F14888">
        <v>2.1666667461395259</v>
      </c>
      <c r="G14888">
        <v>0.52174913883209229</v>
      </c>
      <c r="H14888" s="2">
        <f t="shared" si="696"/>
        <v>1.034</v>
      </c>
      <c r="I14888" t="str">
        <f t="shared" si="697"/>
        <v>mercosul</v>
      </c>
      <c r="J14888">
        <v>1</v>
      </c>
      <c r="K14888" t="str">
        <f t="shared" si="698"/>
        <v>good</v>
      </c>
    </row>
    <row r="14889" spans="1:11" x14ac:dyDescent="0.3">
      <c r="A14889" s="1">
        <v>14887</v>
      </c>
      <c r="B14889" t="s">
        <v>4488</v>
      </c>
      <c r="C14889" t="s">
        <v>5211</v>
      </c>
      <c r="D14889">
        <v>0.35375681519508362</v>
      </c>
      <c r="E14889">
        <v>1.3663815259933469</v>
      </c>
      <c r="F14889">
        <v>1.3999999761581421</v>
      </c>
      <c r="G14889">
        <v>0.55377489328384399</v>
      </c>
      <c r="H14889" s="2">
        <f t="shared" si="696"/>
        <v>1.034</v>
      </c>
      <c r="I14889" t="str">
        <f t="shared" si="697"/>
        <v>mercosul</v>
      </c>
      <c r="J14889">
        <v>1</v>
      </c>
      <c r="K14889" t="str">
        <f t="shared" si="698"/>
        <v>worst</v>
      </c>
    </row>
    <row r="14890" spans="1:11" x14ac:dyDescent="0.3">
      <c r="A14890" s="1">
        <v>14888</v>
      </c>
      <c r="B14890" t="s">
        <v>4489</v>
      </c>
      <c r="C14890" t="s">
        <v>5211</v>
      </c>
      <c r="D14890">
        <v>-4.0138315409421921E-2</v>
      </c>
      <c r="E14890">
        <v>4.9661066383123398E-2</v>
      </c>
      <c r="F14890">
        <v>6.3000001907348633</v>
      </c>
      <c r="G14890">
        <v>0.82259750366210938</v>
      </c>
      <c r="H14890" s="2">
        <f t="shared" si="696"/>
        <v>1.034</v>
      </c>
      <c r="I14890" t="str">
        <f t="shared" si="697"/>
        <v>mercosul</v>
      </c>
      <c r="J14890">
        <v>1</v>
      </c>
      <c r="K14890" t="str">
        <f t="shared" si="698"/>
        <v>good</v>
      </c>
    </row>
    <row r="14891" spans="1:11" x14ac:dyDescent="0.3">
      <c r="A14891" s="1">
        <v>14889</v>
      </c>
      <c r="B14891" t="s">
        <v>4490</v>
      </c>
      <c r="C14891" t="s">
        <v>5211</v>
      </c>
      <c r="D14891">
        <v>-6.0543134808540337E-2</v>
      </c>
      <c r="E14891">
        <v>1.5897531062364582E-2</v>
      </c>
      <c r="F14891">
        <v>16.633333206176761</v>
      </c>
      <c r="G14891">
        <v>0.75203430652618408</v>
      </c>
      <c r="H14891" s="2">
        <f t="shared" si="696"/>
        <v>1.034</v>
      </c>
      <c r="I14891" t="str">
        <f t="shared" si="697"/>
        <v>mercosul</v>
      </c>
      <c r="J14891">
        <v>1</v>
      </c>
      <c r="K14891" t="str">
        <f t="shared" si="698"/>
        <v>bar</v>
      </c>
    </row>
    <row r="14892" spans="1:11" x14ac:dyDescent="0.3">
      <c r="A14892" s="1">
        <v>14890</v>
      </c>
      <c r="B14892" t="s">
        <v>4491</v>
      </c>
      <c r="C14892" t="s">
        <v>5211</v>
      </c>
      <c r="D14892">
        <v>-4.1330043226480477E-2</v>
      </c>
      <c r="E14892">
        <v>2.2971665486693379E-2</v>
      </c>
      <c r="F14892">
        <v>15.933333396911619</v>
      </c>
      <c r="G14892">
        <v>0.8137703537940979</v>
      </c>
      <c r="H14892" s="2">
        <f t="shared" si="696"/>
        <v>1.034</v>
      </c>
      <c r="I14892" t="str">
        <f t="shared" si="697"/>
        <v>mercosul</v>
      </c>
      <c r="J14892">
        <v>1</v>
      </c>
      <c r="K14892" t="str">
        <f t="shared" si="698"/>
        <v>good</v>
      </c>
    </row>
    <row r="14893" spans="1:11" x14ac:dyDescent="0.3">
      <c r="A14893" s="1">
        <v>14891</v>
      </c>
      <c r="B14893" t="s">
        <v>4492</v>
      </c>
      <c r="C14893" t="s">
        <v>5211</v>
      </c>
      <c r="D14893">
        <v>-3.764333575963974E-2</v>
      </c>
      <c r="E14893">
        <v>4.1207801550626748E-2</v>
      </c>
      <c r="F14893">
        <v>6.9333333969116211</v>
      </c>
      <c r="G14893">
        <v>0.67986923456192017</v>
      </c>
      <c r="H14893" s="2">
        <f t="shared" si="696"/>
        <v>1.034</v>
      </c>
      <c r="I14893" t="str">
        <f t="shared" si="697"/>
        <v>mercosul</v>
      </c>
      <c r="J14893">
        <v>1</v>
      </c>
      <c r="K14893" t="str">
        <f t="shared" si="698"/>
        <v>good</v>
      </c>
    </row>
    <row r="14894" spans="1:11" x14ac:dyDescent="0.3">
      <c r="A14894" s="1">
        <v>14892</v>
      </c>
      <c r="B14894" t="s">
        <v>4493</v>
      </c>
      <c r="C14894" t="s">
        <v>5211</v>
      </c>
      <c r="D14894">
        <v>-0.17873638868331909</v>
      </c>
      <c r="E14894">
        <v>0.74688321352005005</v>
      </c>
      <c r="F14894">
        <v>2.033333301544189</v>
      </c>
      <c r="G14894">
        <v>0.6574360728263855</v>
      </c>
      <c r="H14894" s="2">
        <f t="shared" si="696"/>
        <v>1.034</v>
      </c>
      <c r="I14894" t="str">
        <f t="shared" si="697"/>
        <v>mercosul</v>
      </c>
      <c r="J14894">
        <v>1</v>
      </c>
      <c r="K14894" t="str">
        <f t="shared" si="698"/>
        <v>worse</v>
      </c>
    </row>
    <row r="14895" spans="1:11" x14ac:dyDescent="0.3">
      <c r="A14895" s="1">
        <v>14893</v>
      </c>
      <c r="B14895" t="s">
        <v>4494</v>
      </c>
      <c r="C14895" t="s">
        <v>5211</v>
      </c>
      <c r="D14895">
        <v>0.93376070261001587</v>
      </c>
      <c r="E14895">
        <v>1.505779385566711</v>
      </c>
      <c r="F14895">
        <v>1.2333333492279051</v>
      </c>
      <c r="G14895">
        <v>0.71569705009460449</v>
      </c>
      <c r="H14895" s="2">
        <f t="shared" si="696"/>
        <v>1.034</v>
      </c>
      <c r="I14895" t="str">
        <f t="shared" si="697"/>
        <v>mercosul</v>
      </c>
      <c r="J14895">
        <v>1</v>
      </c>
      <c r="K14895" t="str">
        <f t="shared" si="698"/>
        <v>worst</v>
      </c>
    </row>
    <row r="14896" spans="1:11" x14ac:dyDescent="0.3">
      <c r="A14896" s="1">
        <v>14894</v>
      </c>
      <c r="B14896" t="s">
        <v>4495</v>
      </c>
      <c r="C14896" t="s">
        <v>5211</v>
      </c>
      <c r="D14896">
        <v>-5.5267754942178733E-2</v>
      </c>
      <c r="E14896">
        <v>3.3342782407999039E-2</v>
      </c>
      <c r="F14896">
        <v>8.8999996185302734</v>
      </c>
      <c r="G14896">
        <v>0.74610096216201782</v>
      </c>
      <c r="H14896" s="2">
        <f t="shared" si="696"/>
        <v>1.034</v>
      </c>
      <c r="I14896" t="str">
        <f t="shared" si="697"/>
        <v>mercosul</v>
      </c>
      <c r="J14896">
        <v>1</v>
      </c>
      <c r="K14896" t="str">
        <f t="shared" si="698"/>
        <v>bar</v>
      </c>
    </row>
    <row r="14897" spans="1:11" x14ac:dyDescent="0.3">
      <c r="A14897" s="1">
        <v>14895</v>
      </c>
      <c r="B14897" t="s">
        <v>4496</v>
      </c>
      <c r="C14897" t="s">
        <v>5211</v>
      </c>
      <c r="D14897">
        <v>-6.0486126691102982E-2</v>
      </c>
      <c r="E14897">
        <v>2.2389704361557961E-2</v>
      </c>
      <c r="F14897">
        <v>14.19999980926514</v>
      </c>
      <c r="G14897">
        <v>0.65319728851318359</v>
      </c>
      <c r="H14897" s="2">
        <f t="shared" si="696"/>
        <v>1.034</v>
      </c>
      <c r="I14897" t="str">
        <f t="shared" si="697"/>
        <v>mercosul</v>
      </c>
      <c r="J14897">
        <v>1</v>
      </c>
      <c r="K14897" t="str">
        <f t="shared" si="698"/>
        <v>bar</v>
      </c>
    </row>
    <row r="14898" spans="1:11" x14ac:dyDescent="0.3">
      <c r="A14898" s="1">
        <v>14896</v>
      </c>
      <c r="B14898" t="s">
        <v>4497</v>
      </c>
      <c r="C14898" t="s">
        <v>5211</v>
      </c>
      <c r="D14898">
        <v>-5.8179087936878197E-2</v>
      </c>
      <c r="E14898">
        <v>4.9707349389791489E-2</v>
      </c>
      <c r="F14898">
        <v>6.9000000953674316</v>
      </c>
      <c r="G14898">
        <v>0.86986583471298218</v>
      </c>
      <c r="H14898" s="2">
        <f t="shared" si="696"/>
        <v>1.034</v>
      </c>
      <c r="I14898" t="str">
        <f t="shared" si="697"/>
        <v>mercosul</v>
      </c>
      <c r="J14898">
        <v>1</v>
      </c>
      <c r="K14898" t="str">
        <f t="shared" si="698"/>
        <v>bar</v>
      </c>
    </row>
    <row r="14899" spans="1:11" x14ac:dyDescent="0.3">
      <c r="A14899" s="1">
        <v>14897</v>
      </c>
      <c r="B14899" t="s">
        <v>4498</v>
      </c>
      <c r="C14899" t="s">
        <v>5211</v>
      </c>
      <c r="D14899">
        <v>0.33793994784355158</v>
      </c>
      <c r="E14899">
        <v>1.164188146591187</v>
      </c>
      <c r="F14899">
        <v>1.433333277702332</v>
      </c>
      <c r="G14899">
        <v>0.61553943157196045</v>
      </c>
      <c r="H14899" s="2">
        <f t="shared" si="696"/>
        <v>1.034</v>
      </c>
      <c r="I14899" t="str">
        <f t="shared" si="697"/>
        <v>mercosul</v>
      </c>
      <c r="J14899">
        <v>1</v>
      </c>
      <c r="K14899" t="str">
        <f t="shared" si="698"/>
        <v>worst</v>
      </c>
    </row>
    <row r="14900" spans="1:11" x14ac:dyDescent="0.3">
      <c r="A14900" s="1">
        <v>14898</v>
      </c>
      <c r="B14900" t="s">
        <v>4499</v>
      </c>
      <c r="C14900" t="s">
        <v>5211</v>
      </c>
      <c r="D14900">
        <v>0.12819686532020569</v>
      </c>
      <c r="E14900">
        <v>0.82730245590209961</v>
      </c>
      <c r="F14900">
        <v>1.6000000238418579</v>
      </c>
      <c r="G14900">
        <v>0.66332489252090454</v>
      </c>
      <c r="H14900" s="2">
        <f t="shared" si="696"/>
        <v>1.034</v>
      </c>
      <c r="I14900" t="str">
        <f t="shared" si="697"/>
        <v>mercosul</v>
      </c>
      <c r="J14900">
        <v>1</v>
      </c>
      <c r="K14900" t="str">
        <f t="shared" si="698"/>
        <v>worse</v>
      </c>
    </row>
    <row r="14901" spans="1:11" x14ac:dyDescent="0.3">
      <c r="A14901" s="1">
        <v>14899</v>
      </c>
      <c r="B14901" t="s">
        <v>4500</v>
      </c>
      <c r="C14901" t="s">
        <v>5211</v>
      </c>
      <c r="D14901">
        <v>-6.8741083145141602E-2</v>
      </c>
      <c r="E14901">
        <v>3.5647671669721603E-2</v>
      </c>
      <c r="F14901">
        <v>10.333333015441889</v>
      </c>
      <c r="G14901">
        <v>0.82999330759048462</v>
      </c>
      <c r="H14901" s="2">
        <f t="shared" si="696"/>
        <v>1.034</v>
      </c>
      <c r="I14901" t="str">
        <f t="shared" si="697"/>
        <v>mercosul</v>
      </c>
      <c r="J14901">
        <v>1</v>
      </c>
      <c r="K14901" t="str">
        <f t="shared" si="698"/>
        <v>bar</v>
      </c>
    </row>
    <row r="14902" spans="1:11" x14ac:dyDescent="0.3">
      <c r="A14902" s="1">
        <v>14900</v>
      </c>
      <c r="B14902" t="s">
        <v>4501</v>
      </c>
      <c r="C14902" t="s">
        <v>5211</v>
      </c>
      <c r="D14902">
        <v>-6.0043830424547202E-2</v>
      </c>
      <c r="E14902">
        <v>2.475800737738609E-2</v>
      </c>
      <c r="F14902">
        <v>13.733333587646481</v>
      </c>
      <c r="G14902">
        <v>0.85375005006790161</v>
      </c>
      <c r="H14902" s="2">
        <f t="shared" si="696"/>
        <v>1.034</v>
      </c>
      <c r="I14902" t="str">
        <f t="shared" si="697"/>
        <v>mercosul</v>
      </c>
      <c r="J14902">
        <v>1</v>
      </c>
      <c r="K14902" t="str">
        <f t="shared" si="698"/>
        <v>bar</v>
      </c>
    </row>
    <row r="14903" spans="1:11" x14ac:dyDescent="0.3">
      <c r="A14903" s="1">
        <v>14901</v>
      </c>
      <c r="B14903" t="s">
        <v>4502</v>
      </c>
      <c r="C14903" t="s">
        <v>5211</v>
      </c>
      <c r="D14903">
        <v>-6.4029306173324585E-2</v>
      </c>
      <c r="E14903">
        <v>4.7363054007291787E-2</v>
      </c>
      <c r="F14903">
        <v>7.8666667938232422</v>
      </c>
      <c r="G14903">
        <v>0.56174331903457642</v>
      </c>
      <c r="H14903" s="2">
        <f t="shared" si="696"/>
        <v>1.034</v>
      </c>
      <c r="I14903" t="str">
        <f t="shared" si="697"/>
        <v>mercosul</v>
      </c>
      <c r="J14903">
        <v>1</v>
      </c>
      <c r="K14903" t="str">
        <f t="shared" si="698"/>
        <v>bar</v>
      </c>
    </row>
    <row r="14904" spans="1:11" x14ac:dyDescent="0.3">
      <c r="A14904" s="1">
        <v>14902</v>
      </c>
      <c r="B14904" t="s">
        <v>4503</v>
      </c>
      <c r="C14904" t="s">
        <v>5211</v>
      </c>
      <c r="D14904">
        <v>0.13205195963382721</v>
      </c>
      <c r="E14904">
        <v>0.68814808130264282</v>
      </c>
      <c r="F14904">
        <v>1.6333333253860469</v>
      </c>
      <c r="G14904">
        <v>0.54670727252960205</v>
      </c>
      <c r="H14904" s="2">
        <f t="shared" si="696"/>
        <v>1.034</v>
      </c>
      <c r="I14904" t="str">
        <f t="shared" si="697"/>
        <v>mercosul</v>
      </c>
      <c r="J14904">
        <v>1</v>
      </c>
      <c r="K14904" t="str">
        <f t="shared" si="698"/>
        <v>worse</v>
      </c>
    </row>
    <row r="14905" spans="1:11" x14ac:dyDescent="0.3">
      <c r="A14905" s="1">
        <v>14903</v>
      </c>
      <c r="B14905" t="s">
        <v>4504</v>
      </c>
      <c r="C14905" t="s">
        <v>5211</v>
      </c>
      <c r="D14905">
        <v>1.311668872833252</v>
      </c>
      <c r="E14905">
        <v>1.69034743309021</v>
      </c>
      <c r="F14905">
        <v>1.066666722297668</v>
      </c>
      <c r="G14905">
        <v>0.72724747657775879</v>
      </c>
      <c r="H14905" s="2">
        <f t="shared" si="696"/>
        <v>1.034</v>
      </c>
      <c r="I14905" t="str">
        <f t="shared" si="697"/>
        <v>mercosul</v>
      </c>
      <c r="J14905">
        <v>1</v>
      </c>
      <c r="K14905" t="str">
        <f t="shared" si="698"/>
        <v>worst</v>
      </c>
    </row>
    <row r="14906" spans="1:11" x14ac:dyDescent="0.3">
      <c r="A14906" s="1">
        <v>14904</v>
      </c>
      <c r="B14906" t="s">
        <v>4505</v>
      </c>
      <c r="C14906" t="s">
        <v>5211</v>
      </c>
      <c r="D14906">
        <v>-9.114537388086319E-2</v>
      </c>
      <c r="E14906">
        <v>5.8210123330354691E-2</v>
      </c>
      <c r="F14906">
        <v>4.5333333015441886</v>
      </c>
      <c r="G14906">
        <v>0.66999173164367676</v>
      </c>
      <c r="H14906" s="2">
        <f t="shared" si="696"/>
        <v>1.034</v>
      </c>
      <c r="I14906" t="str">
        <f t="shared" si="697"/>
        <v>mercosul</v>
      </c>
      <c r="J14906">
        <v>1</v>
      </c>
      <c r="K14906" t="str">
        <f t="shared" si="698"/>
        <v>bar</v>
      </c>
    </row>
    <row r="14907" spans="1:11" x14ac:dyDescent="0.3">
      <c r="A14907" s="1">
        <v>14905</v>
      </c>
      <c r="B14907" t="s">
        <v>4506</v>
      </c>
      <c r="C14907" t="s">
        <v>5211</v>
      </c>
      <c r="D14907">
        <v>-8.6205288767814636E-2</v>
      </c>
      <c r="E14907">
        <v>6.0025759041309357E-2</v>
      </c>
      <c r="F14907">
        <v>4.6666665077209473</v>
      </c>
      <c r="G14907">
        <v>0.7888106107711792</v>
      </c>
      <c r="H14907" s="2">
        <f t="shared" si="696"/>
        <v>1.034</v>
      </c>
      <c r="I14907" t="str">
        <f t="shared" si="697"/>
        <v>mercosul</v>
      </c>
      <c r="J14907">
        <v>1</v>
      </c>
      <c r="K14907" t="str">
        <f t="shared" si="698"/>
        <v>bar</v>
      </c>
    </row>
    <row r="14908" spans="1:11" x14ac:dyDescent="0.3">
      <c r="A14908" s="1">
        <v>14906</v>
      </c>
      <c r="B14908" t="s">
        <v>4507</v>
      </c>
      <c r="C14908" t="s">
        <v>5211</v>
      </c>
      <c r="D14908">
        <v>0.40677496790885931</v>
      </c>
      <c r="E14908">
        <v>1.081920981407166</v>
      </c>
      <c r="F14908">
        <v>1.466666698455811</v>
      </c>
      <c r="G14908">
        <v>0.61824131011962891</v>
      </c>
      <c r="H14908" s="2">
        <f t="shared" si="696"/>
        <v>1.034</v>
      </c>
      <c r="I14908" t="str">
        <f t="shared" si="697"/>
        <v>mercosul</v>
      </c>
      <c r="J14908">
        <v>1</v>
      </c>
      <c r="K14908" t="str">
        <f t="shared" si="698"/>
        <v>worst</v>
      </c>
    </row>
    <row r="14909" spans="1:11" x14ac:dyDescent="0.3">
      <c r="A14909" s="1">
        <v>14907</v>
      </c>
      <c r="B14909" t="s">
        <v>4508</v>
      </c>
      <c r="C14909" t="s">
        <v>5211</v>
      </c>
      <c r="D14909">
        <v>0.62765616178512573</v>
      </c>
      <c r="E14909">
        <v>1.2425799369812009</v>
      </c>
      <c r="F14909">
        <v>1.666666626930237</v>
      </c>
      <c r="G14909">
        <v>0.47140449285507202</v>
      </c>
      <c r="H14909" s="2">
        <f t="shared" si="696"/>
        <v>1.034</v>
      </c>
      <c r="I14909" t="str">
        <f t="shared" si="697"/>
        <v>mercosul</v>
      </c>
      <c r="J14909">
        <v>1</v>
      </c>
      <c r="K14909" t="str">
        <f t="shared" si="698"/>
        <v>worst</v>
      </c>
    </row>
    <row r="14910" spans="1:11" x14ac:dyDescent="0.3">
      <c r="A14910" s="1">
        <v>14908</v>
      </c>
      <c r="B14910" t="s">
        <v>4509</v>
      </c>
      <c r="C14910" t="s">
        <v>5211</v>
      </c>
      <c r="D14910">
        <v>-8.9616179466247559E-2</v>
      </c>
      <c r="E14910">
        <v>3.2593481242656708E-2</v>
      </c>
      <c r="F14910">
        <v>9.0333337783813477</v>
      </c>
      <c r="G14910">
        <v>0.6574360728263855</v>
      </c>
      <c r="H14910" s="2">
        <f t="shared" si="696"/>
        <v>1.034</v>
      </c>
      <c r="I14910" t="str">
        <f t="shared" si="697"/>
        <v>mercosul</v>
      </c>
      <c r="J14910">
        <v>1</v>
      </c>
      <c r="K14910" t="str">
        <f t="shared" si="698"/>
        <v>bar</v>
      </c>
    </row>
    <row r="14911" spans="1:11" x14ac:dyDescent="0.3">
      <c r="A14911" s="1">
        <v>14909</v>
      </c>
      <c r="B14911" t="s">
        <v>4510</v>
      </c>
      <c r="C14911" t="s">
        <v>5211</v>
      </c>
      <c r="D14911">
        <v>-5.6397650390863419E-2</v>
      </c>
      <c r="E14911">
        <v>1.830220595002174E-2</v>
      </c>
      <c r="F14911">
        <v>15.066666603088381</v>
      </c>
      <c r="G14911">
        <v>0.57348829507827759</v>
      </c>
      <c r="H14911" s="2">
        <f t="shared" si="696"/>
        <v>1.034</v>
      </c>
      <c r="I14911" t="str">
        <f t="shared" si="697"/>
        <v>mercosul</v>
      </c>
      <c r="J14911">
        <v>1</v>
      </c>
      <c r="K14911" t="str">
        <f t="shared" si="698"/>
        <v>bar</v>
      </c>
    </row>
    <row r="14912" spans="1:11" x14ac:dyDescent="0.3">
      <c r="A14912" s="1">
        <v>14910</v>
      </c>
      <c r="B14912" t="s">
        <v>4511</v>
      </c>
      <c r="C14912" t="s">
        <v>5211</v>
      </c>
      <c r="D14912">
        <v>-4.9337465316057212E-2</v>
      </c>
      <c r="E14912">
        <v>2.857103198766708E-2</v>
      </c>
      <c r="F14912">
        <v>13.833333015441889</v>
      </c>
      <c r="G14912">
        <v>0.77817457914352417</v>
      </c>
      <c r="H14912" s="2">
        <f t="shared" si="696"/>
        <v>1.034</v>
      </c>
      <c r="I14912" t="str">
        <f t="shared" si="697"/>
        <v>mercosul</v>
      </c>
      <c r="J14912">
        <v>1</v>
      </c>
      <c r="K14912" t="str">
        <f t="shared" si="698"/>
        <v>good</v>
      </c>
    </row>
    <row r="14913" spans="1:11" x14ac:dyDescent="0.3">
      <c r="A14913" s="1">
        <v>14911</v>
      </c>
      <c r="B14913" t="s">
        <v>4512</v>
      </c>
      <c r="C14913" t="s">
        <v>5211</v>
      </c>
      <c r="D14913">
        <v>-3.6867454648017883E-2</v>
      </c>
      <c r="E14913">
        <v>2.5478241965174672E-2</v>
      </c>
      <c r="F14913">
        <v>14.466666221618651</v>
      </c>
      <c r="G14913">
        <v>0.7180219292640686</v>
      </c>
      <c r="H14913" s="2">
        <f t="shared" si="696"/>
        <v>1.034</v>
      </c>
      <c r="I14913" t="str">
        <f t="shared" si="697"/>
        <v>mercosul</v>
      </c>
      <c r="J14913">
        <v>1</v>
      </c>
      <c r="K14913" t="str">
        <f t="shared" si="698"/>
        <v>good</v>
      </c>
    </row>
    <row r="14914" spans="1:11" x14ac:dyDescent="0.3">
      <c r="A14914" s="1">
        <v>14912</v>
      </c>
      <c r="B14914" t="s">
        <v>4513</v>
      </c>
      <c r="C14914" t="s">
        <v>5211</v>
      </c>
      <c r="D14914">
        <v>-3.2006878405809402E-2</v>
      </c>
      <c r="E14914">
        <v>2.0151054486632351E-2</v>
      </c>
      <c r="F14914">
        <v>14.80000019073486</v>
      </c>
      <c r="G14914">
        <v>0.83266633749008179</v>
      </c>
      <c r="H14914" s="2">
        <f t="shared" si="696"/>
        <v>1.034</v>
      </c>
      <c r="I14914" t="str">
        <f t="shared" si="697"/>
        <v>mercosul</v>
      </c>
      <c r="J14914">
        <v>1</v>
      </c>
      <c r="K14914" t="str">
        <f t="shared" si="698"/>
        <v>good</v>
      </c>
    </row>
    <row r="14915" spans="1:11" x14ac:dyDescent="0.3">
      <c r="A14915" s="1">
        <v>14913</v>
      </c>
      <c r="B14915" t="s">
        <v>4514</v>
      </c>
      <c r="C14915" t="s">
        <v>5211</v>
      </c>
      <c r="D14915">
        <v>-4.3163653463125229E-2</v>
      </c>
      <c r="E14915">
        <v>1.8884163349866871E-2</v>
      </c>
      <c r="F14915">
        <v>13.433333396911619</v>
      </c>
      <c r="G14915">
        <v>0.66749942302703857</v>
      </c>
      <c r="H14915" s="2">
        <f t="shared" ref="H14915:H14978" si="699">RIGHT(B14915,4)/1000</f>
        <v>1.034</v>
      </c>
      <c r="I14915" t="str">
        <f t="shared" ref="I14915:I14978" si="700">LEFT(B14915,SEARCH("_",B14915)-1)</f>
        <v>mercosul</v>
      </c>
      <c r="J14915">
        <v>1</v>
      </c>
      <c r="K14915" t="str">
        <f t="shared" ref="K14915:K14978" si="701">IF(ABS(D14915)&lt;=0.05,"good",IF(AND(ABS(D14915)&gt;0.05,ABS(D14915)&lt;=0.1),"bar",IF(AND(ABS(D14915)&gt;0.1,ABS(D14915)&lt;=0.2),"worse","worst")))</f>
        <v>good</v>
      </c>
    </row>
    <row r="14916" spans="1:11" x14ac:dyDescent="0.3">
      <c r="A14916" s="1">
        <v>14914</v>
      </c>
      <c r="B14916" t="s">
        <v>4515</v>
      </c>
      <c r="C14916" t="s">
        <v>5211</v>
      </c>
      <c r="D14916">
        <v>-3.4226987510919571E-2</v>
      </c>
      <c r="E14916">
        <v>3.6445435136556632E-2</v>
      </c>
      <c r="F14916">
        <v>9.1666669845581055</v>
      </c>
      <c r="G14916">
        <v>0.73409050703048706</v>
      </c>
      <c r="H14916" s="2">
        <f t="shared" si="699"/>
        <v>1.034</v>
      </c>
      <c r="I14916" t="str">
        <f t="shared" si="700"/>
        <v>mercosul</v>
      </c>
      <c r="J14916">
        <v>1</v>
      </c>
      <c r="K14916" t="str">
        <f t="shared" si="701"/>
        <v>good</v>
      </c>
    </row>
    <row r="14917" spans="1:11" x14ac:dyDescent="0.3">
      <c r="A14917" s="1">
        <v>14915</v>
      </c>
      <c r="B14917" t="s">
        <v>4516</v>
      </c>
      <c r="C14917" t="s">
        <v>5211</v>
      </c>
      <c r="D14917">
        <v>0.17835551500320429</v>
      </c>
      <c r="E14917">
        <v>0.80053389072418213</v>
      </c>
      <c r="F14917">
        <v>1.833333373069763</v>
      </c>
      <c r="G14917">
        <v>0.68718427419662476</v>
      </c>
      <c r="H14917" s="2">
        <f t="shared" si="699"/>
        <v>1.034</v>
      </c>
      <c r="I14917" t="str">
        <f t="shared" si="700"/>
        <v>mercosul</v>
      </c>
      <c r="J14917">
        <v>1</v>
      </c>
      <c r="K14917" t="str">
        <f t="shared" si="701"/>
        <v>worse</v>
      </c>
    </row>
    <row r="14918" spans="1:11" x14ac:dyDescent="0.3">
      <c r="A14918" s="1">
        <v>14916</v>
      </c>
      <c r="B14918" t="s">
        <v>4517</v>
      </c>
      <c r="C14918" t="s">
        <v>5211</v>
      </c>
      <c r="D14918">
        <v>0.61750763654708862</v>
      </c>
      <c r="E14918">
        <v>1.413856148719788</v>
      </c>
      <c r="F14918">
        <v>1.2666666507720949</v>
      </c>
      <c r="G14918">
        <v>0.62893205881118774</v>
      </c>
      <c r="H14918" s="2">
        <f t="shared" si="699"/>
        <v>1.034</v>
      </c>
      <c r="I14918" t="str">
        <f t="shared" si="700"/>
        <v>mercosul</v>
      </c>
      <c r="J14918">
        <v>1</v>
      </c>
      <c r="K14918" t="str">
        <f t="shared" si="701"/>
        <v>worst</v>
      </c>
    </row>
    <row r="14919" spans="1:11" x14ac:dyDescent="0.3">
      <c r="A14919" s="1">
        <v>14917</v>
      </c>
      <c r="B14919" t="s">
        <v>4518</v>
      </c>
      <c r="C14919" t="s">
        <v>5211</v>
      </c>
      <c r="D14919">
        <v>-2.717621810734272E-2</v>
      </c>
      <c r="E14919">
        <v>5.1003687083721161E-2</v>
      </c>
      <c r="F14919">
        <v>5.5999999046325684</v>
      </c>
      <c r="G14919">
        <v>0.66332489252090454</v>
      </c>
      <c r="H14919" s="2">
        <f t="shared" si="699"/>
        <v>1.034</v>
      </c>
      <c r="I14919" t="str">
        <f t="shared" si="700"/>
        <v>mercosul</v>
      </c>
      <c r="J14919">
        <v>1</v>
      </c>
      <c r="K14919" t="str">
        <f t="shared" si="701"/>
        <v>good</v>
      </c>
    </row>
    <row r="14920" spans="1:11" x14ac:dyDescent="0.3">
      <c r="A14920" s="1">
        <v>14918</v>
      </c>
      <c r="B14920" t="s">
        <v>4519</v>
      </c>
      <c r="C14920" t="s">
        <v>5211</v>
      </c>
      <c r="D14920">
        <v>-5.3482651710510247E-2</v>
      </c>
      <c r="E14920">
        <v>2.1021690219640728E-2</v>
      </c>
      <c r="F14920">
        <v>13.166666984558111</v>
      </c>
      <c r="G14920">
        <v>0.63683241605758667</v>
      </c>
      <c r="H14920" s="2">
        <f t="shared" si="699"/>
        <v>1.034</v>
      </c>
      <c r="I14920" t="str">
        <f t="shared" si="700"/>
        <v>mercosul</v>
      </c>
      <c r="J14920">
        <v>1</v>
      </c>
      <c r="K14920" t="str">
        <f t="shared" si="701"/>
        <v>bar</v>
      </c>
    </row>
    <row r="14921" spans="1:11" x14ac:dyDescent="0.3">
      <c r="A14921" s="1">
        <v>14919</v>
      </c>
      <c r="B14921" t="s">
        <v>4520</v>
      </c>
      <c r="C14921" t="s">
        <v>5211</v>
      </c>
      <c r="D14921">
        <v>-3.9452657103538513E-2</v>
      </c>
      <c r="E14921">
        <v>2.5198167189955711E-2</v>
      </c>
      <c r="F14921">
        <v>14.733333587646481</v>
      </c>
      <c r="G14921">
        <v>0.81377053260803223</v>
      </c>
      <c r="H14921" s="2">
        <f t="shared" si="699"/>
        <v>1.034</v>
      </c>
      <c r="I14921" t="str">
        <f t="shared" si="700"/>
        <v>mercosul</v>
      </c>
      <c r="J14921">
        <v>1</v>
      </c>
      <c r="K14921" t="str">
        <f t="shared" si="701"/>
        <v>good</v>
      </c>
    </row>
    <row r="14922" spans="1:11" x14ac:dyDescent="0.3">
      <c r="A14922" s="1">
        <v>14920</v>
      </c>
      <c r="B14922" t="s">
        <v>4521</v>
      </c>
      <c r="C14922" t="s">
        <v>5211</v>
      </c>
      <c r="D14922">
        <v>-3.3357229083776467E-2</v>
      </c>
      <c r="E14922">
        <v>2.3661116138100621E-2</v>
      </c>
      <c r="F14922">
        <v>14.69999980926514</v>
      </c>
      <c r="G14922">
        <v>0.7810249924659729</v>
      </c>
      <c r="H14922" s="2">
        <f t="shared" si="699"/>
        <v>1.034</v>
      </c>
      <c r="I14922" t="str">
        <f t="shared" si="700"/>
        <v>mercosul</v>
      </c>
      <c r="J14922">
        <v>1</v>
      </c>
      <c r="K14922" t="str">
        <f t="shared" si="701"/>
        <v>good</v>
      </c>
    </row>
    <row r="14923" spans="1:11" x14ac:dyDescent="0.3">
      <c r="A14923" s="1">
        <v>14921</v>
      </c>
      <c r="B14923" t="s">
        <v>4522</v>
      </c>
      <c r="C14923" t="s">
        <v>5211</v>
      </c>
      <c r="D14923">
        <v>-5.0306797027587891E-2</v>
      </c>
      <c r="E14923">
        <v>2.3525238037109378E-2</v>
      </c>
      <c r="F14923">
        <v>14.333333015441889</v>
      </c>
      <c r="G14923">
        <v>0.7888106107711792</v>
      </c>
      <c r="H14923" s="2">
        <f t="shared" si="699"/>
        <v>1.034</v>
      </c>
      <c r="I14923" t="str">
        <f t="shared" si="700"/>
        <v>mercosul</v>
      </c>
      <c r="J14923">
        <v>1</v>
      </c>
      <c r="K14923" t="str">
        <f t="shared" si="701"/>
        <v>bar</v>
      </c>
    </row>
    <row r="14924" spans="1:11" x14ac:dyDescent="0.3">
      <c r="A14924" s="1">
        <v>14922</v>
      </c>
      <c r="B14924" t="s">
        <v>4523</v>
      </c>
      <c r="C14924" t="s">
        <v>5211</v>
      </c>
      <c r="D14924">
        <v>-2.7794314548373219E-2</v>
      </c>
      <c r="E14924">
        <v>1.9673543050885201E-2</v>
      </c>
      <c r="F14924">
        <v>14.566666603088381</v>
      </c>
      <c r="G14924">
        <v>0.71569699048995972</v>
      </c>
      <c r="H14924" s="2">
        <f t="shared" si="699"/>
        <v>1.034</v>
      </c>
      <c r="I14924" t="str">
        <f t="shared" si="700"/>
        <v>mercosul</v>
      </c>
      <c r="J14924">
        <v>1</v>
      </c>
      <c r="K14924" t="str">
        <f t="shared" si="701"/>
        <v>good</v>
      </c>
    </row>
    <row r="14925" spans="1:11" x14ac:dyDescent="0.3">
      <c r="A14925" s="1">
        <v>14923</v>
      </c>
      <c r="B14925" t="s">
        <v>4524</v>
      </c>
      <c r="C14925" t="s">
        <v>5211</v>
      </c>
      <c r="D14925">
        <v>-3.9186995476484299E-2</v>
      </c>
      <c r="E14925">
        <v>2.5053674355149269E-2</v>
      </c>
      <c r="F14925">
        <v>14.166666984558111</v>
      </c>
      <c r="G14925">
        <v>0.73409056663513184</v>
      </c>
      <c r="H14925" s="2">
        <f t="shared" si="699"/>
        <v>1.034</v>
      </c>
      <c r="I14925" t="str">
        <f t="shared" si="700"/>
        <v>mercosul</v>
      </c>
      <c r="J14925">
        <v>1</v>
      </c>
      <c r="K14925" t="str">
        <f t="shared" si="701"/>
        <v>good</v>
      </c>
    </row>
    <row r="14926" spans="1:11" x14ac:dyDescent="0.3">
      <c r="A14926" s="1">
        <v>14924</v>
      </c>
      <c r="B14926" t="s">
        <v>4525</v>
      </c>
      <c r="C14926" t="s">
        <v>5211</v>
      </c>
      <c r="D14926">
        <v>-4.4643856585025787E-2</v>
      </c>
      <c r="E14926">
        <v>2.9783220961689949E-2</v>
      </c>
      <c r="F14926">
        <v>13.86666679382324</v>
      </c>
      <c r="G14926">
        <v>0.80553644895553589</v>
      </c>
      <c r="H14926" s="2">
        <f t="shared" si="699"/>
        <v>1.034</v>
      </c>
      <c r="I14926" t="str">
        <f t="shared" si="700"/>
        <v>mercosul</v>
      </c>
      <c r="J14926">
        <v>1</v>
      </c>
      <c r="K14926" t="str">
        <f t="shared" si="701"/>
        <v>good</v>
      </c>
    </row>
    <row r="14927" spans="1:11" x14ac:dyDescent="0.3">
      <c r="A14927" s="1">
        <v>14925</v>
      </c>
      <c r="B14927" t="s">
        <v>4526</v>
      </c>
      <c r="C14927" t="s">
        <v>5211</v>
      </c>
      <c r="D14927">
        <v>-2.4111755192279819E-2</v>
      </c>
      <c r="E14927">
        <v>2.6715893298387531E-2</v>
      </c>
      <c r="F14927">
        <v>13.10000038146973</v>
      </c>
      <c r="G14927">
        <v>0.86986589431762695</v>
      </c>
      <c r="H14927" s="2">
        <f t="shared" si="699"/>
        <v>1.034</v>
      </c>
      <c r="I14927" t="str">
        <f t="shared" si="700"/>
        <v>mercosul</v>
      </c>
      <c r="J14927">
        <v>1</v>
      </c>
      <c r="K14927" t="str">
        <f t="shared" si="701"/>
        <v>good</v>
      </c>
    </row>
    <row r="14928" spans="1:11" x14ac:dyDescent="0.3">
      <c r="A14928" s="1">
        <v>14926</v>
      </c>
      <c r="B14928" t="s">
        <v>4527</v>
      </c>
      <c r="C14928" t="s">
        <v>5211</v>
      </c>
      <c r="D14928">
        <v>-4.9400988966226578E-2</v>
      </c>
      <c r="E14928">
        <v>2.253596298396587E-2</v>
      </c>
      <c r="F14928">
        <v>12.833333015441889</v>
      </c>
      <c r="G14928">
        <v>0.81989163160324097</v>
      </c>
      <c r="H14928" s="2">
        <f t="shared" si="699"/>
        <v>1.034</v>
      </c>
      <c r="I14928" t="str">
        <f t="shared" si="700"/>
        <v>mercosul</v>
      </c>
      <c r="J14928">
        <v>1</v>
      </c>
      <c r="K14928" t="str">
        <f t="shared" si="701"/>
        <v>good</v>
      </c>
    </row>
    <row r="14929" spans="1:11" x14ac:dyDescent="0.3">
      <c r="A14929" s="1">
        <v>14927</v>
      </c>
      <c r="B14929" t="s">
        <v>4528</v>
      </c>
      <c r="C14929" t="s">
        <v>5211</v>
      </c>
      <c r="D14929">
        <v>-2.2255141288042068E-2</v>
      </c>
      <c r="E14929">
        <v>6.926129013299942E-2</v>
      </c>
      <c r="F14929">
        <v>4.4666666984558114</v>
      </c>
      <c r="G14929">
        <v>0.49888762831687927</v>
      </c>
      <c r="H14929" s="2">
        <f t="shared" si="699"/>
        <v>1.034</v>
      </c>
      <c r="I14929" t="str">
        <f t="shared" si="700"/>
        <v>mercosul</v>
      </c>
      <c r="J14929">
        <v>1</v>
      </c>
      <c r="K14929" t="str">
        <f t="shared" si="701"/>
        <v>good</v>
      </c>
    </row>
    <row r="14930" spans="1:11" x14ac:dyDescent="0.3">
      <c r="A14930" s="1">
        <v>14928</v>
      </c>
      <c r="B14930" t="s">
        <v>4529</v>
      </c>
      <c r="C14930" t="s">
        <v>5211</v>
      </c>
      <c r="D14930">
        <v>-0.1284802109003067</v>
      </c>
      <c r="E14930">
        <v>0.2359497398138046</v>
      </c>
      <c r="F14930">
        <v>2.0666666030883789</v>
      </c>
      <c r="G14930">
        <v>0.62893199920654297</v>
      </c>
      <c r="H14930" s="2">
        <f t="shared" si="699"/>
        <v>1.034</v>
      </c>
      <c r="I14930" t="str">
        <f t="shared" si="700"/>
        <v>mercosul</v>
      </c>
      <c r="J14930">
        <v>1</v>
      </c>
      <c r="K14930" t="str">
        <f t="shared" si="701"/>
        <v>worse</v>
      </c>
    </row>
    <row r="14931" spans="1:11" x14ac:dyDescent="0.3">
      <c r="A14931" s="1">
        <v>14929</v>
      </c>
      <c r="B14931" t="s">
        <v>4530</v>
      </c>
      <c r="C14931" t="s">
        <v>5211</v>
      </c>
      <c r="D14931">
        <v>-9.4955466687679291E-2</v>
      </c>
      <c r="E14931">
        <v>2.178904227912426E-2</v>
      </c>
      <c r="F14931">
        <v>14.80000019073486</v>
      </c>
      <c r="G14931">
        <v>0.97979587316513062</v>
      </c>
      <c r="H14931" s="2">
        <f t="shared" si="699"/>
        <v>1.034</v>
      </c>
      <c r="I14931" t="str">
        <f t="shared" si="700"/>
        <v>mercosul</v>
      </c>
      <c r="J14931">
        <v>1</v>
      </c>
      <c r="K14931" t="str">
        <f t="shared" si="701"/>
        <v>bar</v>
      </c>
    </row>
    <row r="14932" spans="1:11" x14ac:dyDescent="0.3">
      <c r="A14932" s="1">
        <v>14930</v>
      </c>
      <c r="B14932" t="s">
        <v>4531</v>
      </c>
      <c r="C14932" t="s">
        <v>5211</v>
      </c>
      <c r="D14932">
        <v>-9.7612254321575165E-2</v>
      </c>
      <c r="E14932">
        <v>2.0503398030996319E-2</v>
      </c>
      <c r="F14932">
        <v>15.5</v>
      </c>
      <c r="G14932">
        <v>0.67082035541534424</v>
      </c>
      <c r="H14932" s="2">
        <f t="shared" si="699"/>
        <v>1.034</v>
      </c>
      <c r="I14932" t="str">
        <f t="shared" si="700"/>
        <v>mercosul</v>
      </c>
      <c r="J14932">
        <v>1</v>
      </c>
      <c r="K14932" t="str">
        <f t="shared" si="701"/>
        <v>bar</v>
      </c>
    </row>
    <row r="14933" spans="1:11" x14ac:dyDescent="0.3">
      <c r="A14933" s="1">
        <v>14931</v>
      </c>
      <c r="B14933" t="s">
        <v>4532</v>
      </c>
      <c r="C14933" t="s">
        <v>5211</v>
      </c>
      <c r="D14933">
        <v>-6.2894903123378754E-2</v>
      </c>
      <c r="E14933">
        <v>2.1522637456655499E-2</v>
      </c>
      <c r="F14933">
        <v>12.033333778381349</v>
      </c>
      <c r="G14933">
        <v>0.9122622013092041</v>
      </c>
      <c r="H14933" s="2">
        <f t="shared" si="699"/>
        <v>1.034</v>
      </c>
      <c r="I14933" t="str">
        <f t="shared" si="700"/>
        <v>mercosul</v>
      </c>
      <c r="J14933">
        <v>1</v>
      </c>
      <c r="K14933" t="str">
        <f t="shared" si="701"/>
        <v>bar</v>
      </c>
    </row>
    <row r="14934" spans="1:11" x14ac:dyDescent="0.3">
      <c r="A14934" s="1">
        <v>14932</v>
      </c>
      <c r="B14934" t="s">
        <v>4533</v>
      </c>
      <c r="C14934" t="s">
        <v>5211</v>
      </c>
      <c r="D14934">
        <v>-6.504492461681366E-2</v>
      </c>
      <c r="E14934">
        <v>1.9882595166563991E-2</v>
      </c>
      <c r="F14934">
        <v>14.566666603088381</v>
      </c>
      <c r="G14934">
        <v>0.71569693088531494</v>
      </c>
      <c r="H14934" s="2">
        <f t="shared" si="699"/>
        <v>1.034</v>
      </c>
      <c r="I14934" t="str">
        <f t="shared" si="700"/>
        <v>mercosul</v>
      </c>
      <c r="J14934">
        <v>1</v>
      </c>
      <c r="K14934" t="str">
        <f t="shared" si="701"/>
        <v>bar</v>
      </c>
    </row>
    <row r="14935" spans="1:11" x14ac:dyDescent="0.3">
      <c r="A14935" s="1">
        <v>14933</v>
      </c>
      <c r="B14935" t="s">
        <v>4534</v>
      </c>
      <c r="C14935" t="s">
        <v>5211</v>
      </c>
      <c r="D14935">
        <v>-7.3477283120155334E-2</v>
      </c>
      <c r="E14935">
        <v>2.1990271285176281E-2</v>
      </c>
      <c r="F14935">
        <v>13.666666984558111</v>
      </c>
      <c r="G14935">
        <v>0.82999324798583984</v>
      </c>
      <c r="H14935" s="2">
        <f t="shared" si="699"/>
        <v>1.034</v>
      </c>
      <c r="I14935" t="str">
        <f t="shared" si="700"/>
        <v>mercosul</v>
      </c>
      <c r="J14935">
        <v>1</v>
      </c>
      <c r="K14935" t="str">
        <f t="shared" si="701"/>
        <v>bar</v>
      </c>
    </row>
    <row r="14936" spans="1:11" x14ac:dyDescent="0.3">
      <c r="A14936" s="1">
        <v>14934</v>
      </c>
      <c r="B14936" t="s">
        <v>4535</v>
      </c>
      <c r="C14936" t="s">
        <v>5211</v>
      </c>
      <c r="D14936">
        <v>-3.1815245747566223E-2</v>
      </c>
      <c r="E14936">
        <v>3.1987283378839493E-2</v>
      </c>
      <c r="F14936">
        <v>11.933333396911619</v>
      </c>
      <c r="G14936">
        <v>0.8137703537940979</v>
      </c>
      <c r="H14936" s="2">
        <f t="shared" si="699"/>
        <v>1.034</v>
      </c>
      <c r="I14936" t="str">
        <f t="shared" si="700"/>
        <v>mercosul</v>
      </c>
      <c r="J14936">
        <v>1</v>
      </c>
      <c r="K14936" t="str">
        <f t="shared" si="701"/>
        <v>good</v>
      </c>
    </row>
    <row r="14937" spans="1:11" x14ac:dyDescent="0.3">
      <c r="A14937" s="1">
        <v>14935</v>
      </c>
      <c r="B14937" t="s">
        <v>4536</v>
      </c>
      <c r="C14937" t="s">
        <v>5211</v>
      </c>
      <c r="D14937">
        <v>-6.3561193645000458E-2</v>
      </c>
      <c r="E14937">
        <v>1.9427310675382611E-2</v>
      </c>
      <c r="F14937">
        <v>14.86666679382324</v>
      </c>
      <c r="G14937">
        <v>0.80553644895553589</v>
      </c>
      <c r="H14937" s="2">
        <f t="shared" si="699"/>
        <v>1.034</v>
      </c>
      <c r="I14937" t="str">
        <f t="shared" si="700"/>
        <v>mercosul</v>
      </c>
      <c r="J14937">
        <v>1</v>
      </c>
      <c r="K14937" t="str">
        <f t="shared" si="701"/>
        <v>bar</v>
      </c>
    </row>
    <row r="14938" spans="1:11" x14ac:dyDescent="0.3">
      <c r="A14938" s="1">
        <v>14936</v>
      </c>
      <c r="B14938" t="s">
        <v>4537</v>
      </c>
      <c r="C14938" t="s">
        <v>5211</v>
      </c>
      <c r="D14938">
        <v>-0.1035156175494194</v>
      </c>
      <c r="E14938">
        <v>2.8236811980605129E-2</v>
      </c>
      <c r="F14938">
        <v>11.69999980926514</v>
      </c>
      <c r="G14938">
        <v>0.64031243324279785</v>
      </c>
      <c r="H14938" s="2">
        <f t="shared" si="699"/>
        <v>1.034</v>
      </c>
      <c r="I14938" t="str">
        <f t="shared" si="700"/>
        <v>mercosul</v>
      </c>
      <c r="J14938">
        <v>1</v>
      </c>
      <c r="K14938" t="str">
        <f t="shared" si="701"/>
        <v>worse</v>
      </c>
    </row>
    <row r="14939" spans="1:11" x14ac:dyDescent="0.3">
      <c r="A14939" s="1">
        <v>14937</v>
      </c>
      <c r="B14939" t="s">
        <v>4538</v>
      </c>
      <c r="C14939" t="s">
        <v>5211</v>
      </c>
      <c r="D14939">
        <v>-1.6191961243748661E-2</v>
      </c>
      <c r="E14939">
        <v>7.5698152184486389E-2</v>
      </c>
      <c r="F14939">
        <v>2.533333301544189</v>
      </c>
      <c r="G14939">
        <v>0.56174337863922119</v>
      </c>
      <c r="H14939" s="2">
        <f t="shared" si="699"/>
        <v>1.034</v>
      </c>
      <c r="I14939" t="str">
        <f t="shared" si="700"/>
        <v>mercosul</v>
      </c>
      <c r="J14939">
        <v>1</v>
      </c>
      <c r="K14939" t="str">
        <f t="shared" si="701"/>
        <v>good</v>
      </c>
    </row>
    <row r="14940" spans="1:11" x14ac:dyDescent="0.3">
      <c r="A14940" s="1">
        <v>14938</v>
      </c>
      <c r="B14940" t="s">
        <v>4539</v>
      </c>
      <c r="C14940" t="s">
        <v>5211</v>
      </c>
      <c r="D14940">
        <v>1.617218136787415</v>
      </c>
      <c r="E14940">
        <v>1.652029395103455</v>
      </c>
      <c r="F14940">
        <v>1.299999952316284</v>
      </c>
      <c r="G14940">
        <v>0.6904105544090271</v>
      </c>
      <c r="H14940" s="2">
        <f t="shared" si="699"/>
        <v>1.034</v>
      </c>
      <c r="I14940" t="str">
        <f t="shared" si="700"/>
        <v>mercosul</v>
      </c>
      <c r="J14940">
        <v>1</v>
      </c>
      <c r="K14940" t="str">
        <f t="shared" si="701"/>
        <v>worst</v>
      </c>
    </row>
    <row r="14941" spans="1:11" x14ac:dyDescent="0.3">
      <c r="A14941" s="1">
        <v>14939</v>
      </c>
      <c r="B14941" t="s">
        <v>4540</v>
      </c>
      <c r="C14941" t="s">
        <v>5211</v>
      </c>
      <c r="D14941">
        <v>-8.8249050080776215E-2</v>
      </c>
      <c r="E14941">
        <v>4.1246041655540473E-2</v>
      </c>
      <c r="F14941">
        <v>6.1999998092651367</v>
      </c>
      <c r="G14941">
        <v>0.70237696170806885</v>
      </c>
      <c r="H14941" s="2">
        <f t="shared" si="699"/>
        <v>1.034</v>
      </c>
      <c r="I14941" t="str">
        <f t="shared" si="700"/>
        <v>mercosul</v>
      </c>
      <c r="J14941">
        <v>1</v>
      </c>
      <c r="K14941" t="str">
        <f t="shared" si="701"/>
        <v>bar</v>
      </c>
    </row>
    <row r="14942" spans="1:11" x14ac:dyDescent="0.3">
      <c r="A14942" s="1">
        <v>14940</v>
      </c>
      <c r="B14942" t="s">
        <v>4541</v>
      </c>
      <c r="C14942" t="s">
        <v>5211</v>
      </c>
      <c r="D14942">
        <v>-0.1020437255501747</v>
      </c>
      <c r="E14942">
        <v>2.805270999670029E-2</v>
      </c>
      <c r="F14942">
        <v>12.933333396911619</v>
      </c>
      <c r="G14942">
        <v>0.77172243595123291</v>
      </c>
      <c r="H14942" s="2">
        <f t="shared" si="699"/>
        <v>1.034</v>
      </c>
      <c r="I14942" t="str">
        <f t="shared" si="700"/>
        <v>mercosul</v>
      </c>
      <c r="J14942">
        <v>1</v>
      </c>
      <c r="K14942" t="str">
        <f t="shared" si="701"/>
        <v>worse</v>
      </c>
    </row>
    <row r="14943" spans="1:11" x14ac:dyDescent="0.3">
      <c r="A14943" s="1">
        <v>14941</v>
      </c>
      <c r="B14943" t="s">
        <v>4542</v>
      </c>
      <c r="C14943" t="s">
        <v>5211</v>
      </c>
      <c r="D14943">
        <v>-3.9236966520547867E-2</v>
      </c>
      <c r="E14943">
        <v>2.8288362547755241E-2</v>
      </c>
      <c r="F14943">
        <v>9.5</v>
      </c>
      <c r="G14943">
        <v>0.7187952995300293</v>
      </c>
      <c r="H14943" s="2">
        <f t="shared" si="699"/>
        <v>1.034</v>
      </c>
      <c r="I14943" t="str">
        <f t="shared" si="700"/>
        <v>mercosul</v>
      </c>
      <c r="J14943">
        <v>1</v>
      </c>
      <c r="K14943" t="str">
        <f t="shared" si="701"/>
        <v>good</v>
      </c>
    </row>
    <row r="14944" spans="1:11" x14ac:dyDescent="0.3">
      <c r="A14944" s="1">
        <v>14942</v>
      </c>
      <c r="B14944" t="s">
        <v>4543</v>
      </c>
      <c r="C14944" t="s">
        <v>5211</v>
      </c>
      <c r="D14944">
        <v>-4.1950654238462448E-2</v>
      </c>
      <c r="E14944">
        <v>3.8449782878160477E-2</v>
      </c>
      <c r="F14944">
        <v>10.533333778381349</v>
      </c>
      <c r="G14944">
        <v>0.7180219292640686</v>
      </c>
      <c r="H14944" s="2">
        <f t="shared" si="699"/>
        <v>1.034</v>
      </c>
      <c r="I14944" t="str">
        <f t="shared" si="700"/>
        <v>mercosul</v>
      </c>
      <c r="J14944">
        <v>1</v>
      </c>
      <c r="K14944" t="str">
        <f t="shared" si="701"/>
        <v>good</v>
      </c>
    </row>
    <row r="14945" spans="1:11" x14ac:dyDescent="0.3">
      <c r="A14945" s="1">
        <v>14943</v>
      </c>
      <c r="B14945" t="s">
        <v>4544</v>
      </c>
      <c r="C14945" t="s">
        <v>5211</v>
      </c>
      <c r="D14945">
        <v>-8.2708254456520081E-2</v>
      </c>
      <c r="E14945">
        <v>2.4986425414681431E-2</v>
      </c>
      <c r="F14945">
        <v>13.033333778381349</v>
      </c>
      <c r="G14945">
        <v>0.70632064342498779</v>
      </c>
      <c r="H14945" s="2">
        <f t="shared" si="699"/>
        <v>1.034</v>
      </c>
      <c r="I14945" t="str">
        <f t="shared" si="700"/>
        <v>mercosul</v>
      </c>
      <c r="J14945">
        <v>1</v>
      </c>
      <c r="K14945" t="str">
        <f t="shared" si="701"/>
        <v>bar</v>
      </c>
    </row>
    <row r="14946" spans="1:11" x14ac:dyDescent="0.3">
      <c r="A14946" s="1">
        <v>14944</v>
      </c>
      <c r="B14946" t="s">
        <v>4545</v>
      </c>
      <c r="C14946" t="s">
        <v>5211</v>
      </c>
      <c r="D14946">
        <v>-9.8716072738170624E-2</v>
      </c>
      <c r="E14946">
        <v>2.286041900515556E-2</v>
      </c>
      <c r="F14946">
        <v>14</v>
      </c>
      <c r="G14946">
        <v>0.730296790599823</v>
      </c>
      <c r="H14946" s="2">
        <f t="shared" si="699"/>
        <v>1.034</v>
      </c>
      <c r="I14946" t="str">
        <f t="shared" si="700"/>
        <v>mercosul</v>
      </c>
      <c r="J14946">
        <v>1</v>
      </c>
      <c r="K14946" t="str">
        <f t="shared" si="701"/>
        <v>bar</v>
      </c>
    </row>
    <row r="14947" spans="1:11" x14ac:dyDescent="0.3">
      <c r="A14947" s="1">
        <v>14945</v>
      </c>
      <c r="B14947" t="s">
        <v>4546</v>
      </c>
      <c r="C14947" t="s">
        <v>5211</v>
      </c>
      <c r="D14947">
        <v>-4.4345475733280182E-2</v>
      </c>
      <c r="E14947">
        <v>2.8794039040803909E-2</v>
      </c>
      <c r="F14947">
        <v>10.833333015441889</v>
      </c>
      <c r="G14947">
        <v>0.77817457914352417</v>
      </c>
      <c r="H14947" s="2">
        <f t="shared" si="699"/>
        <v>1.034</v>
      </c>
      <c r="I14947" t="str">
        <f t="shared" si="700"/>
        <v>mercosul</v>
      </c>
      <c r="J14947">
        <v>1</v>
      </c>
      <c r="K14947" t="str">
        <f t="shared" si="701"/>
        <v>good</v>
      </c>
    </row>
    <row r="14948" spans="1:11" x14ac:dyDescent="0.3">
      <c r="A14948" s="1">
        <v>14946</v>
      </c>
      <c r="B14948" t="s">
        <v>4547</v>
      </c>
      <c r="C14948" t="s">
        <v>5211</v>
      </c>
      <c r="D14948">
        <v>-5.1248930394649513E-2</v>
      </c>
      <c r="E14948">
        <v>6.2961749732494354E-2</v>
      </c>
      <c r="F14948">
        <v>4.6666665077209473</v>
      </c>
      <c r="G14948">
        <v>0.64978635311126709</v>
      </c>
      <c r="H14948" s="2">
        <f t="shared" si="699"/>
        <v>1.034</v>
      </c>
      <c r="I14948" t="str">
        <f t="shared" si="700"/>
        <v>mercosul</v>
      </c>
      <c r="J14948">
        <v>1</v>
      </c>
      <c r="K14948" t="str">
        <f t="shared" si="701"/>
        <v>bar</v>
      </c>
    </row>
    <row r="14949" spans="1:11" x14ac:dyDescent="0.3">
      <c r="A14949" s="1">
        <v>14947</v>
      </c>
      <c r="B14949" t="s">
        <v>4548</v>
      </c>
      <c r="C14949" t="s">
        <v>5211</v>
      </c>
      <c r="D14949">
        <v>0.15114562213420871</v>
      </c>
      <c r="E14949">
        <v>0.93239527940750122</v>
      </c>
      <c r="F14949">
        <v>1.566666722297668</v>
      </c>
      <c r="G14949">
        <v>0.49553561210632319</v>
      </c>
      <c r="H14949" s="2">
        <f t="shared" si="699"/>
        <v>1.034</v>
      </c>
      <c r="I14949" t="str">
        <f t="shared" si="700"/>
        <v>mercosul</v>
      </c>
      <c r="J14949">
        <v>1</v>
      </c>
      <c r="K14949" t="str">
        <f t="shared" si="701"/>
        <v>worse</v>
      </c>
    </row>
    <row r="14950" spans="1:11" x14ac:dyDescent="0.3">
      <c r="A14950" s="1">
        <v>14948</v>
      </c>
      <c r="B14950" t="s">
        <v>4549</v>
      </c>
      <c r="C14950" t="s">
        <v>5211</v>
      </c>
      <c r="D14950">
        <v>-1.346650160849094E-2</v>
      </c>
      <c r="E14950">
        <v>0.58616209030151367</v>
      </c>
      <c r="F14950">
        <v>2.7333333492279048</v>
      </c>
      <c r="G14950">
        <v>0.8137703537940979</v>
      </c>
      <c r="H14950" s="2">
        <f t="shared" si="699"/>
        <v>1.034</v>
      </c>
      <c r="I14950" t="str">
        <f t="shared" si="700"/>
        <v>mercosul</v>
      </c>
      <c r="J14950">
        <v>1</v>
      </c>
      <c r="K14950" t="str">
        <f t="shared" si="701"/>
        <v>good</v>
      </c>
    </row>
    <row r="14951" spans="1:11" x14ac:dyDescent="0.3">
      <c r="A14951" s="1">
        <v>14949</v>
      </c>
      <c r="B14951" t="s">
        <v>4550</v>
      </c>
      <c r="C14951" t="s">
        <v>5211</v>
      </c>
      <c r="D14951">
        <v>-7.3145598173141479E-2</v>
      </c>
      <c r="E14951">
        <v>3.9310719817876823E-2</v>
      </c>
      <c r="F14951">
        <v>9.7666664123535156</v>
      </c>
      <c r="G14951">
        <v>0.71569699048995972</v>
      </c>
      <c r="H14951" s="2">
        <f t="shared" si="699"/>
        <v>1.034</v>
      </c>
      <c r="I14951" t="str">
        <f t="shared" si="700"/>
        <v>mercosul</v>
      </c>
      <c r="J14951">
        <v>1</v>
      </c>
      <c r="K14951" t="str">
        <f t="shared" si="701"/>
        <v>bar</v>
      </c>
    </row>
    <row r="14952" spans="1:11" x14ac:dyDescent="0.3">
      <c r="A14952" s="1">
        <v>14950</v>
      </c>
      <c r="B14952" t="s">
        <v>4551</v>
      </c>
      <c r="C14952" t="s">
        <v>5211</v>
      </c>
      <c r="D14952">
        <v>-8.8013395667076111E-2</v>
      </c>
      <c r="E14952">
        <v>2.2438071668148041E-2</v>
      </c>
      <c r="F14952">
        <v>12.933333396911619</v>
      </c>
      <c r="G14952">
        <v>0.62893199920654297</v>
      </c>
      <c r="H14952" s="2">
        <f t="shared" si="699"/>
        <v>1.034</v>
      </c>
      <c r="I14952" t="str">
        <f t="shared" si="700"/>
        <v>mercosul</v>
      </c>
      <c r="J14952">
        <v>1</v>
      </c>
      <c r="K14952" t="str">
        <f t="shared" si="701"/>
        <v>bar</v>
      </c>
    </row>
    <row r="14953" spans="1:11" x14ac:dyDescent="0.3">
      <c r="A14953" s="1">
        <v>14951</v>
      </c>
      <c r="B14953" t="s">
        <v>4552</v>
      </c>
      <c r="C14953" t="s">
        <v>5211</v>
      </c>
      <c r="D14953">
        <v>-8.6061678826808929E-2</v>
      </c>
      <c r="E14953">
        <v>5.0322782248258591E-2</v>
      </c>
      <c r="F14953">
        <v>6.1333332061767578</v>
      </c>
      <c r="G14953">
        <v>0.88443338871002197</v>
      </c>
      <c r="H14953" s="2">
        <f t="shared" si="699"/>
        <v>1.034</v>
      </c>
      <c r="I14953" t="str">
        <f t="shared" si="700"/>
        <v>mercosul</v>
      </c>
      <c r="J14953">
        <v>1</v>
      </c>
      <c r="K14953" t="str">
        <f t="shared" si="701"/>
        <v>bar</v>
      </c>
    </row>
    <row r="14954" spans="1:11" x14ac:dyDescent="0.3">
      <c r="A14954" s="1">
        <v>14952</v>
      </c>
      <c r="B14954" t="s">
        <v>4553</v>
      </c>
      <c r="C14954" t="s">
        <v>5211</v>
      </c>
      <c r="D14954">
        <v>1.299344420433044</v>
      </c>
      <c r="E14954">
        <v>1.7399904727935791</v>
      </c>
      <c r="F14954">
        <v>1.1333333253860469</v>
      </c>
      <c r="G14954">
        <v>0.66999173164367676</v>
      </c>
      <c r="H14954" s="2">
        <f t="shared" si="699"/>
        <v>1.034</v>
      </c>
      <c r="I14954" t="str">
        <f t="shared" si="700"/>
        <v>mercosul</v>
      </c>
      <c r="J14954">
        <v>1</v>
      </c>
      <c r="K14954" t="str">
        <f t="shared" si="701"/>
        <v>worst</v>
      </c>
    </row>
    <row r="14955" spans="1:11" x14ac:dyDescent="0.3">
      <c r="A14955" s="1">
        <v>14953</v>
      </c>
      <c r="B14955" t="s">
        <v>4554</v>
      </c>
      <c r="C14955" t="s">
        <v>5211</v>
      </c>
      <c r="D14955">
        <v>8.4548152983188629E-2</v>
      </c>
      <c r="E14955">
        <v>0.66785252094268799</v>
      </c>
      <c r="F14955">
        <v>2.033333301544189</v>
      </c>
      <c r="G14955">
        <v>0.79512405395507813</v>
      </c>
      <c r="H14955" s="2">
        <f t="shared" si="699"/>
        <v>1.034</v>
      </c>
      <c r="I14955" t="str">
        <f t="shared" si="700"/>
        <v>mercosul</v>
      </c>
      <c r="J14955">
        <v>1</v>
      </c>
      <c r="K14955" t="str">
        <f t="shared" si="701"/>
        <v>bar</v>
      </c>
    </row>
    <row r="14956" spans="1:11" x14ac:dyDescent="0.3">
      <c r="A14956" s="1">
        <v>14954</v>
      </c>
      <c r="B14956" t="s">
        <v>4555</v>
      </c>
      <c r="C14956" t="s">
        <v>5211</v>
      </c>
      <c r="D14956">
        <v>-8.3246022462844849E-2</v>
      </c>
      <c r="E14956">
        <v>4.2185559868812561E-2</v>
      </c>
      <c r="F14956">
        <v>9.5333337783813477</v>
      </c>
      <c r="G14956">
        <v>0.76303482055664063</v>
      </c>
      <c r="H14956" s="2">
        <f t="shared" si="699"/>
        <v>1.034</v>
      </c>
      <c r="I14956" t="str">
        <f t="shared" si="700"/>
        <v>mercosul</v>
      </c>
      <c r="J14956">
        <v>1</v>
      </c>
      <c r="K14956" t="str">
        <f t="shared" si="701"/>
        <v>bar</v>
      </c>
    </row>
    <row r="14957" spans="1:11" x14ac:dyDescent="0.3">
      <c r="A14957" s="1">
        <v>14955</v>
      </c>
      <c r="B14957" t="s">
        <v>4556</v>
      </c>
      <c r="C14957" t="s">
        <v>5211</v>
      </c>
      <c r="D14957">
        <v>-8.3384327590465546E-2</v>
      </c>
      <c r="E14957">
        <v>1.755046471953392E-2</v>
      </c>
      <c r="F14957">
        <v>13.166666984558111</v>
      </c>
      <c r="G14957">
        <v>0.85958653688430786</v>
      </c>
      <c r="H14957" s="2">
        <f t="shared" si="699"/>
        <v>1.034</v>
      </c>
      <c r="I14957" t="str">
        <f t="shared" si="700"/>
        <v>mercosul</v>
      </c>
      <c r="J14957">
        <v>1</v>
      </c>
      <c r="K14957" t="str">
        <f t="shared" si="701"/>
        <v>bar</v>
      </c>
    </row>
    <row r="14958" spans="1:11" x14ac:dyDescent="0.3">
      <c r="A14958" s="1">
        <v>14956</v>
      </c>
      <c r="B14958" t="s">
        <v>4557</v>
      </c>
      <c r="C14958" t="s">
        <v>5211</v>
      </c>
      <c r="D14958">
        <v>-8.6435779929161072E-2</v>
      </c>
      <c r="E14958">
        <v>6.7385122179985046E-2</v>
      </c>
      <c r="F14958">
        <v>5.1333332061767578</v>
      </c>
      <c r="G14958">
        <v>0.92135173082351685</v>
      </c>
      <c r="H14958" s="2">
        <f t="shared" si="699"/>
        <v>1.034</v>
      </c>
      <c r="I14958" t="str">
        <f t="shared" si="700"/>
        <v>mercosul</v>
      </c>
      <c r="J14958">
        <v>1</v>
      </c>
      <c r="K14958" t="str">
        <f t="shared" si="701"/>
        <v>bar</v>
      </c>
    </row>
    <row r="14959" spans="1:11" x14ac:dyDescent="0.3">
      <c r="A14959" s="1">
        <v>14957</v>
      </c>
      <c r="B14959" t="s">
        <v>4558</v>
      </c>
      <c r="C14959" t="s">
        <v>5211</v>
      </c>
      <c r="D14959">
        <v>3.4490469843149192E-2</v>
      </c>
      <c r="E14959">
        <v>0.69240564107894897</v>
      </c>
      <c r="F14959">
        <v>1.3999999761581421</v>
      </c>
      <c r="G14959">
        <v>0.55377489328384399</v>
      </c>
      <c r="H14959" s="2">
        <f t="shared" si="699"/>
        <v>1.034</v>
      </c>
      <c r="I14959" t="str">
        <f t="shared" si="700"/>
        <v>mercosul</v>
      </c>
      <c r="J14959">
        <v>1</v>
      </c>
      <c r="K14959" t="str">
        <f t="shared" si="701"/>
        <v>good</v>
      </c>
    </row>
    <row r="14960" spans="1:11" x14ac:dyDescent="0.3">
      <c r="A14960" s="1">
        <v>14958</v>
      </c>
      <c r="B14960" t="s">
        <v>4559</v>
      </c>
      <c r="C14960" t="s">
        <v>5211</v>
      </c>
      <c r="D14960">
        <v>-6.8555496633052826E-2</v>
      </c>
      <c r="E14960">
        <v>6.376376748085022E-2</v>
      </c>
      <c r="F14960">
        <v>4.5999999046325684</v>
      </c>
      <c r="G14960">
        <v>0.61101007461547852</v>
      </c>
      <c r="H14960" s="2">
        <f t="shared" si="699"/>
        <v>1.034</v>
      </c>
      <c r="I14960" t="str">
        <f t="shared" si="700"/>
        <v>mercosul</v>
      </c>
      <c r="J14960">
        <v>1</v>
      </c>
      <c r="K14960" t="str">
        <f t="shared" si="701"/>
        <v>bar</v>
      </c>
    </row>
    <row r="14961" spans="1:11" x14ac:dyDescent="0.3">
      <c r="A14961" s="1">
        <v>14959</v>
      </c>
      <c r="B14961" t="s">
        <v>4560</v>
      </c>
      <c r="C14961" t="s">
        <v>5211</v>
      </c>
      <c r="D14961">
        <v>-8.9676111936569214E-2</v>
      </c>
      <c r="E14961">
        <v>3.2023817300796509E-2</v>
      </c>
      <c r="F14961">
        <v>10.63333320617676</v>
      </c>
      <c r="G14961">
        <v>0.6574360728263855</v>
      </c>
      <c r="H14961" s="2">
        <f t="shared" si="699"/>
        <v>1.034</v>
      </c>
      <c r="I14961" t="str">
        <f t="shared" si="700"/>
        <v>mercosul</v>
      </c>
      <c r="J14961">
        <v>1</v>
      </c>
      <c r="K14961" t="str">
        <f t="shared" si="701"/>
        <v>bar</v>
      </c>
    </row>
    <row r="14962" spans="1:11" x14ac:dyDescent="0.3">
      <c r="A14962" s="1">
        <v>14960</v>
      </c>
      <c r="B14962" t="s">
        <v>4561</v>
      </c>
      <c r="C14962" t="s">
        <v>5211</v>
      </c>
      <c r="D14962">
        <v>-7.2955943644046783E-2</v>
      </c>
      <c r="E14962">
        <v>2.4525215849280361E-2</v>
      </c>
      <c r="F14962">
        <v>12.233333587646481</v>
      </c>
      <c r="G14962">
        <v>0.71569699048995972</v>
      </c>
      <c r="H14962" s="2">
        <f t="shared" si="699"/>
        <v>1.034</v>
      </c>
      <c r="I14962" t="str">
        <f t="shared" si="700"/>
        <v>mercosul</v>
      </c>
      <c r="J14962">
        <v>1</v>
      </c>
      <c r="K14962" t="str">
        <f t="shared" si="701"/>
        <v>bar</v>
      </c>
    </row>
    <row r="14963" spans="1:11" x14ac:dyDescent="0.3">
      <c r="A14963" s="1">
        <v>14961</v>
      </c>
      <c r="B14963" t="s">
        <v>4562</v>
      </c>
      <c r="C14963" t="s">
        <v>5211</v>
      </c>
      <c r="D14963">
        <v>-6.9432727992534637E-2</v>
      </c>
      <c r="E14963">
        <v>2.6099734008312229E-2</v>
      </c>
      <c r="F14963">
        <v>10.80000019073486</v>
      </c>
      <c r="G14963">
        <v>0.74833136796951294</v>
      </c>
      <c r="H14963" s="2">
        <f t="shared" si="699"/>
        <v>1.034</v>
      </c>
      <c r="I14963" t="str">
        <f t="shared" si="700"/>
        <v>mercosul</v>
      </c>
      <c r="J14963">
        <v>1</v>
      </c>
      <c r="K14963" t="str">
        <f t="shared" si="701"/>
        <v>bar</v>
      </c>
    </row>
    <row r="14964" spans="1:11" x14ac:dyDescent="0.3">
      <c r="A14964" s="1">
        <v>14962</v>
      </c>
      <c r="B14964" t="s">
        <v>4563</v>
      </c>
      <c r="C14964" t="s">
        <v>5211</v>
      </c>
      <c r="D14964">
        <v>2.3805040866136551E-2</v>
      </c>
      <c r="E14964">
        <v>0.11934494972229</v>
      </c>
      <c r="F14964">
        <v>2.3666665554046631</v>
      </c>
      <c r="G14964">
        <v>0.65743613243103027</v>
      </c>
      <c r="H14964" s="2">
        <f t="shared" si="699"/>
        <v>1.034</v>
      </c>
      <c r="I14964" t="str">
        <f t="shared" si="700"/>
        <v>mercosul</v>
      </c>
      <c r="J14964">
        <v>1</v>
      </c>
      <c r="K14964" t="str">
        <f t="shared" si="701"/>
        <v>good</v>
      </c>
    </row>
    <row r="14965" spans="1:11" x14ac:dyDescent="0.3">
      <c r="A14965" s="1">
        <v>14963</v>
      </c>
      <c r="B14965" t="s">
        <v>4564</v>
      </c>
      <c r="C14965" t="s">
        <v>5211</v>
      </c>
      <c r="D14965">
        <v>0.26784145832061768</v>
      </c>
      <c r="E14965">
        <v>0.74593466520309448</v>
      </c>
      <c r="F14965">
        <v>1.533333301544189</v>
      </c>
      <c r="G14965">
        <v>0.61824131011962891</v>
      </c>
      <c r="H14965" s="2">
        <f t="shared" si="699"/>
        <v>1.034</v>
      </c>
      <c r="I14965" t="str">
        <f t="shared" si="700"/>
        <v>mercosul</v>
      </c>
      <c r="J14965">
        <v>1</v>
      </c>
      <c r="K14965" t="str">
        <f t="shared" si="701"/>
        <v>worst</v>
      </c>
    </row>
    <row r="14966" spans="1:11" x14ac:dyDescent="0.3">
      <c r="A14966" s="1">
        <v>14964</v>
      </c>
      <c r="B14966" t="s">
        <v>4565</v>
      </c>
      <c r="C14966" t="s">
        <v>5211</v>
      </c>
      <c r="D14966">
        <v>-8.1812426447868347E-2</v>
      </c>
      <c r="E14966">
        <v>4.4343914836645133E-2</v>
      </c>
      <c r="F14966">
        <v>7.2333331108093262</v>
      </c>
      <c r="G14966">
        <v>0.66749948263168335</v>
      </c>
      <c r="H14966" s="2">
        <f t="shared" si="699"/>
        <v>1.034</v>
      </c>
      <c r="I14966" t="str">
        <f t="shared" si="700"/>
        <v>mercosul</v>
      </c>
      <c r="J14966">
        <v>1</v>
      </c>
      <c r="K14966" t="str">
        <f t="shared" si="701"/>
        <v>bar</v>
      </c>
    </row>
    <row r="14967" spans="1:11" x14ac:dyDescent="0.3">
      <c r="A14967" s="1">
        <v>14965</v>
      </c>
      <c r="B14967" t="s">
        <v>4566</v>
      </c>
      <c r="C14967" t="s">
        <v>5211</v>
      </c>
      <c r="D14967">
        <v>-5.8233864605426788E-2</v>
      </c>
      <c r="E14967">
        <v>3.2371718436479568E-2</v>
      </c>
      <c r="F14967">
        <v>11.63333320617676</v>
      </c>
      <c r="G14967">
        <v>1.0796090364456179</v>
      </c>
      <c r="H14967" s="2">
        <f t="shared" si="699"/>
        <v>1.034</v>
      </c>
      <c r="I14967" t="str">
        <f t="shared" si="700"/>
        <v>mercosul</v>
      </c>
      <c r="J14967">
        <v>1</v>
      </c>
      <c r="K14967" t="str">
        <f t="shared" si="701"/>
        <v>bar</v>
      </c>
    </row>
    <row r="14968" spans="1:11" x14ac:dyDescent="0.3">
      <c r="A14968" s="1">
        <v>14966</v>
      </c>
      <c r="B14968" t="s">
        <v>4567</v>
      </c>
      <c r="C14968" t="s">
        <v>5211</v>
      </c>
      <c r="D14968">
        <v>-4.9900047481060028E-2</v>
      </c>
      <c r="E14968">
        <v>3.4100651741027832E-2</v>
      </c>
      <c r="F14968">
        <v>8.5666666030883789</v>
      </c>
      <c r="G14968">
        <v>0.80346477031707764</v>
      </c>
      <c r="H14968" s="2">
        <f t="shared" si="699"/>
        <v>1.034</v>
      </c>
      <c r="I14968" t="str">
        <f t="shared" si="700"/>
        <v>mercosul</v>
      </c>
      <c r="J14968">
        <v>1</v>
      </c>
      <c r="K14968" t="str">
        <f t="shared" si="701"/>
        <v>good</v>
      </c>
    </row>
    <row r="14969" spans="1:11" x14ac:dyDescent="0.3">
      <c r="A14969" s="1">
        <v>14967</v>
      </c>
      <c r="B14969" t="s">
        <v>4568</v>
      </c>
      <c r="C14969" t="s">
        <v>5211</v>
      </c>
      <c r="D14969">
        <v>-4.9879368394613273E-2</v>
      </c>
      <c r="E14969">
        <v>0.2382262051105499</v>
      </c>
      <c r="F14969">
        <v>2.3333332538604741</v>
      </c>
      <c r="G14969">
        <v>0.64978623390197754</v>
      </c>
      <c r="H14969" s="2">
        <f t="shared" si="699"/>
        <v>1.034</v>
      </c>
      <c r="I14969" t="str">
        <f t="shared" si="700"/>
        <v>mercosul</v>
      </c>
      <c r="J14969">
        <v>1</v>
      </c>
      <c r="K14969" t="str">
        <f t="shared" si="701"/>
        <v>good</v>
      </c>
    </row>
    <row r="14970" spans="1:11" x14ac:dyDescent="0.3">
      <c r="A14970" s="1">
        <v>14968</v>
      </c>
      <c r="B14970" t="s">
        <v>4569</v>
      </c>
      <c r="C14970" t="s">
        <v>5211</v>
      </c>
      <c r="D14970">
        <v>1.0772029161453249</v>
      </c>
      <c r="E14970">
        <v>1.688433051109314</v>
      </c>
      <c r="F14970">
        <v>1.066666722297668</v>
      </c>
      <c r="G14970">
        <v>0.51207643747329712</v>
      </c>
      <c r="H14970" s="2">
        <f t="shared" si="699"/>
        <v>1.034</v>
      </c>
      <c r="I14970" t="str">
        <f t="shared" si="700"/>
        <v>mercosul</v>
      </c>
      <c r="J14970">
        <v>1</v>
      </c>
      <c r="K14970" t="str">
        <f t="shared" si="701"/>
        <v>worst</v>
      </c>
    </row>
    <row r="14971" spans="1:11" x14ac:dyDescent="0.3">
      <c r="A14971" s="1">
        <v>14969</v>
      </c>
      <c r="B14971" t="s">
        <v>4570</v>
      </c>
      <c r="C14971" t="s">
        <v>5211</v>
      </c>
      <c r="D14971">
        <v>0.1001306623220444</v>
      </c>
      <c r="E14971">
        <v>0.73192429542541504</v>
      </c>
      <c r="F14971">
        <v>1.3999999761581421</v>
      </c>
      <c r="G14971">
        <v>0.55377489328384399</v>
      </c>
      <c r="H14971" s="2">
        <f t="shared" si="699"/>
        <v>1.034</v>
      </c>
      <c r="I14971" t="str">
        <f t="shared" si="700"/>
        <v>mercosul</v>
      </c>
      <c r="J14971">
        <v>1</v>
      </c>
      <c r="K14971" t="str">
        <f t="shared" si="701"/>
        <v>worse</v>
      </c>
    </row>
    <row r="14972" spans="1:11" x14ac:dyDescent="0.3">
      <c r="A14972" s="1">
        <v>14970</v>
      </c>
      <c r="B14972" t="s">
        <v>4571</v>
      </c>
      <c r="C14972" t="s">
        <v>5211</v>
      </c>
      <c r="D14972">
        <v>0.20405071973800659</v>
      </c>
      <c r="E14972">
        <v>0.82770848274230957</v>
      </c>
      <c r="F14972">
        <v>1.966666698455811</v>
      </c>
      <c r="G14972">
        <v>0.75203436613082886</v>
      </c>
      <c r="H14972" s="2">
        <f t="shared" si="699"/>
        <v>1.034</v>
      </c>
      <c r="I14972" t="str">
        <f t="shared" si="700"/>
        <v>mercosul</v>
      </c>
      <c r="J14972">
        <v>1</v>
      </c>
      <c r="K14972" t="str">
        <f t="shared" si="701"/>
        <v>worst</v>
      </c>
    </row>
    <row r="14973" spans="1:11" x14ac:dyDescent="0.3">
      <c r="A14973" s="1">
        <v>14971</v>
      </c>
      <c r="B14973" t="s">
        <v>4572</v>
      </c>
      <c r="C14973" t="s">
        <v>5211</v>
      </c>
      <c r="D14973">
        <v>0.67379850149154663</v>
      </c>
      <c r="E14973">
        <v>1.4710549116134639</v>
      </c>
      <c r="F14973">
        <v>1.066666722297668</v>
      </c>
      <c r="G14973">
        <v>0.44221669435501099</v>
      </c>
      <c r="H14973" s="2">
        <f t="shared" si="699"/>
        <v>1.034</v>
      </c>
      <c r="I14973" t="str">
        <f t="shared" si="700"/>
        <v>mercosul</v>
      </c>
      <c r="J14973">
        <v>1</v>
      </c>
      <c r="K14973" t="str">
        <f t="shared" si="701"/>
        <v>worst</v>
      </c>
    </row>
    <row r="14974" spans="1:11" x14ac:dyDescent="0.3">
      <c r="A14974" s="1">
        <v>14972</v>
      </c>
      <c r="B14974" t="s">
        <v>4573</v>
      </c>
      <c r="C14974" t="s">
        <v>5211</v>
      </c>
      <c r="D14974">
        <v>0.6107485294342041</v>
      </c>
      <c r="E14974">
        <v>1.559134244918823</v>
      </c>
      <c r="F14974">
        <v>1.033333301544189</v>
      </c>
      <c r="G14974">
        <v>0.6574360728263855</v>
      </c>
      <c r="H14974" s="2">
        <f t="shared" si="699"/>
        <v>1.034</v>
      </c>
      <c r="I14974" t="str">
        <f t="shared" si="700"/>
        <v>mercosul</v>
      </c>
      <c r="J14974">
        <v>1</v>
      </c>
      <c r="K14974" t="str">
        <f t="shared" si="701"/>
        <v>worst</v>
      </c>
    </row>
    <row r="14975" spans="1:11" x14ac:dyDescent="0.3">
      <c r="A14975" s="1">
        <v>14973</v>
      </c>
      <c r="B14975" t="s">
        <v>4574</v>
      </c>
      <c r="C14975" t="s">
        <v>5211</v>
      </c>
      <c r="D14975">
        <v>-4.7750219702720642E-2</v>
      </c>
      <c r="E14975">
        <v>7.0691116154193878E-2</v>
      </c>
      <c r="F14975">
        <v>4.7666668891906738</v>
      </c>
      <c r="G14975">
        <v>0.71569699048995972</v>
      </c>
      <c r="H14975" s="2">
        <f t="shared" si="699"/>
        <v>1.034</v>
      </c>
      <c r="I14975" t="str">
        <f t="shared" si="700"/>
        <v>mercosul</v>
      </c>
      <c r="J14975">
        <v>1</v>
      </c>
      <c r="K14975" t="str">
        <f t="shared" si="701"/>
        <v>good</v>
      </c>
    </row>
    <row r="14976" spans="1:11" x14ac:dyDescent="0.3">
      <c r="A14976" s="1">
        <v>14974</v>
      </c>
      <c r="B14976" t="s">
        <v>4575</v>
      </c>
      <c r="C14976" t="s">
        <v>5211</v>
      </c>
      <c r="D14976">
        <v>-7.9922296106815338E-2</v>
      </c>
      <c r="E14976">
        <v>2.130796201527119E-2</v>
      </c>
      <c r="F14976">
        <v>13.433333396911619</v>
      </c>
      <c r="G14976">
        <v>0.71569699048995972</v>
      </c>
      <c r="H14976" s="2">
        <f t="shared" si="699"/>
        <v>1.034</v>
      </c>
      <c r="I14976" t="str">
        <f t="shared" si="700"/>
        <v>mercosul</v>
      </c>
      <c r="J14976">
        <v>1</v>
      </c>
      <c r="K14976" t="str">
        <f t="shared" si="701"/>
        <v>bar</v>
      </c>
    </row>
    <row r="14977" spans="1:11" x14ac:dyDescent="0.3">
      <c r="A14977" s="1">
        <v>14975</v>
      </c>
      <c r="B14977" t="s">
        <v>4576</v>
      </c>
      <c r="C14977" t="s">
        <v>5211</v>
      </c>
      <c r="D14977">
        <v>-9.3805141746997833E-2</v>
      </c>
      <c r="E14977">
        <v>1.913297921419144E-2</v>
      </c>
      <c r="F14977">
        <v>15.13333320617676</v>
      </c>
      <c r="G14977">
        <v>0.7180219292640686</v>
      </c>
      <c r="H14977" s="2">
        <f t="shared" si="699"/>
        <v>1.034</v>
      </c>
      <c r="I14977" t="str">
        <f t="shared" si="700"/>
        <v>mercosul</v>
      </c>
      <c r="J14977">
        <v>1</v>
      </c>
      <c r="K14977" t="str">
        <f t="shared" si="701"/>
        <v>bar</v>
      </c>
    </row>
    <row r="14978" spans="1:11" x14ac:dyDescent="0.3">
      <c r="A14978" s="1">
        <v>14976</v>
      </c>
      <c r="B14978" t="s">
        <v>4577</v>
      </c>
      <c r="C14978" t="s">
        <v>5211</v>
      </c>
      <c r="D14978">
        <v>-1.0559431277215481E-2</v>
      </c>
      <c r="E14978">
        <v>5.2703820168972022E-2</v>
      </c>
      <c r="F14978">
        <v>5.7333331108093262</v>
      </c>
      <c r="G14978">
        <v>0.85374987125396729</v>
      </c>
      <c r="H14978" s="2">
        <f t="shared" si="699"/>
        <v>1.034</v>
      </c>
      <c r="I14978" t="str">
        <f t="shared" si="700"/>
        <v>mercosul</v>
      </c>
      <c r="J14978">
        <v>1</v>
      </c>
      <c r="K14978" t="str">
        <f t="shared" si="701"/>
        <v>good</v>
      </c>
    </row>
    <row r="14979" spans="1:11" x14ac:dyDescent="0.3">
      <c r="A14979" s="1">
        <v>14977</v>
      </c>
      <c r="B14979" t="s">
        <v>4578</v>
      </c>
      <c r="C14979" t="s">
        <v>5211</v>
      </c>
      <c r="D14979">
        <v>-7.9788260161876678E-2</v>
      </c>
      <c r="E14979">
        <v>0.7495272159576416</v>
      </c>
      <c r="F14979">
        <v>1.433333277702332</v>
      </c>
      <c r="G14979">
        <v>0.49553558230400091</v>
      </c>
      <c r="H14979" s="2">
        <f t="shared" ref="H14979:H15042" si="702">RIGHT(B14979,4)/1000</f>
        <v>1.034</v>
      </c>
      <c r="I14979" t="str">
        <f t="shared" ref="I14979:I15042" si="703">LEFT(B14979,SEARCH("_",B14979)-1)</f>
        <v>mercosul</v>
      </c>
      <c r="J14979">
        <v>1</v>
      </c>
      <c r="K14979" t="str">
        <f t="shared" ref="K14979:K15042" si="704">IF(ABS(D14979)&lt;=0.05,"good",IF(AND(ABS(D14979)&gt;0.05,ABS(D14979)&lt;=0.1),"bar",IF(AND(ABS(D14979)&gt;0.1,ABS(D14979)&lt;=0.2),"worse","worst")))</f>
        <v>bar</v>
      </c>
    </row>
    <row r="14980" spans="1:11" x14ac:dyDescent="0.3">
      <c r="A14980" s="1">
        <v>14978</v>
      </c>
      <c r="B14980" t="s">
        <v>4579</v>
      </c>
      <c r="C14980" t="s">
        <v>5211</v>
      </c>
      <c r="D14980">
        <v>-9.2570081353187561E-2</v>
      </c>
      <c r="E14980">
        <v>0.32061001658439642</v>
      </c>
      <c r="F14980">
        <v>1.566666722297668</v>
      </c>
      <c r="G14980">
        <v>0.55876845121383667</v>
      </c>
      <c r="H14980" s="2">
        <f t="shared" si="702"/>
        <v>1.034</v>
      </c>
      <c r="I14980" t="str">
        <f t="shared" si="703"/>
        <v>mercosul</v>
      </c>
      <c r="J14980">
        <v>1</v>
      </c>
      <c r="K14980" t="str">
        <f t="shared" si="704"/>
        <v>bar</v>
      </c>
    </row>
    <row r="14981" spans="1:11" x14ac:dyDescent="0.3">
      <c r="A14981" s="1">
        <v>14979</v>
      </c>
      <c r="B14981" t="s">
        <v>4580</v>
      </c>
      <c r="C14981" t="s">
        <v>5211</v>
      </c>
      <c r="D14981">
        <v>-6.3747256994247437E-2</v>
      </c>
      <c r="E14981">
        <v>4.0617071092128747E-2</v>
      </c>
      <c r="F14981">
        <v>8.5333337783813477</v>
      </c>
      <c r="G14981">
        <v>0.66999167203903198</v>
      </c>
      <c r="H14981" s="2">
        <f t="shared" si="702"/>
        <v>1.034</v>
      </c>
      <c r="I14981" t="str">
        <f t="shared" si="703"/>
        <v>mercosul</v>
      </c>
      <c r="J14981">
        <v>1</v>
      </c>
      <c r="K14981" t="str">
        <f t="shared" si="704"/>
        <v>bar</v>
      </c>
    </row>
    <row r="14982" spans="1:11" x14ac:dyDescent="0.3">
      <c r="A14982" s="1">
        <v>14980</v>
      </c>
      <c r="B14982" t="s">
        <v>4581</v>
      </c>
      <c r="C14982" t="s">
        <v>5211</v>
      </c>
      <c r="D14982">
        <v>-5.5481530725955963E-2</v>
      </c>
      <c r="E14982">
        <v>3.3470425754785538E-2</v>
      </c>
      <c r="F14982">
        <v>10.89999961853027</v>
      </c>
      <c r="G14982">
        <v>0.53851652145385742</v>
      </c>
      <c r="H14982" s="2">
        <f t="shared" si="702"/>
        <v>1.034</v>
      </c>
      <c r="I14982" t="str">
        <f t="shared" si="703"/>
        <v>mercosul</v>
      </c>
      <c r="J14982">
        <v>1</v>
      </c>
      <c r="K14982" t="str">
        <f t="shared" si="704"/>
        <v>bar</v>
      </c>
    </row>
    <row r="14983" spans="1:11" x14ac:dyDescent="0.3">
      <c r="A14983" s="1">
        <v>14981</v>
      </c>
      <c r="B14983" t="s">
        <v>4582</v>
      </c>
      <c r="C14983" t="s">
        <v>5211</v>
      </c>
      <c r="D14983">
        <v>-3.3814582973718643E-2</v>
      </c>
      <c r="E14983">
        <v>8.4385126829147339E-2</v>
      </c>
      <c r="F14983">
        <v>4.7666668891906738</v>
      </c>
      <c r="G14983">
        <v>0.66749948263168335</v>
      </c>
      <c r="H14983" s="2">
        <f t="shared" si="702"/>
        <v>1.034</v>
      </c>
      <c r="I14983" t="str">
        <f t="shared" si="703"/>
        <v>mercosul</v>
      </c>
      <c r="J14983">
        <v>1</v>
      </c>
      <c r="K14983" t="str">
        <f t="shared" si="704"/>
        <v>good</v>
      </c>
    </row>
    <row r="14984" spans="1:11" x14ac:dyDescent="0.3">
      <c r="A14984" s="1">
        <v>14982</v>
      </c>
      <c r="B14984" t="s">
        <v>4583</v>
      </c>
      <c r="C14984" t="s">
        <v>5211</v>
      </c>
      <c r="D14984">
        <v>0.48788568377494812</v>
      </c>
      <c r="E14984">
        <v>1.403887271881104</v>
      </c>
      <c r="F14984">
        <v>1.1333333253860469</v>
      </c>
      <c r="G14984">
        <v>0.56174325942993164</v>
      </c>
      <c r="H14984" s="2">
        <f t="shared" si="702"/>
        <v>1.034</v>
      </c>
      <c r="I14984" t="str">
        <f t="shared" si="703"/>
        <v>mercosul</v>
      </c>
      <c r="J14984">
        <v>1</v>
      </c>
      <c r="K14984" t="str">
        <f t="shared" si="704"/>
        <v>worst</v>
      </c>
    </row>
    <row r="14985" spans="1:11" x14ac:dyDescent="0.3">
      <c r="A14985" s="1">
        <v>14983</v>
      </c>
      <c r="B14985" t="s">
        <v>4584</v>
      </c>
      <c r="C14985" t="s">
        <v>5211</v>
      </c>
      <c r="D14985">
        <v>-3.9346396923065192E-2</v>
      </c>
      <c r="E14985">
        <v>0.26646044850349432</v>
      </c>
      <c r="F14985">
        <v>1.7666666507720949</v>
      </c>
      <c r="G14985">
        <v>0.71569705009460449</v>
      </c>
      <c r="H14985" s="2">
        <f t="shared" si="702"/>
        <v>1.034</v>
      </c>
      <c r="I14985" t="str">
        <f t="shared" si="703"/>
        <v>mercosul</v>
      </c>
      <c r="J14985">
        <v>1</v>
      </c>
      <c r="K14985" t="str">
        <f t="shared" si="704"/>
        <v>good</v>
      </c>
    </row>
    <row r="14986" spans="1:11" x14ac:dyDescent="0.3">
      <c r="A14986" s="1">
        <v>14984</v>
      </c>
      <c r="B14986" t="s">
        <v>4585</v>
      </c>
      <c r="C14986" t="s">
        <v>5211</v>
      </c>
      <c r="D14986">
        <v>-4.9763623625040047E-2</v>
      </c>
      <c r="E14986">
        <v>4.0584959089756012E-2</v>
      </c>
      <c r="F14986">
        <v>9.1333332061767578</v>
      </c>
      <c r="G14986">
        <v>0.80553644895553589</v>
      </c>
      <c r="H14986" s="2">
        <f t="shared" si="702"/>
        <v>1.034</v>
      </c>
      <c r="I14986" t="str">
        <f t="shared" si="703"/>
        <v>mercosul</v>
      </c>
      <c r="J14986">
        <v>1</v>
      </c>
      <c r="K14986" t="str">
        <f t="shared" si="704"/>
        <v>good</v>
      </c>
    </row>
    <row r="14987" spans="1:11" x14ac:dyDescent="0.3">
      <c r="A14987" s="1">
        <v>14985</v>
      </c>
      <c r="B14987" t="s">
        <v>4586</v>
      </c>
      <c r="C14987" t="s">
        <v>5211</v>
      </c>
      <c r="D14987">
        <v>-7.5509786605834961E-2</v>
      </c>
      <c r="E14987">
        <v>2.4464942514896389E-2</v>
      </c>
      <c r="F14987">
        <v>11.86666679382324</v>
      </c>
      <c r="G14987">
        <v>0.56174325942993164</v>
      </c>
      <c r="H14987" s="2">
        <f t="shared" si="702"/>
        <v>1.034</v>
      </c>
      <c r="I14987" t="str">
        <f t="shared" si="703"/>
        <v>mercosul</v>
      </c>
      <c r="J14987">
        <v>1</v>
      </c>
      <c r="K14987" t="str">
        <f t="shared" si="704"/>
        <v>bar</v>
      </c>
    </row>
    <row r="14988" spans="1:11" x14ac:dyDescent="0.3">
      <c r="A14988" s="1">
        <v>14986</v>
      </c>
      <c r="B14988" t="s">
        <v>4587</v>
      </c>
      <c r="C14988" t="s">
        <v>5211</v>
      </c>
      <c r="D14988">
        <v>-2.8485989198088649E-2</v>
      </c>
      <c r="E14988">
        <v>7.009422779083252E-2</v>
      </c>
      <c r="F14988">
        <v>5.5333333015441886</v>
      </c>
      <c r="G14988">
        <v>0.71802204847335815</v>
      </c>
      <c r="H14988" s="2">
        <f t="shared" si="702"/>
        <v>1.034</v>
      </c>
      <c r="I14988" t="str">
        <f t="shared" si="703"/>
        <v>mercosul</v>
      </c>
      <c r="J14988">
        <v>1</v>
      </c>
      <c r="K14988" t="str">
        <f t="shared" si="704"/>
        <v>good</v>
      </c>
    </row>
    <row r="14989" spans="1:11" x14ac:dyDescent="0.3">
      <c r="A14989" s="1">
        <v>14987</v>
      </c>
      <c r="B14989" t="s">
        <v>4588</v>
      </c>
      <c r="C14989" t="s">
        <v>5211</v>
      </c>
      <c r="D14989">
        <v>-5.7718541473150253E-2</v>
      </c>
      <c r="E14989">
        <v>0.2809765636920929</v>
      </c>
      <c r="F14989">
        <v>1.533333301544189</v>
      </c>
      <c r="G14989">
        <v>0.49888762831687927</v>
      </c>
      <c r="H14989" s="2">
        <f t="shared" si="702"/>
        <v>1.034</v>
      </c>
      <c r="I14989" t="str">
        <f t="shared" si="703"/>
        <v>mercosul</v>
      </c>
      <c r="J14989">
        <v>1</v>
      </c>
      <c r="K14989" t="str">
        <f t="shared" si="704"/>
        <v>bar</v>
      </c>
    </row>
    <row r="14990" spans="1:11" x14ac:dyDescent="0.3">
      <c r="A14990" s="1">
        <v>14988</v>
      </c>
      <c r="B14990" t="s">
        <v>4589</v>
      </c>
      <c r="C14990" t="s">
        <v>5211</v>
      </c>
      <c r="D14990">
        <v>-0.41786560416221619</v>
      </c>
      <c r="E14990">
        <v>0.2768135666847229</v>
      </c>
      <c r="F14990">
        <v>2.1666667461395259</v>
      </c>
      <c r="G14990">
        <v>0.73409056663513184</v>
      </c>
      <c r="H14990" s="2">
        <f t="shared" si="702"/>
        <v>1.034</v>
      </c>
      <c r="I14990" t="str">
        <f t="shared" si="703"/>
        <v>mercosul</v>
      </c>
      <c r="J14990">
        <v>1</v>
      </c>
      <c r="K14990" t="str">
        <f t="shared" si="704"/>
        <v>worst</v>
      </c>
    </row>
    <row r="14991" spans="1:11" x14ac:dyDescent="0.3">
      <c r="A14991" s="1">
        <v>14989</v>
      </c>
      <c r="B14991" t="s">
        <v>4590</v>
      </c>
      <c r="C14991" t="s">
        <v>5211</v>
      </c>
      <c r="D14991">
        <v>1.0245711803436279</v>
      </c>
      <c r="E14991">
        <v>1.547197818756104</v>
      </c>
      <c r="F14991">
        <v>1.433333277702332</v>
      </c>
      <c r="G14991">
        <v>0.66749948263168335</v>
      </c>
      <c r="H14991" s="2">
        <f t="shared" si="702"/>
        <v>1.034</v>
      </c>
      <c r="I14991" t="str">
        <f t="shared" si="703"/>
        <v>mercosul</v>
      </c>
      <c r="J14991">
        <v>1</v>
      </c>
      <c r="K14991" t="str">
        <f t="shared" si="704"/>
        <v>worst</v>
      </c>
    </row>
    <row r="14992" spans="1:11" x14ac:dyDescent="0.3">
      <c r="A14992" s="1">
        <v>14990</v>
      </c>
      <c r="B14992" t="s">
        <v>4591</v>
      </c>
      <c r="C14992" t="s">
        <v>5211</v>
      </c>
      <c r="D14992">
        <v>-0.1109137386083603</v>
      </c>
      <c r="E14992">
        <v>0.21405339241027829</v>
      </c>
      <c r="F14992">
        <v>1.6333333253860469</v>
      </c>
      <c r="G14992">
        <v>0.60461181402206421</v>
      </c>
      <c r="H14992" s="2">
        <f t="shared" si="702"/>
        <v>1.034</v>
      </c>
      <c r="I14992" t="str">
        <f t="shared" si="703"/>
        <v>mercosul</v>
      </c>
      <c r="J14992">
        <v>1</v>
      </c>
      <c r="K14992" t="str">
        <f t="shared" si="704"/>
        <v>worse</v>
      </c>
    </row>
    <row r="14993" spans="1:11" x14ac:dyDescent="0.3">
      <c r="A14993" s="1">
        <v>14991</v>
      </c>
      <c r="B14993" t="s">
        <v>4592</v>
      </c>
      <c r="C14993" t="s">
        <v>5211</v>
      </c>
      <c r="D14993">
        <v>2.318984746932983</v>
      </c>
      <c r="E14993">
        <v>1.3747603893280029</v>
      </c>
      <c r="F14993">
        <v>0.96666663885116577</v>
      </c>
      <c r="G14993">
        <v>0.60461187362670898</v>
      </c>
      <c r="H14993" s="2">
        <f t="shared" si="702"/>
        <v>1.034</v>
      </c>
      <c r="I14993" t="str">
        <f t="shared" si="703"/>
        <v>mercosul</v>
      </c>
      <c r="J14993">
        <v>1</v>
      </c>
      <c r="K14993" t="str">
        <f t="shared" si="704"/>
        <v>worst</v>
      </c>
    </row>
    <row r="14994" spans="1:11" x14ac:dyDescent="0.3">
      <c r="A14994" s="1">
        <v>14992</v>
      </c>
      <c r="B14994" t="s">
        <v>4593</v>
      </c>
      <c r="C14994" t="s">
        <v>5211</v>
      </c>
      <c r="D14994">
        <v>0.66660332679748535</v>
      </c>
      <c r="E14994">
        <v>1.4105932712554929</v>
      </c>
      <c r="F14994">
        <v>1.2666666507720949</v>
      </c>
      <c r="G14994">
        <v>0.57348829507827759</v>
      </c>
      <c r="H14994" s="2">
        <f t="shared" si="702"/>
        <v>1.034</v>
      </c>
      <c r="I14994" t="str">
        <f t="shared" si="703"/>
        <v>mercosul</v>
      </c>
      <c r="J14994">
        <v>1</v>
      </c>
      <c r="K14994" t="str">
        <f t="shared" si="704"/>
        <v>worst</v>
      </c>
    </row>
    <row r="14995" spans="1:11" x14ac:dyDescent="0.3">
      <c r="A14995" s="1">
        <v>14993</v>
      </c>
      <c r="B14995" t="s">
        <v>4594</v>
      </c>
      <c r="C14995" t="s">
        <v>5211</v>
      </c>
      <c r="D14995">
        <v>1.1716882698237899E-2</v>
      </c>
      <c r="E14995">
        <v>0.10460226237773899</v>
      </c>
      <c r="F14995">
        <v>3.466666698455811</v>
      </c>
      <c r="G14995">
        <v>0.71802204847335815</v>
      </c>
      <c r="H14995" s="2">
        <f t="shared" si="702"/>
        <v>1.034</v>
      </c>
      <c r="I14995" t="str">
        <f t="shared" si="703"/>
        <v>mercosul</v>
      </c>
      <c r="J14995">
        <v>1</v>
      </c>
      <c r="K14995" t="str">
        <f t="shared" si="704"/>
        <v>good</v>
      </c>
    </row>
    <row r="14996" spans="1:11" x14ac:dyDescent="0.3">
      <c r="A14996" s="1">
        <v>14994</v>
      </c>
      <c r="B14996" t="s">
        <v>4595</v>
      </c>
      <c r="C14996" t="s">
        <v>5211</v>
      </c>
      <c r="D14996">
        <v>-5.8535806834697723E-2</v>
      </c>
      <c r="E14996">
        <v>2.181269600987434E-2</v>
      </c>
      <c r="F14996">
        <v>12.36666679382324</v>
      </c>
      <c r="G14996">
        <v>0.7951241135597229</v>
      </c>
      <c r="H14996" s="2">
        <f t="shared" si="702"/>
        <v>1.034</v>
      </c>
      <c r="I14996" t="str">
        <f t="shared" si="703"/>
        <v>mercosul</v>
      </c>
      <c r="J14996">
        <v>1</v>
      </c>
      <c r="K14996" t="str">
        <f t="shared" si="704"/>
        <v>bar</v>
      </c>
    </row>
    <row r="14997" spans="1:11" x14ac:dyDescent="0.3">
      <c r="A14997" s="1">
        <v>14995</v>
      </c>
      <c r="B14997" t="s">
        <v>4596</v>
      </c>
      <c r="C14997" t="s">
        <v>5211</v>
      </c>
      <c r="D14997">
        <v>-4.6012334525585168E-2</v>
      </c>
      <c r="E14997">
        <v>2.649088017642498E-2</v>
      </c>
      <c r="F14997">
        <v>12.966666221618651</v>
      </c>
      <c r="G14997">
        <v>0.75203430652618408</v>
      </c>
      <c r="H14997" s="2">
        <f t="shared" si="702"/>
        <v>1.034</v>
      </c>
      <c r="I14997" t="str">
        <f t="shared" si="703"/>
        <v>mercosul</v>
      </c>
      <c r="J14997">
        <v>1</v>
      </c>
      <c r="K14997" t="str">
        <f t="shared" si="704"/>
        <v>good</v>
      </c>
    </row>
    <row r="14998" spans="1:11" x14ac:dyDescent="0.3">
      <c r="A14998" s="1">
        <v>14996</v>
      </c>
      <c r="B14998" t="s">
        <v>4597</v>
      </c>
      <c r="C14998" t="s">
        <v>5211</v>
      </c>
      <c r="D14998">
        <v>-5.6673057377338409E-2</v>
      </c>
      <c r="E14998">
        <v>2.308289892971516E-2</v>
      </c>
      <c r="F14998">
        <v>14.033333778381349</v>
      </c>
      <c r="G14998">
        <v>0.87496036291122437</v>
      </c>
      <c r="H14998" s="2">
        <f t="shared" si="702"/>
        <v>1.034</v>
      </c>
      <c r="I14998" t="str">
        <f t="shared" si="703"/>
        <v>mercosul</v>
      </c>
      <c r="J14998">
        <v>1</v>
      </c>
      <c r="K14998" t="str">
        <f t="shared" si="704"/>
        <v>bar</v>
      </c>
    </row>
    <row r="14999" spans="1:11" x14ac:dyDescent="0.3">
      <c r="A14999" s="1">
        <v>14997</v>
      </c>
      <c r="B14999" t="s">
        <v>4598</v>
      </c>
      <c r="C14999" t="s">
        <v>5211</v>
      </c>
      <c r="D14999">
        <v>-5.3039129823446267E-2</v>
      </c>
      <c r="E14999">
        <v>2.8760025277733799E-2</v>
      </c>
      <c r="F14999">
        <v>14.5</v>
      </c>
      <c r="G14999">
        <v>0.7187952995300293</v>
      </c>
      <c r="H14999" s="2">
        <f t="shared" si="702"/>
        <v>1.034</v>
      </c>
      <c r="I14999" t="str">
        <f t="shared" si="703"/>
        <v>mercosul</v>
      </c>
      <c r="J14999">
        <v>1</v>
      </c>
      <c r="K14999" t="str">
        <f t="shared" si="704"/>
        <v>bar</v>
      </c>
    </row>
    <row r="15000" spans="1:11" x14ac:dyDescent="0.3">
      <c r="A15000" s="1">
        <v>14998</v>
      </c>
      <c r="B15000" t="s">
        <v>4599</v>
      </c>
      <c r="C15000" t="s">
        <v>5211</v>
      </c>
      <c r="D15000">
        <v>-5.081278458237648E-2</v>
      </c>
      <c r="E15000">
        <v>2.4489780887961391E-2</v>
      </c>
      <c r="F15000">
        <v>13.233333587646481</v>
      </c>
      <c r="G15000">
        <v>0.71569699048995972</v>
      </c>
      <c r="H15000" s="2">
        <f t="shared" si="702"/>
        <v>1.034</v>
      </c>
      <c r="I15000" t="str">
        <f t="shared" si="703"/>
        <v>mercosul</v>
      </c>
      <c r="J15000">
        <v>1</v>
      </c>
      <c r="K15000" t="str">
        <f t="shared" si="704"/>
        <v>bar</v>
      </c>
    </row>
    <row r="15001" spans="1:11" x14ac:dyDescent="0.3">
      <c r="A15001" s="1">
        <v>14999</v>
      </c>
      <c r="B15001" t="s">
        <v>4600</v>
      </c>
      <c r="C15001" t="s">
        <v>5211</v>
      </c>
      <c r="D15001">
        <v>-3.6577735096216202E-2</v>
      </c>
      <c r="E15001">
        <v>3.987487405538559E-2</v>
      </c>
      <c r="F15001">
        <v>7.7666668891906738</v>
      </c>
      <c r="G15001">
        <v>0.80346477031707764</v>
      </c>
      <c r="H15001" s="2">
        <f t="shared" si="702"/>
        <v>1.034</v>
      </c>
      <c r="I15001" t="str">
        <f t="shared" si="703"/>
        <v>mercosul</v>
      </c>
      <c r="J15001">
        <v>1</v>
      </c>
      <c r="K15001" t="str">
        <f t="shared" si="704"/>
        <v>good</v>
      </c>
    </row>
    <row r="15002" spans="1:11" x14ac:dyDescent="0.3">
      <c r="A15002" s="1">
        <v>15000</v>
      </c>
      <c r="B15002" t="s">
        <v>4601</v>
      </c>
      <c r="C15002" t="s">
        <v>5211</v>
      </c>
      <c r="D15002">
        <v>0.26920196413993841</v>
      </c>
      <c r="E15002">
        <v>0.87117016315460205</v>
      </c>
      <c r="F15002">
        <v>1.8999999761581421</v>
      </c>
      <c r="G15002">
        <v>0.70000004768371582</v>
      </c>
      <c r="H15002" s="2">
        <f t="shared" si="702"/>
        <v>1.034</v>
      </c>
      <c r="I15002" t="str">
        <f t="shared" si="703"/>
        <v>mercosul</v>
      </c>
      <c r="J15002">
        <v>1</v>
      </c>
      <c r="K15002" t="str">
        <f t="shared" si="704"/>
        <v>worst</v>
      </c>
    </row>
    <row r="15003" spans="1:11" x14ac:dyDescent="0.3">
      <c r="A15003" s="1">
        <v>15001</v>
      </c>
      <c r="B15003" t="s">
        <v>4602</v>
      </c>
      <c r="C15003" t="s">
        <v>5211</v>
      </c>
      <c r="D15003">
        <v>6.4591942355036744E-3</v>
      </c>
      <c r="E15003">
        <v>0.9924246072769165</v>
      </c>
      <c r="F15003">
        <v>1.966666698455811</v>
      </c>
      <c r="G15003">
        <v>0.6574360728263855</v>
      </c>
      <c r="H15003" s="2">
        <f t="shared" si="702"/>
        <v>1.034</v>
      </c>
      <c r="I15003" t="str">
        <f t="shared" si="703"/>
        <v>mercosul</v>
      </c>
      <c r="J15003">
        <v>1</v>
      </c>
      <c r="K15003" t="str">
        <f t="shared" si="704"/>
        <v>good</v>
      </c>
    </row>
    <row r="15004" spans="1:11" x14ac:dyDescent="0.3">
      <c r="A15004" s="1">
        <v>15002</v>
      </c>
      <c r="B15004" t="s">
        <v>4603</v>
      </c>
      <c r="C15004" t="s">
        <v>5211</v>
      </c>
      <c r="D15004">
        <v>-5.2487257868051529E-2</v>
      </c>
      <c r="E15004">
        <v>5.1497619599103928E-2</v>
      </c>
      <c r="F15004">
        <v>5.8000001907348633</v>
      </c>
      <c r="G15004">
        <v>0.79162269830703735</v>
      </c>
      <c r="H15004" s="2">
        <f t="shared" si="702"/>
        <v>1.034</v>
      </c>
      <c r="I15004" t="str">
        <f t="shared" si="703"/>
        <v>mercosul</v>
      </c>
      <c r="J15004">
        <v>1</v>
      </c>
      <c r="K15004" t="str">
        <f t="shared" si="704"/>
        <v>bar</v>
      </c>
    </row>
    <row r="15005" spans="1:11" x14ac:dyDescent="0.3">
      <c r="A15005" s="1">
        <v>15003</v>
      </c>
      <c r="B15005" t="s">
        <v>4604</v>
      </c>
      <c r="C15005" t="s">
        <v>5211</v>
      </c>
      <c r="D15005">
        <v>-4.4479489326477051E-2</v>
      </c>
      <c r="E15005">
        <v>2.4710603058338169E-2</v>
      </c>
      <c r="F15005">
        <v>13.666666984558111</v>
      </c>
      <c r="G15005">
        <v>0.82999330759048462</v>
      </c>
      <c r="H15005" s="2">
        <f t="shared" si="702"/>
        <v>1.034</v>
      </c>
      <c r="I15005" t="str">
        <f t="shared" si="703"/>
        <v>mercosul</v>
      </c>
      <c r="J15005">
        <v>1</v>
      </c>
      <c r="K15005" t="str">
        <f t="shared" si="704"/>
        <v>good</v>
      </c>
    </row>
    <row r="15006" spans="1:11" x14ac:dyDescent="0.3">
      <c r="A15006" s="1">
        <v>15004</v>
      </c>
      <c r="B15006" t="s">
        <v>4605</v>
      </c>
      <c r="C15006" t="s">
        <v>5211</v>
      </c>
      <c r="D15006">
        <v>-3.7918169051408768E-2</v>
      </c>
      <c r="E15006">
        <v>2.3873267695307732E-2</v>
      </c>
      <c r="F15006">
        <v>14.233333587646481</v>
      </c>
      <c r="G15006">
        <v>0.71569699048995972</v>
      </c>
      <c r="H15006" s="2">
        <f t="shared" si="702"/>
        <v>1.034</v>
      </c>
      <c r="I15006" t="str">
        <f t="shared" si="703"/>
        <v>mercosul</v>
      </c>
      <c r="J15006">
        <v>1</v>
      </c>
      <c r="K15006" t="str">
        <f t="shared" si="704"/>
        <v>good</v>
      </c>
    </row>
    <row r="15007" spans="1:11" x14ac:dyDescent="0.3">
      <c r="A15007" s="1">
        <v>15005</v>
      </c>
      <c r="B15007" t="s">
        <v>4606</v>
      </c>
      <c r="C15007" t="s">
        <v>5211</v>
      </c>
      <c r="D15007">
        <v>-5.1268864423036582E-2</v>
      </c>
      <c r="E15007">
        <v>2.6306025683879849E-2</v>
      </c>
      <c r="F15007">
        <v>13.766666412353519</v>
      </c>
      <c r="G15007">
        <v>0.95510339736938477</v>
      </c>
      <c r="H15007" s="2">
        <f t="shared" si="702"/>
        <v>1.034</v>
      </c>
      <c r="I15007" t="str">
        <f t="shared" si="703"/>
        <v>mercosul</v>
      </c>
      <c r="J15007">
        <v>1</v>
      </c>
      <c r="K15007" t="str">
        <f t="shared" si="704"/>
        <v>bar</v>
      </c>
    </row>
    <row r="15008" spans="1:11" x14ac:dyDescent="0.3">
      <c r="A15008" s="1">
        <v>15006</v>
      </c>
      <c r="B15008" t="s">
        <v>4607</v>
      </c>
      <c r="C15008" t="s">
        <v>5211</v>
      </c>
      <c r="D15008">
        <v>-4.6643532812595367E-2</v>
      </c>
      <c r="E15008">
        <v>1.349685620516539E-2</v>
      </c>
      <c r="F15008">
        <v>13.733333587646481</v>
      </c>
      <c r="G15008">
        <v>0.67986923456192017</v>
      </c>
      <c r="H15008" s="2">
        <f t="shared" si="702"/>
        <v>1.034</v>
      </c>
      <c r="I15008" t="str">
        <f t="shared" si="703"/>
        <v>mercosul</v>
      </c>
      <c r="J15008">
        <v>1</v>
      </c>
      <c r="K15008" t="str">
        <f t="shared" si="704"/>
        <v>good</v>
      </c>
    </row>
    <row r="15009" spans="1:11" x14ac:dyDescent="0.3">
      <c r="A15009" s="1">
        <v>15007</v>
      </c>
      <c r="B15009" t="s">
        <v>4608</v>
      </c>
      <c r="C15009" t="s">
        <v>5211</v>
      </c>
      <c r="D15009">
        <v>-3.4887194633483887E-2</v>
      </c>
      <c r="E15009">
        <v>2.483036182820797E-2</v>
      </c>
      <c r="F15009">
        <v>13.466666221618651</v>
      </c>
      <c r="G15009">
        <v>0.80553632974624634</v>
      </c>
      <c r="H15009" s="2">
        <f t="shared" si="702"/>
        <v>1.034</v>
      </c>
      <c r="I15009" t="str">
        <f t="shared" si="703"/>
        <v>mercosul</v>
      </c>
      <c r="J15009">
        <v>1</v>
      </c>
      <c r="K15009" t="str">
        <f t="shared" si="704"/>
        <v>good</v>
      </c>
    </row>
    <row r="15010" spans="1:11" x14ac:dyDescent="0.3">
      <c r="A15010" s="1">
        <v>15008</v>
      </c>
      <c r="B15010" t="s">
        <v>4609</v>
      </c>
      <c r="C15010" t="s">
        <v>5211</v>
      </c>
      <c r="D15010">
        <v>-2.8100403025746349E-2</v>
      </c>
      <c r="E15010">
        <v>1.7268046736717221E-2</v>
      </c>
      <c r="F15010">
        <v>13.63333320617676</v>
      </c>
      <c r="G15010">
        <v>0.60461193323135376</v>
      </c>
      <c r="H15010" s="2">
        <f t="shared" si="702"/>
        <v>1.034</v>
      </c>
      <c r="I15010" t="str">
        <f t="shared" si="703"/>
        <v>mercosul</v>
      </c>
      <c r="J15010">
        <v>1</v>
      </c>
      <c r="K15010" t="str">
        <f t="shared" si="704"/>
        <v>good</v>
      </c>
    </row>
    <row r="15011" spans="1:11" x14ac:dyDescent="0.3">
      <c r="A15011" s="1">
        <v>15009</v>
      </c>
      <c r="B15011" t="s">
        <v>4610</v>
      </c>
      <c r="C15011" t="s">
        <v>5211</v>
      </c>
      <c r="D15011">
        <v>-4.3147578835487373E-2</v>
      </c>
      <c r="E15011">
        <v>2.08735466003418E-2</v>
      </c>
      <c r="F15011">
        <v>12.966666221618651</v>
      </c>
      <c r="G15011">
        <v>0.75203442573547363</v>
      </c>
      <c r="H15011" s="2">
        <f t="shared" si="702"/>
        <v>1.034</v>
      </c>
      <c r="I15011" t="str">
        <f t="shared" si="703"/>
        <v>mercosul</v>
      </c>
      <c r="J15011">
        <v>1</v>
      </c>
      <c r="K15011" t="str">
        <f t="shared" si="704"/>
        <v>good</v>
      </c>
    </row>
    <row r="15012" spans="1:11" x14ac:dyDescent="0.3">
      <c r="A15012" s="1">
        <v>15010</v>
      </c>
      <c r="B15012" t="s">
        <v>4611</v>
      </c>
      <c r="C15012" t="s">
        <v>5211</v>
      </c>
      <c r="D15012">
        <v>-3.5330656915903091E-2</v>
      </c>
      <c r="E15012">
        <v>3.3333234488964081E-2</v>
      </c>
      <c r="F15012">
        <v>12.933333396911619</v>
      </c>
      <c r="G15012">
        <v>0.85374987125396729</v>
      </c>
      <c r="H15012" s="2">
        <f t="shared" si="702"/>
        <v>1.034</v>
      </c>
      <c r="I15012" t="str">
        <f t="shared" si="703"/>
        <v>mercosul</v>
      </c>
      <c r="J15012">
        <v>1</v>
      </c>
      <c r="K15012" t="str">
        <f t="shared" si="704"/>
        <v>good</v>
      </c>
    </row>
    <row r="15013" spans="1:11" x14ac:dyDescent="0.3">
      <c r="A15013" s="1">
        <v>15011</v>
      </c>
      <c r="B15013" t="s">
        <v>4612</v>
      </c>
      <c r="C15013" t="s">
        <v>5211</v>
      </c>
      <c r="D15013">
        <v>-4.0255114436149597E-2</v>
      </c>
      <c r="E15013">
        <v>2.7353661134839061E-2</v>
      </c>
      <c r="F15013">
        <v>12</v>
      </c>
      <c r="G15013">
        <v>0.68313002586364746</v>
      </c>
      <c r="H15013" s="2">
        <f t="shared" si="702"/>
        <v>1.034</v>
      </c>
      <c r="I15013" t="str">
        <f t="shared" si="703"/>
        <v>mercosul</v>
      </c>
      <c r="J15013">
        <v>1</v>
      </c>
      <c r="K15013" t="str">
        <f t="shared" si="704"/>
        <v>good</v>
      </c>
    </row>
    <row r="15014" spans="1:11" x14ac:dyDescent="0.3">
      <c r="A15014" s="1">
        <v>15012</v>
      </c>
      <c r="B15014" t="s">
        <v>4613</v>
      </c>
      <c r="C15014" t="s">
        <v>5211</v>
      </c>
      <c r="D15014">
        <v>3.629573155194521E-3</v>
      </c>
      <c r="E15014">
        <v>8.1780716776847839E-2</v>
      </c>
      <c r="F15014">
        <v>4</v>
      </c>
      <c r="G15014">
        <v>0.63245552778244019</v>
      </c>
      <c r="H15014" s="2">
        <f t="shared" si="702"/>
        <v>1.034</v>
      </c>
      <c r="I15014" t="str">
        <f t="shared" si="703"/>
        <v>mercosul</v>
      </c>
      <c r="J15014">
        <v>1</v>
      </c>
      <c r="K15014" t="str">
        <f t="shared" si="704"/>
        <v>good</v>
      </c>
    </row>
    <row r="15015" spans="1:11" x14ac:dyDescent="0.3">
      <c r="A15015" s="1">
        <v>15013</v>
      </c>
      <c r="B15015" t="s">
        <v>4614</v>
      </c>
      <c r="C15015" t="s">
        <v>5211</v>
      </c>
      <c r="D15015">
        <v>-0.1727198660373688</v>
      </c>
      <c r="E15015">
        <v>0.27172058820724487</v>
      </c>
      <c r="F15015">
        <v>2.5999999046325679</v>
      </c>
      <c r="G15015">
        <v>0.55377489328384399</v>
      </c>
      <c r="H15015" s="2">
        <f t="shared" si="702"/>
        <v>1.034</v>
      </c>
      <c r="I15015" t="str">
        <f t="shared" si="703"/>
        <v>mercosul</v>
      </c>
      <c r="J15015">
        <v>1</v>
      </c>
      <c r="K15015" t="str">
        <f t="shared" si="704"/>
        <v>worse</v>
      </c>
    </row>
    <row r="15016" spans="1:11" x14ac:dyDescent="0.3">
      <c r="A15016" s="1">
        <v>15014</v>
      </c>
      <c r="B15016" t="s">
        <v>4615</v>
      </c>
      <c r="C15016" t="s">
        <v>5211</v>
      </c>
      <c r="D15016">
        <v>-7.7771708369255066E-2</v>
      </c>
      <c r="E15016">
        <v>4.3444517999887473E-2</v>
      </c>
      <c r="F15016">
        <v>8.9666662216186523</v>
      </c>
      <c r="G15016">
        <v>0.6574360728263855</v>
      </c>
      <c r="H15016" s="2">
        <f t="shared" si="702"/>
        <v>1.034</v>
      </c>
      <c r="I15016" t="str">
        <f t="shared" si="703"/>
        <v>mercosul</v>
      </c>
      <c r="J15016">
        <v>1</v>
      </c>
      <c r="K15016" t="str">
        <f t="shared" si="704"/>
        <v>bar</v>
      </c>
    </row>
    <row r="15017" spans="1:11" x14ac:dyDescent="0.3">
      <c r="A15017" s="1">
        <v>15015</v>
      </c>
      <c r="B15017" t="s">
        <v>4616</v>
      </c>
      <c r="C15017" t="s">
        <v>5211</v>
      </c>
      <c r="D15017">
        <v>-8.3899132907390594E-2</v>
      </c>
      <c r="E15017">
        <v>3.5857394337654107E-2</v>
      </c>
      <c r="F15017">
        <v>10.10000038146973</v>
      </c>
      <c r="G15017">
        <v>0.59721577167510986</v>
      </c>
      <c r="H15017" s="2">
        <f t="shared" si="702"/>
        <v>1.034</v>
      </c>
      <c r="I15017" t="str">
        <f t="shared" si="703"/>
        <v>mercosul</v>
      </c>
      <c r="J15017">
        <v>1</v>
      </c>
      <c r="K15017" t="str">
        <f t="shared" si="704"/>
        <v>bar</v>
      </c>
    </row>
    <row r="15018" spans="1:11" x14ac:dyDescent="0.3">
      <c r="A15018" s="1">
        <v>15016</v>
      </c>
      <c r="B15018" t="s">
        <v>4617</v>
      </c>
      <c r="C15018" t="s">
        <v>5211</v>
      </c>
      <c r="D15018">
        <v>-9.9629797041416168E-2</v>
      </c>
      <c r="E15018">
        <v>3.5001661628484733E-2</v>
      </c>
      <c r="F15018">
        <v>11.5</v>
      </c>
      <c r="G15018">
        <v>0.7187952995300293</v>
      </c>
      <c r="H15018" s="2">
        <f t="shared" si="702"/>
        <v>1.034</v>
      </c>
      <c r="I15018" t="str">
        <f t="shared" si="703"/>
        <v>mercosul</v>
      </c>
      <c r="J15018">
        <v>1</v>
      </c>
      <c r="K15018" t="str">
        <f t="shared" si="704"/>
        <v>bar</v>
      </c>
    </row>
    <row r="15019" spans="1:11" x14ac:dyDescent="0.3">
      <c r="A15019" s="1">
        <v>15017</v>
      </c>
      <c r="B15019" t="s">
        <v>4618</v>
      </c>
      <c r="C15019" t="s">
        <v>5211</v>
      </c>
      <c r="D15019">
        <v>-2.7314579114317891E-2</v>
      </c>
      <c r="E15019">
        <v>4.9913693219423287E-2</v>
      </c>
      <c r="F15019">
        <v>6.4333333969116211</v>
      </c>
      <c r="G15019">
        <v>0.61553943157196045</v>
      </c>
      <c r="H15019" s="2">
        <f t="shared" si="702"/>
        <v>1.034</v>
      </c>
      <c r="I15019" t="str">
        <f t="shared" si="703"/>
        <v>mercosul</v>
      </c>
      <c r="J15019">
        <v>1</v>
      </c>
      <c r="K15019" t="str">
        <f t="shared" si="704"/>
        <v>good</v>
      </c>
    </row>
    <row r="15020" spans="1:11" x14ac:dyDescent="0.3">
      <c r="A15020" s="1">
        <v>15018</v>
      </c>
      <c r="B15020" t="s">
        <v>4619</v>
      </c>
      <c r="C15020" t="s">
        <v>5211</v>
      </c>
      <c r="D15020">
        <v>-7.1342483162879944E-2</v>
      </c>
      <c r="E15020">
        <v>3.8523029536008828E-2</v>
      </c>
      <c r="F15020">
        <v>10.166666984558111</v>
      </c>
      <c r="G15020">
        <v>0.73409056663513184</v>
      </c>
      <c r="H15020" s="2">
        <f t="shared" si="702"/>
        <v>1.034</v>
      </c>
      <c r="I15020" t="str">
        <f t="shared" si="703"/>
        <v>mercosul</v>
      </c>
      <c r="J15020">
        <v>1</v>
      </c>
      <c r="K15020" t="str">
        <f t="shared" si="704"/>
        <v>bar</v>
      </c>
    </row>
    <row r="15021" spans="1:11" x14ac:dyDescent="0.3">
      <c r="A15021" s="1">
        <v>15019</v>
      </c>
      <c r="B15021" t="s">
        <v>4620</v>
      </c>
      <c r="C15021" t="s">
        <v>5211</v>
      </c>
      <c r="D15021">
        <v>-7.7169544994831085E-2</v>
      </c>
      <c r="E15021">
        <v>2.1255375817418098E-2</v>
      </c>
      <c r="F15021">
        <v>17.533332824707031</v>
      </c>
      <c r="G15021">
        <v>0.84590524435043335</v>
      </c>
      <c r="H15021" s="2">
        <f t="shared" si="702"/>
        <v>1.034</v>
      </c>
      <c r="I15021" t="str">
        <f t="shared" si="703"/>
        <v>mercosul</v>
      </c>
      <c r="J15021">
        <v>1</v>
      </c>
      <c r="K15021" t="str">
        <f t="shared" si="704"/>
        <v>bar</v>
      </c>
    </row>
    <row r="15022" spans="1:11" x14ac:dyDescent="0.3">
      <c r="A15022" s="1">
        <v>15020</v>
      </c>
      <c r="B15022" t="s">
        <v>4621</v>
      </c>
      <c r="C15022" t="s">
        <v>5211</v>
      </c>
      <c r="D15022">
        <v>-7.1072466671466827E-2</v>
      </c>
      <c r="E15022">
        <v>1.6608318313956261E-2</v>
      </c>
      <c r="F15022">
        <v>19.533332824707031</v>
      </c>
      <c r="G15022">
        <v>0.8844333291053772</v>
      </c>
      <c r="H15022" s="2">
        <f t="shared" si="702"/>
        <v>1.034</v>
      </c>
      <c r="I15022" t="str">
        <f t="shared" si="703"/>
        <v>mercosul</v>
      </c>
      <c r="J15022">
        <v>1</v>
      </c>
      <c r="K15022" t="str">
        <f t="shared" si="704"/>
        <v>bar</v>
      </c>
    </row>
    <row r="15023" spans="1:11" x14ac:dyDescent="0.3">
      <c r="A15023" s="1">
        <v>15021</v>
      </c>
      <c r="B15023" t="s">
        <v>4622</v>
      </c>
      <c r="C15023" t="s">
        <v>5211</v>
      </c>
      <c r="D15023">
        <v>-0.10800912976264949</v>
      </c>
      <c r="E15023">
        <v>2.246687188744545E-2</v>
      </c>
      <c r="F15023">
        <v>13.166666984558111</v>
      </c>
      <c r="G15023">
        <v>0.68718427419662476</v>
      </c>
      <c r="H15023" s="2">
        <f t="shared" si="702"/>
        <v>1.034</v>
      </c>
      <c r="I15023" t="str">
        <f t="shared" si="703"/>
        <v>mercosul</v>
      </c>
      <c r="J15023">
        <v>1</v>
      </c>
      <c r="K15023" t="str">
        <f t="shared" si="704"/>
        <v>worse</v>
      </c>
    </row>
    <row r="15024" spans="1:11" x14ac:dyDescent="0.3">
      <c r="A15024" s="1">
        <v>15022</v>
      </c>
      <c r="B15024" t="s">
        <v>4623</v>
      </c>
      <c r="C15024" t="s">
        <v>5211</v>
      </c>
      <c r="D15024">
        <v>-5.3797189146280289E-2</v>
      </c>
      <c r="E15024">
        <v>0.198934406042099</v>
      </c>
      <c r="F15024">
        <v>2.3666665554046631</v>
      </c>
      <c r="G15024">
        <v>0.60461193323135376</v>
      </c>
      <c r="H15024" s="2">
        <f t="shared" si="702"/>
        <v>1.034</v>
      </c>
      <c r="I15024" t="str">
        <f t="shared" si="703"/>
        <v>mercosul</v>
      </c>
      <c r="J15024">
        <v>1</v>
      </c>
      <c r="K15024" t="str">
        <f t="shared" si="704"/>
        <v>bar</v>
      </c>
    </row>
    <row r="15025" spans="1:11" x14ac:dyDescent="0.3">
      <c r="A15025" s="1">
        <v>15023</v>
      </c>
      <c r="B15025" t="s">
        <v>4624</v>
      </c>
      <c r="C15025" t="s">
        <v>5211</v>
      </c>
      <c r="D15025">
        <v>-5.5712781846523278E-2</v>
      </c>
      <c r="E15025">
        <v>0.74421578645706177</v>
      </c>
      <c r="F15025">
        <v>1.933333277702332</v>
      </c>
      <c r="G15025">
        <v>0.62893199920654297</v>
      </c>
      <c r="H15025" s="2">
        <f t="shared" si="702"/>
        <v>1.034</v>
      </c>
      <c r="I15025" t="str">
        <f t="shared" si="703"/>
        <v>mercosul</v>
      </c>
      <c r="J15025">
        <v>1</v>
      </c>
      <c r="K15025" t="str">
        <f t="shared" si="704"/>
        <v>bar</v>
      </c>
    </row>
    <row r="15026" spans="1:11" x14ac:dyDescent="0.3">
      <c r="A15026" s="1">
        <v>15024</v>
      </c>
      <c r="B15026" t="s">
        <v>4625</v>
      </c>
      <c r="C15026" t="s">
        <v>5211</v>
      </c>
      <c r="D15026">
        <v>-5.8976642787456512E-2</v>
      </c>
      <c r="E15026">
        <v>4.3748095631599433E-2</v>
      </c>
      <c r="F15026">
        <v>6.2333331108093262</v>
      </c>
      <c r="G15026">
        <v>0.49553561210632319</v>
      </c>
      <c r="H15026" s="2">
        <f t="shared" si="702"/>
        <v>1.034</v>
      </c>
      <c r="I15026" t="str">
        <f t="shared" si="703"/>
        <v>mercosul</v>
      </c>
      <c r="J15026">
        <v>1</v>
      </c>
      <c r="K15026" t="str">
        <f t="shared" si="704"/>
        <v>bar</v>
      </c>
    </row>
    <row r="15027" spans="1:11" x14ac:dyDescent="0.3">
      <c r="A15027" s="1">
        <v>15025</v>
      </c>
      <c r="B15027" t="s">
        <v>4626</v>
      </c>
      <c r="C15027" t="s">
        <v>5211</v>
      </c>
      <c r="D15027">
        <v>-6.4159289002418518E-2</v>
      </c>
      <c r="E15027">
        <v>3.0488327145576481E-2</v>
      </c>
      <c r="F15027">
        <v>10.566666603088381</v>
      </c>
      <c r="G15027">
        <v>0.76084756851196289</v>
      </c>
      <c r="H15027" s="2">
        <f t="shared" si="702"/>
        <v>1.034</v>
      </c>
      <c r="I15027" t="str">
        <f t="shared" si="703"/>
        <v>mercosul</v>
      </c>
      <c r="J15027">
        <v>1</v>
      </c>
      <c r="K15027" t="str">
        <f t="shared" si="704"/>
        <v>bar</v>
      </c>
    </row>
    <row r="15028" spans="1:11" x14ac:dyDescent="0.3">
      <c r="A15028" s="1">
        <v>15026</v>
      </c>
      <c r="B15028" t="s">
        <v>4627</v>
      </c>
      <c r="C15028" t="s">
        <v>5211</v>
      </c>
      <c r="D15028">
        <v>-8.6989238858222961E-2</v>
      </c>
      <c r="E15028">
        <v>2.58049126714468E-2</v>
      </c>
      <c r="F15028">
        <v>13.666666984558111</v>
      </c>
      <c r="G15028">
        <v>0.64978629350662231</v>
      </c>
      <c r="H15028" s="2">
        <f t="shared" si="702"/>
        <v>1.034</v>
      </c>
      <c r="I15028" t="str">
        <f t="shared" si="703"/>
        <v>mercosul</v>
      </c>
      <c r="J15028">
        <v>1</v>
      </c>
      <c r="K15028" t="str">
        <f t="shared" si="704"/>
        <v>bar</v>
      </c>
    </row>
    <row r="15029" spans="1:11" x14ac:dyDescent="0.3">
      <c r="A15029" s="1">
        <v>15027</v>
      </c>
      <c r="B15029" t="s">
        <v>4628</v>
      </c>
      <c r="C15029" t="s">
        <v>5211</v>
      </c>
      <c r="D15029">
        <v>-9.7574330866336823E-2</v>
      </c>
      <c r="E15029">
        <v>1.7090233042836189E-2</v>
      </c>
      <c r="F15029">
        <v>15.733333587646481</v>
      </c>
      <c r="G15029">
        <v>0.96378892660140991</v>
      </c>
      <c r="H15029" s="2">
        <f t="shared" si="702"/>
        <v>1.034</v>
      </c>
      <c r="I15029" t="str">
        <f t="shared" si="703"/>
        <v>mercosul</v>
      </c>
      <c r="J15029">
        <v>1</v>
      </c>
      <c r="K15029" t="str">
        <f t="shared" si="704"/>
        <v>bar</v>
      </c>
    </row>
    <row r="15030" spans="1:11" x14ac:dyDescent="0.3">
      <c r="A15030" s="1">
        <v>15028</v>
      </c>
      <c r="B15030" t="s">
        <v>4629</v>
      </c>
      <c r="C15030" t="s">
        <v>5211</v>
      </c>
      <c r="D15030">
        <v>-8.5948973894119263E-2</v>
      </c>
      <c r="E15030">
        <v>1.7025010660290722E-2</v>
      </c>
      <c r="F15030">
        <v>14.966666221618651</v>
      </c>
      <c r="G15030">
        <v>0.65743613243103027</v>
      </c>
      <c r="H15030" s="2">
        <f t="shared" si="702"/>
        <v>1.034</v>
      </c>
      <c r="I15030" t="str">
        <f t="shared" si="703"/>
        <v>mercosul</v>
      </c>
      <c r="J15030">
        <v>1</v>
      </c>
      <c r="K15030" t="str">
        <f t="shared" si="704"/>
        <v>bar</v>
      </c>
    </row>
    <row r="15031" spans="1:11" x14ac:dyDescent="0.3">
      <c r="A15031" s="1">
        <v>15029</v>
      </c>
      <c r="B15031" t="s">
        <v>4630</v>
      </c>
      <c r="C15031" t="s">
        <v>5211</v>
      </c>
      <c r="D15031">
        <v>-5.8524250984191888E-2</v>
      </c>
      <c r="E15031">
        <v>2.6001313701272011E-2</v>
      </c>
      <c r="F15031">
        <v>14.766666412353519</v>
      </c>
      <c r="G15031">
        <v>0.88254690170288086</v>
      </c>
      <c r="H15031" s="2">
        <f t="shared" si="702"/>
        <v>1.034</v>
      </c>
      <c r="I15031" t="str">
        <f t="shared" si="703"/>
        <v>mercosul</v>
      </c>
      <c r="J15031">
        <v>1</v>
      </c>
      <c r="K15031" t="str">
        <f t="shared" si="704"/>
        <v>bar</v>
      </c>
    </row>
    <row r="15032" spans="1:11" x14ac:dyDescent="0.3">
      <c r="A15032" s="1">
        <v>15030</v>
      </c>
      <c r="B15032" t="s">
        <v>4631</v>
      </c>
      <c r="C15032" t="s">
        <v>5211</v>
      </c>
      <c r="D15032">
        <v>-8.1138946115970612E-2</v>
      </c>
      <c r="E15032">
        <v>3.1456589698791497E-2</v>
      </c>
      <c r="F15032">
        <v>14.466666221618651</v>
      </c>
      <c r="G15032">
        <v>0.7180219292640686</v>
      </c>
      <c r="H15032" s="2">
        <f t="shared" si="702"/>
        <v>1.034</v>
      </c>
      <c r="I15032" t="str">
        <f t="shared" si="703"/>
        <v>mercosul</v>
      </c>
      <c r="J15032">
        <v>1</v>
      </c>
      <c r="K15032" t="str">
        <f t="shared" si="704"/>
        <v>bar</v>
      </c>
    </row>
    <row r="15033" spans="1:11" x14ac:dyDescent="0.3">
      <c r="A15033" s="1">
        <v>15031</v>
      </c>
      <c r="B15033" t="s">
        <v>4632</v>
      </c>
      <c r="C15033" t="s">
        <v>5211</v>
      </c>
      <c r="D15033">
        <v>-5.6554310023784637E-2</v>
      </c>
      <c r="E15033">
        <v>4.2296756058931351E-2</v>
      </c>
      <c r="F15033">
        <v>5.9000000953674316</v>
      </c>
      <c r="G15033">
        <v>0.74610096216201782</v>
      </c>
      <c r="H15033" s="2">
        <f t="shared" si="702"/>
        <v>1.034</v>
      </c>
      <c r="I15033" t="str">
        <f t="shared" si="703"/>
        <v>mercosul</v>
      </c>
      <c r="J15033">
        <v>1</v>
      </c>
      <c r="K15033" t="str">
        <f t="shared" si="704"/>
        <v>bar</v>
      </c>
    </row>
    <row r="15034" spans="1:11" x14ac:dyDescent="0.3">
      <c r="A15034" s="1">
        <v>15032</v>
      </c>
      <c r="B15034" t="s">
        <v>4633</v>
      </c>
      <c r="C15034" t="s">
        <v>5211</v>
      </c>
      <c r="D15034">
        <v>1.3577253818511961</v>
      </c>
      <c r="E15034">
        <v>1.6018882989883421</v>
      </c>
      <c r="F15034">
        <v>1.033333301544189</v>
      </c>
      <c r="G15034">
        <v>0.48189440369606018</v>
      </c>
      <c r="H15034" s="2">
        <f t="shared" si="702"/>
        <v>1.034</v>
      </c>
      <c r="I15034" t="str">
        <f t="shared" si="703"/>
        <v>mercosul</v>
      </c>
      <c r="J15034">
        <v>1</v>
      </c>
      <c r="K15034" t="str">
        <f t="shared" si="704"/>
        <v>worst</v>
      </c>
    </row>
    <row r="15035" spans="1:11" x14ac:dyDescent="0.3">
      <c r="A15035" s="1">
        <v>15033</v>
      </c>
      <c r="B15035" t="s">
        <v>4634</v>
      </c>
      <c r="C15035" t="s">
        <v>5211</v>
      </c>
      <c r="D15035">
        <v>0.222325474023819</v>
      </c>
      <c r="E15035">
        <v>0.88228291273117065</v>
      </c>
      <c r="F15035">
        <v>1.8666666746139531</v>
      </c>
      <c r="G15035">
        <v>0.66999167203903198</v>
      </c>
      <c r="H15035" s="2">
        <f t="shared" si="702"/>
        <v>1.034</v>
      </c>
      <c r="I15035" t="str">
        <f t="shared" si="703"/>
        <v>mercosul</v>
      </c>
      <c r="J15035">
        <v>1</v>
      </c>
      <c r="K15035" t="str">
        <f t="shared" si="704"/>
        <v>worst</v>
      </c>
    </row>
    <row r="15036" spans="1:11" x14ac:dyDescent="0.3">
      <c r="A15036" s="1">
        <v>15034</v>
      </c>
      <c r="B15036" t="s">
        <v>4635</v>
      </c>
      <c r="C15036" t="s">
        <v>5211</v>
      </c>
      <c r="D15036">
        <v>-0.1193442195653915</v>
      </c>
      <c r="E15036">
        <v>4.568864032626152E-2</v>
      </c>
      <c r="F15036">
        <v>6.8000001907348633</v>
      </c>
      <c r="G15036">
        <v>0.65319728851318359</v>
      </c>
      <c r="H15036" s="2">
        <f t="shared" si="702"/>
        <v>1.034</v>
      </c>
      <c r="I15036" t="str">
        <f t="shared" si="703"/>
        <v>mercosul</v>
      </c>
      <c r="J15036">
        <v>1</v>
      </c>
      <c r="K15036" t="str">
        <f t="shared" si="704"/>
        <v>worse</v>
      </c>
    </row>
    <row r="15037" spans="1:11" x14ac:dyDescent="0.3">
      <c r="A15037" s="1">
        <v>15035</v>
      </c>
      <c r="B15037" t="s">
        <v>4636</v>
      </c>
      <c r="C15037" t="s">
        <v>5211</v>
      </c>
      <c r="D15037">
        <v>-0.1017467752099037</v>
      </c>
      <c r="E15037">
        <v>4.3014131486415863E-2</v>
      </c>
      <c r="F15037">
        <v>7.2666668891906738</v>
      </c>
      <c r="G15037">
        <v>0.77172243595123291</v>
      </c>
      <c r="H15037" s="2">
        <f t="shared" si="702"/>
        <v>1.034</v>
      </c>
      <c r="I15037" t="str">
        <f t="shared" si="703"/>
        <v>mercosul</v>
      </c>
      <c r="J15037">
        <v>1</v>
      </c>
      <c r="K15037" t="str">
        <f t="shared" si="704"/>
        <v>worse</v>
      </c>
    </row>
    <row r="15038" spans="1:11" x14ac:dyDescent="0.3">
      <c r="A15038" s="1">
        <v>15036</v>
      </c>
      <c r="B15038" t="s">
        <v>4637</v>
      </c>
      <c r="C15038" t="s">
        <v>5211</v>
      </c>
      <c r="D15038">
        <v>-3.8327552378177643E-2</v>
      </c>
      <c r="E15038">
        <v>0.15579588711261749</v>
      </c>
      <c r="F15038">
        <v>2.9333333969116211</v>
      </c>
      <c r="G15038">
        <v>0.67986923456192017</v>
      </c>
      <c r="H15038" s="2">
        <f t="shared" si="702"/>
        <v>1.034</v>
      </c>
      <c r="I15038" t="str">
        <f t="shared" si="703"/>
        <v>mercosul</v>
      </c>
      <c r="J15038">
        <v>1</v>
      </c>
      <c r="K15038" t="str">
        <f t="shared" si="704"/>
        <v>good</v>
      </c>
    </row>
    <row r="15039" spans="1:11" x14ac:dyDescent="0.3">
      <c r="A15039" s="1">
        <v>15037</v>
      </c>
      <c r="B15039" t="s">
        <v>4638</v>
      </c>
      <c r="C15039" t="s">
        <v>5211</v>
      </c>
      <c r="D15039">
        <v>-3.7498068064451218E-2</v>
      </c>
      <c r="E15039">
        <v>0.76277613639831543</v>
      </c>
      <c r="F15039">
        <v>1.6000000238418579</v>
      </c>
      <c r="G15039">
        <v>0.66332495212554932</v>
      </c>
      <c r="H15039" s="2">
        <f t="shared" si="702"/>
        <v>1.034</v>
      </c>
      <c r="I15039" t="str">
        <f t="shared" si="703"/>
        <v>mercosul</v>
      </c>
      <c r="J15039">
        <v>1</v>
      </c>
      <c r="K15039" t="str">
        <f t="shared" si="704"/>
        <v>good</v>
      </c>
    </row>
    <row r="15040" spans="1:11" x14ac:dyDescent="0.3">
      <c r="A15040" s="1">
        <v>15038</v>
      </c>
      <c r="B15040" t="s">
        <v>4639</v>
      </c>
      <c r="C15040" t="s">
        <v>5211</v>
      </c>
      <c r="D15040">
        <v>0.38796105980873108</v>
      </c>
      <c r="E15040">
        <v>1.116098880767822</v>
      </c>
      <c r="F15040">
        <v>1.5</v>
      </c>
      <c r="G15040">
        <v>0.5</v>
      </c>
      <c r="H15040" s="2">
        <f t="shared" si="702"/>
        <v>1.034</v>
      </c>
      <c r="I15040" t="str">
        <f t="shared" si="703"/>
        <v>mercosul</v>
      </c>
      <c r="J15040">
        <v>1</v>
      </c>
      <c r="K15040" t="str">
        <f t="shared" si="704"/>
        <v>worst</v>
      </c>
    </row>
    <row r="15041" spans="1:11" x14ac:dyDescent="0.3">
      <c r="A15041" s="1">
        <v>15039</v>
      </c>
      <c r="B15041" t="s">
        <v>4640</v>
      </c>
      <c r="C15041" t="s">
        <v>5211</v>
      </c>
      <c r="D15041">
        <v>-6.8457528948783875E-2</v>
      </c>
      <c r="E15041">
        <v>4.9368463456630707E-2</v>
      </c>
      <c r="F15041">
        <v>7.0333333015441886</v>
      </c>
      <c r="G15041">
        <v>0.75203424692153931</v>
      </c>
      <c r="H15041" s="2">
        <f t="shared" si="702"/>
        <v>1.034</v>
      </c>
      <c r="I15041" t="str">
        <f t="shared" si="703"/>
        <v>mercosul</v>
      </c>
      <c r="J15041">
        <v>1</v>
      </c>
      <c r="K15041" t="str">
        <f t="shared" si="704"/>
        <v>bar</v>
      </c>
    </row>
    <row r="15042" spans="1:11" x14ac:dyDescent="0.3">
      <c r="A15042" s="1">
        <v>15040</v>
      </c>
      <c r="B15042" t="s">
        <v>4641</v>
      </c>
      <c r="C15042" t="s">
        <v>5211</v>
      </c>
      <c r="D15042">
        <v>-5.3988911211490631E-2</v>
      </c>
      <c r="E15042">
        <v>3.0159357935190201E-2</v>
      </c>
      <c r="F15042">
        <v>8.7333335876464844</v>
      </c>
      <c r="G15042">
        <v>0.81377041339874268</v>
      </c>
      <c r="H15042" s="2">
        <f t="shared" si="702"/>
        <v>1.034</v>
      </c>
      <c r="I15042" t="str">
        <f t="shared" si="703"/>
        <v>mercosul</v>
      </c>
      <c r="J15042">
        <v>1</v>
      </c>
      <c r="K15042" t="str">
        <f t="shared" si="704"/>
        <v>bar</v>
      </c>
    </row>
    <row r="15043" spans="1:11" x14ac:dyDescent="0.3">
      <c r="A15043" s="1">
        <v>15041</v>
      </c>
      <c r="B15043" t="s">
        <v>4642</v>
      </c>
      <c r="C15043" t="s">
        <v>5211</v>
      </c>
      <c r="D15043">
        <v>-4.459860548377037E-2</v>
      </c>
      <c r="E15043">
        <v>4.4539805501699448E-2</v>
      </c>
      <c r="F15043">
        <v>4.5999999046325684</v>
      </c>
      <c r="G15043">
        <v>0.61101007461547852</v>
      </c>
      <c r="H15043" s="2">
        <f t="shared" ref="H15043:H15106" si="705">RIGHT(B15043,4)/1000</f>
        <v>1.034</v>
      </c>
      <c r="I15043" t="str">
        <f t="shared" ref="I15043:I15106" si="706">LEFT(B15043,SEARCH("_",B15043)-1)</f>
        <v>mercosul</v>
      </c>
      <c r="J15043">
        <v>1</v>
      </c>
      <c r="K15043" t="str">
        <f t="shared" ref="K15043:K15106" si="707">IF(ABS(D15043)&lt;=0.05,"good",IF(AND(ABS(D15043)&gt;0.05,ABS(D15043)&lt;=0.1),"bar",IF(AND(ABS(D15043)&gt;0.1,ABS(D15043)&lt;=0.2),"worse","worst")))</f>
        <v>good</v>
      </c>
    </row>
    <row r="15044" spans="1:11" x14ac:dyDescent="0.3">
      <c r="A15044" s="1">
        <v>15042</v>
      </c>
      <c r="B15044" t="s">
        <v>4643</v>
      </c>
      <c r="C15044" t="s">
        <v>5211</v>
      </c>
      <c r="D15044">
        <v>0.18845853209495539</v>
      </c>
      <c r="E15044">
        <v>1.1317378282546999</v>
      </c>
      <c r="F15044">
        <v>1.6333333253860469</v>
      </c>
      <c r="G15044">
        <v>0.70632064342498779</v>
      </c>
      <c r="H15044" s="2">
        <f t="shared" si="705"/>
        <v>1.034</v>
      </c>
      <c r="I15044" t="str">
        <f t="shared" si="706"/>
        <v>mercosul</v>
      </c>
      <c r="J15044">
        <v>1</v>
      </c>
      <c r="K15044" t="str">
        <f t="shared" si="707"/>
        <v>worse</v>
      </c>
    </row>
    <row r="15045" spans="1:11" x14ac:dyDescent="0.3">
      <c r="A15045" s="1">
        <v>15043</v>
      </c>
      <c r="B15045" t="s">
        <v>4644</v>
      </c>
      <c r="C15045" t="s">
        <v>5211</v>
      </c>
      <c r="D15045">
        <v>-8.9581243693828583E-2</v>
      </c>
      <c r="E15045">
        <v>6.8221300840377808E-2</v>
      </c>
      <c r="F15045">
        <v>4.5</v>
      </c>
      <c r="G15045">
        <v>0.61913919448852539</v>
      </c>
      <c r="H15045" s="2">
        <f t="shared" si="705"/>
        <v>1.034</v>
      </c>
      <c r="I15045" t="str">
        <f t="shared" si="706"/>
        <v>mercosul</v>
      </c>
      <c r="J15045">
        <v>1</v>
      </c>
      <c r="K15045" t="str">
        <f t="shared" si="707"/>
        <v>bar</v>
      </c>
    </row>
    <row r="15046" spans="1:11" x14ac:dyDescent="0.3">
      <c r="A15046" s="1">
        <v>15044</v>
      </c>
      <c r="B15046" t="s">
        <v>4645</v>
      </c>
      <c r="C15046" t="s">
        <v>5211</v>
      </c>
      <c r="D15046">
        <v>-0.1046969592571259</v>
      </c>
      <c r="E15046">
        <v>2.4568922817707058E-2</v>
      </c>
      <c r="F15046">
        <v>12.933333396911619</v>
      </c>
      <c r="G15046">
        <v>0.72724741697311401</v>
      </c>
      <c r="H15046" s="2">
        <f t="shared" si="705"/>
        <v>1.034</v>
      </c>
      <c r="I15046" t="str">
        <f t="shared" si="706"/>
        <v>mercosul</v>
      </c>
      <c r="J15046">
        <v>1</v>
      </c>
      <c r="K15046" t="str">
        <f t="shared" si="707"/>
        <v>worse</v>
      </c>
    </row>
    <row r="15047" spans="1:11" x14ac:dyDescent="0.3">
      <c r="A15047" s="1">
        <v>15045</v>
      </c>
      <c r="B15047" t="s">
        <v>4646</v>
      </c>
      <c r="C15047" t="s">
        <v>5211</v>
      </c>
      <c r="D15047">
        <v>-4.6402294188737869E-2</v>
      </c>
      <c r="E15047">
        <v>2.5349827483296391E-2</v>
      </c>
      <c r="F15047">
        <v>10.266666412353519</v>
      </c>
      <c r="G15047">
        <v>0.72724741697311401</v>
      </c>
      <c r="H15047" s="2">
        <f t="shared" si="705"/>
        <v>1.034</v>
      </c>
      <c r="I15047" t="str">
        <f t="shared" si="706"/>
        <v>mercosul</v>
      </c>
      <c r="J15047">
        <v>1</v>
      </c>
      <c r="K15047" t="str">
        <f t="shared" si="707"/>
        <v>good</v>
      </c>
    </row>
    <row r="15048" spans="1:11" x14ac:dyDescent="0.3">
      <c r="A15048" s="1">
        <v>15046</v>
      </c>
      <c r="B15048" t="s">
        <v>4647</v>
      </c>
      <c r="C15048" t="s">
        <v>5211</v>
      </c>
      <c r="D15048">
        <v>-5.9312336146831512E-2</v>
      </c>
      <c r="E15048">
        <v>4.1913896799087517E-2</v>
      </c>
      <c r="F15048">
        <v>7.5666666030883789</v>
      </c>
      <c r="G15048">
        <v>0.61553943157196045</v>
      </c>
      <c r="H15048" s="2">
        <f t="shared" si="705"/>
        <v>1.034</v>
      </c>
      <c r="I15048" t="str">
        <f t="shared" si="706"/>
        <v>mercosul</v>
      </c>
      <c r="J15048">
        <v>1</v>
      </c>
      <c r="K15048" t="str">
        <f t="shared" si="707"/>
        <v>bar</v>
      </c>
    </row>
    <row r="15049" spans="1:11" x14ac:dyDescent="0.3">
      <c r="A15049" s="1">
        <v>15047</v>
      </c>
      <c r="B15049" t="s">
        <v>4648</v>
      </c>
      <c r="C15049" t="s">
        <v>5211</v>
      </c>
      <c r="D15049">
        <v>0.37802556157112122</v>
      </c>
      <c r="E15049">
        <v>1.0583357810974121</v>
      </c>
      <c r="F15049">
        <v>2.033333301544189</v>
      </c>
      <c r="G15049">
        <v>0.54670727252960205</v>
      </c>
      <c r="H15049" s="2">
        <f t="shared" si="705"/>
        <v>1.034</v>
      </c>
      <c r="I15049" t="str">
        <f t="shared" si="706"/>
        <v>mercosul</v>
      </c>
      <c r="J15049">
        <v>1</v>
      </c>
      <c r="K15049" t="str">
        <f t="shared" si="707"/>
        <v>worst</v>
      </c>
    </row>
    <row r="15050" spans="1:11" x14ac:dyDescent="0.3">
      <c r="A15050" s="1">
        <v>15048</v>
      </c>
      <c r="B15050" t="s">
        <v>4649</v>
      </c>
      <c r="C15050" t="s">
        <v>5211</v>
      </c>
      <c r="D15050">
        <v>0.15076777338981631</v>
      </c>
      <c r="E15050">
        <v>0.97987955808639526</v>
      </c>
      <c r="F15050">
        <v>1.700000047683716</v>
      </c>
      <c r="G15050">
        <v>0.64031243324279785</v>
      </c>
      <c r="H15050" s="2">
        <f t="shared" si="705"/>
        <v>1.034</v>
      </c>
      <c r="I15050" t="str">
        <f t="shared" si="706"/>
        <v>mercosul</v>
      </c>
      <c r="J15050">
        <v>1</v>
      </c>
      <c r="K15050" t="str">
        <f t="shared" si="707"/>
        <v>worse</v>
      </c>
    </row>
    <row r="15051" spans="1:11" x14ac:dyDescent="0.3">
      <c r="A15051" s="1">
        <v>15049</v>
      </c>
      <c r="B15051" t="s">
        <v>4650</v>
      </c>
      <c r="C15051" t="s">
        <v>5211</v>
      </c>
      <c r="D15051">
        <v>-6.2824934720993042E-2</v>
      </c>
      <c r="E15051">
        <v>3.6982409656047821E-2</v>
      </c>
      <c r="F15051">
        <v>8.4333333969116211</v>
      </c>
      <c r="G15051">
        <v>0.66749942302703857</v>
      </c>
      <c r="H15051" s="2">
        <f t="shared" si="705"/>
        <v>1.034</v>
      </c>
      <c r="I15051" t="str">
        <f t="shared" si="706"/>
        <v>mercosul</v>
      </c>
      <c r="J15051">
        <v>1</v>
      </c>
      <c r="K15051" t="str">
        <f t="shared" si="707"/>
        <v>bar</v>
      </c>
    </row>
    <row r="15052" spans="1:11" x14ac:dyDescent="0.3">
      <c r="A15052" s="1">
        <v>15050</v>
      </c>
      <c r="B15052" t="s">
        <v>4651</v>
      </c>
      <c r="C15052" t="s">
        <v>5211</v>
      </c>
      <c r="D15052">
        <v>-8.9586347341537476E-2</v>
      </c>
      <c r="E15052">
        <v>3.1077073886990551E-2</v>
      </c>
      <c r="F15052">
        <v>11.30000019073486</v>
      </c>
      <c r="G15052">
        <v>0.93630480766296387</v>
      </c>
      <c r="H15052" s="2">
        <f t="shared" si="705"/>
        <v>1.034</v>
      </c>
      <c r="I15052" t="str">
        <f t="shared" si="706"/>
        <v>mercosul</v>
      </c>
      <c r="J15052">
        <v>1</v>
      </c>
      <c r="K15052" t="str">
        <f t="shared" si="707"/>
        <v>bar</v>
      </c>
    </row>
    <row r="15053" spans="1:11" x14ac:dyDescent="0.3">
      <c r="A15053" s="1">
        <v>15051</v>
      </c>
      <c r="B15053" t="s">
        <v>4652</v>
      </c>
      <c r="C15053" t="s">
        <v>5211</v>
      </c>
      <c r="D15053">
        <v>-7.5674943625926971E-2</v>
      </c>
      <c r="E15053">
        <v>4.0690615773200989E-2</v>
      </c>
      <c r="F15053">
        <v>8.3000001907348633</v>
      </c>
      <c r="G15053">
        <v>1.0049875974655149</v>
      </c>
      <c r="H15053" s="2">
        <f t="shared" si="705"/>
        <v>1.034</v>
      </c>
      <c r="I15053" t="str">
        <f t="shared" si="706"/>
        <v>mercosul</v>
      </c>
      <c r="J15053">
        <v>1</v>
      </c>
      <c r="K15053" t="str">
        <f t="shared" si="707"/>
        <v>bar</v>
      </c>
    </row>
    <row r="15054" spans="1:11" x14ac:dyDescent="0.3">
      <c r="A15054" s="1">
        <v>15052</v>
      </c>
      <c r="B15054" t="s">
        <v>4653</v>
      </c>
      <c r="C15054" t="s">
        <v>5211</v>
      </c>
      <c r="D15054">
        <v>7.4875339865684509E-2</v>
      </c>
      <c r="E15054">
        <v>0.71624457836151123</v>
      </c>
      <c r="F15054">
        <v>1.833333373069763</v>
      </c>
      <c r="G15054">
        <v>0.73409056663513184</v>
      </c>
      <c r="H15054" s="2">
        <f t="shared" si="705"/>
        <v>1.034</v>
      </c>
      <c r="I15054" t="str">
        <f t="shared" si="706"/>
        <v>mercosul</v>
      </c>
      <c r="J15054">
        <v>1</v>
      </c>
      <c r="K15054" t="str">
        <f t="shared" si="707"/>
        <v>bar</v>
      </c>
    </row>
    <row r="15055" spans="1:11" x14ac:dyDescent="0.3">
      <c r="A15055" s="1">
        <v>15053</v>
      </c>
      <c r="B15055" t="s">
        <v>4654</v>
      </c>
      <c r="C15055" t="s">
        <v>5211</v>
      </c>
      <c r="D15055">
        <v>0.38484525680541992</v>
      </c>
      <c r="E15055">
        <v>1.256366968154907</v>
      </c>
      <c r="F15055">
        <v>1.5</v>
      </c>
      <c r="G15055">
        <v>0.80622577667236328</v>
      </c>
      <c r="H15055" s="2">
        <f t="shared" si="705"/>
        <v>1.034</v>
      </c>
      <c r="I15055" t="str">
        <f t="shared" si="706"/>
        <v>mercosul</v>
      </c>
      <c r="J15055">
        <v>1</v>
      </c>
      <c r="K15055" t="str">
        <f t="shared" si="707"/>
        <v>worst</v>
      </c>
    </row>
    <row r="15056" spans="1:11" x14ac:dyDescent="0.3">
      <c r="A15056" s="1">
        <v>15054</v>
      </c>
      <c r="B15056" t="s">
        <v>4655</v>
      </c>
      <c r="C15056" t="s">
        <v>5211</v>
      </c>
      <c r="D15056">
        <v>0.11031476408243179</v>
      </c>
      <c r="E15056">
        <v>0.8097575306892395</v>
      </c>
      <c r="F15056">
        <v>3</v>
      </c>
      <c r="G15056">
        <v>0.57735025882720947</v>
      </c>
      <c r="H15056" s="2">
        <f t="shared" si="705"/>
        <v>1.034</v>
      </c>
      <c r="I15056" t="str">
        <f t="shared" si="706"/>
        <v>mercosul</v>
      </c>
      <c r="J15056">
        <v>1</v>
      </c>
      <c r="K15056" t="str">
        <f t="shared" si="707"/>
        <v>worse</v>
      </c>
    </row>
    <row r="15057" spans="1:11" x14ac:dyDescent="0.3">
      <c r="A15057" s="1">
        <v>15055</v>
      </c>
      <c r="B15057" t="s">
        <v>4656</v>
      </c>
      <c r="C15057" t="s">
        <v>5211</v>
      </c>
      <c r="D15057">
        <v>-1.728496327996254E-2</v>
      </c>
      <c r="E15057">
        <v>9.8976165056228638E-2</v>
      </c>
      <c r="F15057">
        <v>3.0999999046325679</v>
      </c>
      <c r="G15057">
        <v>0.74610096216201782</v>
      </c>
      <c r="H15057" s="2">
        <f t="shared" si="705"/>
        <v>1.034</v>
      </c>
      <c r="I15057" t="str">
        <f t="shared" si="706"/>
        <v>mercosul</v>
      </c>
      <c r="J15057">
        <v>1</v>
      </c>
      <c r="K15057" t="str">
        <f t="shared" si="707"/>
        <v>good</v>
      </c>
    </row>
    <row r="15058" spans="1:11" x14ac:dyDescent="0.3">
      <c r="A15058" s="1">
        <v>15056</v>
      </c>
      <c r="B15058" t="s">
        <v>4657</v>
      </c>
      <c r="C15058" t="s">
        <v>5211</v>
      </c>
      <c r="D15058">
        <v>0.23145708441734311</v>
      </c>
      <c r="E15058">
        <v>0.98201078176498413</v>
      </c>
      <c r="F15058">
        <v>1.700000047683716</v>
      </c>
      <c r="G15058">
        <v>0.58594655990600586</v>
      </c>
      <c r="H15058" s="2">
        <f t="shared" si="705"/>
        <v>1.034</v>
      </c>
      <c r="I15058" t="str">
        <f t="shared" si="706"/>
        <v>mercosul</v>
      </c>
      <c r="J15058">
        <v>1</v>
      </c>
      <c r="K15058" t="str">
        <f t="shared" si="707"/>
        <v>worst</v>
      </c>
    </row>
    <row r="15059" spans="1:11" x14ac:dyDescent="0.3">
      <c r="A15059" s="1">
        <v>15057</v>
      </c>
      <c r="B15059" t="s">
        <v>4658</v>
      </c>
      <c r="C15059" t="s">
        <v>5211</v>
      </c>
      <c r="D15059">
        <v>1.110303997993469</v>
      </c>
      <c r="E15059">
        <v>1.6338880062103269</v>
      </c>
      <c r="F15059">
        <v>1.166666626930237</v>
      </c>
      <c r="G15059">
        <v>0.77817457914352417</v>
      </c>
      <c r="H15059" s="2">
        <f t="shared" si="705"/>
        <v>1.034</v>
      </c>
      <c r="I15059" t="str">
        <f t="shared" si="706"/>
        <v>mercosul</v>
      </c>
      <c r="J15059">
        <v>1</v>
      </c>
      <c r="K15059" t="str">
        <f t="shared" si="707"/>
        <v>worst</v>
      </c>
    </row>
    <row r="15060" spans="1:11" x14ac:dyDescent="0.3">
      <c r="A15060" s="1">
        <v>15058</v>
      </c>
      <c r="B15060" t="s">
        <v>4659</v>
      </c>
      <c r="C15060" t="s">
        <v>5211</v>
      </c>
      <c r="D15060">
        <v>-0.1080779358744621</v>
      </c>
      <c r="E15060">
        <v>0.20339708030223849</v>
      </c>
      <c r="F15060">
        <v>3.7333333492279048</v>
      </c>
      <c r="G15060">
        <v>0.92855924367904663</v>
      </c>
      <c r="H15060" s="2">
        <f t="shared" si="705"/>
        <v>1.034</v>
      </c>
      <c r="I15060" t="str">
        <f t="shared" si="706"/>
        <v>mercosul</v>
      </c>
      <c r="J15060">
        <v>1</v>
      </c>
      <c r="K15060" t="str">
        <f t="shared" si="707"/>
        <v>worse</v>
      </c>
    </row>
    <row r="15061" spans="1:11" x14ac:dyDescent="0.3">
      <c r="A15061" s="1">
        <v>15059</v>
      </c>
      <c r="B15061" t="s">
        <v>4660</v>
      </c>
      <c r="C15061" t="s">
        <v>5211</v>
      </c>
      <c r="D15061">
        <v>-5.337979644536972E-2</v>
      </c>
      <c r="E15061">
        <v>2.7519933879375461E-2</v>
      </c>
      <c r="F15061">
        <v>10.39999961853027</v>
      </c>
      <c r="G15061">
        <v>0.75718778371810913</v>
      </c>
      <c r="H15061" s="2">
        <f t="shared" si="705"/>
        <v>1.034</v>
      </c>
      <c r="I15061" t="str">
        <f t="shared" si="706"/>
        <v>mercosul</v>
      </c>
      <c r="J15061">
        <v>1</v>
      </c>
      <c r="K15061" t="str">
        <f t="shared" si="707"/>
        <v>bar</v>
      </c>
    </row>
    <row r="15062" spans="1:11" x14ac:dyDescent="0.3">
      <c r="A15062" s="1">
        <v>15060</v>
      </c>
      <c r="B15062" t="s">
        <v>4661</v>
      </c>
      <c r="C15062" t="s">
        <v>5211</v>
      </c>
      <c r="D15062">
        <v>-4.6384964138269417E-2</v>
      </c>
      <c r="E15062">
        <v>2.574476599693298E-2</v>
      </c>
      <c r="F15062">
        <v>9.8333330154418945</v>
      </c>
      <c r="G15062">
        <v>0.68718427419662476</v>
      </c>
      <c r="H15062" s="2">
        <f t="shared" si="705"/>
        <v>1.034</v>
      </c>
      <c r="I15062" t="str">
        <f t="shared" si="706"/>
        <v>mercosul</v>
      </c>
      <c r="J15062">
        <v>1</v>
      </c>
      <c r="K15062" t="str">
        <f t="shared" si="707"/>
        <v>good</v>
      </c>
    </row>
    <row r="15063" spans="1:11" x14ac:dyDescent="0.3">
      <c r="A15063" s="1">
        <v>15061</v>
      </c>
      <c r="B15063" t="s">
        <v>4662</v>
      </c>
      <c r="C15063" t="s">
        <v>5211</v>
      </c>
      <c r="D15063">
        <v>-3.4303683787584298E-2</v>
      </c>
      <c r="E15063">
        <v>5.7127870619297028E-2</v>
      </c>
      <c r="F15063">
        <v>4.6666665077209473</v>
      </c>
      <c r="G15063">
        <v>0.69920593500137329</v>
      </c>
      <c r="H15063" s="2">
        <f t="shared" si="705"/>
        <v>1.034</v>
      </c>
      <c r="I15063" t="str">
        <f t="shared" si="706"/>
        <v>mercosul</v>
      </c>
      <c r="J15063">
        <v>1</v>
      </c>
      <c r="K15063" t="str">
        <f t="shared" si="707"/>
        <v>good</v>
      </c>
    </row>
    <row r="15064" spans="1:11" x14ac:dyDescent="0.3">
      <c r="A15064" s="1">
        <v>15062</v>
      </c>
      <c r="B15064" t="s">
        <v>4663</v>
      </c>
      <c r="C15064" t="s">
        <v>5211</v>
      </c>
      <c r="D15064">
        <v>0.38698127865791321</v>
      </c>
      <c r="E15064">
        <v>1.2651128768920901</v>
      </c>
      <c r="F15064">
        <v>1.1000000238418579</v>
      </c>
      <c r="G15064">
        <v>0.53851652145385742</v>
      </c>
      <c r="H15064" s="2">
        <f t="shared" si="705"/>
        <v>1.034</v>
      </c>
      <c r="I15064" t="str">
        <f t="shared" si="706"/>
        <v>mercosul</v>
      </c>
      <c r="J15064">
        <v>1</v>
      </c>
      <c r="K15064" t="str">
        <f t="shared" si="707"/>
        <v>worst</v>
      </c>
    </row>
    <row r="15065" spans="1:11" x14ac:dyDescent="0.3">
      <c r="A15065" s="1">
        <v>15063</v>
      </c>
      <c r="B15065" t="s">
        <v>4664</v>
      </c>
      <c r="C15065" t="s">
        <v>5211</v>
      </c>
      <c r="D15065">
        <v>0.54904842376708984</v>
      </c>
      <c r="E15065">
        <v>1.235093355178833</v>
      </c>
      <c r="F15065">
        <v>1.2333333492279051</v>
      </c>
      <c r="G15065">
        <v>0.49553558230400091</v>
      </c>
      <c r="H15065" s="2">
        <f t="shared" si="705"/>
        <v>1.034</v>
      </c>
      <c r="I15065" t="str">
        <f t="shared" si="706"/>
        <v>mercosul</v>
      </c>
      <c r="J15065">
        <v>1</v>
      </c>
      <c r="K15065" t="str">
        <f t="shared" si="707"/>
        <v>worst</v>
      </c>
    </row>
    <row r="15066" spans="1:11" x14ac:dyDescent="0.3">
      <c r="A15066" s="1">
        <v>15064</v>
      </c>
      <c r="B15066" t="s">
        <v>4665</v>
      </c>
      <c r="C15066" t="s">
        <v>5211</v>
      </c>
      <c r="D15066">
        <v>-6.8590015172958374E-2</v>
      </c>
      <c r="E15066">
        <v>4.6496320515871048E-2</v>
      </c>
      <c r="F15066">
        <v>6.7333331108093262</v>
      </c>
      <c r="G15066">
        <v>0.77172243595123291</v>
      </c>
      <c r="H15066" s="2">
        <f t="shared" si="705"/>
        <v>1.034</v>
      </c>
      <c r="I15066" t="str">
        <f t="shared" si="706"/>
        <v>mercosul</v>
      </c>
      <c r="J15066">
        <v>1</v>
      </c>
      <c r="K15066" t="str">
        <f t="shared" si="707"/>
        <v>bar</v>
      </c>
    </row>
    <row r="15067" spans="1:11" x14ac:dyDescent="0.3">
      <c r="A15067" s="1">
        <v>15065</v>
      </c>
      <c r="B15067" t="s">
        <v>4666</v>
      </c>
      <c r="C15067" t="s">
        <v>5211</v>
      </c>
      <c r="D15067">
        <v>-9.2830419540405273E-2</v>
      </c>
      <c r="E15067">
        <v>3.033795207738876E-2</v>
      </c>
      <c r="F15067">
        <v>10.033333778381349</v>
      </c>
      <c r="G15067">
        <v>0.70632070302963257</v>
      </c>
      <c r="H15067" s="2">
        <f t="shared" si="705"/>
        <v>1.034</v>
      </c>
      <c r="I15067" t="str">
        <f t="shared" si="706"/>
        <v>mercosul</v>
      </c>
      <c r="J15067">
        <v>1</v>
      </c>
      <c r="K15067" t="str">
        <f t="shared" si="707"/>
        <v>bar</v>
      </c>
    </row>
    <row r="15068" spans="1:11" x14ac:dyDescent="0.3">
      <c r="A15068" s="1">
        <v>15066</v>
      </c>
      <c r="B15068" t="s">
        <v>4667</v>
      </c>
      <c r="C15068" t="s">
        <v>5211</v>
      </c>
      <c r="D15068">
        <v>-6.7061282694339752E-2</v>
      </c>
      <c r="E15068">
        <v>6.8725921213626862E-2</v>
      </c>
      <c r="F15068">
        <v>4.1999998092651367</v>
      </c>
      <c r="G15068">
        <v>0.83266633749008179</v>
      </c>
      <c r="H15068" s="2">
        <f t="shared" si="705"/>
        <v>1.034</v>
      </c>
      <c r="I15068" t="str">
        <f t="shared" si="706"/>
        <v>mercosul</v>
      </c>
      <c r="J15068">
        <v>1</v>
      </c>
      <c r="K15068" t="str">
        <f t="shared" si="707"/>
        <v>bar</v>
      </c>
    </row>
    <row r="15069" spans="1:11" x14ac:dyDescent="0.3">
      <c r="A15069" s="1">
        <v>15067</v>
      </c>
      <c r="B15069" t="s">
        <v>4668</v>
      </c>
      <c r="C15069" t="s">
        <v>5211</v>
      </c>
      <c r="D15069">
        <v>0.55811882019042969</v>
      </c>
      <c r="E15069">
        <v>1.518329977989197</v>
      </c>
      <c r="F15069">
        <v>1.1000000238418579</v>
      </c>
      <c r="G15069">
        <v>0.65064072608947754</v>
      </c>
      <c r="H15069" s="2">
        <f t="shared" si="705"/>
        <v>1.034</v>
      </c>
      <c r="I15069" t="str">
        <f t="shared" si="706"/>
        <v>mercosul</v>
      </c>
      <c r="J15069">
        <v>1</v>
      </c>
      <c r="K15069" t="str">
        <f t="shared" si="707"/>
        <v>worst</v>
      </c>
    </row>
    <row r="15070" spans="1:11" x14ac:dyDescent="0.3">
      <c r="A15070" s="1">
        <v>15068</v>
      </c>
      <c r="B15070" t="s">
        <v>4669</v>
      </c>
      <c r="C15070" t="s">
        <v>5211</v>
      </c>
      <c r="D15070">
        <v>0.9494895339012146</v>
      </c>
      <c r="E15070">
        <v>1.4328821897506709</v>
      </c>
      <c r="F15070">
        <v>1.6333333253860469</v>
      </c>
      <c r="G15070">
        <v>0.6574360728263855</v>
      </c>
      <c r="H15070" s="2">
        <f t="shared" si="705"/>
        <v>1.034</v>
      </c>
      <c r="I15070" t="str">
        <f t="shared" si="706"/>
        <v>mercosul</v>
      </c>
      <c r="J15070">
        <v>1</v>
      </c>
      <c r="K15070" t="str">
        <f t="shared" si="707"/>
        <v>worst</v>
      </c>
    </row>
    <row r="15071" spans="1:11" x14ac:dyDescent="0.3">
      <c r="A15071" s="1">
        <v>15069</v>
      </c>
      <c r="B15071" t="s">
        <v>4670</v>
      </c>
      <c r="C15071" t="s">
        <v>5211</v>
      </c>
      <c r="D15071">
        <v>-6.9999366998672485E-2</v>
      </c>
      <c r="E15071">
        <v>4.1283681988716132E-2</v>
      </c>
      <c r="F15071">
        <v>8.3666667938232422</v>
      </c>
      <c r="G15071">
        <v>0.6574360728263855</v>
      </c>
      <c r="H15071" s="2">
        <f t="shared" si="705"/>
        <v>1.034</v>
      </c>
      <c r="I15071" t="str">
        <f t="shared" si="706"/>
        <v>mercosul</v>
      </c>
      <c r="J15071">
        <v>1</v>
      </c>
      <c r="K15071" t="str">
        <f t="shared" si="707"/>
        <v>bar</v>
      </c>
    </row>
    <row r="15072" spans="1:11" x14ac:dyDescent="0.3">
      <c r="A15072" s="1">
        <v>15070</v>
      </c>
      <c r="B15072" t="s">
        <v>4671</v>
      </c>
      <c r="C15072" t="s">
        <v>5211</v>
      </c>
      <c r="D15072">
        <v>-8.8987246155738831E-2</v>
      </c>
      <c r="E15072">
        <v>2.9129074886441231E-2</v>
      </c>
      <c r="F15072">
        <v>12.266666412353519</v>
      </c>
      <c r="G15072">
        <v>0.62893199920654297</v>
      </c>
      <c r="H15072" s="2">
        <f t="shared" si="705"/>
        <v>1.034</v>
      </c>
      <c r="I15072" t="str">
        <f t="shared" si="706"/>
        <v>mercosul</v>
      </c>
      <c r="J15072">
        <v>1</v>
      </c>
      <c r="K15072" t="str">
        <f t="shared" si="707"/>
        <v>bar</v>
      </c>
    </row>
    <row r="15073" spans="1:11" x14ac:dyDescent="0.3">
      <c r="A15073" s="1">
        <v>15071</v>
      </c>
      <c r="B15073" t="s">
        <v>4672</v>
      </c>
      <c r="C15073" t="s">
        <v>5211</v>
      </c>
      <c r="D15073">
        <v>-4.760085791349411E-2</v>
      </c>
      <c r="E15073">
        <v>5.2265901118516922E-2</v>
      </c>
      <c r="F15073">
        <v>5.7666668891906738</v>
      </c>
      <c r="G15073">
        <v>0.61553949117660522</v>
      </c>
      <c r="H15073" s="2">
        <f t="shared" si="705"/>
        <v>1.034</v>
      </c>
      <c r="I15073" t="str">
        <f t="shared" si="706"/>
        <v>mercosul</v>
      </c>
      <c r="J15073">
        <v>1</v>
      </c>
      <c r="K15073" t="str">
        <f t="shared" si="707"/>
        <v>good</v>
      </c>
    </row>
    <row r="15074" spans="1:11" x14ac:dyDescent="0.3">
      <c r="A15074" s="1">
        <v>15072</v>
      </c>
      <c r="B15074" t="s">
        <v>4673</v>
      </c>
      <c r="C15074" t="s">
        <v>5211</v>
      </c>
      <c r="D15074">
        <v>-7.5008459389209747E-2</v>
      </c>
      <c r="E15074">
        <v>0.27889153361320501</v>
      </c>
      <c r="F15074">
        <v>2.2333333492279048</v>
      </c>
      <c r="G15074">
        <v>0.8439326286315918</v>
      </c>
      <c r="H15074" s="2">
        <f t="shared" si="705"/>
        <v>1.034</v>
      </c>
      <c r="I15074" t="str">
        <f t="shared" si="706"/>
        <v>mercosul</v>
      </c>
      <c r="J15074">
        <v>1</v>
      </c>
      <c r="K15074" t="str">
        <f t="shared" si="707"/>
        <v>bar</v>
      </c>
    </row>
    <row r="15075" spans="1:11" x14ac:dyDescent="0.3">
      <c r="A15075" s="1">
        <v>15073</v>
      </c>
      <c r="B15075" t="s">
        <v>4674</v>
      </c>
      <c r="C15075" t="s">
        <v>5211</v>
      </c>
      <c r="D15075">
        <v>-0.1641977280378342</v>
      </c>
      <c r="E15075">
        <v>0.2807561457157135</v>
      </c>
      <c r="F15075">
        <v>2.0999999046325679</v>
      </c>
      <c r="G15075">
        <v>0.59721583127975464</v>
      </c>
      <c r="H15075" s="2">
        <f t="shared" si="705"/>
        <v>1.034</v>
      </c>
      <c r="I15075" t="str">
        <f t="shared" si="706"/>
        <v>mercosul</v>
      </c>
      <c r="J15075">
        <v>1</v>
      </c>
      <c r="K15075" t="str">
        <f t="shared" si="707"/>
        <v>worse</v>
      </c>
    </row>
    <row r="15076" spans="1:11" x14ac:dyDescent="0.3">
      <c r="A15076" s="1">
        <v>15074</v>
      </c>
      <c r="B15076" t="s">
        <v>4675</v>
      </c>
      <c r="C15076" t="s">
        <v>5211</v>
      </c>
      <c r="D15076">
        <v>-6.3804790377616882E-2</v>
      </c>
      <c r="E15076">
        <v>0.28412425518035889</v>
      </c>
      <c r="F15076">
        <v>1.8666666746139531</v>
      </c>
      <c r="G15076">
        <v>0.61824119091033936</v>
      </c>
      <c r="H15076" s="2">
        <f t="shared" si="705"/>
        <v>1.034</v>
      </c>
      <c r="I15076" t="str">
        <f t="shared" si="706"/>
        <v>mercosul</v>
      </c>
      <c r="J15076">
        <v>1</v>
      </c>
      <c r="K15076" t="str">
        <f t="shared" si="707"/>
        <v>bar</v>
      </c>
    </row>
    <row r="15077" spans="1:11" x14ac:dyDescent="0.3">
      <c r="A15077" s="1">
        <v>15075</v>
      </c>
      <c r="B15077" t="s">
        <v>4676</v>
      </c>
      <c r="C15077" t="s">
        <v>5211</v>
      </c>
      <c r="D15077">
        <v>-9.8978236317634583E-2</v>
      </c>
      <c r="E15077">
        <v>0.66324698925018311</v>
      </c>
      <c r="F15077">
        <v>2.0999999046325679</v>
      </c>
      <c r="G15077">
        <v>0.8306623101234436</v>
      </c>
      <c r="H15077" s="2">
        <f t="shared" si="705"/>
        <v>1.034</v>
      </c>
      <c r="I15077" t="str">
        <f t="shared" si="706"/>
        <v>mercosul</v>
      </c>
      <c r="J15077">
        <v>1</v>
      </c>
      <c r="K15077" t="str">
        <f t="shared" si="707"/>
        <v>bar</v>
      </c>
    </row>
    <row r="15078" spans="1:11" x14ac:dyDescent="0.3">
      <c r="A15078" s="1">
        <v>15076</v>
      </c>
      <c r="B15078" t="s">
        <v>4677</v>
      </c>
      <c r="C15078" t="s">
        <v>5211</v>
      </c>
      <c r="D15078">
        <v>1.4777629375457759</v>
      </c>
      <c r="E15078">
        <v>1.652971506118774</v>
      </c>
      <c r="F15078">
        <v>0.86666667461395264</v>
      </c>
      <c r="G15078">
        <v>0.49888765811920172</v>
      </c>
      <c r="H15078" s="2">
        <f t="shared" si="705"/>
        <v>1.034</v>
      </c>
      <c r="I15078" t="str">
        <f t="shared" si="706"/>
        <v>mercosul</v>
      </c>
      <c r="J15078">
        <v>1</v>
      </c>
      <c r="K15078" t="str">
        <f t="shared" si="707"/>
        <v>worst</v>
      </c>
    </row>
    <row r="15079" spans="1:11" x14ac:dyDescent="0.3">
      <c r="A15079" s="1">
        <v>15077</v>
      </c>
      <c r="B15079" t="s">
        <v>4678</v>
      </c>
      <c r="C15079" t="s">
        <v>5211</v>
      </c>
      <c r="D15079">
        <v>0.30291381478309631</v>
      </c>
      <c r="E15079">
        <v>1.081617116928101</v>
      </c>
      <c r="F15079">
        <v>1.333333373069763</v>
      </c>
      <c r="G15079">
        <v>0.59628474712371826</v>
      </c>
      <c r="H15079" s="2">
        <f t="shared" si="705"/>
        <v>1.034</v>
      </c>
      <c r="I15079" t="str">
        <f t="shared" si="706"/>
        <v>mercosul</v>
      </c>
      <c r="J15079">
        <v>1</v>
      </c>
      <c r="K15079" t="str">
        <f t="shared" si="707"/>
        <v>worst</v>
      </c>
    </row>
    <row r="15080" spans="1:11" x14ac:dyDescent="0.3">
      <c r="A15080" s="1">
        <v>15078</v>
      </c>
      <c r="B15080" t="s">
        <v>4679</v>
      </c>
      <c r="C15080" t="s">
        <v>5211</v>
      </c>
      <c r="D15080">
        <v>0.73599773645401001</v>
      </c>
      <c r="E15080">
        <v>1.3048058748245239</v>
      </c>
      <c r="F15080">
        <v>2.9333333969116211</v>
      </c>
      <c r="G15080">
        <v>0.57348829507827759</v>
      </c>
      <c r="H15080" s="2">
        <f t="shared" si="705"/>
        <v>1.034</v>
      </c>
      <c r="I15080" t="str">
        <f t="shared" si="706"/>
        <v>mercosul</v>
      </c>
      <c r="J15080">
        <v>1</v>
      </c>
      <c r="K15080" t="str">
        <f t="shared" si="707"/>
        <v>worst</v>
      </c>
    </row>
    <row r="15081" spans="1:11" x14ac:dyDescent="0.3">
      <c r="A15081" s="1">
        <v>15079</v>
      </c>
      <c r="B15081" t="s">
        <v>4680</v>
      </c>
      <c r="C15081" t="s">
        <v>5211</v>
      </c>
      <c r="D15081">
        <v>-6.0048855841159821E-2</v>
      </c>
      <c r="E15081">
        <v>2.1496264263987541E-2</v>
      </c>
      <c r="F15081">
        <v>12.89999961853027</v>
      </c>
      <c r="G15081">
        <v>0.83066236972808838</v>
      </c>
      <c r="H15081" s="2">
        <f t="shared" si="705"/>
        <v>1.034</v>
      </c>
      <c r="I15081" t="str">
        <f t="shared" si="706"/>
        <v>mercosul</v>
      </c>
      <c r="J15081">
        <v>1</v>
      </c>
      <c r="K15081" t="str">
        <f t="shared" si="707"/>
        <v>bar</v>
      </c>
    </row>
    <row r="15082" spans="1:11" x14ac:dyDescent="0.3">
      <c r="A15082" s="1">
        <v>15080</v>
      </c>
      <c r="B15082" t="s">
        <v>4681</v>
      </c>
      <c r="C15082" t="s">
        <v>5211</v>
      </c>
      <c r="D15082">
        <v>-6.0006372630596161E-2</v>
      </c>
      <c r="E15082">
        <v>2.7396893128752708E-2</v>
      </c>
      <c r="F15082">
        <v>12.933333396911619</v>
      </c>
      <c r="G15082">
        <v>0.67986923456192017</v>
      </c>
      <c r="H15082" s="2">
        <f t="shared" si="705"/>
        <v>1.034</v>
      </c>
      <c r="I15082" t="str">
        <f t="shared" si="706"/>
        <v>mercosul</v>
      </c>
      <c r="J15082">
        <v>1</v>
      </c>
      <c r="K15082" t="str">
        <f t="shared" si="707"/>
        <v>bar</v>
      </c>
    </row>
    <row r="15083" spans="1:11" x14ac:dyDescent="0.3">
      <c r="A15083" s="1">
        <v>15081</v>
      </c>
      <c r="B15083" t="s">
        <v>4682</v>
      </c>
      <c r="C15083" t="s">
        <v>5211</v>
      </c>
      <c r="D15083">
        <v>-3.3729005604982383E-2</v>
      </c>
      <c r="E15083">
        <v>3.2858800143003457E-2</v>
      </c>
      <c r="F15083">
        <v>10.10000038146973</v>
      </c>
      <c r="G15083">
        <v>0.74610096216201782</v>
      </c>
      <c r="H15083" s="2">
        <f t="shared" si="705"/>
        <v>1.034</v>
      </c>
      <c r="I15083" t="str">
        <f t="shared" si="706"/>
        <v>mercosul</v>
      </c>
      <c r="J15083">
        <v>1</v>
      </c>
      <c r="K15083" t="str">
        <f t="shared" si="707"/>
        <v>good</v>
      </c>
    </row>
    <row r="15084" spans="1:11" x14ac:dyDescent="0.3">
      <c r="A15084" s="1">
        <v>15082</v>
      </c>
      <c r="B15084" t="s">
        <v>4683</v>
      </c>
      <c r="C15084" t="s">
        <v>5211</v>
      </c>
      <c r="D15084">
        <v>-4.4244129210710532E-2</v>
      </c>
      <c r="E15084">
        <v>3.5738755017518997E-2</v>
      </c>
      <c r="F15084">
        <v>9.9666662216186523</v>
      </c>
      <c r="G15084">
        <v>0.79512417316436768</v>
      </c>
      <c r="H15084" s="2">
        <f t="shared" si="705"/>
        <v>1.034</v>
      </c>
      <c r="I15084" t="str">
        <f t="shared" si="706"/>
        <v>mercosul</v>
      </c>
      <c r="J15084">
        <v>1</v>
      </c>
      <c r="K15084" t="str">
        <f t="shared" si="707"/>
        <v>good</v>
      </c>
    </row>
    <row r="15085" spans="1:11" x14ac:dyDescent="0.3">
      <c r="A15085" s="1">
        <v>15083</v>
      </c>
      <c r="B15085" t="s">
        <v>4684</v>
      </c>
      <c r="C15085" t="s">
        <v>5211</v>
      </c>
      <c r="D15085">
        <v>-4.2140565812587738E-2</v>
      </c>
      <c r="E15085">
        <v>3.4794162958860397E-2</v>
      </c>
      <c r="F15085">
        <v>9</v>
      </c>
      <c r="G15085">
        <v>0.89442718029022217</v>
      </c>
      <c r="H15085" s="2">
        <f t="shared" si="705"/>
        <v>1.034</v>
      </c>
      <c r="I15085" t="str">
        <f t="shared" si="706"/>
        <v>mercosul</v>
      </c>
      <c r="J15085">
        <v>1</v>
      </c>
      <c r="K15085" t="str">
        <f t="shared" si="707"/>
        <v>good</v>
      </c>
    </row>
    <row r="15086" spans="1:11" x14ac:dyDescent="0.3">
      <c r="A15086" s="1">
        <v>15084</v>
      </c>
      <c r="B15086" t="s">
        <v>4685</v>
      </c>
      <c r="C15086" t="s">
        <v>5211</v>
      </c>
      <c r="D15086">
        <v>-3.17397341132164E-2</v>
      </c>
      <c r="E15086">
        <v>4.8301912844181061E-2</v>
      </c>
      <c r="F15086">
        <v>5.8000001907348633</v>
      </c>
      <c r="G15086">
        <v>0.70237696170806885</v>
      </c>
      <c r="H15086" s="2">
        <f t="shared" si="705"/>
        <v>1.034</v>
      </c>
      <c r="I15086" t="str">
        <f t="shared" si="706"/>
        <v>mercosul</v>
      </c>
      <c r="J15086">
        <v>1</v>
      </c>
      <c r="K15086" t="str">
        <f t="shared" si="707"/>
        <v>good</v>
      </c>
    </row>
    <row r="15087" spans="1:11" x14ac:dyDescent="0.3">
      <c r="A15087" s="1">
        <v>15085</v>
      </c>
      <c r="B15087" t="s">
        <v>4686</v>
      </c>
      <c r="C15087" t="s">
        <v>5211</v>
      </c>
      <c r="D15087">
        <v>0.38934803009033198</v>
      </c>
      <c r="E15087">
        <v>1.1422181129455571</v>
      </c>
      <c r="F15087">
        <v>1.166666626930237</v>
      </c>
      <c r="G15087">
        <v>0.52174919843673706</v>
      </c>
      <c r="H15087" s="2">
        <f t="shared" si="705"/>
        <v>1.034</v>
      </c>
      <c r="I15087" t="str">
        <f t="shared" si="706"/>
        <v>mercosul</v>
      </c>
      <c r="J15087">
        <v>1</v>
      </c>
      <c r="K15087" t="str">
        <f t="shared" si="707"/>
        <v>worst</v>
      </c>
    </row>
    <row r="15088" spans="1:11" x14ac:dyDescent="0.3">
      <c r="A15088" s="1">
        <v>15086</v>
      </c>
      <c r="B15088" t="s">
        <v>4687</v>
      </c>
      <c r="C15088" t="s">
        <v>5211</v>
      </c>
      <c r="D15088">
        <v>0.75162416696548462</v>
      </c>
      <c r="E15088">
        <v>1.511351585388184</v>
      </c>
      <c r="F15088">
        <v>1.2333333492279051</v>
      </c>
      <c r="G15088">
        <v>0.76084756851196289</v>
      </c>
      <c r="H15088" s="2">
        <f t="shared" si="705"/>
        <v>1.034</v>
      </c>
      <c r="I15088" t="str">
        <f t="shared" si="706"/>
        <v>mercosul</v>
      </c>
      <c r="J15088">
        <v>1</v>
      </c>
      <c r="K15088" t="str">
        <f t="shared" si="707"/>
        <v>worst</v>
      </c>
    </row>
    <row r="15089" spans="1:11" x14ac:dyDescent="0.3">
      <c r="A15089" s="1">
        <v>15087</v>
      </c>
      <c r="B15089" t="s">
        <v>4688</v>
      </c>
      <c r="C15089" t="s">
        <v>5211</v>
      </c>
      <c r="D15089">
        <v>-6.1145428568124771E-2</v>
      </c>
      <c r="E15089">
        <v>7.7200911939144135E-2</v>
      </c>
      <c r="F15089">
        <v>4.4000000953674316</v>
      </c>
      <c r="G15089">
        <v>0.55377489328384399</v>
      </c>
      <c r="H15089" s="2">
        <f t="shared" si="705"/>
        <v>1.034</v>
      </c>
      <c r="I15089" t="str">
        <f t="shared" si="706"/>
        <v>mercosul</v>
      </c>
      <c r="J15089">
        <v>1</v>
      </c>
      <c r="K15089" t="str">
        <f t="shared" si="707"/>
        <v>bar</v>
      </c>
    </row>
    <row r="15090" spans="1:11" x14ac:dyDescent="0.3">
      <c r="A15090" s="1">
        <v>15088</v>
      </c>
      <c r="B15090" t="s">
        <v>4689</v>
      </c>
      <c r="C15090" t="s">
        <v>5211</v>
      </c>
      <c r="D15090">
        <v>-6.039125844836235E-2</v>
      </c>
      <c r="E15090">
        <v>2.930356748402119E-2</v>
      </c>
      <c r="F15090">
        <v>9.6333332061767578</v>
      </c>
      <c r="G15090">
        <v>0.75203430652618408</v>
      </c>
      <c r="H15090" s="2">
        <f t="shared" si="705"/>
        <v>1.034</v>
      </c>
      <c r="I15090" t="str">
        <f t="shared" si="706"/>
        <v>mercosul</v>
      </c>
      <c r="J15090">
        <v>1</v>
      </c>
      <c r="K15090" t="str">
        <f t="shared" si="707"/>
        <v>bar</v>
      </c>
    </row>
    <row r="15091" spans="1:11" x14ac:dyDescent="0.3">
      <c r="A15091" s="1">
        <v>15089</v>
      </c>
      <c r="B15091" t="s">
        <v>4690</v>
      </c>
      <c r="C15091" t="s">
        <v>5211</v>
      </c>
      <c r="D15091">
        <v>-1.9247537478804588E-2</v>
      </c>
      <c r="E15091">
        <v>3.2145209610462189E-2</v>
      </c>
      <c r="F15091">
        <v>12.166666984558111</v>
      </c>
      <c r="G15091">
        <v>0.85958653688430786</v>
      </c>
      <c r="H15091" s="2">
        <f t="shared" si="705"/>
        <v>1.034</v>
      </c>
      <c r="I15091" t="str">
        <f t="shared" si="706"/>
        <v>mercosul</v>
      </c>
      <c r="J15091">
        <v>1</v>
      </c>
      <c r="K15091" t="str">
        <f t="shared" si="707"/>
        <v>good</v>
      </c>
    </row>
    <row r="15092" spans="1:11" x14ac:dyDescent="0.3">
      <c r="A15092" s="1">
        <v>15090</v>
      </c>
      <c r="B15092" t="s">
        <v>4691</v>
      </c>
      <c r="C15092" t="s">
        <v>5211</v>
      </c>
      <c r="D15092">
        <v>-2.8996830806136131E-2</v>
      </c>
      <c r="E15092">
        <v>2.7332048863172531E-2</v>
      </c>
      <c r="F15092">
        <v>12.233333587646481</v>
      </c>
      <c r="G15092">
        <v>0.84393268823623657</v>
      </c>
      <c r="H15092" s="2">
        <f t="shared" si="705"/>
        <v>1.034</v>
      </c>
      <c r="I15092" t="str">
        <f t="shared" si="706"/>
        <v>mercosul</v>
      </c>
      <c r="J15092">
        <v>1</v>
      </c>
      <c r="K15092" t="str">
        <f t="shared" si="707"/>
        <v>good</v>
      </c>
    </row>
    <row r="15093" spans="1:11" x14ac:dyDescent="0.3">
      <c r="A15093" s="1">
        <v>15091</v>
      </c>
      <c r="B15093" t="s">
        <v>4692</v>
      </c>
      <c r="C15093" t="s">
        <v>5211</v>
      </c>
      <c r="D15093">
        <v>-3.3111561089754098E-2</v>
      </c>
      <c r="E15093">
        <v>3.0399154871702191E-2</v>
      </c>
      <c r="F15093">
        <v>12.666666984558111</v>
      </c>
      <c r="G15093">
        <v>0.82999330759048462</v>
      </c>
      <c r="H15093" s="2">
        <f t="shared" si="705"/>
        <v>1.034</v>
      </c>
      <c r="I15093" t="str">
        <f t="shared" si="706"/>
        <v>mercosul</v>
      </c>
      <c r="J15093">
        <v>1</v>
      </c>
      <c r="K15093" t="str">
        <f t="shared" si="707"/>
        <v>good</v>
      </c>
    </row>
    <row r="15094" spans="1:11" x14ac:dyDescent="0.3">
      <c r="A15094" s="1">
        <v>15092</v>
      </c>
      <c r="B15094" t="s">
        <v>4693</v>
      </c>
      <c r="C15094" t="s">
        <v>5211</v>
      </c>
      <c r="D15094">
        <v>-4.5421134680509567E-2</v>
      </c>
      <c r="E15094">
        <v>2.170961536467075E-2</v>
      </c>
      <c r="F15094">
        <v>13.10000038146973</v>
      </c>
      <c r="G15094">
        <v>0.74610096216201782</v>
      </c>
      <c r="H15094" s="2">
        <f t="shared" si="705"/>
        <v>1.034</v>
      </c>
      <c r="I15094" t="str">
        <f t="shared" si="706"/>
        <v>mercosul</v>
      </c>
      <c r="J15094">
        <v>1</v>
      </c>
      <c r="K15094" t="str">
        <f t="shared" si="707"/>
        <v>good</v>
      </c>
    </row>
    <row r="15095" spans="1:11" x14ac:dyDescent="0.3">
      <c r="A15095" s="1">
        <v>15093</v>
      </c>
      <c r="B15095" t="s">
        <v>4694</v>
      </c>
      <c r="C15095" t="s">
        <v>5211</v>
      </c>
      <c r="D15095">
        <v>-3.6710433661937707E-2</v>
      </c>
      <c r="E15095">
        <v>2.2796366363763809E-2</v>
      </c>
      <c r="F15095">
        <v>13.966666221618651</v>
      </c>
      <c r="G15095">
        <v>0.87496036291122437</v>
      </c>
      <c r="H15095" s="2">
        <f t="shared" si="705"/>
        <v>1.034</v>
      </c>
      <c r="I15095" t="str">
        <f t="shared" si="706"/>
        <v>mercosul</v>
      </c>
      <c r="J15095">
        <v>1</v>
      </c>
      <c r="K15095" t="str">
        <f t="shared" si="707"/>
        <v>good</v>
      </c>
    </row>
    <row r="15096" spans="1:11" x14ac:dyDescent="0.3">
      <c r="A15096" s="1">
        <v>15094</v>
      </c>
      <c r="B15096" t="s">
        <v>4695</v>
      </c>
      <c r="C15096" t="s">
        <v>5211</v>
      </c>
      <c r="D15096">
        <v>-3.8458280265331268E-2</v>
      </c>
      <c r="E15096">
        <v>2.203433588147163E-2</v>
      </c>
      <c r="F15096">
        <v>12.89999961853027</v>
      </c>
      <c r="G15096">
        <v>0.86986589431762695</v>
      </c>
      <c r="H15096" s="2">
        <f t="shared" si="705"/>
        <v>1.034</v>
      </c>
      <c r="I15096" t="str">
        <f t="shared" si="706"/>
        <v>mercosul</v>
      </c>
      <c r="J15096">
        <v>1</v>
      </c>
      <c r="K15096" t="str">
        <f t="shared" si="707"/>
        <v>good</v>
      </c>
    </row>
    <row r="15097" spans="1:11" x14ac:dyDescent="0.3">
      <c r="A15097" s="1">
        <v>15095</v>
      </c>
      <c r="B15097" t="s">
        <v>4696</v>
      </c>
      <c r="C15097" t="s">
        <v>5211</v>
      </c>
      <c r="D15097">
        <v>-2.5858256965875629E-2</v>
      </c>
      <c r="E15097">
        <v>3.088467568159103E-2</v>
      </c>
      <c r="F15097">
        <v>11.69999980926514</v>
      </c>
      <c r="G15097">
        <v>0.73711150884628296</v>
      </c>
      <c r="H15097" s="2">
        <f t="shared" si="705"/>
        <v>1.034</v>
      </c>
      <c r="I15097" t="str">
        <f t="shared" si="706"/>
        <v>mercosul</v>
      </c>
      <c r="J15097">
        <v>1</v>
      </c>
      <c r="K15097" t="str">
        <f t="shared" si="707"/>
        <v>good</v>
      </c>
    </row>
    <row r="15098" spans="1:11" x14ac:dyDescent="0.3">
      <c r="A15098" s="1">
        <v>15096</v>
      </c>
      <c r="B15098" t="s">
        <v>4697</v>
      </c>
      <c r="C15098" t="s">
        <v>5211</v>
      </c>
      <c r="D15098">
        <v>-5.1403108984231949E-2</v>
      </c>
      <c r="E15098">
        <v>2.429149858653545E-2</v>
      </c>
      <c r="F15098">
        <v>9.8000001907348633</v>
      </c>
      <c r="G15098">
        <v>0.79162269830703735</v>
      </c>
      <c r="H15098" s="2">
        <f t="shared" si="705"/>
        <v>1.034</v>
      </c>
      <c r="I15098" t="str">
        <f t="shared" si="706"/>
        <v>mercosul</v>
      </c>
      <c r="J15098">
        <v>1</v>
      </c>
      <c r="K15098" t="str">
        <f t="shared" si="707"/>
        <v>bar</v>
      </c>
    </row>
    <row r="15099" spans="1:11" x14ac:dyDescent="0.3">
      <c r="A15099" s="1">
        <v>15097</v>
      </c>
      <c r="B15099" t="s">
        <v>4698</v>
      </c>
      <c r="C15099" t="s">
        <v>5211</v>
      </c>
      <c r="D15099">
        <v>-3.1925968825817108E-2</v>
      </c>
      <c r="E15099">
        <v>0.12568420171737671</v>
      </c>
      <c r="F15099">
        <v>3.533333301544189</v>
      </c>
      <c r="G15099">
        <v>0.71802204847335815</v>
      </c>
      <c r="H15099" s="2">
        <f t="shared" si="705"/>
        <v>1.034</v>
      </c>
      <c r="I15099" t="str">
        <f t="shared" si="706"/>
        <v>mercosul</v>
      </c>
      <c r="J15099">
        <v>1</v>
      </c>
      <c r="K15099" t="str">
        <f t="shared" si="707"/>
        <v>good</v>
      </c>
    </row>
    <row r="15100" spans="1:11" x14ac:dyDescent="0.3">
      <c r="A15100" s="1">
        <v>15098</v>
      </c>
      <c r="B15100" t="s">
        <v>4699</v>
      </c>
      <c r="C15100" t="s">
        <v>5211</v>
      </c>
      <c r="D15100">
        <v>1.478267908096313</v>
      </c>
      <c r="E15100">
        <v>1.6730678081512449</v>
      </c>
      <c r="F15100">
        <v>1.066666722297668</v>
      </c>
      <c r="G15100">
        <v>0.67986923456192017</v>
      </c>
      <c r="H15100" s="2">
        <f t="shared" si="705"/>
        <v>1.034</v>
      </c>
      <c r="I15100" t="str">
        <f t="shared" si="706"/>
        <v>mercosul</v>
      </c>
      <c r="J15100">
        <v>1</v>
      </c>
      <c r="K15100" t="str">
        <f t="shared" si="707"/>
        <v>worst</v>
      </c>
    </row>
    <row r="15101" spans="1:11" x14ac:dyDescent="0.3">
      <c r="A15101" s="1">
        <v>15099</v>
      </c>
      <c r="B15101" t="s">
        <v>4700</v>
      </c>
      <c r="C15101" t="s">
        <v>5211</v>
      </c>
      <c r="D15101">
        <v>-8.7252847850322723E-2</v>
      </c>
      <c r="E15101">
        <v>5.353190004825592E-2</v>
      </c>
      <c r="F15101">
        <v>6.4333333969116211</v>
      </c>
      <c r="G15101">
        <v>0.61553943157196045</v>
      </c>
      <c r="H15101" s="2">
        <f t="shared" si="705"/>
        <v>1.034</v>
      </c>
      <c r="I15101" t="str">
        <f t="shared" si="706"/>
        <v>mercosul</v>
      </c>
      <c r="J15101">
        <v>1</v>
      </c>
      <c r="K15101" t="str">
        <f t="shared" si="707"/>
        <v>bar</v>
      </c>
    </row>
    <row r="15102" spans="1:11" x14ac:dyDescent="0.3">
      <c r="A15102" s="1">
        <v>15100</v>
      </c>
      <c r="B15102" t="s">
        <v>4701</v>
      </c>
      <c r="C15102" t="s">
        <v>5211</v>
      </c>
      <c r="D15102">
        <v>-7.1492709219455719E-2</v>
      </c>
      <c r="E15102">
        <v>4.6072136610746377E-2</v>
      </c>
      <c r="F15102">
        <v>7.2666668891906738</v>
      </c>
      <c r="G15102">
        <v>0.99777525663375854</v>
      </c>
      <c r="H15102" s="2">
        <f t="shared" si="705"/>
        <v>1.034</v>
      </c>
      <c r="I15102" t="str">
        <f t="shared" si="706"/>
        <v>mercosul</v>
      </c>
      <c r="J15102">
        <v>1</v>
      </c>
      <c r="K15102" t="str">
        <f t="shared" si="707"/>
        <v>bar</v>
      </c>
    </row>
    <row r="15103" spans="1:11" x14ac:dyDescent="0.3">
      <c r="A15103" s="1">
        <v>15101</v>
      </c>
      <c r="B15103" t="s">
        <v>4702</v>
      </c>
      <c r="C15103" t="s">
        <v>5211</v>
      </c>
      <c r="D15103">
        <v>-0.1206167414784431</v>
      </c>
      <c r="E15103">
        <v>2.622400596737862E-2</v>
      </c>
      <c r="F15103">
        <v>10.69999980926514</v>
      </c>
      <c r="G15103">
        <v>0.7810249924659729</v>
      </c>
      <c r="H15103" s="2">
        <f t="shared" si="705"/>
        <v>1.034</v>
      </c>
      <c r="I15103" t="str">
        <f t="shared" si="706"/>
        <v>mercosul</v>
      </c>
      <c r="J15103">
        <v>1</v>
      </c>
      <c r="K15103" t="str">
        <f t="shared" si="707"/>
        <v>worse</v>
      </c>
    </row>
    <row r="15104" spans="1:11" x14ac:dyDescent="0.3">
      <c r="A15104" s="1">
        <v>15102</v>
      </c>
      <c r="B15104" t="s">
        <v>4703</v>
      </c>
      <c r="C15104" t="s">
        <v>5211</v>
      </c>
      <c r="D15104">
        <v>-9.8764970898628235E-2</v>
      </c>
      <c r="E15104">
        <v>4.8783577978610992E-2</v>
      </c>
      <c r="F15104">
        <v>7.0666666030883789</v>
      </c>
      <c r="G15104">
        <v>0.67986923456192017</v>
      </c>
      <c r="H15104" s="2">
        <f t="shared" si="705"/>
        <v>1.034</v>
      </c>
      <c r="I15104" t="str">
        <f t="shared" si="706"/>
        <v>mercosul</v>
      </c>
      <c r="J15104">
        <v>1</v>
      </c>
      <c r="K15104" t="str">
        <f t="shared" si="707"/>
        <v>bar</v>
      </c>
    </row>
    <row r="15105" spans="1:11" x14ac:dyDescent="0.3">
      <c r="A15105" s="1">
        <v>15103</v>
      </c>
      <c r="B15105" t="s">
        <v>4704</v>
      </c>
      <c r="C15105" t="s">
        <v>5211</v>
      </c>
      <c r="D15105">
        <v>-8.9589342474937439E-2</v>
      </c>
      <c r="E15105">
        <v>3.3637724816799157E-2</v>
      </c>
      <c r="F15105">
        <v>11.466666221618651</v>
      </c>
      <c r="G15105">
        <v>0.88443320989608765</v>
      </c>
      <c r="H15105" s="2">
        <f t="shared" si="705"/>
        <v>1.034</v>
      </c>
      <c r="I15105" t="str">
        <f t="shared" si="706"/>
        <v>mercosul</v>
      </c>
      <c r="J15105">
        <v>1</v>
      </c>
      <c r="K15105" t="str">
        <f t="shared" si="707"/>
        <v>bar</v>
      </c>
    </row>
    <row r="15106" spans="1:11" x14ac:dyDescent="0.3">
      <c r="A15106" s="1">
        <v>15104</v>
      </c>
      <c r="B15106" t="s">
        <v>4705</v>
      </c>
      <c r="C15106" t="s">
        <v>5211</v>
      </c>
      <c r="D15106">
        <v>-9.3672655522823334E-2</v>
      </c>
      <c r="E15106">
        <v>1.493589114397764E-2</v>
      </c>
      <c r="F15106">
        <v>17.533332824707031</v>
      </c>
      <c r="G15106">
        <v>0.84590518474578857</v>
      </c>
      <c r="H15106" s="2">
        <f t="shared" si="705"/>
        <v>1.034</v>
      </c>
      <c r="I15106" t="str">
        <f t="shared" si="706"/>
        <v>mercosul</v>
      </c>
      <c r="J15106">
        <v>1</v>
      </c>
      <c r="K15106" t="str">
        <f t="shared" si="707"/>
        <v>bar</v>
      </c>
    </row>
    <row r="15107" spans="1:11" x14ac:dyDescent="0.3">
      <c r="A15107" s="1">
        <v>15105</v>
      </c>
      <c r="B15107" t="s">
        <v>4706</v>
      </c>
      <c r="C15107" t="s">
        <v>5211</v>
      </c>
      <c r="D15107">
        <v>-7.2368621826171875E-2</v>
      </c>
      <c r="E15107">
        <v>1.6445290297269821E-2</v>
      </c>
      <c r="F15107">
        <v>19.70000076293945</v>
      </c>
      <c r="G15107">
        <v>0.90000009536743164</v>
      </c>
      <c r="H15107" s="2">
        <f t="shared" ref="H15107:H15170" si="708">RIGHT(B15107,4)/1000</f>
        <v>1.034</v>
      </c>
      <c r="I15107" t="str">
        <f t="shared" ref="I15107:I15170" si="709">LEFT(B15107,SEARCH("_",B15107)-1)</f>
        <v>mercosul</v>
      </c>
      <c r="J15107">
        <v>1</v>
      </c>
      <c r="K15107" t="str">
        <f t="shared" ref="K15107:K15170" si="710">IF(ABS(D15107)&lt;=0.05,"good",IF(AND(ABS(D15107)&gt;0.05,ABS(D15107)&lt;=0.1),"bar",IF(AND(ABS(D15107)&gt;0.1,ABS(D15107)&lt;=0.2),"worse","worst")))</f>
        <v>bar</v>
      </c>
    </row>
    <row r="15108" spans="1:11" x14ac:dyDescent="0.3">
      <c r="A15108" s="1">
        <v>15106</v>
      </c>
      <c r="B15108" t="s">
        <v>4707</v>
      </c>
      <c r="C15108" t="s">
        <v>5211</v>
      </c>
      <c r="D15108">
        <v>-8.5688702762126923E-2</v>
      </c>
      <c r="E15108">
        <v>2.0816454663872719E-2</v>
      </c>
      <c r="F15108">
        <v>14.033333778381349</v>
      </c>
      <c r="G15108">
        <v>0.65743613243103027</v>
      </c>
      <c r="H15108" s="2">
        <f t="shared" si="708"/>
        <v>1.034</v>
      </c>
      <c r="I15108" t="str">
        <f t="shared" si="709"/>
        <v>mercosul</v>
      </c>
      <c r="J15108">
        <v>1</v>
      </c>
      <c r="K15108" t="str">
        <f t="shared" si="710"/>
        <v>bar</v>
      </c>
    </row>
    <row r="15109" spans="1:11" x14ac:dyDescent="0.3">
      <c r="A15109" s="1">
        <v>15107</v>
      </c>
      <c r="B15109" t="s">
        <v>4708</v>
      </c>
      <c r="C15109" t="s">
        <v>5211</v>
      </c>
      <c r="D15109">
        <v>-2.8976922854781151E-2</v>
      </c>
      <c r="E15109">
        <v>0.1809763312339783</v>
      </c>
      <c r="F15109">
        <v>2.8666665554046631</v>
      </c>
      <c r="G15109">
        <v>0.7180219292640686</v>
      </c>
      <c r="H15109" s="2">
        <f t="shared" si="708"/>
        <v>1.034</v>
      </c>
      <c r="I15109" t="str">
        <f t="shared" si="709"/>
        <v>mercosul</v>
      </c>
      <c r="J15109">
        <v>1</v>
      </c>
      <c r="K15109" t="str">
        <f t="shared" si="710"/>
        <v>good</v>
      </c>
    </row>
    <row r="15110" spans="1:11" x14ac:dyDescent="0.3">
      <c r="A15110" s="1">
        <v>15108</v>
      </c>
      <c r="B15110" t="s">
        <v>4709</v>
      </c>
      <c r="C15110" t="s">
        <v>5211</v>
      </c>
      <c r="D15110">
        <v>0.54210066795349121</v>
      </c>
      <c r="E15110">
        <v>1.325394749641418</v>
      </c>
      <c r="F15110">
        <v>1.700000047683716</v>
      </c>
      <c r="G15110">
        <v>0.7810249924659729</v>
      </c>
      <c r="H15110" s="2">
        <f t="shared" si="708"/>
        <v>1.034</v>
      </c>
      <c r="I15110" t="str">
        <f t="shared" si="709"/>
        <v>mercosul</v>
      </c>
      <c r="J15110">
        <v>1</v>
      </c>
      <c r="K15110" t="str">
        <f t="shared" si="710"/>
        <v>worst</v>
      </c>
    </row>
    <row r="15111" spans="1:11" x14ac:dyDescent="0.3">
      <c r="A15111" s="1">
        <v>15109</v>
      </c>
      <c r="B15111" t="s">
        <v>4710</v>
      </c>
      <c r="C15111" t="s">
        <v>5211</v>
      </c>
      <c r="D15111">
        <v>-4.9412164837121957E-2</v>
      </c>
      <c r="E15111">
        <v>3.2178185880184167E-2</v>
      </c>
      <c r="F15111">
        <v>7.5999999046325684</v>
      </c>
      <c r="G15111">
        <v>0.71180516481399536</v>
      </c>
      <c r="H15111" s="2">
        <f t="shared" si="708"/>
        <v>1.034</v>
      </c>
      <c r="I15111" t="str">
        <f t="shared" si="709"/>
        <v>mercosul</v>
      </c>
      <c r="J15111">
        <v>1</v>
      </c>
      <c r="K15111" t="str">
        <f t="shared" si="710"/>
        <v>good</v>
      </c>
    </row>
    <row r="15112" spans="1:11" x14ac:dyDescent="0.3">
      <c r="A15112" s="1">
        <v>15110</v>
      </c>
      <c r="B15112" t="s">
        <v>4711</v>
      </c>
      <c r="C15112" t="s">
        <v>5211</v>
      </c>
      <c r="D15112">
        <v>-0.10035464912652969</v>
      </c>
      <c r="E15112">
        <v>1.740263216197491E-2</v>
      </c>
      <c r="F15112">
        <v>15.966666221618651</v>
      </c>
      <c r="G15112">
        <v>0.87496042251586914</v>
      </c>
      <c r="H15112" s="2">
        <f t="shared" si="708"/>
        <v>1.034</v>
      </c>
      <c r="I15112" t="str">
        <f t="shared" si="709"/>
        <v>mercosul</v>
      </c>
      <c r="J15112">
        <v>1</v>
      </c>
      <c r="K15112" t="str">
        <f t="shared" si="710"/>
        <v>worse</v>
      </c>
    </row>
    <row r="15113" spans="1:11" x14ac:dyDescent="0.3">
      <c r="A15113" s="1">
        <v>15111</v>
      </c>
      <c r="B15113" t="s">
        <v>4712</v>
      </c>
      <c r="C15113" t="s">
        <v>5211</v>
      </c>
      <c r="D15113">
        <v>-6.4973823726177216E-2</v>
      </c>
      <c r="E15113">
        <v>1.5578696504235269E-2</v>
      </c>
      <c r="F15113">
        <v>16.633333206176761</v>
      </c>
      <c r="G15113">
        <v>0.75203430652618408</v>
      </c>
      <c r="H15113" s="2">
        <f t="shared" si="708"/>
        <v>1.034</v>
      </c>
      <c r="I15113" t="str">
        <f t="shared" si="709"/>
        <v>mercosul</v>
      </c>
      <c r="J15113">
        <v>1</v>
      </c>
      <c r="K15113" t="str">
        <f t="shared" si="710"/>
        <v>bar</v>
      </c>
    </row>
    <row r="15114" spans="1:11" x14ac:dyDescent="0.3">
      <c r="A15114" s="1">
        <v>15112</v>
      </c>
      <c r="B15114" t="s">
        <v>4713</v>
      </c>
      <c r="C15114" t="s">
        <v>5211</v>
      </c>
      <c r="D15114">
        <v>-6.5977320075035095E-2</v>
      </c>
      <c r="E15114">
        <v>1.7650855705142021E-2</v>
      </c>
      <c r="F15114">
        <v>16.733333587646481</v>
      </c>
      <c r="G15114">
        <v>0.72724741697311401</v>
      </c>
      <c r="H15114" s="2">
        <f t="shared" si="708"/>
        <v>1.034</v>
      </c>
      <c r="I15114" t="str">
        <f t="shared" si="709"/>
        <v>mercosul</v>
      </c>
      <c r="J15114">
        <v>1</v>
      </c>
      <c r="K15114" t="str">
        <f t="shared" si="710"/>
        <v>bar</v>
      </c>
    </row>
    <row r="15115" spans="1:11" x14ac:dyDescent="0.3">
      <c r="A15115" s="1">
        <v>15113</v>
      </c>
      <c r="B15115" t="s">
        <v>4714</v>
      </c>
      <c r="C15115" t="s">
        <v>5211</v>
      </c>
      <c r="D15115">
        <v>-0.1018332242965698</v>
      </c>
      <c r="E15115">
        <v>2.1803386509418491E-2</v>
      </c>
      <c r="F15115">
        <v>17.566667556762699</v>
      </c>
      <c r="G15115">
        <v>0.55876845121383667</v>
      </c>
      <c r="H15115" s="2">
        <f t="shared" si="708"/>
        <v>1.034</v>
      </c>
      <c r="I15115" t="str">
        <f t="shared" si="709"/>
        <v>mercosul</v>
      </c>
      <c r="J15115">
        <v>1</v>
      </c>
      <c r="K15115" t="str">
        <f t="shared" si="710"/>
        <v>worse</v>
      </c>
    </row>
    <row r="15116" spans="1:11" x14ac:dyDescent="0.3">
      <c r="A15116" s="1">
        <v>15114</v>
      </c>
      <c r="B15116" t="s">
        <v>4715</v>
      </c>
      <c r="C15116" t="s">
        <v>5211</v>
      </c>
      <c r="D15116">
        <v>-5.5819094181060791E-2</v>
      </c>
      <c r="E15116">
        <v>2.1312259137630459E-2</v>
      </c>
      <c r="F15116">
        <v>17.033332824707031</v>
      </c>
      <c r="G15116">
        <v>0.83599573373794556</v>
      </c>
      <c r="H15116" s="2">
        <f t="shared" si="708"/>
        <v>1.034</v>
      </c>
      <c r="I15116" t="str">
        <f t="shared" si="709"/>
        <v>mercosul</v>
      </c>
      <c r="J15116">
        <v>1</v>
      </c>
      <c r="K15116" t="str">
        <f t="shared" si="710"/>
        <v>bar</v>
      </c>
    </row>
    <row r="15117" spans="1:11" x14ac:dyDescent="0.3">
      <c r="A15117" s="1">
        <v>15115</v>
      </c>
      <c r="B15117" t="s">
        <v>4716</v>
      </c>
      <c r="C15117" t="s">
        <v>5211</v>
      </c>
      <c r="D15117">
        <v>-7.255282998085022E-2</v>
      </c>
      <c r="E15117">
        <v>1.655998453497887E-2</v>
      </c>
      <c r="F15117">
        <v>15.833333015441889</v>
      </c>
      <c r="G15117">
        <v>0.77817457914352417</v>
      </c>
      <c r="H15117" s="2">
        <f t="shared" si="708"/>
        <v>1.034</v>
      </c>
      <c r="I15117" t="str">
        <f t="shared" si="709"/>
        <v>mercosul</v>
      </c>
      <c r="J15117">
        <v>1</v>
      </c>
      <c r="K15117" t="str">
        <f t="shared" si="710"/>
        <v>bar</v>
      </c>
    </row>
    <row r="15118" spans="1:11" x14ac:dyDescent="0.3">
      <c r="A15118" s="1">
        <v>15116</v>
      </c>
      <c r="B15118" t="s">
        <v>4717</v>
      </c>
      <c r="C15118" t="s">
        <v>5211</v>
      </c>
      <c r="D15118">
        <v>-9.2536494135856628E-2</v>
      </c>
      <c r="E15118">
        <v>3.9383437484502792E-2</v>
      </c>
      <c r="F15118">
        <v>9.3666667938232422</v>
      </c>
      <c r="G15118">
        <v>0.75203430652618408</v>
      </c>
      <c r="H15118" s="2">
        <f t="shared" si="708"/>
        <v>1.034</v>
      </c>
      <c r="I15118" t="str">
        <f t="shared" si="709"/>
        <v>mercosul</v>
      </c>
      <c r="J15118">
        <v>1</v>
      </c>
      <c r="K15118" t="str">
        <f t="shared" si="710"/>
        <v>bar</v>
      </c>
    </row>
    <row r="15119" spans="1:11" x14ac:dyDescent="0.3">
      <c r="A15119" s="1">
        <v>15117</v>
      </c>
      <c r="B15119" t="s">
        <v>4718</v>
      </c>
      <c r="C15119" t="s">
        <v>5211</v>
      </c>
      <c r="D15119">
        <v>0.22761659324169159</v>
      </c>
      <c r="E15119">
        <v>0.85977816581726074</v>
      </c>
      <c r="F15119">
        <v>2</v>
      </c>
      <c r="G15119">
        <v>0.730296790599823</v>
      </c>
      <c r="H15119" s="2">
        <f t="shared" si="708"/>
        <v>1.034</v>
      </c>
      <c r="I15119" t="str">
        <f t="shared" si="709"/>
        <v>mercosul</v>
      </c>
      <c r="J15119">
        <v>1</v>
      </c>
      <c r="K15119" t="str">
        <f t="shared" si="710"/>
        <v>worst</v>
      </c>
    </row>
    <row r="15120" spans="1:11" x14ac:dyDescent="0.3">
      <c r="A15120" s="1">
        <v>15118</v>
      </c>
      <c r="B15120" t="s">
        <v>4719</v>
      </c>
      <c r="C15120" t="s">
        <v>5211</v>
      </c>
      <c r="D15120">
        <v>0.14003317058086401</v>
      </c>
      <c r="E15120">
        <v>1.125337958335876</v>
      </c>
      <c r="F15120">
        <v>1.3666666746139531</v>
      </c>
      <c r="G15120">
        <v>0.6574360728263855</v>
      </c>
      <c r="H15120" s="2">
        <f t="shared" si="708"/>
        <v>1.034</v>
      </c>
      <c r="I15120" t="str">
        <f t="shared" si="709"/>
        <v>mercosul</v>
      </c>
      <c r="J15120">
        <v>1</v>
      </c>
      <c r="K15120" t="str">
        <f t="shared" si="710"/>
        <v>worse</v>
      </c>
    </row>
    <row r="15121" spans="1:11" x14ac:dyDescent="0.3">
      <c r="A15121" s="1">
        <v>15119</v>
      </c>
      <c r="B15121" t="s">
        <v>4720</v>
      </c>
      <c r="C15121" t="s">
        <v>5211</v>
      </c>
      <c r="D15121">
        <v>0.24935327470302579</v>
      </c>
      <c r="E15121">
        <v>1.04169762134552</v>
      </c>
      <c r="F15121">
        <v>1.7666666507720949</v>
      </c>
      <c r="G15121">
        <v>0.8439326286315918</v>
      </c>
      <c r="H15121" s="2">
        <f t="shared" si="708"/>
        <v>1.034</v>
      </c>
      <c r="I15121" t="str">
        <f t="shared" si="709"/>
        <v>mercosul</v>
      </c>
      <c r="J15121">
        <v>1</v>
      </c>
      <c r="K15121" t="str">
        <f t="shared" si="710"/>
        <v>worst</v>
      </c>
    </row>
    <row r="15122" spans="1:11" x14ac:dyDescent="0.3">
      <c r="A15122" s="1">
        <v>15120</v>
      </c>
      <c r="B15122" t="s">
        <v>4721</v>
      </c>
      <c r="C15122" t="s">
        <v>5211</v>
      </c>
      <c r="D15122">
        <v>0.42239409685134888</v>
      </c>
      <c r="E15122">
        <v>1.105101466178894</v>
      </c>
      <c r="F15122">
        <v>1.799999952316284</v>
      </c>
      <c r="G15122">
        <v>0.60000002384185791</v>
      </c>
      <c r="H15122" s="2">
        <f t="shared" si="708"/>
        <v>1.034</v>
      </c>
      <c r="I15122" t="str">
        <f t="shared" si="709"/>
        <v>mercosul</v>
      </c>
      <c r="J15122">
        <v>1</v>
      </c>
      <c r="K15122" t="str">
        <f t="shared" si="710"/>
        <v>worst</v>
      </c>
    </row>
    <row r="15123" spans="1:11" x14ac:dyDescent="0.3">
      <c r="A15123" s="1">
        <v>15121</v>
      </c>
      <c r="B15123" t="s">
        <v>4722</v>
      </c>
      <c r="C15123" t="s">
        <v>5211</v>
      </c>
      <c r="D15123">
        <v>2.4699060246348381E-2</v>
      </c>
      <c r="E15123">
        <v>0.64855086803436279</v>
      </c>
      <c r="F15123">
        <v>1.5</v>
      </c>
      <c r="G15123">
        <v>0.5</v>
      </c>
      <c r="H15123" s="2">
        <f t="shared" si="708"/>
        <v>1.034</v>
      </c>
      <c r="I15123" t="str">
        <f t="shared" si="709"/>
        <v>mercosul</v>
      </c>
      <c r="J15123">
        <v>1</v>
      </c>
      <c r="K15123" t="str">
        <f t="shared" si="710"/>
        <v>good</v>
      </c>
    </row>
    <row r="15124" spans="1:11" x14ac:dyDescent="0.3">
      <c r="A15124" s="1">
        <v>15122</v>
      </c>
      <c r="B15124" t="s">
        <v>4723</v>
      </c>
      <c r="C15124" t="s">
        <v>5211</v>
      </c>
      <c r="D15124">
        <v>0.42330846190452581</v>
      </c>
      <c r="E15124">
        <v>1.3951882123947139</v>
      </c>
      <c r="F15124">
        <v>1.3666666746139531</v>
      </c>
      <c r="G15124">
        <v>0.60461187362670898</v>
      </c>
      <c r="H15124" s="2">
        <f t="shared" si="708"/>
        <v>1.034</v>
      </c>
      <c r="I15124" t="str">
        <f t="shared" si="709"/>
        <v>mercosul</v>
      </c>
      <c r="J15124">
        <v>1</v>
      </c>
      <c r="K15124" t="str">
        <f t="shared" si="710"/>
        <v>worst</v>
      </c>
    </row>
    <row r="15125" spans="1:11" x14ac:dyDescent="0.3">
      <c r="A15125" s="1">
        <v>15123</v>
      </c>
      <c r="B15125" t="s">
        <v>4724</v>
      </c>
      <c r="C15125" t="s">
        <v>5211</v>
      </c>
      <c r="D15125">
        <v>5.8396253734827042E-2</v>
      </c>
      <c r="E15125">
        <v>0.54828906059265137</v>
      </c>
      <c r="F15125">
        <v>2.1666667461395259</v>
      </c>
      <c r="G15125">
        <v>0.58214163780212402</v>
      </c>
      <c r="H15125" s="2">
        <f t="shared" si="708"/>
        <v>1.034</v>
      </c>
      <c r="I15125" t="str">
        <f t="shared" si="709"/>
        <v>mercosul</v>
      </c>
      <c r="J15125">
        <v>1</v>
      </c>
      <c r="K15125" t="str">
        <f t="shared" si="710"/>
        <v>bar</v>
      </c>
    </row>
    <row r="15126" spans="1:11" x14ac:dyDescent="0.3">
      <c r="A15126" s="1">
        <v>15124</v>
      </c>
      <c r="B15126" t="s">
        <v>4725</v>
      </c>
      <c r="C15126" t="s">
        <v>5211</v>
      </c>
      <c r="D15126">
        <v>-9.5436431467533112E-2</v>
      </c>
      <c r="E15126">
        <v>3.4262046217918403E-2</v>
      </c>
      <c r="F15126">
        <v>9.7666664123535156</v>
      </c>
      <c r="G15126">
        <v>0.71569699048995972</v>
      </c>
      <c r="H15126" s="2">
        <f t="shared" si="708"/>
        <v>1.034</v>
      </c>
      <c r="I15126" t="str">
        <f t="shared" si="709"/>
        <v>mercosul</v>
      </c>
      <c r="J15126">
        <v>1</v>
      </c>
      <c r="K15126" t="str">
        <f t="shared" si="710"/>
        <v>bar</v>
      </c>
    </row>
    <row r="15127" spans="1:11" x14ac:dyDescent="0.3">
      <c r="A15127" s="1">
        <v>15125</v>
      </c>
      <c r="B15127" t="s">
        <v>4726</v>
      </c>
      <c r="C15127" t="s">
        <v>5211</v>
      </c>
      <c r="D15127">
        <v>-0.1209831535816193</v>
      </c>
      <c r="E15127">
        <v>2.256923541426659E-2</v>
      </c>
      <c r="F15127">
        <v>14.966666221618651</v>
      </c>
      <c r="G15127">
        <v>0.7951241135597229</v>
      </c>
      <c r="H15127" s="2">
        <f t="shared" si="708"/>
        <v>1.034</v>
      </c>
      <c r="I15127" t="str">
        <f t="shared" si="709"/>
        <v>mercosul</v>
      </c>
      <c r="J15127">
        <v>1</v>
      </c>
      <c r="K15127" t="str">
        <f t="shared" si="710"/>
        <v>worse</v>
      </c>
    </row>
    <row r="15128" spans="1:11" x14ac:dyDescent="0.3">
      <c r="A15128" s="1">
        <v>15126</v>
      </c>
      <c r="B15128" t="s">
        <v>4727</v>
      </c>
      <c r="C15128" t="s">
        <v>5211</v>
      </c>
      <c r="D15128">
        <v>-4.0014121681451797E-2</v>
      </c>
      <c r="E15128">
        <v>6.6511340439319611E-2</v>
      </c>
      <c r="F15128">
        <v>5.1666665077209473</v>
      </c>
      <c r="G15128">
        <v>0.68718427419662476</v>
      </c>
      <c r="H15128" s="2">
        <f t="shared" si="708"/>
        <v>1.034</v>
      </c>
      <c r="I15128" t="str">
        <f t="shared" si="709"/>
        <v>mercosul</v>
      </c>
      <c r="J15128">
        <v>1</v>
      </c>
      <c r="K15128" t="str">
        <f t="shared" si="710"/>
        <v>good</v>
      </c>
    </row>
    <row r="15129" spans="1:11" x14ac:dyDescent="0.3">
      <c r="A15129" s="1">
        <v>15127</v>
      </c>
      <c r="B15129" t="s">
        <v>4728</v>
      </c>
      <c r="C15129" t="s">
        <v>5211</v>
      </c>
      <c r="D15129">
        <v>0.61691886186599731</v>
      </c>
      <c r="E15129">
        <v>1.2765828371047969</v>
      </c>
      <c r="F15129">
        <v>1.5</v>
      </c>
      <c r="G15129">
        <v>0.7187952995300293</v>
      </c>
      <c r="H15129" s="2">
        <f t="shared" si="708"/>
        <v>1.034</v>
      </c>
      <c r="I15129" t="str">
        <f t="shared" si="709"/>
        <v>mercosul</v>
      </c>
      <c r="J15129">
        <v>1</v>
      </c>
      <c r="K15129" t="str">
        <f t="shared" si="710"/>
        <v>worst</v>
      </c>
    </row>
    <row r="15130" spans="1:11" x14ac:dyDescent="0.3">
      <c r="A15130" s="1">
        <v>15128</v>
      </c>
      <c r="B15130" t="s">
        <v>4729</v>
      </c>
      <c r="C15130" t="s">
        <v>5211</v>
      </c>
      <c r="D15130">
        <v>-4.1410230100154877E-2</v>
      </c>
      <c r="E15130">
        <v>7.0561587810516357E-2</v>
      </c>
      <c r="F15130">
        <v>5.3666667938232422</v>
      </c>
      <c r="G15130">
        <v>0.83599585294723511</v>
      </c>
      <c r="H15130" s="2">
        <f t="shared" si="708"/>
        <v>1.034</v>
      </c>
      <c r="I15130" t="str">
        <f t="shared" si="709"/>
        <v>mercosul</v>
      </c>
      <c r="J15130">
        <v>1</v>
      </c>
      <c r="K15130" t="str">
        <f t="shared" si="710"/>
        <v>good</v>
      </c>
    </row>
    <row r="15131" spans="1:11" x14ac:dyDescent="0.3">
      <c r="A15131" s="1">
        <v>15129</v>
      </c>
      <c r="B15131" t="s">
        <v>4730</v>
      </c>
      <c r="C15131" t="s">
        <v>5211</v>
      </c>
      <c r="D15131">
        <v>-5.3849544376134872E-2</v>
      </c>
      <c r="E15131">
        <v>2.6598425582051281E-2</v>
      </c>
      <c r="F15131">
        <v>12.30000019073486</v>
      </c>
      <c r="G15131">
        <v>0.6904105544090271</v>
      </c>
      <c r="H15131" s="2">
        <f t="shared" si="708"/>
        <v>1.034</v>
      </c>
      <c r="I15131" t="str">
        <f t="shared" si="709"/>
        <v>mercosul</v>
      </c>
      <c r="J15131">
        <v>1</v>
      </c>
      <c r="K15131" t="str">
        <f t="shared" si="710"/>
        <v>bar</v>
      </c>
    </row>
    <row r="15132" spans="1:11" x14ac:dyDescent="0.3">
      <c r="A15132" s="1">
        <v>15130</v>
      </c>
      <c r="B15132" t="s">
        <v>4731</v>
      </c>
      <c r="C15132" t="s">
        <v>5211</v>
      </c>
      <c r="D15132">
        <v>-7.4542999267578125E-2</v>
      </c>
      <c r="E15132">
        <v>2.208440937101841E-2</v>
      </c>
      <c r="F15132">
        <v>13.066666603088381</v>
      </c>
      <c r="G15132">
        <v>0.72724741697311401</v>
      </c>
      <c r="H15132" s="2">
        <f t="shared" si="708"/>
        <v>1.034</v>
      </c>
      <c r="I15132" t="str">
        <f t="shared" si="709"/>
        <v>mercosul</v>
      </c>
      <c r="J15132">
        <v>1</v>
      </c>
      <c r="K15132" t="str">
        <f t="shared" si="710"/>
        <v>bar</v>
      </c>
    </row>
    <row r="15133" spans="1:11" x14ac:dyDescent="0.3">
      <c r="A15133" s="1">
        <v>15131</v>
      </c>
      <c r="B15133" t="s">
        <v>4732</v>
      </c>
      <c r="C15133" t="s">
        <v>5211</v>
      </c>
      <c r="D15133">
        <v>-9.5438748598098755E-2</v>
      </c>
      <c r="E15133">
        <v>2.3967320099473E-2</v>
      </c>
      <c r="F15133">
        <v>9.7666664123535156</v>
      </c>
      <c r="G15133">
        <v>0.55876845121383667</v>
      </c>
      <c r="H15133" s="2">
        <f t="shared" si="708"/>
        <v>1.034</v>
      </c>
      <c r="I15133" t="str">
        <f t="shared" si="709"/>
        <v>mercosul</v>
      </c>
      <c r="J15133">
        <v>1</v>
      </c>
      <c r="K15133" t="str">
        <f t="shared" si="710"/>
        <v>bar</v>
      </c>
    </row>
    <row r="15134" spans="1:11" x14ac:dyDescent="0.3">
      <c r="A15134" s="1">
        <v>15132</v>
      </c>
      <c r="B15134" t="s">
        <v>4733</v>
      </c>
      <c r="C15134" t="s">
        <v>5211</v>
      </c>
      <c r="D15134">
        <v>0.1370355635881424</v>
      </c>
      <c r="E15134">
        <v>0.86253917217254639</v>
      </c>
      <c r="F15134">
        <v>2.0666666030883789</v>
      </c>
      <c r="G15134">
        <v>0.67986923456192017</v>
      </c>
      <c r="H15134" s="2">
        <f t="shared" si="708"/>
        <v>1.034</v>
      </c>
      <c r="I15134" t="str">
        <f t="shared" si="709"/>
        <v>mercosul</v>
      </c>
      <c r="J15134">
        <v>1</v>
      </c>
      <c r="K15134" t="str">
        <f t="shared" si="710"/>
        <v>worse</v>
      </c>
    </row>
    <row r="15135" spans="1:11" x14ac:dyDescent="0.3">
      <c r="A15135" s="1">
        <v>15133</v>
      </c>
      <c r="B15135" t="s">
        <v>4734</v>
      </c>
      <c r="C15135" t="s">
        <v>5211</v>
      </c>
      <c r="D15135">
        <v>0.41358229517936712</v>
      </c>
      <c r="E15135">
        <v>1.1694028377532959</v>
      </c>
      <c r="F15135">
        <v>1.566666722297668</v>
      </c>
      <c r="G15135">
        <v>0.84393268823623657</v>
      </c>
      <c r="H15135" s="2">
        <f t="shared" si="708"/>
        <v>1.034</v>
      </c>
      <c r="I15135" t="str">
        <f t="shared" si="709"/>
        <v>mercosul</v>
      </c>
      <c r="J15135">
        <v>1</v>
      </c>
      <c r="K15135" t="str">
        <f t="shared" si="710"/>
        <v>worst</v>
      </c>
    </row>
    <row r="15136" spans="1:11" x14ac:dyDescent="0.3">
      <c r="A15136" s="1">
        <v>15134</v>
      </c>
      <c r="B15136" t="s">
        <v>4735</v>
      </c>
      <c r="C15136" t="s">
        <v>5211</v>
      </c>
      <c r="D15136">
        <v>-9.6954382956027985E-2</v>
      </c>
      <c r="E15136">
        <v>3.9884749799966812E-2</v>
      </c>
      <c r="F15136">
        <v>8.7333335876464844</v>
      </c>
      <c r="G15136">
        <v>0.57348829507827759</v>
      </c>
      <c r="H15136" s="2">
        <f t="shared" si="708"/>
        <v>1.034</v>
      </c>
      <c r="I15136" t="str">
        <f t="shared" si="709"/>
        <v>mercosul</v>
      </c>
      <c r="J15136">
        <v>1</v>
      </c>
      <c r="K15136" t="str">
        <f t="shared" si="710"/>
        <v>bar</v>
      </c>
    </row>
    <row r="15137" spans="1:11" x14ac:dyDescent="0.3">
      <c r="A15137" s="1">
        <v>15135</v>
      </c>
      <c r="B15137" t="s">
        <v>4736</v>
      </c>
      <c r="C15137" t="s">
        <v>5211</v>
      </c>
      <c r="D15137">
        <v>-7.4203900992870331E-2</v>
      </c>
      <c r="E15137">
        <v>2.980895526707172E-2</v>
      </c>
      <c r="F15137">
        <v>12.60000038146973</v>
      </c>
      <c r="G15137">
        <v>0.66332495212554932</v>
      </c>
      <c r="H15137" s="2">
        <f t="shared" si="708"/>
        <v>1.034</v>
      </c>
      <c r="I15137" t="str">
        <f t="shared" si="709"/>
        <v>mercosul</v>
      </c>
      <c r="J15137">
        <v>1</v>
      </c>
      <c r="K15137" t="str">
        <f t="shared" si="710"/>
        <v>bar</v>
      </c>
    </row>
    <row r="15138" spans="1:11" x14ac:dyDescent="0.3">
      <c r="A15138" s="1">
        <v>15136</v>
      </c>
      <c r="B15138" t="s">
        <v>4737</v>
      </c>
      <c r="C15138" t="s">
        <v>5211</v>
      </c>
      <c r="D15138">
        <v>-8.629501610994339E-2</v>
      </c>
      <c r="E15138">
        <v>4.7660484910011292E-2</v>
      </c>
      <c r="F15138">
        <v>6.2333331108093262</v>
      </c>
      <c r="G15138">
        <v>0.55876845121383667</v>
      </c>
      <c r="H15138" s="2">
        <f t="shared" si="708"/>
        <v>1.034</v>
      </c>
      <c r="I15138" t="str">
        <f t="shared" si="709"/>
        <v>mercosul</v>
      </c>
      <c r="J15138">
        <v>1</v>
      </c>
      <c r="K15138" t="str">
        <f t="shared" si="710"/>
        <v>bar</v>
      </c>
    </row>
    <row r="15139" spans="1:11" x14ac:dyDescent="0.3">
      <c r="A15139" s="1">
        <v>15137</v>
      </c>
      <c r="B15139" t="s">
        <v>4738</v>
      </c>
      <c r="C15139" t="s">
        <v>5211</v>
      </c>
      <c r="D15139">
        <v>1.0867916345596309</v>
      </c>
      <c r="E15139">
        <v>1.5087146759033201</v>
      </c>
      <c r="F15139">
        <v>1.333333373069763</v>
      </c>
      <c r="G15139">
        <v>0.59628474712371826</v>
      </c>
      <c r="H15139" s="2">
        <f t="shared" si="708"/>
        <v>1.034</v>
      </c>
      <c r="I15139" t="str">
        <f t="shared" si="709"/>
        <v>mercosul</v>
      </c>
      <c r="J15139">
        <v>1</v>
      </c>
      <c r="K15139" t="str">
        <f t="shared" si="710"/>
        <v>worst</v>
      </c>
    </row>
    <row r="15140" spans="1:11" x14ac:dyDescent="0.3">
      <c r="A15140" s="1">
        <v>15138</v>
      </c>
      <c r="B15140" t="s">
        <v>4739</v>
      </c>
      <c r="C15140" t="s">
        <v>5211</v>
      </c>
      <c r="D15140">
        <v>-4.7857318073511117E-2</v>
      </c>
      <c r="E15140">
        <v>9.4714440405368805E-2</v>
      </c>
      <c r="F15140">
        <v>2.7333333492279048</v>
      </c>
      <c r="G15140">
        <v>0.72724747657775879</v>
      </c>
      <c r="H15140" s="2">
        <f t="shared" si="708"/>
        <v>1.034</v>
      </c>
      <c r="I15140" t="str">
        <f t="shared" si="709"/>
        <v>mercosul</v>
      </c>
      <c r="J15140">
        <v>1</v>
      </c>
      <c r="K15140" t="str">
        <f t="shared" si="710"/>
        <v>good</v>
      </c>
    </row>
    <row r="15141" spans="1:11" x14ac:dyDescent="0.3">
      <c r="A15141" s="1">
        <v>15139</v>
      </c>
      <c r="B15141" t="s">
        <v>4740</v>
      </c>
      <c r="C15141" t="s">
        <v>5211</v>
      </c>
      <c r="D15141">
        <v>-0.1142247021198273</v>
      </c>
      <c r="E15141">
        <v>2.7915570884943008E-2</v>
      </c>
      <c r="F15141">
        <v>10.89999961853027</v>
      </c>
      <c r="G15141">
        <v>0.78951460123062134</v>
      </c>
      <c r="H15141" s="2">
        <f t="shared" si="708"/>
        <v>1.034</v>
      </c>
      <c r="I15141" t="str">
        <f t="shared" si="709"/>
        <v>mercosul</v>
      </c>
      <c r="J15141">
        <v>1</v>
      </c>
      <c r="K15141" t="str">
        <f t="shared" si="710"/>
        <v>worse</v>
      </c>
    </row>
    <row r="15142" spans="1:11" x14ac:dyDescent="0.3">
      <c r="A15142" s="1">
        <v>15140</v>
      </c>
      <c r="B15142" t="s">
        <v>4741</v>
      </c>
      <c r="C15142" t="s">
        <v>5211</v>
      </c>
      <c r="D15142">
        <v>-8.605610579252243E-2</v>
      </c>
      <c r="E15142">
        <v>2.8688088059425351E-2</v>
      </c>
      <c r="F15142">
        <v>11.5</v>
      </c>
      <c r="G15142">
        <v>0.76376259326934814</v>
      </c>
      <c r="H15142" s="2">
        <f t="shared" si="708"/>
        <v>1.034</v>
      </c>
      <c r="I15142" t="str">
        <f t="shared" si="709"/>
        <v>mercosul</v>
      </c>
      <c r="J15142">
        <v>1</v>
      </c>
      <c r="K15142" t="str">
        <f t="shared" si="710"/>
        <v>bar</v>
      </c>
    </row>
    <row r="15143" spans="1:11" x14ac:dyDescent="0.3">
      <c r="A15143" s="1">
        <v>15141</v>
      </c>
      <c r="B15143" t="s">
        <v>4742</v>
      </c>
      <c r="C15143" t="s">
        <v>5211</v>
      </c>
      <c r="D15143">
        <v>-6.250501424074173E-2</v>
      </c>
      <c r="E15143">
        <v>7.0541419088840485E-2</v>
      </c>
      <c r="F15143">
        <v>4.9333333969116211</v>
      </c>
      <c r="G15143">
        <v>0.72724741697311401</v>
      </c>
      <c r="H15143" s="2">
        <f t="shared" si="708"/>
        <v>1.034</v>
      </c>
      <c r="I15143" t="str">
        <f t="shared" si="709"/>
        <v>mercosul</v>
      </c>
      <c r="J15143">
        <v>1</v>
      </c>
      <c r="K15143" t="str">
        <f t="shared" si="710"/>
        <v>bar</v>
      </c>
    </row>
    <row r="15144" spans="1:11" x14ac:dyDescent="0.3">
      <c r="A15144" s="1">
        <v>15142</v>
      </c>
      <c r="B15144" t="s">
        <v>4743</v>
      </c>
      <c r="C15144" t="s">
        <v>5211</v>
      </c>
      <c r="D15144">
        <v>0.65158534049987793</v>
      </c>
      <c r="E15144">
        <v>1.4959080219268801</v>
      </c>
      <c r="F15144">
        <v>1.433333277702332</v>
      </c>
      <c r="G15144">
        <v>0.66749942302703857</v>
      </c>
      <c r="H15144" s="2">
        <f t="shared" si="708"/>
        <v>1.034</v>
      </c>
      <c r="I15144" t="str">
        <f t="shared" si="709"/>
        <v>mercosul</v>
      </c>
      <c r="J15144">
        <v>1</v>
      </c>
      <c r="K15144" t="str">
        <f t="shared" si="710"/>
        <v>worst</v>
      </c>
    </row>
    <row r="15145" spans="1:11" x14ac:dyDescent="0.3">
      <c r="A15145" s="1">
        <v>15143</v>
      </c>
      <c r="B15145" t="s">
        <v>4744</v>
      </c>
      <c r="C15145" t="s">
        <v>5211</v>
      </c>
      <c r="D15145">
        <v>0.51603120565414429</v>
      </c>
      <c r="E15145">
        <v>1.1640889644622801</v>
      </c>
      <c r="F15145">
        <v>2.3333332538604741</v>
      </c>
      <c r="G15145">
        <v>0.86922693252563477</v>
      </c>
      <c r="H15145" s="2">
        <f t="shared" si="708"/>
        <v>1.034</v>
      </c>
      <c r="I15145" t="str">
        <f t="shared" si="709"/>
        <v>mercosul</v>
      </c>
      <c r="J15145">
        <v>1</v>
      </c>
      <c r="K15145" t="str">
        <f t="shared" si="710"/>
        <v>worst</v>
      </c>
    </row>
    <row r="15146" spans="1:11" x14ac:dyDescent="0.3">
      <c r="A15146" s="1">
        <v>15144</v>
      </c>
      <c r="B15146" t="s">
        <v>4745</v>
      </c>
      <c r="C15146" t="s">
        <v>5211</v>
      </c>
      <c r="D15146">
        <v>-9.2228531837463379E-2</v>
      </c>
      <c r="E15146">
        <v>2.462684735655785E-2</v>
      </c>
      <c r="F15146">
        <v>10.69999980926514</v>
      </c>
      <c r="G15146">
        <v>0.64031243324279785</v>
      </c>
      <c r="H15146" s="2">
        <f t="shared" si="708"/>
        <v>1.034</v>
      </c>
      <c r="I15146" t="str">
        <f t="shared" si="709"/>
        <v>mercosul</v>
      </c>
      <c r="J15146">
        <v>1</v>
      </c>
      <c r="K15146" t="str">
        <f t="shared" si="710"/>
        <v>bar</v>
      </c>
    </row>
    <row r="15147" spans="1:11" x14ac:dyDescent="0.3">
      <c r="A15147" s="1">
        <v>15145</v>
      </c>
      <c r="B15147" t="s">
        <v>4746</v>
      </c>
      <c r="C15147" t="s">
        <v>5211</v>
      </c>
      <c r="D15147">
        <v>-5.8986887335777283E-2</v>
      </c>
      <c r="E15147">
        <v>2.2575607523322109E-2</v>
      </c>
      <c r="F15147">
        <v>11.86666679382324</v>
      </c>
      <c r="G15147">
        <v>0.66999167203903198</v>
      </c>
      <c r="H15147" s="2">
        <f t="shared" si="708"/>
        <v>1.034</v>
      </c>
      <c r="I15147" t="str">
        <f t="shared" si="709"/>
        <v>mercosul</v>
      </c>
      <c r="J15147">
        <v>1</v>
      </c>
      <c r="K15147" t="str">
        <f t="shared" si="710"/>
        <v>bar</v>
      </c>
    </row>
    <row r="15148" spans="1:11" x14ac:dyDescent="0.3">
      <c r="A15148" s="1">
        <v>15146</v>
      </c>
      <c r="B15148" t="s">
        <v>4747</v>
      </c>
      <c r="C15148" t="s">
        <v>5211</v>
      </c>
      <c r="D15148">
        <v>-4.7712910920381553E-2</v>
      </c>
      <c r="E15148">
        <v>4.7896184027194977E-2</v>
      </c>
      <c r="F15148">
        <v>5.4333333969116211</v>
      </c>
      <c r="G15148">
        <v>0.71569699048995972</v>
      </c>
      <c r="H15148" s="2">
        <f t="shared" si="708"/>
        <v>1.034</v>
      </c>
      <c r="I15148" t="str">
        <f t="shared" si="709"/>
        <v>mercosul</v>
      </c>
      <c r="J15148">
        <v>1</v>
      </c>
      <c r="K15148" t="str">
        <f t="shared" si="710"/>
        <v>good</v>
      </c>
    </row>
    <row r="15149" spans="1:11" x14ac:dyDescent="0.3">
      <c r="A15149" s="1">
        <v>15147</v>
      </c>
      <c r="B15149" t="s">
        <v>4748</v>
      </c>
      <c r="C15149" t="s">
        <v>5211</v>
      </c>
      <c r="D15149">
        <v>1.079396724700928</v>
      </c>
      <c r="E15149">
        <v>1.5550200939178469</v>
      </c>
      <c r="F15149">
        <v>1.2333333492279051</v>
      </c>
      <c r="G15149">
        <v>0.61553955078125</v>
      </c>
      <c r="H15149" s="2">
        <f t="shared" si="708"/>
        <v>1.034</v>
      </c>
      <c r="I15149" t="str">
        <f t="shared" si="709"/>
        <v>mercosul</v>
      </c>
      <c r="J15149">
        <v>1</v>
      </c>
      <c r="K15149" t="str">
        <f t="shared" si="710"/>
        <v>worst</v>
      </c>
    </row>
    <row r="15150" spans="1:11" x14ac:dyDescent="0.3">
      <c r="A15150" s="1">
        <v>15148</v>
      </c>
      <c r="B15150" t="s">
        <v>4749</v>
      </c>
      <c r="C15150" t="s">
        <v>5211</v>
      </c>
      <c r="D15150">
        <v>0.71258264780044556</v>
      </c>
      <c r="E15150">
        <v>1.663313627243042</v>
      </c>
      <c r="F15150">
        <v>1.033333301544189</v>
      </c>
      <c r="G15150">
        <v>0.54670727252960205</v>
      </c>
      <c r="H15150" s="2">
        <f t="shared" si="708"/>
        <v>1.034</v>
      </c>
      <c r="I15150" t="str">
        <f t="shared" si="709"/>
        <v>mercosul</v>
      </c>
      <c r="J15150">
        <v>1</v>
      </c>
      <c r="K15150" t="str">
        <f t="shared" si="710"/>
        <v>worst</v>
      </c>
    </row>
    <row r="15151" spans="1:11" x14ac:dyDescent="0.3">
      <c r="A15151" s="1">
        <v>15149</v>
      </c>
      <c r="B15151" t="s">
        <v>4750</v>
      </c>
      <c r="C15151" t="s">
        <v>5211</v>
      </c>
      <c r="D15151">
        <v>0.2375548183917999</v>
      </c>
      <c r="E15151">
        <v>1.004320025444031</v>
      </c>
      <c r="F15151">
        <v>2.2000000476837158</v>
      </c>
      <c r="G15151">
        <v>0.65319728851318359</v>
      </c>
      <c r="H15151" s="2">
        <f t="shared" si="708"/>
        <v>1.034</v>
      </c>
      <c r="I15151" t="str">
        <f t="shared" si="709"/>
        <v>mercosul</v>
      </c>
      <c r="J15151">
        <v>1</v>
      </c>
      <c r="K15151" t="str">
        <f t="shared" si="710"/>
        <v>worst</v>
      </c>
    </row>
    <row r="15152" spans="1:11" x14ac:dyDescent="0.3">
      <c r="A15152" s="1">
        <v>15150</v>
      </c>
      <c r="B15152" t="s">
        <v>4751</v>
      </c>
      <c r="C15152" t="s">
        <v>5211</v>
      </c>
      <c r="D15152">
        <v>-5.7419061660766602E-2</v>
      </c>
      <c r="E15152">
        <v>0.10287380218505859</v>
      </c>
      <c r="F15152">
        <v>3.2333333492279048</v>
      </c>
      <c r="G15152">
        <v>0.61553949117660522</v>
      </c>
      <c r="H15152" s="2">
        <f t="shared" si="708"/>
        <v>1.034</v>
      </c>
      <c r="I15152" t="str">
        <f t="shared" si="709"/>
        <v>mercosul</v>
      </c>
      <c r="J15152">
        <v>1</v>
      </c>
      <c r="K15152" t="str">
        <f t="shared" si="710"/>
        <v>bar</v>
      </c>
    </row>
    <row r="15153" spans="1:11" x14ac:dyDescent="0.3">
      <c r="A15153" s="1">
        <v>15151</v>
      </c>
      <c r="B15153" t="s">
        <v>4752</v>
      </c>
      <c r="C15153" t="s">
        <v>5211</v>
      </c>
      <c r="D15153">
        <v>-0.11263004690408709</v>
      </c>
      <c r="E15153">
        <v>0.23913732171058649</v>
      </c>
      <c r="F15153">
        <v>2.466666698455811</v>
      </c>
      <c r="G15153">
        <v>0.56174337863922119</v>
      </c>
      <c r="H15153" s="2">
        <f t="shared" si="708"/>
        <v>1.034</v>
      </c>
      <c r="I15153" t="str">
        <f t="shared" si="709"/>
        <v>mercosul</v>
      </c>
      <c r="J15153">
        <v>1</v>
      </c>
      <c r="K15153" t="str">
        <f t="shared" si="710"/>
        <v>worse</v>
      </c>
    </row>
    <row r="15154" spans="1:11" x14ac:dyDescent="0.3">
      <c r="A15154" s="1">
        <v>15152</v>
      </c>
      <c r="B15154" t="s">
        <v>4753</v>
      </c>
      <c r="C15154" t="s">
        <v>5211</v>
      </c>
      <c r="D15154">
        <v>0.2515605092048645</v>
      </c>
      <c r="E15154">
        <v>1.258631110191345</v>
      </c>
      <c r="F15154">
        <v>1.7333333492279051</v>
      </c>
      <c r="G15154">
        <v>0.57348835468292236</v>
      </c>
      <c r="H15154" s="2">
        <f t="shared" si="708"/>
        <v>1.034</v>
      </c>
      <c r="I15154" t="str">
        <f t="shared" si="709"/>
        <v>mercosul</v>
      </c>
      <c r="J15154">
        <v>1</v>
      </c>
      <c r="K15154" t="str">
        <f t="shared" si="710"/>
        <v>worst</v>
      </c>
    </row>
    <row r="15155" spans="1:11" x14ac:dyDescent="0.3">
      <c r="A15155" s="1">
        <v>15153</v>
      </c>
      <c r="B15155" t="s">
        <v>4754</v>
      </c>
      <c r="C15155" t="s">
        <v>5211</v>
      </c>
      <c r="D15155">
        <v>0.33214828372001648</v>
      </c>
      <c r="E15155">
        <v>0.92880171537399292</v>
      </c>
      <c r="F15155">
        <v>2.4000000953674321</v>
      </c>
      <c r="G15155">
        <v>0.84063470363616943</v>
      </c>
      <c r="H15155" s="2">
        <f t="shared" si="708"/>
        <v>1.034</v>
      </c>
      <c r="I15155" t="str">
        <f t="shared" si="709"/>
        <v>mercosul</v>
      </c>
      <c r="J15155">
        <v>1</v>
      </c>
      <c r="K15155" t="str">
        <f t="shared" si="710"/>
        <v>worst</v>
      </c>
    </row>
    <row r="15156" spans="1:11" x14ac:dyDescent="0.3">
      <c r="A15156" s="1">
        <v>15154</v>
      </c>
      <c r="B15156" t="s">
        <v>4755</v>
      </c>
      <c r="C15156" t="s">
        <v>5211</v>
      </c>
      <c r="D15156">
        <v>-9.1734655201435089E-2</v>
      </c>
      <c r="E15156">
        <v>2.776009775698185E-2</v>
      </c>
      <c r="F15156">
        <v>12.10000038146973</v>
      </c>
      <c r="G15156">
        <v>0.74610096216201782</v>
      </c>
      <c r="H15156" s="2">
        <f t="shared" si="708"/>
        <v>1.034</v>
      </c>
      <c r="I15156" t="str">
        <f t="shared" si="709"/>
        <v>mercosul</v>
      </c>
      <c r="J15156">
        <v>1</v>
      </c>
      <c r="K15156" t="str">
        <f t="shared" si="710"/>
        <v>bar</v>
      </c>
    </row>
    <row r="15157" spans="1:11" x14ac:dyDescent="0.3">
      <c r="A15157" s="1">
        <v>15155</v>
      </c>
      <c r="B15157" t="s">
        <v>4756</v>
      </c>
      <c r="C15157" t="s">
        <v>5211</v>
      </c>
      <c r="D15157">
        <v>-5.7742603123188019E-2</v>
      </c>
      <c r="E15157">
        <v>2.208501473069191E-2</v>
      </c>
      <c r="F15157">
        <v>16.433332443237301</v>
      </c>
      <c r="G15157">
        <v>0.9195408821105957</v>
      </c>
      <c r="H15157" s="2">
        <f t="shared" si="708"/>
        <v>1.034</v>
      </c>
      <c r="I15157" t="str">
        <f t="shared" si="709"/>
        <v>mercosul</v>
      </c>
      <c r="J15157">
        <v>1</v>
      </c>
      <c r="K15157" t="str">
        <f t="shared" si="710"/>
        <v>bar</v>
      </c>
    </row>
    <row r="15158" spans="1:11" x14ac:dyDescent="0.3">
      <c r="A15158" s="1">
        <v>15156</v>
      </c>
      <c r="B15158" t="s">
        <v>4757</v>
      </c>
      <c r="C15158" t="s">
        <v>5211</v>
      </c>
      <c r="D15158">
        <v>-6.7427590489387512E-2</v>
      </c>
      <c r="E15158">
        <v>2.788434736430645E-2</v>
      </c>
      <c r="F15158">
        <v>12.86666679382324</v>
      </c>
      <c r="G15158">
        <v>0.80553644895553589</v>
      </c>
      <c r="H15158" s="2">
        <f t="shared" si="708"/>
        <v>1.034</v>
      </c>
      <c r="I15158" t="str">
        <f t="shared" si="709"/>
        <v>mercosul</v>
      </c>
      <c r="J15158">
        <v>1</v>
      </c>
      <c r="K15158" t="str">
        <f t="shared" si="710"/>
        <v>bar</v>
      </c>
    </row>
    <row r="15159" spans="1:11" x14ac:dyDescent="0.3">
      <c r="A15159" s="1">
        <v>15157</v>
      </c>
      <c r="B15159" t="s">
        <v>4758</v>
      </c>
      <c r="C15159" t="s">
        <v>5211</v>
      </c>
      <c r="D15159">
        <v>-4.2658653110265732E-2</v>
      </c>
      <c r="E15159">
        <v>3.4590907394886017E-2</v>
      </c>
      <c r="F15159">
        <v>8.8000001907348633</v>
      </c>
      <c r="G15159">
        <v>0.65319728851318359</v>
      </c>
      <c r="H15159" s="2">
        <f t="shared" si="708"/>
        <v>1.034</v>
      </c>
      <c r="I15159" t="str">
        <f t="shared" si="709"/>
        <v>mercosul</v>
      </c>
      <c r="J15159">
        <v>1</v>
      </c>
      <c r="K15159" t="str">
        <f t="shared" si="710"/>
        <v>good</v>
      </c>
    </row>
    <row r="15160" spans="1:11" x14ac:dyDescent="0.3">
      <c r="A15160" s="1">
        <v>15158</v>
      </c>
      <c r="B15160" t="s">
        <v>4759</v>
      </c>
      <c r="C15160" t="s">
        <v>5211</v>
      </c>
      <c r="D15160">
        <v>-6.9390043616294861E-2</v>
      </c>
      <c r="E15160">
        <v>4.4257469475269318E-2</v>
      </c>
      <c r="F15160">
        <v>8.0333337783813477</v>
      </c>
      <c r="G15160">
        <v>0.60461193323135376</v>
      </c>
      <c r="H15160" s="2">
        <f t="shared" si="708"/>
        <v>1.034</v>
      </c>
      <c r="I15160" t="str">
        <f t="shared" si="709"/>
        <v>mercosul</v>
      </c>
      <c r="J15160">
        <v>1</v>
      </c>
      <c r="K15160" t="str">
        <f t="shared" si="710"/>
        <v>bar</v>
      </c>
    </row>
    <row r="15161" spans="1:11" x14ac:dyDescent="0.3">
      <c r="A15161" s="1">
        <v>15159</v>
      </c>
      <c r="B15161" t="s">
        <v>4760</v>
      </c>
      <c r="C15161" t="s">
        <v>5211</v>
      </c>
      <c r="D15161">
        <v>-6.0525655746459961E-2</v>
      </c>
      <c r="E15161">
        <v>4.4466271996498108E-2</v>
      </c>
      <c r="F15161">
        <v>8.1333332061767578</v>
      </c>
      <c r="G15161">
        <v>0.56174331903457642</v>
      </c>
      <c r="H15161" s="2">
        <f t="shared" si="708"/>
        <v>1.034</v>
      </c>
      <c r="I15161" t="str">
        <f t="shared" si="709"/>
        <v>mercosul</v>
      </c>
      <c r="J15161">
        <v>1</v>
      </c>
      <c r="K15161" t="str">
        <f t="shared" si="710"/>
        <v>bar</v>
      </c>
    </row>
    <row r="15162" spans="1:11" x14ac:dyDescent="0.3">
      <c r="A15162" s="1">
        <v>15160</v>
      </c>
      <c r="B15162" t="s">
        <v>4761</v>
      </c>
      <c r="C15162" t="s">
        <v>5211</v>
      </c>
      <c r="D15162">
        <v>-5.1353614777326577E-2</v>
      </c>
      <c r="E15162">
        <v>0.10725168883800509</v>
      </c>
      <c r="F15162">
        <v>3.5</v>
      </c>
      <c r="G15162">
        <v>0.80622577667236328</v>
      </c>
      <c r="H15162" s="2">
        <f t="shared" si="708"/>
        <v>1.034</v>
      </c>
      <c r="I15162" t="str">
        <f t="shared" si="709"/>
        <v>mercosul</v>
      </c>
      <c r="J15162">
        <v>1</v>
      </c>
      <c r="K15162" t="str">
        <f t="shared" si="710"/>
        <v>bar</v>
      </c>
    </row>
    <row r="15163" spans="1:11" x14ac:dyDescent="0.3">
      <c r="A15163" s="1">
        <v>15161</v>
      </c>
      <c r="B15163" t="s">
        <v>4762</v>
      </c>
      <c r="C15163" t="s">
        <v>5211</v>
      </c>
      <c r="D15163">
        <v>1.7140489816665649</v>
      </c>
      <c r="E15163">
        <v>1.689976692199707</v>
      </c>
      <c r="F15163">
        <v>1.033333301544189</v>
      </c>
      <c r="G15163">
        <v>0.6574360728263855</v>
      </c>
      <c r="H15163" s="2">
        <f t="shared" si="708"/>
        <v>1.034</v>
      </c>
      <c r="I15163" t="str">
        <f t="shared" si="709"/>
        <v>mercosul</v>
      </c>
      <c r="J15163">
        <v>1</v>
      </c>
      <c r="K15163" t="str">
        <f t="shared" si="710"/>
        <v>worst</v>
      </c>
    </row>
    <row r="15164" spans="1:11" x14ac:dyDescent="0.3">
      <c r="A15164" s="1">
        <v>15162</v>
      </c>
      <c r="B15164" t="s">
        <v>4763</v>
      </c>
      <c r="C15164" t="s">
        <v>5211</v>
      </c>
      <c r="D15164">
        <v>-4.4974740594625473E-2</v>
      </c>
      <c r="E15164">
        <v>0.17329640686511991</v>
      </c>
      <c r="F15164">
        <v>2.466666698455811</v>
      </c>
      <c r="G15164">
        <v>0.80553632974624634</v>
      </c>
      <c r="H15164" s="2">
        <f t="shared" si="708"/>
        <v>1.034</v>
      </c>
      <c r="I15164" t="str">
        <f t="shared" si="709"/>
        <v>mercosul</v>
      </c>
      <c r="J15164">
        <v>1</v>
      </c>
      <c r="K15164" t="str">
        <f t="shared" si="710"/>
        <v>good</v>
      </c>
    </row>
    <row r="15165" spans="1:11" x14ac:dyDescent="0.3">
      <c r="A15165" s="1">
        <v>15163</v>
      </c>
      <c r="B15165" t="s">
        <v>4764</v>
      </c>
      <c r="C15165" t="s">
        <v>5211</v>
      </c>
      <c r="D15165">
        <v>-5.6883644312620163E-2</v>
      </c>
      <c r="E15165">
        <v>2.6544352993369099E-2</v>
      </c>
      <c r="F15165">
        <v>8.6666669845581055</v>
      </c>
      <c r="G15165">
        <v>0.82999330759048462</v>
      </c>
      <c r="H15165" s="2">
        <f t="shared" si="708"/>
        <v>1.034</v>
      </c>
      <c r="I15165" t="str">
        <f t="shared" si="709"/>
        <v>mercosul</v>
      </c>
      <c r="J15165">
        <v>1</v>
      </c>
      <c r="K15165" t="str">
        <f t="shared" si="710"/>
        <v>bar</v>
      </c>
    </row>
    <row r="15166" spans="1:11" x14ac:dyDescent="0.3">
      <c r="A15166" s="1">
        <v>15164</v>
      </c>
      <c r="B15166" t="s">
        <v>4765</v>
      </c>
      <c r="C15166" t="s">
        <v>5211</v>
      </c>
      <c r="D15166">
        <v>-5.3011108189821243E-2</v>
      </c>
      <c r="E15166">
        <v>2.640814520418644E-2</v>
      </c>
      <c r="F15166">
        <v>12.466666221618651</v>
      </c>
      <c r="G15166">
        <v>0.7180219292640686</v>
      </c>
      <c r="H15166" s="2">
        <f t="shared" si="708"/>
        <v>1.034</v>
      </c>
      <c r="I15166" t="str">
        <f t="shared" si="709"/>
        <v>mercosul</v>
      </c>
      <c r="J15166">
        <v>1</v>
      </c>
      <c r="K15166" t="str">
        <f t="shared" si="710"/>
        <v>bar</v>
      </c>
    </row>
    <row r="15167" spans="1:11" x14ac:dyDescent="0.3">
      <c r="A15167" s="1">
        <v>15165</v>
      </c>
      <c r="B15167" t="s">
        <v>4766</v>
      </c>
      <c r="C15167" t="s">
        <v>5211</v>
      </c>
      <c r="D15167">
        <v>-6.8370498716831207E-2</v>
      </c>
      <c r="E15167">
        <v>2.449403703212738E-2</v>
      </c>
      <c r="F15167">
        <v>10.30000019073486</v>
      </c>
      <c r="G15167">
        <v>0.73711150884628296</v>
      </c>
      <c r="H15167" s="2">
        <f t="shared" si="708"/>
        <v>1.034</v>
      </c>
      <c r="I15167" t="str">
        <f t="shared" si="709"/>
        <v>mercosul</v>
      </c>
      <c r="J15167">
        <v>1</v>
      </c>
      <c r="K15167" t="str">
        <f t="shared" si="710"/>
        <v>bar</v>
      </c>
    </row>
    <row r="15168" spans="1:11" x14ac:dyDescent="0.3">
      <c r="A15168" s="1">
        <v>15166</v>
      </c>
      <c r="B15168" t="s">
        <v>4767</v>
      </c>
      <c r="C15168" t="s">
        <v>5211</v>
      </c>
      <c r="D15168">
        <v>-8.9313564822077751E-3</v>
      </c>
      <c r="E15168">
        <v>5.2450910210609443E-2</v>
      </c>
      <c r="F15168">
        <v>5.0666666030883789</v>
      </c>
      <c r="G15168">
        <v>0.72724741697311401</v>
      </c>
      <c r="H15168" s="2">
        <f t="shared" si="708"/>
        <v>1.034</v>
      </c>
      <c r="I15168" t="str">
        <f t="shared" si="709"/>
        <v>mercosul</v>
      </c>
      <c r="J15168">
        <v>1</v>
      </c>
      <c r="K15168" t="str">
        <f t="shared" si="710"/>
        <v>good</v>
      </c>
    </row>
    <row r="15169" spans="1:11" x14ac:dyDescent="0.3">
      <c r="A15169" s="1">
        <v>15167</v>
      </c>
      <c r="B15169" t="s">
        <v>4768</v>
      </c>
      <c r="C15169" t="s">
        <v>5211</v>
      </c>
      <c r="D15169">
        <v>0.45637163519859308</v>
      </c>
      <c r="E15169">
        <v>1.0260788202285771</v>
      </c>
      <c r="F15169">
        <v>2.1666667461395259</v>
      </c>
      <c r="G15169">
        <v>0.58214163780212402</v>
      </c>
      <c r="H15169" s="2">
        <f t="shared" si="708"/>
        <v>1.034</v>
      </c>
      <c r="I15169" t="str">
        <f t="shared" si="709"/>
        <v>mercosul</v>
      </c>
      <c r="J15169">
        <v>1</v>
      </c>
      <c r="K15169" t="str">
        <f t="shared" si="710"/>
        <v>worst</v>
      </c>
    </row>
    <row r="15170" spans="1:11" x14ac:dyDescent="0.3">
      <c r="A15170" s="1">
        <v>15168</v>
      </c>
      <c r="B15170" t="s">
        <v>4769</v>
      </c>
      <c r="C15170" t="s">
        <v>5211</v>
      </c>
      <c r="D15170">
        <v>-5.9348084032535553E-2</v>
      </c>
      <c r="E15170">
        <v>0.1042169034481049</v>
      </c>
      <c r="F15170">
        <v>3</v>
      </c>
      <c r="G15170">
        <v>0.7745966911315918</v>
      </c>
      <c r="H15170" s="2">
        <f t="shared" si="708"/>
        <v>1.034</v>
      </c>
      <c r="I15170" t="str">
        <f t="shared" si="709"/>
        <v>mercosul</v>
      </c>
      <c r="J15170">
        <v>1</v>
      </c>
      <c r="K15170" t="str">
        <f t="shared" si="710"/>
        <v>bar</v>
      </c>
    </row>
    <row r="15171" spans="1:11" x14ac:dyDescent="0.3">
      <c r="A15171" s="1">
        <v>15169</v>
      </c>
      <c r="B15171" t="s">
        <v>4770</v>
      </c>
      <c r="C15171" t="s">
        <v>5211</v>
      </c>
      <c r="D15171">
        <v>7.5949630700051776E-3</v>
      </c>
      <c r="E15171">
        <v>0.18718612194061279</v>
      </c>
      <c r="F15171">
        <v>2.4000000953674321</v>
      </c>
      <c r="G15171">
        <v>0.80000007152557373</v>
      </c>
      <c r="H15171" s="2">
        <f t="shared" ref="H15171:H15234" si="711">RIGHT(B15171,4)/1000</f>
        <v>1.034</v>
      </c>
      <c r="I15171" t="str">
        <f t="shared" ref="I15171:I15234" si="712">LEFT(B15171,SEARCH("_",B15171)-1)</f>
        <v>mercosul</v>
      </c>
      <c r="J15171">
        <v>1</v>
      </c>
      <c r="K15171" t="str">
        <f t="shared" ref="K15171:K15234" si="713">IF(ABS(D15171)&lt;=0.05,"good",IF(AND(ABS(D15171)&gt;0.05,ABS(D15171)&lt;=0.1),"bar",IF(AND(ABS(D15171)&gt;0.1,ABS(D15171)&lt;=0.2),"worse","worst")))</f>
        <v>good</v>
      </c>
    </row>
    <row r="15172" spans="1:11" x14ac:dyDescent="0.3">
      <c r="A15172" s="1">
        <v>15170</v>
      </c>
      <c r="B15172" t="s">
        <v>4771</v>
      </c>
      <c r="C15172" t="s">
        <v>5211</v>
      </c>
      <c r="D15172">
        <v>0.15717731416225431</v>
      </c>
      <c r="E15172">
        <v>1.137235283851624</v>
      </c>
      <c r="F15172">
        <v>1.2666666507720949</v>
      </c>
      <c r="G15172">
        <v>0.57348829507827759</v>
      </c>
      <c r="H15172" s="2">
        <f t="shared" si="711"/>
        <v>1.034</v>
      </c>
      <c r="I15172" t="str">
        <f t="shared" si="712"/>
        <v>mercosul</v>
      </c>
      <c r="J15172">
        <v>1</v>
      </c>
      <c r="K15172" t="str">
        <f t="shared" si="713"/>
        <v>worse</v>
      </c>
    </row>
    <row r="15173" spans="1:11" x14ac:dyDescent="0.3">
      <c r="A15173" s="1">
        <v>15171</v>
      </c>
      <c r="B15173" t="s">
        <v>4772</v>
      </c>
      <c r="C15173" t="s">
        <v>5211</v>
      </c>
      <c r="D15173">
        <v>0.59321349859237671</v>
      </c>
      <c r="E15173">
        <v>1.4838118553161621</v>
      </c>
      <c r="F15173">
        <v>1.2666666507720949</v>
      </c>
      <c r="G15173">
        <v>0.51207637786865234</v>
      </c>
      <c r="H15173" s="2">
        <f t="shared" si="711"/>
        <v>1.034</v>
      </c>
      <c r="I15173" t="str">
        <f t="shared" si="712"/>
        <v>mercosul</v>
      </c>
      <c r="J15173">
        <v>1</v>
      </c>
      <c r="K15173" t="str">
        <f t="shared" si="713"/>
        <v>worst</v>
      </c>
    </row>
    <row r="15174" spans="1:11" x14ac:dyDescent="0.3">
      <c r="A15174" s="1">
        <v>15172</v>
      </c>
      <c r="B15174" t="s">
        <v>4773</v>
      </c>
      <c r="C15174" t="s">
        <v>5211</v>
      </c>
      <c r="D15174">
        <v>0.93003815412521362</v>
      </c>
      <c r="E15174">
        <v>1.348493218421936</v>
      </c>
      <c r="F15174">
        <v>2.0666666030883789</v>
      </c>
      <c r="G15174">
        <v>0.67986923456192017</v>
      </c>
      <c r="H15174" s="2">
        <f t="shared" si="711"/>
        <v>1.034</v>
      </c>
      <c r="I15174" t="str">
        <f t="shared" si="712"/>
        <v>mercosul</v>
      </c>
      <c r="J15174">
        <v>1</v>
      </c>
      <c r="K15174" t="str">
        <f t="shared" si="713"/>
        <v>worst</v>
      </c>
    </row>
    <row r="15175" spans="1:11" x14ac:dyDescent="0.3">
      <c r="A15175" s="1">
        <v>15173</v>
      </c>
      <c r="B15175" t="s">
        <v>4774</v>
      </c>
      <c r="C15175" t="s">
        <v>5211</v>
      </c>
      <c r="D15175">
        <v>-1.6920411959290501E-2</v>
      </c>
      <c r="E15175">
        <v>4.4293064624071121E-2</v>
      </c>
      <c r="F15175">
        <v>5.6999998092651367</v>
      </c>
      <c r="G15175">
        <v>0.73711150884628296</v>
      </c>
      <c r="H15175" s="2">
        <f t="shared" si="711"/>
        <v>1.034</v>
      </c>
      <c r="I15175" t="str">
        <f t="shared" si="712"/>
        <v>mercosul</v>
      </c>
      <c r="J15175">
        <v>1</v>
      </c>
      <c r="K15175" t="str">
        <f t="shared" si="713"/>
        <v>good</v>
      </c>
    </row>
    <row r="15176" spans="1:11" x14ac:dyDescent="0.3">
      <c r="A15176" s="1">
        <v>15174</v>
      </c>
      <c r="B15176" t="s">
        <v>4775</v>
      </c>
      <c r="C15176" t="s">
        <v>5211</v>
      </c>
      <c r="D15176">
        <v>-3.6957170814275742E-2</v>
      </c>
      <c r="E15176">
        <v>2.6819886639714241E-2</v>
      </c>
      <c r="F15176">
        <v>11.566666603088381</v>
      </c>
      <c r="G15176">
        <v>0.66749942302703857</v>
      </c>
      <c r="H15176" s="2">
        <f t="shared" si="711"/>
        <v>1.034</v>
      </c>
      <c r="I15176" t="str">
        <f t="shared" si="712"/>
        <v>mercosul</v>
      </c>
      <c r="J15176">
        <v>1</v>
      </c>
      <c r="K15176" t="str">
        <f t="shared" si="713"/>
        <v>good</v>
      </c>
    </row>
    <row r="15177" spans="1:11" x14ac:dyDescent="0.3">
      <c r="A15177" s="1">
        <v>15175</v>
      </c>
      <c r="B15177" t="s">
        <v>4776</v>
      </c>
      <c r="C15177" t="s">
        <v>5211</v>
      </c>
      <c r="D15177">
        <v>-4.0450878441333771E-2</v>
      </c>
      <c r="E15177">
        <v>2.338041178882122E-2</v>
      </c>
      <c r="F15177">
        <v>13.63333320617676</v>
      </c>
      <c r="G15177">
        <v>0.87496036291122437</v>
      </c>
      <c r="H15177" s="2">
        <f t="shared" si="711"/>
        <v>1.034</v>
      </c>
      <c r="I15177" t="str">
        <f t="shared" si="712"/>
        <v>mercosul</v>
      </c>
      <c r="J15177">
        <v>1</v>
      </c>
      <c r="K15177" t="str">
        <f t="shared" si="713"/>
        <v>good</v>
      </c>
    </row>
    <row r="15178" spans="1:11" x14ac:dyDescent="0.3">
      <c r="A15178" s="1">
        <v>15176</v>
      </c>
      <c r="B15178" t="s">
        <v>4777</v>
      </c>
      <c r="C15178" t="s">
        <v>5211</v>
      </c>
      <c r="D15178">
        <v>-3.2963313162326813E-2</v>
      </c>
      <c r="E15178">
        <v>2.2882303223013881E-2</v>
      </c>
      <c r="F15178">
        <v>13.86666679382324</v>
      </c>
      <c r="G15178">
        <v>0.80553644895553589</v>
      </c>
      <c r="H15178" s="2">
        <f t="shared" si="711"/>
        <v>1.034</v>
      </c>
      <c r="I15178" t="str">
        <f t="shared" si="712"/>
        <v>mercosul</v>
      </c>
      <c r="J15178">
        <v>1</v>
      </c>
      <c r="K15178" t="str">
        <f t="shared" si="713"/>
        <v>good</v>
      </c>
    </row>
    <row r="15179" spans="1:11" x14ac:dyDescent="0.3">
      <c r="A15179" s="1">
        <v>15177</v>
      </c>
      <c r="B15179" t="s">
        <v>4778</v>
      </c>
      <c r="C15179" t="s">
        <v>5211</v>
      </c>
      <c r="D15179">
        <v>-2.5101924315094951E-2</v>
      </c>
      <c r="E15179">
        <v>2.1555909886956211E-2</v>
      </c>
      <c r="F15179">
        <v>13.19999980926514</v>
      </c>
      <c r="G15179">
        <v>0.87177973985671997</v>
      </c>
      <c r="H15179" s="2">
        <f t="shared" si="711"/>
        <v>1.034</v>
      </c>
      <c r="I15179" t="str">
        <f t="shared" si="712"/>
        <v>mercosul</v>
      </c>
      <c r="J15179">
        <v>1</v>
      </c>
      <c r="K15179" t="str">
        <f t="shared" si="713"/>
        <v>good</v>
      </c>
    </row>
    <row r="15180" spans="1:11" x14ac:dyDescent="0.3">
      <c r="A15180" s="1">
        <v>15178</v>
      </c>
      <c r="B15180" t="s">
        <v>4779</v>
      </c>
      <c r="C15180" t="s">
        <v>5211</v>
      </c>
      <c r="D15180">
        <v>-3.0019152909517292E-2</v>
      </c>
      <c r="E15180">
        <v>2.773070149123669E-2</v>
      </c>
      <c r="F15180">
        <v>13.033333778381349</v>
      </c>
      <c r="G15180">
        <v>0.60461193323135376</v>
      </c>
      <c r="H15180" s="2">
        <f t="shared" si="711"/>
        <v>1.034</v>
      </c>
      <c r="I15180" t="str">
        <f t="shared" si="712"/>
        <v>mercosul</v>
      </c>
      <c r="J15180">
        <v>1</v>
      </c>
      <c r="K15180" t="str">
        <f t="shared" si="713"/>
        <v>good</v>
      </c>
    </row>
    <row r="15181" spans="1:11" x14ac:dyDescent="0.3">
      <c r="A15181" s="1">
        <v>15179</v>
      </c>
      <c r="B15181" t="s">
        <v>4780</v>
      </c>
      <c r="C15181" t="s">
        <v>5211</v>
      </c>
      <c r="D15181">
        <v>-4.778752475976944E-2</v>
      </c>
      <c r="E15181">
        <v>2.3980086669325829E-2</v>
      </c>
      <c r="F15181">
        <v>13.433333396911619</v>
      </c>
      <c r="G15181">
        <v>0.76084744930267334</v>
      </c>
      <c r="H15181" s="2">
        <f t="shared" si="711"/>
        <v>1.034</v>
      </c>
      <c r="I15181" t="str">
        <f t="shared" si="712"/>
        <v>mercosul</v>
      </c>
      <c r="J15181">
        <v>1</v>
      </c>
      <c r="K15181" t="str">
        <f t="shared" si="713"/>
        <v>good</v>
      </c>
    </row>
    <row r="15182" spans="1:11" x14ac:dyDescent="0.3">
      <c r="A15182" s="1">
        <v>15180</v>
      </c>
      <c r="B15182" t="s">
        <v>4781</v>
      </c>
      <c r="C15182" t="s">
        <v>5211</v>
      </c>
      <c r="D15182">
        <v>-3.2284889370203018E-2</v>
      </c>
      <c r="E15182">
        <v>2.7456799522042271E-2</v>
      </c>
      <c r="F15182">
        <v>13.10000038146973</v>
      </c>
      <c r="G15182">
        <v>0.83066236972808838</v>
      </c>
      <c r="H15182" s="2">
        <f t="shared" si="711"/>
        <v>1.034</v>
      </c>
      <c r="I15182" t="str">
        <f t="shared" si="712"/>
        <v>mercosul</v>
      </c>
      <c r="J15182">
        <v>1</v>
      </c>
      <c r="K15182" t="str">
        <f t="shared" si="713"/>
        <v>good</v>
      </c>
    </row>
    <row r="15183" spans="1:11" x14ac:dyDescent="0.3">
      <c r="A15183" s="1">
        <v>15181</v>
      </c>
      <c r="B15183" t="s">
        <v>4782</v>
      </c>
      <c r="C15183" t="s">
        <v>5211</v>
      </c>
      <c r="D15183">
        <v>-4.4600501656532288E-2</v>
      </c>
      <c r="E15183">
        <v>3.8921032100915909E-2</v>
      </c>
      <c r="F15183">
        <v>9.3666667938232422</v>
      </c>
      <c r="G15183">
        <v>0.75203424692153931</v>
      </c>
      <c r="H15183" s="2">
        <f t="shared" si="711"/>
        <v>1.034</v>
      </c>
      <c r="I15183" t="str">
        <f t="shared" si="712"/>
        <v>mercosul</v>
      </c>
      <c r="J15183">
        <v>1</v>
      </c>
      <c r="K15183" t="str">
        <f t="shared" si="713"/>
        <v>good</v>
      </c>
    </row>
    <row r="15184" spans="1:11" x14ac:dyDescent="0.3">
      <c r="A15184" s="1">
        <v>15182</v>
      </c>
      <c r="B15184" t="s">
        <v>4783</v>
      </c>
      <c r="C15184" t="s">
        <v>5211</v>
      </c>
      <c r="D15184">
        <v>-3.6564577370882027E-2</v>
      </c>
      <c r="E15184">
        <v>0.1697292476892471</v>
      </c>
      <c r="F15184">
        <v>3.2666666507720952</v>
      </c>
      <c r="G15184">
        <v>0.62893199920654297</v>
      </c>
      <c r="H15184" s="2">
        <f t="shared" si="711"/>
        <v>1.034</v>
      </c>
      <c r="I15184" t="str">
        <f t="shared" si="712"/>
        <v>mercosul</v>
      </c>
      <c r="J15184">
        <v>1</v>
      </c>
      <c r="K15184" t="str">
        <f t="shared" si="713"/>
        <v>good</v>
      </c>
    </row>
    <row r="15185" spans="1:11" x14ac:dyDescent="0.3">
      <c r="A15185" s="1">
        <v>15183</v>
      </c>
      <c r="B15185" t="s">
        <v>4784</v>
      </c>
      <c r="C15185" t="s">
        <v>5211</v>
      </c>
      <c r="D15185">
        <v>1.156203985214233</v>
      </c>
      <c r="E15185">
        <v>1.652189970016479</v>
      </c>
      <c r="F15185">
        <v>0.93333333730697632</v>
      </c>
      <c r="G15185">
        <v>0.51207637786865234</v>
      </c>
      <c r="H15185" s="2">
        <f t="shared" si="711"/>
        <v>1.034</v>
      </c>
      <c r="I15185" t="str">
        <f t="shared" si="712"/>
        <v>mercosul</v>
      </c>
      <c r="J15185">
        <v>1</v>
      </c>
      <c r="K15185" t="str">
        <f t="shared" si="713"/>
        <v>worst</v>
      </c>
    </row>
    <row r="15186" spans="1:11" x14ac:dyDescent="0.3">
      <c r="A15186" s="1">
        <v>15184</v>
      </c>
      <c r="B15186" t="s">
        <v>4785</v>
      </c>
      <c r="C15186" t="s">
        <v>5211</v>
      </c>
      <c r="D15186">
        <v>-5.813729390501976E-2</v>
      </c>
      <c r="E15186">
        <v>5.1144048571586609E-2</v>
      </c>
      <c r="F15186">
        <v>5.9333333969116211</v>
      </c>
      <c r="G15186">
        <v>0.77172243595123291</v>
      </c>
      <c r="H15186" s="2">
        <f t="shared" si="711"/>
        <v>1.034</v>
      </c>
      <c r="I15186" t="str">
        <f t="shared" si="712"/>
        <v>mercosul</v>
      </c>
      <c r="J15186">
        <v>1</v>
      </c>
      <c r="K15186" t="str">
        <f t="shared" si="713"/>
        <v>bar</v>
      </c>
    </row>
    <row r="15187" spans="1:11" x14ac:dyDescent="0.3">
      <c r="A15187" s="1">
        <v>15185</v>
      </c>
      <c r="B15187" t="s">
        <v>4786</v>
      </c>
      <c r="C15187" t="s">
        <v>5211</v>
      </c>
      <c r="D15187">
        <v>-8.3707541227340698E-2</v>
      </c>
      <c r="E15187">
        <v>4.8113472759723663E-2</v>
      </c>
      <c r="F15187">
        <v>6.4333333969116211</v>
      </c>
      <c r="G15187">
        <v>0.61553943157196045</v>
      </c>
      <c r="H15187" s="2">
        <f t="shared" si="711"/>
        <v>1.034</v>
      </c>
      <c r="I15187" t="str">
        <f t="shared" si="712"/>
        <v>mercosul</v>
      </c>
      <c r="J15187">
        <v>1</v>
      </c>
      <c r="K15187" t="str">
        <f t="shared" si="713"/>
        <v>bar</v>
      </c>
    </row>
    <row r="15188" spans="1:11" x14ac:dyDescent="0.3">
      <c r="A15188" s="1">
        <v>15186</v>
      </c>
      <c r="B15188" t="s">
        <v>4787</v>
      </c>
      <c r="C15188" t="s">
        <v>5211</v>
      </c>
      <c r="D15188">
        <v>-0.1107142046093941</v>
      </c>
      <c r="E15188">
        <v>3.5553786903619773E-2</v>
      </c>
      <c r="F15188">
        <v>10.39999961853027</v>
      </c>
      <c r="G15188">
        <v>0.84063470363616943</v>
      </c>
      <c r="H15188" s="2">
        <f t="shared" si="711"/>
        <v>1.034</v>
      </c>
      <c r="I15188" t="str">
        <f t="shared" si="712"/>
        <v>mercosul</v>
      </c>
      <c r="J15188">
        <v>1</v>
      </c>
      <c r="K15188" t="str">
        <f t="shared" si="713"/>
        <v>worse</v>
      </c>
    </row>
    <row r="15189" spans="1:11" x14ac:dyDescent="0.3">
      <c r="A15189" s="1">
        <v>15187</v>
      </c>
      <c r="B15189" t="s">
        <v>4788</v>
      </c>
      <c r="C15189" t="s">
        <v>5211</v>
      </c>
      <c r="D15189">
        <v>-2.1141879260540009E-2</v>
      </c>
      <c r="E15189">
        <v>5.0640944391489029E-2</v>
      </c>
      <c r="F15189">
        <v>5.5999999046325684</v>
      </c>
      <c r="G15189">
        <v>0.61101007461547852</v>
      </c>
      <c r="H15189" s="2">
        <f t="shared" si="711"/>
        <v>1.034</v>
      </c>
      <c r="I15189" t="str">
        <f t="shared" si="712"/>
        <v>mercosul</v>
      </c>
      <c r="J15189">
        <v>1</v>
      </c>
      <c r="K15189" t="str">
        <f t="shared" si="713"/>
        <v>good</v>
      </c>
    </row>
    <row r="15190" spans="1:11" x14ac:dyDescent="0.3">
      <c r="A15190" s="1">
        <v>15188</v>
      </c>
      <c r="B15190" t="s">
        <v>4789</v>
      </c>
      <c r="C15190" t="s">
        <v>5211</v>
      </c>
      <c r="D15190">
        <v>-7.4702329933643341E-2</v>
      </c>
      <c r="E15190">
        <v>2.4027777835726741E-2</v>
      </c>
      <c r="F15190">
        <v>12.433333396911619</v>
      </c>
      <c r="G15190">
        <v>0.76084756851196289</v>
      </c>
      <c r="H15190" s="2">
        <f t="shared" si="711"/>
        <v>1.034</v>
      </c>
      <c r="I15190" t="str">
        <f t="shared" si="712"/>
        <v>mercosul</v>
      </c>
      <c r="J15190">
        <v>1</v>
      </c>
      <c r="K15190" t="str">
        <f t="shared" si="713"/>
        <v>bar</v>
      </c>
    </row>
    <row r="15191" spans="1:11" x14ac:dyDescent="0.3">
      <c r="A15191" s="1">
        <v>15189</v>
      </c>
      <c r="B15191" t="s">
        <v>4790</v>
      </c>
      <c r="C15191" t="s">
        <v>5211</v>
      </c>
      <c r="D15191">
        <v>-9.0527452528476715E-2</v>
      </c>
      <c r="E15191">
        <v>2.3574193939566609E-2</v>
      </c>
      <c r="F15191">
        <v>17.89999961853027</v>
      </c>
      <c r="G15191">
        <v>0.65064072608947754</v>
      </c>
      <c r="H15191" s="2">
        <f t="shared" si="711"/>
        <v>1.034</v>
      </c>
      <c r="I15191" t="str">
        <f t="shared" si="712"/>
        <v>mercosul</v>
      </c>
      <c r="J15191">
        <v>1</v>
      </c>
      <c r="K15191" t="str">
        <f t="shared" si="713"/>
        <v>bar</v>
      </c>
    </row>
    <row r="15192" spans="1:11" x14ac:dyDescent="0.3">
      <c r="A15192" s="1">
        <v>15190</v>
      </c>
      <c r="B15192" t="s">
        <v>4791</v>
      </c>
      <c r="C15192" t="s">
        <v>5211</v>
      </c>
      <c r="D15192">
        <v>-6.6155344247817993E-2</v>
      </c>
      <c r="E15192">
        <v>1.7941132187843319E-2</v>
      </c>
      <c r="F15192">
        <v>18.966667175292969</v>
      </c>
      <c r="G15192">
        <v>0.87496036291122437</v>
      </c>
      <c r="H15192" s="2">
        <f t="shared" si="711"/>
        <v>1.034</v>
      </c>
      <c r="I15192" t="str">
        <f t="shared" si="712"/>
        <v>mercosul</v>
      </c>
      <c r="J15192">
        <v>1</v>
      </c>
      <c r="K15192" t="str">
        <f t="shared" si="713"/>
        <v>bar</v>
      </c>
    </row>
    <row r="15193" spans="1:11" x14ac:dyDescent="0.3">
      <c r="A15193" s="1">
        <v>15191</v>
      </c>
      <c r="B15193" t="s">
        <v>4792</v>
      </c>
      <c r="C15193" t="s">
        <v>5211</v>
      </c>
      <c r="D15193">
        <v>-8.7054066359996796E-2</v>
      </c>
      <c r="E15193">
        <v>1.957353763282299E-2</v>
      </c>
      <c r="F15193">
        <v>14.666666984558111</v>
      </c>
      <c r="G15193">
        <v>0.74535596370697021</v>
      </c>
      <c r="H15193" s="2">
        <f t="shared" si="711"/>
        <v>1.034</v>
      </c>
      <c r="I15193" t="str">
        <f t="shared" si="712"/>
        <v>mercosul</v>
      </c>
      <c r="J15193">
        <v>1</v>
      </c>
      <c r="K15193" t="str">
        <f t="shared" si="713"/>
        <v>bar</v>
      </c>
    </row>
    <row r="15194" spans="1:11" x14ac:dyDescent="0.3">
      <c r="A15194" s="1">
        <v>15192</v>
      </c>
      <c r="B15194" t="s">
        <v>4793</v>
      </c>
      <c r="C15194" t="s">
        <v>5211</v>
      </c>
      <c r="D15194">
        <v>-4.5525476336479187E-2</v>
      </c>
      <c r="E15194">
        <v>5.8030750602483749E-2</v>
      </c>
      <c r="F15194">
        <v>5.1333332061767578</v>
      </c>
      <c r="G15194">
        <v>0.7180219292640686</v>
      </c>
      <c r="H15194" s="2">
        <f t="shared" si="711"/>
        <v>1.034</v>
      </c>
      <c r="I15194" t="str">
        <f t="shared" si="712"/>
        <v>mercosul</v>
      </c>
      <c r="J15194">
        <v>1</v>
      </c>
      <c r="K15194" t="str">
        <f t="shared" si="713"/>
        <v>good</v>
      </c>
    </row>
    <row r="15195" spans="1:11" x14ac:dyDescent="0.3">
      <c r="A15195" s="1">
        <v>15193</v>
      </c>
      <c r="B15195" t="s">
        <v>4794</v>
      </c>
      <c r="C15195" t="s">
        <v>5211</v>
      </c>
      <c r="D15195">
        <v>8.3083182573318481E-2</v>
      </c>
      <c r="E15195">
        <v>0.58439254760742188</v>
      </c>
      <c r="F15195">
        <v>4.6999998092651367</v>
      </c>
      <c r="G15195">
        <v>0.64031243324279785</v>
      </c>
      <c r="H15195" s="2">
        <f t="shared" si="711"/>
        <v>1.034</v>
      </c>
      <c r="I15195" t="str">
        <f t="shared" si="712"/>
        <v>mercosul</v>
      </c>
      <c r="J15195">
        <v>1</v>
      </c>
      <c r="K15195" t="str">
        <f t="shared" si="713"/>
        <v>bar</v>
      </c>
    </row>
    <row r="15196" spans="1:11" x14ac:dyDescent="0.3">
      <c r="A15196" s="1">
        <v>15194</v>
      </c>
      <c r="B15196" t="s">
        <v>4795</v>
      </c>
      <c r="C15196" t="s">
        <v>5211</v>
      </c>
      <c r="D15196">
        <v>-6.4953893423080444E-2</v>
      </c>
      <c r="E15196">
        <v>2.907480858266354E-2</v>
      </c>
      <c r="F15196">
        <v>10.36666679382324</v>
      </c>
      <c r="G15196">
        <v>0.75203430652618408</v>
      </c>
      <c r="H15196" s="2">
        <f t="shared" si="711"/>
        <v>1.034</v>
      </c>
      <c r="I15196" t="str">
        <f t="shared" si="712"/>
        <v>mercosul</v>
      </c>
      <c r="J15196">
        <v>1</v>
      </c>
      <c r="K15196" t="str">
        <f t="shared" si="713"/>
        <v>bar</v>
      </c>
    </row>
    <row r="15197" spans="1:11" x14ac:dyDescent="0.3">
      <c r="A15197" s="1">
        <v>15195</v>
      </c>
      <c r="B15197" t="s">
        <v>4796</v>
      </c>
      <c r="C15197" t="s">
        <v>5211</v>
      </c>
      <c r="D15197">
        <v>-7.269635796546936E-2</v>
      </c>
      <c r="E15197">
        <v>2.0089443773031231E-2</v>
      </c>
      <c r="F15197">
        <v>16.666666030883789</v>
      </c>
      <c r="G15197">
        <v>0.78881055116653442</v>
      </c>
      <c r="H15197" s="2">
        <f t="shared" si="711"/>
        <v>1.034</v>
      </c>
      <c r="I15197" t="str">
        <f t="shared" si="712"/>
        <v>mercosul</v>
      </c>
      <c r="J15197">
        <v>1</v>
      </c>
      <c r="K15197" t="str">
        <f t="shared" si="713"/>
        <v>bar</v>
      </c>
    </row>
    <row r="15198" spans="1:11" x14ac:dyDescent="0.3">
      <c r="A15198" s="1">
        <v>15196</v>
      </c>
      <c r="B15198" t="s">
        <v>4797</v>
      </c>
      <c r="C15198" t="s">
        <v>5211</v>
      </c>
      <c r="D15198">
        <v>-6.8304218351840973E-2</v>
      </c>
      <c r="E15198">
        <v>1.9382866099476811E-2</v>
      </c>
      <c r="F15198">
        <v>17.433332443237301</v>
      </c>
      <c r="G15198">
        <v>0.80346471071243286</v>
      </c>
      <c r="H15198" s="2">
        <f t="shared" si="711"/>
        <v>1.034</v>
      </c>
      <c r="I15198" t="str">
        <f t="shared" si="712"/>
        <v>mercosul</v>
      </c>
      <c r="J15198">
        <v>1</v>
      </c>
      <c r="K15198" t="str">
        <f t="shared" si="713"/>
        <v>bar</v>
      </c>
    </row>
    <row r="15199" spans="1:11" x14ac:dyDescent="0.3">
      <c r="A15199" s="1">
        <v>15197</v>
      </c>
      <c r="B15199" t="s">
        <v>4798</v>
      </c>
      <c r="C15199" t="s">
        <v>5211</v>
      </c>
      <c r="D15199">
        <v>-6.6200844943523407E-2</v>
      </c>
      <c r="E15199">
        <v>1.7311820760369301E-2</v>
      </c>
      <c r="F15199">
        <v>18.133333206176761</v>
      </c>
      <c r="G15199">
        <v>0.95684677362442017</v>
      </c>
      <c r="H15199" s="2">
        <f t="shared" si="711"/>
        <v>1.034</v>
      </c>
      <c r="I15199" t="str">
        <f t="shared" si="712"/>
        <v>mercosul</v>
      </c>
      <c r="J15199">
        <v>1</v>
      </c>
      <c r="K15199" t="str">
        <f t="shared" si="713"/>
        <v>bar</v>
      </c>
    </row>
    <row r="15200" spans="1:11" x14ac:dyDescent="0.3">
      <c r="A15200" s="1">
        <v>15198</v>
      </c>
      <c r="B15200" t="s">
        <v>4799</v>
      </c>
      <c r="C15200" t="s">
        <v>5211</v>
      </c>
      <c r="D15200">
        <v>-9.0293899178504944E-2</v>
      </c>
      <c r="E15200">
        <v>1.6191586852073669E-2</v>
      </c>
      <c r="F15200">
        <v>19.10000038146973</v>
      </c>
      <c r="G15200">
        <v>0.86986589431762695</v>
      </c>
      <c r="H15200" s="2">
        <f t="shared" si="711"/>
        <v>1.034</v>
      </c>
      <c r="I15200" t="str">
        <f t="shared" si="712"/>
        <v>mercosul</v>
      </c>
      <c r="J15200">
        <v>1</v>
      </c>
      <c r="K15200" t="str">
        <f t="shared" si="713"/>
        <v>bar</v>
      </c>
    </row>
    <row r="15201" spans="1:11" x14ac:dyDescent="0.3">
      <c r="A15201" s="1">
        <v>15199</v>
      </c>
      <c r="B15201" t="s">
        <v>4800</v>
      </c>
      <c r="C15201" t="s">
        <v>5211</v>
      </c>
      <c r="D15201">
        <v>-7.1443162858486176E-2</v>
      </c>
      <c r="E15201">
        <v>1.400891784578562E-2</v>
      </c>
      <c r="F15201">
        <v>19</v>
      </c>
      <c r="G15201">
        <v>0.730296790599823</v>
      </c>
      <c r="H15201" s="2">
        <f t="shared" si="711"/>
        <v>1.034</v>
      </c>
      <c r="I15201" t="str">
        <f t="shared" si="712"/>
        <v>mercosul</v>
      </c>
      <c r="J15201">
        <v>1</v>
      </c>
      <c r="K15201" t="str">
        <f t="shared" si="713"/>
        <v>bar</v>
      </c>
    </row>
    <row r="15202" spans="1:11" x14ac:dyDescent="0.3">
      <c r="A15202" s="1">
        <v>15200</v>
      </c>
      <c r="B15202" t="s">
        <v>4801</v>
      </c>
      <c r="C15202" t="s">
        <v>5211</v>
      </c>
      <c r="D15202">
        <v>-7.6783314347267151E-2</v>
      </c>
      <c r="E15202">
        <v>2.0816938951611519E-2</v>
      </c>
      <c r="F15202">
        <v>18.933332443237301</v>
      </c>
      <c r="G15202">
        <v>0.85374987125396729</v>
      </c>
      <c r="H15202" s="2">
        <f t="shared" si="711"/>
        <v>1.034</v>
      </c>
      <c r="I15202" t="str">
        <f t="shared" si="712"/>
        <v>mercosul</v>
      </c>
      <c r="J15202">
        <v>1</v>
      </c>
      <c r="K15202" t="str">
        <f t="shared" si="713"/>
        <v>bar</v>
      </c>
    </row>
    <row r="15203" spans="1:11" x14ac:dyDescent="0.3">
      <c r="A15203" s="1">
        <v>15201</v>
      </c>
      <c r="B15203" t="s">
        <v>4802</v>
      </c>
      <c r="C15203" t="s">
        <v>5211</v>
      </c>
      <c r="D15203">
        <v>-8.1081800162792206E-2</v>
      </c>
      <c r="E15203">
        <v>2.5644827634096149E-2</v>
      </c>
      <c r="F15203">
        <v>14.533333778381349</v>
      </c>
      <c r="G15203">
        <v>0.7180219292640686</v>
      </c>
      <c r="H15203" s="2">
        <f t="shared" si="711"/>
        <v>1.034</v>
      </c>
      <c r="I15203" t="str">
        <f t="shared" si="712"/>
        <v>mercosul</v>
      </c>
      <c r="J15203">
        <v>1</v>
      </c>
      <c r="K15203" t="str">
        <f t="shared" si="713"/>
        <v>bar</v>
      </c>
    </row>
    <row r="15204" spans="1:11" x14ac:dyDescent="0.3">
      <c r="A15204" s="1">
        <v>15202</v>
      </c>
      <c r="B15204" t="s">
        <v>4803</v>
      </c>
      <c r="C15204" t="s">
        <v>5211</v>
      </c>
      <c r="D15204">
        <v>-3.8998354226350777E-2</v>
      </c>
      <c r="E15204">
        <v>3.7947461009025567E-2</v>
      </c>
      <c r="F15204">
        <v>5.9333333969116211</v>
      </c>
      <c r="G15204">
        <v>0.57348835468292236</v>
      </c>
      <c r="H15204" s="2">
        <f t="shared" si="711"/>
        <v>1.034</v>
      </c>
      <c r="I15204" t="str">
        <f t="shared" si="712"/>
        <v>mercosul</v>
      </c>
      <c r="J15204">
        <v>1</v>
      </c>
      <c r="K15204" t="str">
        <f t="shared" si="713"/>
        <v>good</v>
      </c>
    </row>
    <row r="15205" spans="1:11" x14ac:dyDescent="0.3">
      <c r="A15205" s="1">
        <v>15203</v>
      </c>
      <c r="B15205" t="s">
        <v>4804</v>
      </c>
      <c r="C15205" t="s">
        <v>5211</v>
      </c>
      <c r="D15205">
        <v>7.5679905712604523E-2</v>
      </c>
      <c r="E15205">
        <v>0.55188554525375366</v>
      </c>
      <c r="F15205">
        <v>2.1666667461395259</v>
      </c>
      <c r="G15205">
        <v>0.81989163160324097</v>
      </c>
      <c r="H15205" s="2">
        <f t="shared" si="711"/>
        <v>1.034</v>
      </c>
      <c r="I15205" t="str">
        <f t="shared" si="712"/>
        <v>mercosul</v>
      </c>
      <c r="J15205">
        <v>1</v>
      </c>
      <c r="K15205" t="str">
        <f t="shared" si="713"/>
        <v>bar</v>
      </c>
    </row>
    <row r="15206" spans="1:11" x14ac:dyDescent="0.3">
      <c r="A15206" s="1">
        <v>15204</v>
      </c>
      <c r="B15206" t="s">
        <v>4805</v>
      </c>
      <c r="C15206" t="s">
        <v>5211</v>
      </c>
      <c r="D15206">
        <v>0.59124988317489624</v>
      </c>
      <c r="E15206">
        <v>1.309832692146301</v>
      </c>
      <c r="F15206">
        <v>1.799999952316284</v>
      </c>
      <c r="G15206">
        <v>0.65319728851318359</v>
      </c>
      <c r="H15206" s="2">
        <f t="shared" si="711"/>
        <v>1.034</v>
      </c>
      <c r="I15206" t="str">
        <f t="shared" si="712"/>
        <v>mercosul</v>
      </c>
      <c r="J15206">
        <v>1</v>
      </c>
      <c r="K15206" t="str">
        <f t="shared" si="713"/>
        <v>worst</v>
      </c>
    </row>
    <row r="15207" spans="1:11" x14ac:dyDescent="0.3">
      <c r="A15207" s="1">
        <v>15205</v>
      </c>
      <c r="B15207" t="s">
        <v>4806</v>
      </c>
      <c r="C15207" t="s">
        <v>5211</v>
      </c>
      <c r="D15207">
        <v>-4.9887955188751221E-2</v>
      </c>
      <c r="E15207">
        <v>8.6765818297863007E-2</v>
      </c>
      <c r="F15207">
        <v>3.466666698455811</v>
      </c>
      <c r="G15207">
        <v>0.71802198886871338</v>
      </c>
      <c r="H15207" s="2">
        <f t="shared" si="711"/>
        <v>1.034</v>
      </c>
      <c r="I15207" t="str">
        <f t="shared" si="712"/>
        <v>mercosul</v>
      </c>
      <c r="J15207">
        <v>1</v>
      </c>
      <c r="K15207" t="str">
        <f t="shared" si="713"/>
        <v>good</v>
      </c>
    </row>
    <row r="15208" spans="1:11" x14ac:dyDescent="0.3">
      <c r="A15208" s="1">
        <v>15206</v>
      </c>
      <c r="B15208" t="s">
        <v>4807</v>
      </c>
      <c r="C15208" t="s">
        <v>5211</v>
      </c>
      <c r="D15208">
        <v>-6.0988124459981918E-2</v>
      </c>
      <c r="E15208">
        <v>4.9054574221372597E-2</v>
      </c>
      <c r="F15208">
        <v>5.3666667938232422</v>
      </c>
      <c r="G15208">
        <v>0.6574360728263855</v>
      </c>
      <c r="H15208" s="2">
        <f t="shared" si="711"/>
        <v>1.034</v>
      </c>
      <c r="I15208" t="str">
        <f t="shared" si="712"/>
        <v>mercosul</v>
      </c>
      <c r="J15208">
        <v>1</v>
      </c>
      <c r="K15208" t="str">
        <f t="shared" si="713"/>
        <v>bar</v>
      </c>
    </row>
    <row r="15209" spans="1:11" x14ac:dyDescent="0.3">
      <c r="A15209" s="1">
        <v>15207</v>
      </c>
      <c r="B15209" t="s">
        <v>4808</v>
      </c>
      <c r="C15209" t="s">
        <v>5211</v>
      </c>
      <c r="D15209">
        <v>0.21041180193424219</v>
      </c>
      <c r="E15209">
        <v>0.90058821439743042</v>
      </c>
      <c r="F15209">
        <v>2.3666665554046631</v>
      </c>
      <c r="G15209">
        <v>0.65743613243103027</v>
      </c>
      <c r="H15209" s="2">
        <f t="shared" si="711"/>
        <v>1.034</v>
      </c>
      <c r="I15209" t="str">
        <f t="shared" si="712"/>
        <v>mercosul</v>
      </c>
      <c r="J15209">
        <v>1</v>
      </c>
      <c r="K15209" t="str">
        <f t="shared" si="713"/>
        <v>worst</v>
      </c>
    </row>
    <row r="15210" spans="1:11" x14ac:dyDescent="0.3">
      <c r="A15210" s="1">
        <v>15208</v>
      </c>
      <c r="B15210" t="s">
        <v>4809</v>
      </c>
      <c r="C15210" t="s">
        <v>5211</v>
      </c>
      <c r="D15210">
        <v>-8.7274396792054176E-3</v>
      </c>
      <c r="E15210">
        <v>0.1674332320690155</v>
      </c>
      <c r="F15210">
        <v>3.2000000476837158</v>
      </c>
      <c r="G15210">
        <v>0.83266645669937134</v>
      </c>
      <c r="H15210" s="2">
        <f t="shared" si="711"/>
        <v>1.034</v>
      </c>
      <c r="I15210" t="str">
        <f t="shared" si="712"/>
        <v>mercosul</v>
      </c>
      <c r="J15210">
        <v>1</v>
      </c>
      <c r="K15210" t="str">
        <f t="shared" si="713"/>
        <v>good</v>
      </c>
    </row>
    <row r="15211" spans="1:11" x14ac:dyDescent="0.3">
      <c r="A15211" s="1">
        <v>15209</v>
      </c>
      <c r="B15211" t="s">
        <v>4810</v>
      </c>
      <c r="C15211" t="s">
        <v>5211</v>
      </c>
      <c r="D15211">
        <v>-7.5173899531364441E-2</v>
      </c>
      <c r="E15211">
        <v>2.6797473430633541E-2</v>
      </c>
      <c r="F15211">
        <v>11.80000019073486</v>
      </c>
      <c r="G15211">
        <v>0.70237696170806885</v>
      </c>
      <c r="H15211" s="2">
        <f t="shared" si="711"/>
        <v>1.034</v>
      </c>
      <c r="I15211" t="str">
        <f t="shared" si="712"/>
        <v>mercosul</v>
      </c>
      <c r="J15211">
        <v>1</v>
      </c>
      <c r="K15211" t="str">
        <f t="shared" si="713"/>
        <v>bar</v>
      </c>
    </row>
    <row r="15212" spans="1:11" x14ac:dyDescent="0.3">
      <c r="A15212" s="1">
        <v>15210</v>
      </c>
      <c r="B15212" t="s">
        <v>4811</v>
      </c>
      <c r="C15212" t="s">
        <v>5211</v>
      </c>
      <c r="D15212">
        <v>-7.5842760503292084E-2</v>
      </c>
      <c r="E15212">
        <v>2.274839207530022E-2</v>
      </c>
      <c r="F15212">
        <v>15.19999980926514</v>
      </c>
      <c r="G15212">
        <v>0.79162275791168213</v>
      </c>
      <c r="H15212" s="2">
        <f t="shared" si="711"/>
        <v>1.034</v>
      </c>
      <c r="I15212" t="str">
        <f t="shared" si="712"/>
        <v>mercosul</v>
      </c>
      <c r="J15212">
        <v>1</v>
      </c>
      <c r="K15212" t="str">
        <f t="shared" si="713"/>
        <v>bar</v>
      </c>
    </row>
    <row r="15213" spans="1:11" x14ac:dyDescent="0.3">
      <c r="A15213" s="1">
        <v>15211</v>
      </c>
      <c r="B15213" t="s">
        <v>4812</v>
      </c>
      <c r="C15213" t="s">
        <v>5211</v>
      </c>
      <c r="D15213">
        <v>-1.445503439754248E-2</v>
      </c>
      <c r="E15213">
        <v>5.3580854088068008E-2</v>
      </c>
      <c r="F15213">
        <v>5.9000000953674316</v>
      </c>
      <c r="G15213">
        <v>0.8306623101234436</v>
      </c>
      <c r="H15213" s="2">
        <f t="shared" si="711"/>
        <v>1.034</v>
      </c>
      <c r="I15213" t="str">
        <f t="shared" si="712"/>
        <v>mercosul</v>
      </c>
      <c r="J15213">
        <v>1</v>
      </c>
      <c r="K15213" t="str">
        <f t="shared" si="713"/>
        <v>good</v>
      </c>
    </row>
    <row r="15214" spans="1:11" x14ac:dyDescent="0.3">
      <c r="A15214" s="1">
        <v>15212</v>
      </c>
      <c r="B15214" t="s">
        <v>4813</v>
      </c>
      <c r="C15214" t="s">
        <v>5211</v>
      </c>
      <c r="D15214">
        <v>0.44026082754135132</v>
      </c>
      <c r="E15214">
        <v>1.096724390983582</v>
      </c>
      <c r="F15214">
        <v>1.799999952316284</v>
      </c>
      <c r="G15214">
        <v>0.60000002384185791</v>
      </c>
      <c r="H15214" s="2">
        <f t="shared" si="711"/>
        <v>1.034</v>
      </c>
      <c r="I15214" t="str">
        <f t="shared" si="712"/>
        <v>mercosul</v>
      </c>
      <c r="J15214">
        <v>1</v>
      </c>
      <c r="K15214" t="str">
        <f t="shared" si="713"/>
        <v>worst</v>
      </c>
    </row>
    <row r="15215" spans="1:11" x14ac:dyDescent="0.3">
      <c r="A15215" s="1">
        <v>15213</v>
      </c>
      <c r="B15215" t="s">
        <v>4814</v>
      </c>
      <c r="C15215" t="s">
        <v>5211</v>
      </c>
      <c r="D15215">
        <v>-4.8117708414793008E-2</v>
      </c>
      <c r="E15215">
        <v>4.9327798187732697E-2</v>
      </c>
      <c r="F15215">
        <v>6.4333333969116211</v>
      </c>
      <c r="G15215">
        <v>0.95510327816009521</v>
      </c>
      <c r="H15215" s="2">
        <f t="shared" si="711"/>
        <v>1.034</v>
      </c>
      <c r="I15215" t="str">
        <f t="shared" si="712"/>
        <v>mercosul</v>
      </c>
      <c r="J15215">
        <v>1</v>
      </c>
      <c r="K15215" t="str">
        <f t="shared" si="713"/>
        <v>good</v>
      </c>
    </row>
    <row r="15216" spans="1:11" x14ac:dyDescent="0.3">
      <c r="A15216" s="1">
        <v>15214</v>
      </c>
      <c r="B15216" t="s">
        <v>4815</v>
      </c>
      <c r="C15216" t="s">
        <v>5211</v>
      </c>
      <c r="D15216">
        <v>-7.4222631752490997E-2</v>
      </c>
      <c r="E15216">
        <v>2.4153439328074459E-2</v>
      </c>
      <c r="F15216">
        <v>14.5</v>
      </c>
      <c r="G15216">
        <v>0.84656167030334473</v>
      </c>
      <c r="H15216" s="2">
        <f t="shared" si="711"/>
        <v>1.034</v>
      </c>
      <c r="I15216" t="str">
        <f t="shared" si="712"/>
        <v>mercosul</v>
      </c>
      <c r="J15216">
        <v>1</v>
      </c>
      <c r="K15216" t="str">
        <f t="shared" si="713"/>
        <v>bar</v>
      </c>
    </row>
    <row r="15217" spans="1:11" x14ac:dyDescent="0.3">
      <c r="A15217" s="1">
        <v>15215</v>
      </c>
      <c r="B15217" t="s">
        <v>4816</v>
      </c>
      <c r="C15217" t="s">
        <v>5211</v>
      </c>
      <c r="D15217">
        <v>-7.1455471217632294E-2</v>
      </c>
      <c r="E15217">
        <v>1.966951414942741E-2</v>
      </c>
      <c r="F15217">
        <v>15.966666221618651</v>
      </c>
      <c r="G15217">
        <v>0.70632064342498779</v>
      </c>
      <c r="H15217" s="2">
        <f t="shared" si="711"/>
        <v>1.034</v>
      </c>
      <c r="I15217" t="str">
        <f t="shared" si="712"/>
        <v>mercosul</v>
      </c>
      <c r="J15217">
        <v>1</v>
      </c>
      <c r="K15217" t="str">
        <f t="shared" si="713"/>
        <v>bar</v>
      </c>
    </row>
    <row r="15218" spans="1:11" x14ac:dyDescent="0.3">
      <c r="A15218" s="1">
        <v>15216</v>
      </c>
      <c r="B15218" t="s">
        <v>4817</v>
      </c>
      <c r="C15218" t="s">
        <v>5211</v>
      </c>
      <c r="D15218">
        <v>-8.2085870206356049E-2</v>
      </c>
      <c r="E15218">
        <v>2.695067040622234E-2</v>
      </c>
      <c r="F15218">
        <v>11.466666221618651</v>
      </c>
      <c r="G15218">
        <v>0.7180219292640686</v>
      </c>
      <c r="H15218" s="2">
        <f t="shared" si="711"/>
        <v>1.034</v>
      </c>
      <c r="I15218" t="str">
        <f t="shared" si="712"/>
        <v>mercosul</v>
      </c>
      <c r="J15218">
        <v>1</v>
      </c>
      <c r="K15218" t="str">
        <f t="shared" si="713"/>
        <v>bar</v>
      </c>
    </row>
    <row r="15219" spans="1:11" x14ac:dyDescent="0.3">
      <c r="A15219" s="1">
        <v>15217</v>
      </c>
      <c r="B15219" t="s">
        <v>4818</v>
      </c>
      <c r="C15219" t="s">
        <v>5211</v>
      </c>
      <c r="D15219">
        <v>2.5197606533765789E-2</v>
      </c>
      <c r="E15219">
        <v>0.1202166602015495</v>
      </c>
      <c r="F15219">
        <v>2.7333333492279048</v>
      </c>
      <c r="G15219">
        <v>0.81377041339874268</v>
      </c>
      <c r="H15219" s="2">
        <f t="shared" si="711"/>
        <v>1.034</v>
      </c>
      <c r="I15219" t="str">
        <f t="shared" si="712"/>
        <v>mercosul</v>
      </c>
      <c r="J15219">
        <v>1</v>
      </c>
      <c r="K15219" t="str">
        <f t="shared" si="713"/>
        <v>good</v>
      </c>
    </row>
    <row r="15220" spans="1:11" x14ac:dyDescent="0.3">
      <c r="A15220" s="1">
        <v>15218</v>
      </c>
      <c r="B15220" t="s">
        <v>4819</v>
      </c>
      <c r="C15220" t="s">
        <v>5211</v>
      </c>
      <c r="D15220">
        <v>-6.9783203303813934E-2</v>
      </c>
      <c r="E15220">
        <v>0.18496836721897131</v>
      </c>
      <c r="F15220">
        <v>2.533333301544189</v>
      </c>
      <c r="G15220">
        <v>0.66999173164367676</v>
      </c>
      <c r="H15220" s="2">
        <f t="shared" si="711"/>
        <v>1.034</v>
      </c>
      <c r="I15220" t="str">
        <f t="shared" si="712"/>
        <v>mercosul</v>
      </c>
      <c r="J15220">
        <v>1</v>
      </c>
      <c r="K15220" t="str">
        <f t="shared" si="713"/>
        <v>bar</v>
      </c>
    </row>
    <row r="15221" spans="1:11" x14ac:dyDescent="0.3">
      <c r="A15221" s="1">
        <v>15219</v>
      </c>
      <c r="B15221" t="s">
        <v>4820</v>
      </c>
      <c r="C15221" t="s">
        <v>5211</v>
      </c>
      <c r="D15221">
        <v>-5.6104801595211029E-2</v>
      </c>
      <c r="E15221">
        <v>3.3107228577136993E-2</v>
      </c>
      <c r="F15221">
        <v>9.1666669845581055</v>
      </c>
      <c r="G15221">
        <v>0.68718427419662476</v>
      </c>
      <c r="H15221" s="2">
        <f t="shared" si="711"/>
        <v>1.034</v>
      </c>
      <c r="I15221" t="str">
        <f t="shared" si="712"/>
        <v>mercosul</v>
      </c>
      <c r="J15221">
        <v>1</v>
      </c>
      <c r="K15221" t="str">
        <f t="shared" si="713"/>
        <v>bar</v>
      </c>
    </row>
    <row r="15222" spans="1:11" x14ac:dyDescent="0.3">
      <c r="A15222" s="1">
        <v>15220</v>
      </c>
      <c r="B15222" t="s">
        <v>4821</v>
      </c>
      <c r="C15222" t="s">
        <v>5211</v>
      </c>
      <c r="D15222">
        <v>-8.7443158030509949E-2</v>
      </c>
      <c r="E15222">
        <v>3.1296867877244949E-2</v>
      </c>
      <c r="F15222">
        <v>12.166666984558111</v>
      </c>
      <c r="G15222">
        <v>0.68718421459197998</v>
      </c>
      <c r="H15222" s="2">
        <f t="shared" si="711"/>
        <v>1.034</v>
      </c>
      <c r="I15222" t="str">
        <f t="shared" si="712"/>
        <v>mercosul</v>
      </c>
      <c r="J15222">
        <v>1</v>
      </c>
      <c r="K15222" t="str">
        <f t="shared" si="713"/>
        <v>bar</v>
      </c>
    </row>
    <row r="15223" spans="1:11" x14ac:dyDescent="0.3">
      <c r="A15223" s="1">
        <v>15221</v>
      </c>
      <c r="B15223" t="s">
        <v>4822</v>
      </c>
      <c r="C15223" t="s">
        <v>5211</v>
      </c>
      <c r="D15223">
        <v>-4.4798757880926132E-2</v>
      </c>
      <c r="E15223">
        <v>6.0106124728918083E-2</v>
      </c>
      <c r="F15223">
        <v>5.0666666030883789</v>
      </c>
      <c r="G15223">
        <v>0.77172243595123291</v>
      </c>
      <c r="H15223" s="2">
        <f t="shared" si="711"/>
        <v>1.034</v>
      </c>
      <c r="I15223" t="str">
        <f t="shared" si="712"/>
        <v>mercosul</v>
      </c>
      <c r="J15223">
        <v>1</v>
      </c>
      <c r="K15223" t="str">
        <f t="shared" si="713"/>
        <v>good</v>
      </c>
    </row>
    <row r="15224" spans="1:11" x14ac:dyDescent="0.3">
      <c r="A15224" s="1">
        <v>15222</v>
      </c>
      <c r="B15224" t="s">
        <v>4823</v>
      </c>
      <c r="C15224" t="s">
        <v>5211</v>
      </c>
      <c r="D15224">
        <v>7.1055762469768524E-2</v>
      </c>
      <c r="E15224">
        <v>0.57350850105285645</v>
      </c>
      <c r="F15224">
        <v>1.7333333492279051</v>
      </c>
      <c r="G15224">
        <v>0.57348829507827759</v>
      </c>
      <c r="H15224" s="2">
        <f t="shared" si="711"/>
        <v>1.034</v>
      </c>
      <c r="I15224" t="str">
        <f t="shared" si="712"/>
        <v>mercosul</v>
      </c>
      <c r="J15224">
        <v>1</v>
      </c>
      <c r="K15224" t="str">
        <f t="shared" si="713"/>
        <v>bar</v>
      </c>
    </row>
    <row r="15225" spans="1:11" x14ac:dyDescent="0.3">
      <c r="A15225" s="1">
        <v>15223</v>
      </c>
      <c r="B15225" t="s">
        <v>4824</v>
      </c>
      <c r="C15225" t="s">
        <v>5211</v>
      </c>
      <c r="D15225">
        <v>-3.581010177731514E-2</v>
      </c>
      <c r="E15225">
        <v>5.7837978005409241E-2</v>
      </c>
      <c r="F15225">
        <v>5.7666668891906738</v>
      </c>
      <c r="G15225">
        <v>0.71569699048995972</v>
      </c>
      <c r="H15225" s="2">
        <f t="shared" si="711"/>
        <v>1.034</v>
      </c>
      <c r="I15225" t="str">
        <f t="shared" si="712"/>
        <v>mercosul</v>
      </c>
      <c r="J15225">
        <v>1</v>
      </c>
      <c r="K15225" t="str">
        <f t="shared" si="713"/>
        <v>good</v>
      </c>
    </row>
    <row r="15226" spans="1:11" x14ac:dyDescent="0.3">
      <c r="A15226" s="1">
        <v>15224</v>
      </c>
      <c r="B15226" t="s">
        <v>4825</v>
      </c>
      <c r="C15226" t="s">
        <v>5211</v>
      </c>
      <c r="D15226">
        <v>-9.572148323059082E-2</v>
      </c>
      <c r="E15226">
        <v>2.1698938682675362E-2</v>
      </c>
      <c r="F15226">
        <v>14.033333778381349</v>
      </c>
      <c r="G15226">
        <v>0.83599585294723511</v>
      </c>
      <c r="H15226" s="2">
        <f t="shared" si="711"/>
        <v>1.034</v>
      </c>
      <c r="I15226" t="str">
        <f t="shared" si="712"/>
        <v>mercosul</v>
      </c>
      <c r="J15226">
        <v>1</v>
      </c>
      <c r="K15226" t="str">
        <f t="shared" si="713"/>
        <v>bar</v>
      </c>
    </row>
    <row r="15227" spans="1:11" x14ac:dyDescent="0.3">
      <c r="A15227" s="1">
        <v>15225</v>
      </c>
      <c r="B15227" t="s">
        <v>4826</v>
      </c>
      <c r="C15227" t="s">
        <v>5211</v>
      </c>
      <c r="D15227">
        <v>-6.5938390791416168E-2</v>
      </c>
      <c r="E15227">
        <v>2.4632321670651439E-2</v>
      </c>
      <c r="F15227">
        <v>15.10000038146973</v>
      </c>
      <c r="G15227">
        <v>0.65064072608947754</v>
      </c>
      <c r="H15227" s="2">
        <f t="shared" si="711"/>
        <v>1.034</v>
      </c>
      <c r="I15227" t="str">
        <f t="shared" si="712"/>
        <v>mercosul</v>
      </c>
      <c r="J15227">
        <v>1</v>
      </c>
      <c r="K15227" t="str">
        <f t="shared" si="713"/>
        <v>bar</v>
      </c>
    </row>
    <row r="15228" spans="1:11" x14ac:dyDescent="0.3">
      <c r="A15228" s="1">
        <v>15226</v>
      </c>
      <c r="B15228" t="s">
        <v>4827</v>
      </c>
      <c r="C15228" t="s">
        <v>5211</v>
      </c>
      <c r="D15228">
        <v>-8.4853537380695343E-2</v>
      </c>
      <c r="E15228">
        <v>5.2660383284091949E-2</v>
      </c>
      <c r="F15228">
        <v>6.8666667938232422</v>
      </c>
      <c r="G15228">
        <v>0.76303493976593018</v>
      </c>
      <c r="H15228" s="2">
        <f t="shared" si="711"/>
        <v>1.034</v>
      </c>
      <c r="I15228" t="str">
        <f t="shared" si="712"/>
        <v>mercosul</v>
      </c>
      <c r="J15228">
        <v>1</v>
      </c>
      <c r="K15228" t="str">
        <f t="shared" si="713"/>
        <v>bar</v>
      </c>
    </row>
    <row r="15229" spans="1:11" x14ac:dyDescent="0.3">
      <c r="A15229" s="1">
        <v>15227</v>
      </c>
      <c r="B15229" t="s">
        <v>4828</v>
      </c>
      <c r="C15229" t="s">
        <v>5211</v>
      </c>
      <c r="D15229">
        <v>6.211799755692482E-2</v>
      </c>
      <c r="E15229">
        <v>0.63704496622085571</v>
      </c>
      <c r="F15229">
        <v>1.7666666507720949</v>
      </c>
      <c r="G15229">
        <v>0.61553949117660522</v>
      </c>
      <c r="H15229" s="2">
        <f t="shared" si="711"/>
        <v>1.034</v>
      </c>
      <c r="I15229" t="str">
        <f t="shared" si="712"/>
        <v>mercosul</v>
      </c>
      <c r="J15229">
        <v>1</v>
      </c>
      <c r="K15229" t="str">
        <f t="shared" si="713"/>
        <v>bar</v>
      </c>
    </row>
    <row r="15230" spans="1:11" x14ac:dyDescent="0.3">
      <c r="A15230" s="1">
        <v>15228</v>
      </c>
      <c r="B15230" t="s">
        <v>4829</v>
      </c>
      <c r="C15230" t="s">
        <v>5211</v>
      </c>
      <c r="D15230">
        <v>1.458692597225308E-3</v>
      </c>
      <c r="E15230">
        <v>0.17443656921386719</v>
      </c>
      <c r="F15230">
        <v>2.2333333492279048</v>
      </c>
      <c r="G15230">
        <v>0.76084750890731812</v>
      </c>
      <c r="H15230" s="2">
        <f t="shared" si="711"/>
        <v>1.034</v>
      </c>
      <c r="I15230" t="str">
        <f t="shared" si="712"/>
        <v>mercosul</v>
      </c>
      <c r="J15230">
        <v>1</v>
      </c>
      <c r="K15230" t="str">
        <f t="shared" si="713"/>
        <v>good</v>
      </c>
    </row>
    <row r="15231" spans="1:11" x14ac:dyDescent="0.3">
      <c r="A15231" s="1">
        <v>15229</v>
      </c>
      <c r="B15231" t="s">
        <v>4830</v>
      </c>
      <c r="C15231" t="s">
        <v>5211</v>
      </c>
      <c r="D15231">
        <v>-0.1065378114581108</v>
      </c>
      <c r="E15231">
        <v>2.901909127831459E-2</v>
      </c>
      <c r="F15231">
        <v>10.466666221618651</v>
      </c>
      <c r="G15231">
        <v>0.56174325942993164</v>
      </c>
      <c r="H15231" s="2">
        <f t="shared" si="711"/>
        <v>1.034</v>
      </c>
      <c r="I15231" t="str">
        <f t="shared" si="712"/>
        <v>mercosul</v>
      </c>
      <c r="J15231">
        <v>1</v>
      </c>
      <c r="K15231" t="str">
        <f t="shared" si="713"/>
        <v>worse</v>
      </c>
    </row>
    <row r="15232" spans="1:11" x14ac:dyDescent="0.3">
      <c r="A15232" s="1">
        <v>15230</v>
      </c>
      <c r="B15232" t="s">
        <v>4831</v>
      </c>
      <c r="C15232" t="s">
        <v>5211</v>
      </c>
      <c r="D15232">
        <v>-7.1907564997673035E-2</v>
      </c>
      <c r="E15232">
        <v>1.9075486809015271E-2</v>
      </c>
      <c r="F15232">
        <v>15.066666603088381</v>
      </c>
      <c r="G15232">
        <v>0.8137703537940979</v>
      </c>
      <c r="H15232" s="2">
        <f t="shared" si="711"/>
        <v>1.034</v>
      </c>
      <c r="I15232" t="str">
        <f t="shared" si="712"/>
        <v>mercosul</v>
      </c>
      <c r="J15232">
        <v>1</v>
      </c>
      <c r="K15232" t="str">
        <f t="shared" si="713"/>
        <v>bar</v>
      </c>
    </row>
    <row r="15233" spans="1:11" x14ac:dyDescent="0.3">
      <c r="A15233" s="1">
        <v>15231</v>
      </c>
      <c r="B15233" t="s">
        <v>4832</v>
      </c>
      <c r="C15233" t="s">
        <v>5211</v>
      </c>
      <c r="D15233">
        <v>-5.1550939679145813E-2</v>
      </c>
      <c r="E15233">
        <v>3.2895877957344062E-2</v>
      </c>
      <c r="F15233">
        <v>8.8000001907348633</v>
      </c>
      <c r="G15233">
        <v>0.47609522938728333</v>
      </c>
      <c r="H15233" s="2">
        <f t="shared" si="711"/>
        <v>1.034</v>
      </c>
      <c r="I15233" t="str">
        <f t="shared" si="712"/>
        <v>mercosul</v>
      </c>
      <c r="J15233">
        <v>1</v>
      </c>
      <c r="K15233" t="str">
        <f t="shared" si="713"/>
        <v>bar</v>
      </c>
    </row>
    <row r="15234" spans="1:11" x14ac:dyDescent="0.3">
      <c r="A15234" s="1">
        <v>15232</v>
      </c>
      <c r="B15234" t="s">
        <v>4833</v>
      </c>
      <c r="C15234" t="s">
        <v>5211</v>
      </c>
      <c r="D15234">
        <v>0.1575320512056351</v>
      </c>
      <c r="E15234">
        <v>0.6521492600440979</v>
      </c>
      <c r="F15234">
        <v>2.2333333492279048</v>
      </c>
      <c r="G15234">
        <v>0.66749948263168335</v>
      </c>
      <c r="H15234" s="2">
        <f t="shared" si="711"/>
        <v>1.034</v>
      </c>
      <c r="I15234" t="str">
        <f t="shared" si="712"/>
        <v>mercosul</v>
      </c>
      <c r="J15234">
        <v>1</v>
      </c>
      <c r="K15234" t="str">
        <f t="shared" si="713"/>
        <v>worse</v>
      </c>
    </row>
    <row r="15235" spans="1:11" x14ac:dyDescent="0.3">
      <c r="A15235" s="1">
        <v>15233</v>
      </c>
      <c r="B15235" t="s">
        <v>4834</v>
      </c>
      <c r="C15235" t="s">
        <v>5211</v>
      </c>
      <c r="D15235">
        <v>0.23862498998641971</v>
      </c>
      <c r="E15235">
        <v>0.99697279930114746</v>
      </c>
      <c r="F15235">
        <v>1.3999999761581421</v>
      </c>
      <c r="G15235">
        <v>0.48989793658256531</v>
      </c>
      <c r="H15235" s="2">
        <f t="shared" ref="H15235:H15298" si="714">RIGHT(B15235,4)/1000</f>
        <v>1.034</v>
      </c>
      <c r="I15235" t="str">
        <f t="shared" ref="I15235:I15298" si="715">LEFT(B15235,SEARCH("_",B15235)-1)</f>
        <v>mercosul</v>
      </c>
      <c r="J15235">
        <v>1</v>
      </c>
      <c r="K15235" t="str">
        <f t="shared" ref="K15235:K15298" si="716">IF(ABS(D15235)&lt;=0.05,"good",IF(AND(ABS(D15235)&gt;0.05,ABS(D15235)&lt;=0.1),"bar",IF(AND(ABS(D15235)&gt;0.1,ABS(D15235)&lt;=0.2),"worse","worst")))</f>
        <v>worst</v>
      </c>
    </row>
    <row r="15236" spans="1:11" x14ac:dyDescent="0.3">
      <c r="A15236" s="1">
        <v>15234</v>
      </c>
      <c r="B15236" t="s">
        <v>4835</v>
      </c>
      <c r="C15236" t="s">
        <v>5211</v>
      </c>
      <c r="D15236">
        <v>0.39265763759613043</v>
      </c>
      <c r="E15236">
        <v>1.410089373588562</v>
      </c>
      <c r="F15236">
        <v>1.299999952316284</v>
      </c>
      <c r="G15236">
        <v>0.58594650030136108</v>
      </c>
      <c r="H15236" s="2">
        <f t="shared" si="714"/>
        <v>1.034</v>
      </c>
      <c r="I15236" t="str">
        <f t="shared" si="715"/>
        <v>mercosul</v>
      </c>
      <c r="J15236">
        <v>1</v>
      </c>
      <c r="K15236" t="str">
        <f t="shared" si="716"/>
        <v>worst</v>
      </c>
    </row>
    <row r="15237" spans="1:11" x14ac:dyDescent="0.3">
      <c r="A15237" s="1">
        <v>15235</v>
      </c>
      <c r="B15237" t="s">
        <v>4836</v>
      </c>
      <c r="C15237" t="s">
        <v>5211</v>
      </c>
      <c r="D15237">
        <v>0.26335799694061279</v>
      </c>
      <c r="E15237">
        <v>1.159274816513062</v>
      </c>
      <c r="F15237">
        <v>1.200000047683716</v>
      </c>
      <c r="G15237">
        <v>0.59999996423721313</v>
      </c>
      <c r="H15237" s="2">
        <f t="shared" si="714"/>
        <v>1.034</v>
      </c>
      <c r="I15237" t="str">
        <f t="shared" si="715"/>
        <v>mercosul</v>
      </c>
      <c r="J15237">
        <v>1</v>
      </c>
      <c r="K15237" t="str">
        <f t="shared" si="716"/>
        <v>worst</v>
      </c>
    </row>
    <row r="15238" spans="1:11" x14ac:dyDescent="0.3">
      <c r="A15238" s="1">
        <v>15236</v>
      </c>
      <c r="B15238" t="s">
        <v>4837</v>
      </c>
      <c r="C15238" t="s">
        <v>5211</v>
      </c>
      <c r="D15238">
        <v>0.37948977947235107</v>
      </c>
      <c r="E15238">
        <v>1.1701159477233889</v>
      </c>
      <c r="F15238">
        <v>1.1333333253860469</v>
      </c>
      <c r="G15238">
        <v>0.49888765811920172</v>
      </c>
      <c r="H15238" s="2">
        <f t="shared" si="714"/>
        <v>1.034</v>
      </c>
      <c r="I15238" t="str">
        <f t="shared" si="715"/>
        <v>mercosul</v>
      </c>
      <c r="J15238">
        <v>1</v>
      </c>
      <c r="K15238" t="str">
        <f t="shared" si="716"/>
        <v>worst</v>
      </c>
    </row>
    <row r="15239" spans="1:11" x14ac:dyDescent="0.3">
      <c r="A15239" s="1">
        <v>15237</v>
      </c>
      <c r="B15239" t="s">
        <v>4838</v>
      </c>
      <c r="C15239" t="s">
        <v>5211</v>
      </c>
      <c r="D15239">
        <v>0.38740170001983643</v>
      </c>
      <c r="E15239">
        <v>1.106468200683594</v>
      </c>
      <c r="F15239">
        <v>1.666666626930237</v>
      </c>
      <c r="G15239">
        <v>0.64978629350662231</v>
      </c>
      <c r="H15239" s="2">
        <f t="shared" si="714"/>
        <v>1.034</v>
      </c>
      <c r="I15239" t="str">
        <f t="shared" si="715"/>
        <v>mercosul</v>
      </c>
      <c r="J15239">
        <v>1</v>
      </c>
      <c r="K15239" t="str">
        <f t="shared" si="716"/>
        <v>worst</v>
      </c>
    </row>
    <row r="15240" spans="1:11" x14ac:dyDescent="0.3">
      <c r="A15240" s="1">
        <v>15238</v>
      </c>
      <c r="B15240" t="s">
        <v>4839</v>
      </c>
      <c r="C15240" t="s">
        <v>5211</v>
      </c>
      <c r="D15240">
        <v>-3.0349427834153179E-2</v>
      </c>
      <c r="E15240">
        <v>5.4119255393743522E-2</v>
      </c>
      <c r="F15240">
        <v>5.5333333015441886</v>
      </c>
      <c r="G15240">
        <v>0.61824131011962891</v>
      </c>
      <c r="H15240" s="2">
        <f t="shared" si="714"/>
        <v>1.034</v>
      </c>
      <c r="I15240" t="str">
        <f t="shared" si="715"/>
        <v>mercosul</v>
      </c>
      <c r="J15240">
        <v>1</v>
      </c>
      <c r="K15240" t="str">
        <f t="shared" si="716"/>
        <v>good</v>
      </c>
    </row>
    <row r="15241" spans="1:11" x14ac:dyDescent="0.3">
      <c r="A15241" s="1">
        <v>15239</v>
      </c>
      <c r="B15241" t="s">
        <v>4840</v>
      </c>
      <c r="C15241" t="s">
        <v>5211</v>
      </c>
      <c r="D15241">
        <v>-5.0121475011110313E-2</v>
      </c>
      <c r="E15241">
        <v>2.5303635746240619E-2</v>
      </c>
      <c r="F15241">
        <v>13.69999980926514</v>
      </c>
      <c r="G15241">
        <v>0.73711150884628296</v>
      </c>
      <c r="H15241" s="2">
        <f t="shared" si="714"/>
        <v>1.034</v>
      </c>
      <c r="I15241" t="str">
        <f t="shared" si="715"/>
        <v>mercosul</v>
      </c>
      <c r="J15241">
        <v>1</v>
      </c>
      <c r="K15241" t="str">
        <f t="shared" si="716"/>
        <v>bar</v>
      </c>
    </row>
    <row r="15242" spans="1:11" x14ac:dyDescent="0.3">
      <c r="A15242" s="1">
        <v>15240</v>
      </c>
      <c r="B15242" t="s">
        <v>4841</v>
      </c>
      <c r="C15242" t="s">
        <v>5211</v>
      </c>
      <c r="D15242">
        <v>-5.4111167788505547E-2</v>
      </c>
      <c r="E15242">
        <v>2.373619377613068E-2</v>
      </c>
      <c r="F15242">
        <v>16.166666030883789</v>
      </c>
      <c r="G15242">
        <v>0.73409056663513184</v>
      </c>
      <c r="H15242" s="2">
        <f t="shared" si="714"/>
        <v>1.034</v>
      </c>
      <c r="I15242" t="str">
        <f t="shared" si="715"/>
        <v>mercosul</v>
      </c>
      <c r="J15242">
        <v>1</v>
      </c>
      <c r="K15242" t="str">
        <f t="shared" si="716"/>
        <v>bar</v>
      </c>
    </row>
    <row r="15243" spans="1:11" x14ac:dyDescent="0.3">
      <c r="A15243" s="1">
        <v>15241</v>
      </c>
      <c r="B15243" t="s">
        <v>4842</v>
      </c>
      <c r="C15243" t="s">
        <v>5211</v>
      </c>
      <c r="D15243">
        <v>-6.5060071647167206E-2</v>
      </c>
      <c r="E15243">
        <v>2.143755741417408E-2</v>
      </c>
      <c r="F15243">
        <v>15.933333396911619</v>
      </c>
      <c r="G15243">
        <v>0.77172243595123291</v>
      </c>
      <c r="H15243" s="2">
        <f t="shared" si="714"/>
        <v>1.034</v>
      </c>
      <c r="I15243" t="str">
        <f t="shared" si="715"/>
        <v>mercosul</v>
      </c>
      <c r="J15243">
        <v>1</v>
      </c>
      <c r="K15243" t="str">
        <f t="shared" si="716"/>
        <v>bar</v>
      </c>
    </row>
    <row r="15244" spans="1:11" x14ac:dyDescent="0.3">
      <c r="A15244" s="1">
        <v>15242</v>
      </c>
      <c r="B15244" t="s">
        <v>4843</v>
      </c>
      <c r="C15244" t="s">
        <v>5211</v>
      </c>
      <c r="D15244">
        <v>-5.7703472673892968E-2</v>
      </c>
      <c r="E15244">
        <v>2.230024337768555E-2</v>
      </c>
      <c r="F15244">
        <v>15.033333778381349</v>
      </c>
      <c r="G15244">
        <v>0.83599585294723511</v>
      </c>
      <c r="H15244" s="2">
        <f t="shared" si="714"/>
        <v>1.034</v>
      </c>
      <c r="I15244" t="str">
        <f t="shared" si="715"/>
        <v>mercosul</v>
      </c>
      <c r="J15244">
        <v>1</v>
      </c>
      <c r="K15244" t="str">
        <f t="shared" si="716"/>
        <v>bar</v>
      </c>
    </row>
    <row r="15245" spans="1:11" x14ac:dyDescent="0.3">
      <c r="A15245" s="1">
        <v>15243</v>
      </c>
      <c r="B15245" t="s">
        <v>4844</v>
      </c>
      <c r="C15245" t="s">
        <v>5211</v>
      </c>
      <c r="D15245">
        <v>-5.2848871797323227E-2</v>
      </c>
      <c r="E15245">
        <v>2.2312672808766369E-2</v>
      </c>
      <c r="F15245">
        <v>14.466666221618651</v>
      </c>
      <c r="G15245">
        <v>0.7180219292640686</v>
      </c>
      <c r="H15245" s="2">
        <f t="shared" si="714"/>
        <v>1.034</v>
      </c>
      <c r="I15245" t="str">
        <f t="shared" si="715"/>
        <v>mercosul</v>
      </c>
      <c r="J15245">
        <v>1</v>
      </c>
      <c r="K15245" t="str">
        <f t="shared" si="716"/>
        <v>bar</v>
      </c>
    </row>
    <row r="15246" spans="1:11" x14ac:dyDescent="0.3">
      <c r="A15246" s="1">
        <v>15244</v>
      </c>
      <c r="B15246" t="s">
        <v>4845</v>
      </c>
      <c r="C15246" t="s">
        <v>5211</v>
      </c>
      <c r="D15246">
        <v>-5.6412752717733383E-2</v>
      </c>
      <c r="E15246">
        <v>2.3242007941007611E-2</v>
      </c>
      <c r="F15246">
        <v>13.466666221618651</v>
      </c>
      <c r="G15246">
        <v>0.66999167203903198</v>
      </c>
      <c r="H15246" s="2">
        <f t="shared" si="714"/>
        <v>1.034</v>
      </c>
      <c r="I15246" t="str">
        <f t="shared" si="715"/>
        <v>mercosul</v>
      </c>
      <c r="J15246">
        <v>1</v>
      </c>
      <c r="K15246" t="str">
        <f t="shared" si="716"/>
        <v>bar</v>
      </c>
    </row>
    <row r="15247" spans="1:11" x14ac:dyDescent="0.3">
      <c r="A15247" s="1">
        <v>15245</v>
      </c>
      <c r="B15247" t="s">
        <v>4846</v>
      </c>
      <c r="C15247" t="s">
        <v>5211</v>
      </c>
      <c r="D15247">
        <v>-1.205712743103504E-2</v>
      </c>
      <c r="E15247">
        <v>5.3729299455881119E-2</v>
      </c>
      <c r="F15247">
        <v>5.4000000953674316</v>
      </c>
      <c r="G15247">
        <v>0.71180516481399536</v>
      </c>
      <c r="H15247" s="2">
        <f t="shared" si="714"/>
        <v>1.034</v>
      </c>
      <c r="I15247" t="str">
        <f t="shared" si="715"/>
        <v>mercosul</v>
      </c>
      <c r="J15247">
        <v>1</v>
      </c>
      <c r="K15247" t="str">
        <f t="shared" si="716"/>
        <v>good</v>
      </c>
    </row>
    <row r="15248" spans="1:11" x14ac:dyDescent="0.3">
      <c r="A15248" s="1">
        <v>15246</v>
      </c>
      <c r="B15248" t="s">
        <v>4847</v>
      </c>
      <c r="C15248" t="s">
        <v>5211</v>
      </c>
      <c r="D15248">
        <v>0.79221642017364502</v>
      </c>
      <c r="E15248">
        <v>1.3030514717102051</v>
      </c>
      <c r="F15248">
        <v>1.2666666507720949</v>
      </c>
      <c r="G15248">
        <v>0.57348829507827759</v>
      </c>
      <c r="H15248" s="2">
        <f t="shared" si="714"/>
        <v>1.034</v>
      </c>
      <c r="I15248" t="str">
        <f t="shared" si="715"/>
        <v>mercosul</v>
      </c>
      <c r="J15248">
        <v>1</v>
      </c>
      <c r="K15248" t="str">
        <f t="shared" si="716"/>
        <v>worst</v>
      </c>
    </row>
    <row r="15249" spans="1:11" x14ac:dyDescent="0.3">
      <c r="A15249" s="1">
        <v>15247</v>
      </c>
      <c r="B15249" t="s">
        <v>4848</v>
      </c>
      <c r="C15249" t="s">
        <v>5211</v>
      </c>
      <c r="D15249">
        <v>1.7291886731982231E-2</v>
      </c>
      <c r="E15249">
        <v>0.1075221747159958</v>
      </c>
      <c r="F15249">
        <v>3.533333301544189</v>
      </c>
      <c r="G15249">
        <v>0.71802204847335815</v>
      </c>
      <c r="H15249" s="2">
        <f t="shared" si="714"/>
        <v>1.034</v>
      </c>
      <c r="I15249" t="str">
        <f t="shared" si="715"/>
        <v>mercosul</v>
      </c>
      <c r="J15249">
        <v>1</v>
      </c>
      <c r="K15249" t="str">
        <f t="shared" si="716"/>
        <v>good</v>
      </c>
    </row>
    <row r="15250" spans="1:11" x14ac:dyDescent="0.3">
      <c r="A15250" s="1">
        <v>15248</v>
      </c>
      <c r="B15250" t="s">
        <v>4849</v>
      </c>
      <c r="C15250" t="s">
        <v>5211</v>
      </c>
      <c r="D15250">
        <v>-5.7459726929664612E-2</v>
      </c>
      <c r="E15250">
        <v>2.8786070644855499E-2</v>
      </c>
      <c r="F15250">
        <v>12.666666984558111</v>
      </c>
      <c r="G15250">
        <v>0.9067646861076355</v>
      </c>
      <c r="H15250" s="2">
        <f t="shared" si="714"/>
        <v>1.034</v>
      </c>
      <c r="I15250" t="str">
        <f t="shared" si="715"/>
        <v>mercosul</v>
      </c>
      <c r="J15250">
        <v>1</v>
      </c>
      <c r="K15250" t="str">
        <f t="shared" si="716"/>
        <v>bar</v>
      </c>
    </row>
    <row r="15251" spans="1:11" x14ac:dyDescent="0.3">
      <c r="A15251" s="1">
        <v>15249</v>
      </c>
      <c r="B15251" t="s">
        <v>4850</v>
      </c>
      <c r="C15251" t="s">
        <v>5211</v>
      </c>
      <c r="D15251">
        <v>-3.7910163402557373E-2</v>
      </c>
      <c r="E15251">
        <v>2.7470484375953671E-2</v>
      </c>
      <c r="F15251">
        <v>13.966666221618651</v>
      </c>
      <c r="G15251">
        <v>0.75203430652618408</v>
      </c>
      <c r="H15251" s="2">
        <f t="shared" si="714"/>
        <v>1.034</v>
      </c>
      <c r="I15251" t="str">
        <f t="shared" si="715"/>
        <v>mercosul</v>
      </c>
      <c r="J15251">
        <v>1</v>
      </c>
      <c r="K15251" t="str">
        <f t="shared" si="716"/>
        <v>good</v>
      </c>
    </row>
    <row r="15252" spans="1:11" x14ac:dyDescent="0.3">
      <c r="A15252" s="1">
        <v>15250</v>
      </c>
      <c r="B15252" t="s">
        <v>4851</v>
      </c>
      <c r="C15252" t="s">
        <v>5211</v>
      </c>
      <c r="D15252">
        <v>-6.3704885542392731E-2</v>
      </c>
      <c r="E15252">
        <v>2.6696242392063141E-2</v>
      </c>
      <c r="F15252">
        <v>10.533333778381349</v>
      </c>
      <c r="G15252">
        <v>0.88443320989608765</v>
      </c>
      <c r="H15252" s="2">
        <f t="shared" si="714"/>
        <v>1.034</v>
      </c>
      <c r="I15252" t="str">
        <f t="shared" si="715"/>
        <v>mercosul</v>
      </c>
      <c r="J15252">
        <v>1</v>
      </c>
      <c r="K15252" t="str">
        <f t="shared" si="716"/>
        <v>bar</v>
      </c>
    </row>
    <row r="15253" spans="1:11" x14ac:dyDescent="0.3">
      <c r="A15253" s="1">
        <v>15251</v>
      </c>
      <c r="B15253" t="s">
        <v>4852</v>
      </c>
      <c r="C15253" t="s">
        <v>5211</v>
      </c>
      <c r="D15253">
        <v>1.1894021183252329E-2</v>
      </c>
      <c r="E15253">
        <v>0.16171365976333621</v>
      </c>
      <c r="F15253">
        <v>2.9000000953674321</v>
      </c>
      <c r="G15253">
        <v>0.70000004768371582</v>
      </c>
      <c r="H15253" s="2">
        <f t="shared" si="714"/>
        <v>1.034</v>
      </c>
      <c r="I15253" t="str">
        <f t="shared" si="715"/>
        <v>mercosul</v>
      </c>
      <c r="J15253">
        <v>1</v>
      </c>
      <c r="K15253" t="str">
        <f t="shared" si="716"/>
        <v>good</v>
      </c>
    </row>
    <row r="15254" spans="1:11" x14ac:dyDescent="0.3">
      <c r="A15254" s="1">
        <v>15252</v>
      </c>
      <c r="B15254" t="s">
        <v>4853</v>
      </c>
      <c r="C15254" t="s">
        <v>5211</v>
      </c>
      <c r="D15254">
        <v>0.29090499877929688</v>
      </c>
      <c r="E15254">
        <v>1.272917747497559</v>
      </c>
      <c r="F15254">
        <v>1.466666698455811</v>
      </c>
      <c r="G15254">
        <v>0.66999173164367676</v>
      </c>
      <c r="H15254" s="2">
        <f t="shared" si="714"/>
        <v>1.034</v>
      </c>
      <c r="I15254" t="str">
        <f t="shared" si="715"/>
        <v>mercosul</v>
      </c>
      <c r="J15254">
        <v>1</v>
      </c>
      <c r="K15254" t="str">
        <f t="shared" si="716"/>
        <v>worst</v>
      </c>
    </row>
    <row r="15255" spans="1:11" x14ac:dyDescent="0.3">
      <c r="A15255" s="1">
        <v>15253</v>
      </c>
      <c r="B15255" t="s">
        <v>4854</v>
      </c>
      <c r="C15255" t="s">
        <v>5211</v>
      </c>
      <c r="D15255">
        <v>0.93146985769271851</v>
      </c>
      <c r="E15255">
        <v>1.5398974418640139</v>
      </c>
      <c r="F15255">
        <v>1.033333301544189</v>
      </c>
      <c r="G15255">
        <v>0.40688517689704901</v>
      </c>
      <c r="H15255" s="2">
        <f t="shared" si="714"/>
        <v>1.034</v>
      </c>
      <c r="I15255" t="str">
        <f t="shared" si="715"/>
        <v>mercosul</v>
      </c>
      <c r="J15255">
        <v>1</v>
      </c>
      <c r="K15255" t="str">
        <f t="shared" si="716"/>
        <v>worst</v>
      </c>
    </row>
    <row r="15256" spans="1:11" x14ac:dyDescent="0.3">
      <c r="A15256" s="1">
        <v>15254</v>
      </c>
      <c r="B15256" t="s">
        <v>4855</v>
      </c>
      <c r="C15256" t="s">
        <v>5211</v>
      </c>
      <c r="D15256">
        <v>0.54058432579040527</v>
      </c>
      <c r="E15256">
        <v>1.4267311096191411</v>
      </c>
      <c r="F15256">
        <v>1.166666626930237</v>
      </c>
      <c r="G15256">
        <v>0.58214163780212402</v>
      </c>
      <c r="H15256" s="2">
        <f t="shared" si="714"/>
        <v>1.034</v>
      </c>
      <c r="I15256" t="str">
        <f t="shared" si="715"/>
        <v>mercosul</v>
      </c>
      <c r="J15256">
        <v>1</v>
      </c>
      <c r="K15256" t="str">
        <f t="shared" si="716"/>
        <v>worst</v>
      </c>
    </row>
    <row r="15257" spans="1:11" x14ac:dyDescent="0.3">
      <c r="A15257" s="1">
        <v>15255</v>
      </c>
      <c r="B15257" t="s">
        <v>4856</v>
      </c>
      <c r="C15257" t="s">
        <v>5211</v>
      </c>
      <c r="D15257">
        <v>1.0867607593536379</v>
      </c>
      <c r="E15257">
        <v>1.607589960098267</v>
      </c>
      <c r="F15257">
        <v>0.93333333730697632</v>
      </c>
      <c r="G15257">
        <v>0.57348835468292236</v>
      </c>
      <c r="H15257" s="2">
        <f t="shared" si="714"/>
        <v>1.034</v>
      </c>
      <c r="I15257" t="str">
        <f t="shared" si="715"/>
        <v>mercosul</v>
      </c>
      <c r="J15257">
        <v>1</v>
      </c>
      <c r="K15257" t="str">
        <f t="shared" si="716"/>
        <v>worst</v>
      </c>
    </row>
    <row r="15258" spans="1:11" x14ac:dyDescent="0.3">
      <c r="A15258" s="1">
        <v>15256</v>
      </c>
      <c r="B15258" t="s">
        <v>4857</v>
      </c>
      <c r="C15258" t="s">
        <v>5211</v>
      </c>
      <c r="D15258">
        <v>0.54044020175933838</v>
      </c>
      <c r="E15258">
        <v>1.3424620628356929</v>
      </c>
      <c r="F15258">
        <v>1.299999952316284</v>
      </c>
      <c r="G15258">
        <v>0.69041049480438232</v>
      </c>
      <c r="H15258" s="2">
        <f t="shared" si="714"/>
        <v>1.034</v>
      </c>
      <c r="I15258" t="str">
        <f t="shared" si="715"/>
        <v>mercosul</v>
      </c>
      <c r="J15258">
        <v>1</v>
      </c>
      <c r="K15258" t="str">
        <f t="shared" si="716"/>
        <v>worst</v>
      </c>
    </row>
    <row r="15259" spans="1:11" x14ac:dyDescent="0.3">
      <c r="A15259" s="1">
        <v>15257</v>
      </c>
      <c r="B15259" t="s">
        <v>4858</v>
      </c>
      <c r="C15259" t="s">
        <v>5211</v>
      </c>
      <c r="D15259">
        <v>-7.4318625032901764E-2</v>
      </c>
      <c r="E15259">
        <v>0.26603066921234131</v>
      </c>
      <c r="F15259">
        <v>2</v>
      </c>
      <c r="G15259">
        <v>0.63245552778244019</v>
      </c>
      <c r="H15259" s="2">
        <f t="shared" si="714"/>
        <v>1.034</v>
      </c>
      <c r="I15259" t="str">
        <f t="shared" si="715"/>
        <v>mercosul</v>
      </c>
      <c r="J15259">
        <v>1</v>
      </c>
      <c r="K15259" t="str">
        <f t="shared" si="716"/>
        <v>bar</v>
      </c>
    </row>
    <row r="15260" spans="1:11" x14ac:dyDescent="0.3">
      <c r="A15260" s="1">
        <v>15258</v>
      </c>
      <c r="B15260" t="s">
        <v>4859</v>
      </c>
      <c r="C15260" t="s">
        <v>5211</v>
      </c>
      <c r="D15260">
        <v>-2.7311979793012138E-3</v>
      </c>
      <c r="E15260">
        <v>7.6873518526554108E-2</v>
      </c>
      <c r="F15260">
        <v>4.5999999046325684</v>
      </c>
      <c r="G15260">
        <v>0.80000007152557373</v>
      </c>
      <c r="H15260" s="2">
        <f t="shared" si="714"/>
        <v>1.034</v>
      </c>
      <c r="I15260" t="str">
        <f t="shared" si="715"/>
        <v>mercosul</v>
      </c>
      <c r="J15260">
        <v>1</v>
      </c>
      <c r="K15260" t="str">
        <f t="shared" si="716"/>
        <v>good</v>
      </c>
    </row>
    <row r="15261" spans="1:11" x14ac:dyDescent="0.3">
      <c r="A15261" s="1">
        <v>15259</v>
      </c>
      <c r="B15261" t="s">
        <v>4860</v>
      </c>
      <c r="C15261" t="s">
        <v>5211</v>
      </c>
      <c r="D15261">
        <v>-4.2930174618959427E-2</v>
      </c>
      <c r="E15261">
        <v>2.4658108130097389E-2</v>
      </c>
      <c r="F15261">
        <v>12.333333015441889</v>
      </c>
      <c r="G15261">
        <v>0.97752523422241211</v>
      </c>
      <c r="H15261" s="2">
        <f t="shared" si="714"/>
        <v>1.034</v>
      </c>
      <c r="I15261" t="str">
        <f t="shared" si="715"/>
        <v>mercosul</v>
      </c>
      <c r="J15261">
        <v>1</v>
      </c>
      <c r="K15261" t="str">
        <f t="shared" si="716"/>
        <v>good</v>
      </c>
    </row>
    <row r="15262" spans="1:11" x14ac:dyDescent="0.3">
      <c r="A15262" s="1">
        <v>15260</v>
      </c>
      <c r="B15262" t="s">
        <v>4861</v>
      </c>
      <c r="C15262" t="s">
        <v>5211</v>
      </c>
      <c r="D15262">
        <v>-3.5500474274158478E-2</v>
      </c>
      <c r="E15262">
        <v>2.3124722763895988E-2</v>
      </c>
      <c r="F15262">
        <v>14.13333320617676</v>
      </c>
      <c r="G15262">
        <v>0.95684677362442017</v>
      </c>
      <c r="H15262" s="2">
        <f t="shared" si="714"/>
        <v>1.034</v>
      </c>
      <c r="I15262" t="str">
        <f t="shared" si="715"/>
        <v>mercosul</v>
      </c>
      <c r="J15262">
        <v>1</v>
      </c>
      <c r="K15262" t="str">
        <f t="shared" si="716"/>
        <v>good</v>
      </c>
    </row>
    <row r="15263" spans="1:11" x14ac:dyDescent="0.3">
      <c r="A15263" s="1">
        <v>15261</v>
      </c>
      <c r="B15263" t="s">
        <v>4862</v>
      </c>
      <c r="C15263" t="s">
        <v>5211</v>
      </c>
      <c r="D15263">
        <v>-3.3609967678785317E-2</v>
      </c>
      <c r="E15263">
        <v>2.2526487708091739E-2</v>
      </c>
      <c r="F15263">
        <v>14.36666679382324</v>
      </c>
      <c r="G15263">
        <v>1.015983462333679</v>
      </c>
      <c r="H15263" s="2">
        <f t="shared" si="714"/>
        <v>1.034</v>
      </c>
      <c r="I15263" t="str">
        <f t="shared" si="715"/>
        <v>mercosul</v>
      </c>
      <c r="J15263">
        <v>1</v>
      </c>
      <c r="K15263" t="str">
        <f t="shared" si="716"/>
        <v>good</v>
      </c>
    </row>
    <row r="15264" spans="1:11" x14ac:dyDescent="0.3">
      <c r="A15264" s="1">
        <v>15262</v>
      </c>
      <c r="B15264" t="s">
        <v>4863</v>
      </c>
      <c r="C15264" t="s">
        <v>5211</v>
      </c>
      <c r="D15264">
        <v>-3.6356549710035317E-2</v>
      </c>
      <c r="E15264">
        <v>1.930193230509758E-2</v>
      </c>
      <c r="F15264">
        <v>13.63333320617676</v>
      </c>
      <c r="G15264">
        <v>0.60461181402206421</v>
      </c>
      <c r="H15264" s="2">
        <f t="shared" si="714"/>
        <v>1.034</v>
      </c>
      <c r="I15264" t="str">
        <f t="shared" si="715"/>
        <v>mercosul</v>
      </c>
      <c r="J15264">
        <v>1</v>
      </c>
      <c r="K15264" t="str">
        <f t="shared" si="716"/>
        <v>good</v>
      </c>
    </row>
    <row r="15265" spans="1:11" x14ac:dyDescent="0.3">
      <c r="A15265" s="1">
        <v>15263</v>
      </c>
      <c r="B15265" t="s">
        <v>4864</v>
      </c>
      <c r="C15265" t="s">
        <v>5211</v>
      </c>
      <c r="D15265">
        <v>-3.1739141792058938E-2</v>
      </c>
      <c r="E15265">
        <v>2.8072929009795189E-2</v>
      </c>
      <c r="F15265">
        <v>14</v>
      </c>
      <c r="G15265">
        <v>0.63245552778244019</v>
      </c>
      <c r="H15265" s="2">
        <f t="shared" si="714"/>
        <v>1.034</v>
      </c>
      <c r="I15265" t="str">
        <f t="shared" si="715"/>
        <v>mercosul</v>
      </c>
      <c r="J15265">
        <v>1</v>
      </c>
      <c r="K15265" t="str">
        <f t="shared" si="716"/>
        <v>good</v>
      </c>
    </row>
    <row r="15266" spans="1:11" x14ac:dyDescent="0.3">
      <c r="A15266" s="1">
        <v>15264</v>
      </c>
      <c r="B15266" t="s">
        <v>4865</v>
      </c>
      <c r="C15266" t="s">
        <v>5211</v>
      </c>
      <c r="D15266">
        <v>-2.7775835245847699E-2</v>
      </c>
      <c r="E15266">
        <v>2.484269812703133E-2</v>
      </c>
      <c r="F15266">
        <v>13.63333320617676</v>
      </c>
      <c r="G15266">
        <v>0.75203430652618408</v>
      </c>
      <c r="H15266" s="2">
        <f t="shared" si="714"/>
        <v>1.034</v>
      </c>
      <c r="I15266" t="str">
        <f t="shared" si="715"/>
        <v>mercosul</v>
      </c>
      <c r="J15266">
        <v>1</v>
      </c>
      <c r="K15266" t="str">
        <f t="shared" si="716"/>
        <v>good</v>
      </c>
    </row>
    <row r="15267" spans="1:11" x14ac:dyDescent="0.3">
      <c r="A15267" s="1">
        <v>15265</v>
      </c>
      <c r="B15267" t="s">
        <v>4866</v>
      </c>
      <c r="C15267" t="s">
        <v>5211</v>
      </c>
      <c r="D15267">
        <v>-3.933585062623024E-2</v>
      </c>
      <c r="E15267">
        <v>2.3355739191174511E-2</v>
      </c>
      <c r="F15267">
        <v>14.36666679382324</v>
      </c>
      <c r="G15267">
        <v>0.60461193323135376</v>
      </c>
      <c r="H15267" s="2">
        <f t="shared" si="714"/>
        <v>1.034</v>
      </c>
      <c r="I15267" t="str">
        <f t="shared" si="715"/>
        <v>mercosul</v>
      </c>
      <c r="J15267">
        <v>1</v>
      </c>
      <c r="K15267" t="str">
        <f t="shared" si="716"/>
        <v>good</v>
      </c>
    </row>
    <row r="15268" spans="1:11" x14ac:dyDescent="0.3">
      <c r="A15268" s="1">
        <v>15266</v>
      </c>
      <c r="B15268" t="s">
        <v>4867</v>
      </c>
      <c r="C15268" t="s">
        <v>5211</v>
      </c>
      <c r="D15268">
        <v>-4.2984429746866233E-2</v>
      </c>
      <c r="E15268">
        <v>2.697372063994408E-2</v>
      </c>
      <c r="F15268">
        <v>10.10000038146973</v>
      </c>
      <c r="G15268">
        <v>0.78951460123062134</v>
      </c>
      <c r="H15268" s="2">
        <f t="shared" si="714"/>
        <v>1.034</v>
      </c>
      <c r="I15268" t="str">
        <f t="shared" si="715"/>
        <v>mercosul</v>
      </c>
      <c r="J15268">
        <v>1</v>
      </c>
      <c r="K15268" t="str">
        <f t="shared" si="716"/>
        <v>good</v>
      </c>
    </row>
    <row r="15269" spans="1:11" x14ac:dyDescent="0.3">
      <c r="A15269" s="1">
        <v>15267</v>
      </c>
      <c r="B15269" t="s">
        <v>4868</v>
      </c>
      <c r="C15269" t="s">
        <v>5211</v>
      </c>
      <c r="D15269">
        <v>1.4234820604324341</v>
      </c>
      <c r="E15269">
        <v>1.4782199859619141</v>
      </c>
      <c r="F15269">
        <v>2.4000000953674321</v>
      </c>
      <c r="G15269">
        <v>0.75718778371810913</v>
      </c>
      <c r="H15269" s="2">
        <f t="shared" si="714"/>
        <v>1.034</v>
      </c>
      <c r="I15269" t="str">
        <f t="shared" si="715"/>
        <v>mercosul</v>
      </c>
      <c r="J15269">
        <v>1</v>
      </c>
      <c r="K15269" t="str">
        <f t="shared" si="716"/>
        <v>worst</v>
      </c>
    </row>
    <row r="15270" spans="1:11" x14ac:dyDescent="0.3">
      <c r="A15270" s="1">
        <v>15268</v>
      </c>
      <c r="B15270" t="s">
        <v>4869</v>
      </c>
      <c r="C15270" t="s">
        <v>5211</v>
      </c>
      <c r="D15270">
        <v>0.88295918703079224</v>
      </c>
      <c r="E15270">
        <v>1.4864674806594851</v>
      </c>
      <c r="F15270">
        <v>1.1333333253860469</v>
      </c>
      <c r="G15270">
        <v>0.66999167203903198</v>
      </c>
      <c r="H15270" s="2">
        <f t="shared" si="714"/>
        <v>1.034</v>
      </c>
      <c r="I15270" t="str">
        <f t="shared" si="715"/>
        <v>mercosul</v>
      </c>
      <c r="J15270">
        <v>1</v>
      </c>
      <c r="K15270" t="str">
        <f t="shared" si="716"/>
        <v>worst</v>
      </c>
    </row>
    <row r="15271" spans="1:11" x14ac:dyDescent="0.3">
      <c r="A15271" s="1">
        <v>15269</v>
      </c>
      <c r="B15271" t="s">
        <v>4870</v>
      </c>
      <c r="C15271" t="s">
        <v>5211</v>
      </c>
      <c r="D15271">
        <v>-8.9873425662517548E-2</v>
      </c>
      <c r="E15271">
        <v>6.4345240592956543E-2</v>
      </c>
      <c r="F15271">
        <v>5.4333333969116211</v>
      </c>
      <c r="G15271">
        <v>0.71569699048995972</v>
      </c>
      <c r="H15271" s="2">
        <f t="shared" si="714"/>
        <v>1.034</v>
      </c>
      <c r="I15271" t="str">
        <f t="shared" si="715"/>
        <v>mercosul</v>
      </c>
      <c r="J15271">
        <v>1</v>
      </c>
      <c r="K15271" t="str">
        <f t="shared" si="716"/>
        <v>bar</v>
      </c>
    </row>
    <row r="15272" spans="1:11" x14ac:dyDescent="0.3">
      <c r="A15272" s="1">
        <v>15270</v>
      </c>
      <c r="B15272" t="s">
        <v>4871</v>
      </c>
      <c r="C15272" t="s">
        <v>5211</v>
      </c>
      <c r="D15272">
        <v>-0.1202772930264473</v>
      </c>
      <c r="E15272">
        <v>4.370841383934021E-2</v>
      </c>
      <c r="F15272">
        <v>7.0999999046325684</v>
      </c>
      <c r="G15272">
        <v>0.65064072608947754</v>
      </c>
      <c r="H15272" s="2">
        <f t="shared" si="714"/>
        <v>1.034</v>
      </c>
      <c r="I15272" t="str">
        <f t="shared" si="715"/>
        <v>mercosul</v>
      </c>
      <c r="J15272">
        <v>1</v>
      </c>
      <c r="K15272" t="str">
        <f t="shared" si="716"/>
        <v>worse</v>
      </c>
    </row>
    <row r="15273" spans="1:11" x14ac:dyDescent="0.3">
      <c r="A15273" s="1">
        <v>15271</v>
      </c>
      <c r="B15273" t="s">
        <v>4872</v>
      </c>
      <c r="C15273" t="s">
        <v>5211</v>
      </c>
      <c r="D15273">
        <v>-9.8635978996753693E-2</v>
      </c>
      <c r="E15273">
        <v>2.8282443061470989E-2</v>
      </c>
      <c r="F15273">
        <v>10.10000038146973</v>
      </c>
      <c r="G15273">
        <v>0.65064072608947754</v>
      </c>
      <c r="H15273" s="2">
        <f t="shared" si="714"/>
        <v>1.034</v>
      </c>
      <c r="I15273" t="str">
        <f t="shared" si="715"/>
        <v>mercosul</v>
      </c>
      <c r="J15273">
        <v>1</v>
      </c>
      <c r="K15273" t="str">
        <f t="shared" si="716"/>
        <v>bar</v>
      </c>
    </row>
    <row r="15274" spans="1:11" x14ac:dyDescent="0.3">
      <c r="A15274" s="1">
        <v>15272</v>
      </c>
      <c r="B15274" t="s">
        <v>4873</v>
      </c>
      <c r="C15274" t="s">
        <v>5211</v>
      </c>
      <c r="D15274">
        <v>-9.6525795757770538E-2</v>
      </c>
      <c r="E15274">
        <v>4.7878101468086243E-2</v>
      </c>
      <c r="F15274">
        <v>7.5333333015441886</v>
      </c>
      <c r="G15274">
        <v>0.66999173164367676</v>
      </c>
      <c r="H15274" s="2">
        <f t="shared" si="714"/>
        <v>1.034</v>
      </c>
      <c r="I15274" t="str">
        <f t="shared" si="715"/>
        <v>mercosul</v>
      </c>
      <c r="J15274">
        <v>1</v>
      </c>
      <c r="K15274" t="str">
        <f t="shared" si="716"/>
        <v>bar</v>
      </c>
    </row>
    <row r="15275" spans="1:11" x14ac:dyDescent="0.3">
      <c r="A15275" s="1">
        <v>15273</v>
      </c>
      <c r="B15275" t="s">
        <v>4874</v>
      </c>
      <c r="C15275" t="s">
        <v>5211</v>
      </c>
      <c r="D15275">
        <v>-5.6484945118427277E-2</v>
      </c>
      <c r="E15275">
        <v>2.7149135246872898E-2</v>
      </c>
      <c r="F15275">
        <v>10.89999961853027</v>
      </c>
      <c r="G15275">
        <v>0.70000004768371582</v>
      </c>
      <c r="H15275" s="2">
        <f t="shared" si="714"/>
        <v>1.034</v>
      </c>
      <c r="I15275" t="str">
        <f t="shared" si="715"/>
        <v>mercosul</v>
      </c>
      <c r="J15275">
        <v>1</v>
      </c>
      <c r="K15275" t="str">
        <f t="shared" si="716"/>
        <v>bar</v>
      </c>
    </row>
    <row r="15276" spans="1:11" x14ac:dyDescent="0.3">
      <c r="A15276" s="1">
        <v>15274</v>
      </c>
      <c r="B15276" t="s">
        <v>4875</v>
      </c>
      <c r="C15276" t="s">
        <v>5211</v>
      </c>
      <c r="D15276">
        <v>-9.0353026986122131E-2</v>
      </c>
      <c r="E15276">
        <v>2.146970666944981E-2</v>
      </c>
      <c r="F15276">
        <v>17</v>
      </c>
      <c r="G15276">
        <v>0.68313002586364746</v>
      </c>
      <c r="H15276" s="2">
        <f t="shared" si="714"/>
        <v>1.034</v>
      </c>
      <c r="I15276" t="str">
        <f t="shared" si="715"/>
        <v>mercosul</v>
      </c>
      <c r="J15276">
        <v>1</v>
      </c>
      <c r="K15276" t="str">
        <f t="shared" si="716"/>
        <v>bar</v>
      </c>
    </row>
    <row r="15277" spans="1:11" x14ac:dyDescent="0.3">
      <c r="A15277" s="1">
        <v>15275</v>
      </c>
      <c r="B15277" t="s">
        <v>4876</v>
      </c>
      <c r="C15277" t="s">
        <v>5211</v>
      </c>
      <c r="D15277">
        <v>-7.1756668388843536E-2</v>
      </c>
      <c r="E15277">
        <v>1.5237574465572831E-2</v>
      </c>
      <c r="F15277">
        <v>17.39999961853027</v>
      </c>
      <c r="G15277">
        <v>0.66332495212554932</v>
      </c>
      <c r="H15277" s="2">
        <f t="shared" si="714"/>
        <v>1.034</v>
      </c>
      <c r="I15277" t="str">
        <f t="shared" si="715"/>
        <v>mercosul</v>
      </c>
      <c r="J15277">
        <v>1</v>
      </c>
      <c r="K15277" t="str">
        <f t="shared" si="716"/>
        <v>bar</v>
      </c>
    </row>
    <row r="15278" spans="1:11" x14ac:dyDescent="0.3">
      <c r="A15278" s="1">
        <v>15276</v>
      </c>
      <c r="B15278" t="s">
        <v>4877</v>
      </c>
      <c r="C15278" t="s">
        <v>5211</v>
      </c>
      <c r="D15278">
        <v>-7.3631167411804199E-2</v>
      </c>
      <c r="E15278">
        <v>1.6351301223039631E-2</v>
      </c>
      <c r="F15278">
        <v>18</v>
      </c>
      <c r="G15278">
        <v>0.730296790599823</v>
      </c>
      <c r="H15278" s="2">
        <f t="shared" si="714"/>
        <v>1.034</v>
      </c>
      <c r="I15278" t="str">
        <f t="shared" si="715"/>
        <v>mercosul</v>
      </c>
      <c r="J15278">
        <v>1</v>
      </c>
      <c r="K15278" t="str">
        <f t="shared" si="716"/>
        <v>bar</v>
      </c>
    </row>
    <row r="15279" spans="1:11" x14ac:dyDescent="0.3">
      <c r="A15279" s="1">
        <v>15277</v>
      </c>
      <c r="B15279" t="s">
        <v>4878</v>
      </c>
      <c r="C15279" t="s">
        <v>5211</v>
      </c>
      <c r="D15279">
        <v>-9.7771972417831421E-2</v>
      </c>
      <c r="E15279">
        <v>2.1405184641480449E-2</v>
      </c>
      <c r="F15279">
        <v>15.69999980926514</v>
      </c>
      <c r="G15279">
        <v>0.6904105544090271</v>
      </c>
      <c r="H15279" s="2">
        <f t="shared" si="714"/>
        <v>1.034</v>
      </c>
      <c r="I15279" t="str">
        <f t="shared" si="715"/>
        <v>mercosul</v>
      </c>
      <c r="J15279">
        <v>1</v>
      </c>
      <c r="K15279" t="str">
        <f t="shared" si="716"/>
        <v>bar</v>
      </c>
    </row>
    <row r="15280" spans="1:11" x14ac:dyDescent="0.3">
      <c r="A15280" s="1">
        <v>15278</v>
      </c>
      <c r="B15280" t="s">
        <v>4879</v>
      </c>
      <c r="C15280" t="s">
        <v>5211</v>
      </c>
      <c r="D15280">
        <v>-7.1845702826976776E-2</v>
      </c>
      <c r="E15280">
        <v>2.19156090170145E-2</v>
      </c>
      <c r="F15280">
        <v>14.80000019073486</v>
      </c>
      <c r="G15280">
        <v>0.79162275791168213</v>
      </c>
      <c r="H15280" s="2">
        <f t="shared" si="714"/>
        <v>1.034</v>
      </c>
      <c r="I15280" t="str">
        <f t="shared" si="715"/>
        <v>mercosul</v>
      </c>
      <c r="J15280">
        <v>1</v>
      </c>
      <c r="K15280" t="str">
        <f t="shared" si="716"/>
        <v>bar</v>
      </c>
    </row>
    <row r="15281" spans="1:11" x14ac:dyDescent="0.3">
      <c r="A15281" s="1">
        <v>15279</v>
      </c>
      <c r="B15281" t="s">
        <v>4880</v>
      </c>
      <c r="C15281" t="s">
        <v>5211</v>
      </c>
      <c r="D15281">
        <v>-8.8287942111492157E-2</v>
      </c>
      <c r="E15281">
        <v>2.1962570026516911E-2</v>
      </c>
      <c r="F15281">
        <v>16.466667175292969</v>
      </c>
      <c r="G15281">
        <v>0.80553644895553589</v>
      </c>
      <c r="H15281" s="2">
        <f t="shared" si="714"/>
        <v>1.034</v>
      </c>
      <c r="I15281" t="str">
        <f t="shared" si="715"/>
        <v>mercosul</v>
      </c>
      <c r="J15281">
        <v>1</v>
      </c>
      <c r="K15281" t="str">
        <f t="shared" si="716"/>
        <v>bar</v>
      </c>
    </row>
    <row r="15282" spans="1:11" x14ac:dyDescent="0.3">
      <c r="A15282" s="1">
        <v>15280</v>
      </c>
      <c r="B15282" t="s">
        <v>4881</v>
      </c>
      <c r="C15282" t="s">
        <v>5211</v>
      </c>
      <c r="D15282">
        <v>-9.2470757663249969E-2</v>
      </c>
      <c r="E15282">
        <v>2.142668142914772E-2</v>
      </c>
      <c r="F15282">
        <v>18.233333587646481</v>
      </c>
      <c r="G15282">
        <v>0.66749942302703857</v>
      </c>
      <c r="H15282" s="2">
        <f t="shared" si="714"/>
        <v>1.034</v>
      </c>
      <c r="I15282" t="str">
        <f t="shared" si="715"/>
        <v>mercosul</v>
      </c>
      <c r="J15282">
        <v>1</v>
      </c>
      <c r="K15282" t="str">
        <f t="shared" si="716"/>
        <v>bar</v>
      </c>
    </row>
    <row r="15283" spans="1:11" x14ac:dyDescent="0.3">
      <c r="A15283" s="1">
        <v>15281</v>
      </c>
      <c r="B15283" t="s">
        <v>4882</v>
      </c>
      <c r="C15283" t="s">
        <v>5211</v>
      </c>
      <c r="D15283">
        <v>-5.3947042673826218E-2</v>
      </c>
      <c r="E15283">
        <v>1.6606604680418972E-2</v>
      </c>
      <c r="F15283">
        <v>18</v>
      </c>
      <c r="G15283">
        <v>0.7745966911315918</v>
      </c>
      <c r="H15283" s="2">
        <f t="shared" si="714"/>
        <v>1.034</v>
      </c>
      <c r="I15283" t="str">
        <f t="shared" si="715"/>
        <v>mercosul</v>
      </c>
      <c r="J15283">
        <v>1</v>
      </c>
      <c r="K15283" t="str">
        <f t="shared" si="716"/>
        <v>bar</v>
      </c>
    </row>
    <row r="15284" spans="1:11" x14ac:dyDescent="0.3">
      <c r="A15284" s="1">
        <v>15282</v>
      </c>
      <c r="B15284" t="s">
        <v>4883</v>
      </c>
      <c r="C15284" t="s">
        <v>5211</v>
      </c>
      <c r="D15284">
        <v>-8.1645041704177856E-2</v>
      </c>
      <c r="E15284">
        <v>1.8007352948188778E-2</v>
      </c>
      <c r="F15284">
        <v>17.79999923706055</v>
      </c>
      <c r="G15284">
        <v>0.74833148717880249</v>
      </c>
      <c r="H15284" s="2">
        <f t="shared" si="714"/>
        <v>1.034</v>
      </c>
      <c r="I15284" t="str">
        <f t="shared" si="715"/>
        <v>mercosul</v>
      </c>
      <c r="J15284">
        <v>1</v>
      </c>
      <c r="K15284" t="str">
        <f t="shared" si="716"/>
        <v>bar</v>
      </c>
    </row>
    <row r="15285" spans="1:11" x14ac:dyDescent="0.3">
      <c r="A15285" s="1">
        <v>15283</v>
      </c>
      <c r="B15285" t="s">
        <v>4884</v>
      </c>
      <c r="C15285" t="s">
        <v>5211</v>
      </c>
      <c r="D15285">
        <v>-6.0046665370464318E-2</v>
      </c>
      <c r="E15285">
        <v>1.5832776203751561E-2</v>
      </c>
      <c r="F15285">
        <v>17.833333969116211</v>
      </c>
      <c r="G15285">
        <v>0.68718427419662476</v>
      </c>
      <c r="H15285" s="2">
        <f t="shared" si="714"/>
        <v>1.034</v>
      </c>
      <c r="I15285" t="str">
        <f t="shared" si="715"/>
        <v>mercosul</v>
      </c>
      <c r="J15285">
        <v>1</v>
      </c>
      <c r="K15285" t="str">
        <f t="shared" si="716"/>
        <v>bar</v>
      </c>
    </row>
    <row r="15286" spans="1:11" x14ac:dyDescent="0.3">
      <c r="A15286" s="1">
        <v>15284</v>
      </c>
      <c r="B15286" t="s">
        <v>4885</v>
      </c>
      <c r="C15286" t="s">
        <v>5211</v>
      </c>
      <c r="D15286">
        <v>-5.7753149420022958E-2</v>
      </c>
      <c r="E15286">
        <v>1.9247520714998249E-2</v>
      </c>
      <c r="F15286">
        <v>17.79999923706055</v>
      </c>
      <c r="G15286">
        <v>0.54160255193710327</v>
      </c>
      <c r="H15286" s="2">
        <f t="shared" si="714"/>
        <v>1.034</v>
      </c>
      <c r="I15286" t="str">
        <f t="shared" si="715"/>
        <v>mercosul</v>
      </c>
      <c r="J15286">
        <v>1</v>
      </c>
      <c r="K15286" t="str">
        <f t="shared" si="716"/>
        <v>bar</v>
      </c>
    </row>
    <row r="15287" spans="1:11" x14ac:dyDescent="0.3">
      <c r="A15287" s="1">
        <v>15285</v>
      </c>
      <c r="B15287" t="s">
        <v>4886</v>
      </c>
      <c r="C15287" t="s">
        <v>5211</v>
      </c>
      <c r="D15287">
        <v>-7.4472434818744659E-2</v>
      </c>
      <c r="E15287">
        <v>2.0956108346581459E-2</v>
      </c>
      <c r="F15287">
        <v>18.966667175292969</v>
      </c>
      <c r="G15287">
        <v>0.75203424692153931</v>
      </c>
      <c r="H15287" s="2">
        <f t="shared" si="714"/>
        <v>1.034</v>
      </c>
      <c r="I15287" t="str">
        <f t="shared" si="715"/>
        <v>mercosul</v>
      </c>
      <c r="J15287">
        <v>1</v>
      </c>
      <c r="K15287" t="str">
        <f t="shared" si="716"/>
        <v>bar</v>
      </c>
    </row>
    <row r="15288" spans="1:11" x14ac:dyDescent="0.3">
      <c r="A15288" s="1">
        <v>15286</v>
      </c>
      <c r="B15288" t="s">
        <v>4887</v>
      </c>
      <c r="C15288" t="s">
        <v>5211</v>
      </c>
      <c r="D15288">
        <v>-6.8432025611400604E-2</v>
      </c>
      <c r="E15288">
        <v>1.8698615953326229E-2</v>
      </c>
      <c r="F15288">
        <v>17.266666412353519</v>
      </c>
      <c r="G15288">
        <v>0.77172243595123291</v>
      </c>
      <c r="H15288" s="2">
        <f t="shared" si="714"/>
        <v>1.034</v>
      </c>
      <c r="I15288" t="str">
        <f t="shared" si="715"/>
        <v>mercosul</v>
      </c>
      <c r="J15288">
        <v>1</v>
      </c>
      <c r="K15288" t="str">
        <f t="shared" si="716"/>
        <v>bar</v>
      </c>
    </row>
    <row r="15289" spans="1:11" x14ac:dyDescent="0.3">
      <c r="A15289" s="1">
        <v>15287</v>
      </c>
      <c r="B15289" t="s">
        <v>4888</v>
      </c>
      <c r="C15289" t="s">
        <v>5211</v>
      </c>
      <c r="D15289">
        <v>-9.4277314841747284E-2</v>
      </c>
      <c r="E15289">
        <v>2.335446514189243E-2</v>
      </c>
      <c r="F15289">
        <v>14.10000038146973</v>
      </c>
      <c r="G15289">
        <v>0.78951460123062134</v>
      </c>
      <c r="H15289" s="2">
        <f t="shared" si="714"/>
        <v>1.034</v>
      </c>
      <c r="I15289" t="str">
        <f t="shared" si="715"/>
        <v>mercosul</v>
      </c>
      <c r="J15289">
        <v>1</v>
      </c>
      <c r="K15289" t="str">
        <f t="shared" si="716"/>
        <v>bar</v>
      </c>
    </row>
    <row r="15290" spans="1:11" x14ac:dyDescent="0.3">
      <c r="A15290" s="1">
        <v>15288</v>
      </c>
      <c r="B15290" t="s">
        <v>4889</v>
      </c>
      <c r="C15290" t="s">
        <v>5211</v>
      </c>
      <c r="D15290">
        <v>-0.1042854115366936</v>
      </c>
      <c r="E15290">
        <v>2.7821242809295651E-2</v>
      </c>
      <c r="F15290">
        <v>11.266666412353519</v>
      </c>
      <c r="G15290">
        <v>0.81377053260803223</v>
      </c>
      <c r="H15290" s="2">
        <f t="shared" si="714"/>
        <v>1.034</v>
      </c>
      <c r="I15290" t="str">
        <f t="shared" si="715"/>
        <v>mercosul</v>
      </c>
      <c r="J15290">
        <v>1</v>
      </c>
      <c r="K15290" t="str">
        <f t="shared" si="716"/>
        <v>worse</v>
      </c>
    </row>
    <row r="15291" spans="1:11" x14ac:dyDescent="0.3">
      <c r="A15291" s="1">
        <v>15289</v>
      </c>
      <c r="B15291" t="s">
        <v>4890</v>
      </c>
      <c r="C15291" t="s">
        <v>5211</v>
      </c>
      <c r="D15291">
        <v>-9.3226514756679535E-2</v>
      </c>
      <c r="E15291">
        <v>3.545181080698967E-2</v>
      </c>
      <c r="F15291">
        <v>10.766666412353519</v>
      </c>
      <c r="G15291">
        <v>0.61553943157196045</v>
      </c>
      <c r="H15291" s="2">
        <f t="shared" si="714"/>
        <v>1.034</v>
      </c>
      <c r="I15291" t="str">
        <f t="shared" si="715"/>
        <v>mercosul</v>
      </c>
      <c r="J15291">
        <v>1</v>
      </c>
      <c r="K15291" t="str">
        <f t="shared" si="716"/>
        <v>bar</v>
      </c>
    </row>
    <row r="15292" spans="1:11" x14ac:dyDescent="0.3">
      <c r="A15292" s="1">
        <v>15290</v>
      </c>
      <c r="B15292" t="s">
        <v>4891</v>
      </c>
      <c r="C15292" t="s">
        <v>5211</v>
      </c>
      <c r="D15292">
        <v>-8.7786741554737091E-2</v>
      </c>
      <c r="E15292">
        <v>2.7148490771651271E-2</v>
      </c>
      <c r="F15292">
        <v>13.166666984558111</v>
      </c>
      <c r="G15292">
        <v>0.58214163780212402</v>
      </c>
      <c r="H15292" s="2">
        <f t="shared" si="714"/>
        <v>1.034</v>
      </c>
      <c r="I15292" t="str">
        <f t="shared" si="715"/>
        <v>mercosul</v>
      </c>
      <c r="J15292">
        <v>1</v>
      </c>
      <c r="K15292" t="str">
        <f t="shared" si="716"/>
        <v>bar</v>
      </c>
    </row>
    <row r="15293" spans="1:11" x14ac:dyDescent="0.3">
      <c r="A15293" s="1">
        <v>15291</v>
      </c>
      <c r="B15293" t="s">
        <v>4892</v>
      </c>
      <c r="C15293" t="s">
        <v>5211</v>
      </c>
      <c r="D15293">
        <v>-9.5842339098453522E-2</v>
      </c>
      <c r="E15293">
        <v>1.8630111590027809E-2</v>
      </c>
      <c r="F15293">
        <v>13.13333320617676</v>
      </c>
      <c r="G15293">
        <v>0.76303493976593018</v>
      </c>
      <c r="H15293" s="2">
        <f t="shared" si="714"/>
        <v>1.034</v>
      </c>
      <c r="I15293" t="str">
        <f t="shared" si="715"/>
        <v>mercosul</v>
      </c>
      <c r="J15293">
        <v>1</v>
      </c>
      <c r="K15293" t="str">
        <f t="shared" si="716"/>
        <v>bar</v>
      </c>
    </row>
    <row r="15294" spans="1:11" x14ac:dyDescent="0.3">
      <c r="A15294" s="1">
        <v>15292</v>
      </c>
      <c r="B15294" t="s">
        <v>4893</v>
      </c>
      <c r="C15294" t="s">
        <v>5211</v>
      </c>
      <c r="D15294">
        <v>-8.6650945246219635E-2</v>
      </c>
      <c r="E15294">
        <v>2.5912469252943989E-2</v>
      </c>
      <c r="F15294">
        <v>9.3666667938232422</v>
      </c>
      <c r="G15294">
        <v>0.54670727252960205</v>
      </c>
      <c r="H15294" s="2">
        <f t="shared" si="714"/>
        <v>1.034</v>
      </c>
      <c r="I15294" t="str">
        <f t="shared" si="715"/>
        <v>mercosul</v>
      </c>
      <c r="J15294">
        <v>1</v>
      </c>
      <c r="K15294" t="str">
        <f t="shared" si="716"/>
        <v>bar</v>
      </c>
    </row>
    <row r="15295" spans="1:11" x14ac:dyDescent="0.3">
      <c r="A15295" s="1">
        <v>15293</v>
      </c>
      <c r="B15295" t="s">
        <v>4894</v>
      </c>
      <c r="C15295" t="s">
        <v>5211</v>
      </c>
      <c r="D15295">
        <v>-8.8494747877120972E-2</v>
      </c>
      <c r="E15295">
        <v>3.8133054971694953E-2</v>
      </c>
      <c r="F15295">
        <v>10.89999961853027</v>
      </c>
      <c r="G15295">
        <v>0.53851652145385742</v>
      </c>
      <c r="H15295" s="2">
        <f t="shared" si="714"/>
        <v>1.034</v>
      </c>
      <c r="I15295" t="str">
        <f t="shared" si="715"/>
        <v>mercosul</v>
      </c>
      <c r="J15295">
        <v>1</v>
      </c>
      <c r="K15295" t="str">
        <f t="shared" si="716"/>
        <v>bar</v>
      </c>
    </row>
    <row r="15296" spans="1:11" x14ac:dyDescent="0.3">
      <c r="A15296" s="1">
        <v>15294</v>
      </c>
      <c r="B15296" t="s">
        <v>4895</v>
      </c>
      <c r="C15296" t="s">
        <v>5211</v>
      </c>
      <c r="D15296">
        <v>-6.7563146352767944E-2</v>
      </c>
      <c r="E15296">
        <v>1.628191210329533E-2</v>
      </c>
      <c r="F15296">
        <v>15.066666603088381</v>
      </c>
      <c r="G15296">
        <v>0.72724741697311401</v>
      </c>
      <c r="H15296" s="2">
        <f t="shared" si="714"/>
        <v>1.034</v>
      </c>
      <c r="I15296" t="str">
        <f t="shared" si="715"/>
        <v>mercosul</v>
      </c>
      <c r="J15296">
        <v>1</v>
      </c>
      <c r="K15296" t="str">
        <f t="shared" si="716"/>
        <v>bar</v>
      </c>
    </row>
    <row r="15297" spans="1:11" x14ac:dyDescent="0.3">
      <c r="A15297" s="1">
        <v>15295</v>
      </c>
      <c r="B15297" t="s">
        <v>4896</v>
      </c>
      <c r="C15297" t="s">
        <v>5211</v>
      </c>
      <c r="D15297">
        <v>-5.9409596025943763E-2</v>
      </c>
      <c r="E15297">
        <v>1.84353943914175E-2</v>
      </c>
      <c r="F15297">
        <v>16.033332824707031</v>
      </c>
      <c r="G15297">
        <v>0.83599573373794556</v>
      </c>
      <c r="H15297" s="2">
        <f t="shared" si="714"/>
        <v>1.034</v>
      </c>
      <c r="I15297" t="str">
        <f t="shared" si="715"/>
        <v>mercosul</v>
      </c>
      <c r="J15297">
        <v>1</v>
      </c>
      <c r="K15297" t="str">
        <f t="shared" si="716"/>
        <v>bar</v>
      </c>
    </row>
    <row r="15298" spans="1:11" x14ac:dyDescent="0.3">
      <c r="A15298" s="1">
        <v>15296</v>
      </c>
      <c r="B15298" t="s">
        <v>4897</v>
      </c>
      <c r="C15298" t="s">
        <v>5211</v>
      </c>
      <c r="D15298">
        <v>-8.0426566302776337E-2</v>
      </c>
      <c r="E15298">
        <v>3.0702380463480949E-2</v>
      </c>
      <c r="F15298">
        <v>11</v>
      </c>
      <c r="G15298">
        <v>0.81649661064147949</v>
      </c>
      <c r="H15298" s="2">
        <f t="shared" si="714"/>
        <v>1.034</v>
      </c>
      <c r="I15298" t="str">
        <f t="shared" si="715"/>
        <v>mercosul</v>
      </c>
      <c r="J15298">
        <v>1</v>
      </c>
      <c r="K15298" t="str">
        <f t="shared" si="716"/>
        <v>bar</v>
      </c>
    </row>
    <row r="15299" spans="1:11" x14ac:dyDescent="0.3">
      <c r="A15299" s="1">
        <v>15297</v>
      </c>
      <c r="B15299" t="s">
        <v>4898</v>
      </c>
      <c r="C15299" t="s">
        <v>5211</v>
      </c>
      <c r="D15299">
        <v>-6.8636856973171234E-2</v>
      </c>
      <c r="E15299">
        <v>3.1018568202853199E-2</v>
      </c>
      <c r="F15299">
        <v>8.9666662216186523</v>
      </c>
      <c r="G15299">
        <v>0.7951241135597229</v>
      </c>
      <c r="H15299" s="2">
        <f t="shared" ref="H15299:H15362" si="717">RIGHT(B15299,4)/1000</f>
        <v>1.034</v>
      </c>
      <c r="I15299" t="str">
        <f t="shared" ref="I15299:I15362" si="718">LEFT(B15299,SEARCH("_",B15299)-1)</f>
        <v>mercosul</v>
      </c>
      <c r="J15299">
        <v>1</v>
      </c>
      <c r="K15299" t="str">
        <f t="shared" ref="K15299:K15362" si="719">IF(ABS(D15299)&lt;=0.05,"good",IF(AND(ABS(D15299)&gt;0.05,ABS(D15299)&lt;=0.1),"bar",IF(AND(ABS(D15299)&gt;0.1,ABS(D15299)&lt;=0.2),"worse","worst")))</f>
        <v>bar</v>
      </c>
    </row>
    <row r="15300" spans="1:11" x14ac:dyDescent="0.3">
      <c r="A15300" s="1">
        <v>15298</v>
      </c>
      <c r="B15300" t="s">
        <v>4899</v>
      </c>
      <c r="C15300" t="s">
        <v>5211</v>
      </c>
      <c r="D15300">
        <v>-5.698031559586525E-2</v>
      </c>
      <c r="E15300">
        <v>2.5358440354466438E-2</v>
      </c>
      <c r="F15300">
        <v>11.30000019073486</v>
      </c>
      <c r="G15300">
        <v>0.64031243324279785</v>
      </c>
      <c r="H15300" s="2">
        <f t="shared" si="717"/>
        <v>1.034</v>
      </c>
      <c r="I15300" t="str">
        <f t="shared" si="718"/>
        <v>mercosul</v>
      </c>
      <c r="J15300">
        <v>1</v>
      </c>
      <c r="K15300" t="str">
        <f t="shared" si="719"/>
        <v>bar</v>
      </c>
    </row>
    <row r="15301" spans="1:11" x14ac:dyDescent="0.3">
      <c r="A15301" s="1">
        <v>15299</v>
      </c>
      <c r="B15301" t="s">
        <v>4900</v>
      </c>
      <c r="C15301" t="s">
        <v>5211</v>
      </c>
      <c r="D15301">
        <v>-6.2376730144023902E-2</v>
      </c>
      <c r="E15301">
        <v>1.7415363341569901E-2</v>
      </c>
      <c r="F15301">
        <v>16.233333587646481</v>
      </c>
      <c r="G15301">
        <v>0.76084750890731812</v>
      </c>
      <c r="H15301" s="2">
        <f t="shared" si="717"/>
        <v>1.034</v>
      </c>
      <c r="I15301" t="str">
        <f t="shared" si="718"/>
        <v>mercosul</v>
      </c>
      <c r="J15301">
        <v>1</v>
      </c>
      <c r="K15301" t="str">
        <f t="shared" si="719"/>
        <v>bar</v>
      </c>
    </row>
    <row r="15302" spans="1:11" x14ac:dyDescent="0.3">
      <c r="A15302" s="1">
        <v>15300</v>
      </c>
      <c r="B15302" t="s">
        <v>4901</v>
      </c>
      <c r="C15302" t="s">
        <v>5211</v>
      </c>
      <c r="D15302">
        <v>-5.5982105433940887E-2</v>
      </c>
      <c r="E15302">
        <v>1.5018541365861889E-2</v>
      </c>
      <c r="F15302">
        <v>16.166666030883789</v>
      </c>
      <c r="G15302">
        <v>0.73409050703048706</v>
      </c>
      <c r="H15302" s="2">
        <f t="shared" si="717"/>
        <v>1.034</v>
      </c>
      <c r="I15302" t="str">
        <f t="shared" si="718"/>
        <v>mercosul</v>
      </c>
      <c r="J15302">
        <v>1</v>
      </c>
      <c r="K15302" t="str">
        <f t="shared" si="719"/>
        <v>bar</v>
      </c>
    </row>
    <row r="15303" spans="1:11" x14ac:dyDescent="0.3">
      <c r="A15303" s="1">
        <v>15301</v>
      </c>
      <c r="B15303" t="s">
        <v>4902</v>
      </c>
      <c r="C15303" t="s">
        <v>5211</v>
      </c>
      <c r="D15303">
        <v>-6.2549091875553131E-2</v>
      </c>
      <c r="E15303">
        <v>2.4193797260522839E-2</v>
      </c>
      <c r="F15303">
        <v>13.86666679382324</v>
      </c>
      <c r="G15303">
        <v>0.76303493976593018</v>
      </c>
      <c r="H15303" s="2">
        <f t="shared" si="717"/>
        <v>1.034</v>
      </c>
      <c r="I15303" t="str">
        <f t="shared" si="718"/>
        <v>mercosul</v>
      </c>
      <c r="J15303">
        <v>1</v>
      </c>
      <c r="K15303" t="str">
        <f t="shared" si="719"/>
        <v>bar</v>
      </c>
    </row>
    <row r="15304" spans="1:11" x14ac:dyDescent="0.3">
      <c r="A15304" s="1">
        <v>15302</v>
      </c>
      <c r="B15304" t="s">
        <v>4903</v>
      </c>
      <c r="C15304" t="s">
        <v>5211</v>
      </c>
      <c r="D15304">
        <v>-6.610531359910965E-2</v>
      </c>
      <c r="E15304">
        <v>4.4498126953840263E-2</v>
      </c>
      <c r="F15304">
        <v>7.9000000953674316</v>
      </c>
      <c r="G15304">
        <v>0.65064072608947754</v>
      </c>
      <c r="H15304" s="2">
        <f t="shared" si="717"/>
        <v>1.034</v>
      </c>
      <c r="I15304" t="str">
        <f t="shared" si="718"/>
        <v>mercosul</v>
      </c>
      <c r="J15304">
        <v>1</v>
      </c>
      <c r="K15304" t="str">
        <f t="shared" si="719"/>
        <v>bar</v>
      </c>
    </row>
    <row r="15305" spans="1:11" x14ac:dyDescent="0.3">
      <c r="A15305" s="1">
        <v>15303</v>
      </c>
      <c r="B15305" t="s">
        <v>4904</v>
      </c>
      <c r="C15305" t="s">
        <v>5211</v>
      </c>
      <c r="D15305">
        <v>-6.4004115760326385E-2</v>
      </c>
      <c r="E15305">
        <v>3.795333206653595E-2</v>
      </c>
      <c r="F15305">
        <v>7.5333333015441886</v>
      </c>
      <c r="G15305">
        <v>0.7630348801612854</v>
      </c>
      <c r="H15305" s="2">
        <f t="shared" si="717"/>
        <v>1.034</v>
      </c>
      <c r="I15305" t="str">
        <f t="shared" si="718"/>
        <v>mercosul</v>
      </c>
      <c r="J15305">
        <v>1</v>
      </c>
      <c r="K15305" t="str">
        <f t="shared" si="719"/>
        <v>bar</v>
      </c>
    </row>
    <row r="15306" spans="1:11" x14ac:dyDescent="0.3">
      <c r="A15306" s="1">
        <v>15304</v>
      </c>
      <c r="B15306" t="s">
        <v>4905</v>
      </c>
      <c r="C15306" t="s">
        <v>5211</v>
      </c>
      <c r="D15306">
        <v>-6.2299992889165878E-2</v>
      </c>
      <c r="E15306">
        <v>2.537218481302261E-2</v>
      </c>
      <c r="F15306">
        <v>11.89999961853027</v>
      </c>
      <c r="G15306">
        <v>0.65064072608947754</v>
      </c>
      <c r="H15306" s="2">
        <f t="shared" si="717"/>
        <v>1.034</v>
      </c>
      <c r="I15306" t="str">
        <f t="shared" si="718"/>
        <v>mercosul</v>
      </c>
      <c r="J15306">
        <v>1</v>
      </c>
      <c r="K15306" t="str">
        <f t="shared" si="719"/>
        <v>bar</v>
      </c>
    </row>
    <row r="15307" spans="1:11" x14ac:dyDescent="0.3">
      <c r="A15307" s="1">
        <v>15305</v>
      </c>
      <c r="B15307" t="s">
        <v>4906</v>
      </c>
      <c r="C15307" t="s">
        <v>5211</v>
      </c>
      <c r="D15307">
        <v>-6.1522152274847031E-2</v>
      </c>
      <c r="E15307">
        <v>2.4633033201098439E-2</v>
      </c>
      <c r="F15307">
        <v>13.36666679382324</v>
      </c>
      <c r="G15307">
        <v>0.60461187362670898</v>
      </c>
      <c r="H15307" s="2">
        <f t="shared" si="717"/>
        <v>1.034</v>
      </c>
      <c r="I15307" t="str">
        <f t="shared" si="718"/>
        <v>mercosul</v>
      </c>
      <c r="J15307">
        <v>1</v>
      </c>
      <c r="K15307" t="str">
        <f t="shared" si="719"/>
        <v>bar</v>
      </c>
    </row>
    <row r="15308" spans="1:11" x14ac:dyDescent="0.3">
      <c r="A15308" s="1">
        <v>15306</v>
      </c>
      <c r="B15308" t="s">
        <v>4907</v>
      </c>
      <c r="C15308" t="s">
        <v>5211</v>
      </c>
      <c r="D15308">
        <v>-3.4866675734519958E-2</v>
      </c>
      <c r="E15308">
        <v>3.4729268401861191E-2</v>
      </c>
      <c r="F15308">
        <v>8.3333330154418945</v>
      </c>
      <c r="G15308">
        <v>0.74535596370697021</v>
      </c>
      <c r="H15308" s="2">
        <f t="shared" si="717"/>
        <v>1.034</v>
      </c>
      <c r="I15308" t="str">
        <f t="shared" si="718"/>
        <v>mercosul</v>
      </c>
      <c r="J15308">
        <v>1</v>
      </c>
      <c r="K15308" t="str">
        <f t="shared" si="719"/>
        <v>good</v>
      </c>
    </row>
    <row r="15309" spans="1:11" x14ac:dyDescent="0.3">
      <c r="A15309" s="1">
        <v>15307</v>
      </c>
      <c r="B15309" t="s">
        <v>4908</v>
      </c>
      <c r="C15309" t="s">
        <v>5211</v>
      </c>
      <c r="D15309">
        <v>-2.585516311228275E-2</v>
      </c>
      <c r="E15309">
        <v>5.4991770535707467E-2</v>
      </c>
      <c r="F15309">
        <v>6.0333333015441886</v>
      </c>
      <c r="G15309">
        <v>0.6574360728263855</v>
      </c>
      <c r="H15309" s="2">
        <f t="shared" si="717"/>
        <v>1.034</v>
      </c>
      <c r="I15309" t="str">
        <f t="shared" si="718"/>
        <v>mercosul</v>
      </c>
      <c r="J15309">
        <v>1</v>
      </c>
      <c r="K15309" t="str">
        <f t="shared" si="719"/>
        <v>good</v>
      </c>
    </row>
    <row r="15310" spans="1:11" x14ac:dyDescent="0.3">
      <c r="A15310" s="1">
        <v>15308</v>
      </c>
      <c r="B15310" t="s">
        <v>4909</v>
      </c>
      <c r="C15310" t="s">
        <v>5211</v>
      </c>
      <c r="D15310">
        <v>-8.3821855485439301E-2</v>
      </c>
      <c r="E15310">
        <v>2.6264239102602008E-2</v>
      </c>
      <c r="F15310">
        <v>10</v>
      </c>
      <c r="G15310">
        <v>0.63245552778244019</v>
      </c>
      <c r="H15310" s="2">
        <f t="shared" si="717"/>
        <v>1.034</v>
      </c>
      <c r="I15310" t="str">
        <f t="shared" si="718"/>
        <v>mercosul</v>
      </c>
      <c r="J15310">
        <v>1</v>
      </c>
      <c r="K15310" t="str">
        <f t="shared" si="719"/>
        <v>bar</v>
      </c>
    </row>
    <row r="15311" spans="1:11" x14ac:dyDescent="0.3">
      <c r="A15311" s="1">
        <v>15309</v>
      </c>
      <c r="B15311" t="s">
        <v>4910</v>
      </c>
      <c r="C15311" t="s">
        <v>5211</v>
      </c>
      <c r="D15311">
        <v>-6.4526110887527466E-2</v>
      </c>
      <c r="E15311">
        <v>2.1103072911500931E-2</v>
      </c>
      <c r="F15311">
        <v>15.19999980926514</v>
      </c>
      <c r="G15311">
        <v>0.87177973985671997</v>
      </c>
      <c r="H15311" s="2">
        <f t="shared" si="717"/>
        <v>1.034</v>
      </c>
      <c r="I15311" t="str">
        <f t="shared" si="718"/>
        <v>mercosul</v>
      </c>
      <c r="J15311">
        <v>1</v>
      </c>
      <c r="K15311" t="str">
        <f t="shared" si="719"/>
        <v>bar</v>
      </c>
    </row>
    <row r="15312" spans="1:11" x14ac:dyDescent="0.3">
      <c r="A15312" s="1">
        <v>15310</v>
      </c>
      <c r="B15312" t="s">
        <v>4911</v>
      </c>
      <c r="C15312" t="s">
        <v>5211</v>
      </c>
      <c r="D15312">
        <v>-5.3529772907495499E-2</v>
      </c>
      <c r="E15312">
        <v>2.4500509724020961E-2</v>
      </c>
      <c r="F15312">
        <v>15.533333778381349</v>
      </c>
      <c r="G15312">
        <v>0.80553632974624634</v>
      </c>
      <c r="H15312" s="2">
        <f t="shared" si="717"/>
        <v>1.034</v>
      </c>
      <c r="I15312" t="str">
        <f t="shared" si="718"/>
        <v>mercosul</v>
      </c>
      <c r="J15312">
        <v>1</v>
      </c>
      <c r="K15312" t="str">
        <f t="shared" si="719"/>
        <v>bar</v>
      </c>
    </row>
    <row r="15313" spans="1:11" x14ac:dyDescent="0.3">
      <c r="A15313" s="1">
        <v>15311</v>
      </c>
      <c r="B15313" t="s">
        <v>4912</v>
      </c>
      <c r="C15313" t="s">
        <v>5211</v>
      </c>
      <c r="D15313">
        <v>-4.52767014503479E-2</v>
      </c>
      <c r="E15313">
        <v>2.809228748083115E-2</v>
      </c>
      <c r="F15313">
        <v>10.10000038146973</v>
      </c>
      <c r="G15313">
        <v>0.70000004768371582</v>
      </c>
      <c r="H15313" s="2">
        <f t="shared" si="717"/>
        <v>1.034</v>
      </c>
      <c r="I15313" t="str">
        <f t="shared" si="718"/>
        <v>mercosul</v>
      </c>
      <c r="J15313">
        <v>1</v>
      </c>
      <c r="K15313" t="str">
        <f t="shared" si="719"/>
        <v>good</v>
      </c>
    </row>
    <row r="15314" spans="1:11" x14ac:dyDescent="0.3">
      <c r="A15314" s="1">
        <v>15312</v>
      </c>
      <c r="B15314" t="s">
        <v>4913</v>
      </c>
      <c r="C15314" t="s">
        <v>5211</v>
      </c>
      <c r="D15314">
        <v>-2.338641881942749E-2</v>
      </c>
      <c r="E15314">
        <v>5.1766335964202881E-2</v>
      </c>
      <c r="F15314">
        <v>6.2666668891906738</v>
      </c>
      <c r="G15314">
        <v>0.57348835468292236</v>
      </c>
      <c r="H15314" s="2">
        <f t="shared" si="717"/>
        <v>1.034</v>
      </c>
      <c r="I15314" t="str">
        <f t="shared" si="718"/>
        <v>mercosul</v>
      </c>
      <c r="J15314">
        <v>1</v>
      </c>
      <c r="K15314" t="str">
        <f t="shared" si="719"/>
        <v>good</v>
      </c>
    </row>
    <row r="15315" spans="1:11" x14ac:dyDescent="0.3">
      <c r="A15315" s="1">
        <v>15313</v>
      </c>
      <c r="B15315" t="s">
        <v>4914</v>
      </c>
      <c r="C15315" t="s">
        <v>5211</v>
      </c>
      <c r="D15315">
        <v>-4.0084291249513633E-2</v>
      </c>
      <c r="E15315">
        <v>5.1041096448898322E-2</v>
      </c>
      <c r="F15315">
        <v>6</v>
      </c>
      <c r="G15315">
        <v>0.7745966911315918</v>
      </c>
      <c r="H15315" s="2">
        <f t="shared" si="717"/>
        <v>1.034</v>
      </c>
      <c r="I15315" t="str">
        <f t="shared" si="718"/>
        <v>mercosul</v>
      </c>
      <c r="J15315">
        <v>1</v>
      </c>
      <c r="K15315" t="str">
        <f t="shared" si="719"/>
        <v>good</v>
      </c>
    </row>
    <row r="15316" spans="1:11" x14ac:dyDescent="0.3">
      <c r="A15316" s="1">
        <v>15314</v>
      </c>
      <c r="B15316" t="s">
        <v>4915</v>
      </c>
      <c r="C15316" t="s">
        <v>5211</v>
      </c>
      <c r="D15316">
        <v>-6.1313405632972717E-2</v>
      </c>
      <c r="E15316">
        <v>2.2418279200792309E-2</v>
      </c>
      <c r="F15316">
        <v>12.766666412353519</v>
      </c>
      <c r="G15316">
        <v>0.55876845121383667</v>
      </c>
      <c r="H15316" s="2">
        <f t="shared" si="717"/>
        <v>1.034</v>
      </c>
      <c r="I15316" t="str">
        <f t="shared" si="718"/>
        <v>mercosul</v>
      </c>
      <c r="J15316">
        <v>1</v>
      </c>
      <c r="K15316" t="str">
        <f t="shared" si="719"/>
        <v>bar</v>
      </c>
    </row>
    <row r="15317" spans="1:11" x14ac:dyDescent="0.3">
      <c r="A15317" s="1">
        <v>15315</v>
      </c>
      <c r="B15317" t="s">
        <v>4916</v>
      </c>
      <c r="C15317" t="s">
        <v>5211</v>
      </c>
      <c r="D15317">
        <v>-4.1909269988536828E-2</v>
      </c>
      <c r="E15317">
        <v>1.876011490821838E-2</v>
      </c>
      <c r="F15317">
        <v>15.5</v>
      </c>
      <c r="G15317">
        <v>0.80622577667236328</v>
      </c>
      <c r="H15317" s="2">
        <f t="shared" si="717"/>
        <v>1.034</v>
      </c>
      <c r="I15317" t="str">
        <f t="shared" si="718"/>
        <v>mercosul</v>
      </c>
      <c r="J15317">
        <v>1</v>
      </c>
      <c r="K15317" t="str">
        <f t="shared" si="719"/>
        <v>good</v>
      </c>
    </row>
    <row r="15318" spans="1:11" x14ac:dyDescent="0.3">
      <c r="A15318" s="1">
        <v>15316</v>
      </c>
      <c r="B15318" t="s">
        <v>4917</v>
      </c>
      <c r="C15318" t="s">
        <v>5211</v>
      </c>
      <c r="D15318">
        <v>-6.1235714703798287E-2</v>
      </c>
      <c r="E15318">
        <v>2.4216962978243831E-2</v>
      </c>
      <c r="F15318">
        <v>12.766666412353519</v>
      </c>
      <c r="G15318">
        <v>0.80346477031707764</v>
      </c>
      <c r="H15318" s="2">
        <f t="shared" si="717"/>
        <v>1.034</v>
      </c>
      <c r="I15318" t="str">
        <f t="shared" si="718"/>
        <v>mercosul</v>
      </c>
      <c r="J15318">
        <v>1</v>
      </c>
      <c r="K15318" t="str">
        <f t="shared" si="719"/>
        <v>bar</v>
      </c>
    </row>
    <row r="15319" spans="1:11" x14ac:dyDescent="0.3">
      <c r="A15319" s="1">
        <v>15317</v>
      </c>
      <c r="B15319" t="s">
        <v>4918</v>
      </c>
      <c r="C15319" t="s">
        <v>5211</v>
      </c>
      <c r="D15319">
        <v>-4.4256936758756638E-2</v>
      </c>
      <c r="E15319">
        <v>3.368058055639267E-2</v>
      </c>
      <c r="F15319">
        <v>8.4666662216186523</v>
      </c>
      <c r="G15319">
        <v>0.88443320989608765</v>
      </c>
      <c r="H15319" s="2">
        <f t="shared" si="717"/>
        <v>1.034</v>
      </c>
      <c r="I15319" t="str">
        <f t="shared" si="718"/>
        <v>mercosul</v>
      </c>
      <c r="J15319">
        <v>1</v>
      </c>
      <c r="K15319" t="str">
        <f t="shared" si="719"/>
        <v>good</v>
      </c>
    </row>
    <row r="15320" spans="1:11" x14ac:dyDescent="0.3">
      <c r="A15320" s="1">
        <v>15318</v>
      </c>
      <c r="B15320" t="s">
        <v>4919</v>
      </c>
      <c r="C15320" t="s">
        <v>5211</v>
      </c>
      <c r="D15320">
        <v>-3.1716108322143548E-2</v>
      </c>
      <c r="E15320">
        <v>6.179298460483551E-2</v>
      </c>
      <c r="F15320">
        <v>5.0333333015441886</v>
      </c>
      <c r="G15320">
        <v>0.6574360728263855</v>
      </c>
      <c r="H15320" s="2">
        <f t="shared" si="717"/>
        <v>1.034</v>
      </c>
      <c r="I15320" t="str">
        <f t="shared" si="718"/>
        <v>mercosul</v>
      </c>
      <c r="J15320">
        <v>1</v>
      </c>
      <c r="K15320" t="str">
        <f t="shared" si="719"/>
        <v>good</v>
      </c>
    </row>
    <row r="15321" spans="1:11" x14ac:dyDescent="0.3">
      <c r="A15321" s="1">
        <v>15319</v>
      </c>
      <c r="B15321" t="s">
        <v>4920</v>
      </c>
      <c r="C15321" t="s">
        <v>5211</v>
      </c>
      <c r="D15321">
        <v>-3.0983114615082741E-2</v>
      </c>
      <c r="E15321">
        <v>5.4512627422809601E-2</v>
      </c>
      <c r="F15321">
        <v>4.6666665077209473</v>
      </c>
      <c r="G15321">
        <v>0.69920593500137329</v>
      </c>
      <c r="H15321" s="2">
        <f t="shared" si="717"/>
        <v>1.034</v>
      </c>
      <c r="I15321" t="str">
        <f t="shared" si="718"/>
        <v>mercosul</v>
      </c>
      <c r="J15321">
        <v>1</v>
      </c>
      <c r="K15321" t="str">
        <f t="shared" si="719"/>
        <v>good</v>
      </c>
    </row>
    <row r="15322" spans="1:11" x14ac:dyDescent="0.3">
      <c r="A15322" s="1">
        <v>15320</v>
      </c>
      <c r="B15322" t="s">
        <v>4921</v>
      </c>
      <c r="C15322" t="s">
        <v>5211</v>
      </c>
      <c r="D15322">
        <v>-2.3161297664046291E-2</v>
      </c>
      <c r="E15322">
        <v>6.4371697604656219E-2</v>
      </c>
      <c r="F15322">
        <v>4.2666668891906738</v>
      </c>
      <c r="G15322">
        <v>0.51207637786865234</v>
      </c>
      <c r="H15322" s="2">
        <f t="shared" si="717"/>
        <v>1.034</v>
      </c>
      <c r="I15322" t="str">
        <f t="shared" si="718"/>
        <v>mercosul</v>
      </c>
      <c r="J15322">
        <v>1</v>
      </c>
      <c r="K15322" t="str">
        <f t="shared" si="719"/>
        <v>good</v>
      </c>
    </row>
    <row r="15323" spans="1:11" x14ac:dyDescent="0.3">
      <c r="A15323" s="1">
        <v>15321</v>
      </c>
      <c r="B15323" t="s">
        <v>4922</v>
      </c>
      <c r="C15323" t="s">
        <v>5211</v>
      </c>
      <c r="D15323">
        <v>-3.1266849488019943E-2</v>
      </c>
      <c r="E15323">
        <v>5.8764394372701638E-2</v>
      </c>
      <c r="F15323">
        <v>4.7333331108093262</v>
      </c>
      <c r="G15323">
        <v>0.57348841428756714</v>
      </c>
      <c r="H15323" s="2">
        <f t="shared" si="717"/>
        <v>1.034</v>
      </c>
      <c r="I15323" t="str">
        <f t="shared" si="718"/>
        <v>mercosul</v>
      </c>
      <c r="J15323">
        <v>1</v>
      </c>
      <c r="K15323" t="str">
        <f t="shared" si="719"/>
        <v>good</v>
      </c>
    </row>
    <row r="15324" spans="1:11" x14ac:dyDescent="0.3">
      <c r="A15324" s="1">
        <v>15322</v>
      </c>
      <c r="B15324" t="s">
        <v>4923</v>
      </c>
      <c r="C15324" t="s">
        <v>5211</v>
      </c>
      <c r="D15324">
        <v>-4.483041912317276E-2</v>
      </c>
      <c r="E15324">
        <v>5.2417900413274772E-2</v>
      </c>
      <c r="F15324">
        <v>7</v>
      </c>
      <c r="G15324">
        <v>0.68313002586364746</v>
      </c>
      <c r="H15324" s="2">
        <f t="shared" si="717"/>
        <v>1.034</v>
      </c>
      <c r="I15324" t="str">
        <f t="shared" si="718"/>
        <v>mercosul</v>
      </c>
      <c r="J15324">
        <v>1</v>
      </c>
      <c r="K15324" t="str">
        <f t="shared" si="719"/>
        <v>good</v>
      </c>
    </row>
    <row r="15325" spans="1:11" x14ac:dyDescent="0.3">
      <c r="A15325" s="1">
        <v>15323</v>
      </c>
      <c r="B15325" t="s">
        <v>4924</v>
      </c>
      <c r="C15325" t="s">
        <v>5211</v>
      </c>
      <c r="D15325">
        <v>-5.9411689639091492E-2</v>
      </c>
      <c r="E15325">
        <v>2.2870883345603939E-2</v>
      </c>
      <c r="F15325">
        <v>12.833333015441889</v>
      </c>
      <c r="G15325">
        <v>0.73409056663513184</v>
      </c>
      <c r="H15325" s="2">
        <f t="shared" si="717"/>
        <v>1.034</v>
      </c>
      <c r="I15325" t="str">
        <f t="shared" si="718"/>
        <v>mercosul</v>
      </c>
      <c r="J15325">
        <v>1</v>
      </c>
      <c r="K15325" t="str">
        <f t="shared" si="719"/>
        <v>bar</v>
      </c>
    </row>
    <row r="15326" spans="1:11" x14ac:dyDescent="0.3">
      <c r="A15326" s="1">
        <v>15324</v>
      </c>
      <c r="B15326" t="s">
        <v>4925</v>
      </c>
      <c r="C15326" t="s">
        <v>5211</v>
      </c>
      <c r="D15326">
        <v>-5.2565693855285638E-2</v>
      </c>
      <c r="E15326">
        <v>1.9451329484581951E-2</v>
      </c>
      <c r="F15326">
        <v>16.033332824707031</v>
      </c>
      <c r="G15326">
        <v>0.70632064342498779</v>
      </c>
      <c r="H15326" s="2">
        <f t="shared" si="717"/>
        <v>1.034</v>
      </c>
      <c r="I15326" t="str">
        <f t="shared" si="718"/>
        <v>mercosul</v>
      </c>
      <c r="J15326">
        <v>1</v>
      </c>
      <c r="K15326" t="str">
        <f t="shared" si="719"/>
        <v>bar</v>
      </c>
    </row>
    <row r="15327" spans="1:11" x14ac:dyDescent="0.3">
      <c r="A15327" s="1">
        <v>15325</v>
      </c>
      <c r="B15327" t="s">
        <v>4926</v>
      </c>
      <c r="C15327" t="s">
        <v>5211</v>
      </c>
      <c r="D15327">
        <v>-5.5010166019201279E-2</v>
      </c>
      <c r="E15327">
        <v>1.992537826299667E-2</v>
      </c>
      <c r="F15327">
        <v>15.933333396911619</v>
      </c>
      <c r="G15327">
        <v>0.62893199920654297</v>
      </c>
      <c r="H15327" s="2">
        <f t="shared" si="717"/>
        <v>1.034</v>
      </c>
      <c r="I15327" t="str">
        <f t="shared" si="718"/>
        <v>mercosul</v>
      </c>
      <c r="J15327">
        <v>1</v>
      </c>
      <c r="K15327" t="str">
        <f t="shared" si="719"/>
        <v>bar</v>
      </c>
    </row>
    <row r="15328" spans="1:11" x14ac:dyDescent="0.3">
      <c r="A15328" s="1">
        <v>15326</v>
      </c>
      <c r="B15328" t="s">
        <v>4927</v>
      </c>
      <c r="C15328" t="s">
        <v>5211</v>
      </c>
      <c r="D15328">
        <v>-4.0751464664936073E-2</v>
      </c>
      <c r="E15328">
        <v>2.1173778921365741E-2</v>
      </c>
      <c r="F15328">
        <v>15.60000038146973</v>
      </c>
      <c r="G15328">
        <v>0.75718778371810913</v>
      </c>
      <c r="H15328" s="2">
        <f t="shared" si="717"/>
        <v>1.034</v>
      </c>
      <c r="I15328" t="str">
        <f t="shared" si="718"/>
        <v>mercosul</v>
      </c>
      <c r="J15328">
        <v>1</v>
      </c>
      <c r="K15328" t="str">
        <f t="shared" si="719"/>
        <v>good</v>
      </c>
    </row>
    <row r="15329" spans="1:11" x14ac:dyDescent="0.3">
      <c r="A15329" s="1">
        <v>15327</v>
      </c>
      <c r="B15329" t="s">
        <v>4928</v>
      </c>
      <c r="C15329" t="s">
        <v>5211</v>
      </c>
      <c r="D15329">
        <v>-3.7804622203111649E-2</v>
      </c>
      <c r="E15329">
        <v>2.141174674034119E-2</v>
      </c>
      <c r="F15329">
        <v>15.933333396911619</v>
      </c>
      <c r="G15329">
        <v>0.8137703537940979</v>
      </c>
      <c r="H15329" s="2">
        <f t="shared" si="717"/>
        <v>1.034</v>
      </c>
      <c r="I15329" t="str">
        <f t="shared" si="718"/>
        <v>mercosul</v>
      </c>
      <c r="J15329">
        <v>1</v>
      </c>
      <c r="K15329" t="str">
        <f t="shared" si="719"/>
        <v>good</v>
      </c>
    </row>
    <row r="15330" spans="1:11" x14ac:dyDescent="0.3">
      <c r="A15330" s="1">
        <v>15328</v>
      </c>
      <c r="B15330" t="s">
        <v>4929</v>
      </c>
      <c r="C15330" t="s">
        <v>5211</v>
      </c>
      <c r="D15330">
        <v>-6.1798155307769782E-2</v>
      </c>
      <c r="E15330">
        <v>2.1554784849286079E-2</v>
      </c>
      <c r="F15330">
        <v>15.36666679382324</v>
      </c>
      <c r="G15330">
        <v>0.70632064342498779</v>
      </c>
      <c r="H15330" s="2">
        <f t="shared" si="717"/>
        <v>1.034</v>
      </c>
      <c r="I15330" t="str">
        <f t="shared" si="718"/>
        <v>mercosul</v>
      </c>
      <c r="J15330">
        <v>1</v>
      </c>
      <c r="K15330" t="str">
        <f t="shared" si="719"/>
        <v>bar</v>
      </c>
    </row>
    <row r="15331" spans="1:11" x14ac:dyDescent="0.3">
      <c r="A15331" s="1">
        <v>15329</v>
      </c>
      <c r="B15331" t="s">
        <v>4930</v>
      </c>
      <c r="C15331" t="s">
        <v>5211</v>
      </c>
      <c r="D15331">
        <v>-6.2320247292518623E-2</v>
      </c>
      <c r="E15331">
        <v>2.111255377531052E-2</v>
      </c>
      <c r="F15331">
        <v>14.60000038146973</v>
      </c>
      <c r="G15331">
        <v>0.80000001192092896</v>
      </c>
      <c r="H15331" s="2">
        <f t="shared" si="717"/>
        <v>1.034</v>
      </c>
      <c r="I15331" t="str">
        <f t="shared" si="718"/>
        <v>mercosul</v>
      </c>
      <c r="J15331">
        <v>1</v>
      </c>
      <c r="K15331" t="str">
        <f t="shared" si="719"/>
        <v>bar</v>
      </c>
    </row>
    <row r="15332" spans="1:11" x14ac:dyDescent="0.3">
      <c r="A15332" s="1">
        <v>15330</v>
      </c>
      <c r="B15332" t="s">
        <v>4931</v>
      </c>
      <c r="C15332" t="s">
        <v>5211</v>
      </c>
      <c r="D15332">
        <v>-1.290811691433191E-2</v>
      </c>
      <c r="E15332">
        <v>3.9405878633260727E-2</v>
      </c>
      <c r="F15332">
        <v>8.2666664123535156</v>
      </c>
      <c r="G15332">
        <v>0.67986923456192017</v>
      </c>
      <c r="H15332" s="2">
        <f t="shared" si="717"/>
        <v>1.034</v>
      </c>
      <c r="I15332" t="str">
        <f t="shared" si="718"/>
        <v>mercosul</v>
      </c>
      <c r="J15332">
        <v>1</v>
      </c>
      <c r="K15332" t="str">
        <f t="shared" si="719"/>
        <v>good</v>
      </c>
    </row>
    <row r="15333" spans="1:11" x14ac:dyDescent="0.3">
      <c r="A15333" s="1">
        <v>15331</v>
      </c>
      <c r="B15333" t="s">
        <v>4932</v>
      </c>
      <c r="C15333" t="s">
        <v>5211</v>
      </c>
      <c r="D15333">
        <v>1.857038354501128E-3</v>
      </c>
      <c r="E15333">
        <v>5.9877749532461173E-2</v>
      </c>
      <c r="F15333">
        <v>4.8000001907348633</v>
      </c>
      <c r="G15333">
        <v>0.54160255193710327</v>
      </c>
      <c r="H15333" s="2">
        <f t="shared" si="717"/>
        <v>1.034</v>
      </c>
      <c r="I15333" t="str">
        <f t="shared" si="718"/>
        <v>mercosul</v>
      </c>
      <c r="J15333">
        <v>1</v>
      </c>
      <c r="K15333" t="str">
        <f t="shared" si="719"/>
        <v>good</v>
      </c>
    </row>
    <row r="15334" spans="1:11" x14ac:dyDescent="0.3">
      <c r="A15334" s="1">
        <v>15332</v>
      </c>
      <c r="B15334" t="s">
        <v>4933</v>
      </c>
      <c r="C15334" t="s">
        <v>5211</v>
      </c>
      <c r="D15334">
        <v>-2.265849523246288E-2</v>
      </c>
      <c r="E15334">
        <v>3.2416444271802902E-2</v>
      </c>
      <c r="F15334">
        <v>6.8333334922790527</v>
      </c>
      <c r="G15334">
        <v>0.73409050703048706</v>
      </c>
      <c r="H15334" s="2">
        <f t="shared" si="717"/>
        <v>1.034</v>
      </c>
      <c r="I15334" t="str">
        <f t="shared" si="718"/>
        <v>mercosul</v>
      </c>
      <c r="J15334">
        <v>1</v>
      </c>
      <c r="K15334" t="str">
        <f t="shared" si="719"/>
        <v>good</v>
      </c>
    </row>
    <row r="15335" spans="1:11" x14ac:dyDescent="0.3">
      <c r="A15335" s="1">
        <v>15333</v>
      </c>
      <c r="B15335" t="s">
        <v>4934</v>
      </c>
      <c r="C15335" t="s">
        <v>5211</v>
      </c>
      <c r="D15335">
        <v>-4.3538585305213928E-2</v>
      </c>
      <c r="E15335">
        <v>3.0125882476568219E-2</v>
      </c>
      <c r="F15335">
        <v>13.233333587646481</v>
      </c>
      <c r="G15335">
        <v>0.66749948263168335</v>
      </c>
      <c r="H15335" s="2">
        <f t="shared" si="717"/>
        <v>1.034</v>
      </c>
      <c r="I15335" t="str">
        <f t="shared" si="718"/>
        <v>mercosul</v>
      </c>
      <c r="J15335">
        <v>1</v>
      </c>
      <c r="K15335" t="str">
        <f t="shared" si="719"/>
        <v>good</v>
      </c>
    </row>
    <row r="15336" spans="1:11" x14ac:dyDescent="0.3">
      <c r="A15336" s="1">
        <v>15334</v>
      </c>
      <c r="B15336" t="s">
        <v>4935</v>
      </c>
      <c r="C15336" t="s">
        <v>5211</v>
      </c>
      <c r="D15336">
        <v>-4.867340624332428E-2</v>
      </c>
      <c r="E15336">
        <v>2.3921256884932521E-2</v>
      </c>
      <c r="F15336">
        <v>14.033333778381349</v>
      </c>
      <c r="G15336">
        <v>0.65743613243103027</v>
      </c>
      <c r="H15336" s="2">
        <f t="shared" si="717"/>
        <v>1.034</v>
      </c>
      <c r="I15336" t="str">
        <f t="shared" si="718"/>
        <v>mercosul</v>
      </c>
      <c r="J15336">
        <v>1</v>
      </c>
      <c r="K15336" t="str">
        <f t="shared" si="719"/>
        <v>good</v>
      </c>
    </row>
    <row r="15337" spans="1:11" x14ac:dyDescent="0.3">
      <c r="A15337" s="1">
        <v>15335</v>
      </c>
      <c r="B15337" t="s">
        <v>4936</v>
      </c>
      <c r="C15337" t="s">
        <v>5211</v>
      </c>
      <c r="D15337">
        <v>-4.8752285540103912E-2</v>
      </c>
      <c r="E15337">
        <v>2.2023206576704979E-2</v>
      </c>
      <c r="F15337">
        <v>12.39999961853027</v>
      </c>
      <c r="G15337">
        <v>0.80000001192092896</v>
      </c>
      <c r="H15337" s="2">
        <f t="shared" si="717"/>
        <v>1.034</v>
      </c>
      <c r="I15337" t="str">
        <f t="shared" si="718"/>
        <v>mercosul</v>
      </c>
      <c r="J15337">
        <v>1</v>
      </c>
      <c r="K15337" t="str">
        <f t="shared" si="719"/>
        <v>good</v>
      </c>
    </row>
    <row r="15338" spans="1:11" x14ac:dyDescent="0.3">
      <c r="A15338" s="1">
        <v>15336</v>
      </c>
      <c r="B15338" t="s">
        <v>4937</v>
      </c>
      <c r="C15338" t="s">
        <v>5211</v>
      </c>
      <c r="D15338">
        <v>-3.6341685801744461E-2</v>
      </c>
      <c r="E15338">
        <v>6.0279466211795807E-2</v>
      </c>
      <c r="F15338">
        <v>5.4666666984558114</v>
      </c>
      <c r="G15338">
        <v>0.84590506553649902</v>
      </c>
      <c r="H15338" s="2">
        <f t="shared" si="717"/>
        <v>1.034</v>
      </c>
      <c r="I15338" t="str">
        <f t="shared" si="718"/>
        <v>mercosul</v>
      </c>
      <c r="J15338">
        <v>1</v>
      </c>
      <c r="K15338" t="str">
        <f t="shared" si="719"/>
        <v>good</v>
      </c>
    </row>
    <row r="15339" spans="1:11" x14ac:dyDescent="0.3">
      <c r="A15339" s="1">
        <v>15337</v>
      </c>
      <c r="B15339" t="s">
        <v>4938</v>
      </c>
      <c r="C15339" t="s">
        <v>5211</v>
      </c>
      <c r="D15339">
        <v>-6.2651947140693665E-2</v>
      </c>
      <c r="E15339">
        <v>6.2722161412239075E-2</v>
      </c>
      <c r="F15339">
        <v>4.0666666030883789</v>
      </c>
      <c r="G15339">
        <v>0.89193916320800781</v>
      </c>
      <c r="H15339" s="2">
        <f t="shared" si="717"/>
        <v>1.034</v>
      </c>
      <c r="I15339" t="str">
        <f t="shared" si="718"/>
        <v>mercosul</v>
      </c>
      <c r="J15339">
        <v>1</v>
      </c>
      <c r="K15339" t="str">
        <f t="shared" si="719"/>
        <v>bar</v>
      </c>
    </row>
    <row r="15340" spans="1:11" x14ac:dyDescent="0.3">
      <c r="A15340" s="1">
        <v>15338</v>
      </c>
      <c r="B15340" t="s">
        <v>4939</v>
      </c>
      <c r="C15340" t="s">
        <v>5211</v>
      </c>
      <c r="D15340">
        <v>-1.2601489201188089E-2</v>
      </c>
      <c r="E15340">
        <v>6.3976936042308807E-2</v>
      </c>
      <c r="F15340">
        <v>4.6999998092651367</v>
      </c>
      <c r="G15340">
        <v>0.7810249924659729</v>
      </c>
      <c r="H15340" s="2">
        <f t="shared" si="717"/>
        <v>1.034</v>
      </c>
      <c r="I15340" t="str">
        <f t="shared" si="718"/>
        <v>mercosul</v>
      </c>
      <c r="J15340">
        <v>1</v>
      </c>
      <c r="K15340" t="str">
        <f t="shared" si="719"/>
        <v>good</v>
      </c>
    </row>
    <row r="15341" spans="1:11" x14ac:dyDescent="0.3">
      <c r="A15341" s="1">
        <v>15339</v>
      </c>
      <c r="B15341" t="s">
        <v>4940</v>
      </c>
      <c r="C15341" t="s">
        <v>5211</v>
      </c>
      <c r="D15341">
        <v>-6.8483486771583557E-2</v>
      </c>
      <c r="E15341">
        <v>8.9554645121097565E-2</v>
      </c>
      <c r="F15341">
        <v>3.8333332538604741</v>
      </c>
      <c r="G15341">
        <v>0.73409056663513184</v>
      </c>
      <c r="H15341" s="2">
        <f t="shared" si="717"/>
        <v>1.034</v>
      </c>
      <c r="I15341" t="str">
        <f t="shared" si="718"/>
        <v>mercosul</v>
      </c>
      <c r="J15341">
        <v>1</v>
      </c>
      <c r="K15341" t="str">
        <f t="shared" si="719"/>
        <v>bar</v>
      </c>
    </row>
    <row r="15342" spans="1:11" x14ac:dyDescent="0.3">
      <c r="A15342" s="1">
        <v>15340</v>
      </c>
      <c r="B15342" t="s">
        <v>4941</v>
      </c>
      <c r="C15342" t="s">
        <v>5211</v>
      </c>
      <c r="D15342">
        <v>-2.4410156533122059E-2</v>
      </c>
      <c r="E15342">
        <v>7.4152663350105286E-2</v>
      </c>
      <c r="F15342">
        <v>4.1999998092651367</v>
      </c>
      <c r="G15342">
        <v>0.79162275791168213</v>
      </c>
      <c r="H15342" s="2">
        <f t="shared" si="717"/>
        <v>1.034</v>
      </c>
      <c r="I15342" t="str">
        <f t="shared" si="718"/>
        <v>mercosul</v>
      </c>
      <c r="J15342">
        <v>1</v>
      </c>
      <c r="K15342" t="str">
        <f t="shared" si="719"/>
        <v>good</v>
      </c>
    </row>
    <row r="15343" spans="1:11" x14ac:dyDescent="0.3">
      <c r="A15343" s="1">
        <v>15341</v>
      </c>
      <c r="B15343" t="s">
        <v>4942</v>
      </c>
      <c r="C15343" t="s">
        <v>5211</v>
      </c>
      <c r="D15343">
        <v>-4.8528913408517838E-2</v>
      </c>
      <c r="E15343">
        <v>6.0304760932922363E-2</v>
      </c>
      <c r="F15343">
        <v>4.8000001907348633</v>
      </c>
      <c r="G15343">
        <v>0.65319728851318359</v>
      </c>
      <c r="H15343" s="2">
        <f t="shared" si="717"/>
        <v>1.034</v>
      </c>
      <c r="I15343" t="str">
        <f t="shared" si="718"/>
        <v>mercosul</v>
      </c>
      <c r="J15343">
        <v>1</v>
      </c>
      <c r="K15343" t="str">
        <f t="shared" si="719"/>
        <v>good</v>
      </c>
    </row>
    <row r="15344" spans="1:11" x14ac:dyDescent="0.3">
      <c r="A15344" s="1">
        <v>15342</v>
      </c>
      <c r="B15344" t="s">
        <v>4943</v>
      </c>
      <c r="C15344" t="s">
        <v>5211</v>
      </c>
      <c r="D15344">
        <v>-2.840082906186581E-2</v>
      </c>
      <c r="E15344">
        <v>6.1850812286138528E-2</v>
      </c>
      <c r="F15344">
        <v>4.5666666030883789</v>
      </c>
      <c r="G15344">
        <v>0.71569699048995972</v>
      </c>
      <c r="H15344" s="2">
        <f t="shared" si="717"/>
        <v>1.034</v>
      </c>
      <c r="I15344" t="str">
        <f t="shared" si="718"/>
        <v>mercosul</v>
      </c>
      <c r="J15344">
        <v>1</v>
      </c>
      <c r="K15344" t="str">
        <f t="shared" si="719"/>
        <v>good</v>
      </c>
    </row>
    <row r="15345" spans="1:11" x14ac:dyDescent="0.3">
      <c r="A15345" s="1">
        <v>15343</v>
      </c>
      <c r="B15345" t="s">
        <v>4944</v>
      </c>
      <c r="C15345" t="s">
        <v>5211</v>
      </c>
      <c r="D15345">
        <v>-4.429515078663826E-2</v>
      </c>
      <c r="E15345">
        <v>4.2292080819606781E-2</v>
      </c>
      <c r="F15345">
        <v>8.3000001907348633</v>
      </c>
      <c r="G15345">
        <v>0.73711150884628296</v>
      </c>
      <c r="H15345" s="2">
        <f t="shared" si="717"/>
        <v>1.034</v>
      </c>
      <c r="I15345" t="str">
        <f t="shared" si="718"/>
        <v>mercosul</v>
      </c>
      <c r="J15345">
        <v>1</v>
      </c>
      <c r="K15345" t="str">
        <f t="shared" si="719"/>
        <v>good</v>
      </c>
    </row>
    <row r="15346" spans="1:11" x14ac:dyDescent="0.3">
      <c r="A15346" s="1">
        <v>15344</v>
      </c>
      <c r="B15346" t="s">
        <v>4945</v>
      </c>
      <c r="C15346" t="s">
        <v>5211</v>
      </c>
      <c r="D15346">
        <v>-6.0326632112264633E-2</v>
      </c>
      <c r="E15346">
        <v>1.9513644278049469E-2</v>
      </c>
      <c r="F15346">
        <v>13.833333015441889</v>
      </c>
      <c r="G15346">
        <v>0.77817457914352417</v>
      </c>
      <c r="H15346" s="2">
        <f t="shared" si="717"/>
        <v>1.034</v>
      </c>
      <c r="I15346" t="str">
        <f t="shared" si="718"/>
        <v>mercosul</v>
      </c>
      <c r="J15346">
        <v>1</v>
      </c>
      <c r="K15346" t="str">
        <f t="shared" si="719"/>
        <v>bar</v>
      </c>
    </row>
    <row r="15347" spans="1:11" x14ac:dyDescent="0.3">
      <c r="A15347" s="1">
        <v>15345</v>
      </c>
      <c r="B15347" t="s">
        <v>4946</v>
      </c>
      <c r="C15347" t="s">
        <v>5211</v>
      </c>
      <c r="D15347">
        <v>-5.950373038649559E-2</v>
      </c>
      <c r="E15347">
        <v>2.5049101561307911E-2</v>
      </c>
      <c r="F15347">
        <v>15.266666412353519</v>
      </c>
      <c r="G15347">
        <v>0.72724741697311401</v>
      </c>
      <c r="H15347" s="2">
        <f t="shared" si="717"/>
        <v>1.034</v>
      </c>
      <c r="I15347" t="str">
        <f t="shared" si="718"/>
        <v>mercosul</v>
      </c>
      <c r="J15347">
        <v>1</v>
      </c>
      <c r="K15347" t="str">
        <f t="shared" si="719"/>
        <v>bar</v>
      </c>
    </row>
    <row r="15348" spans="1:11" x14ac:dyDescent="0.3">
      <c r="A15348" s="1">
        <v>15346</v>
      </c>
      <c r="B15348" t="s">
        <v>4947</v>
      </c>
      <c r="C15348" t="s">
        <v>5211</v>
      </c>
      <c r="D15348">
        <v>-3.6412917077541351E-2</v>
      </c>
      <c r="E15348">
        <v>2.1924993023276329E-2</v>
      </c>
      <c r="F15348">
        <v>13.966666221618651</v>
      </c>
      <c r="G15348">
        <v>0.65743613243103027</v>
      </c>
      <c r="H15348" s="2">
        <f t="shared" si="717"/>
        <v>1.034</v>
      </c>
      <c r="I15348" t="str">
        <f t="shared" si="718"/>
        <v>mercosul</v>
      </c>
      <c r="J15348">
        <v>1</v>
      </c>
      <c r="K15348" t="str">
        <f t="shared" si="719"/>
        <v>good</v>
      </c>
    </row>
    <row r="15349" spans="1:11" x14ac:dyDescent="0.3">
      <c r="A15349" s="1">
        <v>15347</v>
      </c>
      <c r="B15349" t="s">
        <v>4948</v>
      </c>
      <c r="C15349" t="s">
        <v>5211</v>
      </c>
      <c r="D15349">
        <v>-3.6019347608089447E-2</v>
      </c>
      <c r="E15349">
        <v>2.365147694945335E-2</v>
      </c>
      <c r="F15349">
        <v>13.566666603088381</v>
      </c>
      <c r="G15349">
        <v>0.76084756851196289</v>
      </c>
      <c r="H15349" s="2">
        <f t="shared" si="717"/>
        <v>1.034</v>
      </c>
      <c r="I15349" t="str">
        <f t="shared" si="718"/>
        <v>mercosul</v>
      </c>
      <c r="J15349">
        <v>1</v>
      </c>
      <c r="K15349" t="str">
        <f t="shared" si="719"/>
        <v>good</v>
      </c>
    </row>
    <row r="15350" spans="1:11" x14ac:dyDescent="0.3">
      <c r="A15350" s="1">
        <v>15348</v>
      </c>
      <c r="B15350" t="s">
        <v>4949</v>
      </c>
      <c r="C15350" t="s">
        <v>5211</v>
      </c>
      <c r="D15350">
        <v>-4.2089600116014481E-2</v>
      </c>
      <c r="E15350">
        <v>2.021835558116436E-2</v>
      </c>
      <c r="F15350">
        <v>13.466666221618651</v>
      </c>
      <c r="G15350">
        <v>0.8459051251411438</v>
      </c>
      <c r="H15350" s="2">
        <f t="shared" si="717"/>
        <v>1.034</v>
      </c>
      <c r="I15350" t="str">
        <f t="shared" si="718"/>
        <v>mercosul</v>
      </c>
      <c r="J15350">
        <v>1</v>
      </c>
      <c r="K15350" t="str">
        <f t="shared" si="719"/>
        <v>good</v>
      </c>
    </row>
    <row r="15351" spans="1:11" x14ac:dyDescent="0.3">
      <c r="A15351" s="1">
        <v>15349</v>
      </c>
      <c r="B15351" t="s">
        <v>4950</v>
      </c>
      <c r="C15351" t="s">
        <v>5211</v>
      </c>
      <c r="D15351">
        <v>-3.9299622178077698E-2</v>
      </c>
      <c r="E15351">
        <v>2.0008711144328121E-2</v>
      </c>
      <c r="F15351">
        <v>14.233333587646481</v>
      </c>
      <c r="G15351">
        <v>0.71569699048995972</v>
      </c>
      <c r="H15351" s="2">
        <f t="shared" si="717"/>
        <v>1.034</v>
      </c>
      <c r="I15351" t="str">
        <f t="shared" si="718"/>
        <v>mercosul</v>
      </c>
      <c r="J15351">
        <v>1</v>
      </c>
      <c r="K15351" t="str">
        <f t="shared" si="719"/>
        <v>good</v>
      </c>
    </row>
    <row r="15352" spans="1:11" x14ac:dyDescent="0.3">
      <c r="A15352" s="1">
        <v>15350</v>
      </c>
      <c r="B15352" t="s">
        <v>4951</v>
      </c>
      <c r="C15352" t="s">
        <v>5211</v>
      </c>
      <c r="D15352">
        <v>-4.4619016349315643E-2</v>
      </c>
      <c r="E15352">
        <v>2.9480103403329849E-2</v>
      </c>
      <c r="F15352">
        <v>13.766666412353519</v>
      </c>
      <c r="G15352">
        <v>0.95510339736938477</v>
      </c>
      <c r="H15352" s="2">
        <f t="shared" si="717"/>
        <v>1.034</v>
      </c>
      <c r="I15352" t="str">
        <f t="shared" si="718"/>
        <v>mercosul</v>
      </c>
      <c r="J15352">
        <v>1</v>
      </c>
      <c r="K15352" t="str">
        <f t="shared" si="719"/>
        <v>good</v>
      </c>
    </row>
    <row r="15353" spans="1:11" x14ac:dyDescent="0.3">
      <c r="A15353" s="1">
        <v>15351</v>
      </c>
      <c r="B15353" t="s">
        <v>4952</v>
      </c>
      <c r="C15353" t="s">
        <v>5211</v>
      </c>
      <c r="D15353">
        <v>-3.7022072821855552E-2</v>
      </c>
      <c r="E15353">
        <v>3.35409976541996E-2</v>
      </c>
      <c r="F15353">
        <v>9.8666667938232422</v>
      </c>
      <c r="G15353">
        <v>0.66999167203903198</v>
      </c>
      <c r="H15353" s="2">
        <f t="shared" si="717"/>
        <v>1.034</v>
      </c>
      <c r="I15353" t="str">
        <f t="shared" si="718"/>
        <v>mercosul</v>
      </c>
      <c r="J15353">
        <v>1</v>
      </c>
      <c r="K15353" t="str">
        <f t="shared" si="719"/>
        <v>good</v>
      </c>
    </row>
    <row r="15354" spans="1:11" x14ac:dyDescent="0.3">
      <c r="A15354" s="1">
        <v>15352</v>
      </c>
      <c r="B15354" t="s">
        <v>4953</v>
      </c>
      <c r="C15354" t="s">
        <v>5211</v>
      </c>
      <c r="D15354">
        <v>9.8097912967205048E-2</v>
      </c>
      <c r="E15354">
        <v>0.54884397983551025</v>
      </c>
      <c r="F15354">
        <v>2.3666665554046631</v>
      </c>
      <c r="G15354">
        <v>0.65743613243103027</v>
      </c>
      <c r="H15354" s="2">
        <f t="shared" si="717"/>
        <v>1.034</v>
      </c>
      <c r="I15354" t="str">
        <f t="shared" si="718"/>
        <v>mercosul</v>
      </c>
      <c r="J15354">
        <v>1</v>
      </c>
      <c r="K15354" t="str">
        <f t="shared" si="719"/>
        <v>bar</v>
      </c>
    </row>
    <row r="15355" spans="1:11" x14ac:dyDescent="0.3">
      <c r="A15355" s="1">
        <v>15353</v>
      </c>
      <c r="B15355" t="s">
        <v>4954</v>
      </c>
      <c r="C15355" t="s">
        <v>5211</v>
      </c>
      <c r="D15355">
        <v>-0.4290301501750946</v>
      </c>
      <c r="E15355">
        <v>0.28329944610595698</v>
      </c>
      <c r="F15355">
        <v>2.533333301544189</v>
      </c>
      <c r="G15355">
        <v>0.76303482055664063</v>
      </c>
      <c r="H15355" s="2">
        <f t="shared" si="717"/>
        <v>1.034</v>
      </c>
      <c r="I15355" t="str">
        <f t="shared" si="718"/>
        <v>mercosul</v>
      </c>
      <c r="J15355">
        <v>1</v>
      </c>
      <c r="K15355" t="str">
        <f t="shared" si="719"/>
        <v>worst</v>
      </c>
    </row>
    <row r="15356" spans="1:11" x14ac:dyDescent="0.3">
      <c r="A15356" s="1">
        <v>15354</v>
      </c>
      <c r="B15356" t="s">
        <v>4955</v>
      </c>
      <c r="C15356" t="s">
        <v>5211</v>
      </c>
      <c r="D15356">
        <v>-5.5917851626873023E-2</v>
      </c>
      <c r="E15356">
        <v>8.1924490630626678E-2</v>
      </c>
      <c r="F15356">
        <v>3.966666698455811</v>
      </c>
      <c r="G15356">
        <v>0.75203430652618408</v>
      </c>
      <c r="H15356" s="2">
        <f t="shared" si="717"/>
        <v>1.034</v>
      </c>
      <c r="I15356" t="str">
        <f t="shared" si="718"/>
        <v>mercosul</v>
      </c>
      <c r="J15356">
        <v>1</v>
      </c>
      <c r="K15356" t="str">
        <f t="shared" si="719"/>
        <v>bar</v>
      </c>
    </row>
    <row r="15357" spans="1:11" x14ac:dyDescent="0.3">
      <c r="A15357" s="1">
        <v>15355</v>
      </c>
      <c r="B15357" t="s">
        <v>4956</v>
      </c>
      <c r="C15357" t="s">
        <v>5211</v>
      </c>
      <c r="D15357">
        <v>-9.9235467612743378E-2</v>
      </c>
      <c r="E15357">
        <v>4.5703556388616562E-2</v>
      </c>
      <c r="F15357">
        <v>6.3333334922790527</v>
      </c>
      <c r="G15357">
        <v>0.59628486633300781</v>
      </c>
      <c r="H15357" s="2">
        <f t="shared" si="717"/>
        <v>1.034</v>
      </c>
      <c r="I15357" t="str">
        <f t="shared" si="718"/>
        <v>mercosul</v>
      </c>
      <c r="J15357">
        <v>1</v>
      </c>
      <c r="K15357" t="str">
        <f t="shared" si="719"/>
        <v>bar</v>
      </c>
    </row>
    <row r="15358" spans="1:11" x14ac:dyDescent="0.3">
      <c r="A15358" s="1">
        <v>15356</v>
      </c>
      <c r="B15358" t="s">
        <v>4957</v>
      </c>
      <c r="C15358" t="s">
        <v>5211</v>
      </c>
      <c r="D15358">
        <v>-0.13707585632801059</v>
      </c>
      <c r="E15358">
        <v>3.4601796418428421E-2</v>
      </c>
      <c r="F15358">
        <v>9</v>
      </c>
      <c r="G15358">
        <v>0.63245552778244019</v>
      </c>
      <c r="H15358" s="2">
        <f t="shared" si="717"/>
        <v>1.034</v>
      </c>
      <c r="I15358" t="str">
        <f t="shared" si="718"/>
        <v>mercosul</v>
      </c>
      <c r="J15358">
        <v>1</v>
      </c>
      <c r="K15358" t="str">
        <f t="shared" si="719"/>
        <v>worse</v>
      </c>
    </row>
    <row r="15359" spans="1:11" x14ac:dyDescent="0.3">
      <c r="A15359" s="1">
        <v>15357</v>
      </c>
      <c r="B15359" t="s">
        <v>4958</v>
      </c>
      <c r="C15359" t="s">
        <v>5211</v>
      </c>
      <c r="D15359">
        <v>-8.3485044538974762E-2</v>
      </c>
      <c r="E15359">
        <v>4.3534219264984131E-2</v>
      </c>
      <c r="F15359">
        <v>7.9666666984558114</v>
      </c>
      <c r="G15359">
        <v>0.60461193323135376</v>
      </c>
      <c r="H15359" s="2">
        <f t="shared" si="717"/>
        <v>1.034</v>
      </c>
      <c r="I15359" t="str">
        <f t="shared" si="718"/>
        <v>mercosul</v>
      </c>
      <c r="J15359">
        <v>1</v>
      </c>
      <c r="K15359" t="str">
        <f t="shared" si="719"/>
        <v>bar</v>
      </c>
    </row>
    <row r="15360" spans="1:11" x14ac:dyDescent="0.3">
      <c r="A15360" s="1">
        <v>15358</v>
      </c>
      <c r="B15360" t="s">
        <v>4959</v>
      </c>
      <c r="C15360" t="s">
        <v>5211</v>
      </c>
      <c r="D15360">
        <v>-5.0921909511089318E-2</v>
      </c>
      <c r="E15360">
        <v>3.128785640001297E-2</v>
      </c>
      <c r="F15360">
        <v>8.8999996185302734</v>
      </c>
      <c r="G15360">
        <v>0.74610096216201782</v>
      </c>
      <c r="H15360" s="2">
        <f t="shared" si="717"/>
        <v>1.034</v>
      </c>
      <c r="I15360" t="str">
        <f t="shared" si="718"/>
        <v>mercosul</v>
      </c>
      <c r="J15360">
        <v>1</v>
      </c>
      <c r="K15360" t="str">
        <f t="shared" si="719"/>
        <v>bar</v>
      </c>
    </row>
    <row r="15361" spans="1:11" x14ac:dyDescent="0.3">
      <c r="A15361" s="1">
        <v>15359</v>
      </c>
      <c r="B15361" t="s">
        <v>4960</v>
      </c>
      <c r="C15361" t="s">
        <v>5211</v>
      </c>
      <c r="D15361">
        <v>-9.8183393478393555E-2</v>
      </c>
      <c r="E15361">
        <v>2.4862987920641899E-2</v>
      </c>
      <c r="F15361">
        <v>12.89999961853027</v>
      </c>
      <c r="G15361">
        <v>0.70000004768371582</v>
      </c>
      <c r="H15361" s="2">
        <f t="shared" si="717"/>
        <v>1.034</v>
      </c>
      <c r="I15361" t="str">
        <f t="shared" si="718"/>
        <v>mercosul</v>
      </c>
      <c r="J15361">
        <v>1</v>
      </c>
      <c r="K15361" t="str">
        <f t="shared" si="719"/>
        <v>bar</v>
      </c>
    </row>
    <row r="15362" spans="1:11" x14ac:dyDescent="0.3">
      <c r="A15362" s="1">
        <v>15360</v>
      </c>
      <c r="B15362" t="s">
        <v>4961</v>
      </c>
      <c r="C15362" t="s">
        <v>5211</v>
      </c>
      <c r="D15362">
        <v>-0.1075829043984413</v>
      </c>
      <c r="E15362">
        <v>2.9878191649913791E-2</v>
      </c>
      <c r="F15362">
        <v>13.80000019073486</v>
      </c>
      <c r="G15362">
        <v>0.87177973985671997</v>
      </c>
      <c r="H15362" s="2">
        <f t="shared" si="717"/>
        <v>1.034</v>
      </c>
      <c r="I15362" t="str">
        <f t="shared" si="718"/>
        <v>mercosul</v>
      </c>
      <c r="J15362">
        <v>1</v>
      </c>
      <c r="K15362" t="str">
        <f t="shared" si="719"/>
        <v>worse</v>
      </c>
    </row>
    <row r="15363" spans="1:11" x14ac:dyDescent="0.3">
      <c r="A15363" s="1">
        <v>15361</v>
      </c>
      <c r="B15363" t="s">
        <v>4962</v>
      </c>
      <c r="C15363" t="s">
        <v>5211</v>
      </c>
      <c r="D15363">
        <v>-0.1001920849084854</v>
      </c>
      <c r="E15363">
        <v>2.2041607648134232E-2</v>
      </c>
      <c r="F15363">
        <v>14.63333320617676</v>
      </c>
      <c r="G15363">
        <v>0.75203430652618408</v>
      </c>
      <c r="H15363" s="2">
        <f t="shared" ref="H15363:H15426" si="720">RIGHT(B15363,4)/1000</f>
        <v>1.034</v>
      </c>
      <c r="I15363" t="str">
        <f t="shared" ref="I15363:I15426" si="721">LEFT(B15363,SEARCH("_",B15363)-1)</f>
        <v>mercosul</v>
      </c>
      <c r="J15363">
        <v>1</v>
      </c>
      <c r="K15363" t="str">
        <f t="shared" ref="K15363:K15426" si="722">IF(ABS(D15363)&lt;=0.05,"good",IF(AND(ABS(D15363)&gt;0.05,ABS(D15363)&lt;=0.1),"bar",IF(AND(ABS(D15363)&gt;0.1,ABS(D15363)&lt;=0.2),"worse","worst")))</f>
        <v>worse</v>
      </c>
    </row>
    <row r="15364" spans="1:11" x14ac:dyDescent="0.3">
      <c r="A15364" s="1">
        <v>15362</v>
      </c>
      <c r="B15364" t="s">
        <v>4963</v>
      </c>
      <c r="C15364" t="s">
        <v>5211</v>
      </c>
      <c r="D15364">
        <v>-0.10043156892061229</v>
      </c>
      <c r="E15364">
        <v>1.3642969541251659E-2</v>
      </c>
      <c r="F15364">
        <v>15.033333778381349</v>
      </c>
      <c r="G15364">
        <v>0.60461193323135376</v>
      </c>
      <c r="H15364" s="2">
        <f t="shared" si="720"/>
        <v>1.034</v>
      </c>
      <c r="I15364" t="str">
        <f t="shared" si="721"/>
        <v>mercosul</v>
      </c>
      <c r="J15364">
        <v>1</v>
      </c>
      <c r="K15364" t="str">
        <f t="shared" si="722"/>
        <v>worse</v>
      </c>
    </row>
    <row r="15365" spans="1:11" x14ac:dyDescent="0.3">
      <c r="A15365" s="1">
        <v>15363</v>
      </c>
      <c r="B15365" t="s">
        <v>4964</v>
      </c>
      <c r="C15365" t="s">
        <v>5211</v>
      </c>
      <c r="D15365">
        <v>-8.0922394990921021E-2</v>
      </c>
      <c r="E15365">
        <v>1.87102947384119E-2</v>
      </c>
      <c r="F15365">
        <v>14.60000038146973</v>
      </c>
      <c r="G15365">
        <v>0.71180522441864014</v>
      </c>
      <c r="H15365" s="2">
        <f t="shared" si="720"/>
        <v>1.034</v>
      </c>
      <c r="I15365" t="str">
        <f t="shared" si="721"/>
        <v>mercosul</v>
      </c>
      <c r="J15365">
        <v>1</v>
      </c>
      <c r="K15365" t="str">
        <f t="shared" si="722"/>
        <v>bar</v>
      </c>
    </row>
    <row r="15366" spans="1:11" x14ac:dyDescent="0.3">
      <c r="A15366" s="1">
        <v>15364</v>
      </c>
      <c r="B15366" t="s">
        <v>4965</v>
      </c>
      <c r="C15366" t="s">
        <v>5211</v>
      </c>
      <c r="D15366">
        <v>-0.1060190424323082</v>
      </c>
      <c r="E15366">
        <v>1.8745038658380508E-2</v>
      </c>
      <c r="F15366">
        <v>14</v>
      </c>
      <c r="G15366">
        <v>0.89442718029022217</v>
      </c>
      <c r="H15366" s="2">
        <f t="shared" si="720"/>
        <v>1.034</v>
      </c>
      <c r="I15366" t="str">
        <f t="shared" si="721"/>
        <v>mercosul</v>
      </c>
      <c r="J15366">
        <v>1</v>
      </c>
      <c r="K15366" t="str">
        <f t="shared" si="722"/>
        <v>worse</v>
      </c>
    </row>
    <row r="15367" spans="1:11" x14ac:dyDescent="0.3">
      <c r="A15367" s="1">
        <v>15365</v>
      </c>
      <c r="B15367" t="s">
        <v>4966</v>
      </c>
      <c r="C15367" t="s">
        <v>5211</v>
      </c>
      <c r="D15367">
        <v>-8.54034423828125E-2</v>
      </c>
      <c r="E15367">
        <v>1.989751867949963E-2</v>
      </c>
      <c r="F15367">
        <v>14.80000019073486</v>
      </c>
      <c r="G15367">
        <v>0.79162275791168213</v>
      </c>
      <c r="H15367" s="2">
        <f t="shared" si="720"/>
        <v>1.034</v>
      </c>
      <c r="I15367" t="str">
        <f t="shared" si="721"/>
        <v>mercosul</v>
      </c>
      <c r="J15367">
        <v>1</v>
      </c>
      <c r="K15367" t="str">
        <f t="shared" si="722"/>
        <v>bar</v>
      </c>
    </row>
    <row r="15368" spans="1:11" x14ac:dyDescent="0.3">
      <c r="A15368" s="1">
        <v>15366</v>
      </c>
      <c r="B15368" t="s">
        <v>4967</v>
      </c>
      <c r="C15368" t="s">
        <v>5211</v>
      </c>
      <c r="D15368">
        <v>-8.1216759979724884E-2</v>
      </c>
      <c r="E15368">
        <v>2.1812073886394501E-2</v>
      </c>
      <c r="F15368">
        <v>14.666666984558111</v>
      </c>
      <c r="G15368">
        <v>0.64978629350662231</v>
      </c>
      <c r="H15368" s="2">
        <f t="shared" si="720"/>
        <v>1.034</v>
      </c>
      <c r="I15368" t="str">
        <f t="shared" si="721"/>
        <v>mercosul</v>
      </c>
      <c r="J15368">
        <v>1</v>
      </c>
      <c r="K15368" t="str">
        <f t="shared" si="722"/>
        <v>bar</v>
      </c>
    </row>
    <row r="15369" spans="1:11" x14ac:dyDescent="0.3">
      <c r="A15369" s="1">
        <v>15367</v>
      </c>
      <c r="B15369" t="s">
        <v>4968</v>
      </c>
      <c r="C15369" t="s">
        <v>5211</v>
      </c>
      <c r="D15369">
        <v>-9.0412445366382599E-2</v>
      </c>
      <c r="E15369">
        <v>2.3893775418400761E-2</v>
      </c>
      <c r="F15369">
        <v>14.80000019073486</v>
      </c>
      <c r="G15369">
        <v>0.60000002384185791</v>
      </c>
      <c r="H15369" s="2">
        <f t="shared" si="720"/>
        <v>1.034</v>
      </c>
      <c r="I15369" t="str">
        <f t="shared" si="721"/>
        <v>mercosul</v>
      </c>
      <c r="J15369">
        <v>1</v>
      </c>
      <c r="K15369" t="str">
        <f t="shared" si="722"/>
        <v>bar</v>
      </c>
    </row>
    <row r="15370" spans="1:11" x14ac:dyDescent="0.3">
      <c r="A15370" s="1">
        <v>15368</v>
      </c>
      <c r="B15370" t="s">
        <v>4969</v>
      </c>
      <c r="C15370" t="s">
        <v>5211</v>
      </c>
      <c r="D15370">
        <v>-7.6176919043064117E-2</v>
      </c>
      <c r="E15370">
        <v>2.1945184096693989E-2</v>
      </c>
      <c r="F15370">
        <v>15.19999980926514</v>
      </c>
      <c r="G15370">
        <v>0.65319722890853882</v>
      </c>
      <c r="H15370" s="2">
        <f t="shared" si="720"/>
        <v>1.034</v>
      </c>
      <c r="I15370" t="str">
        <f t="shared" si="721"/>
        <v>mercosul</v>
      </c>
      <c r="J15370">
        <v>1</v>
      </c>
      <c r="K15370" t="str">
        <f t="shared" si="722"/>
        <v>bar</v>
      </c>
    </row>
    <row r="15371" spans="1:11" x14ac:dyDescent="0.3">
      <c r="A15371" s="1">
        <v>15369</v>
      </c>
      <c r="B15371" t="s">
        <v>4970</v>
      </c>
      <c r="C15371" t="s">
        <v>5211</v>
      </c>
      <c r="D15371">
        <v>-8.892349898815155E-2</v>
      </c>
      <c r="E15371">
        <v>2.2620212286710739E-2</v>
      </c>
      <c r="F15371">
        <v>15.5</v>
      </c>
      <c r="G15371">
        <v>0.61913919448852539</v>
      </c>
      <c r="H15371" s="2">
        <f t="shared" si="720"/>
        <v>1.034</v>
      </c>
      <c r="I15371" t="str">
        <f t="shared" si="721"/>
        <v>mercosul</v>
      </c>
      <c r="J15371">
        <v>1</v>
      </c>
      <c r="K15371" t="str">
        <f t="shared" si="722"/>
        <v>bar</v>
      </c>
    </row>
    <row r="15372" spans="1:11" x14ac:dyDescent="0.3">
      <c r="A15372" s="1">
        <v>15370</v>
      </c>
      <c r="B15372" t="s">
        <v>4971</v>
      </c>
      <c r="C15372" t="s">
        <v>5211</v>
      </c>
      <c r="D15372">
        <v>-8.0195777118206024E-2</v>
      </c>
      <c r="E15372">
        <v>2.030317485332489E-2</v>
      </c>
      <c r="F15372">
        <v>14.733333587646481</v>
      </c>
      <c r="G15372">
        <v>0.81377041339874268</v>
      </c>
      <c r="H15372" s="2">
        <f t="shared" si="720"/>
        <v>1.034</v>
      </c>
      <c r="I15372" t="str">
        <f t="shared" si="721"/>
        <v>mercosul</v>
      </c>
      <c r="J15372">
        <v>1</v>
      </c>
      <c r="K15372" t="str">
        <f t="shared" si="722"/>
        <v>bar</v>
      </c>
    </row>
    <row r="15373" spans="1:11" x14ac:dyDescent="0.3">
      <c r="A15373" s="1">
        <v>15371</v>
      </c>
      <c r="B15373" t="s">
        <v>4972</v>
      </c>
      <c r="C15373" t="s">
        <v>5211</v>
      </c>
      <c r="D15373">
        <v>-9.3058027327060699E-2</v>
      </c>
      <c r="E15373">
        <v>1.9315170124173161E-2</v>
      </c>
      <c r="F15373">
        <v>15.80000019073486</v>
      </c>
      <c r="G15373">
        <v>0.54160255193710327</v>
      </c>
      <c r="H15373" s="2">
        <f t="shared" si="720"/>
        <v>1.034</v>
      </c>
      <c r="I15373" t="str">
        <f t="shared" si="721"/>
        <v>mercosul</v>
      </c>
      <c r="J15373">
        <v>1</v>
      </c>
      <c r="K15373" t="str">
        <f t="shared" si="722"/>
        <v>bar</v>
      </c>
    </row>
    <row r="15374" spans="1:11" x14ac:dyDescent="0.3">
      <c r="A15374" s="1">
        <v>15372</v>
      </c>
      <c r="B15374" t="s">
        <v>4973</v>
      </c>
      <c r="C15374" t="s">
        <v>5211</v>
      </c>
      <c r="D15374">
        <v>-0.1012931391596794</v>
      </c>
      <c r="E15374">
        <v>1.9521791487932209E-2</v>
      </c>
      <c r="F15374">
        <v>16.333333969116211</v>
      </c>
      <c r="G15374">
        <v>0.64978629350662231</v>
      </c>
      <c r="H15374" s="2">
        <f t="shared" si="720"/>
        <v>1.034</v>
      </c>
      <c r="I15374" t="str">
        <f t="shared" si="721"/>
        <v>mercosul</v>
      </c>
      <c r="J15374">
        <v>1</v>
      </c>
      <c r="K15374" t="str">
        <f t="shared" si="722"/>
        <v>worse</v>
      </c>
    </row>
    <row r="15375" spans="1:11" x14ac:dyDescent="0.3">
      <c r="A15375" s="1">
        <v>15373</v>
      </c>
      <c r="B15375" t="s">
        <v>4974</v>
      </c>
      <c r="C15375" t="s">
        <v>5211</v>
      </c>
      <c r="D15375">
        <v>-0.1065996736288071</v>
      </c>
      <c r="E15375">
        <v>2.178816124796867E-2</v>
      </c>
      <c r="F15375">
        <v>15.566666603088381</v>
      </c>
      <c r="G15375">
        <v>0.66749942302703857</v>
      </c>
      <c r="H15375" s="2">
        <f t="shared" si="720"/>
        <v>1.034</v>
      </c>
      <c r="I15375" t="str">
        <f t="shared" si="721"/>
        <v>mercosul</v>
      </c>
      <c r="J15375">
        <v>1</v>
      </c>
      <c r="K15375" t="str">
        <f t="shared" si="722"/>
        <v>worse</v>
      </c>
    </row>
    <row r="15376" spans="1:11" x14ac:dyDescent="0.3">
      <c r="A15376" s="1">
        <v>15374</v>
      </c>
      <c r="B15376" t="s">
        <v>4975</v>
      </c>
      <c r="C15376" t="s">
        <v>5211</v>
      </c>
      <c r="D15376">
        <v>-9.570978581905365E-2</v>
      </c>
      <c r="E15376">
        <v>2.3501362651586529E-2</v>
      </c>
      <c r="F15376">
        <v>14.733333587646481</v>
      </c>
      <c r="G15376">
        <v>0.72724741697311401</v>
      </c>
      <c r="H15376" s="2">
        <f t="shared" si="720"/>
        <v>1.034</v>
      </c>
      <c r="I15376" t="str">
        <f t="shared" si="721"/>
        <v>mercosul</v>
      </c>
      <c r="J15376">
        <v>1</v>
      </c>
      <c r="K15376" t="str">
        <f t="shared" si="722"/>
        <v>bar</v>
      </c>
    </row>
    <row r="15377" spans="1:11" x14ac:dyDescent="0.3">
      <c r="A15377" s="1">
        <v>15375</v>
      </c>
      <c r="B15377" t="s">
        <v>4976</v>
      </c>
      <c r="C15377" t="s">
        <v>5211</v>
      </c>
      <c r="D15377">
        <v>-8.1925369799137115E-2</v>
      </c>
      <c r="E15377">
        <v>2.09104660898447E-2</v>
      </c>
      <c r="F15377">
        <v>14.733333587646481</v>
      </c>
      <c r="G15377">
        <v>0.67986923456192017</v>
      </c>
      <c r="H15377" s="2">
        <f t="shared" si="720"/>
        <v>1.034</v>
      </c>
      <c r="I15377" t="str">
        <f t="shared" si="721"/>
        <v>mercosul</v>
      </c>
      <c r="J15377">
        <v>1</v>
      </c>
      <c r="K15377" t="str">
        <f t="shared" si="722"/>
        <v>bar</v>
      </c>
    </row>
    <row r="15378" spans="1:11" x14ac:dyDescent="0.3">
      <c r="A15378" s="1">
        <v>15376</v>
      </c>
      <c r="B15378" t="s">
        <v>4977</v>
      </c>
      <c r="C15378" t="s">
        <v>5211</v>
      </c>
      <c r="D15378">
        <v>-0.105201467871666</v>
      </c>
      <c r="E15378">
        <v>2.1044077351689339E-2</v>
      </c>
      <c r="F15378">
        <v>14.166666984558111</v>
      </c>
      <c r="G15378">
        <v>0.63683241605758667</v>
      </c>
      <c r="H15378" s="2">
        <f t="shared" si="720"/>
        <v>1.034</v>
      </c>
      <c r="I15378" t="str">
        <f t="shared" si="721"/>
        <v>mercosul</v>
      </c>
      <c r="J15378">
        <v>1</v>
      </c>
      <c r="K15378" t="str">
        <f t="shared" si="722"/>
        <v>worse</v>
      </c>
    </row>
    <row r="15379" spans="1:11" x14ac:dyDescent="0.3">
      <c r="A15379" s="1">
        <v>15377</v>
      </c>
      <c r="B15379" t="s">
        <v>4978</v>
      </c>
      <c r="C15379" t="s">
        <v>5211</v>
      </c>
      <c r="D15379">
        <v>-0.10747895389795301</v>
      </c>
      <c r="E15379">
        <v>2.6403386145830151E-2</v>
      </c>
      <c r="F15379">
        <v>14</v>
      </c>
      <c r="G15379">
        <v>0.730296790599823</v>
      </c>
      <c r="H15379" s="2">
        <f t="shared" si="720"/>
        <v>1.034</v>
      </c>
      <c r="I15379" t="str">
        <f t="shared" si="721"/>
        <v>mercosul</v>
      </c>
      <c r="J15379">
        <v>1</v>
      </c>
      <c r="K15379" t="str">
        <f t="shared" si="722"/>
        <v>worse</v>
      </c>
    </row>
    <row r="15380" spans="1:11" x14ac:dyDescent="0.3">
      <c r="A15380" s="1">
        <v>15378</v>
      </c>
      <c r="B15380" t="s">
        <v>4979</v>
      </c>
      <c r="C15380" t="s">
        <v>5211</v>
      </c>
      <c r="D15380">
        <v>-0.1193377450108528</v>
      </c>
      <c r="E15380">
        <v>2.087777853012085E-2</v>
      </c>
      <c r="F15380">
        <v>16.166666030883789</v>
      </c>
      <c r="G15380">
        <v>0.58214163780212402</v>
      </c>
      <c r="H15380" s="2">
        <f t="shared" si="720"/>
        <v>1.034</v>
      </c>
      <c r="I15380" t="str">
        <f t="shared" si="721"/>
        <v>mercosul</v>
      </c>
      <c r="J15380">
        <v>1</v>
      </c>
      <c r="K15380" t="str">
        <f t="shared" si="722"/>
        <v>worse</v>
      </c>
    </row>
    <row r="15381" spans="1:11" x14ac:dyDescent="0.3">
      <c r="A15381" s="1">
        <v>15379</v>
      </c>
      <c r="B15381" t="s">
        <v>4980</v>
      </c>
      <c r="C15381" t="s">
        <v>5211</v>
      </c>
      <c r="D15381">
        <v>-6.1204306781291962E-2</v>
      </c>
      <c r="E15381">
        <v>2.357533760368824E-2</v>
      </c>
      <c r="F15381">
        <v>15.233333587646481</v>
      </c>
      <c r="G15381">
        <v>0.71569699048995972</v>
      </c>
      <c r="H15381" s="2">
        <f t="shared" si="720"/>
        <v>1.034</v>
      </c>
      <c r="I15381" t="str">
        <f t="shared" si="721"/>
        <v>mercosul</v>
      </c>
      <c r="J15381">
        <v>1</v>
      </c>
      <c r="K15381" t="str">
        <f t="shared" si="722"/>
        <v>bar</v>
      </c>
    </row>
    <row r="15382" spans="1:11" x14ac:dyDescent="0.3">
      <c r="A15382" s="1">
        <v>15380</v>
      </c>
      <c r="B15382" t="s">
        <v>4981</v>
      </c>
      <c r="C15382" t="s">
        <v>5211</v>
      </c>
      <c r="D15382">
        <v>-6.5954059362411499E-2</v>
      </c>
      <c r="E15382">
        <v>2.3206537589430809E-2</v>
      </c>
      <c r="F15382">
        <v>15.36666679382324</v>
      </c>
      <c r="G15382">
        <v>0.6574360728263855</v>
      </c>
      <c r="H15382" s="2">
        <f t="shared" si="720"/>
        <v>1.034</v>
      </c>
      <c r="I15382" t="str">
        <f t="shared" si="721"/>
        <v>mercosul</v>
      </c>
      <c r="J15382">
        <v>1</v>
      </c>
      <c r="K15382" t="str">
        <f t="shared" si="722"/>
        <v>bar</v>
      </c>
    </row>
    <row r="15383" spans="1:11" x14ac:dyDescent="0.3">
      <c r="A15383" s="1">
        <v>15381</v>
      </c>
      <c r="B15383" t="s">
        <v>4982</v>
      </c>
      <c r="C15383" t="s">
        <v>5211</v>
      </c>
      <c r="D15383">
        <v>-0.1044383496046066</v>
      </c>
      <c r="E15383">
        <v>2.276437729597092E-2</v>
      </c>
      <c r="F15383">
        <v>14.666666984558111</v>
      </c>
      <c r="G15383">
        <v>0.82999330759048462</v>
      </c>
      <c r="H15383" s="2">
        <f t="shared" si="720"/>
        <v>1.034</v>
      </c>
      <c r="I15383" t="str">
        <f t="shared" si="721"/>
        <v>mercosul</v>
      </c>
      <c r="J15383">
        <v>1</v>
      </c>
      <c r="K15383" t="str">
        <f t="shared" si="722"/>
        <v>worse</v>
      </c>
    </row>
    <row r="15384" spans="1:11" x14ac:dyDescent="0.3">
      <c r="A15384" s="1">
        <v>15382</v>
      </c>
      <c r="B15384" t="s">
        <v>4983</v>
      </c>
      <c r="C15384" t="s">
        <v>5211</v>
      </c>
      <c r="D15384">
        <v>-9.2325702309608459E-2</v>
      </c>
      <c r="E15384">
        <v>2.3294854909181591E-2</v>
      </c>
      <c r="F15384">
        <v>14</v>
      </c>
      <c r="G15384">
        <v>0.68313002586364746</v>
      </c>
      <c r="H15384" s="2">
        <f t="shared" si="720"/>
        <v>1.034</v>
      </c>
      <c r="I15384" t="str">
        <f t="shared" si="721"/>
        <v>mercosul</v>
      </c>
      <c r="J15384">
        <v>1</v>
      </c>
      <c r="K15384" t="str">
        <f t="shared" si="722"/>
        <v>bar</v>
      </c>
    </row>
    <row r="15385" spans="1:11" x14ac:dyDescent="0.3">
      <c r="A15385" s="1">
        <v>15383</v>
      </c>
      <c r="B15385" t="s">
        <v>4984</v>
      </c>
      <c r="C15385" t="s">
        <v>5211</v>
      </c>
      <c r="D15385">
        <v>-6.1864599585533142E-2</v>
      </c>
      <c r="E15385">
        <v>2.154373005032539E-2</v>
      </c>
      <c r="F15385">
        <v>14.5</v>
      </c>
      <c r="G15385">
        <v>0.56273144483566284</v>
      </c>
      <c r="H15385" s="2">
        <f t="shared" si="720"/>
        <v>1.034</v>
      </c>
      <c r="I15385" t="str">
        <f t="shared" si="721"/>
        <v>mercosul</v>
      </c>
      <c r="J15385">
        <v>1</v>
      </c>
      <c r="K15385" t="str">
        <f t="shared" si="722"/>
        <v>bar</v>
      </c>
    </row>
    <row r="15386" spans="1:11" x14ac:dyDescent="0.3">
      <c r="A15386" s="1">
        <v>15384</v>
      </c>
      <c r="B15386" t="s">
        <v>4985</v>
      </c>
      <c r="C15386" t="s">
        <v>5211</v>
      </c>
      <c r="D15386">
        <v>-6.5702624619007111E-2</v>
      </c>
      <c r="E15386">
        <v>2.3473164066672329E-2</v>
      </c>
      <c r="F15386">
        <v>14.833333015441889</v>
      </c>
      <c r="G15386">
        <v>0.85958653688430786</v>
      </c>
      <c r="H15386" s="2">
        <f t="shared" si="720"/>
        <v>1.034</v>
      </c>
      <c r="I15386" t="str">
        <f t="shared" si="721"/>
        <v>mercosul</v>
      </c>
      <c r="J15386">
        <v>1</v>
      </c>
      <c r="K15386" t="str">
        <f t="shared" si="722"/>
        <v>bar</v>
      </c>
    </row>
    <row r="15387" spans="1:11" x14ac:dyDescent="0.3">
      <c r="A15387" s="1">
        <v>15385</v>
      </c>
      <c r="B15387" t="s">
        <v>4986</v>
      </c>
      <c r="C15387" t="s">
        <v>5211</v>
      </c>
      <c r="D15387">
        <v>-8.2367211580276489E-2</v>
      </c>
      <c r="E15387">
        <v>2.4255502969026569E-2</v>
      </c>
      <c r="F15387">
        <v>14.766666412353519</v>
      </c>
      <c r="G15387">
        <v>0.66749948263168335</v>
      </c>
      <c r="H15387" s="2">
        <f t="shared" si="720"/>
        <v>1.034</v>
      </c>
      <c r="I15387" t="str">
        <f t="shared" si="721"/>
        <v>mercosul</v>
      </c>
      <c r="J15387">
        <v>1</v>
      </c>
      <c r="K15387" t="str">
        <f t="shared" si="722"/>
        <v>bar</v>
      </c>
    </row>
    <row r="15388" spans="1:11" x14ac:dyDescent="0.3">
      <c r="A15388" s="1">
        <v>15386</v>
      </c>
      <c r="B15388" t="s">
        <v>4987</v>
      </c>
      <c r="C15388" t="s">
        <v>5211</v>
      </c>
      <c r="D15388">
        <v>-6.1075728386640549E-2</v>
      </c>
      <c r="E15388">
        <v>2.2395795211195949E-2</v>
      </c>
      <c r="F15388">
        <v>14.30000019073486</v>
      </c>
      <c r="G15388">
        <v>0.58594655990600586</v>
      </c>
      <c r="H15388" s="2">
        <f t="shared" si="720"/>
        <v>1.034</v>
      </c>
      <c r="I15388" t="str">
        <f t="shared" si="721"/>
        <v>mercosul</v>
      </c>
      <c r="J15388">
        <v>1</v>
      </c>
      <c r="K15388" t="str">
        <f t="shared" si="722"/>
        <v>bar</v>
      </c>
    </row>
    <row r="15389" spans="1:11" x14ac:dyDescent="0.3">
      <c r="A15389" s="1">
        <v>15387</v>
      </c>
      <c r="B15389" t="s">
        <v>4988</v>
      </c>
      <c r="C15389" t="s">
        <v>5211</v>
      </c>
      <c r="D15389">
        <v>-7.3163703083992004E-2</v>
      </c>
      <c r="E15389">
        <v>2.5813231244683269E-2</v>
      </c>
      <c r="F15389">
        <v>14.233333587646481</v>
      </c>
      <c r="G15389">
        <v>0.80346477031707764</v>
      </c>
      <c r="H15389" s="2">
        <f t="shared" si="720"/>
        <v>1.034</v>
      </c>
      <c r="I15389" t="str">
        <f t="shared" si="721"/>
        <v>mercosul</v>
      </c>
      <c r="J15389">
        <v>1</v>
      </c>
      <c r="K15389" t="str">
        <f t="shared" si="722"/>
        <v>bar</v>
      </c>
    </row>
    <row r="15390" spans="1:11" x14ac:dyDescent="0.3">
      <c r="A15390" s="1">
        <v>15388</v>
      </c>
      <c r="B15390" t="s">
        <v>4989</v>
      </c>
      <c r="C15390" t="s">
        <v>5211</v>
      </c>
      <c r="D15390">
        <v>-6.2869071960449219E-2</v>
      </c>
      <c r="E15390">
        <v>2.5422189384698871E-2</v>
      </c>
      <c r="F15390">
        <v>13.766666412353519</v>
      </c>
      <c r="G15390">
        <v>0.91954106092453003</v>
      </c>
      <c r="H15390" s="2">
        <f t="shared" si="720"/>
        <v>1.034</v>
      </c>
      <c r="I15390" t="str">
        <f t="shared" si="721"/>
        <v>mercosul</v>
      </c>
      <c r="J15390">
        <v>1</v>
      </c>
      <c r="K15390" t="str">
        <f t="shared" si="722"/>
        <v>bar</v>
      </c>
    </row>
    <row r="15391" spans="1:11" x14ac:dyDescent="0.3">
      <c r="A15391" s="1">
        <v>15389</v>
      </c>
      <c r="B15391" t="s">
        <v>4990</v>
      </c>
      <c r="C15391" t="s">
        <v>5211</v>
      </c>
      <c r="D15391">
        <v>-6.233857199549675E-2</v>
      </c>
      <c r="E15391">
        <v>3.0838280916213989E-2</v>
      </c>
      <c r="F15391">
        <v>13.5</v>
      </c>
      <c r="G15391">
        <v>0.7187952995300293</v>
      </c>
      <c r="H15391" s="2">
        <f t="shared" si="720"/>
        <v>1.034</v>
      </c>
      <c r="I15391" t="str">
        <f t="shared" si="721"/>
        <v>mercosul</v>
      </c>
      <c r="J15391">
        <v>1</v>
      </c>
      <c r="K15391" t="str">
        <f t="shared" si="722"/>
        <v>bar</v>
      </c>
    </row>
    <row r="15392" spans="1:11" x14ac:dyDescent="0.3">
      <c r="A15392" s="1">
        <v>15390</v>
      </c>
      <c r="B15392" t="s">
        <v>4991</v>
      </c>
      <c r="C15392" t="s">
        <v>5211</v>
      </c>
      <c r="D15392">
        <v>-6.9225803017616272E-2</v>
      </c>
      <c r="E15392">
        <v>2.2867921739816669E-2</v>
      </c>
      <c r="F15392">
        <v>13.10000038146973</v>
      </c>
      <c r="G15392">
        <v>0.65064072608947754</v>
      </c>
      <c r="H15392" s="2">
        <f t="shared" si="720"/>
        <v>1.034</v>
      </c>
      <c r="I15392" t="str">
        <f t="shared" si="721"/>
        <v>mercosul</v>
      </c>
      <c r="J15392">
        <v>1</v>
      </c>
      <c r="K15392" t="str">
        <f t="shared" si="722"/>
        <v>bar</v>
      </c>
    </row>
    <row r="15393" spans="1:11" x14ac:dyDescent="0.3">
      <c r="A15393" s="1">
        <v>15391</v>
      </c>
      <c r="B15393" t="s">
        <v>4992</v>
      </c>
      <c r="C15393" t="s">
        <v>5211</v>
      </c>
      <c r="D15393">
        <v>-7.80152827501297E-2</v>
      </c>
      <c r="E15393">
        <v>1.9213831052184101E-2</v>
      </c>
      <c r="F15393">
        <v>12.833333015441889</v>
      </c>
      <c r="G15393">
        <v>0.73409050703048706</v>
      </c>
      <c r="H15393" s="2">
        <f t="shared" si="720"/>
        <v>1.034</v>
      </c>
      <c r="I15393" t="str">
        <f t="shared" si="721"/>
        <v>mercosul</v>
      </c>
      <c r="J15393">
        <v>1</v>
      </c>
      <c r="K15393" t="str">
        <f t="shared" si="722"/>
        <v>bar</v>
      </c>
    </row>
    <row r="15394" spans="1:11" x14ac:dyDescent="0.3">
      <c r="A15394" s="1">
        <v>15392</v>
      </c>
      <c r="B15394" t="s">
        <v>4993</v>
      </c>
      <c r="C15394" t="s">
        <v>5211</v>
      </c>
      <c r="D15394">
        <v>-6.0215234756469727E-2</v>
      </c>
      <c r="E15394">
        <v>2.0743312314152721E-2</v>
      </c>
      <c r="F15394">
        <v>12.766666412353519</v>
      </c>
      <c r="G15394">
        <v>0.88254690170288086</v>
      </c>
      <c r="H15394" s="2">
        <f t="shared" si="720"/>
        <v>1.034</v>
      </c>
      <c r="I15394" t="str">
        <f t="shared" si="721"/>
        <v>mercosul</v>
      </c>
      <c r="J15394">
        <v>1</v>
      </c>
      <c r="K15394" t="str">
        <f t="shared" si="722"/>
        <v>bar</v>
      </c>
    </row>
    <row r="15395" spans="1:11" x14ac:dyDescent="0.3">
      <c r="A15395" s="1">
        <v>15393</v>
      </c>
      <c r="B15395" t="s">
        <v>4994</v>
      </c>
      <c r="C15395" t="s">
        <v>5211</v>
      </c>
      <c r="D15395">
        <v>-7.8167833387851715E-2</v>
      </c>
      <c r="E15395">
        <v>3.0050814151763919E-2</v>
      </c>
      <c r="F15395">
        <v>13.80000019073486</v>
      </c>
      <c r="G15395">
        <v>0.74833154678344727</v>
      </c>
      <c r="H15395" s="2">
        <f t="shared" si="720"/>
        <v>1.034</v>
      </c>
      <c r="I15395" t="str">
        <f t="shared" si="721"/>
        <v>mercosul</v>
      </c>
      <c r="J15395">
        <v>1</v>
      </c>
      <c r="K15395" t="str">
        <f t="shared" si="722"/>
        <v>bar</v>
      </c>
    </row>
    <row r="15396" spans="1:11" x14ac:dyDescent="0.3">
      <c r="A15396" s="1">
        <v>15394</v>
      </c>
      <c r="B15396" t="s">
        <v>4995</v>
      </c>
      <c r="C15396" t="s">
        <v>5211</v>
      </c>
      <c r="D15396">
        <v>-5.3737696260213852E-2</v>
      </c>
      <c r="E15396">
        <v>2.181538566946983E-2</v>
      </c>
      <c r="F15396">
        <v>15.233333587646481</v>
      </c>
      <c r="G15396">
        <v>0.71569699048995972</v>
      </c>
      <c r="H15396" s="2">
        <f t="shared" si="720"/>
        <v>1.034</v>
      </c>
      <c r="I15396" t="str">
        <f t="shared" si="721"/>
        <v>mercosul</v>
      </c>
      <c r="J15396">
        <v>1</v>
      </c>
      <c r="K15396" t="str">
        <f t="shared" si="722"/>
        <v>bar</v>
      </c>
    </row>
    <row r="15397" spans="1:11" x14ac:dyDescent="0.3">
      <c r="A15397" s="1">
        <v>15395</v>
      </c>
      <c r="B15397" t="s">
        <v>4996</v>
      </c>
      <c r="C15397" t="s">
        <v>5211</v>
      </c>
      <c r="D15397">
        <v>-7.364065945148468E-2</v>
      </c>
      <c r="E15397">
        <v>2.1438669413328171E-2</v>
      </c>
      <c r="F15397">
        <v>14.39999961853027</v>
      </c>
      <c r="G15397">
        <v>0.80000001192092896</v>
      </c>
      <c r="H15397" s="2">
        <f t="shared" si="720"/>
        <v>1.034</v>
      </c>
      <c r="I15397" t="str">
        <f t="shared" si="721"/>
        <v>mercosul</v>
      </c>
      <c r="J15397">
        <v>1</v>
      </c>
      <c r="K15397" t="str">
        <f t="shared" si="722"/>
        <v>bar</v>
      </c>
    </row>
    <row r="15398" spans="1:11" x14ac:dyDescent="0.3">
      <c r="A15398" s="1">
        <v>15396</v>
      </c>
      <c r="B15398" t="s">
        <v>4997</v>
      </c>
      <c r="C15398" t="s">
        <v>5211</v>
      </c>
      <c r="D15398">
        <v>-8.0809742212295532E-2</v>
      </c>
      <c r="E15398">
        <v>2.5428034365177151E-2</v>
      </c>
      <c r="F15398">
        <v>13.86666679382324</v>
      </c>
      <c r="G15398">
        <v>0.61824119091033936</v>
      </c>
      <c r="H15398" s="2">
        <f t="shared" si="720"/>
        <v>1.034</v>
      </c>
      <c r="I15398" t="str">
        <f t="shared" si="721"/>
        <v>mercosul</v>
      </c>
      <c r="J15398">
        <v>1</v>
      </c>
      <c r="K15398" t="str">
        <f t="shared" si="722"/>
        <v>bar</v>
      </c>
    </row>
    <row r="15399" spans="1:11" x14ac:dyDescent="0.3">
      <c r="A15399" s="1">
        <v>15397</v>
      </c>
      <c r="B15399" t="s">
        <v>4998</v>
      </c>
      <c r="C15399" t="s">
        <v>5211</v>
      </c>
      <c r="D15399">
        <v>-7.8760653734207153E-2</v>
      </c>
      <c r="E15399">
        <v>2.6231301948428151E-2</v>
      </c>
      <c r="F15399">
        <v>12.766666412353519</v>
      </c>
      <c r="G15399">
        <v>0.80346477031707764</v>
      </c>
      <c r="H15399" s="2">
        <f t="shared" si="720"/>
        <v>1.034</v>
      </c>
      <c r="I15399" t="str">
        <f t="shared" si="721"/>
        <v>mercosul</v>
      </c>
      <c r="J15399">
        <v>1</v>
      </c>
      <c r="K15399" t="str">
        <f t="shared" si="722"/>
        <v>bar</v>
      </c>
    </row>
    <row r="15400" spans="1:11" x14ac:dyDescent="0.3">
      <c r="A15400" s="1">
        <v>15398</v>
      </c>
      <c r="B15400" t="s">
        <v>4999</v>
      </c>
      <c r="C15400" t="s">
        <v>5211</v>
      </c>
      <c r="D15400">
        <v>-6.5695375204086304E-2</v>
      </c>
      <c r="E15400">
        <v>2.5301966816186901E-2</v>
      </c>
      <c r="F15400">
        <v>13</v>
      </c>
      <c r="G15400">
        <v>0.68313002586364746</v>
      </c>
      <c r="H15400" s="2">
        <f t="shared" si="720"/>
        <v>1.034</v>
      </c>
      <c r="I15400" t="str">
        <f t="shared" si="721"/>
        <v>mercosul</v>
      </c>
      <c r="J15400">
        <v>1</v>
      </c>
      <c r="K15400" t="str">
        <f t="shared" si="722"/>
        <v>bar</v>
      </c>
    </row>
    <row r="15401" spans="1:11" x14ac:dyDescent="0.3">
      <c r="A15401" s="1">
        <v>15399</v>
      </c>
      <c r="B15401" t="s">
        <v>5000</v>
      </c>
      <c r="C15401" t="s">
        <v>5211</v>
      </c>
      <c r="D15401">
        <v>-4.5202966779470437E-2</v>
      </c>
      <c r="E15401">
        <v>2.308277785778046E-2</v>
      </c>
      <c r="F15401">
        <v>14.533333778381349</v>
      </c>
      <c r="G15401">
        <v>0.66999167203903198</v>
      </c>
      <c r="H15401" s="2">
        <f t="shared" si="720"/>
        <v>1.034</v>
      </c>
      <c r="I15401" t="str">
        <f t="shared" si="721"/>
        <v>mercosul</v>
      </c>
      <c r="J15401">
        <v>1</v>
      </c>
      <c r="K15401" t="str">
        <f t="shared" si="722"/>
        <v>good</v>
      </c>
    </row>
    <row r="15402" spans="1:11" x14ac:dyDescent="0.3">
      <c r="A15402" s="1">
        <v>15400</v>
      </c>
      <c r="B15402" t="s">
        <v>5001</v>
      </c>
      <c r="C15402" t="s">
        <v>5211</v>
      </c>
      <c r="D15402">
        <v>-8.0481924116611481E-2</v>
      </c>
      <c r="E15402">
        <v>1.939143426716328E-2</v>
      </c>
      <c r="F15402">
        <v>15.36666679382324</v>
      </c>
      <c r="G15402">
        <v>0.6574360728263855</v>
      </c>
      <c r="H15402" s="2">
        <f t="shared" si="720"/>
        <v>1.034</v>
      </c>
      <c r="I15402" t="str">
        <f t="shared" si="721"/>
        <v>mercosul</v>
      </c>
      <c r="J15402">
        <v>1</v>
      </c>
      <c r="K15402" t="str">
        <f t="shared" si="722"/>
        <v>bar</v>
      </c>
    </row>
    <row r="15403" spans="1:11" x14ac:dyDescent="0.3">
      <c r="A15403" s="1">
        <v>15401</v>
      </c>
      <c r="B15403" t="s">
        <v>5002</v>
      </c>
      <c r="C15403" t="s">
        <v>5211</v>
      </c>
      <c r="D15403">
        <v>-4.8750173300504678E-2</v>
      </c>
      <c r="E15403">
        <v>2.52122338861227E-2</v>
      </c>
      <c r="F15403">
        <v>13.69999980926514</v>
      </c>
      <c r="G15403">
        <v>0.64031243324279785</v>
      </c>
      <c r="H15403" s="2">
        <f t="shared" si="720"/>
        <v>1.034</v>
      </c>
      <c r="I15403" t="str">
        <f t="shared" si="721"/>
        <v>mercosul</v>
      </c>
      <c r="J15403">
        <v>1</v>
      </c>
      <c r="K15403" t="str">
        <f t="shared" si="722"/>
        <v>good</v>
      </c>
    </row>
    <row r="15404" spans="1:11" x14ac:dyDescent="0.3">
      <c r="A15404" s="1">
        <v>15402</v>
      </c>
      <c r="B15404" t="s">
        <v>5003</v>
      </c>
      <c r="C15404" t="s">
        <v>5211</v>
      </c>
      <c r="D15404">
        <v>-7.1512676775455475E-2</v>
      </c>
      <c r="E15404">
        <v>2.6808720082044601E-2</v>
      </c>
      <c r="F15404">
        <v>13.533333778381349</v>
      </c>
      <c r="G15404">
        <v>0.61824119091033936</v>
      </c>
      <c r="H15404" s="2">
        <f t="shared" si="720"/>
        <v>1.034</v>
      </c>
      <c r="I15404" t="str">
        <f t="shared" si="721"/>
        <v>mercosul</v>
      </c>
      <c r="J15404">
        <v>1</v>
      </c>
      <c r="K15404" t="str">
        <f t="shared" si="722"/>
        <v>bar</v>
      </c>
    </row>
    <row r="15405" spans="1:11" x14ac:dyDescent="0.3">
      <c r="A15405" s="1">
        <v>15403</v>
      </c>
      <c r="B15405" t="s">
        <v>5004</v>
      </c>
      <c r="C15405" t="s">
        <v>5211</v>
      </c>
      <c r="D15405">
        <v>-8.269646018743515E-2</v>
      </c>
      <c r="E15405">
        <v>1.6959615051746368E-2</v>
      </c>
      <c r="F15405">
        <v>13.30000019073486</v>
      </c>
      <c r="G15405">
        <v>0.73711150884628296</v>
      </c>
      <c r="H15405" s="2">
        <f t="shared" si="720"/>
        <v>1.034</v>
      </c>
      <c r="I15405" t="str">
        <f t="shared" si="721"/>
        <v>mercosul</v>
      </c>
      <c r="J15405">
        <v>1</v>
      </c>
      <c r="K15405" t="str">
        <f t="shared" si="722"/>
        <v>bar</v>
      </c>
    </row>
    <row r="15406" spans="1:11" x14ac:dyDescent="0.3">
      <c r="A15406" s="1">
        <v>15404</v>
      </c>
      <c r="B15406" t="s">
        <v>5005</v>
      </c>
      <c r="C15406" t="s">
        <v>5211</v>
      </c>
      <c r="D15406">
        <v>-9.0656854212284088E-2</v>
      </c>
      <c r="E15406">
        <v>2.0442895591258999E-2</v>
      </c>
      <c r="F15406">
        <v>12.69999980926514</v>
      </c>
      <c r="G15406">
        <v>0.73711150884628296</v>
      </c>
      <c r="H15406" s="2">
        <f t="shared" si="720"/>
        <v>1.034</v>
      </c>
      <c r="I15406" t="str">
        <f t="shared" si="721"/>
        <v>mercosul</v>
      </c>
      <c r="J15406">
        <v>1</v>
      </c>
      <c r="K15406" t="str">
        <f t="shared" si="722"/>
        <v>bar</v>
      </c>
    </row>
    <row r="15407" spans="1:11" x14ac:dyDescent="0.3">
      <c r="A15407" s="1">
        <v>15405</v>
      </c>
      <c r="B15407" t="s">
        <v>5006</v>
      </c>
      <c r="C15407" t="s">
        <v>5211</v>
      </c>
      <c r="D15407">
        <v>-8.7174229323863983E-2</v>
      </c>
      <c r="E15407">
        <v>2.5496084243059158E-2</v>
      </c>
      <c r="F15407">
        <v>12.80000019073486</v>
      </c>
      <c r="G15407">
        <v>0.79162269830703735</v>
      </c>
      <c r="H15407" s="2">
        <f t="shared" si="720"/>
        <v>1.034</v>
      </c>
      <c r="I15407" t="str">
        <f t="shared" si="721"/>
        <v>mercosul</v>
      </c>
      <c r="J15407">
        <v>1</v>
      </c>
      <c r="K15407" t="str">
        <f t="shared" si="722"/>
        <v>bar</v>
      </c>
    </row>
    <row r="15408" spans="1:11" x14ac:dyDescent="0.3">
      <c r="A15408" s="1">
        <v>15406</v>
      </c>
      <c r="B15408" t="s">
        <v>5007</v>
      </c>
      <c r="C15408" t="s">
        <v>5211</v>
      </c>
      <c r="D15408">
        <v>-7.2528444230556488E-2</v>
      </c>
      <c r="E15408">
        <v>2.5368804112076759E-2</v>
      </c>
      <c r="F15408">
        <v>13.166666984558111</v>
      </c>
      <c r="G15408">
        <v>0.85958653688430786</v>
      </c>
      <c r="H15408" s="2">
        <f t="shared" si="720"/>
        <v>1.034</v>
      </c>
      <c r="I15408" t="str">
        <f t="shared" si="721"/>
        <v>mercosul</v>
      </c>
      <c r="J15408">
        <v>1</v>
      </c>
      <c r="K15408" t="str">
        <f t="shared" si="722"/>
        <v>bar</v>
      </c>
    </row>
    <row r="15409" spans="1:11" x14ac:dyDescent="0.3">
      <c r="A15409" s="1">
        <v>15407</v>
      </c>
      <c r="B15409" t="s">
        <v>5008</v>
      </c>
      <c r="C15409" t="s">
        <v>5211</v>
      </c>
      <c r="D15409">
        <v>-7.7233836054801941E-2</v>
      </c>
      <c r="E15409">
        <v>2.2914651781320568E-2</v>
      </c>
      <c r="F15409">
        <v>14.13333320617676</v>
      </c>
      <c r="G15409">
        <v>0.88443338871002197</v>
      </c>
      <c r="H15409" s="2">
        <f t="shared" si="720"/>
        <v>1.034</v>
      </c>
      <c r="I15409" t="str">
        <f t="shared" si="721"/>
        <v>mercosul</v>
      </c>
      <c r="J15409">
        <v>1</v>
      </c>
      <c r="K15409" t="str">
        <f t="shared" si="722"/>
        <v>bar</v>
      </c>
    </row>
    <row r="15410" spans="1:11" x14ac:dyDescent="0.3">
      <c r="A15410" s="1">
        <v>15408</v>
      </c>
      <c r="B15410" t="s">
        <v>5009</v>
      </c>
      <c r="C15410" t="s">
        <v>5211</v>
      </c>
      <c r="D15410">
        <v>-6.4706139266490936E-2</v>
      </c>
      <c r="E15410">
        <v>2.3532440885901451E-2</v>
      </c>
      <c r="F15410">
        <v>14.69999980926514</v>
      </c>
      <c r="G15410">
        <v>0.82259750366210938</v>
      </c>
      <c r="H15410" s="2">
        <f t="shared" si="720"/>
        <v>1.034</v>
      </c>
      <c r="I15410" t="str">
        <f t="shared" si="721"/>
        <v>mercosul</v>
      </c>
      <c r="J15410">
        <v>1</v>
      </c>
      <c r="K15410" t="str">
        <f t="shared" si="722"/>
        <v>bar</v>
      </c>
    </row>
    <row r="15411" spans="1:11" x14ac:dyDescent="0.3">
      <c r="A15411" s="1">
        <v>15409</v>
      </c>
      <c r="B15411" t="s">
        <v>5010</v>
      </c>
      <c r="C15411" t="s">
        <v>5211</v>
      </c>
      <c r="D15411">
        <v>-4.3254949152469642E-2</v>
      </c>
      <c r="E15411">
        <v>2.2701054811477661E-2</v>
      </c>
      <c r="F15411">
        <v>15.066666603088381</v>
      </c>
      <c r="G15411">
        <v>0.72724741697311401</v>
      </c>
      <c r="H15411" s="2">
        <f t="shared" si="720"/>
        <v>1.034</v>
      </c>
      <c r="I15411" t="str">
        <f t="shared" si="721"/>
        <v>mercosul</v>
      </c>
      <c r="J15411">
        <v>1</v>
      </c>
      <c r="K15411" t="str">
        <f t="shared" si="722"/>
        <v>good</v>
      </c>
    </row>
    <row r="15412" spans="1:11" x14ac:dyDescent="0.3">
      <c r="A15412" s="1">
        <v>15410</v>
      </c>
      <c r="B15412" t="s">
        <v>5011</v>
      </c>
      <c r="C15412" t="s">
        <v>5211</v>
      </c>
      <c r="D15412">
        <v>-5.4089527577161789E-2</v>
      </c>
      <c r="E15412">
        <v>2.8874600306153301E-2</v>
      </c>
      <c r="F15412">
        <v>15.80000019073486</v>
      </c>
      <c r="G15412">
        <v>0.74833154678344727</v>
      </c>
      <c r="H15412" s="2">
        <f t="shared" si="720"/>
        <v>1.034</v>
      </c>
      <c r="I15412" t="str">
        <f t="shared" si="721"/>
        <v>mercosul</v>
      </c>
      <c r="J15412">
        <v>1</v>
      </c>
      <c r="K15412" t="str">
        <f t="shared" si="722"/>
        <v>bar</v>
      </c>
    </row>
    <row r="15413" spans="1:11" x14ac:dyDescent="0.3">
      <c r="A15413" s="1">
        <v>15411</v>
      </c>
      <c r="B15413" t="s">
        <v>5012</v>
      </c>
      <c r="C15413" t="s">
        <v>5211</v>
      </c>
      <c r="D15413">
        <v>-4.7601263970136642E-2</v>
      </c>
      <c r="E15413">
        <v>2.503693662583828E-2</v>
      </c>
      <c r="F15413">
        <v>14.63333320617676</v>
      </c>
      <c r="G15413">
        <v>0.70632064342498779</v>
      </c>
      <c r="H15413" s="2">
        <f t="shared" si="720"/>
        <v>1.034</v>
      </c>
      <c r="I15413" t="str">
        <f t="shared" si="721"/>
        <v>mercosul</v>
      </c>
      <c r="J15413">
        <v>1</v>
      </c>
      <c r="K15413" t="str">
        <f t="shared" si="722"/>
        <v>good</v>
      </c>
    </row>
    <row r="15414" spans="1:11" x14ac:dyDescent="0.3">
      <c r="A15414" s="1">
        <v>15412</v>
      </c>
      <c r="B15414" t="s">
        <v>5013</v>
      </c>
      <c r="C15414" t="s">
        <v>5211</v>
      </c>
      <c r="D15414">
        <v>-5.2322667092084878E-2</v>
      </c>
      <c r="E15414">
        <v>1.9813103601336479E-2</v>
      </c>
      <c r="F15414">
        <v>15.833333015441889</v>
      </c>
      <c r="G15414">
        <v>0.73409056663513184</v>
      </c>
      <c r="H15414" s="2">
        <f t="shared" si="720"/>
        <v>1.034</v>
      </c>
      <c r="I15414" t="str">
        <f t="shared" si="721"/>
        <v>mercosul</v>
      </c>
      <c r="J15414">
        <v>1</v>
      </c>
      <c r="K15414" t="str">
        <f t="shared" si="722"/>
        <v>bar</v>
      </c>
    </row>
    <row r="15415" spans="1:11" x14ac:dyDescent="0.3">
      <c r="A15415" s="1">
        <v>15413</v>
      </c>
      <c r="B15415" t="s">
        <v>5014</v>
      </c>
      <c r="C15415" t="s">
        <v>5211</v>
      </c>
      <c r="D15415">
        <v>-4.1282400488853448E-2</v>
      </c>
      <c r="E15415">
        <v>1.9946489483118061E-2</v>
      </c>
      <c r="F15415">
        <v>14.833333015441889</v>
      </c>
      <c r="G15415">
        <v>0.63683241605758667</v>
      </c>
      <c r="H15415" s="2">
        <f t="shared" si="720"/>
        <v>1.034</v>
      </c>
      <c r="I15415" t="str">
        <f t="shared" si="721"/>
        <v>mercosul</v>
      </c>
      <c r="J15415">
        <v>1</v>
      </c>
      <c r="K15415" t="str">
        <f t="shared" si="722"/>
        <v>good</v>
      </c>
    </row>
    <row r="15416" spans="1:11" x14ac:dyDescent="0.3">
      <c r="A15416" s="1">
        <v>15414</v>
      </c>
      <c r="B15416" t="s">
        <v>5015</v>
      </c>
      <c r="C15416" t="s">
        <v>5211</v>
      </c>
      <c r="D15416">
        <v>-6.0569308698177338E-2</v>
      </c>
      <c r="E15416">
        <v>2.0678846165537831E-2</v>
      </c>
      <c r="F15416">
        <v>14.80000019073486</v>
      </c>
      <c r="G15416">
        <v>0.79162269830703735</v>
      </c>
      <c r="H15416" s="2">
        <f t="shared" si="720"/>
        <v>1.034</v>
      </c>
      <c r="I15416" t="str">
        <f t="shared" si="721"/>
        <v>mercosul</v>
      </c>
      <c r="J15416">
        <v>1</v>
      </c>
      <c r="K15416" t="str">
        <f t="shared" si="722"/>
        <v>bar</v>
      </c>
    </row>
    <row r="15417" spans="1:11" x14ac:dyDescent="0.3">
      <c r="A15417" s="1">
        <v>15415</v>
      </c>
      <c r="B15417" t="s">
        <v>5016</v>
      </c>
      <c r="C15417" t="s">
        <v>5211</v>
      </c>
      <c r="D15417">
        <v>-7.7123790979385376E-2</v>
      </c>
      <c r="E15417">
        <v>2.323469519615173E-2</v>
      </c>
      <c r="F15417">
        <v>14.066666603088381</v>
      </c>
      <c r="G15417">
        <v>0.85374987125396729</v>
      </c>
      <c r="H15417" s="2">
        <f t="shared" si="720"/>
        <v>1.034</v>
      </c>
      <c r="I15417" t="str">
        <f t="shared" si="721"/>
        <v>mercosul</v>
      </c>
      <c r="J15417">
        <v>1</v>
      </c>
      <c r="K15417" t="str">
        <f t="shared" si="722"/>
        <v>bar</v>
      </c>
    </row>
    <row r="15418" spans="1:11" x14ac:dyDescent="0.3">
      <c r="A15418" s="1">
        <v>15416</v>
      </c>
      <c r="B15418" t="s">
        <v>5017</v>
      </c>
      <c r="C15418" t="s">
        <v>5211</v>
      </c>
      <c r="D15418">
        <v>-6.0883164405822747E-2</v>
      </c>
      <c r="E15418">
        <v>1.985354162752628E-2</v>
      </c>
      <c r="F15418">
        <v>13</v>
      </c>
      <c r="G15418">
        <v>0.85634887218475342</v>
      </c>
      <c r="H15418" s="2">
        <f t="shared" si="720"/>
        <v>1.034</v>
      </c>
      <c r="I15418" t="str">
        <f t="shared" si="721"/>
        <v>mercosul</v>
      </c>
      <c r="J15418">
        <v>1</v>
      </c>
      <c r="K15418" t="str">
        <f t="shared" si="722"/>
        <v>bar</v>
      </c>
    </row>
    <row r="15419" spans="1:11" x14ac:dyDescent="0.3">
      <c r="A15419" s="1">
        <v>15417</v>
      </c>
      <c r="B15419" t="s">
        <v>5018</v>
      </c>
      <c r="C15419" t="s">
        <v>5211</v>
      </c>
      <c r="D15419">
        <v>-7.2082310914993286E-2</v>
      </c>
      <c r="E15419">
        <v>3.0234707519412041E-2</v>
      </c>
      <c r="F15419">
        <v>12.066666603088381</v>
      </c>
      <c r="G15419">
        <v>0.89193916320800781</v>
      </c>
      <c r="H15419" s="2">
        <f t="shared" si="720"/>
        <v>1.034</v>
      </c>
      <c r="I15419" t="str">
        <f t="shared" si="721"/>
        <v>mercosul</v>
      </c>
      <c r="J15419">
        <v>1</v>
      </c>
      <c r="K15419" t="str">
        <f t="shared" si="722"/>
        <v>bar</v>
      </c>
    </row>
    <row r="15420" spans="1:11" x14ac:dyDescent="0.3">
      <c r="A15420" s="1">
        <v>15418</v>
      </c>
      <c r="B15420" t="s">
        <v>5019</v>
      </c>
      <c r="C15420" t="s">
        <v>5211</v>
      </c>
      <c r="D15420">
        <v>-4.8751678317785263E-2</v>
      </c>
      <c r="E15420">
        <v>1.9025281071662899E-2</v>
      </c>
      <c r="F15420">
        <v>13.60000038146973</v>
      </c>
      <c r="G15420">
        <v>0.66332495212554932</v>
      </c>
      <c r="H15420" s="2">
        <f t="shared" si="720"/>
        <v>1.034</v>
      </c>
      <c r="I15420" t="str">
        <f t="shared" si="721"/>
        <v>mercosul</v>
      </c>
      <c r="J15420">
        <v>1</v>
      </c>
      <c r="K15420" t="str">
        <f t="shared" si="722"/>
        <v>good</v>
      </c>
    </row>
    <row r="15421" spans="1:11" x14ac:dyDescent="0.3">
      <c r="A15421" s="1">
        <v>15419</v>
      </c>
      <c r="B15421" t="s">
        <v>5020</v>
      </c>
      <c r="C15421" t="s">
        <v>5211</v>
      </c>
      <c r="D15421">
        <v>-4.1330501437187188E-2</v>
      </c>
      <c r="E15421">
        <v>1.98234599083662E-2</v>
      </c>
      <c r="F15421">
        <v>14.63333320617676</v>
      </c>
      <c r="G15421">
        <v>0.79512405395507813</v>
      </c>
      <c r="H15421" s="2">
        <f t="shared" si="720"/>
        <v>1.034</v>
      </c>
      <c r="I15421" t="str">
        <f t="shared" si="721"/>
        <v>mercosul</v>
      </c>
      <c r="J15421">
        <v>1</v>
      </c>
      <c r="K15421" t="str">
        <f t="shared" si="722"/>
        <v>good</v>
      </c>
    </row>
    <row r="15422" spans="1:11" x14ac:dyDescent="0.3">
      <c r="A15422" s="1">
        <v>15420</v>
      </c>
      <c r="B15422" t="s">
        <v>5021</v>
      </c>
      <c r="C15422" t="s">
        <v>5211</v>
      </c>
      <c r="D15422">
        <v>-5.4991293698549271E-2</v>
      </c>
      <c r="E15422">
        <v>2.5967547670006749E-2</v>
      </c>
      <c r="F15422">
        <v>14.266666412353519</v>
      </c>
      <c r="G15422">
        <v>0.67986923456192017</v>
      </c>
      <c r="H15422" s="2">
        <f t="shared" si="720"/>
        <v>1.034</v>
      </c>
      <c r="I15422" t="str">
        <f t="shared" si="721"/>
        <v>mercosul</v>
      </c>
      <c r="J15422">
        <v>1</v>
      </c>
      <c r="K15422" t="str">
        <f t="shared" si="722"/>
        <v>bar</v>
      </c>
    </row>
    <row r="15423" spans="1:11" x14ac:dyDescent="0.3">
      <c r="A15423" s="1">
        <v>15421</v>
      </c>
      <c r="B15423" t="s">
        <v>5022</v>
      </c>
      <c r="C15423" t="s">
        <v>5211</v>
      </c>
      <c r="D15423">
        <v>-6.9578170776367188E-2</v>
      </c>
      <c r="E15423">
        <v>2.6349883526563641E-2</v>
      </c>
      <c r="F15423">
        <v>12.333333015441889</v>
      </c>
      <c r="G15423">
        <v>0.64978629350662231</v>
      </c>
      <c r="H15423" s="2">
        <f t="shared" si="720"/>
        <v>1.034</v>
      </c>
      <c r="I15423" t="str">
        <f t="shared" si="721"/>
        <v>mercosul</v>
      </c>
      <c r="J15423">
        <v>1</v>
      </c>
      <c r="K15423" t="str">
        <f t="shared" si="722"/>
        <v>bar</v>
      </c>
    </row>
    <row r="15424" spans="1:11" x14ac:dyDescent="0.3">
      <c r="A15424" s="1">
        <v>15422</v>
      </c>
      <c r="B15424" t="s">
        <v>5023</v>
      </c>
      <c r="C15424" t="s">
        <v>5211</v>
      </c>
      <c r="D15424">
        <v>-6.6223114728927612E-2</v>
      </c>
      <c r="E15424">
        <v>2.8753340244293209E-2</v>
      </c>
      <c r="F15424">
        <v>12.39999961853027</v>
      </c>
      <c r="G15424">
        <v>0.61101013422012329</v>
      </c>
      <c r="H15424" s="2">
        <f t="shared" si="720"/>
        <v>1.034</v>
      </c>
      <c r="I15424" t="str">
        <f t="shared" si="721"/>
        <v>mercosul</v>
      </c>
      <c r="J15424">
        <v>1</v>
      </c>
      <c r="K15424" t="str">
        <f t="shared" si="722"/>
        <v>bar</v>
      </c>
    </row>
    <row r="15425" spans="1:11" x14ac:dyDescent="0.3">
      <c r="A15425" s="1">
        <v>15423</v>
      </c>
      <c r="B15425" t="s">
        <v>5024</v>
      </c>
      <c r="C15425" t="s">
        <v>5211</v>
      </c>
      <c r="D15425">
        <v>-0.10125913470983509</v>
      </c>
      <c r="E15425">
        <v>3.0064823105931279E-2</v>
      </c>
      <c r="F15425">
        <v>12.5</v>
      </c>
      <c r="G15425">
        <v>0.88506120443344116</v>
      </c>
      <c r="H15425" s="2">
        <f t="shared" si="720"/>
        <v>1.034</v>
      </c>
      <c r="I15425" t="str">
        <f t="shared" si="721"/>
        <v>mercosul</v>
      </c>
      <c r="J15425">
        <v>1</v>
      </c>
      <c r="K15425" t="str">
        <f t="shared" si="722"/>
        <v>worse</v>
      </c>
    </row>
    <row r="15426" spans="1:11" x14ac:dyDescent="0.3">
      <c r="A15426" s="1">
        <v>15424</v>
      </c>
      <c r="B15426" t="s">
        <v>5025</v>
      </c>
      <c r="C15426" t="s">
        <v>5211</v>
      </c>
      <c r="D15426">
        <v>-6.2956534326076508E-2</v>
      </c>
      <c r="E15426">
        <v>2.5010662153363231E-2</v>
      </c>
      <c r="F15426">
        <v>13.066666603088381</v>
      </c>
      <c r="G15426">
        <v>0.72724741697311401</v>
      </c>
      <c r="H15426" s="2">
        <f t="shared" si="720"/>
        <v>1.034</v>
      </c>
      <c r="I15426" t="str">
        <f t="shared" si="721"/>
        <v>mercosul</v>
      </c>
      <c r="J15426">
        <v>1</v>
      </c>
      <c r="K15426" t="str">
        <f t="shared" si="722"/>
        <v>bar</v>
      </c>
    </row>
    <row r="15427" spans="1:11" x14ac:dyDescent="0.3">
      <c r="A15427" s="1">
        <v>15425</v>
      </c>
      <c r="B15427" t="s">
        <v>5026</v>
      </c>
      <c r="C15427" t="s">
        <v>5211</v>
      </c>
      <c r="D15427">
        <v>-5.6705188006162643E-2</v>
      </c>
      <c r="E15427">
        <v>2.9368588700890541E-2</v>
      </c>
      <c r="F15427">
        <v>11.966666221618651</v>
      </c>
      <c r="G15427">
        <v>0.54670733213424683</v>
      </c>
      <c r="H15427" s="2">
        <f t="shared" ref="H15427:H15490" si="723">RIGHT(B15427,4)/1000</f>
        <v>1.034</v>
      </c>
      <c r="I15427" t="str">
        <f t="shared" ref="I15427:I15490" si="724">LEFT(B15427,SEARCH("_",B15427)-1)</f>
        <v>mercosul</v>
      </c>
      <c r="J15427">
        <v>1</v>
      </c>
      <c r="K15427" t="str">
        <f t="shared" ref="K15427:K15490" si="725">IF(ABS(D15427)&lt;=0.05,"good",IF(AND(ABS(D15427)&gt;0.05,ABS(D15427)&lt;=0.1),"bar",IF(AND(ABS(D15427)&gt;0.1,ABS(D15427)&lt;=0.2),"worse","worst")))</f>
        <v>bar</v>
      </c>
    </row>
    <row r="15428" spans="1:11" x14ac:dyDescent="0.3">
      <c r="A15428" s="1">
        <v>15426</v>
      </c>
      <c r="B15428" t="s">
        <v>5027</v>
      </c>
      <c r="C15428" t="s">
        <v>5211</v>
      </c>
      <c r="D15428">
        <v>-4.8890981823205948E-2</v>
      </c>
      <c r="E15428">
        <v>2.9419790953397751E-2</v>
      </c>
      <c r="F15428">
        <v>12.666666984558111</v>
      </c>
      <c r="G15428">
        <v>0.86922693252563477</v>
      </c>
      <c r="H15428" s="2">
        <f t="shared" si="723"/>
        <v>1.034</v>
      </c>
      <c r="I15428" t="str">
        <f t="shared" si="724"/>
        <v>mercosul</v>
      </c>
      <c r="J15428">
        <v>1</v>
      </c>
      <c r="K15428" t="str">
        <f t="shared" si="725"/>
        <v>good</v>
      </c>
    </row>
    <row r="15429" spans="1:11" x14ac:dyDescent="0.3">
      <c r="A15429" s="1">
        <v>15427</v>
      </c>
      <c r="B15429" t="s">
        <v>5028</v>
      </c>
      <c r="C15429" t="s">
        <v>5211</v>
      </c>
      <c r="D15429">
        <v>-6.6994071006774902E-2</v>
      </c>
      <c r="E15429">
        <v>2.1692631766200069E-2</v>
      </c>
      <c r="F15429">
        <v>13.433333396911619</v>
      </c>
      <c r="G15429">
        <v>0.71569699048995972</v>
      </c>
      <c r="H15429" s="2">
        <f t="shared" si="723"/>
        <v>1.034</v>
      </c>
      <c r="I15429" t="str">
        <f t="shared" si="724"/>
        <v>mercosul</v>
      </c>
      <c r="J15429">
        <v>1</v>
      </c>
      <c r="K15429" t="str">
        <f t="shared" si="725"/>
        <v>bar</v>
      </c>
    </row>
    <row r="15430" spans="1:11" x14ac:dyDescent="0.3">
      <c r="A15430" s="1">
        <v>15428</v>
      </c>
      <c r="B15430" t="s">
        <v>5029</v>
      </c>
      <c r="C15430" t="s">
        <v>5211</v>
      </c>
      <c r="D15430">
        <v>-7.5956977903842926E-2</v>
      </c>
      <c r="E15430">
        <v>2.043641172349453E-2</v>
      </c>
      <c r="F15430">
        <v>14.39999961853027</v>
      </c>
      <c r="G15430">
        <v>0.75718778371810913</v>
      </c>
      <c r="H15430" s="2">
        <f t="shared" si="723"/>
        <v>1.034</v>
      </c>
      <c r="I15430" t="str">
        <f t="shared" si="724"/>
        <v>mercosul</v>
      </c>
      <c r="J15430">
        <v>1</v>
      </c>
      <c r="K15430" t="str">
        <f t="shared" si="725"/>
        <v>bar</v>
      </c>
    </row>
    <row r="15431" spans="1:11" x14ac:dyDescent="0.3">
      <c r="A15431" s="1">
        <v>15429</v>
      </c>
      <c r="B15431" t="s">
        <v>5030</v>
      </c>
      <c r="C15431" t="s">
        <v>5211</v>
      </c>
      <c r="D15431">
        <v>-5.2032750099897378E-2</v>
      </c>
      <c r="E15431">
        <v>2.7015397325158119E-2</v>
      </c>
      <c r="F15431">
        <v>14.433333396911619</v>
      </c>
      <c r="G15431">
        <v>0.76084750890731812</v>
      </c>
      <c r="H15431" s="2">
        <f t="shared" si="723"/>
        <v>1.034</v>
      </c>
      <c r="I15431" t="str">
        <f t="shared" si="724"/>
        <v>mercosul</v>
      </c>
      <c r="J15431">
        <v>1</v>
      </c>
      <c r="K15431" t="str">
        <f t="shared" si="725"/>
        <v>bar</v>
      </c>
    </row>
    <row r="15432" spans="1:11" x14ac:dyDescent="0.3">
      <c r="A15432" s="1">
        <v>15430</v>
      </c>
      <c r="B15432" t="s">
        <v>5031</v>
      </c>
      <c r="C15432" t="s">
        <v>5211</v>
      </c>
      <c r="D15432">
        <v>-2.6843281462788578E-2</v>
      </c>
      <c r="E15432">
        <v>2.1593524143099781E-2</v>
      </c>
      <c r="F15432">
        <v>13.30000019073486</v>
      </c>
      <c r="G15432">
        <v>0.6904105544090271</v>
      </c>
      <c r="H15432" s="2">
        <f t="shared" si="723"/>
        <v>1.034</v>
      </c>
      <c r="I15432" t="str">
        <f t="shared" si="724"/>
        <v>mercosul</v>
      </c>
      <c r="J15432">
        <v>1</v>
      </c>
      <c r="K15432" t="str">
        <f t="shared" si="725"/>
        <v>good</v>
      </c>
    </row>
    <row r="15433" spans="1:11" x14ac:dyDescent="0.3">
      <c r="A15433" s="1">
        <v>15431</v>
      </c>
      <c r="B15433" t="s">
        <v>5032</v>
      </c>
      <c r="C15433" t="s">
        <v>5211</v>
      </c>
      <c r="D15433">
        <v>-4.9983035773038857E-2</v>
      </c>
      <c r="E15433">
        <v>2.3488106206059459E-2</v>
      </c>
      <c r="F15433">
        <v>13.833333015441889</v>
      </c>
      <c r="G15433">
        <v>0.73409050703048706</v>
      </c>
      <c r="H15433" s="2">
        <f t="shared" si="723"/>
        <v>1.034</v>
      </c>
      <c r="I15433" t="str">
        <f t="shared" si="724"/>
        <v>mercosul</v>
      </c>
      <c r="J15433">
        <v>1</v>
      </c>
      <c r="K15433" t="str">
        <f t="shared" si="725"/>
        <v>good</v>
      </c>
    </row>
    <row r="15434" spans="1:11" x14ac:dyDescent="0.3">
      <c r="A15434" s="1">
        <v>15432</v>
      </c>
      <c r="B15434" t="s">
        <v>5033</v>
      </c>
      <c r="C15434" t="s">
        <v>5211</v>
      </c>
      <c r="D15434">
        <v>-4.4571567326784127E-2</v>
      </c>
      <c r="E15434">
        <v>2.5267938151955601E-2</v>
      </c>
      <c r="F15434">
        <v>13</v>
      </c>
      <c r="G15434">
        <v>0.63245552778244019</v>
      </c>
      <c r="H15434" s="2">
        <f t="shared" si="723"/>
        <v>1.034</v>
      </c>
      <c r="I15434" t="str">
        <f t="shared" si="724"/>
        <v>mercosul</v>
      </c>
      <c r="J15434">
        <v>1</v>
      </c>
      <c r="K15434" t="str">
        <f t="shared" si="725"/>
        <v>good</v>
      </c>
    </row>
    <row r="15435" spans="1:11" x14ac:dyDescent="0.3">
      <c r="A15435" s="1">
        <v>15433</v>
      </c>
      <c r="B15435" t="s">
        <v>5034</v>
      </c>
      <c r="C15435" t="s">
        <v>5211</v>
      </c>
      <c r="D15435">
        <v>-3.1062491238117221E-2</v>
      </c>
      <c r="E15435">
        <v>2.1630106493830681E-2</v>
      </c>
      <c r="F15435">
        <v>13.966666221618651</v>
      </c>
      <c r="G15435">
        <v>0.9480975866317749</v>
      </c>
      <c r="H15435" s="2">
        <f t="shared" si="723"/>
        <v>1.034</v>
      </c>
      <c r="I15435" t="str">
        <f t="shared" si="724"/>
        <v>mercosul</v>
      </c>
      <c r="J15435">
        <v>1</v>
      </c>
      <c r="K15435" t="str">
        <f t="shared" si="725"/>
        <v>good</v>
      </c>
    </row>
    <row r="15436" spans="1:11" x14ac:dyDescent="0.3">
      <c r="A15436" s="1">
        <v>15434</v>
      </c>
      <c r="B15436" t="s">
        <v>5035</v>
      </c>
      <c r="C15436" t="s">
        <v>5211</v>
      </c>
      <c r="D15436">
        <v>-2.626792341470718E-2</v>
      </c>
      <c r="E15436">
        <v>2.4063983932137489E-2</v>
      </c>
      <c r="F15436">
        <v>13.566666603088381</v>
      </c>
      <c r="G15436">
        <v>0.66749942302703857</v>
      </c>
      <c r="H15436" s="2">
        <f t="shared" si="723"/>
        <v>1.034</v>
      </c>
      <c r="I15436" t="str">
        <f t="shared" si="724"/>
        <v>mercosul</v>
      </c>
      <c r="J15436">
        <v>1</v>
      </c>
      <c r="K15436" t="str">
        <f t="shared" si="725"/>
        <v>good</v>
      </c>
    </row>
    <row r="15437" spans="1:11" x14ac:dyDescent="0.3">
      <c r="A15437" s="1">
        <v>15435</v>
      </c>
      <c r="B15437" t="s">
        <v>5036</v>
      </c>
      <c r="C15437" t="s">
        <v>5211</v>
      </c>
      <c r="D15437">
        <v>-4.4839639216661453E-2</v>
      </c>
      <c r="E15437">
        <v>2.502892725169659E-2</v>
      </c>
      <c r="F15437">
        <v>13.13333320617676</v>
      </c>
      <c r="G15437">
        <v>0.76303493976593018</v>
      </c>
      <c r="H15437" s="2">
        <f t="shared" si="723"/>
        <v>1.034</v>
      </c>
      <c r="I15437" t="str">
        <f t="shared" si="724"/>
        <v>mercosul</v>
      </c>
      <c r="J15437">
        <v>1</v>
      </c>
      <c r="K15437" t="str">
        <f t="shared" si="725"/>
        <v>good</v>
      </c>
    </row>
    <row r="15438" spans="1:11" x14ac:dyDescent="0.3">
      <c r="A15438" s="1">
        <v>15436</v>
      </c>
      <c r="B15438" t="s">
        <v>5037</v>
      </c>
      <c r="C15438" t="s">
        <v>5211</v>
      </c>
      <c r="D15438">
        <v>-5.2980449050664902E-2</v>
      </c>
      <c r="E15438">
        <v>3.3607576042413712E-2</v>
      </c>
      <c r="F15438">
        <v>7.8666667938232422</v>
      </c>
      <c r="G15438">
        <v>0.61824119091033936</v>
      </c>
      <c r="H15438" s="2">
        <f t="shared" si="723"/>
        <v>1.034</v>
      </c>
      <c r="I15438" t="str">
        <f t="shared" si="724"/>
        <v>mercosul</v>
      </c>
      <c r="J15438">
        <v>1</v>
      </c>
      <c r="K15438" t="str">
        <f t="shared" si="725"/>
        <v>bar</v>
      </c>
    </row>
    <row r="15439" spans="1:11" x14ac:dyDescent="0.3">
      <c r="A15439" s="1">
        <v>15437</v>
      </c>
      <c r="B15439" t="s">
        <v>5038</v>
      </c>
      <c r="C15439" t="s">
        <v>5211</v>
      </c>
      <c r="D15439">
        <v>0.51345723867416382</v>
      </c>
      <c r="E15439">
        <v>1.1479225158691411</v>
      </c>
      <c r="F15439">
        <v>1.966666698455811</v>
      </c>
      <c r="G15439">
        <v>0.70632064342498779</v>
      </c>
      <c r="H15439" s="2">
        <f t="shared" si="723"/>
        <v>1.034</v>
      </c>
      <c r="I15439" t="str">
        <f t="shared" si="724"/>
        <v>mercosul</v>
      </c>
      <c r="J15439">
        <v>1</v>
      </c>
      <c r="K15439" t="str">
        <f t="shared" si="725"/>
        <v>worst</v>
      </c>
    </row>
    <row r="15440" spans="1:11" x14ac:dyDescent="0.3">
      <c r="A15440" s="1">
        <v>15438</v>
      </c>
      <c r="B15440" t="s">
        <v>5039</v>
      </c>
      <c r="C15440" t="s">
        <v>5211</v>
      </c>
      <c r="D15440">
        <v>-3.4697171300649643E-2</v>
      </c>
      <c r="E15440">
        <v>0.94965624809265137</v>
      </c>
      <c r="F15440">
        <v>1.3666666746139531</v>
      </c>
      <c r="G15440">
        <v>0.60461193323135376</v>
      </c>
      <c r="H15440" s="2">
        <f t="shared" si="723"/>
        <v>1.034</v>
      </c>
      <c r="I15440" t="str">
        <f t="shared" si="724"/>
        <v>mercosul</v>
      </c>
      <c r="J15440">
        <v>1</v>
      </c>
      <c r="K15440" t="str">
        <f t="shared" si="725"/>
        <v>good</v>
      </c>
    </row>
    <row r="15441" spans="1:11" x14ac:dyDescent="0.3">
      <c r="A15441" s="1">
        <v>15439</v>
      </c>
      <c r="B15441" t="s">
        <v>5040</v>
      </c>
      <c r="C15441" t="s">
        <v>5211</v>
      </c>
      <c r="D15441">
        <v>-5.6285861879587173E-2</v>
      </c>
      <c r="E15441">
        <v>0.57269471883773804</v>
      </c>
      <c r="F15441">
        <v>2.3333332538604741</v>
      </c>
      <c r="G15441">
        <v>0.78881055116653442</v>
      </c>
      <c r="H15441" s="2">
        <f t="shared" si="723"/>
        <v>1.034</v>
      </c>
      <c r="I15441" t="str">
        <f t="shared" si="724"/>
        <v>mercosul</v>
      </c>
      <c r="J15441">
        <v>1</v>
      </c>
      <c r="K15441" t="str">
        <f t="shared" si="725"/>
        <v>bar</v>
      </c>
    </row>
    <row r="15442" spans="1:11" x14ac:dyDescent="0.3">
      <c r="A15442" s="1">
        <v>15440</v>
      </c>
      <c r="B15442" t="s">
        <v>5041</v>
      </c>
      <c r="C15442" t="s">
        <v>5211</v>
      </c>
      <c r="D15442">
        <v>0.31333911418914789</v>
      </c>
      <c r="E15442">
        <v>1.0630567073822019</v>
      </c>
      <c r="F15442">
        <v>2.466666698455811</v>
      </c>
      <c r="G15442">
        <v>0.49888762831687927</v>
      </c>
      <c r="H15442" s="2">
        <f t="shared" si="723"/>
        <v>1.034</v>
      </c>
      <c r="I15442" t="str">
        <f t="shared" si="724"/>
        <v>mercosul</v>
      </c>
      <c r="J15442">
        <v>1</v>
      </c>
      <c r="K15442" t="str">
        <f t="shared" si="725"/>
        <v>worst</v>
      </c>
    </row>
    <row r="15443" spans="1:11" x14ac:dyDescent="0.3">
      <c r="A15443" s="1">
        <v>15441</v>
      </c>
      <c r="B15443" t="s">
        <v>5042</v>
      </c>
      <c r="C15443" t="s">
        <v>5211</v>
      </c>
      <c r="D15443">
        <v>-5.4433844983577728E-2</v>
      </c>
      <c r="E15443">
        <v>0.16058613359928131</v>
      </c>
      <c r="F15443">
        <v>3.2000000476837158</v>
      </c>
      <c r="G15443">
        <v>0.7916228175163269</v>
      </c>
      <c r="H15443" s="2">
        <f t="shared" si="723"/>
        <v>1.034</v>
      </c>
      <c r="I15443" t="str">
        <f t="shared" si="724"/>
        <v>mercosul</v>
      </c>
      <c r="J15443">
        <v>1</v>
      </c>
      <c r="K15443" t="str">
        <f t="shared" si="725"/>
        <v>bar</v>
      </c>
    </row>
    <row r="15444" spans="1:11" x14ac:dyDescent="0.3">
      <c r="A15444" s="1">
        <v>15442</v>
      </c>
      <c r="B15444" t="s">
        <v>5043</v>
      </c>
      <c r="C15444" t="s">
        <v>5211</v>
      </c>
      <c r="D15444">
        <v>-8.6009418591856956E-3</v>
      </c>
      <c r="E15444">
        <v>0.1209966167807579</v>
      </c>
      <c r="F15444">
        <v>2.5999999046325679</v>
      </c>
      <c r="G15444">
        <v>0.75718784332275391</v>
      </c>
      <c r="H15444" s="2">
        <f t="shared" si="723"/>
        <v>1.034</v>
      </c>
      <c r="I15444" t="str">
        <f t="shared" si="724"/>
        <v>mercosul</v>
      </c>
      <c r="J15444">
        <v>1</v>
      </c>
      <c r="K15444" t="str">
        <f t="shared" si="725"/>
        <v>good</v>
      </c>
    </row>
    <row r="15445" spans="1:11" x14ac:dyDescent="0.3">
      <c r="A15445" s="1">
        <v>15443</v>
      </c>
      <c r="B15445" t="s">
        <v>5044</v>
      </c>
      <c r="C15445" t="s">
        <v>5211</v>
      </c>
      <c r="D15445">
        <v>7.5750850141048431E-2</v>
      </c>
      <c r="E15445">
        <v>0.55659055709838867</v>
      </c>
      <c r="F15445">
        <v>3.2999999523162842</v>
      </c>
      <c r="G15445">
        <v>0.73711144924163818</v>
      </c>
      <c r="H15445" s="2">
        <f t="shared" si="723"/>
        <v>1.034</v>
      </c>
      <c r="I15445" t="str">
        <f t="shared" si="724"/>
        <v>mercosul</v>
      </c>
      <c r="J15445">
        <v>1</v>
      </c>
      <c r="K15445" t="str">
        <f t="shared" si="725"/>
        <v>bar</v>
      </c>
    </row>
    <row r="15446" spans="1:11" x14ac:dyDescent="0.3">
      <c r="A15446" s="1">
        <v>15444</v>
      </c>
      <c r="B15446" t="s">
        <v>5045</v>
      </c>
      <c r="C15446" t="s">
        <v>5211</v>
      </c>
      <c r="D15446">
        <v>-4.9360651522874832E-2</v>
      </c>
      <c r="E15446">
        <v>0.14442561566829679</v>
      </c>
      <c r="F15446">
        <v>4</v>
      </c>
      <c r="G15446">
        <v>0.68313002586364746</v>
      </c>
      <c r="H15446" s="2">
        <f t="shared" si="723"/>
        <v>1.034</v>
      </c>
      <c r="I15446" t="str">
        <f t="shared" si="724"/>
        <v>mercosul</v>
      </c>
      <c r="J15446">
        <v>1</v>
      </c>
      <c r="K15446" t="str">
        <f t="shared" si="725"/>
        <v>good</v>
      </c>
    </row>
    <row r="15447" spans="1:11" x14ac:dyDescent="0.3">
      <c r="A15447" s="1">
        <v>15445</v>
      </c>
      <c r="B15447" t="s">
        <v>5046</v>
      </c>
      <c r="C15447" t="s">
        <v>5211</v>
      </c>
      <c r="D15447">
        <v>-5.7712119072675698E-2</v>
      </c>
      <c r="E15447">
        <v>6.782957911491394E-2</v>
      </c>
      <c r="F15447">
        <v>4.3666667938232422</v>
      </c>
      <c r="G15447">
        <v>0.79512405395507813</v>
      </c>
      <c r="H15447" s="2">
        <f t="shared" si="723"/>
        <v>1.034</v>
      </c>
      <c r="I15447" t="str">
        <f t="shared" si="724"/>
        <v>mercosul</v>
      </c>
      <c r="J15447">
        <v>1</v>
      </c>
      <c r="K15447" t="str">
        <f t="shared" si="725"/>
        <v>bar</v>
      </c>
    </row>
    <row r="15448" spans="1:11" x14ac:dyDescent="0.3">
      <c r="A15448" s="1">
        <v>15446</v>
      </c>
      <c r="B15448" t="s">
        <v>5047</v>
      </c>
      <c r="C15448" t="s">
        <v>5211</v>
      </c>
      <c r="D15448">
        <v>-4.36549112200737E-2</v>
      </c>
      <c r="E15448">
        <v>7.5189657509326935E-2</v>
      </c>
      <c r="F15448">
        <v>4.4000000953674316</v>
      </c>
      <c r="G15448">
        <v>0.75718778371810913</v>
      </c>
      <c r="H15448" s="2">
        <f t="shared" si="723"/>
        <v>1.034</v>
      </c>
      <c r="I15448" t="str">
        <f t="shared" si="724"/>
        <v>mercosul</v>
      </c>
      <c r="J15448">
        <v>1</v>
      </c>
      <c r="K15448" t="str">
        <f t="shared" si="725"/>
        <v>good</v>
      </c>
    </row>
    <row r="15449" spans="1:11" x14ac:dyDescent="0.3">
      <c r="A15449" s="1">
        <v>15447</v>
      </c>
      <c r="B15449" t="s">
        <v>5048</v>
      </c>
      <c r="C15449" t="s">
        <v>5211</v>
      </c>
      <c r="D15449">
        <v>-6.360509991645813E-2</v>
      </c>
      <c r="E15449">
        <v>6.2730193138122559E-2</v>
      </c>
      <c r="F15449">
        <v>4.9000000953674316</v>
      </c>
      <c r="G15449">
        <v>0.65064072608947754</v>
      </c>
      <c r="H15449" s="2">
        <f t="shared" si="723"/>
        <v>1.034</v>
      </c>
      <c r="I15449" t="str">
        <f t="shared" si="724"/>
        <v>mercosul</v>
      </c>
      <c r="J15449">
        <v>1</v>
      </c>
      <c r="K15449" t="str">
        <f t="shared" si="725"/>
        <v>bar</v>
      </c>
    </row>
    <row r="15450" spans="1:11" x14ac:dyDescent="0.3">
      <c r="A15450" s="1">
        <v>15448</v>
      </c>
      <c r="B15450" t="s">
        <v>5049</v>
      </c>
      <c r="C15450" t="s">
        <v>5211</v>
      </c>
      <c r="D15450">
        <v>-6.2984593212604523E-2</v>
      </c>
      <c r="E15450">
        <v>4.3206967413425452E-2</v>
      </c>
      <c r="F15450">
        <v>5.3666667938232422</v>
      </c>
      <c r="G15450">
        <v>0.54670733213424683</v>
      </c>
      <c r="H15450" s="2">
        <f t="shared" si="723"/>
        <v>1.034</v>
      </c>
      <c r="I15450" t="str">
        <f t="shared" si="724"/>
        <v>mercosul</v>
      </c>
      <c r="J15450">
        <v>1</v>
      </c>
      <c r="K15450" t="str">
        <f t="shared" si="725"/>
        <v>bar</v>
      </c>
    </row>
    <row r="15451" spans="1:11" x14ac:dyDescent="0.3">
      <c r="A15451" s="1">
        <v>15449</v>
      </c>
      <c r="B15451" t="s">
        <v>5050</v>
      </c>
      <c r="C15451" t="s">
        <v>5211</v>
      </c>
      <c r="D15451">
        <v>-7.9672984778881073E-2</v>
      </c>
      <c r="E15451">
        <v>6.1340410262346268E-2</v>
      </c>
      <c r="F15451">
        <v>5.6666665077209473</v>
      </c>
      <c r="G15451">
        <v>0.82999324798583984</v>
      </c>
      <c r="H15451" s="2">
        <f t="shared" si="723"/>
        <v>1.034</v>
      </c>
      <c r="I15451" t="str">
        <f t="shared" si="724"/>
        <v>mercosul</v>
      </c>
      <c r="J15451">
        <v>1</v>
      </c>
      <c r="K15451" t="str">
        <f t="shared" si="725"/>
        <v>bar</v>
      </c>
    </row>
    <row r="15452" spans="1:11" x14ac:dyDescent="0.3">
      <c r="A15452" s="1">
        <v>15450</v>
      </c>
      <c r="B15452" t="s">
        <v>5051</v>
      </c>
      <c r="C15452" t="s">
        <v>5211</v>
      </c>
      <c r="D15452">
        <v>-5.7199761271476753E-2</v>
      </c>
      <c r="E15452">
        <v>6.7885980010032654E-2</v>
      </c>
      <c r="F15452">
        <v>5.5999999046325684</v>
      </c>
      <c r="G15452">
        <v>0.84063470363616943</v>
      </c>
      <c r="H15452" s="2">
        <f t="shared" si="723"/>
        <v>1.034</v>
      </c>
      <c r="I15452" t="str">
        <f t="shared" si="724"/>
        <v>mercosul</v>
      </c>
      <c r="J15452">
        <v>1</v>
      </c>
      <c r="K15452" t="str">
        <f t="shared" si="725"/>
        <v>bar</v>
      </c>
    </row>
    <row r="15453" spans="1:11" x14ac:dyDescent="0.3">
      <c r="A15453" s="1">
        <v>15451</v>
      </c>
      <c r="B15453" t="s">
        <v>5052</v>
      </c>
      <c r="C15453" t="s">
        <v>5211</v>
      </c>
      <c r="D15453">
        <v>-5.8553576469421387E-2</v>
      </c>
      <c r="E15453">
        <v>7.3117092251777649E-2</v>
      </c>
      <c r="F15453">
        <v>5.0666666030883789</v>
      </c>
      <c r="G15453">
        <v>0.77172243595123291</v>
      </c>
      <c r="H15453" s="2">
        <f t="shared" si="723"/>
        <v>1.034</v>
      </c>
      <c r="I15453" t="str">
        <f t="shared" si="724"/>
        <v>mercosul</v>
      </c>
      <c r="J15453">
        <v>1</v>
      </c>
      <c r="K15453" t="str">
        <f t="shared" si="725"/>
        <v>bar</v>
      </c>
    </row>
    <row r="15454" spans="1:11" x14ac:dyDescent="0.3">
      <c r="A15454" s="1">
        <v>15452</v>
      </c>
      <c r="B15454" t="s">
        <v>5053</v>
      </c>
      <c r="C15454" t="s">
        <v>5211</v>
      </c>
      <c r="D15454">
        <v>-5.5213924497365952E-2</v>
      </c>
      <c r="E15454">
        <v>5.1694728434085853E-2</v>
      </c>
      <c r="F15454">
        <v>5.4666666984558114</v>
      </c>
      <c r="G15454">
        <v>0.56174331903457642</v>
      </c>
      <c r="H15454" s="2">
        <f t="shared" si="723"/>
        <v>1.034</v>
      </c>
      <c r="I15454" t="str">
        <f t="shared" si="724"/>
        <v>mercosul</v>
      </c>
      <c r="J15454">
        <v>1</v>
      </c>
      <c r="K15454" t="str">
        <f t="shared" si="725"/>
        <v>bar</v>
      </c>
    </row>
    <row r="15455" spans="1:11" x14ac:dyDescent="0.3">
      <c r="A15455" s="1">
        <v>15453</v>
      </c>
      <c r="B15455" t="s">
        <v>5054</v>
      </c>
      <c r="C15455" t="s">
        <v>5211</v>
      </c>
      <c r="D15455">
        <v>-4.615987092256546E-2</v>
      </c>
      <c r="E15455">
        <v>3.9480652660131448E-2</v>
      </c>
      <c r="F15455">
        <v>6.3000001907348633</v>
      </c>
      <c r="G15455">
        <v>0.6904105544090271</v>
      </c>
      <c r="H15455" s="2">
        <f t="shared" si="723"/>
        <v>1.034</v>
      </c>
      <c r="I15455" t="str">
        <f t="shared" si="724"/>
        <v>mercosul</v>
      </c>
      <c r="J15455">
        <v>1</v>
      </c>
      <c r="K15455" t="str">
        <f t="shared" si="725"/>
        <v>good</v>
      </c>
    </row>
    <row r="15456" spans="1:11" x14ac:dyDescent="0.3">
      <c r="A15456" s="1">
        <v>15454</v>
      </c>
      <c r="B15456" t="s">
        <v>5055</v>
      </c>
      <c r="C15456" t="s">
        <v>5211</v>
      </c>
      <c r="D15456">
        <v>-5.424182116985321E-2</v>
      </c>
      <c r="E15456">
        <v>5.9728976339101791E-2</v>
      </c>
      <c r="F15456">
        <v>5.8666667938232422</v>
      </c>
      <c r="G15456">
        <v>0.7180219292640686</v>
      </c>
      <c r="H15456" s="2">
        <f t="shared" si="723"/>
        <v>1.034</v>
      </c>
      <c r="I15456" t="str">
        <f t="shared" si="724"/>
        <v>mercosul</v>
      </c>
      <c r="J15456">
        <v>1</v>
      </c>
      <c r="K15456" t="str">
        <f t="shared" si="725"/>
        <v>bar</v>
      </c>
    </row>
    <row r="15457" spans="1:11" x14ac:dyDescent="0.3">
      <c r="A15457" s="1">
        <v>15455</v>
      </c>
      <c r="B15457" t="s">
        <v>5056</v>
      </c>
      <c r="C15457" t="s">
        <v>5211</v>
      </c>
      <c r="D15457">
        <v>-4.4730521738529212E-2</v>
      </c>
      <c r="E15457">
        <v>5.0406292080879211E-2</v>
      </c>
      <c r="F15457">
        <v>6.5666666030883789</v>
      </c>
      <c r="G15457">
        <v>0.71569699048995972</v>
      </c>
      <c r="H15457" s="2">
        <f t="shared" si="723"/>
        <v>1.034</v>
      </c>
      <c r="I15457" t="str">
        <f t="shared" si="724"/>
        <v>mercosul</v>
      </c>
      <c r="J15457">
        <v>1</v>
      </c>
      <c r="K15457" t="str">
        <f t="shared" si="725"/>
        <v>good</v>
      </c>
    </row>
    <row r="15458" spans="1:11" x14ac:dyDescent="0.3">
      <c r="A15458" s="1">
        <v>15456</v>
      </c>
      <c r="B15458" t="s">
        <v>5057</v>
      </c>
      <c r="C15458" t="s">
        <v>5211</v>
      </c>
      <c r="D15458">
        <v>-5.0625849515199661E-2</v>
      </c>
      <c r="E15458">
        <v>4.9338381737470627E-2</v>
      </c>
      <c r="F15458">
        <v>7.1999998092651367</v>
      </c>
      <c r="G15458">
        <v>0.70237696170806885</v>
      </c>
      <c r="H15458" s="2">
        <f t="shared" si="723"/>
        <v>1.034</v>
      </c>
      <c r="I15458" t="str">
        <f t="shared" si="724"/>
        <v>mercosul</v>
      </c>
      <c r="J15458">
        <v>1</v>
      </c>
      <c r="K15458" t="str">
        <f t="shared" si="725"/>
        <v>bar</v>
      </c>
    </row>
    <row r="15459" spans="1:11" x14ac:dyDescent="0.3">
      <c r="A15459" s="1">
        <v>15457</v>
      </c>
      <c r="B15459" t="s">
        <v>5058</v>
      </c>
      <c r="C15459" t="s">
        <v>5211</v>
      </c>
      <c r="D15459">
        <v>-4.5713081955909729E-2</v>
      </c>
      <c r="E15459">
        <v>3.8711737841367722E-2</v>
      </c>
      <c r="F15459">
        <v>7.1999998092651367</v>
      </c>
      <c r="G15459">
        <v>0.74833136796951294</v>
      </c>
      <c r="H15459" s="2">
        <f t="shared" si="723"/>
        <v>1.034</v>
      </c>
      <c r="I15459" t="str">
        <f t="shared" si="724"/>
        <v>mercosul</v>
      </c>
      <c r="J15459">
        <v>1</v>
      </c>
      <c r="K15459" t="str">
        <f t="shared" si="725"/>
        <v>good</v>
      </c>
    </row>
    <row r="15460" spans="1:11" x14ac:dyDescent="0.3">
      <c r="A15460" s="1">
        <v>15458</v>
      </c>
      <c r="B15460" t="s">
        <v>5059</v>
      </c>
      <c r="C15460" t="s">
        <v>5211</v>
      </c>
      <c r="D15460">
        <v>-5.6023575365543372E-2</v>
      </c>
      <c r="E15460">
        <v>3.8855001330375671E-2</v>
      </c>
      <c r="F15460">
        <v>6.5666666030883789</v>
      </c>
      <c r="G15460">
        <v>0.84393268823623657</v>
      </c>
      <c r="H15460" s="2">
        <f t="shared" si="723"/>
        <v>1.034</v>
      </c>
      <c r="I15460" t="str">
        <f t="shared" si="724"/>
        <v>mercosul</v>
      </c>
      <c r="J15460">
        <v>1</v>
      </c>
      <c r="K15460" t="str">
        <f t="shared" si="725"/>
        <v>bar</v>
      </c>
    </row>
    <row r="15461" spans="1:11" x14ac:dyDescent="0.3">
      <c r="A15461" s="1">
        <v>15459</v>
      </c>
      <c r="B15461" t="s">
        <v>5060</v>
      </c>
      <c r="C15461" t="s">
        <v>5211</v>
      </c>
      <c r="D15461">
        <v>-4.6769540756940842E-2</v>
      </c>
      <c r="E15461">
        <v>4.5402858406305313E-2</v>
      </c>
      <c r="F15461">
        <v>6.5333333015441886</v>
      </c>
      <c r="G15461">
        <v>0.56174337863922119</v>
      </c>
      <c r="H15461" s="2">
        <f t="shared" si="723"/>
        <v>1.034</v>
      </c>
      <c r="I15461" t="str">
        <f t="shared" si="724"/>
        <v>mercosul</v>
      </c>
      <c r="J15461">
        <v>1</v>
      </c>
      <c r="K15461" t="str">
        <f t="shared" si="725"/>
        <v>good</v>
      </c>
    </row>
    <row r="15462" spans="1:11" x14ac:dyDescent="0.3">
      <c r="A15462" s="1">
        <v>15460</v>
      </c>
      <c r="B15462" t="s">
        <v>5061</v>
      </c>
      <c r="C15462" t="s">
        <v>5211</v>
      </c>
      <c r="D15462">
        <v>-4.3344035744667053E-2</v>
      </c>
      <c r="E15462">
        <v>4.9536559730768197E-2</v>
      </c>
      <c r="F15462">
        <v>6.5</v>
      </c>
      <c r="G15462">
        <v>0.61913919448852539</v>
      </c>
      <c r="H15462" s="2">
        <f t="shared" si="723"/>
        <v>1.034</v>
      </c>
      <c r="I15462" t="str">
        <f t="shared" si="724"/>
        <v>mercosul</v>
      </c>
      <c r="J15462">
        <v>1</v>
      </c>
      <c r="K15462" t="str">
        <f t="shared" si="725"/>
        <v>good</v>
      </c>
    </row>
    <row r="15463" spans="1:11" x14ac:dyDescent="0.3">
      <c r="A15463" s="1">
        <v>15461</v>
      </c>
      <c r="B15463" t="s">
        <v>5062</v>
      </c>
      <c r="C15463" t="s">
        <v>5211</v>
      </c>
      <c r="D15463">
        <v>-5.7523291558027267E-2</v>
      </c>
      <c r="E15463">
        <v>3.2679270952939987E-2</v>
      </c>
      <c r="F15463">
        <v>7.5</v>
      </c>
      <c r="G15463">
        <v>0.61913919448852539</v>
      </c>
      <c r="H15463" s="2">
        <f t="shared" si="723"/>
        <v>1.034</v>
      </c>
      <c r="I15463" t="str">
        <f t="shared" si="724"/>
        <v>mercosul</v>
      </c>
      <c r="J15463">
        <v>1</v>
      </c>
      <c r="K15463" t="str">
        <f t="shared" si="725"/>
        <v>bar</v>
      </c>
    </row>
    <row r="15464" spans="1:11" x14ac:dyDescent="0.3">
      <c r="A15464" s="1">
        <v>15462</v>
      </c>
      <c r="B15464" t="s">
        <v>5063</v>
      </c>
      <c r="C15464" t="s">
        <v>5211</v>
      </c>
      <c r="D15464">
        <v>-6.0890045017004013E-2</v>
      </c>
      <c r="E15464">
        <v>5.3616762161254883E-2</v>
      </c>
      <c r="F15464">
        <v>7.5666666030883789</v>
      </c>
      <c r="G15464">
        <v>0.71569699048995972</v>
      </c>
      <c r="H15464" s="2">
        <f t="shared" si="723"/>
        <v>1.034</v>
      </c>
      <c r="I15464" t="str">
        <f t="shared" si="724"/>
        <v>mercosul</v>
      </c>
      <c r="J15464">
        <v>1</v>
      </c>
      <c r="K15464" t="str">
        <f t="shared" si="725"/>
        <v>bar</v>
      </c>
    </row>
    <row r="15465" spans="1:11" x14ac:dyDescent="0.3">
      <c r="A15465" s="1">
        <v>15463</v>
      </c>
      <c r="B15465" t="s">
        <v>5064</v>
      </c>
      <c r="C15465" t="s">
        <v>5211</v>
      </c>
      <c r="D15465">
        <v>-8.3825133740901947E-2</v>
      </c>
      <c r="E15465">
        <v>3.9509996771812439E-2</v>
      </c>
      <c r="F15465">
        <v>7.6999998092651367</v>
      </c>
      <c r="G15465">
        <v>0.73711150884628296</v>
      </c>
      <c r="H15465" s="2">
        <f t="shared" si="723"/>
        <v>1.034</v>
      </c>
      <c r="I15465" t="str">
        <f t="shared" si="724"/>
        <v>mercosul</v>
      </c>
      <c r="J15465">
        <v>1</v>
      </c>
      <c r="K15465" t="str">
        <f t="shared" si="725"/>
        <v>bar</v>
      </c>
    </row>
    <row r="15466" spans="1:11" x14ac:dyDescent="0.3">
      <c r="A15466" s="1">
        <v>15464</v>
      </c>
      <c r="B15466" t="s">
        <v>5065</v>
      </c>
      <c r="C15466" t="s">
        <v>5211</v>
      </c>
      <c r="D15466">
        <v>-6.3828721642494202E-2</v>
      </c>
      <c r="E15466">
        <v>4.042213037610054E-2</v>
      </c>
      <c r="F15466">
        <v>7.5666666030883789</v>
      </c>
      <c r="G15466">
        <v>0.80346477031707764</v>
      </c>
      <c r="H15466" s="2">
        <f t="shared" si="723"/>
        <v>1.034</v>
      </c>
      <c r="I15466" t="str">
        <f t="shared" si="724"/>
        <v>mercosul</v>
      </c>
      <c r="J15466">
        <v>1</v>
      </c>
      <c r="K15466" t="str">
        <f t="shared" si="725"/>
        <v>bar</v>
      </c>
    </row>
    <row r="15467" spans="1:11" x14ac:dyDescent="0.3">
      <c r="A15467" s="1">
        <v>15465</v>
      </c>
      <c r="B15467" t="s">
        <v>5066</v>
      </c>
      <c r="C15467" t="s">
        <v>5211</v>
      </c>
      <c r="D15467">
        <v>-6.1588741838932037E-2</v>
      </c>
      <c r="E15467">
        <v>4.1430696845054633E-2</v>
      </c>
      <c r="F15467">
        <v>8.0666666030883789</v>
      </c>
      <c r="G15467">
        <v>0.85374987125396729</v>
      </c>
      <c r="H15467" s="2">
        <f t="shared" si="723"/>
        <v>1.034</v>
      </c>
      <c r="I15467" t="str">
        <f t="shared" si="724"/>
        <v>mercosul</v>
      </c>
      <c r="J15467">
        <v>1</v>
      </c>
      <c r="K15467" t="str">
        <f t="shared" si="725"/>
        <v>bar</v>
      </c>
    </row>
    <row r="15468" spans="1:11" x14ac:dyDescent="0.3">
      <c r="A15468" s="1">
        <v>15466</v>
      </c>
      <c r="B15468" t="s">
        <v>5067</v>
      </c>
      <c r="C15468" t="s">
        <v>5211</v>
      </c>
      <c r="D15468">
        <v>-5.4272405803203583E-2</v>
      </c>
      <c r="E15468">
        <v>3.785015270113945E-2</v>
      </c>
      <c r="F15468">
        <v>8.0333337783813477</v>
      </c>
      <c r="G15468">
        <v>0.6574360728263855</v>
      </c>
      <c r="H15468" s="2">
        <f t="shared" si="723"/>
        <v>1.034</v>
      </c>
      <c r="I15468" t="str">
        <f t="shared" si="724"/>
        <v>mercosul</v>
      </c>
      <c r="J15468">
        <v>1</v>
      </c>
      <c r="K15468" t="str">
        <f t="shared" si="725"/>
        <v>bar</v>
      </c>
    </row>
    <row r="15469" spans="1:11" x14ac:dyDescent="0.3">
      <c r="A15469" s="1">
        <v>15467</v>
      </c>
      <c r="B15469" t="s">
        <v>5068</v>
      </c>
      <c r="C15469" t="s">
        <v>5211</v>
      </c>
      <c r="D15469">
        <v>-4.8672962933778763E-2</v>
      </c>
      <c r="E15469">
        <v>4.4557191431522369E-2</v>
      </c>
      <c r="F15469">
        <v>8.2333335876464844</v>
      </c>
      <c r="G15469">
        <v>0.55876845121383667</v>
      </c>
      <c r="H15469" s="2">
        <f t="shared" si="723"/>
        <v>1.034</v>
      </c>
      <c r="I15469" t="str">
        <f t="shared" si="724"/>
        <v>mercosul</v>
      </c>
      <c r="J15469">
        <v>1</v>
      </c>
      <c r="K15469" t="str">
        <f t="shared" si="725"/>
        <v>good</v>
      </c>
    </row>
    <row r="15470" spans="1:11" x14ac:dyDescent="0.3">
      <c r="A15470" s="1">
        <v>15468</v>
      </c>
      <c r="B15470" t="s">
        <v>5069</v>
      </c>
      <c r="C15470" t="s">
        <v>5211</v>
      </c>
      <c r="D15470">
        <v>-8.1731431186199188E-2</v>
      </c>
      <c r="E15470">
        <v>4.5793365687131882E-2</v>
      </c>
      <c r="F15470">
        <v>7.6333332061767578</v>
      </c>
      <c r="G15470">
        <v>0.75203430652618408</v>
      </c>
      <c r="H15470" s="2">
        <f t="shared" si="723"/>
        <v>1.034</v>
      </c>
      <c r="I15470" t="str">
        <f t="shared" si="724"/>
        <v>mercosul</v>
      </c>
      <c r="J15470">
        <v>1</v>
      </c>
      <c r="K15470" t="str">
        <f t="shared" si="725"/>
        <v>bar</v>
      </c>
    </row>
    <row r="15471" spans="1:11" x14ac:dyDescent="0.3">
      <c r="A15471" s="1">
        <v>15469</v>
      </c>
      <c r="B15471" t="s">
        <v>5070</v>
      </c>
      <c r="C15471" t="s">
        <v>5211</v>
      </c>
      <c r="D15471">
        <v>-7.4657686054706573E-2</v>
      </c>
      <c r="E15471">
        <v>4.0167789906263351E-2</v>
      </c>
      <c r="F15471">
        <v>7.4000000953674316</v>
      </c>
      <c r="G15471">
        <v>0.84063470363616943</v>
      </c>
      <c r="H15471" s="2">
        <f t="shared" si="723"/>
        <v>1.034</v>
      </c>
      <c r="I15471" t="str">
        <f t="shared" si="724"/>
        <v>mercosul</v>
      </c>
      <c r="J15471">
        <v>1</v>
      </c>
      <c r="K15471" t="str">
        <f t="shared" si="725"/>
        <v>bar</v>
      </c>
    </row>
    <row r="15472" spans="1:11" x14ac:dyDescent="0.3">
      <c r="A15472" s="1">
        <v>15470</v>
      </c>
      <c r="B15472" t="s">
        <v>5071</v>
      </c>
      <c r="C15472" t="s">
        <v>5211</v>
      </c>
      <c r="D15472">
        <v>-4.7722198069095612E-2</v>
      </c>
      <c r="E15472">
        <v>3.8753222674131393E-2</v>
      </c>
      <c r="F15472">
        <v>7.4333333969116211</v>
      </c>
      <c r="G15472">
        <v>0.91954100131988525</v>
      </c>
      <c r="H15472" s="2">
        <f t="shared" si="723"/>
        <v>1.034</v>
      </c>
      <c r="I15472" t="str">
        <f t="shared" si="724"/>
        <v>mercosul</v>
      </c>
      <c r="J15472">
        <v>1</v>
      </c>
      <c r="K15472" t="str">
        <f t="shared" si="725"/>
        <v>good</v>
      </c>
    </row>
    <row r="15473" spans="1:11" x14ac:dyDescent="0.3">
      <c r="A15473" s="1">
        <v>15471</v>
      </c>
      <c r="B15473" t="s">
        <v>5072</v>
      </c>
      <c r="C15473" t="s">
        <v>5211</v>
      </c>
      <c r="D15473">
        <v>-6.5434262156486511E-2</v>
      </c>
      <c r="E15473">
        <v>3.804895281791687E-2</v>
      </c>
      <c r="F15473">
        <v>8.0666666030883789</v>
      </c>
      <c r="G15473">
        <v>0.62893199920654297</v>
      </c>
      <c r="H15473" s="2">
        <f t="shared" si="723"/>
        <v>1.034</v>
      </c>
      <c r="I15473" t="str">
        <f t="shared" si="724"/>
        <v>mercosul</v>
      </c>
      <c r="J15473">
        <v>1</v>
      </c>
      <c r="K15473" t="str">
        <f t="shared" si="725"/>
        <v>bar</v>
      </c>
    </row>
    <row r="15474" spans="1:11" x14ac:dyDescent="0.3">
      <c r="A15474" s="1">
        <v>15472</v>
      </c>
      <c r="B15474" t="s">
        <v>5073</v>
      </c>
      <c r="C15474" t="s">
        <v>5211</v>
      </c>
      <c r="D15474">
        <v>-8.410210907459259E-2</v>
      </c>
      <c r="E15474">
        <v>3.6792941391468048E-2</v>
      </c>
      <c r="F15474">
        <v>9</v>
      </c>
      <c r="G15474">
        <v>0.63245552778244019</v>
      </c>
      <c r="H15474" s="2">
        <f t="shared" si="723"/>
        <v>1.034</v>
      </c>
      <c r="I15474" t="str">
        <f t="shared" si="724"/>
        <v>mercosul</v>
      </c>
      <c r="J15474">
        <v>1</v>
      </c>
      <c r="K15474" t="str">
        <f t="shared" si="725"/>
        <v>bar</v>
      </c>
    </row>
    <row r="15475" spans="1:11" x14ac:dyDescent="0.3">
      <c r="A15475" s="1">
        <v>15473</v>
      </c>
      <c r="B15475" t="s">
        <v>5074</v>
      </c>
      <c r="C15475" t="s">
        <v>5211</v>
      </c>
      <c r="D15475">
        <v>-4.1393876075744629E-2</v>
      </c>
      <c r="E15475">
        <v>4.513520747423172E-2</v>
      </c>
      <c r="F15475">
        <v>8.9666662216186523</v>
      </c>
      <c r="G15475">
        <v>0.75203436613082886</v>
      </c>
      <c r="H15475" s="2">
        <f t="shared" si="723"/>
        <v>1.034</v>
      </c>
      <c r="I15475" t="str">
        <f t="shared" si="724"/>
        <v>mercosul</v>
      </c>
      <c r="J15475">
        <v>1</v>
      </c>
      <c r="K15475" t="str">
        <f t="shared" si="725"/>
        <v>good</v>
      </c>
    </row>
    <row r="15476" spans="1:11" x14ac:dyDescent="0.3">
      <c r="A15476" s="1">
        <v>15474</v>
      </c>
      <c r="B15476" t="s">
        <v>5075</v>
      </c>
      <c r="C15476" t="s">
        <v>5211</v>
      </c>
      <c r="D15476">
        <v>-3.8832671940326691E-2</v>
      </c>
      <c r="E15476">
        <v>3.7537578493356698E-2</v>
      </c>
      <c r="F15476">
        <v>8.0666666030883789</v>
      </c>
      <c r="G15476">
        <v>0.89193916320800781</v>
      </c>
      <c r="H15476" s="2">
        <f t="shared" si="723"/>
        <v>1.034</v>
      </c>
      <c r="I15476" t="str">
        <f t="shared" si="724"/>
        <v>mercosul</v>
      </c>
      <c r="J15476">
        <v>1</v>
      </c>
      <c r="K15476" t="str">
        <f t="shared" si="725"/>
        <v>good</v>
      </c>
    </row>
    <row r="15477" spans="1:11" x14ac:dyDescent="0.3">
      <c r="A15477" s="1">
        <v>15475</v>
      </c>
      <c r="B15477" t="s">
        <v>5076</v>
      </c>
      <c r="C15477" t="s">
        <v>5211</v>
      </c>
      <c r="D15477">
        <v>-7.4435248970985413E-2</v>
      </c>
      <c r="E15477">
        <v>4.8063464462757111E-2</v>
      </c>
      <c r="F15477">
        <v>7.5999999046325684</v>
      </c>
      <c r="G15477">
        <v>0.71180516481399536</v>
      </c>
      <c r="H15477" s="2">
        <f t="shared" si="723"/>
        <v>1.034</v>
      </c>
      <c r="I15477" t="str">
        <f t="shared" si="724"/>
        <v>mercosul</v>
      </c>
      <c r="J15477">
        <v>1</v>
      </c>
      <c r="K15477" t="str">
        <f t="shared" si="725"/>
        <v>bar</v>
      </c>
    </row>
    <row r="15478" spans="1:11" x14ac:dyDescent="0.3">
      <c r="A15478" s="1">
        <v>15476</v>
      </c>
      <c r="B15478" t="s">
        <v>5077</v>
      </c>
      <c r="C15478" t="s">
        <v>5211</v>
      </c>
      <c r="D15478">
        <v>-3.5879071801900857E-2</v>
      </c>
      <c r="E15478">
        <v>4.537186399102211E-2</v>
      </c>
      <c r="F15478">
        <v>7.8666667938232422</v>
      </c>
      <c r="G15478">
        <v>0.76303493976593018</v>
      </c>
      <c r="H15478" s="2">
        <f t="shared" si="723"/>
        <v>1.034</v>
      </c>
      <c r="I15478" t="str">
        <f t="shared" si="724"/>
        <v>mercosul</v>
      </c>
      <c r="J15478">
        <v>1</v>
      </c>
      <c r="K15478" t="str">
        <f t="shared" si="725"/>
        <v>good</v>
      </c>
    </row>
    <row r="15479" spans="1:11" x14ac:dyDescent="0.3">
      <c r="A15479" s="1">
        <v>15477</v>
      </c>
      <c r="B15479" t="s">
        <v>5078</v>
      </c>
      <c r="C15479" t="s">
        <v>5211</v>
      </c>
      <c r="D15479">
        <v>-6.686854362487793E-2</v>
      </c>
      <c r="E15479">
        <v>4.8656627535820007E-2</v>
      </c>
      <c r="F15479">
        <v>7.4000000953674316</v>
      </c>
      <c r="G15479">
        <v>0.71180516481399536</v>
      </c>
      <c r="H15479" s="2">
        <f t="shared" si="723"/>
        <v>1.034</v>
      </c>
      <c r="I15479" t="str">
        <f t="shared" si="724"/>
        <v>mercosul</v>
      </c>
      <c r="J15479">
        <v>1</v>
      </c>
      <c r="K15479" t="str">
        <f t="shared" si="725"/>
        <v>bar</v>
      </c>
    </row>
    <row r="15480" spans="1:11" x14ac:dyDescent="0.3">
      <c r="A15480" s="1">
        <v>15478</v>
      </c>
      <c r="B15480" t="s">
        <v>5079</v>
      </c>
      <c r="C15480" t="s">
        <v>5211</v>
      </c>
      <c r="D15480">
        <v>-4.3887387961149223E-2</v>
      </c>
      <c r="E15480">
        <v>4.3565716594457633E-2</v>
      </c>
      <c r="F15480">
        <v>8.1000003814697266</v>
      </c>
      <c r="G15480">
        <v>0.86986589431762695</v>
      </c>
      <c r="H15480" s="2">
        <f t="shared" si="723"/>
        <v>1.034</v>
      </c>
      <c r="I15480" t="str">
        <f t="shared" si="724"/>
        <v>mercosul</v>
      </c>
      <c r="J15480">
        <v>1</v>
      </c>
      <c r="K15480" t="str">
        <f t="shared" si="725"/>
        <v>good</v>
      </c>
    </row>
    <row r="15481" spans="1:11" x14ac:dyDescent="0.3">
      <c r="A15481" s="1">
        <v>15479</v>
      </c>
      <c r="B15481" t="s">
        <v>5080</v>
      </c>
      <c r="C15481" t="s">
        <v>5211</v>
      </c>
      <c r="D15481">
        <v>-8.1257916986942291E-2</v>
      </c>
      <c r="E15481">
        <v>3.0249496921896931E-2</v>
      </c>
      <c r="F15481">
        <v>8.7666664123535156</v>
      </c>
      <c r="G15481">
        <v>0.55876845121383667</v>
      </c>
      <c r="H15481" s="2">
        <f t="shared" si="723"/>
        <v>1.034</v>
      </c>
      <c r="I15481" t="str">
        <f t="shared" si="724"/>
        <v>mercosul</v>
      </c>
      <c r="J15481">
        <v>1</v>
      </c>
      <c r="K15481" t="str">
        <f t="shared" si="725"/>
        <v>bar</v>
      </c>
    </row>
    <row r="15482" spans="1:11" x14ac:dyDescent="0.3">
      <c r="A15482" s="1">
        <v>15480</v>
      </c>
      <c r="B15482" t="s">
        <v>5081</v>
      </c>
      <c r="C15482" t="s">
        <v>5211</v>
      </c>
      <c r="D15482">
        <v>-8.2412585616111755E-2</v>
      </c>
      <c r="E15482">
        <v>3.8814637809991837E-2</v>
      </c>
      <c r="F15482">
        <v>8.7666664123535156</v>
      </c>
      <c r="G15482">
        <v>0.91954106092453003</v>
      </c>
      <c r="H15482" s="2">
        <f t="shared" si="723"/>
        <v>1.034</v>
      </c>
      <c r="I15482" t="str">
        <f t="shared" si="724"/>
        <v>mercosul</v>
      </c>
      <c r="J15482">
        <v>1</v>
      </c>
      <c r="K15482" t="str">
        <f t="shared" si="725"/>
        <v>bar</v>
      </c>
    </row>
    <row r="15483" spans="1:11" x14ac:dyDescent="0.3">
      <c r="A15483" s="1">
        <v>15481</v>
      </c>
      <c r="B15483" t="s">
        <v>5082</v>
      </c>
      <c r="C15483" t="s">
        <v>5211</v>
      </c>
      <c r="D15483">
        <v>-6.0818273574113853E-2</v>
      </c>
      <c r="E15483">
        <v>3.8309205323457718E-2</v>
      </c>
      <c r="F15483">
        <v>8.3999996185302734</v>
      </c>
      <c r="G15483">
        <v>0.75718778371810913</v>
      </c>
      <c r="H15483" s="2">
        <f t="shared" si="723"/>
        <v>1.034</v>
      </c>
      <c r="I15483" t="str">
        <f t="shared" si="724"/>
        <v>mercosul</v>
      </c>
      <c r="J15483">
        <v>1</v>
      </c>
      <c r="K15483" t="str">
        <f t="shared" si="725"/>
        <v>bar</v>
      </c>
    </row>
    <row r="15484" spans="1:11" x14ac:dyDescent="0.3">
      <c r="A15484" s="1">
        <v>15482</v>
      </c>
      <c r="B15484" t="s">
        <v>5083</v>
      </c>
      <c r="C15484" t="s">
        <v>5211</v>
      </c>
      <c r="D15484">
        <v>-4.5651141554117203E-2</v>
      </c>
      <c r="E15484">
        <v>2.434968389570713E-2</v>
      </c>
      <c r="F15484">
        <v>8.3000001907348633</v>
      </c>
      <c r="G15484">
        <v>0.7810249924659729</v>
      </c>
      <c r="H15484" s="2">
        <f t="shared" si="723"/>
        <v>1.034</v>
      </c>
      <c r="I15484" t="str">
        <f t="shared" si="724"/>
        <v>mercosul</v>
      </c>
      <c r="J15484">
        <v>1</v>
      </c>
      <c r="K15484" t="str">
        <f t="shared" si="725"/>
        <v>good</v>
      </c>
    </row>
    <row r="15485" spans="1:11" x14ac:dyDescent="0.3">
      <c r="A15485" s="1">
        <v>15483</v>
      </c>
      <c r="B15485" t="s">
        <v>5084</v>
      </c>
      <c r="C15485" t="s">
        <v>5211</v>
      </c>
      <c r="D15485">
        <v>-6.5747402608394623E-2</v>
      </c>
      <c r="E15485">
        <v>4.0522012859582901E-2</v>
      </c>
      <c r="F15485">
        <v>8.3000001907348633</v>
      </c>
      <c r="G15485">
        <v>0.7810249924659729</v>
      </c>
      <c r="H15485" s="2">
        <f t="shared" si="723"/>
        <v>1.034</v>
      </c>
      <c r="I15485" t="str">
        <f t="shared" si="724"/>
        <v>mercosul</v>
      </c>
      <c r="J15485">
        <v>1</v>
      </c>
      <c r="K15485" t="str">
        <f t="shared" si="725"/>
        <v>bar</v>
      </c>
    </row>
    <row r="15486" spans="1:11" x14ac:dyDescent="0.3">
      <c r="A15486" s="1">
        <v>15484</v>
      </c>
      <c r="B15486" t="s">
        <v>5085</v>
      </c>
      <c r="C15486" t="s">
        <v>5211</v>
      </c>
      <c r="D15486">
        <v>-4.4348347932100303E-2</v>
      </c>
      <c r="E15486">
        <v>4.4349599629640579E-2</v>
      </c>
      <c r="F15486">
        <v>8.2666664123535156</v>
      </c>
      <c r="G15486">
        <v>0.89193934202194214</v>
      </c>
      <c r="H15486" s="2">
        <f t="shared" si="723"/>
        <v>1.034</v>
      </c>
      <c r="I15486" t="str">
        <f t="shared" si="724"/>
        <v>mercosul</v>
      </c>
      <c r="J15486">
        <v>1</v>
      </c>
      <c r="K15486" t="str">
        <f t="shared" si="725"/>
        <v>good</v>
      </c>
    </row>
    <row r="15487" spans="1:11" x14ac:dyDescent="0.3">
      <c r="A15487" s="1">
        <v>15485</v>
      </c>
      <c r="B15487" t="s">
        <v>5086</v>
      </c>
      <c r="C15487" t="s">
        <v>5211</v>
      </c>
      <c r="D15487">
        <v>-3.4256350249052048E-2</v>
      </c>
      <c r="E15487">
        <v>3.2968893647193909E-2</v>
      </c>
      <c r="F15487">
        <v>9.3666667938232422</v>
      </c>
      <c r="G15487">
        <v>0.60461187362670898</v>
      </c>
      <c r="H15487" s="2">
        <f t="shared" si="723"/>
        <v>1.034</v>
      </c>
      <c r="I15487" t="str">
        <f t="shared" si="724"/>
        <v>mercosul</v>
      </c>
      <c r="J15487">
        <v>1</v>
      </c>
      <c r="K15487" t="str">
        <f t="shared" si="725"/>
        <v>good</v>
      </c>
    </row>
    <row r="15488" spans="1:11" x14ac:dyDescent="0.3">
      <c r="A15488" s="1">
        <v>15486</v>
      </c>
      <c r="B15488" t="s">
        <v>5087</v>
      </c>
      <c r="C15488" t="s">
        <v>5211</v>
      </c>
      <c r="D15488">
        <v>-3.9327453821897507E-2</v>
      </c>
      <c r="E15488">
        <v>3.6636024713516242E-2</v>
      </c>
      <c r="F15488">
        <v>9.1000003814697266</v>
      </c>
      <c r="G15488">
        <v>0.86986589431762695</v>
      </c>
      <c r="H15488" s="2">
        <f t="shared" si="723"/>
        <v>1.034</v>
      </c>
      <c r="I15488" t="str">
        <f t="shared" si="724"/>
        <v>mercosul</v>
      </c>
      <c r="J15488">
        <v>1</v>
      </c>
      <c r="K15488" t="str">
        <f t="shared" si="725"/>
        <v>good</v>
      </c>
    </row>
    <row r="15489" spans="1:11" x14ac:dyDescent="0.3">
      <c r="A15489" s="1">
        <v>15487</v>
      </c>
      <c r="B15489" t="s">
        <v>5088</v>
      </c>
      <c r="C15489" t="s">
        <v>5211</v>
      </c>
      <c r="D15489">
        <v>-4.4487755745649338E-2</v>
      </c>
      <c r="E15489">
        <v>2.79303565621376E-2</v>
      </c>
      <c r="F15489">
        <v>9.2666664123535156</v>
      </c>
      <c r="G15489">
        <v>0.77172243595123291</v>
      </c>
      <c r="H15489" s="2">
        <f t="shared" si="723"/>
        <v>1.034</v>
      </c>
      <c r="I15489" t="str">
        <f t="shared" si="724"/>
        <v>mercosul</v>
      </c>
      <c r="J15489">
        <v>1</v>
      </c>
      <c r="K15489" t="str">
        <f t="shared" si="725"/>
        <v>good</v>
      </c>
    </row>
    <row r="15490" spans="1:11" x14ac:dyDescent="0.3">
      <c r="A15490" s="1">
        <v>15488</v>
      </c>
      <c r="B15490" t="s">
        <v>5089</v>
      </c>
      <c r="C15490" t="s">
        <v>5211</v>
      </c>
      <c r="D15490">
        <v>-8.9476652443408966E-2</v>
      </c>
      <c r="E15490">
        <v>4.1136190295219421E-2</v>
      </c>
      <c r="F15490">
        <v>9</v>
      </c>
      <c r="G15490">
        <v>0.730296790599823</v>
      </c>
      <c r="H15490" s="2">
        <f t="shared" si="723"/>
        <v>1.034</v>
      </c>
      <c r="I15490" t="str">
        <f t="shared" si="724"/>
        <v>mercosul</v>
      </c>
      <c r="J15490">
        <v>1</v>
      </c>
      <c r="K15490" t="str">
        <f t="shared" si="725"/>
        <v>bar</v>
      </c>
    </row>
    <row r="15491" spans="1:11" x14ac:dyDescent="0.3">
      <c r="A15491" s="1">
        <v>15489</v>
      </c>
      <c r="B15491" t="s">
        <v>5090</v>
      </c>
      <c r="C15491" t="s">
        <v>5211</v>
      </c>
      <c r="D15491">
        <v>-7.0977956056594849E-2</v>
      </c>
      <c r="E15491">
        <v>3.3038396388292313E-2</v>
      </c>
      <c r="F15491">
        <v>8.5666666030883789</v>
      </c>
      <c r="G15491">
        <v>0.76084744930267334</v>
      </c>
      <c r="H15491" s="2">
        <f t="shared" ref="H15491:H15554" si="726">RIGHT(B15491,4)/1000</f>
        <v>1.034</v>
      </c>
      <c r="I15491" t="str">
        <f t="shared" ref="I15491:I15554" si="727">LEFT(B15491,SEARCH("_",B15491)-1)</f>
        <v>mercosul</v>
      </c>
      <c r="J15491">
        <v>1</v>
      </c>
      <c r="K15491" t="str">
        <f t="shared" ref="K15491:K15554" si="728">IF(ABS(D15491)&lt;=0.05,"good",IF(AND(ABS(D15491)&gt;0.05,ABS(D15491)&lt;=0.1),"bar",IF(AND(ABS(D15491)&gt;0.1,ABS(D15491)&lt;=0.2),"worse","worst")))</f>
        <v>bar</v>
      </c>
    </row>
    <row r="15492" spans="1:11" x14ac:dyDescent="0.3">
      <c r="A15492" s="1">
        <v>15490</v>
      </c>
      <c r="B15492" t="s">
        <v>5091</v>
      </c>
      <c r="C15492" t="s">
        <v>5211</v>
      </c>
      <c r="D15492">
        <v>-8.4418579936027527E-2</v>
      </c>
      <c r="E15492">
        <v>3.1023627147078511E-2</v>
      </c>
      <c r="F15492">
        <v>9.8000001907348633</v>
      </c>
      <c r="G15492">
        <v>0.60000002384185791</v>
      </c>
      <c r="H15492" s="2">
        <f t="shared" si="726"/>
        <v>1.034</v>
      </c>
      <c r="I15492" t="str">
        <f t="shared" si="727"/>
        <v>mercosul</v>
      </c>
      <c r="J15492">
        <v>1</v>
      </c>
      <c r="K15492" t="str">
        <f t="shared" si="728"/>
        <v>bar</v>
      </c>
    </row>
    <row r="15493" spans="1:11" x14ac:dyDescent="0.3">
      <c r="A15493" s="1">
        <v>15491</v>
      </c>
      <c r="B15493" t="s">
        <v>5092</v>
      </c>
      <c r="C15493" t="s">
        <v>5211</v>
      </c>
      <c r="D15493">
        <v>-6.2041249126195908E-2</v>
      </c>
      <c r="E15493">
        <v>2.909369021654129E-2</v>
      </c>
      <c r="F15493">
        <v>9.3999996185302734</v>
      </c>
      <c r="G15493">
        <v>0.87939375638961792</v>
      </c>
      <c r="H15493" s="2">
        <f t="shared" si="726"/>
        <v>1.034</v>
      </c>
      <c r="I15493" t="str">
        <f t="shared" si="727"/>
        <v>mercosul</v>
      </c>
      <c r="J15493">
        <v>1</v>
      </c>
      <c r="K15493" t="str">
        <f t="shared" si="728"/>
        <v>bar</v>
      </c>
    </row>
    <row r="15494" spans="1:11" x14ac:dyDescent="0.3">
      <c r="A15494" s="1">
        <v>15492</v>
      </c>
      <c r="B15494" t="s">
        <v>5093</v>
      </c>
      <c r="C15494" t="s">
        <v>5211</v>
      </c>
      <c r="D15494">
        <v>-8.1762939691543579E-2</v>
      </c>
      <c r="E15494">
        <v>2.9963953420519829E-2</v>
      </c>
      <c r="F15494">
        <v>9.7666664123535156</v>
      </c>
      <c r="G15494">
        <v>0.84393268823623657</v>
      </c>
      <c r="H15494" s="2">
        <f t="shared" si="726"/>
        <v>1.034</v>
      </c>
      <c r="I15494" t="str">
        <f t="shared" si="727"/>
        <v>mercosul</v>
      </c>
      <c r="J15494">
        <v>1</v>
      </c>
      <c r="K15494" t="str">
        <f t="shared" si="728"/>
        <v>bar</v>
      </c>
    </row>
    <row r="15495" spans="1:11" x14ac:dyDescent="0.3">
      <c r="A15495" s="1">
        <v>15493</v>
      </c>
      <c r="B15495" t="s">
        <v>5094</v>
      </c>
      <c r="C15495" t="s">
        <v>5211</v>
      </c>
      <c r="D15495">
        <v>-7.9920768737792969E-2</v>
      </c>
      <c r="E15495">
        <v>4.5026086270809167E-2</v>
      </c>
      <c r="F15495">
        <v>8.8666667938232422</v>
      </c>
      <c r="G15495">
        <v>0.66999167203903198</v>
      </c>
      <c r="H15495" s="2">
        <f t="shared" si="726"/>
        <v>1.034</v>
      </c>
      <c r="I15495" t="str">
        <f t="shared" si="727"/>
        <v>mercosul</v>
      </c>
      <c r="J15495">
        <v>1</v>
      </c>
      <c r="K15495" t="str">
        <f t="shared" si="728"/>
        <v>bar</v>
      </c>
    </row>
    <row r="15496" spans="1:11" x14ac:dyDescent="0.3">
      <c r="A15496" s="1">
        <v>15494</v>
      </c>
      <c r="B15496" t="s">
        <v>5095</v>
      </c>
      <c r="C15496" t="s">
        <v>5211</v>
      </c>
      <c r="D15496">
        <v>-4.7459643334150307E-2</v>
      </c>
      <c r="E15496">
        <v>2.7974335476756099E-2</v>
      </c>
      <c r="F15496">
        <v>9.6333332061767578</v>
      </c>
      <c r="G15496">
        <v>0.60461187362670898</v>
      </c>
      <c r="H15496" s="2">
        <f t="shared" si="726"/>
        <v>1.034</v>
      </c>
      <c r="I15496" t="str">
        <f t="shared" si="727"/>
        <v>mercosul</v>
      </c>
      <c r="J15496">
        <v>1</v>
      </c>
      <c r="K15496" t="str">
        <f t="shared" si="728"/>
        <v>good</v>
      </c>
    </row>
    <row r="15497" spans="1:11" x14ac:dyDescent="0.3">
      <c r="A15497" s="1">
        <v>15495</v>
      </c>
      <c r="B15497" t="s">
        <v>5096</v>
      </c>
      <c r="C15497" t="s">
        <v>5211</v>
      </c>
      <c r="D15497">
        <v>-4.8590961843729019E-2</v>
      </c>
      <c r="E15497">
        <v>3.4451019018888467E-2</v>
      </c>
      <c r="F15497">
        <v>9.3999996185302734</v>
      </c>
      <c r="G15497">
        <v>0.71180522441864014</v>
      </c>
      <c r="H15497" s="2">
        <f t="shared" si="726"/>
        <v>1.034</v>
      </c>
      <c r="I15497" t="str">
        <f t="shared" si="727"/>
        <v>mercosul</v>
      </c>
      <c r="J15497">
        <v>1</v>
      </c>
      <c r="K15497" t="str">
        <f t="shared" si="728"/>
        <v>good</v>
      </c>
    </row>
    <row r="15498" spans="1:11" x14ac:dyDescent="0.3">
      <c r="A15498" s="1">
        <v>15496</v>
      </c>
      <c r="B15498" t="s">
        <v>5097</v>
      </c>
      <c r="C15498" t="s">
        <v>5211</v>
      </c>
      <c r="D15498">
        <v>-5.3737558424472809E-2</v>
      </c>
      <c r="E15498">
        <v>4.4302459806203842E-2</v>
      </c>
      <c r="F15498">
        <v>9.1999998092651367</v>
      </c>
      <c r="G15498">
        <v>0.79162275791168213</v>
      </c>
      <c r="H15498" s="2">
        <f t="shared" si="726"/>
        <v>1.034</v>
      </c>
      <c r="I15498" t="str">
        <f t="shared" si="727"/>
        <v>mercosul</v>
      </c>
      <c r="J15498">
        <v>1</v>
      </c>
      <c r="K15498" t="str">
        <f t="shared" si="728"/>
        <v>bar</v>
      </c>
    </row>
    <row r="15499" spans="1:11" x14ac:dyDescent="0.3">
      <c r="A15499" s="1">
        <v>15497</v>
      </c>
      <c r="B15499" t="s">
        <v>5098</v>
      </c>
      <c r="C15499" t="s">
        <v>5211</v>
      </c>
      <c r="D15499">
        <v>-5.0493642687797553E-2</v>
      </c>
      <c r="E15499">
        <v>3.3460818231105798E-2</v>
      </c>
      <c r="F15499">
        <v>9.6000003814697266</v>
      </c>
      <c r="G15499">
        <v>0.75718778371810913</v>
      </c>
      <c r="H15499" s="2">
        <f t="shared" si="726"/>
        <v>1.034</v>
      </c>
      <c r="I15499" t="str">
        <f t="shared" si="727"/>
        <v>mercosul</v>
      </c>
      <c r="J15499">
        <v>1</v>
      </c>
      <c r="K15499" t="str">
        <f t="shared" si="728"/>
        <v>bar</v>
      </c>
    </row>
    <row r="15500" spans="1:11" x14ac:dyDescent="0.3">
      <c r="A15500" s="1">
        <v>15498</v>
      </c>
      <c r="B15500" t="s">
        <v>5099</v>
      </c>
      <c r="C15500" t="s">
        <v>5211</v>
      </c>
      <c r="D15500">
        <v>-6.2311924993991852E-2</v>
      </c>
      <c r="E15500">
        <v>3.019609488546848E-2</v>
      </c>
      <c r="F15500">
        <v>9.6000003814697266</v>
      </c>
      <c r="G15500">
        <v>0.66332495212554932</v>
      </c>
      <c r="H15500" s="2">
        <f t="shared" si="726"/>
        <v>1.034</v>
      </c>
      <c r="I15500" t="str">
        <f t="shared" si="727"/>
        <v>mercosul</v>
      </c>
      <c r="J15500">
        <v>1</v>
      </c>
      <c r="K15500" t="str">
        <f t="shared" si="728"/>
        <v>bar</v>
      </c>
    </row>
    <row r="15501" spans="1:11" x14ac:dyDescent="0.3">
      <c r="A15501" s="1">
        <v>15499</v>
      </c>
      <c r="B15501" t="s">
        <v>5100</v>
      </c>
      <c r="C15501" t="s">
        <v>5211</v>
      </c>
      <c r="D15501">
        <v>-4.5751262456178672E-2</v>
      </c>
      <c r="E15501">
        <v>3.7932299077510827E-2</v>
      </c>
      <c r="F15501">
        <v>8.5666666030883789</v>
      </c>
      <c r="G15501">
        <v>0.66749942302703857</v>
      </c>
      <c r="H15501" s="2">
        <f t="shared" si="726"/>
        <v>1.034</v>
      </c>
      <c r="I15501" t="str">
        <f t="shared" si="727"/>
        <v>mercosul</v>
      </c>
      <c r="J15501">
        <v>1</v>
      </c>
      <c r="K15501" t="str">
        <f t="shared" si="728"/>
        <v>good</v>
      </c>
    </row>
    <row r="15502" spans="1:11" x14ac:dyDescent="0.3">
      <c r="A15502" s="1">
        <v>15500</v>
      </c>
      <c r="B15502" t="s">
        <v>5101</v>
      </c>
      <c r="C15502" t="s">
        <v>5211</v>
      </c>
      <c r="D15502">
        <v>-5.4388046264648438E-2</v>
      </c>
      <c r="E15502">
        <v>4.0348824113607407E-2</v>
      </c>
      <c r="F15502">
        <v>9.3999996185302734</v>
      </c>
      <c r="G15502">
        <v>0.91651517152786255</v>
      </c>
      <c r="H15502" s="2">
        <f t="shared" si="726"/>
        <v>1.034</v>
      </c>
      <c r="I15502" t="str">
        <f t="shared" si="727"/>
        <v>mercosul</v>
      </c>
      <c r="J15502">
        <v>1</v>
      </c>
      <c r="K15502" t="str">
        <f t="shared" si="728"/>
        <v>bar</v>
      </c>
    </row>
    <row r="15503" spans="1:11" x14ac:dyDescent="0.3">
      <c r="A15503" s="1">
        <v>15501</v>
      </c>
      <c r="B15503" t="s">
        <v>5102</v>
      </c>
      <c r="C15503" t="s">
        <v>5211</v>
      </c>
      <c r="D15503">
        <v>-5.7854391634464257E-2</v>
      </c>
      <c r="E15503">
        <v>4.8379220068454742E-2</v>
      </c>
      <c r="F15503">
        <v>8.3000001907348633</v>
      </c>
      <c r="G15503">
        <v>0.7810249924659729</v>
      </c>
      <c r="H15503" s="2">
        <f t="shared" si="726"/>
        <v>1.034</v>
      </c>
      <c r="I15503" t="str">
        <f t="shared" si="727"/>
        <v>mercosul</v>
      </c>
      <c r="J15503">
        <v>1</v>
      </c>
      <c r="K15503" t="str">
        <f t="shared" si="728"/>
        <v>bar</v>
      </c>
    </row>
    <row r="15504" spans="1:11" x14ac:dyDescent="0.3">
      <c r="A15504" s="1">
        <v>15502</v>
      </c>
      <c r="B15504" t="s">
        <v>5103</v>
      </c>
      <c r="C15504" t="s">
        <v>5211</v>
      </c>
      <c r="D15504">
        <v>-4.2389579117298133E-2</v>
      </c>
      <c r="E15504">
        <v>3.9927594363689423E-2</v>
      </c>
      <c r="F15504">
        <v>8.5</v>
      </c>
      <c r="G15504">
        <v>0.80622577667236328</v>
      </c>
      <c r="H15504" s="2">
        <f t="shared" si="726"/>
        <v>1.034</v>
      </c>
      <c r="I15504" t="str">
        <f t="shared" si="727"/>
        <v>mercosul</v>
      </c>
      <c r="J15504">
        <v>1</v>
      </c>
      <c r="K15504" t="str">
        <f t="shared" si="728"/>
        <v>good</v>
      </c>
    </row>
    <row r="15505" spans="1:11" x14ac:dyDescent="0.3">
      <c r="A15505" s="1">
        <v>15503</v>
      </c>
      <c r="B15505" t="s">
        <v>5104</v>
      </c>
      <c r="C15505" t="s">
        <v>5211</v>
      </c>
      <c r="D15505">
        <v>-5.6421034038066857E-2</v>
      </c>
      <c r="E15505">
        <v>3.3223610371351242E-2</v>
      </c>
      <c r="F15505">
        <v>8.0666666030883789</v>
      </c>
      <c r="G15505">
        <v>0.67986923456192017</v>
      </c>
      <c r="H15505" s="2">
        <f t="shared" si="726"/>
        <v>1.034</v>
      </c>
      <c r="I15505" t="str">
        <f t="shared" si="727"/>
        <v>mercosul</v>
      </c>
      <c r="J15505">
        <v>1</v>
      </c>
      <c r="K15505" t="str">
        <f t="shared" si="728"/>
        <v>bar</v>
      </c>
    </row>
    <row r="15506" spans="1:11" x14ac:dyDescent="0.3">
      <c r="A15506" s="1">
        <v>15504</v>
      </c>
      <c r="B15506" t="s">
        <v>5105</v>
      </c>
      <c r="C15506" t="s">
        <v>5211</v>
      </c>
      <c r="D15506">
        <v>-6.8628840148448944E-2</v>
      </c>
      <c r="E15506">
        <v>3.3168572932481773E-2</v>
      </c>
      <c r="F15506">
        <v>8.3999996185302734</v>
      </c>
      <c r="G15506">
        <v>0.80000001192092896</v>
      </c>
      <c r="H15506" s="2">
        <f t="shared" si="726"/>
        <v>1.034</v>
      </c>
      <c r="I15506" t="str">
        <f t="shared" si="727"/>
        <v>mercosul</v>
      </c>
      <c r="J15506">
        <v>1</v>
      </c>
      <c r="K15506" t="str">
        <f t="shared" si="728"/>
        <v>bar</v>
      </c>
    </row>
    <row r="15507" spans="1:11" x14ac:dyDescent="0.3">
      <c r="A15507" s="1">
        <v>15505</v>
      </c>
      <c r="B15507" t="s">
        <v>5106</v>
      </c>
      <c r="C15507" t="s">
        <v>5211</v>
      </c>
      <c r="D15507">
        <v>-6.3716597855091095E-2</v>
      </c>
      <c r="E15507">
        <v>3.3156141638755798E-2</v>
      </c>
      <c r="F15507">
        <v>8.7333335876464844</v>
      </c>
      <c r="G15507">
        <v>0.72724747657775879</v>
      </c>
      <c r="H15507" s="2">
        <f t="shared" si="726"/>
        <v>1.034</v>
      </c>
      <c r="I15507" t="str">
        <f t="shared" si="727"/>
        <v>mercosul</v>
      </c>
      <c r="J15507">
        <v>1</v>
      </c>
      <c r="K15507" t="str">
        <f t="shared" si="728"/>
        <v>bar</v>
      </c>
    </row>
    <row r="15508" spans="1:11" x14ac:dyDescent="0.3">
      <c r="A15508" s="1">
        <v>15506</v>
      </c>
      <c r="B15508" t="s">
        <v>5107</v>
      </c>
      <c r="C15508" t="s">
        <v>5211</v>
      </c>
      <c r="D15508">
        <v>-4.6510133892297738E-2</v>
      </c>
      <c r="E15508">
        <v>3.868025541305542E-2</v>
      </c>
      <c r="F15508">
        <v>8.9666662216186523</v>
      </c>
      <c r="G15508">
        <v>0.94809764623641968</v>
      </c>
      <c r="H15508" s="2">
        <f t="shared" si="726"/>
        <v>1.034</v>
      </c>
      <c r="I15508" t="str">
        <f t="shared" si="727"/>
        <v>mercosul</v>
      </c>
      <c r="J15508">
        <v>1</v>
      </c>
      <c r="K15508" t="str">
        <f t="shared" si="728"/>
        <v>good</v>
      </c>
    </row>
    <row r="15509" spans="1:11" x14ac:dyDescent="0.3">
      <c r="A15509" s="1">
        <v>15507</v>
      </c>
      <c r="B15509" t="s">
        <v>5108</v>
      </c>
      <c r="C15509" t="s">
        <v>5211</v>
      </c>
      <c r="D15509">
        <v>-5.4932571947574622E-2</v>
      </c>
      <c r="E15509">
        <v>3.6309495568275452E-2</v>
      </c>
      <c r="F15509">
        <v>8.7666664123535156</v>
      </c>
      <c r="G15509">
        <v>0.80346477031707764</v>
      </c>
      <c r="H15509" s="2">
        <f t="shared" si="726"/>
        <v>1.034</v>
      </c>
      <c r="I15509" t="str">
        <f t="shared" si="727"/>
        <v>mercosul</v>
      </c>
      <c r="J15509">
        <v>1</v>
      </c>
      <c r="K15509" t="str">
        <f t="shared" si="728"/>
        <v>bar</v>
      </c>
    </row>
    <row r="15510" spans="1:11" x14ac:dyDescent="0.3">
      <c r="A15510" s="1">
        <v>15508</v>
      </c>
      <c r="B15510" t="s">
        <v>5109</v>
      </c>
      <c r="C15510" t="s">
        <v>5211</v>
      </c>
      <c r="D15510">
        <v>-4.5724846422672272E-2</v>
      </c>
      <c r="E15510">
        <v>3.8581289350986481E-2</v>
      </c>
      <c r="F15510">
        <v>8.8333330154418945</v>
      </c>
      <c r="G15510">
        <v>0.77817457914352417</v>
      </c>
      <c r="H15510" s="2">
        <f t="shared" si="726"/>
        <v>1.034</v>
      </c>
      <c r="I15510" t="str">
        <f t="shared" si="727"/>
        <v>mercosul</v>
      </c>
      <c r="J15510">
        <v>1</v>
      </c>
      <c r="K15510" t="str">
        <f t="shared" si="728"/>
        <v>good</v>
      </c>
    </row>
    <row r="15511" spans="1:11" x14ac:dyDescent="0.3">
      <c r="A15511" s="1">
        <v>15509</v>
      </c>
      <c r="B15511" t="s">
        <v>5110</v>
      </c>
      <c r="C15511" t="s">
        <v>5211</v>
      </c>
      <c r="D15511">
        <v>-5.0283573567867279E-2</v>
      </c>
      <c r="E15511">
        <v>3.7995804101228707E-2</v>
      </c>
      <c r="F15511">
        <v>9.0666666030883789</v>
      </c>
      <c r="G15511">
        <v>0.67986923456192017</v>
      </c>
      <c r="H15511" s="2">
        <f t="shared" si="726"/>
        <v>1.034</v>
      </c>
      <c r="I15511" t="str">
        <f t="shared" si="727"/>
        <v>mercosul</v>
      </c>
      <c r="J15511">
        <v>1</v>
      </c>
      <c r="K15511" t="str">
        <f t="shared" si="728"/>
        <v>bar</v>
      </c>
    </row>
    <row r="15512" spans="1:11" x14ac:dyDescent="0.3">
      <c r="A15512" s="1">
        <v>15510</v>
      </c>
      <c r="B15512" t="s">
        <v>5111</v>
      </c>
      <c r="C15512" t="s">
        <v>5211</v>
      </c>
      <c r="D15512">
        <v>-3.0442545190453529E-2</v>
      </c>
      <c r="E15512">
        <v>3.8876466453075409E-2</v>
      </c>
      <c r="F15512">
        <v>8.1999998092651367</v>
      </c>
      <c r="G15512">
        <v>0.70237696170806885</v>
      </c>
      <c r="H15512" s="2">
        <f t="shared" si="726"/>
        <v>1.034</v>
      </c>
      <c r="I15512" t="str">
        <f t="shared" si="727"/>
        <v>mercosul</v>
      </c>
      <c r="J15512">
        <v>1</v>
      </c>
      <c r="K15512" t="str">
        <f t="shared" si="728"/>
        <v>good</v>
      </c>
    </row>
    <row r="15513" spans="1:11" x14ac:dyDescent="0.3">
      <c r="A15513" s="1">
        <v>15511</v>
      </c>
      <c r="B15513" t="s">
        <v>5112</v>
      </c>
      <c r="C15513" t="s">
        <v>5211</v>
      </c>
      <c r="D15513">
        <v>-3.7444975227117538E-2</v>
      </c>
      <c r="E15513">
        <v>2.853059209883213E-2</v>
      </c>
      <c r="F15513">
        <v>9.3999996185302734</v>
      </c>
      <c r="G15513">
        <v>0.55377495288848877</v>
      </c>
      <c r="H15513" s="2">
        <f t="shared" si="726"/>
        <v>1.034</v>
      </c>
      <c r="I15513" t="str">
        <f t="shared" si="727"/>
        <v>mercosul</v>
      </c>
      <c r="J15513">
        <v>1</v>
      </c>
      <c r="K15513" t="str">
        <f t="shared" si="728"/>
        <v>good</v>
      </c>
    </row>
    <row r="15514" spans="1:11" x14ac:dyDescent="0.3">
      <c r="A15514" s="1">
        <v>15512</v>
      </c>
      <c r="B15514" t="s">
        <v>5113</v>
      </c>
      <c r="C15514" t="s">
        <v>5211</v>
      </c>
      <c r="D15514">
        <v>-4.2164426296949387E-2</v>
      </c>
      <c r="E15514">
        <v>3.2028809189796448E-2</v>
      </c>
      <c r="F15514">
        <v>9.3000001907348633</v>
      </c>
      <c r="G15514">
        <v>0.82259750366210938</v>
      </c>
      <c r="H15514" s="2">
        <f t="shared" si="726"/>
        <v>1.034</v>
      </c>
      <c r="I15514" t="str">
        <f t="shared" si="727"/>
        <v>mercosul</v>
      </c>
      <c r="J15514">
        <v>1</v>
      </c>
      <c r="K15514" t="str">
        <f t="shared" si="728"/>
        <v>good</v>
      </c>
    </row>
    <row r="15515" spans="1:11" x14ac:dyDescent="0.3">
      <c r="A15515" s="1">
        <v>15513</v>
      </c>
      <c r="B15515" t="s">
        <v>5114</v>
      </c>
      <c r="C15515" t="s">
        <v>5211</v>
      </c>
      <c r="D15515">
        <v>-4.9918364733457572E-2</v>
      </c>
      <c r="E15515">
        <v>2.4283444508910179E-2</v>
      </c>
      <c r="F15515">
        <v>9.8999996185302734</v>
      </c>
      <c r="G15515">
        <v>0.65064072608947754</v>
      </c>
      <c r="H15515" s="2">
        <f t="shared" si="726"/>
        <v>1.034</v>
      </c>
      <c r="I15515" t="str">
        <f t="shared" si="727"/>
        <v>mercosul</v>
      </c>
      <c r="J15515">
        <v>1</v>
      </c>
      <c r="K15515" t="str">
        <f t="shared" si="728"/>
        <v>good</v>
      </c>
    </row>
    <row r="15516" spans="1:11" x14ac:dyDescent="0.3">
      <c r="A15516" s="1">
        <v>15514</v>
      </c>
      <c r="B15516" t="s">
        <v>5115</v>
      </c>
      <c r="C15516" t="s">
        <v>5211</v>
      </c>
      <c r="D15516">
        <v>-5.6607708334922791E-2</v>
      </c>
      <c r="E15516">
        <v>2.5653047487139698E-2</v>
      </c>
      <c r="F15516">
        <v>9.9333333969116211</v>
      </c>
      <c r="G15516">
        <v>0.57348835468292236</v>
      </c>
      <c r="H15516" s="2">
        <f t="shared" si="726"/>
        <v>1.034</v>
      </c>
      <c r="I15516" t="str">
        <f t="shared" si="727"/>
        <v>mercosul</v>
      </c>
      <c r="J15516">
        <v>1</v>
      </c>
      <c r="K15516" t="str">
        <f t="shared" si="728"/>
        <v>bar</v>
      </c>
    </row>
    <row r="15517" spans="1:11" x14ac:dyDescent="0.3">
      <c r="A15517" s="1">
        <v>15515</v>
      </c>
      <c r="B15517" t="s">
        <v>5116</v>
      </c>
      <c r="C15517" t="s">
        <v>5211</v>
      </c>
      <c r="D15517">
        <v>-4.0143337100744247E-2</v>
      </c>
      <c r="E15517">
        <v>2.7390515431761742E-2</v>
      </c>
      <c r="F15517">
        <v>8.8666667938232422</v>
      </c>
      <c r="G15517">
        <v>0.88443338871002197</v>
      </c>
      <c r="H15517" s="2">
        <f t="shared" si="726"/>
        <v>1.034</v>
      </c>
      <c r="I15517" t="str">
        <f t="shared" si="727"/>
        <v>mercosul</v>
      </c>
      <c r="J15517">
        <v>1</v>
      </c>
      <c r="K15517" t="str">
        <f t="shared" si="728"/>
        <v>good</v>
      </c>
    </row>
    <row r="15518" spans="1:11" x14ac:dyDescent="0.3">
      <c r="A15518" s="1">
        <v>15516</v>
      </c>
      <c r="B15518" t="s">
        <v>5117</v>
      </c>
      <c r="C15518" t="s">
        <v>5211</v>
      </c>
      <c r="D15518">
        <v>-4.3334051966667182E-2</v>
      </c>
      <c r="E15518">
        <v>3.5252723842859268E-2</v>
      </c>
      <c r="F15518">
        <v>8.6000003814697266</v>
      </c>
      <c r="G15518">
        <v>0.66332495212554932</v>
      </c>
      <c r="H15518" s="2">
        <f t="shared" si="726"/>
        <v>1.034</v>
      </c>
      <c r="I15518" t="str">
        <f t="shared" si="727"/>
        <v>mercosul</v>
      </c>
      <c r="J15518">
        <v>1</v>
      </c>
      <c r="K15518" t="str">
        <f t="shared" si="728"/>
        <v>good</v>
      </c>
    </row>
    <row r="15519" spans="1:11" x14ac:dyDescent="0.3">
      <c r="A15519" s="1">
        <v>15517</v>
      </c>
      <c r="B15519" t="s">
        <v>5118</v>
      </c>
      <c r="C15519" t="s">
        <v>5211</v>
      </c>
      <c r="D15519">
        <v>-4.7308504581451423E-2</v>
      </c>
      <c r="E15519">
        <v>3.3996429294347763E-2</v>
      </c>
      <c r="F15519">
        <v>9.4333333969116211</v>
      </c>
      <c r="G15519">
        <v>0.66749942302703857</v>
      </c>
      <c r="H15519" s="2">
        <f t="shared" si="726"/>
        <v>1.034</v>
      </c>
      <c r="I15519" t="str">
        <f t="shared" si="727"/>
        <v>mercosul</v>
      </c>
      <c r="J15519">
        <v>1</v>
      </c>
      <c r="K15519" t="str">
        <f t="shared" si="728"/>
        <v>good</v>
      </c>
    </row>
    <row r="15520" spans="1:11" x14ac:dyDescent="0.3">
      <c r="A15520" s="1">
        <v>15518</v>
      </c>
      <c r="B15520" t="s">
        <v>5119</v>
      </c>
      <c r="C15520" t="s">
        <v>5211</v>
      </c>
      <c r="D15520">
        <v>-5.0705984234809882E-2</v>
      </c>
      <c r="E15520">
        <v>3.8046509027481079E-2</v>
      </c>
      <c r="F15520">
        <v>9.3000001907348633</v>
      </c>
      <c r="G15520">
        <v>0.73711150884628296</v>
      </c>
      <c r="H15520" s="2">
        <f t="shared" si="726"/>
        <v>1.034</v>
      </c>
      <c r="I15520" t="str">
        <f t="shared" si="727"/>
        <v>mercosul</v>
      </c>
      <c r="J15520">
        <v>1</v>
      </c>
      <c r="K15520" t="str">
        <f t="shared" si="728"/>
        <v>bar</v>
      </c>
    </row>
    <row r="15521" spans="1:11" x14ac:dyDescent="0.3">
      <c r="A15521" s="1">
        <v>15519</v>
      </c>
      <c r="B15521" t="s">
        <v>5120</v>
      </c>
      <c r="C15521" t="s">
        <v>5211</v>
      </c>
      <c r="D15521">
        <v>-3.8821041584014893E-2</v>
      </c>
      <c r="E15521">
        <v>3.5284519195556641E-2</v>
      </c>
      <c r="F15521">
        <v>8.7333335876464844</v>
      </c>
      <c r="G15521">
        <v>0.77172255516052246</v>
      </c>
      <c r="H15521" s="2">
        <f t="shared" si="726"/>
        <v>1.034</v>
      </c>
      <c r="I15521" t="str">
        <f t="shared" si="727"/>
        <v>mercosul</v>
      </c>
      <c r="J15521">
        <v>1</v>
      </c>
      <c r="K15521" t="str">
        <f t="shared" si="728"/>
        <v>good</v>
      </c>
    </row>
    <row r="15522" spans="1:11" x14ac:dyDescent="0.3">
      <c r="A15522" s="1">
        <v>15520</v>
      </c>
      <c r="B15522" t="s">
        <v>5121</v>
      </c>
      <c r="C15522" t="s">
        <v>5211</v>
      </c>
      <c r="D15522">
        <v>-5.8486785739660263E-2</v>
      </c>
      <c r="E15522">
        <v>3.6852490156888962E-2</v>
      </c>
      <c r="F15522">
        <v>8.1333332061767578</v>
      </c>
      <c r="G15522">
        <v>0.88443338871002197</v>
      </c>
      <c r="H15522" s="2">
        <f t="shared" si="726"/>
        <v>1.034</v>
      </c>
      <c r="I15522" t="str">
        <f t="shared" si="727"/>
        <v>mercosul</v>
      </c>
      <c r="J15522">
        <v>1</v>
      </c>
      <c r="K15522" t="str">
        <f t="shared" si="728"/>
        <v>bar</v>
      </c>
    </row>
    <row r="15523" spans="1:11" x14ac:dyDescent="0.3">
      <c r="A15523" s="1">
        <v>15521</v>
      </c>
      <c r="B15523" t="s">
        <v>5122</v>
      </c>
      <c r="C15523" t="s">
        <v>5211</v>
      </c>
      <c r="D15523">
        <v>-8.4807435050606728E-3</v>
      </c>
      <c r="E15523">
        <v>6.3853360712528229E-2</v>
      </c>
      <c r="F15523">
        <v>4.0999999046325684</v>
      </c>
      <c r="G15523">
        <v>0.90737718343734741</v>
      </c>
      <c r="H15523" s="2">
        <f t="shared" si="726"/>
        <v>1.034</v>
      </c>
      <c r="I15523" t="str">
        <f t="shared" si="727"/>
        <v>mercosul</v>
      </c>
      <c r="J15523">
        <v>1</v>
      </c>
      <c r="K15523" t="str">
        <f t="shared" si="728"/>
        <v>good</v>
      </c>
    </row>
    <row r="15524" spans="1:11" x14ac:dyDescent="0.3">
      <c r="A15524" s="1">
        <v>15522</v>
      </c>
      <c r="B15524" t="s">
        <v>5123</v>
      </c>
      <c r="C15524" t="s">
        <v>5211</v>
      </c>
      <c r="D15524">
        <v>1.47444224357605</v>
      </c>
      <c r="E15524">
        <v>1.690183758735657</v>
      </c>
      <c r="F15524">
        <v>0.80000001192092896</v>
      </c>
      <c r="G15524">
        <v>0.54160261154174805</v>
      </c>
      <c r="H15524" s="2">
        <f t="shared" si="726"/>
        <v>1.034</v>
      </c>
      <c r="I15524" t="str">
        <f t="shared" si="727"/>
        <v>mercosul</v>
      </c>
      <c r="J15524">
        <v>1</v>
      </c>
      <c r="K15524" t="str">
        <f t="shared" si="728"/>
        <v>worst</v>
      </c>
    </row>
    <row r="15525" spans="1:11" x14ac:dyDescent="0.3">
      <c r="A15525" s="1">
        <v>15523</v>
      </c>
      <c r="B15525" t="s">
        <v>5124</v>
      </c>
      <c r="C15525" t="s">
        <v>5211</v>
      </c>
      <c r="D15525">
        <v>-0.44855824112892151</v>
      </c>
      <c r="E15525">
        <v>0.30981293320655823</v>
      </c>
      <c r="F15525">
        <v>1.533333301544189</v>
      </c>
      <c r="G15525">
        <v>0.49888762831687927</v>
      </c>
      <c r="H15525" s="2">
        <f t="shared" si="726"/>
        <v>1.034</v>
      </c>
      <c r="I15525" t="str">
        <f t="shared" si="727"/>
        <v>mercosul</v>
      </c>
      <c r="J15525">
        <v>1</v>
      </c>
      <c r="K15525" t="str">
        <f t="shared" si="728"/>
        <v>worst</v>
      </c>
    </row>
    <row r="15526" spans="1:11" x14ac:dyDescent="0.3">
      <c r="A15526" s="1">
        <v>15524</v>
      </c>
      <c r="B15526" t="s">
        <v>5125</v>
      </c>
      <c r="C15526" t="s">
        <v>5211</v>
      </c>
      <c r="D15526">
        <v>0.71659541130065918</v>
      </c>
      <c r="E15526">
        <v>1.6378886699676509</v>
      </c>
      <c r="F15526">
        <v>0.96666663885116577</v>
      </c>
      <c r="G15526">
        <v>0.48189437389373779</v>
      </c>
      <c r="H15526" s="2">
        <f t="shared" si="726"/>
        <v>1.034</v>
      </c>
      <c r="I15526" t="str">
        <f t="shared" si="727"/>
        <v>mercosul</v>
      </c>
      <c r="J15526">
        <v>1</v>
      </c>
      <c r="K15526" t="str">
        <f t="shared" si="728"/>
        <v>worst</v>
      </c>
    </row>
    <row r="15527" spans="1:11" x14ac:dyDescent="0.3">
      <c r="A15527" s="1">
        <v>15525</v>
      </c>
      <c r="B15527" t="s">
        <v>5126</v>
      </c>
      <c r="C15527" t="s">
        <v>5211</v>
      </c>
      <c r="D15527">
        <v>0.37039503455162048</v>
      </c>
      <c r="E15527">
        <v>1.278444647789001</v>
      </c>
      <c r="F15527">
        <v>1.3999999761581421</v>
      </c>
      <c r="G15527">
        <v>0.61101007461547852</v>
      </c>
      <c r="H15527" s="2">
        <f t="shared" si="726"/>
        <v>1.034</v>
      </c>
      <c r="I15527" t="str">
        <f t="shared" si="727"/>
        <v>mercosul</v>
      </c>
      <c r="J15527">
        <v>1</v>
      </c>
      <c r="K15527" t="str">
        <f t="shared" si="728"/>
        <v>worst</v>
      </c>
    </row>
    <row r="15528" spans="1:11" x14ac:dyDescent="0.3">
      <c r="A15528" s="1">
        <v>15526</v>
      </c>
      <c r="B15528" t="s">
        <v>5127</v>
      </c>
      <c r="C15528" t="s">
        <v>5211</v>
      </c>
      <c r="D15528">
        <v>0.78500938415527344</v>
      </c>
      <c r="E15528">
        <v>1.663821816444397</v>
      </c>
      <c r="F15528">
        <v>1.1333333253860469</v>
      </c>
      <c r="G15528">
        <v>0.61824125051498413</v>
      </c>
      <c r="H15528" s="2">
        <f t="shared" si="726"/>
        <v>1.034</v>
      </c>
      <c r="I15528" t="str">
        <f t="shared" si="727"/>
        <v>mercosul</v>
      </c>
      <c r="J15528">
        <v>1</v>
      </c>
      <c r="K15528" t="str">
        <f t="shared" si="728"/>
        <v>worst</v>
      </c>
    </row>
    <row r="15529" spans="1:11" x14ac:dyDescent="0.3">
      <c r="A15529" s="1">
        <v>15527</v>
      </c>
      <c r="B15529" t="s">
        <v>5128</v>
      </c>
      <c r="C15529" t="s">
        <v>5211</v>
      </c>
      <c r="D15529">
        <v>1.31734299659729</v>
      </c>
      <c r="E15529">
        <v>1.734355092048645</v>
      </c>
      <c r="F15529">
        <v>0.89999997615814209</v>
      </c>
      <c r="G15529">
        <v>0.47258159518241882</v>
      </c>
      <c r="H15529" s="2">
        <f t="shared" si="726"/>
        <v>1.034</v>
      </c>
      <c r="I15529" t="str">
        <f t="shared" si="727"/>
        <v>mercosul</v>
      </c>
      <c r="J15529">
        <v>1</v>
      </c>
      <c r="K15529" t="str">
        <f t="shared" si="728"/>
        <v>worst</v>
      </c>
    </row>
    <row r="15530" spans="1:11" x14ac:dyDescent="0.3">
      <c r="A15530" s="1">
        <v>15528</v>
      </c>
      <c r="B15530" t="s">
        <v>5129</v>
      </c>
      <c r="C15530" t="s">
        <v>5211</v>
      </c>
      <c r="D15530">
        <v>1.019884586334229</v>
      </c>
      <c r="E15530">
        <v>1.66123366355896</v>
      </c>
      <c r="F15530">
        <v>1</v>
      </c>
      <c r="G15530">
        <v>0.44721359014511108</v>
      </c>
      <c r="H15530" s="2">
        <f t="shared" si="726"/>
        <v>1.034</v>
      </c>
      <c r="I15530" t="str">
        <f t="shared" si="727"/>
        <v>mercosul</v>
      </c>
      <c r="J15530">
        <v>1</v>
      </c>
      <c r="K15530" t="str">
        <f t="shared" si="728"/>
        <v>worst</v>
      </c>
    </row>
    <row r="15531" spans="1:11" x14ac:dyDescent="0.3">
      <c r="A15531" s="1">
        <v>15529</v>
      </c>
      <c r="B15531" t="s">
        <v>5130</v>
      </c>
      <c r="C15531" t="s">
        <v>5211</v>
      </c>
      <c r="D15531">
        <v>0.96163612604141235</v>
      </c>
      <c r="E15531">
        <v>1.557989120483398</v>
      </c>
      <c r="F15531">
        <v>1.2333333492279051</v>
      </c>
      <c r="G15531">
        <v>0.66749954223632813</v>
      </c>
      <c r="H15531" s="2">
        <f t="shared" si="726"/>
        <v>1.034</v>
      </c>
      <c r="I15531" t="str">
        <f t="shared" si="727"/>
        <v>mercosul</v>
      </c>
      <c r="J15531">
        <v>1</v>
      </c>
      <c r="K15531" t="str">
        <f t="shared" si="728"/>
        <v>worst</v>
      </c>
    </row>
    <row r="15532" spans="1:11" x14ac:dyDescent="0.3">
      <c r="A15532" s="1">
        <v>15530</v>
      </c>
      <c r="B15532" t="s">
        <v>5131</v>
      </c>
      <c r="C15532" t="s">
        <v>5211</v>
      </c>
      <c r="D15532">
        <v>0.59535068273544312</v>
      </c>
      <c r="E15532">
        <v>1.4090020656585689</v>
      </c>
      <c r="F15532">
        <v>1.299999952316284</v>
      </c>
      <c r="G15532">
        <v>0.58594650030136108</v>
      </c>
      <c r="H15532" s="2">
        <f t="shared" si="726"/>
        <v>1.034</v>
      </c>
      <c r="I15532" t="str">
        <f t="shared" si="727"/>
        <v>mercosul</v>
      </c>
      <c r="J15532">
        <v>1</v>
      </c>
      <c r="K15532" t="str">
        <f t="shared" si="728"/>
        <v>worst</v>
      </c>
    </row>
    <row r="15533" spans="1:11" x14ac:dyDescent="0.3">
      <c r="A15533" s="1">
        <v>15531</v>
      </c>
      <c r="B15533" t="s">
        <v>5132</v>
      </c>
      <c r="C15533" t="s">
        <v>5211</v>
      </c>
      <c r="D15533">
        <v>-2.5196714326739311E-2</v>
      </c>
      <c r="E15533">
        <v>0.74425286054611206</v>
      </c>
      <c r="F15533">
        <v>1.7333333492279051</v>
      </c>
      <c r="G15533">
        <v>0.77172243595123291</v>
      </c>
      <c r="H15533" s="2">
        <f t="shared" si="726"/>
        <v>1.034</v>
      </c>
      <c r="I15533" t="str">
        <f t="shared" si="727"/>
        <v>mercosul</v>
      </c>
      <c r="J15533">
        <v>1</v>
      </c>
      <c r="K15533" t="str">
        <f t="shared" si="728"/>
        <v>good</v>
      </c>
    </row>
    <row r="15534" spans="1:11" x14ac:dyDescent="0.3">
      <c r="A15534" s="1">
        <v>15532</v>
      </c>
      <c r="B15534" t="s">
        <v>5133</v>
      </c>
      <c r="C15534" t="s">
        <v>5211</v>
      </c>
      <c r="D15534">
        <v>1.877117514610291</v>
      </c>
      <c r="E15534">
        <v>1.553276419639587</v>
      </c>
      <c r="F15534">
        <v>1.2333333492279051</v>
      </c>
      <c r="G15534">
        <v>0.61553955078125</v>
      </c>
      <c r="H15534" s="2">
        <f t="shared" si="726"/>
        <v>1.034</v>
      </c>
      <c r="I15534" t="str">
        <f t="shared" si="727"/>
        <v>mercosul</v>
      </c>
      <c r="J15534">
        <v>1</v>
      </c>
      <c r="K15534" t="str">
        <f t="shared" si="728"/>
        <v>worst</v>
      </c>
    </row>
    <row r="15535" spans="1:11" x14ac:dyDescent="0.3">
      <c r="A15535" s="1">
        <v>15533</v>
      </c>
      <c r="B15535" t="s">
        <v>5134</v>
      </c>
      <c r="C15535" t="s">
        <v>5211</v>
      </c>
      <c r="D15535">
        <v>-1.1621564626693731E-2</v>
      </c>
      <c r="E15535">
        <v>0.70463442802429199</v>
      </c>
      <c r="F15535">
        <v>1.6333333253860469</v>
      </c>
      <c r="G15535">
        <v>0.70632064342498779</v>
      </c>
      <c r="H15535" s="2">
        <f t="shared" si="726"/>
        <v>1.034</v>
      </c>
      <c r="I15535" t="str">
        <f t="shared" si="727"/>
        <v>mercosul</v>
      </c>
      <c r="J15535">
        <v>1</v>
      </c>
      <c r="K15535" t="str">
        <f t="shared" si="728"/>
        <v>good</v>
      </c>
    </row>
    <row r="15536" spans="1:11" x14ac:dyDescent="0.3">
      <c r="A15536" s="1">
        <v>15534</v>
      </c>
      <c r="B15536" t="s">
        <v>5135</v>
      </c>
      <c r="C15536" t="s">
        <v>5211</v>
      </c>
      <c r="D15536">
        <v>2.5062371045351028E-2</v>
      </c>
      <c r="E15536">
        <v>0.71073007583618164</v>
      </c>
      <c r="F15536">
        <v>1.666666626930237</v>
      </c>
      <c r="G15536">
        <v>0.59628474712371826</v>
      </c>
      <c r="H15536" s="2">
        <f t="shared" si="726"/>
        <v>1.034</v>
      </c>
      <c r="I15536" t="str">
        <f t="shared" si="727"/>
        <v>mercosul</v>
      </c>
      <c r="J15536">
        <v>1</v>
      </c>
      <c r="K15536" t="str">
        <f t="shared" si="728"/>
        <v>good</v>
      </c>
    </row>
    <row r="15537" spans="1:11" x14ac:dyDescent="0.3">
      <c r="A15537" s="1">
        <v>15535</v>
      </c>
      <c r="B15537" t="s">
        <v>5136</v>
      </c>
      <c r="C15537" t="s">
        <v>5211</v>
      </c>
      <c r="D15537">
        <v>0.17219702899456019</v>
      </c>
      <c r="E15537">
        <v>1.125465512275696</v>
      </c>
      <c r="F15537">
        <v>1.799999952316284</v>
      </c>
      <c r="G15537">
        <v>0.59999996423721313</v>
      </c>
      <c r="H15537" s="2">
        <f t="shared" si="726"/>
        <v>1.034</v>
      </c>
      <c r="I15537" t="str">
        <f t="shared" si="727"/>
        <v>mercosul</v>
      </c>
      <c r="J15537">
        <v>1</v>
      </c>
      <c r="K15537" t="str">
        <f t="shared" si="728"/>
        <v>worse</v>
      </c>
    </row>
    <row r="15538" spans="1:11" x14ac:dyDescent="0.3">
      <c r="A15538" s="1">
        <v>15536</v>
      </c>
      <c r="B15538" t="s">
        <v>5137</v>
      </c>
      <c r="C15538" t="s">
        <v>5211</v>
      </c>
      <c r="D15538">
        <v>-5.2237335592508323E-2</v>
      </c>
      <c r="E15538">
        <v>0.7227596640586853</v>
      </c>
      <c r="F15538">
        <v>1.7333333492279051</v>
      </c>
      <c r="G15538">
        <v>0.57348829507827759</v>
      </c>
      <c r="H15538" s="2">
        <f t="shared" si="726"/>
        <v>1.034</v>
      </c>
      <c r="I15538" t="str">
        <f t="shared" si="727"/>
        <v>mercosul</v>
      </c>
      <c r="J15538">
        <v>1</v>
      </c>
      <c r="K15538" t="str">
        <f t="shared" si="728"/>
        <v>bar</v>
      </c>
    </row>
    <row r="15539" spans="1:11" x14ac:dyDescent="0.3">
      <c r="A15539" s="1">
        <v>15537</v>
      </c>
      <c r="B15539" t="s">
        <v>5138</v>
      </c>
      <c r="C15539" t="s">
        <v>5211</v>
      </c>
      <c r="D15539">
        <v>-2.481423877179623E-2</v>
      </c>
      <c r="E15539">
        <v>0.7162092924118042</v>
      </c>
      <c r="F15539">
        <v>1.833333373069763</v>
      </c>
      <c r="G15539">
        <v>0.77817457914352417</v>
      </c>
      <c r="H15539" s="2">
        <f t="shared" si="726"/>
        <v>1.034</v>
      </c>
      <c r="I15539" t="str">
        <f t="shared" si="727"/>
        <v>mercosul</v>
      </c>
      <c r="J15539">
        <v>1</v>
      </c>
      <c r="K15539" t="str">
        <f t="shared" si="728"/>
        <v>good</v>
      </c>
    </row>
    <row r="15540" spans="1:11" x14ac:dyDescent="0.3">
      <c r="A15540" s="1">
        <v>15538</v>
      </c>
      <c r="B15540" t="s">
        <v>5139</v>
      </c>
      <c r="C15540" t="s">
        <v>5211</v>
      </c>
      <c r="D15540">
        <v>1.198022723197937</v>
      </c>
      <c r="E15540">
        <v>1.5254325866699221</v>
      </c>
      <c r="F15540">
        <v>1.2666666507720949</v>
      </c>
      <c r="G15540">
        <v>0.62893205881118774</v>
      </c>
      <c r="H15540" s="2">
        <f t="shared" si="726"/>
        <v>1.034</v>
      </c>
      <c r="I15540" t="str">
        <f t="shared" si="727"/>
        <v>mercosul</v>
      </c>
      <c r="J15540">
        <v>1</v>
      </c>
      <c r="K15540" t="str">
        <f t="shared" si="728"/>
        <v>worst</v>
      </c>
    </row>
    <row r="15541" spans="1:11" x14ac:dyDescent="0.3">
      <c r="A15541" s="1">
        <v>15539</v>
      </c>
      <c r="B15541" t="s">
        <v>5140</v>
      </c>
      <c r="C15541" t="s">
        <v>5211</v>
      </c>
      <c r="D15541">
        <v>-2.7854382060468201E-3</v>
      </c>
      <c r="E15541">
        <v>0.69536995887756348</v>
      </c>
      <c r="F15541">
        <v>1.833333373069763</v>
      </c>
      <c r="G15541">
        <v>0.58214163780212402</v>
      </c>
      <c r="H15541" s="2">
        <f t="shared" si="726"/>
        <v>1.034</v>
      </c>
      <c r="I15541" t="str">
        <f t="shared" si="727"/>
        <v>mercosul</v>
      </c>
      <c r="J15541">
        <v>1</v>
      </c>
      <c r="K15541" t="str">
        <f t="shared" si="728"/>
        <v>good</v>
      </c>
    </row>
    <row r="15542" spans="1:11" x14ac:dyDescent="0.3">
      <c r="A15542" s="1">
        <v>15540</v>
      </c>
      <c r="B15542" t="s">
        <v>5141</v>
      </c>
      <c r="C15542" t="s">
        <v>5211</v>
      </c>
      <c r="D15542">
        <v>0.60967791080474854</v>
      </c>
      <c r="E15542">
        <v>1.2141338586807251</v>
      </c>
      <c r="F15542">
        <v>1.833333373069763</v>
      </c>
      <c r="G15542">
        <v>0.52174919843673706</v>
      </c>
      <c r="H15542" s="2">
        <f t="shared" si="726"/>
        <v>1.034</v>
      </c>
      <c r="I15542" t="str">
        <f t="shared" si="727"/>
        <v>mercosul</v>
      </c>
      <c r="J15542">
        <v>1</v>
      </c>
      <c r="K15542" t="str">
        <f t="shared" si="728"/>
        <v>worst</v>
      </c>
    </row>
    <row r="15543" spans="1:11" x14ac:dyDescent="0.3">
      <c r="A15543" s="1">
        <v>15541</v>
      </c>
      <c r="B15543" t="s">
        <v>5142</v>
      </c>
      <c r="C15543" t="s">
        <v>5211</v>
      </c>
      <c r="D15543">
        <v>0.48137035965919489</v>
      </c>
      <c r="E15543">
        <v>1.337680339813232</v>
      </c>
      <c r="F15543">
        <v>1.7333333492279051</v>
      </c>
      <c r="G15543">
        <v>0.62893205881118774</v>
      </c>
      <c r="H15543" s="2">
        <f t="shared" si="726"/>
        <v>1.034</v>
      </c>
      <c r="I15543" t="str">
        <f t="shared" si="727"/>
        <v>mercosul</v>
      </c>
      <c r="J15543">
        <v>1</v>
      </c>
      <c r="K15543" t="str">
        <f t="shared" si="728"/>
        <v>worst</v>
      </c>
    </row>
    <row r="15544" spans="1:11" x14ac:dyDescent="0.3">
      <c r="A15544" s="1">
        <v>15542</v>
      </c>
      <c r="B15544" t="s">
        <v>5143</v>
      </c>
      <c r="C15544" t="s">
        <v>5211</v>
      </c>
      <c r="D15544">
        <v>7.9239130020141602E-2</v>
      </c>
      <c r="E15544">
        <v>0.91385024785995483</v>
      </c>
      <c r="F15544">
        <v>1.966666698455811</v>
      </c>
      <c r="G15544">
        <v>0.70632064342498779</v>
      </c>
      <c r="H15544" s="2">
        <f t="shared" si="726"/>
        <v>1.034</v>
      </c>
      <c r="I15544" t="str">
        <f t="shared" si="727"/>
        <v>mercosul</v>
      </c>
      <c r="J15544">
        <v>1</v>
      </c>
      <c r="K15544" t="str">
        <f t="shared" si="728"/>
        <v>bar</v>
      </c>
    </row>
    <row r="15545" spans="1:11" x14ac:dyDescent="0.3">
      <c r="A15545" s="1">
        <v>15543</v>
      </c>
      <c r="B15545" t="s">
        <v>5144</v>
      </c>
      <c r="C15545" t="s">
        <v>5211</v>
      </c>
      <c r="D15545">
        <v>2.8387317433953289E-2</v>
      </c>
      <c r="E15545">
        <v>0.58428573608398438</v>
      </c>
      <c r="F15545">
        <v>2.2666666507720952</v>
      </c>
      <c r="G15545">
        <v>0.57348829507827759</v>
      </c>
      <c r="H15545" s="2">
        <f t="shared" si="726"/>
        <v>1.034</v>
      </c>
      <c r="I15545" t="str">
        <f t="shared" si="727"/>
        <v>mercosul</v>
      </c>
      <c r="J15545">
        <v>1</v>
      </c>
      <c r="K15545" t="str">
        <f t="shared" si="728"/>
        <v>good</v>
      </c>
    </row>
    <row r="15546" spans="1:11" x14ac:dyDescent="0.3">
      <c r="A15546" s="1">
        <v>15544</v>
      </c>
      <c r="B15546" t="s">
        <v>5145</v>
      </c>
      <c r="C15546" t="s">
        <v>5211</v>
      </c>
      <c r="D15546">
        <v>0.25497406721115112</v>
      </c>
      <c r="E15546">
        <v>0.91222667694091797</v>
      </c>
      <c r="F15546">
        <v>1.799999952316284</v>
      </c>
      <c r="G15546">
        <v>0.70237690210342407</v>
      </c>
      <c r="H15546" s="2">
        <f t="shared" si="726"/>
        <v>1.034</v>
      </c>
      <c r="I15546" t="str">
        <f t="shared" si="727"/>
        <v>mercosul</v>
      </c>
      <c r="J15546">
        <v>1</v>
      </c>
      <c r="K15546" t="str">
        <f t="shared" si="728"/>
        <v>worst</v>
      </c>
    </row>
    <row r="15547" spans="1:11" x14ac:dyDescent="0.3">
      <c r="A15547" s="1">
        <v>15545</v>
      </c>
      <c r="B15547" t="s">
        <v>5146</v>
      </c>
      <c r="C15547" t="s">
        <v>5211</v>
      </c>
      <c r="D15547">
        <v>0.77480751276016235</v>
      </c>
      <c r="E15547">
        <v>1.4628559350967409</v>
      </c>
      <c r="F15547">
        <v>1.7333333492279051</v>
      </c>
      <c r="G15547">
        <v>0.57348829507827759</v>
      </c>
      <c r="H15547" s="2">
        <f t="shared" si="726"/>
        <v>1.034</v>
      </c>
      <c r="I15547" t="str">
        <f t="shared" si="727"/>
        <v>mercosul</v>
      </c>
      <c r="J15547">
        <v>1</v>
      </c>
      <c r="K15547" t="str">
        <f t="shared" si="728"/>
        <v>worst</v>
      </c>
    </row>
    <row r="15548" spans="1:11" x14ac:dyDescent="0.3">
      <c r="A15548" s="1">
        <v>15546</v>
      </c>
      <c r="B15548" t="s">
        <v>5147</v>
      </c>
      <c r="C15548" t="s">
        <v>5211</v>
      </c>
      <c r="D15548">
        <v>0.60379922389984131</v>
      </c>
      <c r="E15548">
        <v>1.247774600982666</v>
      </c>
      <c r="F15548">
        <v>1.833333373069763</v>
      </c>
      <c r="G15548">
        <v>0.58214163780212402</v>
      </c>
      <c r="H15548" s="2">
        <f t="shared" si="726"/>
        <v>1.034</v>
      </c>
      <c r="I15548" t="str">
        <f t="shared" si="727"/>
        <v>mercosul</v>
      </c>
      <c r="J15548">
        <v>1</v>
      </c>
      <c r="K15548" t="str">
        <f t="shared" si="728"/>
        <v>worst</v>
      </c>
    </row>
    <row r="15549" spans="1:11" x14ac:dyDescent="0.3">
      <c r="A15549" s="1">
        <v>15547</v>
      </c>
      <c r="B15549" t="s">
        <v>5148</v>
      </c>
      <c r="C15549" t="s">
        <v>5211</v>
      </c>
      <c r="D15549">
        <v>0.31390601396560669</v>
      </c>
      <c r="E15549">
        <v>1.1791155338287349</v>
      </c>
      <c r="F15549">
        <v>1.666666626930237</v>
      </c>
      <c r="G15549">
        <v>0.59628474712371826</v>
      </c>
      <c r="H15549" s="2">
        <f t="shared" si="726"/>
        <v>1.034</v>
      </c>
      <c r="I15549" t="str">
        <f t="shared" si="727"/>
        <v>mercosul</v>
      </c>
      <c r="J15549">
        <v>1</v>
      </c>
      <c r="K15549" t="str">
        <f t="shared" si="728"/>
        <v>worst</v>
      </c>
    </row>
    <row r="15550" spans="1:11" x14ac:dyDescent="0.3">
      <c r="A15550" s="1">
        <v>15548</v>
      </c>
      <c r="B15550" t="s">
        <v>5149</v>
      </c>
      <c r="C15550" t="s">
        <v>5211</v>
      </c>
      <c r="D15550">
        <v>-0.1051911637187004</v>
      </c>
      <c r="E15550">
        <v>0.2607041597366333</v>
      </c>
      <c r="F15550">
        <v>2.4000000953674321</v>
      </c>
      <c r="G15550">
        <v>0.66332495212554932</v>
      </c>
      <c r="H15550" s="2">
        <f t="shared" si="726"/>
        <v>1.034</v>
      </c>
      <c r="I15550" t="str">
        <f t="shared" si="727"/>
        <v>mercosul</v>
      </c>
      <c r="J15550">
        <v>1</v>
      </c>
      <c r="K15550" t="str">
        <f t="shared" si="728"/>
        <v>worse</v>
      </c>
    </row>
    <row r="15551" spans="1:11" x14ac:dyDescent="0.3">
      <c r="A15551" s="1">
        <v>15549</v>
      </c>
      <c r="B15551" t="s">
        <v>5150</v>
      </c>
      <c r="C15551" t="s">
        <v>5211</v>
      </c>
      <c r="D15551">
        <v>1.688917756080627</v>
      </c>
      <c r="E15551">
        <v>1.4264721870422361</v>
      </c>
      <c r="F15551">
        <v>1.7666666507720949</v>
      </c>
      <c r="G15551">
        <v>0.71569705009460449</v>
      </c>
      <c r="H15551" s="2">
        <f t="shared" si="726"/>
        <v>1.034</v>
      </c>
      <c r="I15551" t="str">
        <f t="shared" si="727"/>
        <v>mercosul</v>
      </c>
      <c r="J15551">
        <v>1</v>
      </c>
      <c r="K15551" t="str">
        <f t="shared" si="728"/>
        <v>worst</v>
      </c>
    </row>
    <row r="15552" spans="1:11" x14ac:dyDescent="0.3">
      <c r="A15552" s="1">
        <v>15550</v>
      </c>
      <c r="B15552" t="s">
        <v>5151</v>
      </c>
      <c r="C15552" t="s">
        <v>5211</v>
      </c>
      <c r="D15552">
        <v>0.19115978479385379</v>
      </c>
      <c r="E15552">
        <v>0.80422061681747437</v>
      </c>
      <c r="F15552">
        <v>1.833333373069763</v>
      </c>
      <c r="G15552">
        <v>0.63683247566223145</v>
      </c>
      <c r="H15552" s="2">
        <f t="shared" si="726"/>
        <v>1.034</v>
      </c>
      <c r="I15552" t="str">
        <f t="shared" si="727"/>
        <v>mercosul</v>
      </c>
      <c r="J15552">
        <v>1</v>
      </c>
      <c r="K15552" t="str">
        <f t="shared" si="728"/>
        <v>worse</v>
      </c>
    </row>
    <row r="15553" spans="1:11" x14ac:dyDescent="0.3">
      <c r="A15553" s="1">
        <v>15551</v>
      </c>
      <c r="B15553" t="s">
        <v>5152</v>
      </c>
      <c r="C15553" t="s">
        <v>5211</v>
      </c>
      <c r="D15553">
        <v>0.1132277622818947</v>
      </c>
      <c r="E15553">
        <v>0.6682935357093811</v>
      </c>
      <c r="F15553">
        <v>2.0666666030883789</v>
      </c>
      <c r="G15553">
        <v>0.8137703537940979</v>
      </c>
      <c r="H15553" s="2">
        <f t="shared" si="726"/>
        <v>1.034</v>
      </c>
      <c r="I15553" t="str">
        <f t="shared" si="727"/>
        <v>mercosul</v>
      </c>
      <c r="J15553">
        <v>1</v>
      </c>
      <c r="K15553" t="str">
        <f t="shared" si="728"/>
        <v>worse</v>
      </c>
    </row>
    <row r="15554" spans="1:11" x14ac:dyDescent="0.3">
      <c r="A15554" s="1">
        <v>15552</v>
      </c>
      <c r="B15554" t="s">
        <v>5153</v>
      </c>
      <c r="C15554" t="s">
        <v>5211</v>
      </c>
      <c r="D15554">
        <v>1.1160562038421631</v>
      </c>
      <c r="E15554">
        <v>1.414777994155884</v>
      </c>
      <c r="F15554">
        <v>1.666666626930237</v>
      </c>
      <c r="G15554">
        <v>0.59628474712371826</v>
      </c>
      <c r="H15554" s="2">
        <f t="shared" si="726"/>
        <v>1.034</v>
      </c>
      <c r="I15554" t="str">
        <f t="shared" si="727"/>
        <v>mercosul</v>
      </c>
      <c r="J15554">
        <v>1</v>
      </c>
      <c r="K15554" t="str">
        <f t="shared" si="728"/>
        <v>worst</v>
      </c>
    </row>
    <row r="15555" spans="1:11" x14ac:dyDescent="0.3">
      <c r="A15555" s="1">
        <v>15553</v>
      </c>
      <c r="B15555" t="s">
        <v>5154</v>
      </c>
      <c r="C15555" t="s">
        <v>5211</v>
      </c>
      <c r="D15555">
        <v>6.5898612141609192E-2</v>
      </c>
      <c r="E15555">
        <v>0.69148820638656616</v>
      </c>
      <c r="F15555">
        <v>1.8999999761581421</v>
      </c>
      <c r="G15555">
        <v>0.78951460123062134</v>
      </c>
      <c r="H15555" s="2">
        <f t="shared" ref="H15555:H15618" si="729">RIGHT(B15555,4)/1000</f>
        <v>1.034</v>
      </c>
      <c r="I15555" t="str">
        <f t="shared" ref="I15555:I15618" si="730">LEFT(B15555,SEARCH("_",B15555)-1)</f>
        <v>mercosul</v>
      </c>
      <c r="J15555">
        <v>1</v>
      </c>
      <c r="K15555" t="str">
        <f t="shared" ref="K15555:K15618" si="731">IF(ABS(D15555)&lt;=0.05,"good",IF(AND(ABS(D15555)&gt;0.05,ABS(D15555)&lt;=0.1),"bar",IF(AND(ABS(D15555)&gt;0.1,ABS(D15555)&lt;=0.2),"worse","worst")))</f>
        <v>bar</v>
      </c>
    </row>
    <row r="15556" spans="1:11" x14ac:dyDescent="0.3">
      <c r="A15556" s="1">
        <v>15554</v>
      </c>
      <c r="B15556" t="s">
        <v>5155</v>
      </c>
      <c r="C15556" t="s">
        <v>5211</v>
      </c>
      <c r="D15556">
        <v>4.9102470278739929E-2</v>
      </c>
      <c r="E15556">
        <v>0.60179018974304199</v>
      </c>
      <c r="F15556">
        <v>2</v>
      </c>
      <c r="G15556">
        <v>0.68313002586364746</v>
      </c>
      <c r="H15556" s="2">
        <f t="shared" si="729"/>
        <v>1.034</v>
      </c>
      <c r="I15556" t="str">
        <f t="shared" si="730"/>
        <v>mercosul</v>
      </c>
      <c r="J15556">
        <v>1</v>
      </c>
      <c r="K15556" t="str">
        <f t="shared" si="731"/>
        <v>good</v>
      </c>
    </row>
    <row r="15557" spans="1:11" x14ac:dyDescent="0.3">
      <c r="A15557" s="1">
        <v>15555</v>
      </c>
      <c r="B15557" t="s">
        <v>5156</v>
      </c>
      <c r="C15557" t="s">
        <v>5211</v>
      </c>
      <c r="D15557">
        <v>1.9295936450362209E-2</v>
      </c>
      <c r="E15557">
        <v>0.60497164726257324</v>
      </c>
      <c r="F15557">
        <v>2.1333334445953369</v>
      </c>
      <c r="G15557">
        <v>0.66999167203903198</v>
      </c>
      <c r="H15557" s="2">
        <f t="shared" si="729"/>
        <v>1.034</v>
      </c>
      <c r="I15557" t="str">
        <f t="shared" si="730"/>
        <v>mercosul</v>
      </c>
      <c r="J15557">
        <v>1</v>
      </c>
      <c r="K15557" t="str">
        <f t="shared" si="731"/>
        <v>good</v>
      </c>
    </row>
    <row r="15558" spans="1:11" x14ac:dyDescent="0.3">
      <c r="A15558" s="1">
        <v>15556</v>
      </c>
      <c r="B15558" t="s">
        <v>5157</v>
      </c>
      <c r="C15558" t="s">
        <v>5211</v>
      </c>
      <c r="D15558">
        <v>-2.6565007865428921E-2</v>
      </c>
      <c r="E15558">
        <v>0.17856898903846741</v>
      </c>
      <c r="F15558">
        <v>2.4000000953674321</v>
      </c>
      <c r="G15558">
        <v>0.55377489328384399</v>
      </c>
      <c r="H15558" s="2">
        <f t="shared" si="729"/>
        <v>1.034</v>
      </c>
      <c r="I15558" t="str">
        <f t="shared" si="730"/>
        <v>mercosul</v>
      </c>
      <c r="J15558">
        <v>1</v>
      </c>
      <c r="K15558" t="str">
        <f t="shared" si="731"/>
        <v>good</v>
      </c>
    </row>
    <row r="15559" spans="1:11" x14ac:dyDescent="0.3">
      <c r="A15559" s="1">
        <v>15557</v>
      </c>
      <c r="B15559" t="s">
        <v>5158</v>
      </c>
      <c r="C15559" t="s">
        <v>5211</v>
      </c>
      <c r="D15559">
        <v>0.6053885817527771</v>
      </c>
      <c r="E15559">
        <v>1.1957263946533201</v>
      </c>
      <c r="F15559">
        <v>1.8666666746139531</v>
      </c>
      <c r="G15559">
        <v>0.49888765811920172</v>
      </c>
      <c r="H15559" s="2">
        <f t="shared" si="729"/>
        <v>1.034</v>
      </c>
      <c r="I15559" t="str">
        <f t="shared" si="730"/>
        <v>mercosul</v>
      </c>
      <c r="J15559">
        <v>1</v>
      </c>
      <c r="K15559" t="str">
        <f t="shared" si="731"/>
        <v>worst</v>
      </c>
    </row>
    <row r="15560" spans="1:11" x14ac:dyDescent="0.3">
      <c r="A15560" s="1">
        <v>15558</v>
      </c>
      <c r="B15560" t="s">
        <v>5159</v>
      </c>
      <c r="C15560" t="s">
        <v>5211</v>
      </c>
      <c r="D15560">
        <v>0.160392701625824</v>
      </c>
      <c r="E15560">
        <v>0.74951773881912231</v>
      </c>
      <c r="F15560">
        <v>2.0666666030883789</v>
      </c>
      <c r="G15560">
        <v>0.57348829507827759</v>
      </c>
      <c r="H15560" s="2">
        <f t="shared" si="729"/>
        <v>1.034</v>
      </c>
      <c r="I15560" t="str">
        <f t="shared" si="730"/>
        <v>mercosul</v>
      </c>
      <c r="J15560">
        <v>1</v>
      </c>
      <c r="K15560" t="str">
        <f t="shared" si="731"/>
        <v>worse</v>
      </c>
    </row>
    <row r="15561" spans="1:11" x14ac:dyDescent="0.3">
      <c r="A15561" s="1">
        <v>15559</v>
      </c>
      <c r="B15561" t="s">
        <v>5160</v>
      </c>
      <c r="C15561" t="s">
        <v>5211</v>
      </c>
      <c r="D15561">
        <v>8.4358930587768555E-2</v>
      </c>
      <c r="E15561">
        <v>0.65934294462203979</v>
      </c>
      <c r="F15561">
        <v>2.0666666030883789</v>
      </c>
      <c r="G15561">
        <v>0.62893199920654297</v>
      </c>
      <c r="H15561" s="2">
        <f t="shared" si="729"/>
        <v>1.034</v>
      </c>
      <c r="I15561" t="str">
        <f t="shared" si="730"/>
        <v>mercosul</v>
      </c>
      <c r="J15561">
        <v>1</v>
      </c>
      <c r="K15561" t="str">
        <f t="shared" si="731"/>
        <v>bar</v>
      </c>
    </row>
    <row r="15562" spans="1:11" x14ac:dyDescent="0.3">
      <c r="A15562" s="1">
        <v>15560</v>
      </c>
      <c r="B15562" t="s">
        <v>5161</v>
      </c>
      <c r="C15562" t="s">
        <v>5211</v>
      </c>
      <c r="D15562">
        <v>0.39002412557601929</v>
      </c>
      <c r="E15562">
        <v>1.0690770149230959</v>
      </c>
      <c r="F15562">
        <v>1.8666666746139531</v>
      </c>
      <c r="G15562">
        <v>0.61824119091033936</v>
      </c>
      <c r="H15562" s="2">
        <f t="shared" si="729"/>
        <v>1.034</v>
      </c>
      <c r="I15562" t="str">
        <f t="shared" si="730"/>
        <v>mercosul</v>
      </c>
      <c r="J15562">
        <v>1</v>
      </c>
      <c r="K15562" t="str">
        <f t="shared" si="731"/>
        <v>worst</v>
      </c>
    </row>
    <row r="15563" spans="1:11" x14ac:dyDescent="0.3">
      <c r="A15563" s="1">
        <v>15561</v>
      </c>
      <c r="B15563" t="s">
        <v>5162</v>
      </c>
      <c r="C15563" t="s">
        <v>5211</v>
      </c>
      <c r="D15563">
        <v>0.37284326553344732</v>
      </c>
      <c r="E15563">
        <v>1.097866535186768</v>
      </c>
      <c r="F15563">
        <v>1.966666698455811</v>
      </c>
      <c r="G15563">
        <v>0.60461193323135376</v>
      </c>
      <c r="H15563" s="2">
        <f t="shared" si="729"/>
        <v>1.034</v>
      </c>
      <c r="I15563" t="str">
        <f t="shared" si="730"/>
        <v>mercosul</v>
      </c>
      <c r="J15563">
        <v>1</v>
      </c>
      <c r="K15563" t="str">
        <f t="shared" si="731"/>
        <v>worst</v>
      </c>
    </row>
    <row r="15564" spans="1:11" x14ac:dyDescent="0.3">
      <c r="A15564" s="1">
        <v>15562</v>
      </c>
      <c r="B15564" t="s">
        <v>5163</v>
      </c>
      <c r="C15564" t="s">
        <v>5211</v>
      </c>
      <c r="D15564">
        <v>-8.4877267479896545E-2</v>
      </c>
      <c r="E15564">
        <v>0.26173678040504461</v>
      </c>
      <c r="F15564">
        <v>2.4333333969116211</v>
      </c>
      <c r="G15564">
        <v>0.55876845121383667</v>
      </c>
      <c r="H15564" s="2">
        <f t="shared" si="729"/>
        <v>1.034</v>
      </c>
      <c r="I15564" t="str">
        <f t="shared" si="730"/>
        <v>mercosul</v>
      </c>
      <c r="J15564">
        <v>1</v>
      </c>
      <c r="K15564" t="str">
        <f t="shared" si="731"/>
        <v>bar</v>
      </c>
    </row>
    <row r="15565" spans="1:11" x14ac:dyDescent="0.3">
      <c r="A15565" s="1">
        <v>15563</v>
      </c>
      <c r="B15565" t="s">
        <v>5164</v>
      </c>
      <c r="C15565" t="s">
        <v>5211</v>
      </c>
      <c r="D15565">
        <v>0.24393269419670099</v>
      </c>
      <c r="E15565">
        <v>0.79007446765899658</v>
      </c>
      <c r="F15565">
        <v>2.1666667461395259</v>
      </c>
      <c r="G15565">
        <v>0.85958647727966309</v>
      </c>
      <c r="H15565" s="2">
        <f t="shared" si="729"/>
        <v>1.034</v>
      </c>
      <c r="I15565" t="str">
        <f t="shared" si="730"/>
        <v>mercosul</v>
      </c>
      <c r="J15565">
        <v>1</v>
      </c>
      <c r="K15565" t="str">
        <f t="shared" si="731"/>
        <v>worst</v>
      </c>
    </row>
    <row r="15566" spans="1:11" x14ac:dyDescent="0.3">
      <c r="A15566" s="1">
        <v>15564</v>
      </c>
      <c r="B15566" t="s">
        <v>5165</v>
      </c>
      <c r="C15566" t="s">
        <v>5211</v>
      </c>
      <c r="D15566">
        <v>0.17582818865776059</v>
      </c>
      <c r="E15566">
        <v>0.84131807088851929</v>
      </c>
      <c r="F15566">
        <v>2.2000000476837158</v>
      </c>
      <c r="G15566">
        <v>0.65319722890853882</v>
      </c>
      <c r="H15566" s="2">
        <f t="shared" si="729"/>
        <v>1.034</v>
      </c>
      <c r="I15566" t="str">
        <f t="shared" si="730"/>
        <v>mercosul</v>
      </c>
      <c r="J15566">
        <v>1</v>
      </c>
      <c r="K15566" t="str">
        <f t="shared" si="731"/>
        <v>worse</v>
      </c>
    </row>
    <row r="15567" spans="1:11" x14ac:dyDescent="0.3">
      <c r="A15567" s="1">
        <v>15565</v>
      </c>
      <c r="B15567" t="s">
        <v>5166</v>
      </c>
      <c r="C15567" t="s">
        <v>5211</v>
      </c>
      <c r="D15567">
        <v>0.18245166540145871</v>
      </c>
      <c r="E15567">
        <v>0.88189631700515747</v>
      </c>
      <c r="F15567">
        <v>2.1666667461395259</v>
      </c>
      <c r="G15567">
        <v>0.68718427419662476</v>
      </c>
      <c r="H15567" s="2">
        <f t="shared" si="729"/>
        <v>1.034</v>
      </c>
      <c r="I15567" t="str">
        <f t="shared" si="730"/>
        <v>mercosul</v>
      </c>
      <c r="J15567">
        <v>1</v>
      </c>
      <c r="K15567" t="str">
        <f t="shared" si="731"/>
        <v>worse</v>
      </c>
    </row>
    <row r="15568" spans="1:11" x14ac:dyDescent="0.3">
      <c r="A15568" s="1">
        <v>15566</v>
      </c>
      <c r="B15568" t="s">
        <v>5167</v>
      </c>
      <c r="C15568" t="s">
        <v>5211</v>
      </c>
      <c r="D15568">
        <v>-5.8792177587747567E-2</v>
      </c>
      <c r="E15568">
        <v>0.21931082010269171</v>
      </c>
      <c r="F15568">
        <v>2.2666666507720952</v>
      </c>
      <c r="G15568">
        <v>0.51207637786865234</v>
      </c>
      <c r="H15568" s="2">
        <f t="shared" si="729"/>
        <v>1.034</v>
      </c>
      <c r="I15568" t="str">
        <f t="shared" si="730"/>
        <v>mercosul</v>
      </c>
      <c r="J15568">
        <v>1</v>
      </c>
      <c r="K15568" t="str">
        <f t="shared" si="731"/>
        <v>bar</v>
      </c>
    </row>
    <row r="15569" spans="1:11" x14ac:dyDescent="0.3">
      <c r="A15569" s="1">
        <v>15567</v>
      </c>
      <c r="B15569" t="s">
        <v>5168</v>
      </c>
      <c r="C15569" t="s">
        <v>5211</v>
      </c>
      <c r="D15569">
        <v>-6.3780322670936584E-2</v>
      </c>
      <c r="E15569">
        <v>0.17433162033557889</v>
      </c>
      <c r="F15569">
        <v>2.5</v>
      </c>
      <c r="G15569">
        <v>0.67082035541534424</v>
      </c>
      <c r="H15569" s="2">
        <f t="shared" si="729"/>
        <v>1.034</v>
      </c>
      <c r="I15569" t="str">
        <f t="shared" si="730"/>
        <v>mercosul</v>
      </c>
      <c r="J15569">
        <v>1</v>
      </c>
      <c r="K15569" t="str">
        <f t="shared" si="731"/>
        <v>bar</v>
      </c>
    </row>
    <row r="15570" spans="1:11" x14ac:dyDescent="0.3">
      <c r="A15570" s="1">
        <v>15568</v>
      </c>
      <c r="B15570" t="s">
        <v>5169</v>
      </c>
      <c r="C15570" t="s">
        <v>5211</v>
      </c>
      <c r="D15570">
        <v>0.84462505578994751</v>
      </c>
      <c r="E15570">
        <v>1.356615543365479</v>
      </c>
      <c r="F15570">
        <v>1.8666666746139531</v>
      </c>
      <c r="G15570">
        <v>0.56174331903457642</v>
      </c>
      <c r="H15570" s="2">
        <f t="shared" si="729"/>
        <v>1.034</v>
      </c>
      <c r="I15570" t="str">
        <f t="shared" si="730"/>
        <v>mercosul</v>
      </c>
      <c r="J15570">
        <v>1</v>
      </c>
      <c r="K15570" t="str">
        <f t="shared" si="731"/>
        <v>worst</v>
      </c>
    </row>
    <row r="15571" spans="1:11" x14ac:dyDescent="0.3">
      <c r="A15571" s="1">
        <v>15569</v>
      </c>
      <c r="B15571" t="s">
        <v>5170</v>
      </c>
      <c r="C15571" t="s">
        <v>5211</v>
      </c>
      <c r="D15571">
        <v>0.43136864900588989</v>
      </c>
      <c r="E15571">
        <v>1.0834047794342041</v>
      </c>
      <c r="F15571">
        <v>1.966666698455811</v>
      </c>
      <c r="G15571">
        <v>0.60461193323135376</v>
      </c>
      <c r="H15571" s="2">
        <f t="shared" si="729"/>
        <v>1.034</v>
      </c>
      <c r="I15571" t="str">
        <f t="shared" si="730"/>
        <v>mercosul</v>
      </c>
      <c r="J15571">
        <v>1</v>
      </c>
      <c r="K15571" t="str">
        <f t="shared" si="731"/>
        <v>worst</v>
      </c>
    </row>
    <row r="15572" spans="1:11" x14ac:dyDescent="0.3">
      <c r="A15572" s="1">
        <v>15570</v>
      </c>
      <c r="B15572" t="s">
        <v>5171</v>
      </c>
      <c r="C15572" t="s">
        <v>5211</v>
      </c>
      <c r="D15572">
        <v>4.8039615154266357E-2</v>
      </c>
      <c r="E15572">
        <v>0.14353299140930181</v>
      </c>
      <c r="F15572">
        <v>2.3666665554046631</v>
      </c>
      <c r="G15572">
        <v>0.65743613243103027</v>
      </c>
      <c r="H15572" s="2">
        <f t="shared" si="729"/>
        <v>1.034</v>
      </c>
      <c r="I15572" t="str">
        <f t="shared" si="730"/>
        <v>mercosul</v>
      </c>
      <c r="J15572">
        <v>1</v>
      </c>
      <c r="K15572" t="str">
        <f t="shared" si="731"/>
        <v>good</v>
      </c>
    </row>
    <row r="15573" spans="1:11" x14ac:dyDescent="0.3">
      <c r="A15573" s="1">
        <v>15571</v>
      </c>
      <c r="B15573" t="s">
        <v>5172</v>
      </c>
      <c r="C15573" t="s">
        <v>5211</v>
      </c>
      <c r="D15573">
        <v>-0.1017622053623199</v>
      </c>
      <c r="E15573">
        <v>0.2402009516954422</v>
      </c>
      <c r="F15573">
        <v>2.4333333969116211</v>
      </c>
      <c r="G15573">
        <v>0.76084756851196289</v>
      </c>
      <c r="H15573" s="2">
        <f t="shared" si="729"/>
        <v>1.034</v>
      </c>
      <c r="I15573" t="str">
        <f t="shared" si="730"/>
        <v>mercosul</v>
      </c>
      <c r="J15573">
        <v>1</v>
      </c>
      <c r="K15573" t="str">
        <f t="shared" si="731"/>
        <v>worse</v>
      </c>
    </row>
    <row r="15574" spans="1:11" x14ac:dyDescent="0.3">
      <c r="A15574" s="1">
        <v>15572</v>
      </c>
      <c r="B15574" t="s">
        <v>5173</v>
      </c>
      <c r="C15574" t="s">
        <v>5211</v>
      </c>
      <c r="D15574">
        <v>-4.6354282647371292E-2</v>
      </c>
      <c r="E15574">
        <v>0.17479757964611051</v>
      </c>
      <c r="F15574">
        <v>3.1666667461395259</v>
      </c>
      <c r="G15574">
        <v>0.58214163780212402</v>
      </c>
      <c r="H15574" s="2">
        <f t="shared" si="729"/>
        <v>1.034</v>
      </c>
      <c r="I15574" t="str">
        <f t="shared" si="730"/>
        <v>mercosul</v>
      </c>
      <c r="J15574">
        <v>1</v>
      </c>
      <c r="K15574" t="str">
        <f t="shared" si="731"/>
        <v>good</v>
      </c>
    </row>
    <row r="15575" spans="1:11" x14ac:dyDescent="0.3">
      <c r="A15575" s="1">
        <v>15573</v>
      </c>
      <c r="B15575" t="s">
        <v>5174</v>
      </c>
      <c r="C15575" t="s">
        <v>5211</v>
      </c>
      <c r="D15575">
        <v>0.24808789789676669</v>
      </c>
      <c r="E15575">
        <v>0.80141144990921021</v>
      </c>
      <c r="F15575">
        <v>2.2333333492279048</v>
      </c>
      <c r="G15575">
        <v>0.61553955078125</v>
      </c>
      <c r="H15575" s="2">
        <f t="shared" si="729"/>
        <v>1.034</v>
      </c>
      <c r="I15575" t="str">
        <f t="shared" si="730"/>
        <v>mercosul</v>
      </c>
      <c r="J15575">
        <v>1</v>
      </c>
      <c r="K15575" t="str">
        <f t="shared" si="731"/>
        <v>worst</v>
      </c>
    </row>
    <row r="15576" spans="1:11" x14ac:dyDescent="0.3">
      <c r="A15576" s="1">
        <v>15574</v>
      </c>
      <c r="B15576" t="s">
        <v>5175</v>
      </c>
      <c r="C15576" t="s">
        <v>5211</v>
      </c>
      <c r="D15576">
        <v>-5.4787859320640557E-2</v>
      </c>
      <c r="E15576">
        <v>0.2002143859863281</v>
      </c>
      <c r="F15576">
        <v>2.8666665554046631</v>
      </c>
      <c r="G15576">
        <v>0.71802198886871338</v>
      </c>
      <c r="H15576" s="2">
        <f t="shared" si="729"/>
        <v>1.034</v>
      </c>
      <c r="I15576" t="str">
        <f t="shared" si="730"/>
        <v>mercosul</v>
      </c>
      <c r="J15576">
        <v>1</v>
      </c>
      <c r="K15576" t="str">
        <f t="shared" si="731"/>
        <v>bar</v>
      </c>
    </row>
    <row r="15577" spans="1:11" x14ac:dyDescent="0.3">
      <c r="A15577" s="1">
        <v>15575</v>
      </c>
      <c r="B15577" t="s">
        <v>5176</v>
      </c>
      <c r="C15577" t="s">
        <v>5211</v>
      </c>
      <c r="D15577">
        <v>-4.6468459069728851E-2</v>
      </c>
      <c r="E15577">
        <v>8.7408833205699921E-2</v>
      </c>
      <c r="F15577">
        <v>2.7999999523162842</v>
      </c>
      <c r="G15577">
        <v>0.65319728851318359</v>
      </c>
      <c r="H15577" s="2">
        <f t="shared" si="729"/>
        <v>1.034</v>
      </c>
      <c r="I15577" t="str">
        <f t="shared" si="730"/>
        <v>mercosul</v>
      </c>
      <c r="J15577">
        <v>1</v>
      </c>
      <c r="K15577" t="str">
        <f t="shared" si="731"/>
        <v>good</v>
      </c>
    </row>
    <row r="15578" spans="1:11" x14ac:dyDescent="0.3">
      <c r="A15578" s="1">
        <v>15576</v>
      </c>
      <c r="B15578" t="s">
        <v>5177</v>
      </c>
      <c r="C15578" t="s">
        <v>5211</v>
      </c>
      <c r="D15578">
        <v>0.30117315053939819</v>
      </c>
      <c r="E15578">
        <v>0.95010185241699219</v>
      </c>
      <c r="F15578">
        <v>2.2333333492279048</v>
      </c>
      <c r="G15578">
        <v>0.61553955078125</v>
      </c>
      <c r="H15578" s="2">
        <f t="shared" si="729"/>
        <v>1.034</v>
      </c>
      <c r="I15578" t="str">
        <f t="shared" si="730"/>
        <v>mercosul</v>
      </c>
      <c r="J15578">
        <v>1</v>
      </c>
      <c r="K15578" t="str">
        <f t="shared" si="731"/>
        <v>worst</v>
      </c>
    </row>
    <row r="15579" spans="1:11" x14ac:dyDescent="0.3">
      <c r="A15579" s="1">
        <v>15577</v>
      </c>
      <c r="B15579" t="s">
        <v>5178</v>
      </c>
      <c r="C15579" t="s">
        <v>5211</v>
      </c>
      <c r="D15579">
        <v>4.1906256228685379E-3</v>
      </c>
      <c r="E15579">
        <v>0.22728040814399719</v>
      </c>
      <c r="F15579">
        <v>2.7000000476837158</v>
      </c>
      <c r="G15579">
        <v>0.73711144924163818</v>
      </c>
      <c r="H15579" s="2">
        <f t="shared" si="729"/>
        <v>1.034</v>
      </c>
      <c r="I15579" t="str">
        <f t="shared" si="730"/>
        <v>mercosul</v>
      </c>
      <c r="J15579">
        <v>1</v>
      </c>
      <c r="K15579" t="str">
        <f t="shared" si="731"/>
        <v>good</v>
      </c>
    </row>
    <row r="15580" spans="1:11" x14ac:dyDescent="0.3">
      <c r="A15580" s="1">
        <v>15578</v>
      </c>
      <c r="B15580" t="s">
        <v>5179</v>
      </c>
      <c r="C15580" t="s">
        <v>5211</v>
      </c>
      <c r="D15580">
        <v>2.3580451961606741E-3</v>
      </c>
      <c r="E15580">
        <v>0.19659894704818731</v>
      </c>
      <c r="F15580">
        <v>2.4000000953674321</v>
      </c>
      <c r="G15580">
        <v>0.61101007461547852</v>
      </c>
      <c r="H15580" s="2">
        <f t="shared" si="729"/>
        <v>1.034</v>
      </c>
      <c r="I15580" t="str">
        <f t="shared" si="730"/>
        <v>mercosul</v>
      </c>
      <c r="J15580">
        <v>1</v>
      </c>
      <c r="K15580" t="str">
        <f t="shared" si="731"/>
        <v>good</v>
      </c>
    </row>
    <row r="15581" spans="1:11" x14ac:dyDescent="0.3">
      <c r="A15581" s="1">
        <v>15579</v>
      </c>
      <c r="B15581" t="s">
        <v>5180</v>
      </c>
      <c r="C15581" t="s">
        <v>5211</v>
      </c>
      <c r="D15581">
        <v>8.1034064292907715E-2</v>
      </c>
      <c r="E15581">
        <v>0.59924072027206421</v>
      </c>
      <c r="F15581">
        <v>2.3666665554046631</v>
      </c>
      <c r="G15581">
        <v>0.79512405395507813</v>
      </c>
      <c r="H15581" s="2">
        <f t="shared" si="729"/>
        <v>1.034</v>
      </c>
      <c r="I15581" t="str">
        <f t="shared" si="730"/>
        <v>mercosul</v>
      </c>
      <c r="J15581">
        <v>1</v>
      </c>
      <c r="K15581" t="str">
        <f t="shared" si="731"/>
        <v>bar</v>
      </c>
    </row>
    <row r="15582" spans="1:11" x14ac:dyDescent="0.3">
      <c r="A15582" s="1">
        <v>15580</v>
      </c>
      <c r="B15582" t="s">
        <v>5181</v>
      </c>
      <c r="C15582" t="s">
        <v>5211</v>
      </c>
      <c r="D15582">
        <v>9.5593335572630167E-4</v>
      </c>
      <c r="E15582">
        <v>0.14430806040763849</v>
      </c>
      <c r="F15582">
        <v>2.2000000476837158</v>
      </c>
      <c r="G15582">
        <v>0.60000002384185791</v>
      </c>
      <c r="H15582" s="2">
        <f t="shared" si="729"/>
        <v>1.034</v>
      </c>
      <c r="I15582" t="str">
        <f t="shared" si="730"/>
        <v>mercosul</v>
      </c>
      <c r="J15582">
        <v>1</v>
      </c>
      <c r="K15582" t="str">
        <f t="shared" si="731"/>
        <v>good</v>
      </c>
    </row>
    <row r="15583" spans="1:11" x14ac:dyDescent="0.3">
      <c r="A15583" s="1">
        <v>15581</v>
      </c>
      <c r="B15583" t="s">
        <v>5182</v>
      </c>
      <c r="C15583" t="s">
        <v>5211</v>
      </c>
      <c r="D15583">
        <v>2.384199388325214E-2</v>
      </c>
      <c r="E15583">
        <v>0.14228476583957669</v>
      </c>
      <c r="F15583">
        <v>2.4000000953674321</v>
      </c>
      <c r="G15583">
        <v>0.75718778371810913</v>
      </c>
      <c r="H15583" s="2">
        <f t="shared" si="729"/>
        <v>1.034</v>
      </c>
      <c r="I15583" t="str">
        <f t="shared" si="730"/>
        <v>mercosul</v>
      </c>
      <c r="J15583">
        <v>1</v>
      </c>
      <c r="K15583" t="str">
        <f t="shared" si="731"/>
        <v>good</v>
      </c>
    </row>
    <row r="15584" spans="1:11" x14ac:dyDescent="0.3">
      <c r="A15584" s="1">
        <v>15582</v>
      </c>
      <c r="B15584" t="s">
        <v>5183</v>
      </c>
      <c r="C15584" t="s">
        <v>5211</v>
      </c>
      <c r="D15584">
        <v>0.14197582006454471</v>
      </c>
      <c r="E15584">
        <v>0.83148765563964844</v>
      </c>
      <c r="F15584">
        <v>2.4000000953674321</v>
      </c>
      <c r="G15584">
        <v>0.61101007461547852</v>
      </c>
      <c r="H15584" s="2">
        <f t="shared" si="729"/>
        <v>1.034</v>
      </c>
      <c r="I15584" t="str">
        <f t="shared" si="730"/>
        <v>mercosul</v>
      </c>
      <c r="J15584">
        <v>1</v>
      </c>
      <c r="K15584" t="str">
        <f t="shared" si="731"/>
        <v>worse</v>
      </c>
    </row>
    <row r="15585" spans="1:11" x14ac:dyDescent="0.3">
      <c r="A15585" s="1">
        <v>15583</v>
      </c>
      <c r="B15585" t="s">
        <v>5184</v>
      </c>
      <c r="C15585" t="s">
        <v>5211</v>
      </c>
      <c r="D15585">
        <v>-5.1099874079227448E-2</v>
      </c>
      <c r="E15585">
        <v>0.13581766188144681</v>
      </c>
      <c r="F15585">
        <v>3</v>
      </c>
      <c r="G15585">
        <v>0.730296790599823</v>
      </c>
      <c r="H15585" s="2">
        <f t="shared" si="729"/>
        <v>1.034</v>
      </c>
      <c r="I15585" t="str">
        <f t="shared" si="730"/>
        <v>mercosul</v>
      </c>
      <c r="J15585">
        <v>1</v>
      </c>
      <c r="K15585" t="str">
        <f t="shared" si="731"/>
        <v>bar</v>
      </c>
    </row>
    <row r="15586" spans="1:11" x14ac:dyDescent="0.3">
      <c r="A15586" s="1">
        <v>15584</v>
      </c>
      <c r="B15586" t="s">
        <v>5185</v>
      </c>
      <c r="C15586" t="s">
        <v>5211</v>
      </c>
      <c r="D15586">
        <v>6.3429363071918488E-2</v>
      </c>
      <c r="E15586">
        <v>0.16127173602581019</v>
      </c>
      <c r="F15586">
        <v>2.6666667461395259</v>
      </c>
      <c r="G15586">
        <v>0.78881055116653442</v>
      </c>
      <c r="H15586" s="2">
        <f t="shared" si="729"/>
        <v>1.034</v>
      </c>
      <c r="I15586" t="str">
        <f t="shared" si="730"/>
        <v>mercosul</v>
      </c>
      <c r="J15586">
        <v>1</v>
      </c>
      <c r="K15586" t="str">
        <f t="shared" si="731"/>
        <v>bar</v>
      </c>
    </row>
    <row r="15587" spans="1:11" x14ac:dyDescent="0.3">
      <c r="A15587" s="1">
        <v>15585</v>
      </c>
      <c r="B15587" t="s">
        <v>5186</v>
      </c>
      <c r="C15587" t="s">
        <v>5211</v>
      </c>
      <c r="D15587">
        <v>1.321070551872253</v>
      </c>
      <c r="E15587">
        <v>1.5136643648147581</v>
      </c>
      <c r="F15587">
        <v>2.0666666030883789</v>
      </c>
      <c r="G15587">
        <v>0.8137703537940979</v>
      </c>
      <c r="H15587" s="2">
        <f t="shared" si="729"/>
        <v>1.034</v>
      </c>
      <c r="I15587" t="str">
        <f t="shared" si="730"/>
        <v>mercosul</v>
      </c>
      <c r="J15587">
        <v>1</v>
      </c>
      <c r="K15587" t="str">
        <f t="shared" si="731"/>
        <v>worst</v>
      </c>
    </row>
    <row r="15588" spans="1:11" x14ac:dyDescent="0.3">
      <c r="A15588" s="1">
        <v>15586</v>
      </c>
      <c r="B15588" t="s">
        <v>5187</v>
      </c>
      <c r="C15588" t="s">
        <v>5211</v>
      </c>
      <c r="D15588">
        <v>0.1306983083486557</v>
      </c>
      <c r="E15588">
        <v>0.57612454891204834</v>
      </c>
      <c r="F15588">
        <v>2.3333332538604741</v>
      </c>
      <c r="G15588">
        <v>0.64978623390197754</v>
      </c>
      <c r="H15588" s="2">
        <f t="shared" si="729"/>
        <v>1.034</v>
      </c>
      <c r="I15588" t="str">
        <f t="shared" si="730"/>
        <v>mercosul</v>
      </c>
      <c r="J15588">
        <v>1</v>
      </c>
      <c r="K15588" t="str">
        <f t="shared" si="731"/>
        <v>worse</v>
      </c>
    </row>
    <row r="15589" spans="1:11" x14ac:dyDescent="0.3">
      <c r="A15589" s="1">
        <v>15587</v>
      </c>
      <c r="B15589" t="s">
        <v>5188</v>
      </c>
      <c r="C15589" t="s">
        <v>5211</v>
      </c>
      <c r="D15589">
        <v>1.36803662776947</v>
      </c>
      <c r="E15589">
        <v>1.466520309448242</v>
      </c>
      <c r="F15589">
        <v>1.8666666746139531</v>
      </c>
      <c r="G15589">
        <v>0.71802198886871338</v>
      </c>
      <c r="H15589" s="2">
        <f t="shared" si="729"/>
        <v>1.034</v>
      </c>
      <c r="I15589" t="str">
        <f t="shared" si="730"/>
        <v>mercosul</v>
      </c>
      <c r="J15589">
        <v>1</v>
      </c>
      <c r="K15589" t="str">
        <f t="shared" si="731"/>
        <v>worst</v>
      </c>
    </row>
    <row r="15590" spans="1:11" x14ac:dyDescent="0.3">
      <c r="A15590" s="1">
        <v>15588</v>
      </c>
      <c r="B15590" t="s">
        <v>5189</v>
      </c>
      <c r="C15590" t="s">
        <v>5211</v>
      </c>
      <c r="D15590">
        <v>6.7473933100700378E-2</v>
      </c>
      <c r="E15590">
        <v>0.66239422559738159</v>
      </c>
      <c r="F15590">
        <v>2.1333334445953369</v>
      </c>
      <c r="G15590">
        <v>0.42687496542930597</v>
      </c>
      <c r="H15590" s="2">
        <f t="shared" si="729"/>
        <v>1.034</v>
      </c>
      <c r="I15590" t="str">
        <f t="shared" si="730"/>
        <v>mercosul</v>
      </c>
      <c r="J15590">
        <v>1</v>
      </c>
      <c r="K15590" t="str">
        <f t="shared" si="731"/>
        <v>bar</v>
      </c>
    </row>
    <row r="15591" spans="1:11" x14ac:dyDescent="0.3">
      <c r="A15591" s="1">
        <v>15589</v>
      </c>
      <c r="B15591" t="s">
        <v>5190</v>
      </c>
      <c r="C15591" t="s">
        <v>5211</v>
      </c>
      <c r="D15591">
        <v>-6.8845480680465698E-2</v>
      </c>
      <c r="E15591">
        <v>0.26118108630180359</v>
      </c>
      <c r="F15591">
        <v>2.3666665554046631</v>
      </c>
      <c r="G15591">
        <v>0.75203430652618408</v>
      </c>
      <c r="H15591" s="2">
        <f t="shared" si="729"/>
        <v>1.034</v>
      </c>
      <c r="I15591" t="str">
        <f t="shared" si="730"/>
        <v>mercosul</v>
      </c>
      <c r="J15591">
        <v>1</v>
      </c>
      <c r="K15591" t="str">
        <f t="shared" si="731"/>
        <v>bar</v>
      </c>
    </row>
    <row r="15592" spans="1:11" x14ac:dyDescent="0.3">
      <c r="A15592" s="1">
        <v>15590</v>
      </c>
      <c r="B15592" t="s">
        <v>5191</v>
      </c>
      <c r="C15592" t="s">
        <v>5211</v>
      </c>
      <c r="D15592">
        <v>-7.4767500162124634E-2</v>
      </c>
      <c r="E15592">
        <v>0.22349549829959869</v>
      </c>
      <c r="F15592">
        <v>2.033333301544189</v>
      </c>
      <c r="G15592">
        <v>0.70632064342498779</v>
      </c>
      <c r="H15592" s="2">
        <f t="shared" si="729"/>
        <v>1.034</v>
      </c>
      <c r="I15592" t="str">
        <f t="shared" si="730"/>
        <v>mercosul</v>
      </c>
      <c r="J15592">
        <v>1</v>
      </c>
      <c r="K15592" t="str">
        <f t="shared" si="731"/>
        <v>bar</v>
      </c>
    </row>
    <row r="15593" spans="1:11" x14ac:dyDescent="0.3">
      <c r="A15593" s="1">
        <v>15591</v>
      </c>
      <c r="B15593" t="s">
        <v>5192</v>
      </c>
      <c r="C15593" t="s">
        <v>5211</v>
      </c>
      <c r="D15593">
        <v>-3.6389358341693878E-2</v>
      </c>
      <c r="E15593">
        <v>0.73100298643112183</v>
      </c>
      <c r="F15593">
        <v>2.2999999523162842</v>
      </c>
      <c r="G15593">
        <v>0.69041049480438232</v>
      </c>
      <c r="H15593" s="2">
        <f t="shared" si="729"/>
        <v>1.034</v>
      </c>
      <c r="I15593" t="str">
        <f t="shared" si="730"/>
        <v>mercosul</v>
      </c>
      <c r="J15593">
        <v>1</v>
      </c>
      <c r="K15593" t="str">
        <f t="shared" si="731"/>
        <v>good</v>
      </c>
    </row>
    <row r="15594" spans="1:11" x14ac:dyDescent="0.3">
      <c r="A15594" s="1">
        <v>15592</v>
      </c>
      <c r="B15594" t="s">
        <v>5193</v>
      </c>
      <c r="C15594" t="s">
        <v>5211</v>
      </c>
      <c r="D15594">
        <v>-1.5969406813383099E-2</v>
      </c>
      <c r="E15594">
        <v>0.21570576727390289</v>
      </c>
      <c r="F15594">
        <v>2.1333334445953369</v>
      </c>
      <c r="G15594">
        <v>0.49888765811920172</v>
      </c>
      <c r="H15594" s="2">
        <f t="shared" si="729"/>
        <v>1.034</v>
      </c>
      <c r="I15594" t="str">
        <f t="shared" si="730"/>
        <v>mercosul</v>
      </c>
      <c r="J15594">
        <v>1</v>
      </c>
      <c r="K15594" t="str">
        <f t="shared" si="731"/>
        <v>good</v>
      </c>
    </row>
    <row r="15595" spans="1:11" x14ac:dyDescent="0.3">
      <c r="A15595" s="1">
        <v>15593</v>
      </c>
      <c r="B15595" t="s">
        <v>5194</v>
      </c>
      <c r="C15595" t="s">
        <v>5211</v>
      </c>
      <c r="D15595">
        <v>-6.3644470646977416E-3</v>
      </c>
      <c r="E15595">
        <v>0.13144199550151819</v>
      </c>
      <c r="F15595">
        <v>2.5</v>
      </c>
      <c r="G15595">
        <v>0.56273144483566284</v>
      </c>
      <c r="H15595" s="2">
        <f t="shared" si="729"/>
        <v>1.034</v>
      </c>
      <c r="I15595" t="str">
        <f t="shared" si="730"/>
        <v>mercosul</v>
      </c>
      <c r="J15595">
        <v>1</v>
      </c>
      <c r="K15595" t="str">
        <f t="shared" si="731"/>
        <v>good</v>
      </c>
    </row>
    <row r="15596" spans="1:11" x14ac:dyDescent="0.3">
      <c r="A15596" s="1">
        <v>15594</v>
      </c>
      <c r="B15596" t="s">
        <v>5195</v>
      </c>
      <c r="C15596" t="s">
        <v>5211</v>
      </c>
      <c r="D15596">
        <v>-1.682499423623085E-2</v>
      </c>
      <c r="E15596">
        <v>0.15743868052959439</v>
      </c>
      <c r="F15596">
        <v>2.7333333492279048</v>
      </c>
      <c r="G15596">
        <v>0.72724747657775879</v>
      </c>
      <c r="H15596" s="2">
        <f t="shared" si="729"/>
        <v>1.034</v>
      </c>
      <c r="I15596" t="str">
        <f t="shared" si="730"/>
        <v>mercosul</v>
      </c>
      <c r="J15596">
        <v>1</v>
      </c>
      <c r="K15596" t="str">
        <f t="shared" si="731"/>
        <v>good</v>
      </c>
    </row>
    <row r="15597" spans="1:11" x14ac:dyDescent="0.3">
      <c r="A15597" s="1">
        <v>15595</v>
      </c>
      <c r="B15597" t="s">
        <v>5196</v>
      </c>
      <c r="C15597" t="s">
        <v>5211</v>
      </c>
      <c r="D15597">
        <v>-0.1098161414265633</v>
      </c>
      <c r="E15597">
        <v>0.21688452363014221</v>
      </c>
      <c r="F15597">
        <v>3.1666667461395259</v>
      </c>
      <c r="G15597">
        <v>0.73409050703048706</v>
      </c>
      <c r="H15597" s="2">
        <f t="shared" si="729"/>
        <v>1.034</v>
      </c>
      <c r="I15597" t="str">
        <f t="shared" si="730"/>
        <v>mercosul</v>
      </c>
      <c r="J15597">
        <v>1</v>
      </c>
      <c r="K15597" t="str">
        <f t="shared" si="731"/>
        <v>worse</v>
      </c>
    </row>
    <row r="15598" spans="1:11" x14ac:dyDescent="0.3">
      <c r="A15598" s="1">
        <v>15596</v>
      </c>
      <c r="B15598" t="s">
        <v>5197</v>
      </c>
      <c r="C15598" t="s">
        <v>5211</v>
      </c>
      <c r="D15598">
        <v>-1.325119938701391E-2</v>
      </c>
      <c r="E15598">
        <v>0.15550175309181211</v>
      </c>
      <c r="F15598">
        <v>2.8333332538604741</v>
      </c>
      <c r="G15598">
        <v>0.68718433380126953</v>
      </c>
      <c r="H15598" s="2">
        <f t="shared" si="729"/>
        <v>1.034</v>
      </c>
      <c r="I15598" t="str">
        <f t="shared" si="730"/>
        <v>mercosul</v>
      </c>
      <c r="J15598">
        <v>1</v>
      </c>
      <c r="K15598" t="str">
        <f t="shared" si="731"/>
        <v>good</v>
      </c>
    </row>
    <row r="15599" spans="1:11" x14ac:dyDescent="0.3">
      <c r="A15599" s="1">
        <v>15597</v>
      </c>
      <c r="B15599" t="s">
        <v>5198</v>
      </c>
      <c r="C15599" t="s">
        <v>5211</v>
      </c>
      <c r="D15599">
        <v>0.10797138512134551</v>
      </c>
      <c r="E15599">
        <v>0.64588016271591187</v>
      </c>
      <c r="F15599">
        <v>2.033333301544189</v>
      </c>
      <c r="G15599">
        <v>0.40688517689704901</v>
      </c>
      <c r="H15599" s="2">
        <f t="shared" si="729"/>
        <v>1.034</v>
      </c>
      <c r="I15599" t="str">
        <f t="shared" si="730"/>
        <v>mercosul</v>
      </c>
      <c r="J15599">
        <v>1</v>
      </c>
      <c r="K15599" t="str">
        <f t="shared" si="731"/>
        <v>worse</v>
      </c>
    </row>
    <row r="15600" spans="1:11" x14ac:dyDescent="0.3">
      <c r="A15600" s="1">
        <v>15598</v>
      </c>
      <c r="B15600" t="s">
        <v>5199</v>
      </c>
      <c r="C15600" t="s">
        <v>5211</v>
      </c>
      <c r="D15600">
        <v>1.3658124022185801E-2</v>
      </c>
      <c r="E15600">
        <v>9.6485413610935211E-2</v>
      </c>
      <c r="F15600">
        <v>2.4000000953674321</v>
      </c>
      <c r="G15600">
        <v>0.61101007461547852</v>
      </c>
      <c r="H15600" s="2">
        <f t="shared" si="729"/>
        <v>1.034</v>
      </c>
      <c r="I15600" t="str">
        <f t="shared" si="730"/>
        <v>mercosul</v>
      </c>
      <c r="J15600">
        <v>1</v>
      </c>
      <c r="K15600" t="str">
        <f t="shared" si="731"/>
        <v>good</v>
      </c>
    </row>
    <row r="15601" spans="1:11" x14ac:dyDescent="0.3">
      <c r="A15601" s="1">
        <v>15599</v>
      </c>
      <c r="B15601" t="s">
        <v>5200</v>
      </c>
      <c r="C15601" t="s">
        <v>5211</v>
      </c>
      <c r="D15601">
        <v>-0.14415782690048221</v>
      </c>
      <c r="E15601">
        <v>0.32606518268585211</v>
      </c>
      <c r="F15601">
        <v>2.9000000953674321</v>
      </c>
      <c r="G15601">
        <v>0.47258153557777399</v>
      </c>
      <c r="H15601" s="2">
        <f t="shared" si="729"/>
        <v>1.034</v>
      </c>
      <c r="I15601" t="str">
        <f t="shared" si="730"/>
        <v>mercosul</v>
      </c>
      <c r="J15601">
        <v>1</v>
      </c>
      <c r="K15601" t="str">
        <f t="shared" si="731"/>
        <v>worse</v>
      </c>
    </row>
    <row r="15602" spans="1:11" x14ac:dyDescent="0.3">
      <c r="A15602" s="1">
        <v>15600</v>
      </c>
      <c r="B15602" t="s">
        <v>5201</v>
      </c>
      <c r="C15602" t="s">
        <v>5211</v>
      </c>
      <c r="D15602">
        <v>-1.6401568427681919E-2</v>
      </c>
      <c r="E15602">
        <v>0.14781339466571811</v>
      </c>
      <c r="F15602">
        <v>2.5666666030883789</v>
      </c>
      <c r="G15602">
        <v>0.80346477031707764</v>
      </c>
      <c r="H15602" s="2">
        <f t="shared" si="729"/>
        <v>1.034</v>
      </c>
      <c r="I15602" t="str">
        <f t="shared" si="730"/>
        <v>mercosul</v>
      </c>
      <c r="J15602">
        <v>1</v>
      </c>
      <c r="K15602" t="str">
        <f t="shared" si="731"/>
        <v>good</v>
      </c>
    </row>
    <row r="15603" spans="1:11" x14ac:dyDescent="0.3">
      <c r="A15603" s="1">
        <v>15601</v>
      </c>
      <c r="B15603" t="s">
        <v>5202</v>
      </c>
      <c r="C15603" t="s">
        <v>5211</v>
      </c>
      <c r="D15603">
        <v>1.426779985427856</v>
      </c>
      <c r="E15603">
        <v>1.4840536117553711</v>
      </c>
      <c r="F15603">
        <v>2.2333333492279048</v>
      </c>
      <c r="G15603">
        <v>0.66749948263168335</v>
      </c>
      <c r="H15603" s="2">
        <f t="shared" si="729"/>
        <v>1.034</v>
      </c>
      <c r="I15603" t="str">
        <f t="shared" si="730"/>
        <v>mercosul</v>
      </c>
      <c r="J15603">
        <v>1</v>
      </c>
      <c r="K15603" t="str">
        <f t="shared" si="731"/>
        <v>worst</v>
      </c>
    </row>
    <row r="15604" spans="1:11" x14ac:dyDescent="0.3">
      <c r="A15604" s="1">
        <v>15602</v>
      </c>
      <c r="B15604" t="s">
        <v>5203</v>
      </c>
      <c r="C15604" t="s">
        <v>5211</v>
      </c>
      <c r="D15604">
        <v>0.1942990571260452</v>
      </c>
      <c r="E15604">
        <v>0.79093313217163086</v>
      </c>
      <c r="F15604">
        <v>2.2666666507720952</v>
      </c>
      <c r="G15604">
        <v>0.72724747657775879</v>
      </c>
      <c r="H15604" s="2">
        <f t="shared" si="729"/>
        <v>1.034</v>
      </c>
      <c r="I15604" t="str">
        <f t="shared" si="730"/>
        <v>mercosul</v>
      </c>
      <c r="J15604">
        <v>1</v>
      </c>
      <c r="K15604" t="str">
        <f t="shared" si="731"/>
        <v>worse</v>
      </c>
    </row>
    <row r="15605" spans="1:11" x14ac:dyDescent="0.3">
      <c r="A15605" s="1">
        <v>15603</v>
      </c>
      <c r="B15605" t="s">
        <v>5204</v>
      </c>
      <c r="C15605" t="s">
        <v>5211</v>
      </c>
      <c r="D15605">
        <v>-6.5100044012069702E-2</v>
      </c>
      <c r="E15605">
        <v>0.19339485466480261</v>
      </c>
      <c r="F15605">
        <v>2.3666665554046631</v>
      </c>
      <c r="G15605">
        <v>0.6574360728263855</v>
      </c>
      <c r="H15605" s="2">
        <f t="shared" si="729"/>
        <v>1.034</v>
      </c>
      <c r="I15605" t="str">
        <f t="shared" si="730"/>
        <v>mercosul</v>
      </c>
      <c r="J15605">
        <v>1</v>
      </c>
      <c r="K15605" t="str">
        <f t="shared" si="731"/>
        <v>bar</v>
      </c>
    </row>
    <row r="15606" spans="1:11" x14ac:dyDescent="0.3">
      <c r="A15606" s="1">
        <v>15604</v>
      </c>
      <c r="B15606" t="s">
        <v>5205</v>
      </c>
      <c r="C15606" t="s">
        <v>5211</v>
      </c>
      <c r="D15606">
        <v>-0.1000160649418831</v>
      </c>
      <c r="E15606">
        <v>0.24669873714447019</v>
      </c>
      <c r="F15606">
        <v>3.2666666507720952</v>
      </c>
      <c r="G15606">
        <v>0.57348829507827759</v>
      </c>
      <c r="H15606" s="2">
        <f t="shared" si="729"/>
        <v>1.034</v>
      </c>
      <c r="I15606" t="str">
        <f t="shared" si="730"/>
        <v>mercosul</v>
      </c>
      <c r="J15606">
        <v>1</v>
      </c>
      <c r="K15606" t="str">
        <f t="shared" si="731"/>
        <v>worse</v>
      </c>
    </row>
    <row r="15607" spans="1:11" x14ac:dyDescent="0.3">
      <c r="A15607" s="1">
        <v>15605</v>
      </c>
      <c r="B15607" t="s">
        <v>5206</v>
      </c>
      <c r="C15607" t="s">
        <v>5211</v>
      </c>
      <c r="D15607">
        <v>1.422379732131958</v>
      </c>
      <c r="E15607">
        <v>1.4280045032501221</v>
      </c>
      <c r="F15607">
        <v>1.533333301544189</v>
      </c>
      <c r="G15607">
        <v>0.61824131011962891</v>
      </c>
      <c r="H15607" s="2">
        <f t="shared" si="729"/>
        <v>1.034</v>
      </c>
      <c r="I15607" t="str">
        <f t="shared" si="730"/>
        <v>mercosul</v>
      </c>
      <c r="J15607">
        <v>1</v>
      </c>
      <c r="K15607" t="str">
        <f t="shared" si="731"/>
        <v>worst</v>
      </c>
    </row>
    <row r="15608" spans="1:11" x14ac:dyDescent="0.3">
      <c r="A15608" s="1">
        <v>15606</v>
      </c>
      <c r="B15608" t="s">
        <v>5207</v>
      </c>
      <c r="C15608" t="s">
        <v>5211</v>
      </c>
      <c r="D15608">
        <v>2.6240899562835689</v>
      </c>
      <c r="E15608">
        <v>0.66689598560333252</v>
      </c>
      <c r="F15608">
        <v>1.333333373069763</v>
      </c>
      <c r="G15608">
        <v>0.7888106107711792</v>
      </c>
      <c r="H15608" s="2">
        <f t="shared" si="729"/>
        <v>1.034</v>
      </c>
      <c r="I15608" t="str">
        <f t="shared" si="730"/>
        <v>mercosul</v>
      </c>
      <c r="J15608">
        <v>1</v>
      </c>
      <c r="K15608" t="str">
        <f t="shared" si="731"/>
        <v>worst</v>
      </c>
    </row>
    <row r="15609" spans="1:11" x14ac:dyDescent="0.3">
      <c r="A15609" s="1">
        <v>15607</v>
      </c>
      <c r="B15609" t="s">
        <v>5208</v>
      </c>
      <c r="C15609" t="s">
        <v>5211</v>
      </c>
      <c r="D15609">
        <v>0.55584657192230225</v>
      </c>
      <c r="E15609">
        <v>1.5275770425796511</v>
      </c>
      <c r="F15609">
        <v>0.83333331346511841</v>
      </c>
      <c r="G15609">
        <v>0.45338231325149542</v>
      </c>
      <c r="H15609" s="2">
        <f t="shared" si="729"/>
        <v>1.034</v>
      </c>
      <c r="I15609" t="str">
        <f t="shared" si="730"/>
        <v>mercosul</v>
      </c>
      <c r="J15609">
        <v>1</v>
      </c>
      <c r="K15609" t="str">
        <f t="shared" si="731"/>
        <v>worst</v>
      </c>
    </row>
    <row r="15610" spans="1:11" x14ac:dyDescent="0.3">
      <c r="A15610" s="1">
        <v>15608</v>
      </c>
      <c r="B15610" t="s">
        <v>5209</v>
      </c>
      <c r="C15610" t="s">
        <v>5211</v>
      </c>
      <c r="D15610">
        <v>2.1265320777893071</v>
      </c>
      <c r="E15610">
        <v>1.549405455589294</v>
      </c>
      <c r="F15610">
        <v>0.56666666269302368</v>
      </c>
      <c r="G15610">
        <v>0.55876845121383667</v>
      </c>
      <c r="H15610" s="2">
        <f t="shared" si="729"/>
        <v>1.034</v>
      </c>
      <c r="I15610" t="str">
        <f t="shared" si="730"/>
        <v>mercosul</v>
      </c>
      <c r="J15610">
        <v>1</v>
      </c>
      <c r="K15610" t="str">
        <f t="shared" si="731"/>
        <v>worst</v>
      </c>
    </row>
    <row r="15611" spans="1:11" x14ac:dyDescent="0.3">
      <c r="A15611" s="1">
        <v>15609</v>
      </c>
      <c r="B15611" t="s">
        <v>6</v>
      </c>
      <c r="C15611" t="s">
        <v>5212</v>
      </c>
      <c r="D15611">
        <v>1.5688755512237551</v>
      </c>
      <c r="E15611">
        <v>1.7307125329971309</v>
      </c>
      <c r="F15611">
        <v>1.1333333253860469</v>
      </c>
      <c r="G15611">
        <v>0.66999167203903198</v>
      </c>
      <c r="H15611" s="2">
        <f t="shared" si="729"/>
        <v>1.034</v>
      </c>
      <c r="I15611" t="str">
        <f t="shared" si="730"/>
        <v>fita-3M</v>
      </c>
      <c r="J15611">
        <v>1</v>
      </c>
      <c r="K15611" t="str">
        <f t="shared" si="731"/>
        <v>worst</v>
      </c>
    </row>
    <row r="15612" spans="1:11" x14ac:dyDescent="0.3">
      <c r="A15612" s="1">
        <v>15610</v>
      </c>
      <c r="B15612" t="s">
        <v>8</v>
      </c>
      <c r="C15612" t="s">
        <v>5212</v>
      </c>
      <c r="D15612">
        <v>-5.4085928946733468E-2</v>
      </c>
      <c r="E15612">
        <v>2.1170776337385181E-2</v>
      </c>
      <c r="F15612">
        <v>13.966666221618651</v>
      </c>
      <c r="G15612">
        <v>0.6574360728263855</v>
      </c>
      <c r="H15612" s="2">
        <f t="shared" si="729"/>
        <v>1.034</v>
      </c>
      <c r="I15612" t="str">
        <f t="shared" si="730"/>
        <v>fita-3M</v>
      </c>
      <c r="J15612">
        <v>1</v>
      </c>
      <c r="K15612" t="str">
        <f t="shared" si="731"/>
        <v>bar</v>
      </c>
    </row>
    <row r="15613" spans="1:11" x14ac:dyDescent="0.3">
      <c r="A15613" s="1">
        <v>15611</v>
      </c>
      <c r="B15613" t="s">
        <v>9</v>
      </c>
      <c r="C15613" t="s">
        <v>5212</v>
      </c>
      <c r="D15613">
        <v>-4.1952796280384057E-2</v>
      </c>
      <c r="E15613">
        <v>1.553823053836823E-2</v>
      </c>
      <c r="F15613">
        <v>21.633333206176761</v>
      </c>
      <c r="G15613">
        <v>0.9480975866317749</v>
      </c>
      <c r="H15613" s="2">
        <f t="shared" si="729"/>
        <v>1.034</v>
      </c>
      <c r="I15613" t="str">
        <f t="shared" si="730"/>
        <v>fita-3M</v>
      </c>
      <c r="J15613">
        <v>1</v>
      </c>
      <c r="K15613" t="str">
        <f t="shared" si="731"/>
        <v>good</v>
      </c>
    </row>
    <row r="15614" spans="1:11" x14ac:dyDescent="0.3">
      <c r="A15614" s="1">
        <v>15612</v>
      </c>
      <c r="B15614" t="s">
        <v>10</v>
      </c>
      <c r="C15614" t="s">
        <v>5212</v>
      </c>
      <c r="D15614">
        <v>-3.8236785680055618E-2</v>
      </c>
      <c r="E15614">
        <v>1.8634038046002391E-2</v>
      </c>
      <c r="F15614">
        <v>21.066667556762699</v>
      </c>
      <c r="G15614">
        <v>0.8137703537940979</v>
      </c>
      <c r="H15614" s="2">
        <f t="shared" si="729"/>
        <v>1.034</v>
      </c>
      <c r="I15614" t="str">
        <f t="shared" si="730"/>
        <v>fita-3M</v>
      </c>
      <c r="J15614">
        <v>1</v>
      </c>
      <c r="K15614" t="str">
        <f t="shared" si="731"/>
        <v>good</v>
      </c>
    </row>
    <row r="15615" spans="1:11" x14ac:dyDescent="0.3">
      <c r="A15615" s="1">
        <v>15613</v>
      </c>
      <c r="B15615" t="s">
        <v>11</v>
      </c>
      <c r="C15615" t="s">
        <v>5212</v>
      </c>
      <c r="D15615">
        <v>-2.8695043176412579E-2</v>
      </c>
      <c r="E15615">
        <v>2.0600492134690281E-2</v>
      </c>
      <c r="F15615">
        <v>17.833333969116211</v>
      </c>
      <c r="G15615">
        <v>0.63683247566223145</v>
      </c>
      <c r="H15615" s="2">
        <f t="shared" si="729"/>
        <v>1.034</v>
      </c>
      <c r="I15615" t="str">
        <f t="shared" si="730"/>
        <v>fita-3M</v>
      </c>
      <c r="J15615">
        <v>1</v>
      </c>
      <c r="K15615" t="str">
        <f t="shared" si="731"/>
        <v>good</v>
      </c>
    </row>
    <row r="15616" spans="1:11" x14ac:dyDescent="0.3">
      <c r="A15616" s="1">
        <v>15614</v>
      </c>
      <c r="B15616" t="s">
        <v>12</v>
      </c>
      <c r="C15616" t="s">
        <v>5212</v>
      </c>
      <c r="D15616">
        <v>-1.8386127427220341E-2</v>
      </c>
      <c r="E15616">
        <v>1.9953561946749691E-2</v>
      </c>
      <c r="F15616">
        <v>13</v>
      </c>
      <c r="G15616">
        <v>0.81649661064147949</v>
      </c>
      <c r="H15616" s="2">
        <f t="shared" si="729"/>
        <v>1.034</v>
      </c>
      <c r="I15616" t="str">
        <f t="shared" si="730"/>
        <v>fita-3M</v>
      </c>
      <c r="J15616">
        <v>1</v>
      </c>
      <c r="K15616" t="str">
        <f t="shared" si="731"/>
        <v>good</v>
      </c>
    </row>
    <row r="15617" spans="1:11" x14ac:dyDescent="0.3">
      <c r="A15617" s="1">
        <v>15615</v>
      </c>
      <c r="B15617" t="s">
        <v>13</v>
      </c>
      <c r="C15617" t="s">
        <v>5212</v>
      </c>
      <c r="D15617">
        <v>-8.7034702301025391E-4</v>
      </c>
      <c r="E15617">
        <v>2.944969013333321E-2</v>
      </c>
      <c r="F15617">
        <v>11.266666412353519</v>
      </c>
      <c r="G15617">
        <v>0.77172243595123291</v>
      </c>
      <c r="H15617" s="2">
        <f t="shared" si="729"/>
        <v>1.034</v>
      </c>
      <c r="I15617" t="str">
        <f t="shared" si="730"/>
        <v>fita-3M</v>
      </c>
      <c r="J15617">
        <v>1</v>
      </c>
      <c r="K15617" t="str">
        <f t="shared" si="731"/>
        <v>good</v>
      </c>
    </row>
    <row r="15618" spans="1:11" x14ac:dyDescent="0.3">
      <c r="A15618" s="1">
        <v>15616</v>
      </c>
      <c r="B15618" t="s">
        <v>14</v>
      </c>
      <c r="C15618" t="s">
        <v>5212</v>
      </c>
      <c r="D15618">
        <v>-2.102289721369743E-2</v>
      </c>
      <c r="E15618">
        <v>3.3525720238685608E-2</v>
      </c>
      <c r="F15618">
        <v>10.166666984558111</v>
      </c>
      <c r="G15618">
        <v>0.81989169120788574</v>
      </c>
      <c r="H15618" s="2">
        <f t="shared" si="729"/>
        <v>1.034</v>
      </c>
      <c r="I15618" t="str">
        <f t="shared" si="730"/>
        <v>fita-3M</v>
      </c>
      <c r="J15618">
        <v>1</v>
      </c>
      <c r="K15618" t="str">
        <f t="shared" si="731"/>
        <v>good</v>
      </c>
    </row>
    <row r="15619" spans="1:11" x14ac:dyDescent="0.3">
      <c r="A15619" s="1">
        <v>15617</v>
      </c>
      <c r="B15619" t="s">
        <v>15</v>
      </c>
      <c r="C15619" t="s">
        <v>5212</v>
      </c>
      <c r="D15619">
        <v>-6.2487740069627762E-3</v>
      </c>
      <c r="E15619">
        <v>4.3675456196069717E-2</v>
      </c>
      <c r="F15619">
        <v>7.4000000953674316</v>
      </c>
      <c r="G15619">
        <v>0.66332495212554932</v>
      </c>
      <c r="H15619" s="2">
        <f t="shared" ref="H15619:H15682" si="732">RIGHT(B15619,4)/1000</f>
        <v>1.034</v>
      </c>
      <c r="I15619" t="str">
        <f t="shared" ref="I15619:I15682" si="733">LEFT(B15619,SEARCH("_",B15619)-1)</f>
        <v>fita-3M</v>
      </c>
      <c r="J15619">
        <v>1</v>
      </c>
      <c r="K15619" t="str">
        <f t="shared" ref="K15619:K15682" si="734">IF(ABS(D15619)&lt;=0.05,"good",IF(AND(ABS(D15619)&gt;0.05,ABS(D15619)&lt;=0.1),"bar",IF(AND(ABS(D15619)&gt;0.1,ABS(D15619)&lt;=0.2),"worse","worst")))</f>
        <v>good</v>
      </c>
    </row>
    <row r="15620" spans="1:11" x14ac:dyDescent="0.3">
      <c r="A15620" s="1">
        <v>15618</v>
      </c>
      <c r="B15620" t="s">
        <v>16</v>
      </c>
      <c r="C15620" t="s">
        <v>5212</v>
      </c>
      <c r="D15620">
        <v>4.0109753608703613E-3</v>
      </c>
      <c r="E15620">
        <v>4.4539060443639762E-2</v>
      </c>
      <c r="F15620">
        <v>6.5666666030883789</v>
      </c>
      <c r="G15620">
        <v>0.71569699048995972</v>
      </c>
      <c r="H15620" s="2">
        <f t="shared" si="732"/>
        <v>1.034</v>
      </c>
      <c r="I15620" t="str">
        <f t="shared" si="733"/>
        <v>fita-3M</v>
      </c>
      <c r="J15620">
        <v>1</v>
      </c>
      <c r="K15620" t="str">
        <f t="shared" si="734"/>
        <v>good</v>
      </c>
    </row>
    <row r="15621" spans="1:11" x14ac:dyDescent="0.3">
      <c r="A15621" s="1">
        <v>15619</v>
      </c>
      <c r="B15621" t="s">
        <v>17</v>
      </c>
      <c r="C15621" t="s">
        <v>5212</v>
      </c>
      <c r="D15621">
        <v>-7.6222419738769531E-3</v>
      </c>
      <c r="E15621">
        <v>5.9174291789531708E-2</v>
      </c>
      <c r="F15621">
        <v>5.9333333969116211</v>
      </c>
      <c r="G15621">
        <v>0.67986923456192017</v>
      </c>
      <c r="H15621" s="2">
        <f t="shared" si="732"/>
        <v>1.034</v>
      </c>
      <c r="I15621" t="str">
        <f t="shared" si="733"/>
        <v>fita-3M</v>
      </c>
      <c r="J15621">
        <v>1</v>
      </c>
      <c r="K15621" t="str">
        <f t="shared" si="734"/>
        <v>good</v>
      </c>
    </row>
    <row r="15622" spans="1:11" x14ac:dyDescent="0.3">
      <c r="A15622" s="1">
        <v>15620</v>
      </c>
      <c r="B15622" t="s">
        <v>18</v>
      </c>
      <c r="C15622" t="s">
        <v>5212</v>
      </c>
      <c r="D15622">
        <v>-9.3336300924420357E-3</v>
      </c>
      <c r="E15622">
        <v>8.7583735585212708E-2</v>
      </c>
      <c r="F15622">
        <v>4.3000001907348633</v>
      </c>
      <c r="G15622">
        <v>0.64031243324279785</v>
      </c>
      <c r="H15622" s="2">
        <f t="shared" si="732"/>
        <v>1.034</v>
      </c>
      <c r="I15622" t="str">
        <f t="shared" si="733"/>
        <v>fita-3M</v>
      </c>
      <c r="J15622">
        <v>1</v>
      </c>
      <c r="K15622" t="str">
        <f t="shared" si="734"/>
        <v>good</v>
      </c>
    </row>
    <row r="15623" spans="1:11" x14ac:dyDescent="0.3">
      <c r="A15623" s="1">
        <v>15621</v>
      </c>
      <c r="B15623" t="s">
        <v>19</v>
      </c>
      <c r="C15623" t="s">
        <v>5212</v>
      </c>
      <c r="D15623">
        <v>0.14501400291919711</v>
      </c>
      <c r="E15623">
        <v>0.81596499681472778</v>
      </c>
      <c r="F15623">
        <v>1.799999952316284</v>
      </c>
      <c r="G15623">
        <v>0.60000002384185791</v>
      </c>
      <c r="H15623" s="2">
        <f t="shared" si="732"/>
        <v>1.034</v>
      </c>
      <c r="I15623" t="str">
        <f t="shared" si="733"/>
        <v>fita-3M</v>
      </c>
      <c r="J15623">
        <v>1</v>
      </c>
      <c r="K15623" t="str">
        <f t="shared" si="734"/>
        <v>worse</v>
      </c>
    </row>
    <row r="15624" spans="1:11" x14ac:dyDescent="0.3">
      <c r="A15624" s="1">
        <v>15622</v>
      </c>
      <c r="B15624" t="s">
        <v>20</v>
      </c>
      <c r="C15624" t="s">
        <v>5212</v>
      </c>
      <c r="D15624">
        <v>-5.5532965809106827E-2</v>
      </c>
      <c r="E15624">
        <v>1.394154690206051E-2</v>
      </c>
      <c r="F15624">
        <v>24.3549919128418</v>
      </c>
      <c r="G15624">
        <v>1.000706672668457</v>
      </c>
      <c r="H15624" s="2">
        <f t="shared" si="732"/>
        <v>1.034</v>
      </c>
      <c r="I15624" t="str">
        <f t="shared" si="733"/>
        <v>fita-3M</v>
      </c>
      <c r="J15624">
        <v>1</v>
      </c>
      <c r="K15624" t="str">
        <f t="shared" si="734"/>
        <v>bar</v>
      </c>
    </row>
    <row r="15625" spans="1:11" x14ac:dyDescent="0.3">
      <c r="A15625" s="1">
        <v>15623</v>
      </c>
      <c r="B15625" t="s">
        <v>21</v>
      </c>
      <c r="C15625" t="s">
        <v>5212</v>
      </c>
      <c r="D15625">
        <v>-5.559777095913887E-2</v>
      </c>
      <c r="E15625">
        <v>1.0162557475268841E-2</v>
      </c>
      <c r="F15625">
        <v>41.888324737548828</v>
      </c>
      <c r="G15625">
        <v>3.7419066429138179</v>
      </c>
      <c r="H15625" s="2">
        <f t="shared" si="732"/>
        <v>1.034</v>
      </c>
      <c r="I15625" t="str">
        <f t="shared" si="733"/>
        <v>fita-3M</v>
      </c>
      <c r="J15625">
        <v>1</v>
      </c>
      <c r="K15625" t="str">
        <f t="shared" si="734"/>
        <v>bar</v>
      </c>
    </row>
    <row r="15626" spans="1:11" x14ac:dyDescent="0.3">
      <c r="A15626" s="1">
        <v>15624</v>
      </c>
      <c r="B15626" t="s">
        <v>22</v>
      </c>
      <c r="C15626" t="s">
        <v>5212</v>
      </c>
      <c r="D15626">
        <v>-4.7901052981615073E-2</v>
      </c>
      <c r="E15626">
        <v>1.0593049228191379E-2</v>
      </c>
      <c r="F15626">
        <v>43.321659088134773</v>
      </c>
      <c r="G15626">
        <v>3.979223251342773</v>
      </c>
      <c r="H15626" s="2">
        <f t="shared" si="732"/>
        <v>1.034</v>
      </c>
      <c r="I15626" t="str">
        <f t="shared" si="733"/>
        <v>fita-3M</v>
      </c>
      <c r="J15626">
        <v>1</v>
      </c>
      <c r="K15626" t="str">
        <f t="shared" si="734"/>
        <v>good</v>
      </c>
    </row>
    <row r="15627" spans="1:11" x14ac:dyDescent="0.3">
      <c r="A15627" s="1">
        <v>15625</v>
      </c>
      <c r="B15627" t="s">
        <v>23</v>
      </c>
      <c r="C15627" t="s">
        <v>5212</v>
      </c>
      <c r="D15627">
        <v>-4.8810962587594993E-2</v>
      </c>
      <c r="E15627">
        <v>7.4090720154345044E-3</v>
      </c>
      <c r="F15627">
        <v>37.288326263427727</v>
      </c>
      <c r="G15627">
        <v>2.8660902976989751</v>
      </c>
      <c r="H15627" s="2">
        <f t="shared" si="732"/>
        <v>1.034</v>
      </c>
      <c r="I15627" t="str">
        <f t="shared" si="733"/>
        <v>fita-3M</v>
      </c>
      <c r="J15627">
        <v>1</v>
      </c>
      <c r="K15627" t="str">
        <f t="shared" si="734"/>
        <v>good</v>
      </c>
    </row>
    <row r="15628" spans="1:11" x14ac:dyDescent="0.3">
      <c r="A15628" s="1">
        <v>15626</v>
      </c>
      <c r="B15628" t="s">
        <v>24</v>
      </c>
      <c r="C15628" t="s">
        <v>5212</v>
      </c>
      <c r="D15628">
        <v>-5.5145390331745148E-2</v>
      </c>
      <c r="E15628">
        <v>1.027885265648365E-2</v>
      </c>
      <c r="F15628">
        <v>30.921659469604489</v>
      </c>
      <c r="G15628">
        <v>1.688605427742004</v>
      </c>
      <c r="H15628" s="2">
        <f t="shared" si="732"/>
        <v>1.034</v>
      </c>
      <c r="I15628" t="str">
        <f t="shared" si="733"/>
        <v>fita-3M</v>
      </c>
      <c r="J15628">
        <v>1</v>
      </c>
      <c r="K15628" t="str">
        <f t="shared" si="734"/>
        <v>bar</v>
      </c>
    </row>
    <row r="15629" spans="1:11" x14ac:dyDescent="0.3">
      <c r="A15629" s="1">
        <v>15627</v>
      </c>
      <c r="B15629" t="s">
        <v>25</v>
      </c>
      <c r="C15629" t="s">
        <v>5212</v>
      </c>
      <c r="D15629">
        <v>-5.3766097873449333E-2</v>
      </c>
      <c r="E15629">
        <v>1.1119247414171699E-2</v>
      </c>
      <c r="F15629">
        <v>28.821659088134769</v>
      </c>
      <c r="G15629">
        <v>1.4185774326324461</v>
      </c>
      <c r="H15629" s="2">
        <f t="shared" si="732"/>
        <v>1.034</v>
      </c>
      <c r="I15629" t="str">
        <f t="shared" si="733"/>
        <v>fita-3M</v>
      </c>
      <c r="J15629">
        <v>1</v>
      </c>
      <c r="K15629" t="str">
        <f t="shared" si="734"/>
        <v>bar</v>
      </c>
    </row>
    <row r="15630" spans="1:11" x14ac:dyDescent="0.3">
      <c r="A15630" s="1">
        <v>15628</v>
      </c>
      <c r="B15630" t="s">
        <v>26</v>
      </c>
      <c r="C15630" t="s">
        <v>5212</v>
      </c>
      <c r="D15630">
        <v>-5.7686217129230499E-2</v>
      </c>
      <c r="E15630">
        <v>1.730844751000404E-2</v>
      </c>
      <c r="F15630">
        <v>26.921659469604489</v>
      </c>
      <c r="G15630">
        <v>1.07610559463501</v>
      </c>
      <c r="H15630" s="2">
        <f t="shared" si="732"/>
        <v>1.034</v>
      </c>
      <c r="I15630" t="str">
        <f t="shared" si="733"/>
        <v>fita-3M</v>
      </c>
      <c r="J15630">
        <v>1</v>
      </c>
      <c r="K15630" t="str">
        <f t="shared" si="734"/>
        <v>bar</v>
      </c>
    </row>
    <row r="15631" spans="1:11" x14ac:dyDescent="0.3">
      <c r="A15631" s="1">
        <v>15629</v>
      </c>
      <c r="B15631" t="s">
        <v>27</v>
      </c>
      <c r="C15631" t="s">
        <v>5212</v>
      </c>
      <c r="D15631">
        <v>-5.1310904324054718E-2</v>
      </c>
      <c r="E15631">
        <v>2.0195366814732552E-2</v>
      </c>
      <c r="F15631">
        <v>20.70000076293945</v>
      </c>
      <c r="G15631">
        <v>0.7810249924659729</v>
      </c>
      <c r="H15631" s="2">
        <f t="shared" si="732"/>
        <v>1.034</v>
      </c>
      <c r="I15631" t="str">
        <f t="shared" si="733"/>
        <v>fita-3M</v>
      </c>
      <c r="J15631">
        <v>1</v>
      </c>
      <c r="K15631" t="str">
        <f t="shared" si="734"/>
        <v>bar</v>
      </c>
    </row>
    <row r="15632" spans="1:11" x14ac:dyDescent="0.3">
      <c r="A15632" s="1">
        <v>15630</v>
      </c>
      <c r="B15632" t="s">
        <v>28</v>
      </c>
      <c r="C15632" t="s">
        <v>5212</v>
      </c>
      <c r="D15632">
        <v>-5.3628396242856979E-2</v>
      </c>
      <c r="E15632">
        <v>1.6823410987854E-2</v>
      </c>
      <c r="F15632">
        <v>19.39999961853027</v>
      </c>
      <c r="G15632">
        <v>0.84063470363616943</v>
      </c>
      <c r="H15632" s="2">
        <f t="shared" si="732"/>
        <v>1.034</v>
      </c>
      <c r="I15632" t="str">
        <f t="shared" si="733"/>
        <v>fita-3M</v>
      </c>
      <c r="J15632">
        <v>1</v>
      </c>
      <c r="K15632" t="str">
        <f t="shared" si="734"/>
        <v>bar</v>
      </c>
    </row>
    <row r="15633" spans="1:11" x14ac:dyDescent="0.3">
      <c r="A15633" s="1">
        <v>15631</v>
      </c>
      <c r="B15633" t="s">
        <v>29</v>
      </c>
      <c r="C15633" t="s">
        <v>5212</v>
      </c>
      <c r="D15633">
        <v>-6.6691137850284576E-2</v>
      </c>
      <c r="E15633">
        <v>2.1306857466697689E-2</v>
      </c>
      <c r="F15633">
        <v>19.366666793823239</v>
      </c>
      <c r="G15633">
        <v>0.87496036291122437</v>
      </c>
      <c r="H15633" s="2">
        <f t="shared" si="732"/>
        <v>1.034</v>
      </c>
      <c r="I15633" t="str">
        <f t="shared" si="733"/>
        <v>fita-3M</v>
      </c>
      <c r="J15633">
        <v>1</v>
      </c>
      <c r="K15633" t="str">
        <f t="shared" si="734"/>
        <v>bar</v>
      </c>
    </row>
    <row r="15634" spans="1:11" x14ac:dyDescent="0.3">
      <c r="A15634" s="1">
        <v>15632</v>
      </c>
      <c r="B15634" t="s">
        <v>30</v>
      </c>
      <c r="C15634" t="s">
        <v>5212</v>
      </c>
      <c r="D15634">
        <v>-5.0776340067386627E-2</v>
      </c>
      <c r="E15634">
        <v>3.4656468778848648E-2</v>
      </c>
      <c r="F15634">
        <v>12.233333587646481</v>
      </c>
      <c r="G15634">
        <v>0.80346471071243286</v>
      </c>
      <c r="H15634" s="2">
        <f t="shared" si="732"/>
        <v>1.034</v>
      </c>
      <c r="I15634" t="str">
        <f t="shared" si="733"/>
        <v>fita-3M</v>
      </c>
      <c r="J15634">
        <v>1</v>
      </c>
      <c r="K15634" t="str">
        <f t="shared" si="734"/>
        <v>bar</v>
      </c>
    </row>
    <row r="15635" spans="1:11" x14ac:dyDescent="0.3">
      <c r="A15635" s="1">
        <v>15633</v>
      </c>
      <c r="B15635" t="s">
        <v>31</v>
      </c>
      <c r="C15635" t="s">
        <v>5212</v>
      </c>
      <c r="D15635">
        <v>0.45263093709945679</v>
      </c>
      <c r="E15635">
        <v>1.0714559555053711</v>
      </c>
      <c r="F15635">
        <v>1.433333277702332</v>
      </c>
      <c r="G15635">
        <v>0.61553943157196045</v>
      </c>
      <c r="H15635" s="2">
        <f t="shared" si="732"/>
        <v>1.034</v>
      </c>
      <c r="I15635" t="str">
        <f t="shared" si="733"/>
        <v>fita-3M</v>
      </c>
      <c r="J15635">
        <v>1</v>
      </c>
      <c r="K15635" t="str">
        <f t="shared" si="734"/>
        <v>worst</v>
      </c>
    </row>
    <row r="15636" spans="1:11" x14ac:dyDescent="0.3">
      <c r="A15636" s="1">
        <v>15634</v>
      </c>
      <c r="B15636" t="s">
        <v>32</v>
      </c>
      <c r="C15636" t="s">
        <v>5212</v>
      </c>
      <c r="D15636">
        <v>-6.6197209060192108E-2</v>
      </c>
      <c r="E15636">
        <v>1.255679689347744E-2</v>
      </c>
      <c r="F15636">
        <v>27.388326644897461</v>
      </c>
      <c r="G15636">
        <v>1.296151876449585</v>
      </c>
      <c r="H15636" s="2">
        <f t="shared" si="732"/>
        <v>1.034</v>
      </c>
      <c r="I15636" t="str">
        <f t="shared" si="733"/>
        <v>fita-3M</v>
      </c>
      <c r="J15636">
        <v>1</v>
      </c>
      <c r="K15636" t="str">
        <f t="shared" si="734"/>
        <v>bar</v>
      </c>
    </row>
    <row r="15637" spans="1:11" x14ac:dyDescent="0.3">
      <c r="A15637" s="1">
        <v>15635</v>
      </c>
      <c r="B15637" t="s">
        <v>33</v>
      </c>
      <c r="C15637" t="s">
        <v>5212</v>
      </c>
      <c r="D15637">
        <v>-4.6144399791955948E-2</v>
      </c>
      <c r="E15637">
        <v>9.0025560930371284E-3</v>
      </c>
      <c r="F15637">
        <v>44.821659088134773</v>
      </c>
      <c r="G15637">
        <v>4.2409791946411133</v>
      </c>
      <c r="H15637" s="2">
        <f t="shared" si="732"/>
        <v>1.034</v>
      </c>
      <c r="I15637" t="str">
        <f t="shared" si="733"/>
        <v>fita-3M</v>
      </c>
      <c r="J15637">
        <v>1</v>
      </c>
      <c r="K15637" t="str">
        <f t="shared" si="734"/>
        <v>good</v>
      </c>
    </row>
    <row r="15638" spans="1:11" x14ac:dyDescent="0.3">
      <c r="A15638" s="1">
        <v>15636</v>
      </c>
      <c r="B15638" t="s">
        <v>34</v>
      </c>
      <c r="C15638" t="s">
        <v>5212</v>
      </c>
      <c r="D15638">
        <v>-4.0699329227209091E-2</v>
      </c>
      <c r="E15638">
        <v>9.2729050666093826E-3</v>
      </c>
      <c r="F15638">
        <v>46.621658325195313</v>
      </c>
      <c r="G15638">
        <v>4.5885281562805176</v>
      </c>
      <c r="H15638" s="2">
        <f t="shared" si="732"/>
        <v>1.034</v>
      </c>
      <c r="I15638" t="str">
        <f t="shared" si="733"/>
        <v>fita-3M</v>
      </c>
      <c r="J15638">
        <v>1</v>
      </c>
      <c r="K15638" t="str">
        <f t="shared" si="734"/>
        <v>good</v>
      </c>
    </row>
    <row r="15639" spans="1:11" x14ac:dyDescent="0.3">
      <c r="A15639" s="1">
        <v>15637</v>
      </c>
      <c r="B15639" t="s">
        <v>35</v>
      </c>
      <c r="C15639" t="s">
        <v>5212</v>
      </c>
      <c r="D15639">
        <v>-3.5642180591821671E-2</v>
      </c>
      <c r="E15639">
        <v>9.588322602212429E-3</v>
      </c>
      <c r="F15639">
        <v>40.688327789306641</v>
      </c>
      <c r="G15639">
        <v>3.4967391490936279</v>
      </c>
      <c r="H15639" s="2">
        <f t="shared" si="732"/>
        <v>1.034</v>
      </c>
      <c r="I15639" t="str">
        <f t="shared" si="733"/>
        <v>fita-3M</v>
      </c>
      <c r="J15639">
        <v>1</v>
      </c>
      <c r="K15639" t="str">
        <f t="shared" si="734"/>
        <v>good</v>
      </c>
    </row>
    <row r="15640" spans="1:11" x14ac:dyDescent="0.3">
      <c r="A15640" s="1">
        <v>15638</v>
      </c>
      <c r="B15640" t="s">
        <v>36</v>
      </c>
      <c r="C15640" t="s">
        <v>5212</v>
      </c>
      <c r="D15640">
        <v>-4.7354418784379959E-2</v>
      </c>
      <c r="E15640">
        <v>1.2721818871796129E-2</v>
      </c>
      <c r="F15640">
        <v>32.521659851074219</v>
      </c>
      <c r="G15640">
        <v>2.0187642574310298</v>
      </c>
      <c r="H15640" s="2">
        <f t="shared" si="732"/>
        <v>1.034</v>
      </c>
      <c r="I15640" t="str">
        <f t="shared" si="733"/>
        <v>fita-3M</v>
      </c>
      <c r="J15640">
        <v>1</v>
      </c>
      <c r="K15640" t="str">
        <f t="shared" si="734"/>
        <v>good</v>
      </c>
    </row>
    <row r="15641" spans="1:11" x14ac:dyDescent="0.3">
      <c r="A15641" s="1">
        <v>15639</v>
      </c>
      <c r="B15641" t="s">
        <v>37</v>
      </c>
      <c r="C15641" t="s">
        <v>5212</v>
      </c>
      <c r="D15641">
        <v>-3.489433228969574E-2</v>
      </c>
      <c r="E15641">
        <v>1.788564957678318E-2</v>
      </c>
      <c r="F15641">
        <v>28.521659851074219</v>
      </c>
      <c r="G15641">
        <v>1.309716582298279</v>
      </c>
      <c r="H15641" s="2">
        <f t="shared" si="732"/>
        <v>1.034</v>
      </c>
      <c r="I15641" t="str">
        <f t="shared" si="733"/>
        <v>fita-3M</v>
      </c>
      <c r="J15641">
        <v>1</v>
      </c>
      <c r="K15641" t="str">
        <f t="shared" si="734"/>
        <v>good</v>
      </c>
    </row>
    <row r="15642" spans="1:11" x14ac:dyDescent="0.3">
      <c r="A15642" s="1">
        <v>15640</v>
      </c>
      <c r="B15642" t="s">
        <v>38</v>
      </c>
      <c r="C15642" t="s">
        <v>5212</v>
      </c>
      <c r="D15642">
        <v>-3.9429474622011178E-2</v>
      </c>
      <c r="E15642">
        <v>1.185481622815132E-2</v>
      </c>
      <c r="F15642">
        <v>28.688325881958011</v>
      </c>
      <c r="G15642">
        <v>1.3953590393066411</v>
      </c>
      <c r="H15642" s="2">
        <f t="shared" si="732"/>
        <v>1.034</v>
      </c>
      <c r="I15642" t="str">
        <f t="shared" si="733"/>
        <v>fita-3M</v>
      </c>
      <c r="J15642">
        <v>1</v>
      </c>
      <c r="K15642" t="str">
        <f t="shared" si="734"/>
        <v>good</v>
      </c>
    </row>
    <row r="15643" spans="1:11" x14ac:dyDescent="0.3">
      <c r="A15643" s="1">
        <v>15641</v>
      </c>
      <c r="B15643" t="s">
        <v>39</v>
      </c>
      <c r="C15643" t="s">
        <v>5212</v>
      </c>
      <c r="D15643">
        <v>-3.8142789155244827E-2</v>
      </c>
      <c r="E15643">
        <v>1.553582120686769E-2</v>
      </c>
      <c r="F15643">
        <v>24.15499305725098</v>
      </c>
      <c r="G15643">
        <v>0.8775409460067749</v>
      </c>
      <c r="H15643" s="2">
        <f t="shared" si="732"/>
        <v>1.034</v>
      </c>
      <c r="I15643" t="str">
        <f t="shared" si="733"/>
        <v>fita-3M</v>
      </c>
      <c r="J15643">
        <v>1</v>
      </c>
      <c r="K15643" t="str">
        <f t="shared" si="734"/>
        <v>good</v>
      </c>
    </row>
    <row r="15644" spans="1:11" x14ac:dyDescent="0.3">
      <c r="A15644" s="1">
        <v>15642</v>
      </c>
      <c r="B15644" t="s">
        <v>40</v>
      </c>
      <c r="C15644" t="s">
        <v>5212</v>
      </c>
      <c r="D15644">
        <v>-3.575965017080307E-2</v>
      </c>
      <c r="E15644">
        <v>1.6671037301421169E-2</v>
      </c>
      <c r="F15644">
        <v>21.733333587646481</v>
      </c>
      <c r="G15644">
        <v>0.77172255516052246</v>
      </c>
      <c r="H15644" s="2">
        <f t="shared" si="732"/>
        <v>1.034</v>
      </c>
      <c r="I15644" t="str">
        <f t="shared" si="733"/>
        <v>fita-3M</v>
      </c>
      <c r="J15644">
        <v>1</v>
      </c>
      <c r="K15644" t="str">
        <f t="shared" si="734"/>
        <v>good</v>
      </c>
    </row>
    <row r="15645" spans="1:11" x14ac:dyDescent="0.3">
      <c r="A15645" s="1">
        <v>15643</v>
      </c>
      <c r="B15645" t="s">
        <v>41</v>
      </c>
      <c r="C15645" t="s">
        <v>5212</v>
      </c>
      <c r="D15645">
        <v>-4.0660738945007317E-2</v>
      </c>
      <c r="E15645">
        <v>1.931454986333847E-2</v>
      </c>
      <c r="F15645">
        <v>20.433332443237301</v>
      </c>
      <c r="G15645">
        <v>0.80346471071243286</v>
      </c>
      <c r="H15645" s="2">
        <f t="shared" si="732"/>
        <v>1.034</v>
      </c>
      <c r="I15645" t="str">
        <f t="shared" si="733"/>
        <v>fita-3M</v>
      </c>
      <c r="J15645">
        <v>1</v>
      </c>
      <c r="K15645" t="str">
        <f t="shared" si="734"/>
        <v>good</v>
      </c>
    </row>
    <row r="15646" spans="1:11" x14ac:dyDescent="0.3">
      <c r="A15646" s="1">
        <v>15644</v>
      </c>
      <c r="B15646" t="s">
        <v>42</v>
      </c>
      <c r="C15646" t="s">
        <v>5212</v>
      </c>
      <c r="D15646">
        <v>-4.019194096326828E-2</v>
      </c>
      <c r="E15646">
        <v>2.4625297635793689E-2</v>
      </c>
      <c r="F15646">
        <v>13.566666603088381</v>
      </c>
      <c r="G15646">
        <v>0.76084750890731812</v>
      </c>
      <c r="H15646" s="2">
        <f t="shared" si="732"/>
        <v>1.034</v>
      </c>
      <c r="I15646" t="str">
        <f t="shared" si="733"/>
        <v>fita-3M</v>
      </c>
      <c r="J15646">
        <v>1</v>
      </c>
      <c r="K15646" t="str">
        <f t="shared" si="734"/>
        <v>good</v>
      </c>
    </row>
    <row r="15647" spans="1:11" x14ac:dyDescent="0.3">
      <c r="A15647" s="1">
        <v>15645</v>
      </c>
      <c r="B15647" t="s">
        <v>43</v>
      </c>
      <c r="C15647" t="s">
        <v>5212</v>
      </c>
      <c r="D15647">
        <v>0.4371396005153656</v>
      </c>
      <c r="E15647">
        <v>0.95814347267150879</v>
      </c>
      <c r="F15647">
        <v>1.7333333492279051</v>
      </c>
      <c r="G15647">
        <v>0.8137703537940979</v>
      </c>
      <c r="H15647" s="2">
        <f t="shared" si="732"/>
        <v>1.034</v>
      </c>
      <c r="I15647" t="str">
        <f t="shared" si="733"/>
        <v>fita-3M</v>
      </c>
      <c r="J15647">
        <v>1</v>
      </c>
      <c r="K15647" t="str">
        <f t="shared" si="734"/>
        <v>worst</v>
      </c>
    </row>
    <row r="15648" spans="1:11" x14ac:dyDescent="0.3">
      <c r="A15648" s="1">
        <v>15646</v>
      </c>
      <c r="B15648" t="s">
        <v>44</v>
      </c>
      <c r="C15648" t="s">
        <v>5212</v>
      </c>
      <c r="D15648">
        <v>-6.3183479011058807E-2</v>
      </c>
      <c r="E15648">
        <v>1.3929258100688459E-2</v>
      </c>
      <c r="F15648">
        <v>24.921659469604489</v>
      </c>
      <c r="G15648">
        <v>0.84339225292205811</v>
      </c>
      <c r="H15648" s="2">
        <f t="shared" si="732"/>
        <v>1.034</v>
      </c>
      <c r="I15648" t="str">
        <f t="shared" si="733"/>
        <v>fita-3M</v>
      </c>
      <c r="J15648">
        <v>1</v>
      </c>
      <c r="K15648" t="str">
        <f t="shared" si="734"/>
        <v>bar</v>
      </c>
    </row>
    <row r="15649" spans="1:11" x14ac:dyDescent="0.3">
      <c r="A15649" s="1">
        <v>15647</v>
      </c>
      <c r="B15649" t="s">
        <v>45</v>
      </c>
      <c r="C15649" t="s">
        <v>5212</v>
      </c>
      <c r="D15649">
        <v>-4.9192175269126892E-2</v>
      </c>
      <c r="E15649">
        <v>1.142200268805027E-2</v>
      </c>
      <c r="F15649">
        <v>41.854991912841797</v>
      </c>
      <c r="G15649">
        <v>3.691428422927856</v>
      </c>
      <c r="H15649" s="2">
        <f t="shared" si="732"/>
        <v>1.034</v>
      </c>
      <c r="I15649" t="str">
        <f t="shared" si="733"/>
        <v>fita-3M</v>
      </c>
      <c r="J15649">
        <v>1</v>
      </c>
      <c r="K15649" t="str">
        <f t="shared" si="734"/>
        <v>good</v>
      </c>
    </row>
    <row r="15650" spans="1:11" x14ac:dyDescent="0.3">
      <c r="A15650" s="1">
        <v>15648</v>
      </c>
      <c r="B15650" t="s">
        <v>46</v>
      </c>
      <c r="C15650" t="s">
        <v>5212</v>
      </c>
      <c r="D15650">
        <v>-3.3634625375270837E-2</v>
      </c>
      <c r="E15650">
        <v>1.005209144204855E-2</v>
      </c>
      <c r="F15650">
        <v>41.488327026367188</v>
      </c>
      <c r="G15650">
        <v>3.6723101139068599</v>
      </c>
      <c r="H15650" s="2">
        <f t="shared" si="732"/>
        <v>1.034</v>
      </c>
      <c r="I15650" t="str">
        <f t="shared" si="733"/>
        <v>fita-3M</v>
      </c>
      <c r="J15650">
        <v>1</v>
      </c>
      <c r="K15650" t="str">
        <f t="shared" si="734"/>
        <v>good</v>
      </c>
    </row>
    <row r="15651" spans="1:11" x14ac:dyDescent="0.3">
      <c r="A15651" s="1">
        <v>15649</v>
      </c>
      <c r="B15651" t="s">
        <v>47</v>
      </c>
      <c r="C15651" t="s">
        <v>5212</v>
      </c>
      <c r="D15651">
        <v>-3.4715596586465843E-2</v>
      </c>
      <c r="E15651">
        <v>1.0536544024944311E-2</v>
      </c>
      <c r="F15651">
        <v>38.121658325195313</v>
      </c>
      <c r="G15651">
        <v>3.0010249614715581</v>
      </c>
      <c r="H15651" s="2">
        <f t="shared" si="732"/>
        <v>1.034</v>
      </c>
      <c r="I15651" t="str">
        <f t="shared" si="733"/>
        <v>fita-3M</v>
      </c>
      <c r="J15651">
        <v>1</v>
      </c>
      <c r="K15651" t="str">
        <f t="shared" si="734"/>
        <v>good</v>
      </c>
    </row>
    <row r="15652" spans="1:11" x14ac:dyDescent="0.3">
      <c r="A15652" s="1">
        <v>15650</v>
      </c>
      <c r="B15652" t="s">
        <v>48</v>
      </c>
      <c r="C15652" t="s">
        <v>5212</v>
      </c>
      <c r="D15652">
        <v>-3.5654015839099877E-2</v>
      </c>
      <c r="E15652">
        <v>1.145962905138731E-2</v>
      </c>
      <c r="F15652">
        <v>32.921657562255859</v>
      </c>
      <c r="G15652">
        <v>2.1520721912384029</v>
      </c>
      <c r="H15652" s="2">
        <f t="shared" si="732"/>
        <v>1.034</v>
      </c>
      <c r="I15652" t="str">
        <f t="shared" si="733"/>
        <v>fita-3M</v>
      </c>
      <c r="J15652">
        <v>1</v>
      </c>
      <c r="K15652" t="str">
        <f t="shared" si="734"/>
        <v>good</v>
      </c>
    </row>
    <row r="15653" spans="1:11" x14ac:dyDescent="0.3">
      <c r="A15653" s="1">
        <v>15651</v>
      </c>
      <c r="B15653" t="s">
        <v>49</v>
      </c>
      <c r="C15653" t="s">
        <v>5212</v>
      </c>
      <c r="D15653">
        <v>-3.6370459944009781E-2</v>
      </c>
      <c r="E15653">
        <v>1.326996833086014E-2</v>
      </c>
      <c r="F15653">
        <v>29.221658706665039</v>
      </c>
      <c r="G15653">
        <v>1.458892345428467</v>
      </c>
      <c r="H15653" s="2">
        <f t="shared" si="732"/>
        <v>1.034</v>
      </c>
      <c r="I15653" t="str">
        <f t="shared" si="733"/>
        <v>fita-3M</v>
      </c>
      <c r="J15653">
        <v>1</v>
      </c>
      <c r="K15653" t="str">
        <f t="shared" si="734"/>
        <v>good</v>
      </c>
    </row>
    <row r="15654" spans="1:11" x14ac:dyDescent="0.3">
      <c r="A15654" s="1">
        <v>15652</v>
      </c>
      <c r="B15654" t="s">
        <v>50</v>
      </c>
      <c r="C15654" t="s">
        <v>5212</v>
      </c>
      <c r="D15654">
        <v>-3.2425686717033393E-2</v>
      </c>
      <c r="E15654">
        <v>1.4147370122373101E-2</v>
      </c>
      <c r="F15654">
        <v>29.021659851074219</v>
      </c>
      <c r="G15654">
        <v>1.307808995246887</v>
      </c>
      <c r="H15654" s="2">
        <f t="shared" si="732"/>
        <v>1.034</v>
      </c>
      <c r="I15654" t="str">
        <f t="shared" si="733"/>
        <v>fita-3M</v>
      </c>
      <c r="J15654">
        <v>1</v>
      </c>
      <c r="K15654" t="str">
        <f t="shared" si="734"/>
        <v>good</v>
      </c>
    </row>
    <row r="15655" spans="1:11" x14ac:dyDescent="0.3">
      <c r="A15655" s="1">
        <v>15653</v>
      </c>
      <c r="B15655" t="s">
        <v>51</v>
      </c>
      <c r="C15655" t="s">
        <v>5212</v>
      </c>
      <c r="D15655">
        <v>-3.5300832241773612E-2</v>
      </c>
      <c r="E15655">
        <v>1.374541502445936E-2</v>
      </c>
      <c r="F15655">
        <v>25.621660232543949</v>
      </c>
      <c r="G15655">
        <v>1.1391458511352539</v>
      </c>
      <c r="H15655" s="2">
        <f t="shared" si="732"/>
        <v>1.034</v>
      </c>
      <c r="I15655" t="str">
        <f t="shared" si="733"/>
        <v>fita-3M</v>
      </c>
      <c r="J15655">
        <v>1</v>
      </c>
      <c r="K15655" t="str">
        <f t="shared" si="734"/>
        <v>good</v>
      </c>
    </row>
    <row r="15656" spans="1:11" x14ac:dyDescent="0.3">
      <c r="A15656" s="1">
        <v>15654</v>
      </c>
      <c r="B15656" t="s">
        <v>52</v>
      </c>
      <c r="C15656" t="s">
        <v>5212</v>
      </c>
      <c r="D15656">
        <v>-3.3798281103372567E-2</v>
      </c>
      <c r="E15656">
        <v>1.2784848921000959E-2</v>
      </c>
      <c r="F15656">
        <v>22.7549934387207</v>
      </c>
      <c r="G15656">
        <v>0.84304589033126831</v>
      </c>
      <c r="H15656" s="2">
        <f t="shared" si="732"/>
        <v>1.034</v>
      </c>
      <c r="I15656" t="str">
        <f t="shared" si="733"/>
        <v>fita-3M</v>
      </c>
      <c r="J15656">
        <v>1</v>
      </c>
      <c r="K15656" t="str">
        <f t="shared" si="734"/>
        <v>good</v>
      </c>
    </row>
    <row r="15657" spans="1:11" x14ac:dyDescent="0.3">
      <c r="A15657" s="1">
        <v>15655</v>
      </c>
      <c r="B15657" t="s">
        <v>53</v>
      </c>
      <c r="C15657" t="s">
        <v>5212</v>
      </c>
      <c r="D15657">
        <v>-3.9739035069942467E-2</v>
      </c>
      <c r="E15657">
        <v>2.1121576428413391E-2</v>
      </c>
      <c r="F15657">
        <v>21.266666412353519</v>
      </c>
      <c r="G15657">
        <v>0.62893199920654297</v>
      </c>
      <c r="H15657" s="2">
        <f t="shared" si="732"/>
        <v>1.034</v>
      </c>
      <c r="I15657" t="str">
        <f t="shared" si="733"/>
        <v>fita-3M</v>
      </c>
      <c r="J15657">
        <v>1</v>
      </c>
      <c r="K15657" t="str">
        <f t="shared" si="734"/>
        <v>good</v>
      </c>
    </row>
    <row r="15658" spans="1:11" x14ac:dyDescent="0.3">
      <c r="A15658" s="1">
        <v>15656</v>
      </c>
      <c r="B15658" t="s">
        <v>54</v>
      </c>
      <c r="C15658" t="s">
        <v>5212</v>
      </c>
      <c r="D15658">
        <v>-3.0261160805821419E-2</v>
      </c>
      <c r="E15658">
        <v>2.099586836993694E-2</v>
      </c>
      <c r="F15658">
        <v>13.333333015441889</v>
      </c>
      <c r="G15658">
        <v>0.82999324798583984</v>
      </c>
      <c r="H15658" s="2">
        <f t="shared" si="732"/>
        <v>1.034</v>
      </c>
      <c r="I15658" t="str">
        <f t="shared" si="733"/>
        <v>fita-3M</v>
      </c>
      <c r="J15658">
        <v>1</v>
      </c>
      <c r="K15658" t="str">
        <f t="shared" si="734"/>
        <v>good</v>
      </c>
    </row>
    <row r="15659" spans="1:11" x14ac:dyDescent="0.3">
      <c r="A15659" s="1">
        <v>15657</v>
      </c>
      <c r="B15659" t="s">
        <v>55</v>
      </c>
      <c r="C15659" t="s">
        <v>5212</v>
      </c>
      <c r="D15659">
        <v>9.4921357929706573E-2</v>
      </c>
      <c r="E15659">
        <v>0.33520644903182978</v>
      </c>
      <c r="F15659">
        <v>1.8666666746139531</v>
      </c>
      <c r="G15659">
        <v>0.71802198886871338</v>
      </c>
      <c r="H15659" s="2">
        <f t="shared" si="732"/>
        <v>1.034</v>
      </c>
      <c r="I15659" t="str">
        <f t="shared" si="733"/>
        <v>fita-3M</v>
      </c>
      <c r="J15659">
        <v>1</v>
      </c>
      <c r="K15659" t="str">
        <f t="shared" si="734"/>
        <v>bar</v>
      </c>
    </row>
    <row r="15660" spans="1:11" x14ac:dyDescent="0.3">
      <c r="A15660" s="1">
        <v>15658</v>
      </c>
      <c r="B15660" t="s">
        <v>56</v>
      </c>
      <c r="C15660" t="s">
        <v>5212</v>
      </c>
      <c r="D15660">
        <v>-4.9821559339761727E-2</v>
      </c>
      <c r="E15660">
        <v>1.6268691048026081E-2</v>
      </c>
      <c r="F15660">
        <v>24.721658706665039</v>
      </c>
      <c r="G15660">
        <v>1.083193302154541</v>
      </c>
      <c r="H15660" s="2">
        <f t="shared" si="732"/>
        <v>1.034</v>
      </c>
      <c r="I15660" t="str">
        <f t="shared" si="733"/>
        <v>fita-3M</v>
      </c>
      <c r="J15660">
        <v>1</v>
      </c>
      <c r="K15660" t="str">
        <f t="shared" si="734"/>
        <v>good</v>
      </c>
    </row>
    <row r="15661" spans="1:11" x14ac:dyDescent="0.3">
      <c r="A15661" s="1">
        <v>15659</v>
      </c>
      <c r="B15661" t="s">
        <v>57</v>
      </c>
      <c r="C15661" t="s">
        <v>5212</v>
      </c>
      <c r="D15661">
        <v>-4.8485048115253448E-2</v>
      </c>
      <c r="E15661">
        <v>1.4161208644509321E-2</v>
      </c>
      <c r="F15661">
        <v>42.05499267578125</v>
      </c>
      <c r="G15661">
        <v>3.8355329036712651</v>
      </c>
      <c r="H15661" s="2">
        <f t="shared" si="732"/>
        <v>1.034</v>
      </c>
      <c r="I15661" t="str">
        <f t="shared" si="733"/>
        <v>fita-3M</v>
      </c>
      <c r="J15661">
        <v>1</v>
      </c>
      <c r="K15661" t="str">
        <f t="shared" si="734"/>
        <v>good</v>
      </c>
    </row>
    <row r="15662" spans="1:11" x14ac:dyDescent="0.3">
      <c r="A15662" s="1">
        <v>15660</v>
      </c>
      <c r="B15662" t="s">
        <v>58</v>
      </c>
      <c r="C15662" t="s">
        <v>5212</v>
      </c>
      <c r="D15662">
        <v>-4.3157421052455902E-2</v>
      </c>
      <c r="E15662">
        <v>1.0636682622134691E-2</v>
      </c>
      <c r="F15662">
        <v>41.988327026367188</v>
      </c>
      <c r="G15662">
        <v>3.7657487392425542</v>
      </c>
      <c r="H15662" s="2">
        <f t="shared" si="732"/>
        <v>1.034</v>
      </c>
      <c r="I15662" t="str">
        <f t="shared" si="733"/>
        <v>fita-3M</v>
      </c>
      <c r="J15662">
        <v>1</v>
      </c>
      <c r="K15662" t="str">
        <f t="shared" si="734"/>
        <v>good</v>
      </c>
    </row>
    <row r="15663" spans="1:11" x14ac:dyDescent="0.3">
      <c r="A15663" s="1">
        <v>15661</v>
      </c>
      <c r="B15663" t="s">
        <v>59</v>
      </c>
      <c r="C15663" t="s">
        <v>5212</v>
      </c>
      <c r="D15663">
        <v>-4.6677030622959137E-2</v>
      </c>
      <c r="E15663">
        <v>1.1135688982903961E-2</v>
      </c>
      <c r="F15663">
        <v>35.821659088134773</v>
      </c>
      <c r="G15663">
        <v>2.551297664642334</v>
      </c>
      <c r="H15663" s="2">
        <f t="shared" si="732"/>
        <v>1.034</v>
      </c>
      <c r="I15663" t="str">
        <f t="shared" si="733"/>
        <v>fita-3M</v>
      </c>
      <c r="J15663">
        <v>1</v>
      </c>
      <c r="K15663" t="str">
        <f t="shared" si="734"/>
        <v>good</v>
      </c>
    </row>
    <row r="15664" spans="1:11" x14ac:dyDescent="0.3">
      <c r="A15664" s="1">
        <v>15662</v>
      </c>
      <c r="B15664" t="s">
        <v>60</v>
      </c>
      <c r="C15664" t="s">
        <v>5212</v>
      </c>
      <c r="D15664">
        <v>-3.2142519950866699E-2</v>
      </c>
      <c r="E15664">
        <v>1.2392455711960791E-2</v>
      </c>
      <c r="F15664">
        <v>30.288326263427731</v>
      </c>
      <c r="G15664">
        <v>1.6885044574737551</v>
      </c>
      <c r="H15664" s="2">
        <f t="shared" si="732"/>
        <v>1.034</v>
      </c>
      <c r="I15664" t="str">
        <f t="shared" si="733"/>
        <v>fita-3M</v>
      </c>
      <c r="J15664">
        <v>1</v>
      </c>
      <c r="K15664" t="str">
        <f t="shared" si="734"/>
        <v>good</v>
      </c>
    </row>
    <row r="15665" spans="1:11" x14ac:dyDescent="0.3">
      <c r="A15665" s="1">
        <v>15663</v>
      </c>
      <c r="B15665" t="s">
        <v>61</v>
      </c>
      <c r="C15665" t="s">
        <v>5212</v>
      </c>
      <c r="D15665">
        <v>-3.6824967712163932E-2</v>
      </c>
      <c r="E15665">
        <v>1.023844629526138E-2</v>
      </c>
      <c r="F15665">
        <v>28.121660232543949</v>
      </c>
      <c r="G15665">
        <v>1.3562271595001221</v>
      </c>
      <c r="H15665" s="2">
        <f t="shared" si="732"/>
        <v>1.034</v>
      </c>
      <c r="I15665" t="str">
        <f t="shared" si="733"/>
        <v>fita-3M</v>
      </c>
      <c r="J15665">
        <v>1</v>
      </c>
      <c r="K15665" t="str">
        <f t="shared" si="734"/>
        <v>good</v>
      </c>
    </row>
    <row r="15666" spans="1:11" x14ac:dyDescent="0.3">
      <c r="A15666" s="1">
        <v>15664</v>
      </c>
      <c r="B15666" t="s">
        <v>62</v>
      </c>
      <c r="C15666" t="s">
        <v>5212</v>
      </c>
      <c r="D15666">
        <v>-3.9639659225940697E-2</v>
      </c>
      <c r="E15666">
        <v>1.109682489186525E-2</v>
      </c>
      <c r="F15666">
        <v>28.021659851074219</v>
      </c>
      <c r="G15666">
        <v>1.2194334268569951</v>
      </c>
      <c r="H15666" s="2">
        <f t="shared" si="732"/>
        <v>1.034</v>
      </c>
      <c r="I15666" t="str">
        <f t="shared" si="733"/>
        <v>fita-3M</v>
      </c>
      <c r="J15666">
        <v>1</v>
      </c>
      <c r="K15666" t="str">
        <f t="shared" si="734"/>
        <v>good</v>
      </c>
    </row>
    <row r="15667" spans="1:11" x14ac:dyDescent="0.3">
      <c r="A15667" s="1">
        <v>15665</v>
      </c>
      <c r="B15667" t="s">
        <v>63</v>
      </c>
      <c r="C15667" t="s">
        <v>5212</v>
      </c>
      <c r="D15667">
        <v>-3.7592973560094833E-2</v>
      </c>
      <c r="E15667">
        <v>1.4357392676174641E-2</v>
      </c>
      <c r="F15667">
        <v>24.95499229431152</v>
      </c>
      <c r="G15667">
        <v>0.82588654756546021</v>
      </c>
      <c r="H15667" s="2">
        <f t="shared" si="732"/>
        <v>1.034</v>
      </c>
      <c r="I15667" t="str">
        <f t="shared" si="733"/>
        <v>fita-3M</v>
      </c>
      <c r="J15667">
        <v>1</v>
      </c>
      <c r="K15667" t="str">
        <f t="shared" si="734"/>
        <v>good</v>
      </c>
    </row>
    <row r="15668" spans="1:11" x14ac:dyDescent="0.3">
      <c r="A15668" s="1">
        <v>15666</v>
      </c>
      <c r="B15668" t="s">
        <v>64</v>
      </c>
      <c r="C15668" t="s">
        <v>5212</v>
      </c>
      <c r="D15668">
        <v>-3.4011669456958771E-2</v>
      </c>
      <c r="E15668">
        <v>1.9529640674591061E-2</v>
      </c>
      <c r="F15668">
        <v>22.20000076293945</v>
      </c>
      <c r="G15668">
        <v>0.7023768424987793</v>
      </c>
      <c r="H15668" s="2">
        <f t="shared" si="732"/>
        <v>1.034</v>
      </c>
      <c r="I15668" t="str">
        <f t="shared" si="733"/>
        <v>fita-3M</v>
      </c>
      <c r="J15668">
        <v>1</v>
      </c>
      <c r="K15668" t="str">
        <f t="shared" si="734"/>
        <v>good</v>
      </c>
    </row>
    <row r="15669" spans="1:11" x14ac:dyDescent="0.3">
      <c r="A15669" s="1">
        <v>15667</v>
      </c>
      <c r="B15669" t="s">
        <v>65</v>
      </c>
      <c r="C15669" t="s">
        <v>5212</v>
      </c>
      <c r="D15669">
        <v>-3.9154808968305588E-2</v>
      </c>
      <c r="E15669">
        <v>1.8921744078397751E-2</v>
      </c>
      <c r="F15669">
        <v>21.20000076293945</v>
      </c>
      <c r="G15669">
        <v>0.83266645669937134</v>
      </c>
      <c r="H15669" s="2">
        <f t="shared" si="732"/>
        <v>1.034</v>
      </c>
      <c r="I15669" t="str">
        <f t="shared" si="733"/>
        <v>fita-3M</v>
      </c>
      <c r="J15669">
        <v>1</v>
      </c>
      <c r="K15669" t="str">
        <f t="shared" si="734"/>
        <v>good</v>
      </c>
    </row>
    <row r="15670" spans="1:11" x14ac:dyDescent="0.3">
      <c r="A15670" s="1">
        <v>15668</v>
      </c>
      <c r="B15670" t="s">
        <v>66</v>
      </c>
      <c r="C15670" t="s">
        <v>5212</v>
      </c>
      <c r="D15670">
        <v>-3.6932628601789468E-2</v>
      </c>
      <c r="E15670">
        <v>1.9793169572949409E-2</v>
      </c>
      <c r="F15670">
        <v>13.066666603088381</v>
      </c>
      <c r="G15670">
        <v>0.99777525663375854</v>
      </c>
      <c r="H15670" s="2">
        <f t="shared" si="732"/>
        <v>1.034</v>
      </c>
      <c r="I15670" t="str">
        <f t="shared" si="733"/>
        <v>fita-3M</v>
      </c>
      <c r="J15670">
        <v>1</v>
      </c>
      <c r="K15670" t="str">
        <f t="shared" si="734"/>
        <v>good</v>
      </c>
    </row>
    <row r="15671" spans="1:11" x14ac:dyDescent="0.3">
      <c r="A15671" s="1">
        <v>15669</v>
      </c>
      <c r="B15671" t="s">
        <v>67</v>
      </c>
      <c r="C15671" t="s">
        <v>5212</v>
      </c>
      <c r="D15671">
        <v>0.34185296297073359</v>
      </c>
      <c r="E15671">
        <v>0.95345675945281982</v>
      </c>
      <c r="F15671">
        <v>1.6000000238418579</v>
      </c>
      <c r="G15671">
        <v>0.55377489328384399</v>
      </c>
      <c r="H15671" s="2">
        <f t="shared" si="732"/>
        <v>1.034</v>
      </c>
      <c r="I15671" t="str">
        <f t="shared" si="733"/>
        <v>fita-3M</v>
      </c>
      <c r="J15671">
        <v>1</v>
      </c>
      <c r="K15671" t="str">
        <f t="shared" si="734"/>
        <v>worst</v>
      </c>
    </row>
    <row r="15672" spans="1:11" x14ac:dyDescent="0.3">
      <c r="A15672" s="1">
        <v>15670</v>
      </c>
      <c r="B15672" t="s">
        <v>68</v>
      </c>
      <c r="C15672" t="s">
        <v>5212</v>
      </c>
      <c r="D15672">
        <v>-5.957929790019989E-2</v>
      </c>
      <c r="E15672">
        <v>1.3051534071564669E-2</v>
      </c>
      <c r="F15672">
        <v>25.521659851074219</v>
      </c>
      <c r="G15672">
        <v>1.0856572389602659</v>
      </c>
      <c r="H15672" s="2">
        <f t="shared" si="732"/>
        <v>1.034</v>
      </c>
      <c r="I15672" t="str">
        <f t="shared" si="733"/>
        <v>fita-3M</v>
      </c>
      <c r="J15672">
        <v>1</v>
      </c>
      <c r="K15672" t="str">
        <f t="shared" si="734"/>
        <v>bar</v>
      </c>
    </row>
    <row r="15673" spans="1:11" x14ac:dyDescent="0.3">
      <c r="A15673" s="1">
        <v>15671</v>
      </c>
      <c r="B15673" t="s">
        <v>69</v>
      </c>
      <c r="C15673" t="s">
        <v>5212</v>
      </c>
      <c r="D15673">
        <v>-4.2696747928857803E-2</v>
      </c>
      <c r="E15673">
        <v>9.6864989027380943E-3</v>
      </c>
      <c r="F15673">
        <v>40.721660614013672</v>
      </c>
      <c r="G15673">
        <v>3.4660522937774658</v>
      </c>
      <c r="H15673" s="2">
        <f t="shared" si="732"/>
        <v>1.034</v>
      </c>
      <c r="I15673" t="str">
        <f t="shared" si="733"/>
        <v>fita-3M</v>
      </c>
      <c r="J15673">
        <v>1</v>
      </c>
      <c r="K15673" t="str">
        <f t="shared" si="734"/>
        <v>good</v>
      </c>
    </row>
    <row r="15674" spans="1:11" x14ac:dyDescent="0.3">
      <c r="A15674" s="1">
        <v>15672</v>
      </c>
      <c r="B15674" t="s">
        <v>70</v>
      </c>
      <c r="C15674" t="s">
        <v>5212</v>
      </c>
      <c r="D15674">
        <v>-3.5526957362890237E-2</v>
      </c>
      <c r="E15674">
        <v>9.0600932016968727E-3</v>
      </c>
      <c r="F15674">
        <v>38.754993438720703</v>
      </c>
      <c r="G15674">
        <v>3.0904593467712398</v>
      </c>
      <c r="H15674" s="2">
        <f t="shared" si="732"/>
        <v>1.034</v>
      </c>
      <c r="I15674" t="str">
        <f t="shared" si="733"/>
        <v>fita-3M</v>
      </c>
      <c r="J15674">
        <v>1</v>
      </c>
      <c r="K15674" t="str">
        <f t="shared" si="734"/>
        <v>good</v>
      </c>
    </row>
    <row r="15675" spans="1:11" x14ac:dyDescent="0.3">
      <c r="A15675" s="1">
        <v>15673</v>
      </c>
      <c r="B15675" t="s">
        <v>71</v>
      </c>
      <c r="C15675" t="s">
        <v>5212</v>
      </c>
      <c r="D15675">
        <v>-3.4080523997545242E-2</v>
      </c>
      <c r="E15675">
        <v>1.107672974467278E-2</v>
      </c>
      <c r="F15675">
        <v>32.921657562255859</v>
      </c>
      <c r="G15675">
        <v>2.024371862411499</v>
      </c>
      <c r="H15675" s="2">
        <f t="shared" si="732"/>
        <v>1.034</v>
      </c>
      <c r="I15675" t="str">
        <f t="shared" si="733"/>
        <v>fita-3M</v>
      </c>
      <c r="J15675">
        <v>1</v>
      </c>
      <c r="K15675" t="str">
        <f t="shared" si="734"/>
        <v>good</v>
      </c>
    </row>
    <row r="15676" spans="1:11" x14ac:dyDescent="0.3">
      <c r="A15676" s="1">
        <v>15674</v>
      </c>
      <c r="B15676" t="s">
        <v>72</v>
      </c>
      <c r="C15676" t="s">
        <v>5212</v>
      </c>
      <c r="D15676">
        <v>-4.1390266269445419E-2</v>
      </c>
      <c r="E15676">
        <v>1.38982106000185E-2</v>
      </c>
      <c r="F15676">
        <v>28.45499229431152</v>
      </c>
      <c r="G15676">
        <v>1.45389187335968</v>
      </c>
      <c r="H15676" s="2">
        <f t="shared" si="732"/>
        <v>1.034</v>
      </c>
      <c r="I15676" t="str">
        <f t="shared" si="733"/>
        <v>fita-3M</v>
      </c>
      <c r="J15676">
        <v>1</v>
      </c>
      <c r="K15676" t="str">
        <f t="shared" si="734"/>
        <v>good</v>
      </c>
    </row>
    <row r="15677" spans="1:11" x14ac:dyDescent="0.3">
      <c r="A15677" s="1">
        <v>15675</v>
      </c>
      <c r="B15677" t="s">
        <v>73</v>
      </c>
      <c r="C15677" t="s">
        <v>5212</v>
      </c>
      <c r="D15677">
        <v>-4.3783921748399728E-2</v>
      </c>
      <c r="E15677">
        <v>1.2081463821232321E-2</v>
      </c>
      <c r="F15677">
        <v>28.588325500488281</v>
      </c>
      <c r="G15677">
        <v>1.281154990196228</v>
      </c>
      <c r="H15677" s="2">
        <f t="shared" si="732"/>
        <v>1.034</v>
      </c>
      <c r="I15677" t="str">
        <f t="shared" si="733"/>
        <v>fita-3M</v>
      </c>
      <c r="J15677">
        <v>1</v>
      </c>
      <c r="K15677" t="str">
        <f t="shared" si="734"/>
        <v>good</v>
      </c>
    </row>
    <row r="15678" spans="1:11" x14ac:dyDescent="0.3">
      <c r="A15678" s="1">
        <v>15676</v>
      </c>
      <c r="B15678" t="s">
        <v>74</v>
      </c>
      <c r="C15678" t="s">
        <v>5212</v>
      </c>
      <c r="D15678">
        <v>-3.6792200058698647E-2</v>
      </c>
      <c r="E15678">
        <v>1.1849961243569849E-2</v>
      </c>
      <c r="F15678">
        <v>28.488325119018551</v>
      </c>
      <c r="G15678">
        <v>1.2841430902481079</v>
      </c>
      <c r="H15678" s="2">
        <f t="shared" si="732"/>
        <v>1.034</v>
      </c>
      <c r="I15678" t="str">
        <f t="shared" si="733"/>
        <v>fita-3M</v>
      </c>
      <c r="J15678">
        <v>1</v>
      </c>
      <c r="K15678" t="str">
        <f t="shared" si="734"/>
        <v>good</v>
      </c>
    </row>
    <row r="15679" spans="1:11" x14ac:dyDescent="0.3">
      <c r="A15679" s="1">
        <v>15677</v>
      </c>
      <c r="B15679" t="s">
        <v>75</v>
      </c>
      <c r="C15679" t="s">
        <v>5212</v>
      </c>
      <c r="D15679">
        <v>-3.5027552396059043E-2</v>
      </c>
      <c r="E15679">
        <v>1.435531582683325E-2</v>
      </c>
      <c r="F15679">
        <v>25.45499229431152</v>
      </c>
      <c r="G15679">
        <v>0.91856503486633301</v>
      </c>
      <c r="H15679" s="2">
        <f t="shared" si="732"/>
        <v>1.034</v>
      </c>
      <c r="I15679" t="str">
        <f t="shared" si="733"/>
        <v>fita-3M</v>
      </c>
      <c r="J15679">
        <v>1</v>
      </c>
      <c r="K15679" t="str">
        <f t="shared" si="734"/>
        <v>good</v>
      </c>
    </row>
    <row r="15680" spans="1:11" x14ac:dyDescent="0.3">
      <c r="A15680" s="1">
        <v>15678</v>
      </c>
      <c r="B15680" t="s">
        <v>76</v>
      </c>
      <c r="C15680" t="s">
        <v>5212</v>
      </c>
      <c r="D15680">
        <v>-3.6839835345745087E-2</v>
      </c>
      <c r="E15680">
        <v>1.463402900844812E-2</v>
      </c>
      <c r="F15680">
        <v>22.621660232543949</v>
      </c>
      <c r="G15680">
        <v>1.0137127637863159</v>
      </c>
      <c r="H15680" s="2">
        <f t="shared" si="732"/>
        <v>1.034</v>
      </c>
      <c r="I15680" t="str">
        <f t="shared" si="733"/>
        <v>fita-3M</v>
      </c>
      <c r="J15680">
        <v>1</v>
      </c>
      <c r="K15680" t="str">
        <f t="shared" si="734"/>
        <v>good</v>
      </c>
    </row>
    <row r="15681" spans="1:11" x14ac:dyDescent="0.3">
      <c r="A15681" s="1">
        <v>15679</v>
      </c>
      <c r="B15681" t="s">
        <v>77</v>
      </c>
      <c r="C15681" t="s">
        <v>5212</v>
      </c>
      <c r="D15681">
        <v>-4.1143052279949188E-2</v>
      </c>
      <c r="E15681">
        <v>2.0393012091517448E-2</v>
      </c>
      <c r="F15681">
        <v>20.5</v>
      </c>
      <c r="G15681">
        <v>0.7187952995300293</v>
      </c>
      <c r="H15681" s="2">
        <f t="shared" si="732"/>
        <v>1.034</v>
      </c>
      <c r="I15681" t="str">
        <f t="shared" si="733"/>
        <v>fita-3M</v>
      </c>
      <c r="J15681">
        <v>1</v>
      </c>
      <c r="K15681" t="str">
        <f t="shared" si="734"/>
        <v>good</v>
      </c>
    </row>
    <row r="15682" spans="1:11" x14ac:dyDescent="0.3">
      <c r="A15682" s="1">
        <v>15680</v>
      </c>
      <c r="B15682" t="s">
        <v>78</v>
      </c>
      <c r="C15682" t="s">
        <v>5212</v>
      </c>
      <c r="D15682">
        <v>-4.0593810379505157E-2</v>
      </c>
      <c r="E15682">
        <v>2.3931486532092091E-2</v>
      </c>
      <c r="F15682">
        <v>12.60000038146973</v>
      </c>
      <c r="G15682">
        <v>0.80000001192092896</v>
      </c>
      <c r="H15682" s="2">
        <f t="shared" si="732"/>
        <v>1.034</v>
      </c>
      <c r="I15682" t="str">
        <f t="shared" si="733"/>
        <v>fita-3M</v>
      </c>
      <c r="J15682">
        <v>1</v>
      </c>
      <c r="K15682" t="str">
        <f t="shared" si="734"/>
        <v>good</v>
      </c>
    </row>
    <row r="15683" spans="1:11" x14ac:dyDescent="0.3">
      <c r="A15683" s="1">
        <v>15681</v>
      </c>
      <c r="B15683" t="s">
        <v>79</v>
      </c>
      <c r="C15683" t="s">
        <v>5212</v>
      </c>
      <c r="D15683">
        <v>0.65944695472717285</v>
      </c>
      <c r="E15683">
        <v>1.181312680244446</v>
      </c>
      <c r="F15683">
        <v>1.666666626930237</v>
      </c>
      <c r="G15683">
        <v>0.64978629350662231</v>
      </c>
      <c r="H15683" s="2">
        <f t="shared" ref="H15683:H15746" si="735">RIGHT(B15683,4)/1000</f>
        <v>1.034</v>
      </c>
      <c r="I15683" t="str">
        <f t="shared" ref="I15683:I15746" si="736">LEFT(B15683,SEARCH("_",B15683)-1)</f>
        <v>fita-3M</v>
      </c>
      <c r="J15683">
        <v>1</v>
      </c>
      <c r="K15683" t="str">
        <f t="shared" ref="K15683:K15746" si="737">IF(ABS(D15683)&lt;=0.05,"good",IF(AND(ABS(D15683)&gt;0.05,ABS(D15683)&lt;=0.1),"bar",IF(AND(ABS(D15683)&gt;0.1,ABS(D15683)&lt;=0.2),"worse","worst")))</f>
        <v>worst</v>
      </c>
    </row>
    <row r="15684" spans="1:11" x14ac:dyDescent="0.3">
      <c r="A15684" s="1">
        <v>15682</v>
      </c>
      <c r="B15684" t="s">
        <v>80</v>
      </c>
      <c r="C15684" t="s">
        <v>5212</v>
      </c>
      <c r="D15684">
        <v>-6.7106723785400391E-2</v>
      </c>
      <c r="E15684">
        <v>1.363136991858482E-2</v>
      </c>
      <c r="F15684">
        <v>27.521659851074219</v>
      </c>
      <c r="G15684">
        <v>1.274890065193176</v>
      </c>
      <c r="H15684" s="2">
        <f t="shared" si="735"/>
        <v>1.034</v>
      </c>
      <c r="I15684" t="str">
        <f t="shared" si="736"/>
        <v>fita-3M</v>
      </c>
      <c r="J15684">
        <v>1</v>
      </c>
      <c r="K15684" t="str">
        <f t="shared" si="737"/>
        <v>bar</v>
      </c>
    </row>
    <row r="15685" spans="1:11" x14ac:dyDescent="0.3">
      <c r="A15685" s="1">
        <v>15683</v>
      </c>
      <c r="B15685" t="s">
        <v>81</v>
      </c>
      <c r="C15685" t="s">
        <v>5212</v>
      </c>
      <c r="D15685">
        <v>-4.4957265257835388E-2</v>
      </c>
      <c r="E15685">
        <v>1.019361708313227E-2</v>
      </c>
      <c r="F15685">
        <v>39.221660614013672</v>
      </c>
      <c r="G15685">
        <v>3.2396247386932369</v>
      </c>
      <c r="H15685" s="2">
        <f t="shared" si="735"/>
        <v>1.034</v>
      </c>
      <c r="I15685" t="str">
        <f t="shared" si="736"/>
        <v>fita-3M</v>
      </c>
      <c r="J15685">
        <v>1</v>
      </c>
      <c r="K15685" t="str">
        <f t="shared" si="737"/>
        <v>good</v>
      </c>
    </row>
    <row r="15686" spans="1:11" x14ac:dyDescent="0.3">
      <c r="A15686" s="1">
        <v>15684</v>
      </c>
      <c r="B15686" t="s">
        <v>82</v>
      </c>
      <c r="C15686" t="s">
        <v>5212</v>
      </c>
      <c r="D15686">
        <v>-4.0152966976165771E-2</v>
      </c>
      <c r="E15686">
        <v>1.014695316553116E-2</v>
      </c>
      <c r="F15686">
        <v>37.088325500488281</v>
      </c>
      <c r="G15686">
        <v>2.7730493545532231</v>
      </c>
      <c r="H15686" s="2">
        <f t="shared" si="735"/>
        <v>1.034</v>
      </c>
      <c r="I15686" t="str">
        <f t="shared" si="736"/>
        <v>fita-3M</v>
      </c>
      <c r="J15686">
        <v>1</v>
      </c>
      <c r="K15686" t="str">
        <f t="shared" si="737"/>
        <v>good</v>
      </c>
    </row>
    <row r="15687" spans="1:11" x14ac:dyDescent="0.3">
      <c r="A15687" s="1">
        <v>15685</v>
      </c>
      <c r="B15687" t="s">
        <v>83</v>
      </c>
      <c r="C15687" t="s">
        <v>5212</v>
      </c>
      <c r="D15687">
        <v>-3.3089287579059601E-2</v>
      </c>
      <c r="E15687">
        <v>1.2123493477702141E-2</v>
      </c>
      <c r="F15687">
        <v>32.188327789306641</v>
      </c>
      <c r="G15687">
        <v>1.977895975112915</v>
      </c>
      <c r="H15687" s="2">
        <f t="shared" si="735"/>
        <v>1.034</v>
      </c>
      <c r="I15687" t="str">
        <f t="shared" si="736"/>
        <v>fita-3M</v>
      </c>
      <c r="J15687">
        <v>1</v>
      </c>
      <c r="K15687" t="str">
        <f t="shared" si="737"/>
        <v>good</v>
      </c>
    </row>
    <row r="15688" spans="1:11" x14ac:dyDescent="0.3">
      <c r="A15688" s="1">
        <v>15686</v>
      </c>
      <c r="B15688" t="s">
        <v>84</v>
      </c>
      <c r="C15688" t="s">
        <v>5212</v>
      </c>
      <c r="D15688">
        <v>-4.4807873666286469E-2</v>
      </c>
      <c r="E15688">
        <v>1.446613948792219E-2</v>
      </c>
      <c r="F15688">
        <v>28.65499305725098</v>
      </c>
      <c r="G15688">
        <v>1.3754285573959351</v>
      </c>
      <c r="H15688" s="2">
        <f t="shared" si="735"/>
        <v>1.034</v>
      </c>
      <c r="I15688" t="str">
        <f t="shared" si="736"/>
        <v>fita-3M</v>
      </c>
      <c r="J15688">
        <v>1</v>
      </c>
      <c r="K15688" t="str">
        <f t="shared" si="737"/>
        <v>good</v>
      </c>
    </row>
    <row r="15689" spans="1:11" x14ac:dyDescent="0.3">
      <c r="A15689" s="1">
        <v>15687</v>
      </c>
      <c r="B15689" t="s">
        <v>85</v>
      </c>
      <c r="C15689" t="s">
        <v>5212</v>
      </c>
      <c r="D15689">
        <v>-4.3835949152708047E-2</v>
      </c>
      <c r="E15689">
        <v>1.4431828632950779E-2</v>
      </c>
      <c r="F15689">
        <v>28.388326644897461</v>
      </c>
      <c r="G15689">
        <v>1.4730997085571289</v>
      </c>
      <c r="H15689" s="2">
        <f t="shared" si="735"/>
        <v>1.034</v>
      </c>
      <c r="I15689" t="str">
        <f t="shared" si="736"/>
        <v>fita-3M</v>
      </c>
      <c r="J15689">
        <v>1</v>
      </c>
      <c r="K15689" t="str">
        <f t="shared" si="737"/>
        <v>good</v>
      </c>
    </row>
    <row r="15690" spans="1:11" x14ac:dyDescent="0.3">
      <c r="A15690" s="1">
        <v>15688</v>
      </c>
      <c r="B15690" t="s">
        <v>86</v>
      </c>
      <c r="C15690" t="s">
        <v>5212</v>
      </c>
      <c r="D15690">
        <v>-4.0044203400611877E-2</v>
      </c>
      <c r="E15690">
        <v>1.136843953281641E-2</v>
      </c>
      <c r="F15690">
        <v>27.7549934387207</v>
      </c>
      <c r="G15690">
        <v>1.423888564109802</v>
      </c>
      <c r="H15690" s="2">
        <f t="shared" si="735"/>
        <v>1.034</v>
      </c>
      <c r="I15690" t="str">
        <f t="shared" si="736"/>
        <v>fita-3M</v>
      </c>
      <c r="J15690">
        <v>1</v>
      </c>
      <c r="K15690" t="str">
        <f t="shared" si="737"/>
        <v>good</v>
      </c>
    </row>
    <row r="15691" spans="1:11" x14ac:dyDescent="0.3">
      <c r="A15691" s="1">
        <v>15689</v>
      </c>
      <c r="B15691" t="s">
        <v>87</v>
      </c>
      <c r="C15691" t="s">
        <v>5212</v>
      </c>
      <c r="D15691">
        <v>-3.2440319657325738E-2</v>
      </c>
      <c r="E15691">
        <v>1.71731524169445E-2</v>
      </c>
      <c r="F15691">
        <v>25.388326644897461</v>
      </c>
      <c r="G15691">
        <v>0.91286170482635498</v>
      </c>
      <c r="H15691" s="2">
        <f t="shared" si="735"/>
        <v>1.034</v>
      </c>
      <c r="I15691" t="str">
        <f t="shared" si="736"/>
        <v>fita-3M</v>
      </c>
      <c r="J15691">
        <v>1</v>
      </c>
      <c r="K15691" t="str">
        <f t="shared" si="737"/>
        <v>good</v>
      </c>
    </row>
    <row r="15692" spans="1:11" x14ac:dyDescent="0.3">
      <c r="A15692" s="1">
        <v>15690</v>
      </c>
      <c r="B15692" t="s">
        <v>88</v>
      </c>
      <c r="C15692" t="s">
        <v>5212</v>
      </c>
      <c r="D15692">
        <v>-3.7130825221538537E-2</v>
      </c>
      <c r="E15692">
        <v>1.8611297011375431E-2</v>
      </c>
      <c r="F15692">
        <v>22</v>
      </c>
      <c r="G15692">
        <v>0.7745966911315918</v>
      </c>
      <c r="H15692" s="2">
        <f t="shared" si="735"/>
        <v>1.034</v>
      </c>
      <c r="I15692" t="str">
        <f t="shared" si="736"/>
        <v>fita-3M</v>
      </c>
      <c r="J15692">
        <v>1</v>
      </c>
      <c r="K15692" t="str">
        <f t="shared" si="737"/>
        <v>good</v>
      </c>
    </row>
    <row r="15693" spans="1:11" x14ac:dyDescent="0.3">
      <c r="A15693" s="1">
        <v>15691</v>
      </c>
      <c r="B15693" t="s">
        <v>89</v>
      </c>
      <c r="C15693" t="s">
        <v>5212</v>
      </c>
      <c r="D15693">
        <v>-3.596622496843338E-2</v>
      </c>
      <c r="E15693">
        <v>1.8714467063546181E-2</v>
      </c>
      <c r="F15693">
        <v>20.766666412353519</v>
      </c>
      <c r="G15693">
        <v>0.84393268823623657</v>
      </c>
      <c r="H15693" s="2">
        <f t="shared" si="735"/>
        <v>1.034</v>
      </c>
      <c r="I15693" t="str">
        <f t="shared" si="736"/>
        <v>fita-3M</v>
      </c>
      <c r="J15693">
        <v>1</v>
      </c>
      <c r="K15693" t="str">
        <f t="shared" si="737"/>
        <v>good</v>
      </c>
    </row>
    <row r="15694" spans="1:11" x14ac:dyDescent="0.3">
      <c r="A15694" s="1">
        <v>15692</v>
      </c>
      <c r="B15694" t="s">
        <v>90</v>
      </c>
      <c r="C15694" t="s">
        <v>5212</v>
      </c>
      <c r="D15694">
        <v>-4.1442684829235077E-2</v>
      </c>
      <c r="E15694">
        <v>3.1607195734977722E-2</v>
      </c>
      <c r="F15694">
        <v>12.066666603088381</v>
      </c>
      <c r="G15694">
        <v>0.89193916320800781</v>
      </c>
      <c r="H15694" s="2">
        <f t="shared" si="735"/>
        <v>1.034</v>
      </c>
      <c r="I15694" t="str">
        <f t="shared" si="736"/>
        <v>fita-3M</v>
      </c>
      <c r="J15694">
        <v>1</v>
      </c>
      <c r="K15694" t="str">
        <f t="shared" si="737"/>
        <v>good</v>
      </c>
    </row>
    <row r="15695" spans="1:11" x14ac:dyDescent="0.3">
      <c r="A15695" s="1">
        <v>15693</v>
      </c>
      <c r="B15695" t="s">
        <v>91</v>
      </c>
      <c r="C15695" t="s">
        <v>5212</v>
      </c>
      <c r="D15695">
        <v>0.24297517538070679</v>
      </c>
      <c r="E15695">
        <v>0.75810509920120239</v>
      </c>
      <c r="F15695">
        <v>1.7333333492279051</v>
      </c>
      <c r="G15695">
        <v>0.62893199920654297</v>
      </c>
      <c r="H15695" s="2">
        <f t="shared" si="735"/>
        <v>1.034</v>
      </c>
      <c r="I15695" t="str">
        <f t="shared" si="736"/>
        <v>fita-3M</v>
      </c>
      <c r="J15695">
        <v>1</v>
      </c>
      <c r="K15695" t="str">
        <f t="shared" si="737"/>
        <v>worst</v>
      </c>
    </row>
    <row r="15696" spans="1:11" x14ac:dyDescent="0.3">
      <c r="A15696" s="1">
        <v>15694</v>
      </c>
      <c r="B15696" t="s">
        <v>92</v>
      </c>
      <c r="C15696" t="s">
        <v>5212</v>
      </c>
      <c r="D15696">
        <v>-5.5846236646175378E-2</v>
      </c>
      <c r="E15696">
        <v>1.3226376846432689E-2</v>
      </c>
      <c r="F15696">
        <v>26.05499267578125</v>
      </c>
      <c r="G15696">
        <v>1.0022157430648799</v>
      </c>
      <c r="H15696" s="2">
        <f t="shared" si="735"/>
        <v>1.034</v>
      </c>
      <c r="I15696" t="str">
        <f t="shared" si="736"/>
        <v>fita-3M</v>
      </c>
      <c r="J15696">
        <v>1</v>
      </c>
      <c r="K15696" t="str">
        <f t="shared" si="737"/>
        <v>bar</v>
      </c>
    </row>
    <row r="15697" spans="1:11" x14ac:dyDescent="0.3">
      <c r="A15697" s="1">
        <v>15695</v>
      </c>
      <c r="B15697" t="s">
        <v>93</v>
      </c>
      <c r="C15697" t="s">
        <v>5212</v>
      </c>
      <c r="D15697">
        <v>-4.0891733020544052E-2</v>
      </c>
      <c r="E15697">
        <v>9.553900919854641E-3</v>
      </c>
      <c r="F15697">
        <v>37.421657562255859</v>
      </c>
      <c r="G15697">
        <v>2.895940780639648</v>
      </c>
      <c r="H15697" s="2">
        <f t="shared" si="735"/>
        <v>1.034</v>
      </c>
      <c r="I15697" t="str">
        <f t="shared" si="736"/>
        <v>fita-3M</v>
      </c>
      <c r="J15697">
        <v>1</v>
      </c>
      <c r="K15697" t="str">
        <f t="shared" si="737"/>
        <v>good</v>
      </c>
    </row>
    <row r="15698" spans="1:11" x14ac:dyDescent="0.3">
      <c r="A15698" s="1">
        <v>15696</v>
      </c>
      <c r="B15698" t="s">
        <v>94</v>
      </c>
      <c r="C15698" t="s">
        <v>5212</v>
      </c>
      <c r="D15698">
        <v>-3.6410965025424957E-2</v>
      </c>
      <c r="E15698">
        <v>1.2408441863954071E-2</v>
      </c>
      <c r="F15698">
        <v>35.921657562255859</v>
      </c>
      <c r="G15698">
        <v>2.6523175239562988</v>
      </c>
      <c r="H15698" s="2">
        <f t="shared" si="735"/>
        <v>1.034</v>
      </c>
      <c r="I15698" t="str">
        <f t="shared" si="736"/>
        <v>fita-3M</v>
      </c>
      <c r="J15698">
        <v>1</v>
      </c>
      <c r="K15698" t="str">
        <f t="shared" si="737"/>
        <v>good</v>
      </c>
    </row>
    <row r="15699" spans="1:11" x14ac:dyDescent="0.3">
      <c r="A15699" s="1">
        <v>15697</v>
      </c>
      <c r="B15699" t="s">
        <v>95</v>
      </c>
      <c r="C15699" t="s">
        <v>5212</v>
      </c>
      <c r="D15699">
        <v>-4.0537785738706589E-2</v>
      </c>
      <c r="E15699">
        <v>1.283131632953882E-2</v>
      </c>
      <c r="F15699">
        <v>32.321659088134773</v>
      </c>
      <c r="G15699">
        <v>2.0109882354736328</v>
      </c>
      <c r="H15699" s="2">
        <f t="shared" si="735"/>
        <v>1.034</v>
      </c>
      <c r="I15699" t="str">
        <f t="shared" si="736"/>
        <v>fita-3M</v>
      </c>
      <c r="J15699">
        <v>1</v>
      </c>
      <c r="K15699" t="str">
        <f t="shared" si="737"/>
        <v>good</v>
      </c>
    </row>
    <row r="15700" spans="1:11" x14ac:dyDescent="0.3">
      <c r="A15700" s="1">
        <v>15698</v>
      </c>
      <c r="B15700" t="s">
        <v>96</v>
      </c>
      <c r="C15700" t="s">
        <v>5212</v>
      </c>
      <c r="D15700">
        <v>-4.0109883993864059E-2</v>
      </c>
      <c r="E15700">
        <v>1.3226036913692949E-2</v>
      </c>
      <c r="F15700">
        <v>27.7549934387207</v>
      </c>
      <c r="G15700">
        <v>1.1375962495803831</v>
      </c>
      <c r="H15700" s="2">
        <f t="shared" si="735"/>
        <v>1.034</v>
      </c>
      <c r="I15700" t="str">
        <f t="shared" si="736"/>
        <v>fita-3M</v>
      </c>
      <c r="J15700">
        <v>1</v>
      </c>
      <c r="K15700" t="str">
        <f t="shared" si="737"/>
        <v>good</v>
      </c>
    </row>
    <row r="15701" spans="1:11" x14ac:dyDescent="0.3">
      <c r="A15701" s="1">
        <v>15699</v>
      </c>
      <c r="B15701" t="s">
        <v>97</v>
      </c>
      <c r="C15701" t="s">
        <v>5212</v>
      </c>
      <c r="D15701">
        <v>-4.6268749982118607E-2</v>
      </c>
      <c r="E15701">
        <v>1.147130411118269E-2</v>
      </c>
      <c r="F15701">
        <v>27.588325500488281</v>
      </c>
      <c r="G15701">
        <v>1.272010922431946</v>
      </c>
      <c r="H15701" s="2">
        <f t="shared" si="735"/>
        <v>1.034</v>
      </c>
      <c r="I15701" t="str">
        <f t="shared" si="736"/>
        <v>fita-3M</v>
      </c>
      <c r="J15701">
        <v>1</v>
      </c>
      <c r="K15701" t="str">
        <f t="shared" si="737"/>
        <v>good</v>
      </c>
    </row>
    <row r="15702" spans="1:11" x14ac:dyDescent="0.3">
      <c r="A15702" s="1">
        <v>15700</v>
      </c>
      <c r="B15702" t="s">
        <v>98</v>
      </c>
      <c r="C15702" t="s">
        <v>5212</v>
      </c>
      <c r="D15702">
        <v>-3.895404189825058E-2</v>
      </c>
      <c r="E15702">
        <v>1.9008690491318699E-2</v>
      </c>
      <c r="F15702">
        <v>25.95499229431152</v>
      </c>
      <c r="G15702">
        <v>1.199486613273621</v>
      </c>
      <c r="H15702" s="2">
        <f t="shared" si="735"/>
        <v>1.034</v>
      </c>
      <c r="I15702" t="str">
        <f t="shared" si="736"/>
        <v>fita-3M</v>
      </c>
      <c r="J15702">
        <v>1</v>
      </c>
      <c r="K15702" t="str">
        <f t="shared" si="737"/>
        <v>good</v>
      </c>
    </row>
    <row r="15703" spans="1:11" x14ac:dyDescent="0.3">
      <c r="A15703" s="1">
        <v>15701</v>
      </c>
      <c r="B15703" t="s">
        <v>99</v>
      </c>
      <c r="C15703" t="s">
        <v>5212</v>
      </c>
      <c r="D15703">
        <v>-4.0585614740848541E-2</v>
      </c>
      <c r="E15703">
        <v>1.51140820235014E-2</v>
      </c>
      <c r="F15703">
        <v>24.988325119018551</v>
      </c>
      <c r="G15703">
        <v>0.8854251503944397</v>
      </c>
      <c r="H15703" s="2">
        <f t="shared" si="735"/>
        <v>1.034</v>
      </c>
      <c r="I15703" t="str">
        <f t="shared" si="736"/>
        <v>fita-3M</v>
      </c>
      <c r="J15703">
        <v>1</v>
      </c>
      <c r="K15703" t="str">
        <f t="shared" si="737"/>
        <v>good</v>
      </c>
    </row>
    <row r="15704" spans="1:11" x14ac:dyDescent="0.3">
      <c r="A15704" s="1">
        <v>15702</v>
      </c>
      <c r="B15704" t="s">
        <v>100</v>
      </c>
      <c r="C15704" t="s">
        <v>5212</v>
      </c>
      <c r="D15704">
        <v>-3.2167576253414147E-2</v>
      </c>
      <c r="E15704">
        <v>1.21699208393693E-2</v>
      </c>
      <c r="F15704">
        <v>21.20000076293945</v>
      </c>
      <c r="G15704">
        <v>0.83266645669937134</v>
      </c>
      <c r="H15704" s="2">
        <f t="shared" si="735"/>
        <v>1.034</v>
      </c>
      <c r="I15704" t="str">
        <f t="shared" si="736"/>
        <v>fita-3M</v>
      </c>
      <c r="J15704">
        <v>1</v>
      </c>
      <c r="K15704" t="str">
        <f t="shared" si="737"/>
        <v>good</v>
      </c>
    </row>
    <row r="15705" spans="1:11" x14ac:dyDescent="0.3">
      <c r="A15705" s="1">
        <v>15703</v>
      </c>
      <c r="B15705" t="s">
        <v>101</v>
      </c>
      <c r="C15705" t="s">
        <v>5212</v>
      </c>
      <c r="D15705">
        <v>-4.8488680273294449E-2</v>
      </c>
      <c r="E15705">
        <v>1.540816854685545E-2</v>
      </c>
      <c r="F15705">
        <v>21.433332443237301</v>
      </c>
      <c r="G15705">
        <v>0.76084744930267334</v>
      </c>
      <c r="H15705" s="2">
        <f t="shared" si="735"/>
        <v>1.034</v>
      </c>
      <c r="I15705" t="str">
        <f t="shared" si="736"/>
        <v>fita-3M</v>
      </c>
      <c r="J15705">
        <v>1</v>
      </c>
      <c r="K15705" t="str">
        <f t="shared" si="737"/>
        <v>good</v>
      </c>
    </row>
    <row r="15706" spans="1:11" x14ac:dyDescent="0.3">
      <c r="A15706" s="1">
        <v>15704</v>
      </c>
      <c r="B15706" t="s">
        <v>102</v>
      </c>
      <c r="C15706" t="s">
        <v>5212</v>
      </c>
      <c r="D15706">
        <v>-4.7733761370182037E-2</v>
      </c>
      <c r="E15706">
        <v>3.5574708133935928E-2</v>
      </c>
      <c r="F15706">
        <v>11.63333320617676</v>
      </c>
      <c r="G15706">
        <v>0.7951241135597229</v>
      </c>
      <c r="H15706" s="2">
        <f t="shared" si="735"/>
        <v>1.034</v>
      </c>
      <c r="I15706" t="str">
        <f t="shared" si="736"/>
        <v>fita-3M</v>
      </c>
      <c r="J15706">
        <v>1</v>
      </c>
      <c r="K15706" t="str">
        <f t="shared" si="737"/>
        <v>good</v>
      </c>
    </row>
    <row r="15707" spans="1:11" x14ac:dyDescent="0.3">
      <c r="A15707" s="1">
        <v>15705</v>
      </c>
      <c r="B15707" t="s">
        <v>103</v>
      </c>
      <c r="C15707" t="s">
        <v>5212</v>
      </c>
      <c r="D15707">
        <v>0.65845984220504761</v>
      </c>
      <c r="E15707">
        <v>1.305054187774658</v>
      </c>
      <c r="F15707">
        <v>1.700000047683716</v>
      </c>
      <c r="G15707">
        <v>0.73711144924163818</v>
      </c>
      <c r="H15707" s="2">
        <f t="shared" si="735"/>
        <v>1.034</v>
      </c>
      <c r="I15707" t="str">
        <f t="shared" si="736"/>
        <v>fita-3M</v>
      </c>
      <c r="J15707">
        <v>1</v>
      </c>
      <c r="K15707" t="str">
        <f t="shared" si="737"/>
        <v>worst</v>
      </c>
    </row>
    <row r="15708" spans="1:11" x14ac:dyDescent="0.3">
      <c r="A15708" s="1">
        <v>15706</v>
      </c>
      <c r="B15708" t="s">
        <v>104</v>
      </c>
      <c r="C15708" t="s">
        <v>5212</v>
      </c>
      <c r="D15708">
        <v>-6.3008621335029602E-2</v>
      </c>
      <c r="E15708">
        <v>2.1125225350260731E-2</v>
      </c>
      <c r="F15708">
        <v>25.688325881958011</v>
      </c>
      <c r="G15708">
        <v>1.005146980285645</v>
      </c>
      <c r="H15708" s="2">
        <f t="shared" si="735"/>
        <v>1.034</v>
      </c>
      <c r="I15708" t="str">
        <f t="shared" si="736"/>
        <v>fita-3M</v>
      </c>
      <c r="J15708">
        <v>1</v>
      </c>
      <c r="K15708" t="str">
        <f t="shared" si="737"/>
        <v>bar</v>
      </c>
    </row>
    <row r="15709" spans="1:11" x14ac:dyDescent="0.3">
      <c r="A15709" s="1">
        <v>15707</v>
      </c>
      <c r="B15709" t="s">
        <v>105</v>
      </c>
      <c r="C15709" t="s">
        <v>5212</v>
      </c>
      <c r="D15709">
        <v>-3.7125445902347558E-2</v>
      </c>
      <c r="E15709">
        <v>1.129191927611828E-2</v>
      </c>
      <c r="F15709">
        <v>37.354991912841797</v>
      </c>
      <c r="G15709">
        <v>2.7996876239776611</v>
      </c>
      <c r="H15709" s="2">
        <f t="shared" si="735"/>
        <v>1.034</v>
      </c>
      <c r="I15709" t="str">
        <f t="shared" si="736"/>
        <v>fita-3M</v>
      </c>
      <c r="J15709">
        <v>1</v>
      </c>
      <c r="K15709" t="str">
        <f t="shared" si="737"/>
        <v>good</v>
      </c>
    </row>
    <row r="15710" spans="1:11" x14ac:dyDescent="0.3">
      <c r="A15710" s="1">
        <v>15708</v>
      </c>
      <c r="B15710" t="s">
        <v>106</v>
      </c>
      <c r="C15710" t="s">
        <v>5212</v>
      </c>
      <c r="D15710">
        <v>-4.3442606925964362E-2</v>
      </c>
      <c r="E15710">
        <v>1.3977000489830971E-2</v>
      </c>
      <c r="F15710">
        <v>35.55499267578125</v>
      </c>
      <c r="G15710">
        <v>2.544843196868896</v>
      </c>
      <c r="H15710" s="2">
        <f t="shared" si="735"/>
        <v>1.034</v>
      </c>
      <c r="I15710" t="str">
        <f t="shared" si="736"/>
        <v>fita-3M</v>
      </c>
      <c r="J15710">
        <v>1</v>
      </c>
      <c r="K15710" t="str">
        <f t="shared" si="737"/>
        <v>good</v>
      </c>
    </row>
    <row r="15711" spans="1:11" x14ac:dyDescent="0.3">
      <c r="A15711" s="1">
        <v>15709</v>
      </c>
      <c r="B15711" t="s">
        <v>107</v>
      </c>
      <c r="C15711" t="s">
        <v>5212</v>
      </c>
      <c r="D15711">
        <v>-3.8581594824790948E-2</v>
      </c>
      <c r="E15711">
        <v>1.3409752398729319E-2</v>
      </c>
      <c r="F15711">
        <v>33.321659088134773</v>
      </c>
      <c r="G15711">
        <v>2.191062211990356</v>
      </c>
      <c r="H15711" s="2">
        <f t="shared" si="735"/>
        <v>1.034</v>
      </c>
      <c r="I15711" t="str">
        <f t="shared" si="736"/>
        <v>fita-3M</v>
      </c>
      <c r="J15711">
        <v>1</v>
      </c>
      <c r="K15711" t="str">
        <f t="shared" si="737"/>
        <v>good</v>
      </c>
    </row>
    <row r="15712" spans="1:11" x14ac:dyDescent="0.3">
      <c r="A15712" s="1">
        <v>15710</v>
      </c>
      <c r="B15712" t="s">
        <v>108</v>
      </c>
      <c r="C15712" t="s">
        <v>5212</v>
      </c>
      <c r="D15712">
        <v>-5.2981927990913391E-2</v>
      </c>
      <c r="E15712">
        <v>1.434068288654089E-2</v>
      </c>
      <c r="F15712">
        <v>27.388326644897461</v>
      </c>
      <c r="G15712">
        <v>1.270174384117126</v>
      </c>
      <c r="H15712" s="2">
        <f t="shared" si="735"/>
        <v>1.034</v>
      </c>
      <c r="I15712" t="str">
        <f t="shared" si="736"/>
        <v>fita-3M</v>
      </c>
      <c r="J15712">
        <v>1</v>
      </c>
      <c r="K15712" t="str">
        <f t="shared" si="737"/>
        <v>bar</v>
      </c>
    </row>
    <row r="15713" spans="1:11" x14ac:dyDescent="0.3">
      <c r="A15713" s="1">
        <v>15711</v>
      </c>
      <c r="B15713" t="s">
        <v>109</v>
      </c>
      <c r="C15713" t="s">
        <v>5212</v>
      </c>
      <c r="D15713">
        <v>-3.42249795794487E-2</v>
      </c>
      <c r="E15713">
        <v>1.3199129141867161E-2</v>
      </c>
      <c r="F15713">
        <v>27.421659469604489</v>
      </c>
      <c r="G15713">
        <v>1.1341706514358521</v>
      </c>
      <c r="H15713" s="2">
        <f t="shared" si="735"/>
        <v>1.034</v>
      </c>
      <c r="I15713" t="str">
        <f t="shared" si="736"/>
        <v>fita-3M</v>
      </c>
      <c r="J15713">
        <v>1</v>
      </c>
      <c r="K15713" t="str">
        <f t="shared" si="737"/>
        <v>good</v>
      </c>
    </row>
    <row r="15714" spans="1:11" x14ac:dyDescent="0.3">
      <c r="A15714" s="1">
        <v>15712</v>
      </c>
      <c r="B15714" t="s">
        <v>110</v>
      </c>
      <c r="C15714" t="s">
        <v>5212</v>
      </c>
      <c r="D15714">
        <v>-4.1483476758003228E-2</v>
      </c>
      <c r="E15714">
        <v>1.405890379101038E-2</v>
      </c>
      <c r="F15714">
        <v>26.788326263427731</v>
      </c>
      <c r="G15714">
        <v>1.025996088981628</v>
      </c>
      <c r="H15714" s="2">
        <f t="shared" si="735"/>
        <v>1.034</v>
      </c>
      <c r="I15714" t="str">
        <f t="shared" si="736"/>
        <v>fita-3M</v>
      </c>
      <c r="J15714">
        <v>1</v>
      </c>
      <c r="K15714" t="str">
        <f t="shared" si="737"/>
        <v>good</v>
      </c>
    </row>
    <row r="15715" spans="1:11" x14ac:dyDescent="0.3">
      <c r="A15715" s="1">
        <v>15713</v>
      </c>
      <c r="B15715" t="s">
        <v>111</v>
      </c>
      <c r="C15715" t="s">
        <v>5212</v>
      </c>
      <c r="D15715">
        <v>-4.8590250313282013E-2</v>
      </c>
      <c r="E15715">
        <v>1.518561225384474E-2</v>
      </c>
      <c r="F15715">
        <v>23.55499267578125</v>
      </c>
      <c r="G15715">
        <v>0.89222770929336548</v>
      </c>
      <c r="H15715" s="2">
        <f t="shared" si="735"/>
        <v>1.034</v>
      </c>
      <c r="I15715" t="str">
        <f t="shared" si="736"/>
        <v>fita-3M</v>
      </c>
      <c r="J15715">
        <v>1</v>
      </c>
      <c r="K15715" t="str">
        <f t="shared" si="737"/>
        <v>good</v>
      </c>
    </row>
    <row r="15716" spans="1:11" x14ac:dyDescent="0.3">
      <c r="A15716" s="1">
        <v>15714</v>
      </c>
      <c r="B15716" t="s">
        <v>112</v>
      </c>
      <c r="C15716" t="s">
        <v>5212</v>
      </c>
      <c r="D15716">
        <v>-3.3773913979530328E-2</v>
      </c>
      <c r="E15716">
        <v>1.6718976199626919E-2</v>
      </c>
      <c r="F15716">
        <v>20.39999961853027</v>
      </c>
      <c r="G15716">
        <v>0.80000001192092896</v>
      </c>
      <c r="H15716" s="2">
        <f t="shared" si="735"/>
        <v>1.034</v>
      </c>
      <c r="I15716" t="str">
        <f t="shared" si="736"/>
        <v>fita-3M</v>
      </c>
      <c r="J15716">
        <v>1</v>
      </c>
      <c r="K15716" t="str">
        <f t="shared" si="737"/>
        <v>good</v>
      </c>
    </row>
    <row r="15717" spans="1:11" x14ac:dyDescent="0.3">
      <c r="A15717" s="1">
        <v>15715</v>
      </c>
      <c r="B15717" t="s">
        <v>113</v>
      </c>
      <c r="C15717" t="s">
        <v>5212</v>
      </c>
      <c r="D15717">
        <v>-4.3109394609928131E-2</v>
      </c>
      <c r="E15717">
        <v>1.6025330871343609E-2</v>
      </c>
      <c r="F15717">
        <v>20.433332443237301</v>
      </c>
      <c r="G15717">
        <v>0.66749942302703857</v>
      </c>
      <c r="H15717" s="2">
        <f t="shared" si="735"/>
        <v>1.034</v>
      </c>
      <c r="I15717" t="str">
        <f t="shared" si="736"/>
        <v>fita-3M</v>
      </c>
      <c r="J15717">
        <v>1</v>
      </c>
      <c r="K15717" t="str">
        <f t="shared" si="737"/>
        <v>good</v>
      </c>
    </row>
    <row r="15718" spans="1:11" x14ac:dyDescent="0.3">
      <c r="A15718" s="1">
        <v>15716</v>
      </c>
      <c r="B15718" t="s">
        <v>114</v>
      </c>
      <c r="C15718" t="s">
        <v>5212</v>
      </c>
      <c r="D15718">
        <v>-3.7533596158027649E-2</v>
      </c>
      <c r="E15718">
        <v>2.3740168660879139E-2</v>
      </c>
      <c r="F15718">
        <v>11.36666679382324</v>
      </c>
      <c r="G15718">
        <v>0.83599585294723511</v>
      </c>
      <c r="H15718" s="2">
        <f t="shared" si="735"/>
        <v>1.034</v>
      </c>
      <c r="I15718" t="str">
        <f t="shared" si="736"/>
        <v>fita-3M</v>
      </c>
      <c r="J15718">
        <v>1</v>
      </c>
      <c r="K15718" t="str">
        <f t="shared" si="737"/>
        <v>good</v>
      </c>
    </row>
    <row r="15719" spans="1:11" x14ac:dyDescent="0.3">
      <c r="A15719" s="1">
        <v>15717</v>
      </c>
      <c r="B15719" t="s">
        <v>115</v>
      </c>
      <c r="C15719" t="s">
        <v>5212</v>
      </c>
      <c r="D15719">
        <v>0.38691741228103638</v>
      </c>
      <c r="E15719">
        <v>1.16314709186554</v>
      </c>
      <c r="F15719">
        <v>1.466666698455811</v>
      </c>
      <c r="G15719">
        <v>0.61824131011962891</v>
      </c>
      <c r="H15719" s="2">
        <f t="shared" si="735"/>
        <v>1.034</v>
      </c>
      <c r="I15719" t="str">
        <f t="shared" si="736"/>
        <v>fita-3M</v>
      </c>
      <c r="J15719">
        <v>1</v>
      </c>
      <c r="K15719" t="str">
        <f t="shared" si="737"/>
        <v>worst</v>
      </c>
    </row>
    <row r="15720" spans="1:11" x14ac:dyDescent="0.3">
      <c r="A15720" s="1">
        <v>15718</v>
      </c>
      <c r="B15720" t="s">
        <v>116</v>
      </c>
      <c r="C15720" t="s">
        <v>5212</v>
      </c>
      <c r="D15720">
        <v>-6.982799619436264E-2</v>
      </c>
      <c r="E15720">
        <v>1.404921989887953E-2</v>
      </c>
      <c r="F15720">
        <v>25.288326263427731</v>
      </c>
      <c r="G15720">
        <v>1.0332708358764651</v>
      </c>
      <c r="H15720" s="2">
        <f t="shared" si="735"/>
        <v>1.034</v>
      </c>
      <c r="I15720" t="str">
        <f t="shared" si="736"/>
        <v>fita-3M</v>
      </c>
      <c r="J15720">
        <v>1</v>
      </c>
      <c r="K15720" t="str">
        <f t="shared" si="737"/>
        <v>bar</v>
      </c>
    </row>
    <row r="15721" spans="1:11" x14ac:dyDescent="0.3">
      <c r="A15721" s="1">
        <v>15719</v>
      </c>
      <c r="B15721" t="s">
        <v>117</v>
      </c>
      <c r="C15721" t="s">
        <v>5212</v>
      </c>
      <c r="D15721">
        <v>-4.8638574779033661E-2</v>
      </c>
      <c r="E15721">
        <v>1.0297213681042189E-2</v>
      </c>
      <c r="F15721">
        <v>37.288326263427727</v>
      </c>
      <c r="G15721">
        <v>2.8191854953765869</v>
      </c>
      <c r="H15721" s="2">
        <f t="shared" si="735"/>
        <v>1.034</v>
      </c>
      <c r="I15721" t="str">
        <f t="shared" si="736"/>
        <v>fita-3M</v>
      </c>
      <c r="J15721">
        <v>1</v>
      </c>
      <c r="K15721" t="str">
        <f t="shared" si="737"/>
        <v>good</v>
      </c>
    </row>
    <row r="15722" spans="1:11" x14ac:dyDescent="0.3">
      <c r="A15722" s="1">
        <v>15720</v>
      </c>
      <c r="B15722" t="s">
        <v>118</v>
      </c>
      <c r="C15722" t="s">
        <v>5212</v>
      </c>
      <c r="D15722">
        <v>-3.9858203381299973E-2</v>
      </c>
      <c r="E15722">
        <v>1.153923664242029E-2</v>
      </c>
      <c r="F15722">
        <v>35.988327026367188</v>
      </c>
      <c r="G15722">
        <v>2.615490198135376</v>
      </c>
      <c r="H15722" s="2">
        <f t="shared" si="735"/>
        <v>1.034</v>
      </c>
      <c r="I15722" t="str">
        <f t="shared" si="736"/>
        <v>fita-3M</v>
      </c>
      <c r="J15722">
        <v>1</v>
      </c>
      <c r="K15722" t="str">
        <f t="shared" si="737"/>
        <v>good</v>
      </c>
    </row>
    <row r="15723" spans="1:11" x14ac:dyDescent="0.3">
      <c r="A15723" s="1">
        <v>15721</v>
      </c>
      <c r="B15723" t="s">
        <v>119</v>
      </c>
      <c r="C15723" t="s">
        <v>5212</v>
      </c>
      <c r="D15723">
        <v>-3.3154979348182678E-2</v>
      </c>
      <c r="E15723">
        <v>1.1553565040230749E-2</v>
      </c>
      <c r="F15723">
        <v>32.021659851074219</v>
      </c>
      <c r="G15723">
        <v>1.961394786834717</v>
      </c>
      <c r="H15723" s="2">
        <f t="shared" si="735"/>
        <v>1.034</v>
      </c>
      <c r="I15723" t="str">
        <f t="shared" si="736"/>
        <v>fita-3M</v>
      </c>
      <c r="J15723">
        <v>1</v>
      </c>
      <c r="K15723" t="str">
        <f t="shared" si="737"/>
        <v>good</v>
      </c>
    </row>
    <row r="15724" spans="1:11" x14ac:dyDescent="0.3">
      <c r="A15724" s="1">
        <v>15722</v>
      </c>
      <c r="B15724" t="s">
        <v>120</v>
      </c>
      <c r="C15724" t="s">
        <v>5212</v>
      </c>
      <c r="D15724">
        <v>-3.6739744246006012E-2</v>
      </c>
      <c r="E15724">
        <v>1.351859699934721E-2</v>
      </c>
      <c r="F15724">
        <v>26.45499229431152</v>
      </c>
      <c r="G15724">
        <v>1.125659108161926</v>
      </c>
      <c r="H15724" s="2">
        <f t="shared" si="735"/>
        <v>1.034</v>
      </c>
      <c r="I15724" t="str">
        <f t="shared" si="736"/>
        <v>fita-3M</v>
      </c>
      <c r="J15724">
        <v>1</v>
      </c>
      <c r="K15724" t="str">
        <f t="shared" si="737"/>
        <v>good</v>
      </c>
    </row>
    <row r="15725" spans="1:11" x14ac:dyDescent="0.3">
      <c r="A15725" s="1">
        <v>15723</v>
      </c>
      <c r="B15725" t="s">
        <v>121</v>
      </c>
      <c r="C15725" t="s">
        <v>5212</v>
      </c>
      <c r="D15725">
        <v>-5.0910051912069321E-2</v>
      </c>
      <c r="E15725">
        <v>1.525671035051346E-2</v>
      </c>
      <c r="F15725">
        <v>25.721658706665039</v>
      </c>
      <c r="G15725">
        <v>0.92915070056915283</v>
      </c>
      <c r="H15725" s="2">
        <f t="shared" si="735"/>
        <v>1.034</v>
      </c>
      <c r="I15725" t="str">
        <f t="shared" si="736"/>
        <v>fita-3M</v>
      </c>
      <c r="J15725">
        <v>1</v>
      </c>
      <c r="K15725" t="str">
        <f t="shared" si="737"/>
        <v>bar</v>
      </c>
    </row>
    <row r="15726" spans="1:11" x14ac:dyDescent="0.3">
      <c r="A15726" s="1">
        <v>15724</v>
      </c>
      <c r="B15726" t="s">
        <v>122</v>
      </c>
      <c r="C15726" t="s">
        <v>5212</v>
      </c>
      <c r="D15726">
        <v>-4.1951052844524377E-2</v>
      </c>
      <c r="E15726">
        <v>1.256925705820322E-2</v>
      </c>
      <c r="F15726">
        <v>26.421659469604489</v>
      </c>
      <c r="G15726">
        <v>0.96419060230255127</v>
      </c>
      <c r="H15726" s="2">
        <f t="shared" si="735"/>
        <v>1.034</v>
      </c>
      <c r="I15726" t="str">
        <f t="shared" si="736"/>
        <v>fita-3M</v>
      </c>
      <c r="J15726">
        <v>1</v>
      </c>
      <c r="K15726" t="str">
        <f t="shared" si="737"/>
        <v>good</v>
      </c>
    </row>
    <row r="15727" spans="1:11" x14ac:dyDescent="0.3">
      <c r="A15727" s="1">
        <v>15725</v>
      </c>
      <c r="B15727" t="s">
        <v>123</v>
      </c>
      <c r="C15727" t="s">
        <v>5212</v>
      </c>
      <c r="D15727">
        <v>-4.6498704701662057E-2</v>
      </c>
      <c r="E15727">
        <v>1.287449337542057E-2</v>
      </c>
      <c r="F15727">
        <v>23.688325881958011</v>
      </c>
      <c r="G15727">
        <v>0.83484190702438354</v>
      </c>
      <c r="H15727" s="2">
        <f t="shared" si="735"/>
        <v>1.034</v>
      </c>
      <c r="I15727" t="str">
        <f t="shared" si="736"/>
        <v>fita-3M</v>
      </c>
      <c r="J15727">
        <v>1</v>
      </c>
      <c r="K15727" t="str">
        <f t="shared" si="737"/>
        <v>good</v>
      </c>
    </row>
    <row r="15728" spans="1:11" x14ac:dyDescent="0.3">
      <c r="A15728" s="1">
        <v>15726</v>
      </c>
      <c r="B15728" t="s">
        <v>124</v>
      </c>
      <c r="C15728" t="s">
        <v>5212</v>
      </c>
      <c r="D15728">
        <v>-4.0512368083000183E-2</v>
      </c>
      <c r="E15728">
        <v>1.8415635451674461E-2</v>
      </c>
      <c r="F15728">
        <v>21.5</v>
      </c>
      <c r="G15728">
        <v>0.7187952995300293</v>
      </c>
      <c r="H15728" s="2">
        <f t="shared" si="735"/>
        <v>1.034</v>
      </c>
      <c r="I15728" t="str">
        <f t="shared" si="736"/>
        <v>fita-3M</v>
      </c>
      <c r="J15728">
        <v>1</v>
      </c>
      <c r="K15728" t="str">
        <f t="shared" si="737"/>
        <v>good</v>
      </c>
    </row>
    <row r="15729" spans="1:11" x14ac:dyDescent="0.3">
      <c r="A15729" s="1">
        <v>15727</v>
      </c>
      <c r="B15729" t="s">
        <v>125</v>
      </c>
      <c r="C15729" t="s">
        <v>5212</v>
      </c>
      <c r="D15729">
        <v>-5.1319025456905358E-2</v>
      </c>
      <c r="E15729">
        <v>2.6086742058396339E-2</v>
      </c>
      <c r="F15729">
        <v>20.733333587646481</v>
      </c>
      <c r="G15729">
        <v>0.92855930328369141</v>
      </c>
      <c r="H15729" s="2">
        <f t="shared" si="735"/>
        <v>1.034</v>
      </c>
      <c r="I15729" t="str">
        <f t="shared" si="736"/>
        <v>fita-3M</v>
      </c>
      <c r="J15729">
        <v>1</v>
      </c>
      <c r="K15729" t="str">
        <f t="shared" si="737"/>
        <v>bar</v>
      </c>
    </row>
    <row r="15730" spans="1:11" x14ac:dyDescent="0.3">
      <c r="A15730" s="1">
        <v>15728</v>
      </c>
      <c r="B15730" t="s">
        <v>126</v>
      </c>
      <c r="C15730" t="s">
        <v>5212</v>
      </c>
      <c r="D15730">
        <v>-4.5217830687761307E-2</v>
      </c>
      <c r="E15730">
        <v>2.2939922288060188E-2</v>
      </c>
      <c r="F15730">
        <v>11.466666221618651</v>
      </c>
      <c r="G15730">
        <v>0.76303482055664063</v>
      </c>
      <c r="H15730" s="2">
        <f t="shared" si="735"/>
        <v>1.034</v>
      </c>
      <c r="I15730" t="str">
        <f t="shared" si="736"/>
        <v>fita-3M</v>
      </c>
      <c r="J15730">
        <v>1</v>
      </c>
      <c r="K15730" t="str">
        <f t="shared" si="737"/>
        <v>good</v>
      </c>
    </row>
    <row r="15731" spans="1:11" x14ac:dyDescent="0.3">
      <c r="A15731" s="1">
        <v>15729</v>
      </c>
      <c r="B15731" t="s">
        <v>127</v>
      </c>
      <c r="C15731" t="s">
        <v>5212</v>
      </c>
      <c r="D15731">
        <v>0.85608172416687012</v>
      </c>
      <c r="E15731">
        <v>1.3419069051742549</v>
      </c>
      <c r="F15731">
        <v>1.566666722297668</v>
      </c>
      <c r="G15731">
        <v>0.80346477031707764</v>
      </c>
      <c r="H15731" s="2">
        <f t="shared" si="735"/>
        <v>1.034</v>
      </c>
      <c r="I15731" t="str">
        <f t="shared" si="736"/>
        <v>fita-3M</v>
      </c>
      <c r="J15731">
        <v>1</v>
      </c>
      <c r="K15731" t="str">
        <f t="shared" si="737"/>
        <v>worst</v>
      </c>
    </row>
    <row r="15732" spans="1:11" x14ac:dyDescent="0.3">
      <c r="A15732" s="1">
        <v>15730</v>
      </c>
      <c r="B15732" t="s">
        <v>128</v>
      </c>
      <c r="C15732" t="s">
        <v>5212</v>
      </c>
      <c r="D15732">
        <v>-6.264021247625351E-2</v>
      </c>
      <c r="E15732">
        <v>1.6772424802184101E-2</v>
      </c>
      <c r="F15732">
        <v>24.421659469604489</v>
      </c>
      <c r="G15732">
        <v>0.78505021333694458</v>
      </c>
      <c r="H15732" s="2">
        <f t="shared" si="735"/>
        <v>1.034</v>
      </c>
      <c r="I15732" t="str">
        <f t="shared" si="736"/>
        <v>fita-3M</v>
      </c>
      <c r="J15732">
        <v>1</v>
      </c>
      <c r="K15732" t="str">
        <f t="shared" si="737"/>
        <v>bar</v>
      </c>
    </row>
    <row r="15733" spans="1:11" x14ac:dyDescent="0.3">
      <c r="A15733" s="1">
        <v>15731</v>
      </c>
      <c r="B15733" t="s">
        <v>129</v>
      </c>
      <c r="C15733" t="s">
        <v>5212</v>
      </c>
      <c r="D15733">
        <v>-3.6475993692874908E-2</v>
      </c>
      <c r="E15733">
        <v>1.282776985317469E-2</v>
      </c>
      <c r="F15733">
        <v>34.588325500488281</v>
      </c>
      <c r="G15733">
        <v>2.3905589580535889</v>
      </c>
      <c r="H15733" s="2">
        <f t="shared" si="735"/>
        <v>1.034</v>
      </c>
      <c r="I15733" t="str">
        <f t="shared" si="736"/>
        <v>fita-3M</v>
      </c>
      <c r="J15733">
        <v>1</v>
      </c>
      <c r="K15733" t="str">
        <f t="shared" si="737"/>
        <v>good</v>
      </c>
    </row>
    <row r="15734" spans="1:11" x14ac:dyDescent="0.3">
      <c r="A15734" s="1">
        <v>15732</v>
      </c>
      <c r="B15734" t="s">
        <v>130</v>
      </c>
      <c r="C15734" t="s">
        <v>5212</v>
      </c>
      <c r="D15734">
        <v>-4.4439006596803672E-2</v>
      </c>
      <c r="E15734">
        <v>1.202309876680374E-2</v>
      </c>
      <c r="F15734">
        <v>33.421657562255859</v>
      </c>
      <c r="G15734">
        <v>2.2270505428314209</v>
      </c>
      <c r="H15734" s="2">
        <f t="shared" si="735"/>
        <v>1.034</v>
      </c>
      <c r="I15734" t="str">
        <f t="shared" si="736"/>
        <v>fita-3M</v>
      </c>
      <c r="J15734">
        <v>1</v>
      </c>
      <c r="K15734" t="str">
        <f t="shared" si="737"/>
        <v>good</v>
      </c>
    </row>
    <row r="15735" spans="1:11" x14ac:dyDescent="0.3">
      <c r="A15735" s="1">
        <v>15733</v>
      </c>
      <c r="B15735" t="s">
        <v>131</v>
      </c>
      <c r="C15735" t="s">
        <v>5212</v>
      </c>
      <c r="D15735">
        <v>-3.9497032761573792E-2</v>
      </c>
      <c r="E15735">
        <v>1.2749142944812769E-2</v>
      </c>
      <c r="F15735">
        <v>31.45499229431152</v>
      </c>
      <c r="G15735">
        <v>1.9106301069259639</v>
      </c>
      <c r="H15735" s="2">
        <f t="shared" si="735"/>
        <v>1.034</v>
      </c>
      <c r="I15735" t="str">
        <f t="shared" si="736"/>
        <v>fita-3M</v>
      </c>
      <c r="J15735">
        <v>1</v>
      </c>
      <c r="K15735" t="str">
        <f t="shared" si="737"/>
        <v>good</v>
      </c>
    </row>
    <row r="15736" spans="1:11" x14ac:dyDescent="0.3">
      <c r="A15736" s="1">
        <v>15734</v>
      </c>
      <c r="B15736" t="s">
        <v>132</v>
      </c>
      <c r="C15736" t="s">
        <v>5212</v>
      </c>
      <c r="D15736">
        <v>-3.6986015737056732E-2</v>
      </c>
      <c r="E15736">
        <v>1.324711088091135E-2</v>
      </c>
      <c r="F15736">
        <v>25.521659851074219</v>
      </c>
      <c r="G15736">
        <v>0.98926824331283569</v>
      </c>
      <c r="H15736" s="2">
        <f t="shared" si="735"/>
        <v>1.034</v>
      </c>
      <c r="I15736" t="str">
        <f t="shared" si="736"/>
        <v>fita-3M</v>
      </c>
      <c r="J15736">
        <v>1</v>
      </c>
      <c r="K15736" t="str">
        <f t="shared" si="737"/>
        <v>good</v>
      </c>
    </row>
    <row r="15737" spans="1:11" x14ac:dyDescent="0.3">
      <c r="A15737" s="1">
        <v>15735</v>
      </c>
      <c r="B15737" t="s">
        <v>133</v>
      </c>
      <c r="C15737" t="s">
        <v>5212</v>
      </c>
      <c r="D15737">
        <v>-3.8702797144651413E-2</v>
      </c>
      <c r="E15737">
        <v>1.136134658008814E-2</v>
      </c>
      <c r="F15737">
        <v>25.588325500488281</v>
      </c>
      <c r="G15737">
        <v>0.83943575620651245</v>
      </c>
      <c r="H15737" s="2">
        <f t="shared" si="735"/>
        <v>1.034</v>
      </c>
      <c r="I15737" t="str">
        <f t="shared" si="736"/>
        <v>fita-3M</v>
      </c>
      <c r="J15737">
        <v>1</v>
      </c>
      <c r="K15737" t="str">
        <f t="shared" si="737"/>
        <v>good</v>
      </c>
    </row>
    <row r="15738" spans="1:11" x14ac:dyDescent="0.3">
      <c r="A15738" s="1">
        <v>15736</v>
      </c>
      <c r="B15738" t="s">
        <v>134</v>
      </c>
      <c r="C15738" t="s">
        <v>5212</v>
      </c>
      <c r="D15738">
        <v>-4.0996603667736053E-2</v>
      </c>
      <c r="E15738">
        <v>1.213843189179897E-2</v>
      </c>
      <c r="F15738">
        <v>26.521659851074219</v>
      </c>
      <c r="G15738">
        <v>1.0009984970092769</v>
      </c>
      <c r="H15738" s="2">
        <f t="shared" si="735"/>
        <v>1.034</v>
      </c>
      <c r="I15738" t="str">
        <f t="shared" si="736"/>
        <v>fita-3M</v>
      </c>
      <c r="J15738">
        <v>1</v>
      </c>
      <c r="K15738" t="str">
        <f t="shared" si="737"/>
        <v>good</v>
      </c>
    </row>
    <row r="15739" spans="1:11" x14ac:dyDescent="0.3">
      <c r="A15739" s="1">
        <v>15737</v>
      </c>
      <c r="B15739" t="s">
        <v>135</v>
      </c>
      <c r="C15739" t="s">
        <v>5212</v>
      </c>
      <c r="D15739">
        <v>-4.0747500956058502E-2</v>
      </c>
      <c r="E15739">
        <v>1.1490492150187491E-2</v>
      </c>
      <c r="F15739">
        <v>23.721658706665039</v>
      </c>
      <c r="G15739">
        <v>0.82661652565002441</v>
      </c>
      <c r="H15739" s="2">
        <f t="shared" si="735"/>
        <v>1.034</v>
      </c>
      <c r="I15739" t="str">
        <f t="shared" si="736"/>
        <v>fita-3M</v>
      </c>
      <c r="J15739">
        <v>1</v>
      </c>
      <c r="K15739" t="str">
        <f t="shared" si="737"/>
        <v>good</v>
      </c>
    </row>
    <row r="15740" spans="1:11" x14ac:dyDescent="0.3">
      <c r="A15740" s="1">
        <v>15738</v>
      </c>
      <c r="B15740" t="s">
        <v>136</v>
      </c>
      <c r="C15740" t="s">
        <v>5212</v>
      </c>
      <c r="D15740">
        <v>-3.9919067174196243E-2</v>
      </c>
      <c r="E15740">
        <v>1.8012730404734612E-2</v>
      </c>
      <c r="F15740">
        <v>21</v>
      </c>
      <c r="G15740">
        <v>0.63245552778244019</v>
      </c>
      <c r="H15740" s="2">
        <f t="shared" si="735"/>
        <v>1.034</v>
      </c>
      <c r="I15740" t="str">
        <f t="shared" si="736"/>
        <v>fita-3M</v>
      </c>
      <c r="J15740">
        <v>1</v>
      </c>
      <c r="K15740" t="str">
        <f t="shared" si="737"/>
        <v>good</v>
      </c>
    </row>
    <row r="15741" spans="1:11" x14ac:dyDescent="0.3">
      <c r="A15741" s="1">
        <v>15739</v>
      </c>
      <c r="B15741" t="s">
        <v>137</v>
      </c>
      <c r="C15741" t="s">
        <v>5212</v>
      </c>
      <c r="D15741">
        <v>-5.148465558886528E-2</v>
      </c>
      <c r="E15741">
        <v>2.0831122994422909E-2</v>
      </c>
      <c r="F15741">
        <v>19.866666793823239</v>
      </c>
      <c r="G15741">
        <v>0.7180219292640686</v>
      </c>
      <c r="H15741" s="2">
        <f t="shared" si="735"/>
        <v>1.034</v>
      </c>
      <c r="I15741" t="str">
        <f t="shared" si="736"/>
        <v>fita-3M</v>
      </c>
      <c r="J15741">
        <v>1</v>
      </c>
      <c r="K15741" t="str">
        <f t="shared" si="737"/>
        <v>bar</v>
      </c>
    </row>
    <row r="15742" spans="1:11" x14ac:dyDescent="0.3">
      <c r="A15742" s="1">
        <v>15740</v>
      </c>
      <c r="B15742" t="s">
        <v>138</v>
      </c>
      <c r="C15742" t="s">
        <v>5212</v>
      </c>
      <c r="D15742">
        <v>-4.4904671609401703E-2</v>
      </c>
      <c r="E15742">
        <v>2.9200958088040348E-2</v>
      </c>
      <c r="F15742">
        <v>10.86666679382324</v>
      </c>
      <c r="G15742">
        <v>0.84590524435043335</v>
      </c>
      <c r="H15742" s="2">
        <f t="shared" si="735"/>
        <v>1.034</v>
      </c>
      <c r="I15742" t="str">
        <f t="shared" si="736"/>
        <v>fita-3M</v>
      </c>
      <c r="J15742">
        <v>1</v>
      </c>
      <c r="K15742" t="str">
        <f t="shared" si="737"/>
        <v>good</v>
      </c>
    </row>
    <row r="15743" spans="1:11" x14ac:dyDescent="0.3">
      <c r="A15743" s="1">
        <v>15741</v>
      </c>
      <c r="B15743" t="s">
        <v>139</v>
      </c>
      <c r="C15743" t="s">
        <v>5212</v>
      </c>
      <c r="D15743">
        <v>0.36515936255455023</v>
      </c>
      <c r="E15743">
        <v>0.95001375675201416</v>
      </c>
      <c r="F15743">
        <v>1.700000047683716</v>
      </c>
      <c r="G15743">
        <v>0.69041049480438232</v>
      </c>
      <c r="H15743" s="2">
        <f t="shared" si="735"/>
        <v>1.034</v>
      </c>
      <c r="I15743" t="str">
        <f t="shared" si="736"/>
        <v>fita-3M</v>
      </c>
      <c r="J15743">
        <v>1</v>
      </c>
      <c r="K15743" t="str">
        <f t="shared" si="737"/>
        <v>worst</v>
      </c>
    </row>
    <row r="15744" spans="1:11" x14ac:dyDescent="0.3">
      <c r="A15744" s="1">
        <v>15742</v>
      </c>
      <c r="B15744" t="s">
        <v>140</v>
      </c>
      <c r="C15744" t="s">
        <v>5212</v>
      </c>
      <c r="D15744">
        <v>-6.2262121587991708E-2</v>
      </c>
      <c r="E15744">
        <v>1.427644677460194E-2</v>
      </c>
      <c r="F15744">
        <v>25.3549919128418</v>
      </c>
      <c r="G15744">
        <v>1.012304425239563</v>
      </c>
      <c r="H15744" s="2">
        <f t="shared" si="735"/>
        <v>1.034</v>
      </c>
      <c r="I15744" t="str">
        <f t="shared" si="736"/>
        <v>fita-3M</v>
      </c>
      <c r="J15744">
        <v>1</v>
      </c>
      <c r="K15744" t="str">
        <f t="shared" si="737"/>
        <v>bar</v>
      </c>
    </row>
    <row r="15745" spans="1:11" x14ac:dyDescent="0.3">
      <c r="A15745" s="1">
        <v>15743</v>
      </c>
      <c r="B15745" t="s">
        <v>141</v>
      </c>
      <c r="C15745" t="s">
        <v>5212</v>
      </c>
      <c r="D15745">
        <v>-3.8990378379821777E-2</v>
      </c>
      <c r="E15745">
        <v>1.227968372404575E-2</v>
      </c>
      <c r="F15745">
        <v>35.888324737548828</v>
      </c>
      <c r="G15745">
        <v>2.5810437202453609</v>
      </c>
      <c r="H15745" s="2">
        <f t="shared" si="735"/>
        <v>1.034</v>
      </c>
      <c r="I15745" t="str">
        <f t="shared" si="736"/>
        <v>fita-3M</v>
      </c>
      <c r="J15745">
        <v>1</v>
      </c>
      <c r="K15745" t="str">
        <f t="shared" si="737"/>
        <v>good</v>
      </c>
    </row>
    <row r="15746" spans="1:11" x14ac:dyDescent="0.3">
      <c r="A15746" s="1">
        <v>15744</v>
      </c>
      <c r="B15746" t="s">
        <v>142</v>
      </c>
      <c r="C15746" t="s">
        <v>5212</v>
      </c>
      <c r="D15746">
        <v>-3.9768002927303307E-2</v>
      </c>
      <c r="E15746">
        <v>1.1577131226658819E-2</v>
      </c>
      <c r="F15746">
        <v>33.688327789306641</v>
      </c>
      <c r="G15746">
        <v>2.27971339225769</v>
      </c>
      <c r="H15746" s="2">
        <f t="shared" si="735"/>
        <v>1.034</v>
      </c>
      <c r="I15746" t="str">
        <f t="shared" si="736"/>
        <v>fita-3M</v>
      </c>
      <c r="J15746">
        <v>1</v>
      </c>
      <c r="K15746" t="str">
        <f t="shared" si="737"/>
        <v>good</v>
      </c>
    </row>
    <row r="15747" spans="1:11" x14ac:dyDescent="0.3">
      <c r="A15747" s="1">
        <v>15745</v>
      </c>
      <c r="B15747" t="s">
        <v>143</v>
      </c>
      <c r="C15747" t="s">
        <v>5212</v>
      </c>
      <c r="D15747">
        <v>-3.4589003771543503E-2</v>
      </c>
      <c r="E15747">
        <v>1.380776334553957E-2</v>
      </c>
      <c r="F15747">
        <v>30.788326263427731</v>
      </c>
      <c r="G15747">
        <v>1.6968759298324581</v>
      </c>
      <c r="H15747" s="2">
        <f t="shared" ref="H15747:H15810" si="738">RIGHT(B15747,4)/1000</f>
        <v>1.034</v>
      </c>
      <c r="I15747" t="str">
        <f t="shared" ref="I15747:I15810" si="739">LEFT(B15747,SEARCH("_",B15747)-1)</f>
        <v>fita-3M</v>
      </c>
      <c r="J15747">
        <v>1</v>
      </c>
      <c r="K15747" t="str">
        <f t="shared" ref="K15747:K15810" si="740">IF(ABS(D15747)&lt;=0.05,"good",IF(AND(ABS(D15747)&gt;0.05,ABS(D15747)&lt;=0.1),"bar",IF(AND(ABS(D15747)&gt;0.1,ABS(D15747)&lt;=0.2),"worse","worst")))</f>
        <v>good</v>
      </c>
    </row>
    <row r="15748" spans="1:11" x14ac:dyDescent="0.3">
      <c r="A15748" s="1">
        <v>15746</v>
      </c>
      <c r="B15748" t="s">
        <v>144</v>
      </c>
      <c r="C15748" t="s">
        <v>5212</v>
      </c>
      <c r="D15748">
        <v>-3.9495073258876801E-2</v>
      </c>
      <c r="E15748">
        <v>1.2519886717200279E-2</v>
      </c>
      <c r="F15748">
        <v>26.45499229431152</v>
      </c>
      <c r="G15748">
        <v>1.03300929069519</v>
      </c>
      <c r="H15748" s="2">
        <f t="shared" si="738"/>
        <v>1.034</v>
      </c>
      <c r="I15748" t="str">
        <f t="shared" si="739"/>
        <v>fita-3M</v>
      </c>
      <c r="J15748">
        <v>1</v>
      </c>
      <c r="K15748" t="str">
        <f t="shared" si="740"/>
        <v>good</v>
      </c>
    </row>
    <row r="15749" spans="1:11" x14ac:dyDescent="0.3">
      <c r="A15749" s="1">
        <v>15747</v>
      </c>
      <c r="B15749" t="s">
        <v>145</v>
      </c>
      <c r="C15749" t="s">
        <v>5212</v>
      </c>
      <c r="D15749">
        <v>-5.009915679693222E-2</v>
      </c>
      <c r="E15749">
        <v>1.3483718037605291E-2</v>
      </c>
      <c r="F15749">
        <v>26.3549919128418</v>
      </c>
      <c r="G15749">
        <v>1.055828332901001</v>
      </c>
      <c r="H15749" s="2">
        <f t="shared" si="738"/>
        <v>1.034</v>
      </c>
      <c r="I15749" t="str">
        <f t="shared" si="739"/>
        <v>fita-3M</v>
      </c>
      <c r="J15749">
        <v>1</v>
      </c>
      <c r="K15749" t="str">
        <f t="shared" si="740"/>
        <v>bar</v>
      </c>
    </row>
    <row r="15750" spans="1:11" x14ac:dyDescent="0.3">
      <c r="A15750" s="1">
        <v>15748</v>
      </c>
      <c r="B15750" t="s">
        <v>146</v>
      </c>
      <c r="C15750" t="s">
        <v>5212</v>
      </c>
      <c r="D15750">
        <v>-4.406188428401947E-2</v>
      </c>
      <c r="E15750">
        <v>1.436011958867311E-2</v>
      </c>
      <c r="F15750">
        <v>27.2549934387207</v>
      </c>
      <c r="G15750">
        <v>1.251313447952271</v>
      </c>
      <c r="H15750" s="2">
        <f t="shared" si="738"/>
        <v>1.034</v>
      </c>
      <c r="I15750" t="str">
        <f t="shared" si="739"/>
        <v>fita-3M</v>
      </c>
      <c r="J15750">
        <v>1</v>
      </c>
      <c r="K15750" t="str">
        <f t="shared" si="740"/>
        <v>good</v>
      </c>
    </row>
    <row r="15751" spans="1:11" x14ac:dyDescent="0.3">
      <c r="A15751" s="1">
        <v>15749</v>
      </c>
      <c r="B15751" t="s">
        <v>147</v>
      </c>
      <c r="C15751" t="s">
        <v>5212</v>
      </c>
      <c r="D15751">
        <v>-5.9801768511533737E-2</v>
      </c>
      <c r="E15751">
        <v>1.9079295918345451E-2</v>
      </c>
      <c r="F15751">
        <v>23.421659469604489</v>
      </c>
      <c r="G15751">
        <v>0.77003723382949829</v>
      </c>
      <c r="H15751" s="2">
        <f t="shared" si="738"/>
        <v>1.034</v>
      </c>
      <c r="I15751" t="str">
        <f t="shared" si="739"/>
        <v>fita-3M</v>
      </c>
      <c r="J15751">
        <v>1</v>
      </c>
      <c r="K15751" t="str">
        <f t="shared" si="740"/>
        <v>bar</v>
      </c>
    </row>
    <row r="15752" spans="1:11" x14ac:dyDescent="0.3">
      <c r="A15752" s="1">
        <v>15750</v>
      </c>
      <c r="B15752" t="s">
        <v>148</v>
      </c>
      <c r="C15752" t="s">
        <v>5212</v>
      </c>
      <c r="D15752">
        <v>-3.9544094353914261E-2</v>
      </c>
      <c r="E15752">
        <v>1.6033481806516651E-2</v>
      </c>
      <c r="F15752">
        <v>21.221658706665039</v>
      </c>
      <c r="G15752">
        <v>0.89903390407562256</v>
      </c>
      <c r="H15752" s="2">
        <f t="shared" si="738"/>
        <v>1.034</v>
      </c>
      <c r="I15752" t="str">
        <f t="shared" si="739"/>
        <v>fita-3M</v>
      </c>
      <c r="J15752">
        <v>1</v>
      </c>
      <c r="K15752" t="str">
        <f t="shared" si="740"/>
        <v>good</v>
      </c>
    </row>
    <row r="15753" spans="1:11" x14ac:dyDescent="0.3">
      <c r="A15753" s="1">
        <v>15751</v>
      </c>
      <c r="B15753" t="s">
        <v>149</v>
      </c>
      <c r="C15753" t="s">
        <v>5212</v>
      </c>
      <c r="D15753">
        <v>-5.0750471651554108E-2</v>
      </c>
      <c r="E15753">
        <v>2.0221421495079991E-2</v>
      </c>
      <c r="F15753">
        <v>20.266666412353519</v>
      </c>
      <c r="G15753">
        <v>0.81377041339874268</v>
      </c>
      <c r="H15753" s="2">
        <f t="shared" si="738"/>
        <v>1.034</v>
      </c>
      <c r="I15753" t="str">
        <f t="shared" si="739"/>
        <v>fita-3M</v>
      </c>
      <c r="J15753">
        <v>1</v>
      </c>
      <c r="K15753" t="str">
        <f t="shared" si="740"/>
        <v>bar</v>
      </c>
    </row>
    <row r="15754" spans="1:11" x14ac:dyDescent="0.3">
      <c r="A15754" s="1">
        <v>15752</v>
      </c>
      <c r="B15754" t="s">
        <v>150</v>
      </c>
      <c r="C15754" t="s">
        <v>5212</v>
      </c>
      <c r="D15754">
        <v>-3.4999296069145203E-2</v>
      </c>
      <c r="E15754">
        <v>3.1998217105865479E-2</v>
      </c>
      <c r="F15754">
        <v>10.5</v>
      </c>
      <c r="G15754">
        <v>0.76376259326934814</v>
      </c>
      <c r="H15754" s="2">
        <f t="shared" si="738"/>
        <v>1.034</v>
      </c>
      <c r="I15754" t="str">
        <f t="shared" si="739"/>
        <v>fita-3M</v>
      </c>
      <c r="J15754">
        <v>1</v>
      </c>
      <c r="K15754" t="str">
        <f t="shared" si="740"/>
        <v>good</v>
      </c>
    </row>
    <row r="15755" spans="1:11" x14ac:dyDescent="0.3">
      <c r="A15755" s="1">
        <v>15753</v>
      </c>
      <c r="B15755" t="s">
        <v>151</v>
      </c>
      <c r="C15755" t="s">
        <v>5212</v>
      </c>
      <c r="D15755">
        <v>0.2469189316034317</v>
      </c>
      <c r="E15755">
        <v>0.65120977163314819</v>
      </c>
      <c r="F15755">
        <v>1.966666698455811</v>
      </c>
      <c r="G15755">
        <v>0.75203430652618408</v>
      </c>
      <c r="H15755" s="2">
        <f t="shared" si="738"/>
        <v>1.034</v>
      </c>
      <c r="I15755" t="str">
        <f t="shared" si="739"/>
        <v>fita-3M</v>
      </c>
      <c r="J15755">
        <v>1</v>
      </c>
      <c r="K15755" t="str">
        <f t="shared" si="740"/>
        <v>worst</v>
      </c>
    </row>
    <row r="15756" spans="1:11" x14ac:dyDescent="0.3">
      <c r="A15756" s="1">
        <v>15754</v>
      </c>
      <c r="B15756" t="s">
        <v>152</v>
      </c>
      <c r="C15756" t="s">
        <v>5212</v>
      </c>
      <c r="D15756">
        <v>-6.7488051950931549E-2</v>
      </c>
      <c r="E15756">
        <v>1.429431233555079E-2</v>
      </c>
      <c r="F15756">
        <v>27.8549919128418</v>
      </c>
      <c r="G15756">
        <v>1.3037611246109011</v>
      </c>
      <c r="H15756" s="2">
        <f t="shared" si="738"/>
        <v>1.034</v>
      </c>
      <c r="I15756" t="str">
        <f t="shared" si="739"/>
        <v>fita-3M</v>
      </c>
      <c r="J15756">
        <v>1</v>
      </c>
      <c r="K15756" t="str">
        <f t="shared" si="740"/>
        <v>bar</v>
      </c>
    </row>
    <row r="15757" spans="1:11" x14ac:dyDescent="0.3">
      <c r="A15757" s="1">
        <v>15755</v>
      </c>
      <c r="B15757" t="s">
        <v>153</v>
      </c>
      <c r="C15757" t="s">
        <v>5212</v>
      </c>
      <c r="D15757">
        <v>-5.0598550587892532E-2</v>
      </c>
      <c r="E15757">
        <v>9.969022125005722E-3</v>
      </c>
      <c r="F15757">
        <v>37.921657562255859</v>
      </c>
      <c r="G15757">
        <v>2.9801814556121831</v>
      </c>
      <c r="H15757" s="2">
        <f t="shared" si="738"/>
        <v>1.034</v>
      </c>
      <c r="I15757" t="str">
        <f t="shared" si="739"/>
        <v>fita-3M</v>
      </c>
      <c r="J15757">
        <v>1</v>
      </c>
      <c r="K15757" t="str">
        <f t="shared" si="740"/>
        <v>bar</v>
      </c>
    </row>
    <row r="15758" spans="1:11" x14ac:dyDescent="0.3">
      <c r="A15758" s="1">
        <v>15756</v>
      </c>
      <c r="B15758" t="s">
        <v>154</v>
      </c>
      <c r="C15758" t="s">
        <v>5212</v>
      </c>
      <c r="D15758">
        <v>-5.3294360637664788E-2</v>
      </c>
      <c r="E15758">
        <v>1.0783295147120949E-2</v>
      </c>
      <c r="F15758">
        <v>35.021659851074219</v>
      </c>
      <c r="G15758">
        <v>2.4732792377471919</v>
      </c>
      <c r="H15758" s="2">
        <f t="shared" si="738"/>
        <v>1.034</v>
      </c>
      <c r="I15758" t="str">
        <f t="shared" si="739"/>
        <v>fita-3M</v>
      </c>
      <c r="J15758">
        <v>1</v>
      </c>
      <c r="K15758" t="str">
        <f t="shared" si="740"/>
        <v>bar</v>
      </c>
    </row>
    <row r="15759" spans="1:11" x14ac:dyDescent="0.3">
      <c r="A15759" s="1">
        <v>15757</v>
      </c>
      <c r="B15759" t="s">
        <v>155</v>
      </c>
      <c r="C15759" t="s">
        <v>5212</v>
      </c>
      <c r="D15759">
        <v>-5.1634710282087333E-2</v>
      </c>
      <c r="E15759">
        <v>1.101074274629354E-2</v>
      </c>
      <c r="F15759">
        <v>31.3549919128418</v>
      </c>
      <c r="G15759">
        <v>1.778999805450439</v>
      </c>
      <c r="H15759" s="2">
        <f t="shared" si="738"/>
        <v>1.034</v>
      </c>
      <c r="I15759" t="str">
        <f t="shared" si="739"/>
        <v>fita-3M</v>
      </c>
      <c r="J15759">
        <v>1</v>
      </c>
      <c r="K15759" t="str">
        <f t="shared" si="740"/>
        <v>bar</v>
      </c>
    </row>
    <row r="15760" spans="1:11" x14ac:dyDescent="0.3">
      <c r="A15760" s="1">
        <v>15758</v>
      </c>
      <c r="B15760" t="s">
        <v>156</v>
      </c>
      <c r="C15760" t="s">
        <v>5212</v>
      </c>
      <c r="D15760">
        <v>-3.9938919246196747E-2</v>
      </c>
      <c r="E15760">
        <v>1.22391888871789E-2</v>
      </c>
      <c r="F15760">
        <v>27.3549919128418</v>
      </c>
      <c r="G15760">
        <v>1.34342348575592</v>
      </c>
      <c r="H15760" s="2">
        <f t="shared" si="738"/>
        <v>1.034</v>
      </c>
      <c r="I15760" t="str">
        <f t="shared" si="739"/>
        <v>fita-3M</v>
      </c>
      <c r="J15760">
        <v>1</v>
      </c>
      <c r="K15760" t="str">
        <f t="shared" si="740"/>
        <v>good</v>
      </c>
    </row>
    <row r="15761" spans="1:11" x14ac:dyDescent="0.3">
      <c r="A15761" s="1">
        <v>15759</v>
      </c>
      <c r="B15761" t="s">
        <v>157</v>
      </c>
      <c r="C15761" t="s">
        <v>5212</v>
      </c>
      <c r="D15761">
        <v>-4.0692344307899482E-2</v>
      </c>
      <c r="E15761">
        <v>1.440075971186161E-2</v>
      </c>
      <c r="F15761">
        <v>27.021659851074219</v>
      </c>
      <c r="G15761">
        <v>1.094076991081238</v>
      </c>
      <c r="H15761" s="2">
        <f t="shared" si="738"/>
        <v>1.034</v>
      </c>
      <c r="I15761" t="str">
        <f t="shared" si="739"/>
        <v>fita-3M</v>
      </c>
      <c r="J15761">
        <v>1</v>
      </c>
      <c r="K15761" t="str">
        <f t="shared" si="740"/>
        <v>good</v>
      </c>
    </row>
    <row r="15762" spans="1:11" x14ac:dyDescent="0.3">
      <c r="A15762" s="1">
        <v>15760</v>
      </c>
      <c r="B15762" t="s">
        <v>158</v>
      </c>
      <c r="C15762" t="s">
        <v>5212</v>
      </c>
      <c r="D15762">
        <v>-4.4704940170049667E-2</v>
      </c>
      <c r="E15762">
        <v>1.4408738352358339E-2</v>
      </c>
      <c r="F15762">
        <v>27.388326644897461</v>
      </c>
      <c r="G15762">
        <v>1.371134400367737</v>
      </c>
      <c r="H15762" s="2">
        <f t="shared" si="738"/>
        <v>1.034</v>
      </c>
      <c r="I15762" t="str">
        <f t="shared" si="739"/>
        <v>fita-3M</v>
      </c>
      <c r="J15762">
        <v>1</v>
      </c>
      <c r="K15762" t="str">
        <f t="shared" si="740"/>
        <v>good</v>
      </c>
    </row>
    <row r="15763" spans="1:11" x14ac:dyDescent="0.3">
      <c r="A15763" s="1">
        <v>15761</v>
      </c>
      <c r="B15763" t="s">
        <v>159</v>
      </c>
      <c r="C15763" t="s">
        <v>5212</v>
      </c>
      <c r="D15763">
        <v>-4.0335338562726968E-2</v>
      </c>
      <c r="E15763">
        <v>1.7450433224439621E-2</v>
      </c>
      <c r="F15763">
        <v>23.95499229431152</v>
      </c>
      <c r="G15763">
        <v>0.76946437358856201</v>
      </c>
      <c r="H15763" s="2">
        <f t="shared" si="738"/>
        <v>1.034</v>
      </c>
      <c r="I15763" t="str">
        <f t="shared" si="739"/>
        <v>fita-3M</v>
      </c>
      <c r="J15763">
        <v>1</v>
      </c>
      <c r="K15763" t="str">
        <f t="shared" si="740"/>
        <v>good</v>
      </c>
    </row>
    <row r="15764" spans="1:11" x14ac:dyDescent="0.3">
      <c r="A15764" s="1">
        <v>15762</v>
      </c>
      <c r="B15764" t="s">
        <v>160</v>
      </c>
      <c r="C15764" t="s">
        <v>5212</v>
      </c>
      <c r="D15764">
        <v>-3.7030849605798721E-2</v>
      </c>
      <c r="E15764">
        <v>1.9837044179439541E-2</v>
      </c>
      <c r="F15764">
        <v>21.366666793823239</v>
      </c>
      <c r="G15764">
        <v>0.75203424692153931</v>
      </c>
      <c r="H15764" s="2">
        <f t="shared" si="738"/>
        <v>1.034</v>
      </c>
      <c r="I15764" t="str">
        <f t="shared" si="739"/>
        <v>fita-3M</v>
      </c>
      <c r="J15764">
        <v>1</v>
      </c>
      <c r="K15764" t="str">
        <f t="shared" si="740"/>
        <v>good</v>
      </c>
    </row>
    <row r="15765" spans="1:11" x14ac:dyDescent="0.3">
      <c r="A15765" s="1">
        <v>15763</v>
      </c>
      <c r="B15765" t="s">
        <v>161</v>
      </c>
      <c r="C15765" t="s">
        <v>5212</v>
      </c>
      <c r="D15765">
        <v>-4.819895327091217E-2</v>
      </c>
      <c r="E15765">
        <v>1.8570385873317719E-2</v>
      </c>
      <c r="F15765">
        <v>19.79999923706055</v>
      </c>
      <c r="G15765">
        <v>0.74833154678344727</v>
      </c>
      <c r="H15765" s="2">
        <f t="shared" si="738"/>
        <v>1.034</v>
      </c>
      <c r="I15765" t="str">
        <f t="shared" si="739"/>
        <v>fita-3M</v>
      </c>
      <c r="J15765">
        <v>1</v>
      </c>
      <c r="K15765" t="str">
        <f t="shared" si="740"/>
        <v>good</v>
      </c>
    </row>
    <row r="15766" spans="1:11" x14ac:dyDescent="0.3">
      <c r="A15766" s="1">
        <v>15764</v>
      </c>
      <c r="B15766" t="s">
        <v>162</v>
      </c>
      <c r="C15766" t="s">
        <v>5212</v>
      </c>
      <c r="D15766">
        <v>-6.1241798102855682E-2</v>
      </c>
      <c r="E15766">
        <v>3.6974415183067322E-2</v>
      </c>
      <c r="F15766">
        <v>9.8000001907348633</v>
      </c>
      <c r="G15766">
        <v>0.7916228175163269</v>
      </c>
      <c r="H15766" s="2">
        <f t="shared" si="738"/>
        <v>1.034</v>
      </c>
      <c r="I15766" t="str">
        <f t="shared" si="739"/>
        <v>fita-3M</v>
      </c>
      <c r="J15766">
        <v>1</v>
      </c>
      <c r="K15766" t="str">
        <f t="shared" si="740"/>
        <v>bar</v>
      </c>
    </row>
    <row r="15767" spans="1:11" x14ac:dyDescent="0.3">
      <c r="A15767" s="1">
        <v>15765</v>
      </c>
      <c r="B15767" t="s">
        <v>163</v>
      </c>
      <c r="C15767" t="s">
        <v>5212</v>
      </c>
      <c r="D15767">
        <v>0.26959741115570068</v>
      </c>
      <c r="E15767">
        <v>0.62601590156555176</v>
      </c>
      <c r="F15767">
        <v>1.7666666507720949</v>
      </c>
      <c r="G15767">
        <v>0.66749948263168335</v>
      </c>
      <c r="H15767" s="2">
        <f t="shared" si="738"/>
        <v>1.034</v>
      </c>
      <c r="I15767" t="str">
        <f t="shared" si="739"/>
        <v>fita-3M</v>
      </c>
      <c r="J15767">
        <v>1</v>
      </c>
      <c r="K15767" t="str">
        <f t="shared" si="740"/>
        <v>worst</v>
      </c>
    </row>
    <row r="15768" spans="1:11" x14ac:dyDescent="0.3">
      <c r="A15768" s="1">
        <v>15766</v>
      </c>
      <c r="B15768" t="s">
        <v>164</v>
      </c>
      <c r="C15768" t="s">
        <v>5212</v>
      </c>
      <c r="D15768">
        <v>-7.0883110165596008E-2</v>
      </c>
      <c r="E15768">
        <v>1.336001139134169E-2</v>
      </c>
      <c r="F15768">
        <v>26.188325881958011</v>
      </c>
      <c r="G15768">
        <v>0.87863171100616455</v>
      </c>
      <c r="H15768" s="2">
        <f t="shared" si="738"/>
        <v>1.034</v>
      </c>
      <c r="I15768" t="str">
        <f t="shared" si="739"/>
        <v>fita-3M</v>
      </c>
      <c r="J15768">
        <v>1</v>
      </c>
      <c r="K15768" t="str">
        <f t="shared" si="740"/>
        <v>bar</v>
      </c>
    </row>
    <row r="15769" spans="1:11" x14ac:dyDescent="0.3">
      <c r="A15769" s="1">
        <v>15767</v>
      </c>
      <c r="B15769" t="s">
        <v>165</v>
      </c>
      <c r="C15769" t="s">
        <v>5212</v>
      </c>
      <c r="D15769">
        <v>-4.7929070889949799E-2</v>
      </c>
      <c r="E15769">
        <v>1.077313721179962E-2</v>
      </c>
      <c r="F15769">
        <v>34.55499267578125</v>
      </c>
      <c r="G15769">
        <v>2.3064143657684331</v>
      </c>
      <c r="H15769" s="2">
        <f t="shared" si="738"/>
        <v>1.034</v>
      </c>
      <c r="I15769" t="str">
        <f t="shared" si="739"/>
        <v>fita-3M</v>
      </c>
      <c r="J15769">
        <v>1</v>
      </c>
      <c r="K15769" t="str">
        <f t="shared" si="740"/>
        <v>good</v>
      </c>
    </row>
    <row r="15770" spans="1:11" x14ac:dyDescent="0.3">
      <c r="A15770" s="1">
        <v>15768</v>
      </c>
      <c r="B15770" t="s">
        <v>166</v>
      </c>
      <c r="C15770" t="s">
        <v>5212</v>
      </c>
      <c r="D15770">
        <v>-3.4776758402585983E-2</v>
      </c>
      <c r="E15770">
        <v>1.1831197887659069E-2</v>
      </c>
      <c r="F15770">
        <v>34.05499267578125</v>
      </c>
      <c r="G15770">
        <v>2.3362092971801758</v>
      </c>
      <c r="H15770" s="2">
        <f t="shared" si="738"/>
        <v>1.034</v>
      </c>
      <c r="I15770" t="str">
        <f t="shared" si="739"/>
        <v>fita-3M</v>
      </c>
      <c r="J15770">
        <v>1</v>
      </c>
      <c r="K15770" t="str">
        <f t="shared" si="740"/>
        <v>good</v>
      </c>
    </row>
    <row r="15771" spans="1:11" x14ac:dyDescent="0.3">
      <c r="A15771" s="1">
        <v>15769</v>
      </c>
      <c r="B15771" t="s">
        <v>167</v>
      </c>
      <c r="C15771" t="s">
        <v>5212</v>
      </c>
      <c r="D15771">
        <v>-4.395676776766777E-2</v>
      </c>
      <c r="E15771">
        <v>1.2572230771183969E-2</v>
      </c>
      <c r="F15771">
        <v>31.45499229431152</v>
      </c>
      <c r="G15771">
        <v>1.962270855903625</v>
      </c>
      <c r="H15771" s="2">
        <f t="shared" si="738"/>
        <v>1.034</v>
      </c>
      <c r="I15771" t="str">
        <f t="shared" si="739"/>
        <v>fita-3M</v>
      </c>
      <c r="J15771">
        <v>1</v>
      </c>
      <c r="K15771" t="str">
        <f t="shared" si="740"/>
        <v>good</v>
      </c>
    </row>
    <row r="15772" spans="1:11" x14ac:dyDescent="0.3">
      <c r="A15772" s="1">
        <v>15770</v>
      </c>
      <c r="B15772" t="s">
        <v>168</v>
      </c>
      <c r="C15772" t="s">
        <v>5212</v>
      </c>
      <c r="D15772">
        <v>-5.3623564541339867E-2</v>
      </c>
      <c r="E15772">
        <v>1.3125830329954621E-2</v>
      </c>
      <c r="F15772">
        <v>26.721658706665039</v>
      </c>
      <c r="G15772">
        <v>1.104536294937134</v>
      </c>
      <c r="H15772" s="2">
        <f t="shared" si="738"/>
        <v>1.034</v>
      </c>
      <c r="I15772" t="str">
        <f t="shared" si="739"/>
        <v>fita-3M</v>
      </c>
      <c r="J15772">
        <v>1</v>
      </c>
      <c r="K15772" t="str">
        <f t="shared" si="740"/>
        <v>bar</v>
      </c>
    </row>
    <row r="15773" spans="1:11" x14ac:dyDescent="0.3">
      <c r="A15773" s="1">
        <v>15771</v>
      </c>
      <c r="B15773" t="s">
        <v>169</v>
      </c>
      <c r="C15773" t="s">
        <v>5212</v>
      </c>
      <c r="D15773">
        <v>-4.439743235707283E-2</v>
      </c>
      <c r="E15773">
        <v>1.5869183465838429E-2</v>
      </c>
      <c r="F15773">
        <v>24.95499229431152</v>
      </c>
      <c r="G15773">
        <v>0.82588654756546021</v>
      </c>
      <c r="H15773" s="2">
        <f t="shared" si="738"/>
        <v>1.034</v>
      </c>
      <c r="I15773" t="str">
        <f t="shared" si="739"/>
        <v>fita-3M</v>
      </c>
      <c r="J15773">
        <v>1</v>
      </c>
      <c r="K15773" t="str">
        <f t="shared" si="740"/>
        <v>good</v>
      </c>
    </row>
    <row r="15774" spans="1:11" x14ac:dyDescent="0.3">
      <c r="A15774" s="1">
        <v>15772</v>
      </c>
      <c r="B15774" t="s">
        <v>170</v>
      </c>
      <c r="C15774" t="s">
        <v>5212</v>
      </c>
      <c r="D15774">
        <v>-4.3086044490337372E-2</v>
      </c>
      <c r="E15774">
        <v>1.079494412988424E-2</v>
      </c>
      <c r="F15774">
        <v>25.421659469604489</v>
      </c>
      <c r="G15774">
        <v>1.0196324586868291</v>
      </c>
      <c r="H15774" s="2">
        <f t="shared" si="738"/>
        <v>1.034</v>
      </c>
      <c r="I15774" t="str">
        <f t="shared" si="739"/>
        <v>fita-3M</v>
      </c>
      <c r="J15774">
        <v>1</v>
      </c>
      <c r="K15774" t="str">
        <f t="shared" si="740"/>
        <v>good</v>
      </c>
    </row>
    <row r="15775" spans="1:11" x14ac:dyDescent="0.3">
      <c r="A15775" s="1">
        <v>15773</v>
      </c>
      <c r="B15775" t="s">
        <v>171</v>
      </c>
      <c r="C15775" t="s">
        <v>5212</v>
      </c>
      <c r="D15775">
        <v>-4.2075958102941513E-2</v>
      </c>
      <c r="E15775">
        <v>1.589976437389851E-2</v>
      </c>
      <c r="F15775">
        <v>23.45499229431152</v>
      </c>
      <c r="G15775">
        <v>0.6809813380241394</v>
      </c>
      <c r="H15775" s="2">
        <f t="shared" si="738"/>
        <v>1.034</v>
      </c>
      <c r="I15775" t="str">
        <f t="shared" si="739"/>
        <v>fita-3M</v>
      </c>
      <c r="J15775">
        <v>1</v>
      </c>
      <c r="K15775" t="str">
        <f t="shared" si="740"/>
        <v>good</v>
      </c>
    </row>
    <row r="15776" spans="1:11" x14ac:dyDescent="0.3">
      <c r="A15776" s="1">
        <v>15774</v>
      </c>
      <c r="B15776" t="s">
        <v>172</v>
      </c>
      <c r="C15776" t="s">
        <v>5212</v>
      </c>
      <c r="D15776">
        <v>-6.5611064434051514E-2</v>
      </c>
      <c r="E15776">
        <v>1.7323195934295651E-2</v>
      </c>
      <c r="F15776">
        <v>20.166666030883789</v>
      </c>
      <c r="G15776">
        <v>0.81989151239395142</v>
      </c>
      <c r="H15776" s="2">
        <f t="shared" si="738"/>
        <v>1.034</v>
      </c>
      <c r="I15776" t="str">
        <f t="shared" si="739"/>
        <v>fita-3M</v>
      </c>
      <c r="J15776">
        <v>1</v>
      </c>
      <c r="K15776" t="str">
        <f t="shared" si="740"/>
        <v>bar</v>
      </c>
    </row>
    <row r="15777" spans="1:11" x14ac:dyDescent="0.3">
      <c r="A15777" s="1">
        <v>15775</v>
      </c>
      <c r="B15777" t="s">
        <v>173</v>
      </c>
      <c r="C15777" t="s">
        <v>5212</v>
      </c>
      <c r="D15777">
        <v>-5.4445885121822357E-2</v>
      </c>
      <c r="E15777">
        <v>1.6421996057033539E-2</v>
      </c>
      <c r="F15777">
        <v>20.166666030883789</v>
      </c>
      <c r="G15777">
        <v>0.77817440032958984</v>
      </c>
      <c r="H15777" s="2">
        <f t="shared" si="738"/>
        <v>1.034</v>
      </c>
      <c r="I15777" t="str">
        <f t="shared" si="739"/>
        <v>fita-3M</v>
      </c>
      <c r="J15777">
        <v>1</v>
      </c>
      <c r="K15777" t="str">
        <f t="shared" si="740"/>
        <v>bar</v>
      </c>
    </row>
    <row r="15778" spans="1:11" x14ac:dyDescent="0.3">
      <c r="A15778" s="1">
        <v>15776</v>
      </c>
      <c r="B15778" t="s">
        <v>174</v>
      </c>
      <c r="C15778" t="s">
        <v>5212</v>
      </c>
      <c r="D15778">
        <v>-4.3079514056444168E-2</v>
      </c>
      <c r="E15778">
        <v>3.8430579006671912E-2</v>
      </c>
      <c r="F15778">
        <v>9.6999998092651367</v>
      </c>
      <c r="G15778">
        <v>0.73711150884628296</v>
      </c>
      <c r="H15778" s="2">
        <f t="shared" si="738"/>
        <v>1.034</v>
      </c>
      <c r="I15778" t="str">
        <f t="shared" si="739"/>
        <v>fita-3M</v>
      </c>
      <c r="J15778">
        <v>1</v>
      </c>
      <c r="K15778" t="str">
        <f t="shared" si="740"/>
        <v>good</v>
      </c>
    </row>
    <row r="15779" spans="1:11" x14ac:dyDescent="0.3">
      <c r="A15779" s="1">
        <v>15777</v>
      </c>
      <c r="B15779" t="s">
        <v>175</v>
      </c>
      <c r="C15779" t="s">
        <v>5212</v>
      </c>
      <c r="D15779">
        <v>8.1934764981269836E-2</v>
      </c>
      <c r="E15779">
        <v>0.31100058555603027</v>
      </c>
      <c r="F15779">
        <v>1.933333277702332</v>
      </c>
      <c r="G15779">
        <v>0.62893199920654297</v>
      </c>
      <c r="H15779" s="2">
        <f t="shared" si="738"/>
        <v>1.034</v>
      </c>
      <c r="I15779" t="str">
        <f t="shared" si="739"/>
        <v>fita-3M</v>
      </c>
      <c r="J15779">
        <v>1</v>
      </c>
      <c r="K15779" t="str">
        <f t="shared" si="740"/>
        <v>bar</v>
      </c>
    </row>
    <row r="15780" spans="1:11" x14ac:dyDescent="0.3">
      <c r="A15780" s="1">
        <v>15778</v>
      </c>
      <c r="B15780" t="s">
        <v>176</v>
      </c>
      <c r="C15780" t="s">
        <v>5212</v>
      </c>
      <c r="D15780">
        <v>-5.5532414466142647E-2</v>
      </c>
      <c r="E15780">
        <v>1.753279939293861E-2</v>
      </c>
      <c r="F15780">
        <v>25.3549919128418</v>
      </c>
      <c r="G15780">
        <v>0.87068575620651245</v>
      </c>
      <c r="H15780" s="2">
        <f t="shared" si="738"/>
        <v>1.034</v>
      </c>
      <c r="I15780" t="str">
        <f t="shared" si="739"/>
        <v>fita-3M</v>
      </c>
      <c r="J15780">
        <v>1</v>
      </c>
      <c r="K15780" t="str">
        <f t="shared" si="740"/>
        <v>bar</v>
      </c>
    </row>
    <row r="15781" spans="1:11" x14ac:dyDescent="0.3">
      <c r="A15781" s="1">
        <v>15779</v>
      </c>
      <c r="B15781" t="s">
        <v>177</v>
      </c>
      <c r="C15781" t="s">
        <v>5212</v>
      </c>
      <c r="D15781">
        <v>-3.9777792990207672E-2</v>
      </c>
      <c r="E15781">
        <v>8.3545120432972908E-3</v>
      </c>
      <c r="F15781">
        <v>35.621658325195313</v>
      </c>
      <c r="G15781">
        <v>2.5944397449493408</v>
      </c>
      <c r="H15781" s="2">
        <f t="shared" si="738"/>
        <v>1.034</v>
      </c>
      <c r="I15781" t="str">
        <f t="shared" si="739"/>
        <v>fita-3M</v>
      </c>
      <c r="J15781">
        <v>1</v>
      </c>
      <c r="K15781" t="str">
        <f t="shared" si="740"/>
        <v>good</v>
      </c>
    </row>
    <row r="15782" spans="1:11" x14ac:dyDescent="0.3">
      <c r="A15782" s="1">
        <v>15780</v>
      </c>
      <c r="B15782" t="s">
        <v>178</v>
      </c>
      <c r="C15782" t="s">
        <v>5212</v>
      </c>
      <c r="D15782">
        <v>-4.3684583157300949E-2</v>
      </c>
      <c r="E15782">
        <v>1.3170843943953511E-2</v>
      </c>
      <c r="F15782">
        <v>34.688327789306641</v>
      </c>
      <c r="G15782">
        <v>2.370746374130249</v>
      </c>
      <c r="H15782" s="2">
        <f t="shared" si="738"/>
        <v>1.034</v>
      </c>
      <c r="I15782" t="str">
        <f t="shared" si="739"/>
        <v>fita-3M</v>
      </c>
      <c r="J15782">
        <v>1</v>
      </c>
      <c r="K15782" t="str">
        <f t="shared" si="740"/>
        <v>good</v>
      </c>
    </row>
    <row r="15783" spans="1:11" x14ac:dyDescent="0.3">
      <c r="A15783" s="1">
        <v>15781</v>
      </c>
      <c r="B15783" t="s">
        <v>179</v>
      </c>
      <c r="C15783" t="s">
        <v>5212</v>
      </c>
      <c r="D15783">
        <v>-3.3251527696847923E-2</v>
      </c>
      <c r="E15783">
        <v>1.1184734292328359E-2</v>
      </c>
      <c r="F15783">
        <v>31.45499229431152</v>
      </c>
      <c r="G15783">
        <v>1.893103361129761</v>
      </c>
      <c r="H15783" s="2">
        <f t="shared" si="738"/>
        <v>1.034</v>
      </c>
      <c r="I15783" t="str">
        <f t="shared" si="739"/>
        <v>fita-3M</v>
      </c>
      <c r="J15783">
        <v>1</v>
      </c>
      <c r="K15783" t="str">
        <f t="shared" si="740"/>
        <v>good</v>
      </c>
    </row>
    <row r="15784" spans="1:11" x14ac:dyDescent="0.3">
      <c r="A15784" s="1">
        <v>15782</v>
      </c>
      <c r="B15784" t="s">
        <v>180</v>
      </c>
      <c r="C15784" t="s">
        <v>5212</v>
      </c>
      <c r="D15784">
        <v>-3.4632042050361633E-2</v>
      </c>
      <c r="E15784">
        <v>1.339040603488684E-2</v>
      </c>
      <c r="F15784">
        <v>28.55499267578125</v>
      </c>
      <c r="G15784">
        <v>1.3087408542633061</v>
      </c>
      <c r="H15784" s="2">
        <f t="shared" si="738"/>
        <v>1.034</v>
      </c>
      <c r="I15784" t="str">
        <f t="shared" si="739"/>
        <v>fita-3M</v>
      </c>
      <c r="J15784">
        <v>1</v>
      </c>
      <c r="K15784" t="str">
        <f t="shared" si="740"/>
        <v>good</v>
      </c>
    </row>
    <row r="15785" spans="1:11" x14ac:dyDescent="0.3">
      <c r="A15785" s="1">
        <v>15783</v>
      </c>
      <c r="B15785" t="s">
        <v>181</v>
      </c>
      <c r="C15785" t="s">
        <v>5212</v>
      </c>
      <c r="D15785">
        <v>-3.9032697677612298E-2</v>
      </c>
      <c r="E15785">
        <v>1.3008366338908671E-2</v>
      </c>
      <c r="F15785">
        <v>25.088325500488281</v>
      </c>
      <c r="G15785">
        <v>0.97107112407684326</v>
      </c>
      <c r="H15785" s="2">
        <f t="shared" si="738"/>
        <v>1.034</v>
      </c>
      <c r="I15785" t="str">
        <f t="shared" si="739"/>
        <v>fita-3M</v>
      </c>
      <c r="J15785">
        <v>1</v>
      </c>
      <c r="K15785" t="str">
        <f t="shared" si="740"/>
        <v>good</v>
      </c>
    </row>
    <row r="15786" spans="1:11" x14ac:dyDescent="0.3">
      <c r="A15786" s="1">
        <v>15784</v>
      </c>
      <c r="B15786" t="s">
        <v>182</v>
      </c>
      <c r="C15786" t="s">
        <v>5212</v>
      </c>
      <c r="D15786">
        <v>-4.1805915534496307E-2</v>
      </c>
      <c r="E15786">
        <v>1.5336393378674981E-2</v>
      </c>
      <c r="F15786">
        <v>25.3549919128418</v>
      </c>
      <c r="G15786">
        <v>0.90816313028335571</v>
      </c>
      <c r="H15786" s="2">
        <f t="shared" si="738"/>
        <v>1.034</v>
      </c>
      <c r="I15786" t="str">
        <f t="shared" si="739"/>
        <v>fita-3M</v>
      </c>
      <c r="J15786">
        <v>1</v>
      </c>
      <c r="K15786" t="str">
        <f t="shared" si="740"/>
        <v>good</v>
      </c>
    </row>
    <row r="15787" spans="1:11" x14ac:dyDescent="0.3">
      <c r="A15787" s="1">
        <v>15785</v>
      </c>
      <c r="B15787" t="s">
        <v>183</v>
      </c>
      <c r="C15787" t="s">
        <v>5212</v>
      </c>
      <c r="D15787">
        <v>-4.1716240346431732E-2</v>
      </c>
      <c r="E15787">
        <v>1.5411714091897011E-2</v>
      </c>
      <c r="F15787">
        <v>23.288326263427731</v>
      </c>
      <c r="G15787">
        <v>0.78800731897354126</v>
      </c>
      <c r="H15787" s="2">
        <f t="shared" si="738"/>
        <v>1.034</v>
      </c>
      <c r="I15787" t="str">
        <f t="shared" si="739"/>
        <v>fita-3M</v>
      </c>
      <c r="J15787">
        <v>1</v>
      </c>
      <c r="K15787" t="str">
        <f t="shared" si="740"/>
        <v>good</v>
      </c>
    </row>
    <row r="15788" spans="1:11" x14ac:dyDescent="0.3">
      <c r="A15788" s="1">
        <v>15786</v>
      </c>
      <c r="B15788" t="s">
        <v>184</v>
      </c>
      <c r="C15788" t="s">
        <v>5212</v>
      </c>
      <c r="D15788">
        <v>-4.2365133762359619E-2</v>
      </c>
      <c r="E15788">
        <v>1.5669414773583409E-2</v>
      </c>
      <c r="F15788">
        <v>20.866666793823239</v>
      </c>
      <c r="G15788">
        <v>0.92135173082351685</v>
      </c>
      <c r="H15788" s="2">
        <f t="shared" si="738"/>
        <v>1.034</v>
      </c>
      <c r="I15788" t="str">
        <f t="shared" si="739"/>
        <v>fita-3M</v>
      </c>
      <c r="J15788">
        <v>1</v>
      </c>
      <c r="K15788" t="str">
        <f t="shared" si="740"/>
        <v>good</v>
      </c>
    </row>
    <row r="15789" spans="1:11" x14ac:dyDescent="0.3">
      <c r="A15789" s="1">
        <v>15787</v>
      </c>
      <c r="B15789" t="s">
        <v>185</v>
      </c>
      <c r="C15789" t="s">
        <v>5212</v>
      </c>
      <c r="D15789">
        <v>-4.4628433883190162E-2</v>
      </c>
      <c r="E15789">
        <v>1.7820345237851139E-2</v>
      </c>
      <c r="F15789">
        <v>20.79999923706055</v>
      </c>
      <c r="G15789">
        <v>0.83266645669937134</v>
      </c>
      <c r="H15789" s="2">
        <f t="shared" si="738"/>
        <v>1.034</v>
      </c>
      <c r="I15789" t="str">
        <f t="shared" si="739"/>
        <v>fita-3M</v>
      </c>
      <c r="J15789">
        <v>1</v>
      </c>
      <c r="K15789" t="str">
        <f t="shared" si="740"/>
        <v>good</v>
      </c>
    </row>
    <row r="15790" spans="1:11" x14ac:dyDescent="0.3">
      <c r="A15790" s="1">
        <v>15788</v>
      </c>
      <c r="B15790" t="s">
        <v>186</v>
      </c>
      <c r="C15790" t="s">
        <v>5212</v>
      </c>
      <c r="D15790">
        <v>-2.7968378737568859E-2</v>
      </c>
      <c r="E15790">
        <v>3.5430639982223511E-2</v>
      </c>
      <c r="F15790">
        <v>9.7666664123535156</v>
      </c>
      <c r="G15790">
        <v>0.61553943157196045</v>
      </c>
      <c r="H15790" s="2">
        <f t="shared" si="738"/>
        <v>1.034</v>
      </c>
      <c r="I15790" t="str">
        <f t="shared" si="739"/>
        <v>fita-3M</v>
      </c>
      <c r="J15790">
        <v>1</v>
      </c>
      <c r="K15790" t="str">
        <f t="shared" si="740"/>
        <v>good</v>
      </c>
    </row>
    <row r="15791" spans="1:11" x14ac:dyDescent="0.3">
      <c r="A15791" s="1">
        <v>15789</v>
      </c>
      <c r="B15791" t="s">
        <v>187</v>
      </c>
      <c r="C15791" t="s">
        <v>5212</v>
      </c>
      <c r="D15791">
        <v>-3.1824946403503418E-2</v>
      </c>
      <c r="E15791">
        <v>0.32099565863609308</v>
      </c>
      <c r="F15791">
        <v>3.0999999046325679</v>
      </c>
      <c r="G15791">
        <v>0.59721583127975464</v>
      </c>
      <c r="H15791" s="2">
        <f t="shared" si="738"/>
        <v>1.034</v>
      </c>
      <c r="I15791" t="str">
        <f t="shared" si="739"/>
        <v>fita-3M</v>
      </c>
      <c r="J15791">
        <v>1</v>
      </c>
      <c r="K15791" t="str">
        <f t="shared" si="740"/>
        <v>good</v>
      </c>
    </row>
    <row r="15792" spans="1:11" x14ac:dyDescent="0.3">
      <c r="A15792" s="1">
        <v>15790</v>
      </c>
      <c r="B15792" t="s">
        <v>188</v>
      </c>
      <c r="C15792" t="s">
        <v>5212</v>
      </c>
      <c r="D15792">
        <v>-6.9610513746738434E-2</v>
      </c>
      <c r="E15792">
        <v>1.1656514368951321E-2</v>
      </c>
      <c r="F15792">
        <v>28.521659851074219</v>
      </c>
      <c r="G15792">
        <v>1.4078439474105831</v>
      </c>
      <c r="H15792" s="2">
        <f t="shared" si="738"/>
        <v>1.034</v>
      </c>
      <c r="I15792" t="str">
        <f t="shared" si="739"/>
        <v>fita-3M</v>
      </c>
      <c r="J15792">
        <v>1</v>
      </c>
      <c r="K15792" t="str">
        <f t="shared" si="740"/>
        <v>bar</v>
      </c>
    </row>
    <row r="15793" spans="1:11" x14ac:dyDescent="0.3">
      <c r="A15793" s="1">
        <v>15791</v>
      </c>
      <c r="B15793" t="s">
        <v>189</v>
      </c>
      <c r="C15793" t="s">
        <v>5212</v>
      </c>
      <c r="D15793">
        <v>-4.8628766089677811E-2</v>
      </c>
      <c r="E15793">
        <v>1.423293817788363E-2</v>
      </c>
      <c r="F15793">
        <v>35.454994201660163</v>
      </c>
      <c r="G15793">
        <v>2.5711007118225102</v>
      </c>
      <c r="H15793" s="2">
        <f t="shared" si="738"/>
        <v>1.034</v>
      </c>
      <c r="I15793" t="str">
        <f t="shared" si="739"/>
        <v>fita-3M</v>
      </c>
      <c r="J15793">
        <v>1</v>
      </c>
      <c r="K15793" t="str">
        <f t="shared" si="740"/>
        <v>good</v>
      </c>
    </row>
    <row r="15794" spans="1:11" x14ac:dyDescent="0.3">
      <c r="A15794" s="1">
        <v>15792</v>
      </c>
      <c r="B15794" t="s">
        <v>190</v>
      </c>
      <c r="C15794" t="s">
        <v>5212</v>
      </c>
      <c r="D15794">
        <v>-3.9410114288330078E-2</v>
      </c>
      <c r="E15794">
        <v>1.033241953700781E-2</v>
      </c>
      <c r="F15794">
        <v>32.721660614013672</v>
      </c>
      <c r="G15794">
        <v>2.1354343891143799</v>
      </c>
      <c r="H15794" s="2">
        <f t="shared" si="738"/>
        <v>1.034</v>
      </c>
      <c r="I15794" t="str">
        <f t="shared" si="739"/>
        <v>fita-3M</v>
      </c>
      <c r="J15794">
        <v>1</v>
      </c>
      <c r="K15794" t="str">
        <f t="shared" si="740"/>
        <v>good</v>
      </c>
    </row>
    <row r="15795" spans="1:11" x14ac:dyDescent="0.3">
      <c r="A15795" s="1">
        <v>15793</v>
      </c>
      <c r="B15795" t="s">
        <v>191</v>
      </c>
      <c r="C15795" t="s">
        <v>5212</v>
      </c>
      <c r="D15795">
        <v>-4.2491529136896133E-2</v>
      </c>
      <c r="E15795">
        <v>9.2673245817422867E-3</v>
      </c>
      <c r="F15795">
        <v>30.7549934387207</v>
      </c>
      <c r="G15795">
        <v>1.6219837665557859</v>
      </c>
      <c r="H15795" s="2">
        <f t="shared" si="738"/>
        <v>1.034</v>
      </c>
      <c r="I15795" t="str">
        <f t="shared" si="739"/>
        <v>fita-3M</v>
      </c>
      <c r="J15795">
        <v>1</v>
      </c>
      <c r="K15795" t="str">
        <f t="shared" si="740"/>
        <v>good</v>
      </c>
    </row>
    <row r="15796" spans="1:11" x14ac:dyDescent="0.3">
      <c r="A15796" s="1">
        <v>15794</v>
      </c>
      <c r="B15796" t="s">
        <v>192</v>
      </c>
      <c r="C15796" t="s">
        <v>5212</v>
      </c>
      <c r="D15796">
        <v>-3.8016390055418008E-2</v>
      </c>
      <c r="E15796">
        <v>1.380755193531513E-2</v>
      </c>
      <c r="F15796">
        <v>28.2549934387207</v>
      </c>
      <c r="G15796">
        <v>1.337584376335144</v>
      </c>
      <c r="H15796" s="2">
        <f t="shared" si="738"/>
        <v>1.034</v>
      </c>
      <c r="I15796" t="str">
        <f t="shared" si="739"/>
        <v>fita-3M</v>
      </c>
      <c r="J15796">
        <v>1</v>
      </c>
      <c r="K15796" t="str">
        <f t="shared" si="740"/>
        <v>good</v>
      </c>
    </row>
    <row r="15797" spans="1:11" x14ac:dyDescent="0.3">
      <c r="A15797" s="1">
        <v>15795</v>
      </c>
      <c r="B15797" t="s">
        <v>193</v>
      </c>
      <c r="C15797" t="s">
        <v>5212</v>
      </c>
      <c r="D15797">
        <v>-4.0452741086483002E-2</v>
      </c>
      <c r="E15797">
        <v>1.27481771633029E-2</v>
      </c>
      <c r="F15797">
        <v>26.121660232543949</v>
      </c>
      <c r="G15797">
        <v>1.0611280202865601</v>
      </c>
      <c r="H15797" s="2">
        <f t="shared" si="738"/>
        <v>1.034</v>
      </c>
      <c r="I15797" t="str">
        <f t="shared" si="739"/>
        <v>fita-3M</v>
      </c>
      <c r="J15797">
        <v>1</v>
      </c>
      <c r="K15797" t="str">
        <f t="shared" si="740"/>
        <v>good</v>
      </c>
    </row>
    <row r="15798" spans="1:11" x14ac:dyDescent="0.3">
      <c r="A15798" s="1">
        <v>15796</v>
      </c>
      <c r="B15798" t="s">
        <v>194</v>
      </c>
      <c r="C15798" t="s">
        <v>5212</v>
      </c>
      <c r="D15798">
        <v>-4.5664463192224503E-2</v>
      </c>
      <c r="E15798">
        <v>1.6588214784860611E-2</v>
      </c>
      <c r="F15798">
        <v>25.2549934387207</v>
      </c>
      <c r="G15798">
        <v>1.0578716993331909</v>
      </c>
      <c r="H15798" s="2">
        <f t="shared" si="738"/>
        <v>1.034</v>
      </c>
      <c r="I15798" t="str">
        <f t="shared" si="739"/>
        <v>fita-3M</v>
      </c>
      <c r="J15798">
        <v>1</v>
      </c>
      <c r="K15798" t="str">
        <f t="shared" si="740"/>
        <v>good</v>
      </c>
    </row>
    <row r="15799" spans="1:11" x14ac:dyDescent="0.3">
      <c r="A15799" s="1">
        <v>15797</v>
      </c>
      <c r="B15799" t="s">
        <v>195</v>
      </c>
      <c r="C15799" t="s">
        <v>5212</v>
      </c>
      <c r="D15799">
        <v>-4.0775846689939499E-2</v>
      </c>
      <c r="E15799">
        <v>1.494200807064772E-2</v>
      </c>
      <c r="F15799">
        <v>24.688325881958011</v>
      </c>
      <c r="G15799">
        <v>0.84870928525924683</v>
      </c>
      <c r="H15799" s="2">
        <f t="shared" si="738"/>
        <v>1.034</v>
      </c>
      <c r="I15799" t="str">
        <f t="shared" si="739"/>
        <v>fita-3M</v>
      </c>
      <c r="J15799">
        <v>1</v>
      </c>
      <c r="K15799" t="str">
        <f t="shared" si="740"/>
        <v>good</v>
      </c>
    </row>
    <row r="15800" spans="1:11" x14ac:dyDescent="0.3">
      <c r="A15800" s="1">
        <v>15798</v>
      </c>
      <c r="B15800" t="s">
        <v>196</v>
      </c>
      <c r="C15800" t="s">
        <v>5212</v>
      </c>
      <c r="D15800">
        <v>-4.5698285102844238E-2</v>
      </c>
      <c r="E15800">
        <v>1.4312879182398319E-2</v>
      </c>
      <c r="F15800">
        <v>21.10000038146973</v>
      </c>
      <c r="G15800">
        <v>0.83066236972808838</v>
      </c>
      <c r="H15800" s="2">
        <f t="shared" si="738"/>
        <v>1.034</v>
      </c>
      <c r="I15800" t="str">
        <f t="shared" si="739"/>
        <v>fita-3M</v>
      </c>
      <c r="J15800">
        <v>1</v>
      </c>
      <c r="K15800" t="str">
        <f t="shared" si="740"/>
        <v>good</v>
      </c>
    </row>
    <row r="15801" spans="1:11" x14ac:dyDescent="0.3">
      <c r="A15801" s="1">
        <v>15799</v>
      </c>
      <c r="B15801" t="s">
        <v>197</v>
      </c>
      <c r="C15801" t="s">
        <v>5212</v>
      </c>
      <c r="D15801">
        <v>-5.3185764700174332E-2</v>
      </c>
      <c r="E15801">
        <v>1.9211100414395329E-2</v>
      </c>
      <c r="F15801">
        <v>20.766666412353519</v>
      </c>
      <c r="G15801">
        <v>0.91954106092453003</v>
      </c>
      <c r="H15801" s="2">
        <f t="shared" si="738"/>
        <v>1.034</v>
      </c>
      <c r="I15801" t="str">
        <f t="shared" si="739"/>
        <v>fita-3M</v>
      </c>
      <c r="J15801">
        <v>1</v>
      </c>
      <c r="K15801" t="str">
        <f t="shared" si="740"/>
        <v>bar</v>
      </c>
    </row>
    <row r="15802" spans="1:11" x14ac:dyDescent="0.3">
      <c r="A15802" s="1">
        <v>15800</v>
      </c>
      <c r="B15802" t="s">
        <v>198</v>
      </c>
      <c r="C15802" t="s">
        <v>5212</v>
      </c>
      <c r="D15802">
        <v>-2.208836562931538E-2</v>
      </c>
      <c r="E15802">
        <v>3.4818932414054871E-2</v>
      </c>
      <c r="F15802">
        <v>9.3000001907348633</v>
      </c>
      <c r="G15802">
        <v>0.6904105544090271</v>
      </c>
      <c r="H15802" s="2">
        <f t="shared" si="738"/>
        <v>1.034</v>
      </c>
      <c r="I15802" t="str">
        <f t="shared" si="739"/>
        <v>fita-3M</v>
      </c>
      <c r="J15802">
        <v>1</v>
      </c>
      <c r="K15802" t="str">
        <f t="shared" si="740"/>
        <v>good</v>
      </c>
    </row>
    <row r="15803" spans="1:11" x14ac:dyDescent="0.3">
      <c r="A15803" s="1">
        <v>15801</v>
      </c>
      <c r="B15803" t="s">
        <v>199</v>
      </c>
      <c r="C15803" t="s">
        <v>5212</v>
      </c>
      <c r="D15803">
        <v>0.27724736928939819</v>
      </c>
      <c r="E15803">
        <v>0.67020165920257568</v>
      </c>
      <c r="F15803">
        <v>2.2666666507720952</v>
      </c>
      <c r="G15803">
        <v>0.62893199920654297</v>
      </c>
      <c r="H15803" s="2">
        <f t="shared" si="738"/>
        <v>1.034</v>
      </c>
      <c r="I15803" t="str">
        <f t="shared" si="739"/>
        <v>fita-3M</v>
      </c>
      <c r="J15803">
        <v>1</v>
      </c>
      <c r="K15803" t="str">
        <f t="shared" si="740"/>
        <v>worst</v>
      </c>
    </row>
    <row r="15804" spans="1:11" x14ac:dyDescent="0.3">
      <c r="A15804" s="1">
        <v>15802</v>
      </c>
      <c r="B15804" t="s">
        <v>200</v>
      </c>
      <c r="C15804" t="s">
        <v>5212</v>
      </c>
      <c r="D15804">
        <v>-7.048778235912323E-2</v>
      </c>
      <c r="E15804">
        <v>1.276387739926577E-2</v>
      </c>
      <c r="F15804">
        <v>27.95499229431152</v>
      </c>
      <c r="G15804">
        <v>1.2723186016082759</v>
      </c>
      <c r="H15804" s="2">
        <f t="shared" si="738"/>
        <v>1.034</v>
      </c>
      <c r="I15804" t="str">
        <f t="shared" si="739"/>
        <v>fita-3M</v>
      </c>
      <c r="J15804">
        <v>1</v>
      </c>
      <c r="K15804" t="str">
        <f t="shared" si="740"/>
        <v>bar</v>
      </c>
    </row>
    <row r="15805" spans="1:11" x14ac:dyDescent="0.3">
      <c r="A15805" s="1">
        <v>15803</v>
      </c>
      <c r="B15805" t="s">
        <v>201</v>
      </c>
      <c r="C15805" t="s">
        <v>5212</v>
      </c>
      <c r="D15805">
        <v>-3.8227979093790047E-2</v>
      </c>
      <c r="E15805">
        <v>1.8036570399999619E-2</v>
      </c>
      <c r="F15805">
        <v>33.288326263427727</v>
      </c>
      <c r="G15805">
        <v>2.1262848377227779</v>
      </c>
      <c r="H15805" s="2">
        <f t="shared" si="738"/>
        <v>1.034</v>
      </c>
      <c r="I15805" t="str">
        <f t="shared" si="739"/>
        <v>fita-3M</v>
      </c>
      <c r="J15805">
        <v>1</v>
      </c>
      <c r="K15805" t="str">
        <f t="shared" si="740"/>
        <v>good</v>
      </c>
    </row>
    <row r="15806" spans="1:11" x14ac:dyDescent="0.3">
      <c r="A15806" s="1">
        <v>15804</v>
      </c>
      <c r="B15806" t="s">
        <v>202</v>
      </c>
      <c r="C15806" t="s">
        <v>5212</v>
      </c>
      <c r="D15806">
        <v>-4.8513356596231461E-2</v>
      </c>
      <c r="E15806">
        <v>1.4854243956506251E-2</v>
      </c>
      <c r="F15806">
        <v>31.888326644897461</v>
      </c>
      <c r="G15806">
        <v>1.906585693359375</v>
      </c>
      <c r="H15806" s="2">
        <f t="shared" si="738"/>
        <v>1.034</v>
      </c>
      <c r="I15806" t="str">
        <f t="shared" si="739"/>
        <v>fita-3M</v>
      </c>
      <c r="J15806">
        <v>1</v>
      </c>
      <c r="K15806" t="str">
        <f t="shared" si="740"/>
        <v>good</v>
      </c>
    </row>
    <row r="15807" spans="1:11" x14ac:dyDescent="0.3">
      <c r="A15807" s="1">
        <v>15805</v>
      </c>
      <c r="B15807" t="s">
        <v>203</v>
      </c>
      <c r="C15807" t="s">
        <v>5212</v>
      </c>
      <c r="D15807">
        <v>-4.4131997972726822E-2</v>
      </c>
      <c r="E15807">
        <v>1.294726133346558E-2</v>
      </c>
      <c r="F15807">
        <v>29.321659088134769</v>
      </c>
      <c r="G15807">
        <v>1.451677799224854</v>
      </c>
      <c r="H15807" s="2">
        <f t="shared" si="738"/>
        <v>1.034</v>
      </c>
      <c r="I15807" t="str">
        <f t="shared" si="739"/>
        <v>fita-3M</v>
      </c>
      <c r="J15807">
        <v>1</v>
      </c>
      <c r="K15807" t="str">
        <f t="shared" si="740"/>
        <v>good</v>
      </c>
    </row>
    <row r="15808" spans="1:11" x14ac:dyDescent="0.3">
      <c r="A15808" s="1">
        <v>15806</v>
      </c>
      <c r="B15808" t="s">
        <v>204</v>
      </c>
      <c r="C15808" t="s">
        <v>5212</v>
      </c>
      <c r="D15808">
        <v>-3.9135586470365517E-2</v>
      </c>
      <c r="E15808">
        <v>1.4407879672944549E-2</v>
      </c>
      <c r="F15808">
        <v>25.521659851074219</v>
      </c>
      <c r="G15808">
        <v>0.8824123740196228</v>
      </c>
      <c r="H15808" s="2">
        <f t="shared" si="738"/>
        <v>1.034</v>
      </c>
      <c r="I15808" t="str">
        <f t="shared" si="739"/>
        <v>fita-3M</v>
      </c>
      <c r="J15808">
        <v>1</v>
      </c>
      <c r="K15808" t="str">
        <f t="shared" si="740"/>
        <v>good</v>
      </c>
    </row>
    <row r="15809" spans="1:11" x14ac:dyDescent="0.3">
      <c r="A15809" s="1">
        <v>15807</v>
      </c>
      <c r="B15809" t="s">
        <v>205</v>
      </c>
      <c r="C15809" t="s">
        <v>5212</v>
      </c>
      <c r="D15809">
        <v>-5.1577005535364151E-2</v>
      </c>
      <c r="E15809">
        <v>1.549892220646143E-2</v>
      </c>
      <c r="F15809">
        <v>26.121660232543949</v>
      </c>
      <c r="G15809">
        <v>0.96228516101837158</v>
      </c>
      <c r="H15809" s="2">
        <f t="shared" si="738"/>
        <v>1.034</v>
      </c>
      <c r="I15809" t="str">
        <f t="shared" si="739"/>
        <v>fita-3M</v>
      </c>
      <c r="J15809">
        <v>1</v>
      </c>
      <c r="K15809" t="str">
        <f t="shared" si="740"/>
        <v>bar</v>
      </c>
    </row>
    <row r="15810" spans="1:11" x14ac:dyDescent="0.3">
      <c r="A15810" s="1">
        <v>15808</v>
      </c>
      <c r="B15810" t="s">
        <v>206</v>
      </c>
      <c r="C15810" t="s">
        <v>5212</v>
      </c>
      <c r="D15810">
        <v>-4.5821301639080048E-2</v>
      </c>
      <c r="E15810">
        <v>1.370328385382891E-2</v>
      </c>
      <c r="F15810">
        <v>27.121660232543949</v>
      </c>
      <c r="G15810">
        <v>1.2712221145629881</v>
      </c>
      <c r="H15810" s="2">
        <f t="shared" si="738"/>
        <v>1.034</v>
      </c>
      <c r="I15810" t="str">
        <f t="shared" si="739"/>
        <v>fita-3M</v>
      </c>
      <c r="J15810">
        <v>1</v>
      </c>
      <c r="K15810" t="str">
        <f t="shared" si="740"/>
        <v>good</v>
      </c>
    </row>
    <row r="15811" spans="1:11" x14ac:dyDescent="0.3">
      <c r="A15811" s="1">
        <v>15809</v>
      </c>
      <c r="B15811" t="s">
        <v>207</v>
      </c>
      <c r="C15811" t="s">
        <v>5212</v>
      </c>
      <c r="D15811">
        <v>-4.0693178772926331E-2</v>
      </c>
      <c r="E15811">
        <v>1.5639772638678551E-2</v>
      </c>
      <c r="F15811">
        <v>25.121660232543949</v>
      </c>
      <c r="G15811">
        <v>0.79748326539993286</v>
      </c>
      <c r="H15811" s="2">
        <f t="shared" ref="H15811:H15874" si="741">RIGHT(B15811,4)/1000</f>
        <v>1.034</v>
      </c>
      <c r="I15811" t="str">
        <f t="shared" ref="I15811:I15874" si="742">LEFT(B15811,SEARCH("_",B15811)-1)</f>
        <v>fita-3M</v>
      </c>
      <c r="J15811">
        <v>1</v>
      </c>
      <c r="K15811" t="str">
        <f t="shared" ref="K15811:K15874" si="743">IF(ABS(D15811)&lt;=0.05,"good",IF(AND(ABS(D15811)&gt;0.05,ABS(D15811)&lt;=0.1),"bar",IF(AND(ABS(D15811)&gt;0.1,ABS(D15811)&lt;=0.2),"worse","worst")))</f>
        <v>good</v>
      </c>
    </row>
    <row r="15812" spans="1:11" x14ac:dyDescent="0.3">
      <c r="A15812" s="1">
        <v>15810</v>
      </c>
      <c r="B15812" t="s">
        <v>208</v>
      </c>
      <c r="C15812" t="s">
        <v>5212</v>
      </c>
      <c r="D15812">
        <v>-4.7571934759616852E-2</v>
      </c>
      <c r="E15812">
        <v>1.9960323348641399E-2</v>
      </c>
      <c r="F15812">
        <v>20.866666793823239</v>
      </c>
      <c r="G15812">
        <v>0.88443338871002197</v>
      </c>
      <c r="H15812" s="2">
        <f t="shared" si="741"/>
        <v>1.034</v>
      </c>
      <c r="I15812" t="str">
        <f t="shared" si="742"/>
        <v>fita-3M</v>
      </c>
      <c r="J15812">
        <v>1</v>
      </c>
      <c r="K15812" t="str">
        <f t="shared" si="743"/>
        <v>good</v>
      </c>
    </row>
    <row r="15813" spans="1:11" x14ac:dyDescent="0.3">
      <c r="A15813" s="1">
        <v>15811</v>
      </c>
      <c r="B15813" t="s">
        <v>209</v>
      </c>
      <c r="C15813" t="s">
        <v>5212</v>
      </c>
      <c r="D15813">
        <v>-5.3660590201616287E-2</v>
      </c>
      <c r="E15813">
        <v>1.8825782462954521E-2</v>
      </c>
      <c r="F15813">
        <v>19.89999961853027</v>
      </c>
      <c r="G15813">
        <v>0.70000004768371582</v>
      </c>
      <c r="H15813" s="2">
        <f t="shared" si="741"/>
        <v>1.034</v>
      </c>
      <c r="I15813" t="str">
        <f t="shared" si="742"/>
        <v>fita-3M</v>
      </c>
      <c r="J15813">
        <v>1</v>
      </c>
      <c r="K15813" t="str">
        <f t="shared" si="743"/>
        <v>bar</v>
      </c>
    </row>
    <row r="15814" spans="1:11" x14ac:dyDescent="0.3">
      <c r="A15814" s="1">
        <v>15812</v>
      </c>
      <c r="B15814" t="s">
        <v>210</v>
      </c>
      <c r="C15814" t="s">
        <v>5212</v>
      </c>
      <c r="D15814">
        <v>-2.7190485969185829E-2</v>
      </c>
      <c r="E15814">
        <v>4.1890285909175873E-2</v>
      </c>
      <c r="F15814">
        <v>9.4333333969116211</v>
      </c>
      <c r="G15814">
        <v>0.61553943157196045</v>
      </c>
      <c r="H15814" s="2">
        <f t="shared" si="741"/>
        <v>1.034</v>
      </c>
      <c r="I15814" t="str">
        <f t="shared" si="742"/>
        <v>fita-3M</v>
      </c>
      <c r="J15814">
        <v>1</v>
      </c>
      <c r="K15814" t="str">
        <f t="shared" si="743"/>
        <v>good</v>
      </c>
    </row>
    <row r="15815" spans="1:11" x14ac:dyDescent="0.3">
      <c r="A15815" s="1">
        <v>15813</v>
      </c>
      <c r="B15815" t="s">
        <v>211</v>
      </c>
      <c r="C15815" t="s">
        <v>5212</v>
      </c>
      <c r="D15815">
        <v>3.7047538906335831E-2</v>
      </c>
      <c r="E15815">
        <v>0.24611376225948331</v>
      </c>
      <c r="F15815">
        <v>2.3666665554046631</v>
      </c>
      <c r="G15815">
        <v>0.60461193323135376</v>
      </c>
      <c r="H15815" s="2">
        <f t="shared" si="741"/>
        <v>1.034</v>
      </c>
      <c r="I15815" t="str">
        <f t="shared" si="742"/>
        <v>fita-3M</v>
      </c>
      <c r="J15815">
        <v>1</v>
      </c>
      <c r="K15815" t="str">
        <f t="shared" si="743"/>
        <v>good</v>
      </c>
    </row>
    <row r="15816" spans="1:11" x14ac:dyDescent="0.3">
      <c r="A15816" s="1">
        <v>15814</v>
      </c>
      <c r="B15816" t="s">
        <v>212</v>
      </c>
      <c r="C15816" t="s">
        <v>5212</v>
      </c>
      <c r="D15816">
        <v>-6.6523097455501556E-2</v>
      </c>
      <c r="E15816">
        <v>1.8964858725667E-2</v>
      </c>
      <c r="F15816">
        <v>27.121660232543949</v>
      </c>
      <c r="G15816">
        <v>1.1027265787124629</v>
      </c>
      <c r="H15816" s="2">
        <f t="shared" si="741"/>
        <v>1.034</v>
      </c>
      <c r="I15816" t="str">
        <f t="shared" si="742"/>
        <v>fita-3M</v>
      </c>
      <c r="J15816">
        <v>1</v>
      </c>
      <c r="K15816" t="str">
        <f t="shared" si="743"/>
        <v>bar</v>
      </c>
    </row>
    <row r="15817" spans="1:11" x14ac:dyDescent="0.3">
      <c r="A15817" s="1">
        <v>15815</v>
      </c>
      <c r="B15817" t="s">
        <v>213</v>
      </c>
      <c r="C15817" t="s">
        <v>5212</v>
      </c>
      <c r="D15817">
        <v>-3.627728670835495E-2</v>
      </c>
      <c r="E15817">
        <v>1.2426634319126609E-2</v>
      </c>
      <c r="F15817">
        <v>32.321659088134773</v>
      </c>
      <c r="G15817">
        <v>2.0274960994720459</v>
      </c>
      <c r="H15817" s="2">
        <f t="shared" si="741"/>
        <v>1.034</v>
      </c>
      <c r="I15817" t="str">
        <f t="shared" si="742"/>
        <v>fita-3M</v>
      </c>
      <c r="J15817">
        <v>1</v>
      </c>
      <c r="K15817" t="str">
        <f t="shared" si="743"/>
        <v>good</v>
      </c>
    </row>
    <row r="15818" spans="1:11" x14ac:dyDescent="0.3">
      <c r="A15818" s="1">
        <v>15816</v>
      </c>
      <c r="B15818" t="s">
        <v>214</v>
      </c>
      <c r="C15818" t="s">
        <v>5212</v>
      </c>
      <c r="D15818">
        <v>-3.7658479064702988E-2</v>
      </c>
      <c r="E15818">
        <v>1.427608262747526E-2</v>
      </c>
      <c r="F15818">
        <v>30.8549919128418</v>
      </c>
      <c r="G15818">
        <v>1.835710287094116</v>
      </c>
      <c r="H15818" s="2">
        <f t="shared" si="741"/>
        <v>1.034</v>
      </c>
      <c r="I15818" t="str">
        <f t="shared" si="742"/>
        <v>fita-3M</v>
      </c>
      <c r="J15818">
        <v>1</v>
      </c>
      <c r="K15818" t="str">
        <f t="shared" si="743"/>
        <v>good</v>
      </c>
    </row>
    <row r="15819" spans="1:11" x14ac:dyDescent="0.3">
      <c r="A15819" s="1">
        <v>15817</v>
      </c>
      <c r="B15819" t="s">
        <v>215</v>
      </c>
      <c r="C15819" t="s">
        <v>5212</v>
      </c>
      <c r="D15819">
        <v>-4.2704403400421143E-2</v>
      </c>
      <c r="E15819">
        <v>1.625587418675423E-2</v>
      </c>
      <c r="F15819">
        <v>28.65499305725098</v>
      </c>
      <c r="G15819">
        <v>1.5995218753814699</v>
      </c>
      <c r="H15819" s="2">
        <f t="shared" si="741"/>
        <v>1.034</v>
      </c>
      <c r="I15819" t="str">
        <f t="shared" si="742"/>
        <v>fita-3M</v>
      </c>
      <c r="J15819">
        <v>1</v>
      </c>
      <c r="K15819" t="str">
        <f t="shared" si="743"/>
        <v>good</v>
      </c>
    </row>
    <row r="15820" spans="1:11" x14ac:dyDescent="0.3">
      <c r="A15820" s="1">
        <v>15818</v>
      </c>
      <c r="B15820" t="s">
        <v>216</v>
      </c>
      <c r="C15820" t="s">
        <v>5212</v>
      </c>
      <c r="D15820">
        <v>-3.3304262906312943E-2</v>
      </c>
      <c r="E15820">
        <v>1.3244711793959141E-2</v>
      </c>
      <c r="F15820">
        <v>25.8549919128418</v>
      </c>
      <c r="G15820">
        <v>1.0581903457641599</v>
      </c>
      <c r="H15820" s="2">
        <f t="shared" si="741"/>
        <v>1.034</v>
      </c>
      <c r="I15820" t="str">
        <f t="shared" si="742"/>
        <v>fita-3M</v>
      </c>
      <c r="J15820">
        <v>1</v>
      </c>
      <c r="K15820" t="str">
        <f t="shared" si="743"/>
        <v>good</v>
      </c>
    </row>
    <row r="15821" spans="1:11" x14ac:dyDescent="0.3">
      <c r="A15821" s="1">
        <v>15819</v>
      </c>
      <c r="B15821" t="s">
        <v>217</v>
      </c>
      <c r="C15821" t="s">
        <v>5212</v>
      </c>
      <c r="D15821">
        <v>-3.9265196770429611E-2</v>
      </c>
      <c r="E15821">
        <v>1.290753018110991E-2</v>
      </c>
      <c r="F15821">
        <v>25.8549919128418</v>
      </c>
      <c r="G15821">
        <v>0.99319362640380859</v>
      </c>
      <c r="H15821" s="2">
        <f t="shared" si="741"/>
        <v>1.034</v>
      </c>
      <c r="I15821" t="str">
        <f t="shared" si="742"/>
        <v>fita-3M</v>
      </c>
      <c r="J15821">
        <v>1</v>
      </c>
      <c r="K15821" t="str">
        <f t="shared" si="743"/>
        <v>good</v>
      </c>
    </row>
    <row r="15822" spans="1:11" x14ac:dyDescent="0.3">
      <c r="A15822" s="1">
        <v>15820</v>
      </c>
      <c r="B15822" t="s">
        <v>218</v>
      </c>
      <c r="C15822" t="s">
        <v>5212</v>
      </c>
      <c r="D15822">
        <v>-4.0877927094697952E-2</v>
      </c>
      <c r="E15822">
        <v>1.5993779525160789E-2</v>
      </c>
      <c r="F15822">
        <v>26.65499305725098</v>
      </c>
      <c r="G15822">
        <v>1.145328640937805</v>
      </c>
      <c r="H15822" s="2">
        <f t="shared" si="741"/>
        <v>1.034</v>
      </c>
      <c r="I15822" t="str">
        <f t="shared" si="742"/>
        <v>fita-3M</v>
      </c>
      <c r="J15822">
        <v>1</v>
      </c>
      <c r="K15822" t="str">
        <f t="shared" si="743"/>
        <v>good</v>
      </c>
    </row>
    <row r="15823" spans="1:11" x14ac:dyDescent="0.3">
      <c r="A15823" s="1">
        <v>15821</v>
      </c>
      <c r="B15823" t="s">
        <v>219</v>
      </c>
      <c r="C15823" t="s">
        <v>5212</v>
      </c>
      <c r="D15823">
        <v>-4.5384187251329422E-2</v>
      </c>
      <c r="E15823">
        <v>1.4572859741747379E-2</v>
      </c>
      <c r="F15823">
        <v>23.55499267578125</v>
      </c>
      <c r="G15823">
        <v>0.68024760484695435</v>
      </c>
      <c r="H15823" s="2">
        <f t="shared" si="741"/>
        <v>1.034</v>
      </c>
      <c r="I15823" t="str">
        <f t="shared" si="742"/>
        <v>fita-3M</v>
      </c>
      <c r="J15823">
        <v>1</v>
      </c>
      <c r="K15823" t="str">
        <f t="shared" si="743"/>
        <v>good</v>
      </c>
    </row>
    <row r="15824" spans="1:11" x14ac:dyDescent="0.3">
      <c r="A15824" s="1">
        <v>15822</v>
      </c>
      <c r="B15824" t="s">
        <v>220</v>
      </c>
      <c r="C15824" t="s">
        <v>5212</v>
      </c>
      <c r="D15824">
        <v>-3.1816896051168442E-2</v>
      </c>
      <c r="E15824">
        <v>1.7381398007273671E-2</v>
      </c>
      <c r="F15824">
        <v>21.89999961853027</v>
      </c>
      <c r="G15824">
        <v>0.74610096216201782</v>
      </c>
      <c r="H15824" s="2">
        <f t="shared" si="741"/>
        <v>1.034</v>
      </c>
      <c r="I15824" t="str">
        <f t="shared" si="742"/>
        <v>fita-3M</v>
      </c>
      <c r="J15824">
        <v>1</v>
      </c>
      <c r="K15824" t="str">
        <f t="shared" si="743"/>
        <v>good</v>
      </c>
    </row>
    <row r="15825" spans="1:11" x14ac:dyDescent="0.3">
      <c r="A15825" s="1">
        <v>15823</v>
      </c>
      <c r="B15825" t="s">
        <v>221</v>
      </c>
      <c r="C15825" t="s">
        <v>5212</v>
      </c>
      <c r="D15825">
        <v>-5.3475521504878998E-2</v>
      </c>
      <c r="E15825">
        <v>2.0487910136580471E-2</v>
      </c>
      <c r="F15825">
        <v>20.433332443237301</v>
      </c>
      <c r="G15825">
        <v>0.76084744930267334</v>
      </c>
      <c r="H15825" s="2">
        <f t="shared" si="741"/>
        <v>1.034</v>
      </c>
      <c r="I15825" t="str">
        <f t="shared" si="742"/>
        <v>fita-3M</v>
      </c>
      <c r="J15825">
        <v>1</v>
      </c>
      <c r="K15825" t="str">
        <f t="shared" si="743"/>
        <v>bar</v>
      </c>
    </row>
    <row r="15826" spans="1:11" x14ac:dyDescent="0.3">
      <c r="A15826" s="1">
        <v>15824</v>
      </c>
      <c r="B15826" t="s">
        <v>222</v>
      </c>
      <c r="C15826" t="s">
        <v>5212</v>
      </c>
      <c r="D15826">
        <v>-3.9923008531332023E-2</v>
      </c>
      <c r="E15826">
        <v>4.3175585567951202E-2</v>
      </c>
      <c r="F15826">
        <v>8.5666666030883789</v>
      </c>
      <c r="G15826">
        <v>0.88254690170288086</v>
      </c>
      <c r="H15826" s="2">
        <f t="shared" si="741"/>
        <v>1.034</v>
      </c>
      <c r="I15826" t="str">
        <f t="shared" si="742"/>
        <v>fita-3M</v>
      </c>
      <c r="J15826">
        <v>1</v>
      </c>
      <c r="K15826" t="str">
        <f t="shared" si="743"/>
        <v>good</v>
      </c>
    </row>
    <row r="15827" spans="1:11" x14ac:dyDescent="0.3">
      <c r="A15827" s="1">
        <v>15825</v>
      </c>
      <c r="B15827" t="s">
        <v>223</v>
      </c>
      <c r="C15827" t="s">
        <v>5212</v>
      </c>
      <c r="D15827">
        <v>0.19151124358177191</v>
      </c>
      <c r="E15827">
        <v>0.9655424952507019</v>
      </c>
      <c r="F15827">
        <v>2.4000000953674321</v>
      </c>
      <c r="G15827">
        <v>0.75718784332275391</v>
      </c>
      <c r="H15827" s="2">
        <f t="shared" si="741"/>
        <v>1.034</v>
      </c>
      <c r="I15827" t="str">
        <f t="shared" si="742"/>
        <v>fita-3M</v>
      </c>
      <c r="J15827">
        <v>1</v>
      </c>
      <c r="K15827" t="str">
        <f t="shared" si="743"/>
        <v>worse</v>
      </c>
    </row>
    <row r="15828" spans="1:11" x14ac:dyDescent="0.3">
      <c r="A15828" s="1">
        <v>15826</v>
      </c>
      <c r="B15828" t="s">
        <v>224</v>
      </c>
      <c r="C15828" t="s">
        <v>5212</v>
      </c>
      <c r="D15828">
        <v>-7.0729747414588928E-2</v>
      </c>
      <c r="E15828">
        <v>1.8621407449245449E-2</v>
      </c>
      <c r="F15828">
        <v>26.888326644897461</v>
      </c>
      <c r="G15828">
        <v>1.118780255317688</v>
      </c>
      <c r="H15828" s="2">
        <f t="shared" si="741"/>
        <v>1.034</v>
      </c>
      <c r="I15828" t="str">
        <f t="shared" si="742"/>
        <v>fita-3M</v>
      </c>
      <c r="J15828">
        <v>1</v>
      </c>
      <c r="K15828" t="str">
        <f t="shared" si="743"/>
        <v>bar</v>
      </c>
    </row>
    <row r="15829" spans="1:11" x14ac:dyDescent="0.3">
      <c r="A15829" s="1">
        <v>15827</v>
      </c>
      <c r="B15829" t="s">
        <v>225</v>
      </c>
      <c r="C15829" t="s">
        <v>5212</v>
      </c>
      <c r="D15829">
        <v>-5.5013205856084817E-2</v>
      </c>
      <c r="E15829">
        <v>1.1225461028516291E-2</v>
      </c>
      <c r="F15829">
        <v>33.05499267578125</v>
      </c>
      <c r="G15829">
        <v>2.1527953147888179</v>
      </c>
      <c r="H15829" s="2">
        <f t="shared" si="741"/>
        <v>1.034</v>
      </c>
      <c r="I15829" t="str">
        <f t="shared" si="742"/>
        <v>fita-3M</v>
      </c>
      <c r="J15829">
        <v>1</v>
      </c>
      <c r="K15829" t="str">
        <f t="shared" si="743"/>
        <v>bar</v>
      </c>
    </row>
    <row r="15830" spans="1:11" x14ac:dyDescent="0.3">
      <c r="A15830" s="1">
        <v>15828</v>
      </c>
      <c r="B15830" t="s">
        <v>226</v>
      </c>
      <c r="C15830" t="s">
        <v>5212</v>
      </c>
      <c r="D15830">
        <v>-4.4590890407562263E-2</v>
      </c>
      <c r="E15830">
        <v>1.1458097025752069E-2</v>
      </c>
      <c r="F15830">
        <v>31.421659469604489</v>
      </c>
      <c r="G15830">
        <v>1.8017755746841431</v>
      </c>
      <c r="H15830" s="2">
        <f t="shared" si="741"/>
        <v>1.034</v>
      </c>
      <c r="I15830" t="str">
        <f t="shared" si="742"/>
        <v>fita-3M</v>
      </c>
      <c r="J15830">
        <v>1</v>
      </c>
      <c r="K15830" t="str">
        <f t="shared" si="743"/>
        <v>good</v>
      </c>
    </row>
    <row r="15831" spans="1:11" x14ac:dyDescent="0.3">
      <c r="A15831" s="1">
        <v>15829</v>
      </c>
      <c r="B15831" t="s">
        <v>227</v>
      </c>
      <c r="C15831" t="s">
        <v>5212</v>
      </c>
      <c r="D15831">
        <v>-3.7248384207487113E-2</v>
      </c>
      <c r="E15831">
        <v>1.5953186899423599E-2</v>
      </c>
      <c r="F15831">
        <v>28.421659469604489</v>
      </c>
      <c r="G15831">
        <v>1.30755090713501</v>
      </c>
      <c r="H15831" s="2">
        <f t="shared" si="741"/>
        <v>1.034</v>
      </c>
      <c r="I15831" t="str">
        <f t="shared" si="742"/>
        <v>fita-3M</v>
      </c>
      <c r="J15831">
        <v>1</v>
      </c>
      <c r="K15831" t="str">
        <f t="shared" si="743"/>
        <v>good</v>
      </c>
    </row>
    <row r="15832" spans="1:11" x14ac:dyDescent="0.3">
      <c r="A15832" s="1">
        <v>15830</v>
      </c>
      <c r="B15832" t="s">
        <v>228</v>
      </c>
      <c r="C15832" t="s">
        <v>5212</v>
      </c>
      <c r="D15832">
        <v>-4.3751239776611328E-2</v>
      </c>
      <c r="E15832">
        <v>1.6672421246767041E-2</v>
      </c>
      <c r="F15832">
        <v>24.588325500488281</v>
      </c>
      <c r="G15832">
        <v>0.74025171995162964</v>
      </c>
      <c r="H15832" s="2">
        <f t="shared" si="741"/>
        <v>1.034</v>
      </c>
      <c r="I15832" t="str">
        <f t="shared" si="742"/>
        <v>fita-3M</v>
      </c>
      <c r="J15832">
        <v>1</v>
      </c>
      <c r="K15832" t="str">
        <f t="shared" si="743"/>
        <v>good</v>
      </c>
    </row>
    <row r="15833" spans="1:11" x14ac:dyDescent="0.3">
      <c r="A15833" s="1">
        <v>15831</v>
      </c>
      <c r="B15833" t="s">
        <v>229</v>
      </c>
      <c r="C15833" t="s">
        <v>5212</v>
      </c>
      <c r="D15833">
        <v>-4.2300999164581299E-2</v>
      </c>
      <c r="E15833">
        <v>1.271050237119198E-2</v>
      </c>
      <c r="F15833">
        <v>26.088325500488281</v>
      </c>
      <c r="G15833">
        <v>1.048646211624146</v>
      </c>
      <c r="H15833" s="2">
        <f t="shared" si="741"/>
        <v>1.034</v>
      </c>
      <c r="I15833" t="str">
        <f t="shared" si="742"/>
        <v>fita-3M</v>
      </c>
      <c r="J15833">
        <v>1</v>
      </c>
      <c r="K15833" t="str">
        <f t="shared" si="743"/>
        <v>good</v>
      </c>
    </row>
    <row r="15834" spans="1:11" x14ac:dyDescent="0.3">
      <c r="A15834" s="1">
        <v>15832</v>
      </c>
      <c r="B15834" t="s">
        <v>230</v>
      </c>
      <c r="C15834" t="s">
        <v>5212</v>
      </c>
      <c r="D15834">
        <v>-4.2951431125402451E-2</v>
      </c>
      <c r="E15834">
        <v>1.1365244165062899E-2</v>
      </c>
      <c r="F15834">
        <v>26.621660232543949</v>
      </c>
      <c r="G15834">
        <v>0.99381381273269653</v>
      </c>
      <c r="H15834" s="2">
        <f t="shared" si="741"/>
        <v>1.034</v>
      </c>
      <c r="I15834" t="str">
        <f t="shared" si="742"/>
        <v>fita-3M</v>
      </c>
      <c r="J15834">
        <v>1</v>
      </c>
      <c r="K15834" t="str">
        <f t="shared" si="743"/>
        <v>good</v>
      </c>
    </row>
    <row r="15835" spans="1:11" x14ac:dyDescent="0.3">
      <c r="A15835" s="1">
        <v>15833</v>
      </c>
      <c r="B15835" t="s">
        <v>231</v>
      </c>
      <c r="C15835" t="s">
        <v>5212</v>
      </c>
      <c r="D15835">
        <v>-4.1782569140195847E-2</v>
      </c>
      <c r="E15835">
        <v>1.8212642520666119E-2</v>
      </c>
      <c r="F15835">
        <v>22.95499229431152</v>
      </c>
      <c r="G15835">
        <v>0.65984517335891724</v>
      </c>
      <c r="H15835" s="2">
        <f t="shared" si="741"/>
        <v>1.034</v>
      </c>
      <c r="I15835" t="str">
        <f t="shared" si="742"/>
        <v>fita-3M</v>
      </c>
      <c r="J15835">
        <v>1</v>
      </c>
      <c r="K15835" t="str">
        <f t="shared" si="743"/>
        <v>good</v>
      </c>
    </row>
    <row r="15836" spans="1:11" x14ac:dyDescent="0.3">
      <c r="A15836" s="1">
        <v>15834</v>
      </c>
      <c r="B15836" t="s">
        <v>232</v>
      </c>
      <c r="C15836" t="s">
        <v>5212</v>
      </c>
      <c r="D15836">
        <v>-5.6602206081151962E-2</v>
      </c>
      <c r="E15836">
        <v>1.5696803107857701E-2</v>
      </c>
      <c r="F15836">
        <v>21.39999961853027</v>
      </c>
      <c r="G15836">
        <v>0.95219045877456665</v>
      </c>
      <c r="H15836" s="2">
        <f t="shared" si="741"/>
        <v>1.034</v>
      </c>
      <c r="I15836" t="str">
        <f t="shared" si="742"/>
        <v>fita-3M</v>
      </c>
      <c r="J15836">
        <v>1</v>
      </c>
      <c r="K15836" t="str">
        <f t="shared" si="743"/>
        <v>bar</v>
      </c>
    </row>
    <row r="15837" spans="1:11" x14ac:dyDescent="0.3">
      <c r="A15837" s="1">
        <v>15835</v>
      </c>
      <c r="B15837" t="s">
        <v>233</v>
      </c>
      <c r="C15837" t="s">
        <v>5212</v>
      </c>
      <c r="D15837">
        <v>-6.0169033706188202E-2</v>
      </c>
      <c r="E15837">
        <v>1.842254213988781E-2</v>
      </c>
      <c r="F15837">
        <v>20.766666412353519</v>
      </c>
      <c r="G15837">
        <v>0.71569699048995972</v>
      </c>
      <c r="H15837" s="2">
        <f t="shared" si="741"/>
        <v>1.034</v>
      </c>
      <c r="I15837" t="str">
        <f t="shared" si="742"/>
        <v>fita-3M</v>
      </c>
      <c r="J15837">
        <v>1</v>
      </c>
      <c r="K15837" t="str">
        <f t="shared" si="743"/>
        <v>bar</v>
      </c>
    </row>
    <row r="15838" spans="1:11" x14ac:dyDescent="0.3">
      <c r="A15838" s="1">
        <v>15836</v>
      </c>
      <c r="B15838" t="s">
        <v>234</v>
      </c>
      <c r="C15838" t="s">
        <v>5212</v>
      </c>
      <c r="D15838">
        <v>-1.1942567303776739E-2</v>
      </c>
      <c r="E15838">
        <v>4.6310190111398697E-2</v>
      </c>
      <c r="F15838">
        <v>8.3333330154418945</v>
      </c>
      <c r="G15838">
        <v>0.59628474712371826</v>
      </c>
      <c r="H15838" s="2">
        <f t="shared" si="741"/>
        <v>1.034</v>
      </c>
      <c r="I15838" t="str">
        <f t="shared" si="742"/>
        <v>fita-3M</v>
      </c>
      <c r="J15838">
        <v>1</v>
      </c>
      <c r="K15838" t="str">
        <f t="shared" si="743"/>
        <v>good</v>
      </c>
    </row>
    <row r="15839" spans="1:11" x14ac:dyDescent="0.3">
      <c r="A15839" s="1">
        <v>15837</v>
      </c>
      <c r="B15839" t="s">
        <v>235</v>
      </c>
      <c r="C15839" t="s">
        <v>5212</v>
      </c>
      <c r="D15839">
        <v>0.559043288230896</v>
      </c>
      <c r="E15839">
        <v>1.211174845695496</v>
      </c>
      <c r="F15839">
        <v>2.1666667461395259</v>
      </c>
      <c r="G15839">
        <v>0.63683247566223145</v>
      </c>
      <c r="H15839" s="2">
        <f t="shared" si="741"/>
        <v>1.034</v>
      </c>
      <c r="I15839" t="str">
        <f t="shared" si="742"/>
        <v>fita-3M</v>
      </c>
      <c r="J15839">
        <v>1</v>
      </c>
      <c r="K15839" t="str">
        <f t="shared" si="743"/>
        <v>worst</v>
      </c>
    </row>
    <row r="15840" spans="1:11" x14ac:dyDescent="0.3">
      <c r="A15840" s="1">
        <v>15838</v>
      </c>
      <c r="B15840" t="s">
        <v>236</v>
      </c>
      <c r="C15840" t="s">
        <v>5212</v>
      </c>
      <c r="D15840">
        <v>-6.4995557069778442E-2</v>
      </c>
      <c r="E15840">
        <v>1.294981129467487E-2</v>
      </c>
      <c r="F15840">
        <v>27.621660232543949</v>
      </c>
      <c r="G15840">
        <v>1.215598464012146</v>
      </c>
      <c r="H15840" s="2">
        <f t="shared" si="741"/>
        <v>1.034</v>
      </c>
      <c r="I15840" t="str">
        <f t="shared" si="742"/>
        <v>fita-3M</v>
      </c>
      <c r="J15840">
        <v>1</v>
      </c>
      <c r="K15840" t="str">
        <f t="shared" si="743"/>
        <v>bar</v>
      </c>
    </row>
    <row r="15841" spans="1:11" x14ac:dyDescent="0.3">
      <c r="A15841" s="1">
        <v>15839</v>
      </c>
      <c r="B15841" t="s">
        <v>237</v>
      </c>
      <c r="C15841" t="s">
        <v>5212</v>
      </c>
      <c r="D15841">
        <v>-4.3066632002592087E-2</v>
      </c>
      <c r="E15841">
        <v>1.013635657727718E-2</v>
      </c>
      <c r="F15841">
        <v>32.621658325195313</v>
      </c>
      <c r="G15841">
        <v>2.015211820602417</v>
      </c>
      <c r="H15841" s="2">
        <f t="shared" si="741"/>
        <v>1.034</v>
      </c>
      <c r="I15841" t="str">
        <f t="shared" si="742"/>
        <v>fita-3M</v>
      </c>
      <c r="J15841">
        <v>1</v>
      </c>
      <c r="K15841" t="str">
        <f t="shared" si="743"/>
        <v>good</v>
      </c>
    </row>
    <row r="15842" spans="1:11" x14ac:dyDescent="0.3">
      <c r="A15842" s="1">
        <v>15840</v>
      </c>
      <c r="B15842" t="s">
        <v>238</v>
      </c>
      <c r="C15842" t="s">
        <v>5212</v>
      </c>
      <c r="D15842">
        <v>-4.2277537286281593E-2</v>
      </c>
      <c r="E15842">
        <v>1.434636581689119E-2</v>
      </c>
      <c r="F15842">
        <v>30.621660232543949</v>
      </c>
      <c r="G15842">
        <v>1.755292534828186</v>
      </c>
      <c r="H15842" s="2">
        <f t="shared" si="741"/>
        <v>1.034</v>
      </c>
      <c r="I15842" t="str">
        <f t="shared" si="742"/>
        <v>fita-3M</v>
      </c>
      <c r="J15842">
        <v>1</v>
      </c>
      <c r="K15842" t="str">
        <f t="shared" si="743"/>
        <v>good</v>
      </c>
    </row>
    <row r="15843" spans="1:11" x14ac:dyDescent="0.3">
      <c r="A15843" s="1">
        <v>15841</v>
      </c>
      <c r="B15843" t="s">
        <v>239</v>
      </c>
      <c r="C15843" t="s">
        <v>5212</v>
      </c>
      <c r="D15843">
        <v>-3.7382125854492188E-2</v>
      </c>
      <c r="E15843">
        <v>1.256739348173141E-2</v>
      </c>
      <c r="F15843">
        <v>27.7549934387207</v>
      </c>
      <c r="G15843">
        <v>1.2223441600799561</v>
      </c>
      <c r="H15843" s="2">
        <f t="shared" si="741"/>
        <v>1.034</v>
      </c>
      <c r="I15843" t="str">
        <f t="shared" si="742"/>
        <v>fita-3M</v>
      </c>
      <c r="J15843">
        <v>1</v>
      </c>
      <c r="K15843" t="str">
        <f t="shared" si="743"/>
        <v>good</v>
      </c>
    </row>
    <row r="15844" spans="1:11" x14ac:dyDescent="0.3">
      <c r="A15844" s="1">
        <v>15842</v>
      </c>
      <c r="B15844" t="s">
        <v>240</v>
      </c>
      <c r="C15844" t="s">
        <v>5212</v>
      </c>
      <c r="D15844">
        <v>-3.287365660071373E-2</v>
      </c>
      <c r="E15844">
        <v>1.4061210677027701E-2</v>
      </c>
      <c r="F15844">
        <v>24.688325881958011</v>
      </c>
      <c r="G15844">
        <v>0.95932656526565552</v>
      </c>
      <c r="H15844" s="2">
        <f t="shared" si="741"/>
        <v>1.034</v>
      </c>
      <c r="I15844" t="str">
        <f t="shared" si="742"/>
        <v>fita-3M</v>
      </c>
      <c r="J15844">
        <v>1</v>
      </c>
      <c r="K15844" t="str">
        <f t="shared" si="743"/>
        <v>good</v>
      </c>
    </row>
    <row r="15845" spans="1:11" x14ac:dyDescent="0.3">
      <c r="A15845" s="1">
        <v>15843</v>
      </c>
      <c r="B15845" t="s">
        <v>241</v>
      </c>
      <c r="C15845" t="s">
        <v>5212</v>
      </c>
      <c r="D15845">
        <v>-4.3873991817235947E-2</v>
      </c>
      <c r="E15845">
        <v>1.2123360298573971E-2</v>
      </c>
      <c r="F15845">
        <v>25.3549919128418</v>
      </c>
      <c r="G15845">
        <v>0.83152091503143311</v>
      </c>
      <c r="H15845" s="2">
        <f t="shared" si="741"/>
        <v>1.034</v>
      </c>
      <c r="I15845" t="str">
        <f t="shared" si="742"/>
        <v>fita-3M</v>
      </c>
      <c r="J15845">
        <v>1</v>
      </c>
      <c r="K15845" t="str">
        <f t="shared" si="743"/>
        <v>good</v>
      </c>
    </row>
    <row r="15846" spans="1:11" x14ac:dyDescent="0.3">
      <c r="A15846" s="1">
        <v>15844</v>
      </c>
      <c r="B15846" t="s">
        <v>242</v>
      </c>
      <c r="C15846" t="s">
        <v>5212</v>
      </c>
      <c r="D15846">
        <v>-4.4443342834711068E-2</v>
      </c>
      <c r="E15846">
        <v>1.132968720048666E-2</v>
      </c>
      <c r="F15846">
        <v>25.8549919128418</v>
      </c>
      <c r="G15846">
        <v>0.88681089878082275</v>
      </c>
      <c r="H15846" s="2">
        <f t="shared" si="741"/>
        <v>1.034</v>
      </c>
      <c r="I15846" t="str">
        <f t="shared" si="742"/>
        <v>fita-3M</v>
      </c>
      <c r="J15846">
        <v>1</v>
      </c>
      <c r="K15846" t="str">
        <f t="shared" si="743"/>
        <v>good</v>
      </c>
    </row>
    <row r="15847" spans="1:11" x14ac:dyDescent="0.3">
      <c r="A15847" s="1">
        <v>15845</v>
      </c>
      <c r="B15847" t="s">
        <v>243</v>
      </c>
      <c r="C15847" t="s">
        <v>5212</v>
      </c>
      <c r="D15847">
        <v>-4.6668741852045059E-2</v>
      </c>
      <c r="E15847">
        <v>1.7897158861160278E-2</v>
      </c>
      <c r="F15847">
        <v>22.70000076293945</v>
      </c>
      <c r="G15847">
        <v>0.86216789484024048</v>
      </c>
      <c r="H15847" s="2">
        <f t="shared" si="741"/>
        <v>1.034</v>
      </c>
      <c r="I15847" t="str">
        <f t="shared" si="742"/>
        <v>fita-3M</v>
      </c>
      <c r="J15847">
        <v>1</v>
      </c>
      <c r="K15847" t="str">
        <f t="shared" si="743"/>
        <v>good</v>
      </c>
    </row>
    <row r="15848" spans="1:11" x14ac:dyDescent="0.3">
      <c r="A15848" s="1">
        <v>15846</v>
      </c>
      <c r="B15848" t="s">
        <v>244</v>
      </c>
      <c r="C15848" t="s">
        <v>5212</v>
      </c>
      <c r="D15848">
        <v>-4.7193624079227448E-2</v>
      </c>
      <c r="E15848">
        <v>2.024667710065842E-2</v>
      </c>
      <c r="F15848">
        <v>19.933332443237301</v>
      </c>
      <c r="G15848">
        <v>0.77172243595123291</v>
      </c>
      <c r="H15848" s="2">
        <f t="shared" si="741"/>
        <v>1.034</v>
      </c>
      <c r="I15848" t="str">
        <f t="shared" si="742"/>
        <v>fita-3M</v>
      </c>
      <c r="J15848">
        <v>1</v>
      </c>
      <c r="K15848" t="str">
        <f t="shared" si="743"/>
        <v>good</v>
      </c>
    </row>
    <row r="15849" spans="1:11" x14ac:dyDescent="0.3">
      <c r="A15849" s="1">
        <v>15847</v>
      </c>
      <c r="B15849" t="s">
        <v>245</v>
      </c>
      <c r="C15849" t="s">
        <v>5212</v>
      </c>
      <c r="D15849">
        <v>-5.1206454634666443E-2</v>
      </c>
      <c r="E15849">
        <v>2.3580865934491161E-2</v>
      </c>
      <c r="F15849">
        <v>20.133333206176761</v>
      </c>
      <c r="G15849">
        <v>0.92135173082351685</v>
      </c>
      <c r="H15849" s="2">
        <f t="shared" si="741"/>
        <v>1.034</v>
      </c>
      <c r="I15849" t="str">
        <f t="shared" si="742"/>
        <v>fita-3M</v>
      </c>
      <c r="J15849">
        <v>1</v>
      </c>
      <c r="K15849" t="str">
        <f t="shared" si="743"/>
        <v>bar</v>
      </c>
    </row>
    <row r="15850" spans="1:11" x14ac:dyDescent="0.3">
      <c r="A15850" s="1">
        <v>15848</v>
      </c>
      <c r="B15850" t="s">
        <v>246</v>
      </c>
      <c r="C15850" t="s">
        <v>5212</v>
      </c>
      <c r="D15850">
        <v>-1.271814294159412E-2</v>
      </c>
      <c r="E15850">
        <v>3.4443207085132599E-2</v>
      </c>
      <c r="F15850">
        <v>8.1666669845581055</v>
      </c>
      <c r="G15850">
        <v>0.81989169120788574</v>
      </c>
      <c r="H15850" s="2">
        <f t="shared" si="741"/>
        <v>1.034</v>
      </c>
      <c r="I15850" t="str">
        <f t="shared" si="742"/>
        <v>fita-3M</v>
      </c>
      <c r="J15850">
        <v>1</v>
      </c>
      <c r="K15850" t="str">
        <f t="shared" si="743"/>
        <v>good</v>
      </c>
    </row>
    <row r="15851" spans="1:11" x14ac:dyDescent="0.3">
      <c r="A15851" s="1">
        <v>15849</v>
      </c>
      <c r="B15851" t="s">
        <v>247</v>
      </c>
      <c r="C15851" t="s">
        <v>5212</v>
      </c>
      <c r="D15851">
        <v>0.1463916152715683</v>
      </c>
      <c r="E15851">
        <v>0.15528906881809229</v>
      </c>
      <c r="F15851">
        <v>2.466666698455811</v>
      </c>
      <c r="G15851">
        <v>0.71802204847335815</v>
      </c>
      <c r="H15851" s="2">
        <f t="shared" si="741"/>
        <v>1.034</v>
      </c>
      <c r="I15851" t="str">
        <f t="shared" si="742"/>
        <v>fita-3M</v>
      </c>
      <c r="J15851">
        <v>1</v>
      </c>
      <c r="K15851" t="str">
        <f t="shared" si="743"/>
        <v>worse</v>
      </c>
    </row>
    <row r="15852" spans="1:11" x14ac:dyDescent="0.3">
      <c r="A15852" s="1">
        <v>15850</v>
      </c>
      <c r="B15852" t="s">
        <v>248</v>
      </c>
      <c r="C15852" t="s">
        <v>5212</v>
      </c>
      <c r="D15852">
        <v>-7.0642337203025818E-2</v>
      </c>
      <c r="E15852">
        <v>1.286564487963915E-2</v>
      </c>
      <c r="F15852">
        <v>26.421659469604489</v>
      </c>
      <c r="G15852">
        <v>1.123831152915955</v>
      </c>
      <c r="H15852" s="2">
        <f t="shared" si="741"/>
        <v>1.034</v>
      </c>
      <c r="I15852" t="str">
        <f t="shared" si="742"/>
        <v>fita-3M</v>
      </c>
      <c r="J15852">
        <v>1</v>
      </c>
      <c r="K15852" t="str">
        <f t="shared" si="743"/>
        <v>bar</v>
      </c>
    </row>
    <row r="15853" spans="1:11" x14ac:dyDescent="0.3">
      <c r="A15853" s="1">
        <v>15851</v>
      </c>
      <c r="B15853" t="s">
        <v>249</v>
      </c>
      <c r="C15853" t="s">
        <v>5212</v>
      </c>
      <c r="D15853">
        <v>-4.2455669492483139E-2</v>
      </c>
      <c r="E15853">
        <v>1.468158233910799E-2</v>
      </c>
      <c r="F15853">
        <v>30.388326644897461</v>
      </c>
      <c r="G15853">
        <v>1.575875043869019</v>
      </c>
      <c r="H15853" s="2">
        <f t="shared" si="741"/>
        <v>1.034</v>
      </c>
      <c r="I15853" t="str">
        <f t="shared" si="742"/>
        <v>fita-3M</v>
      </c>
      <c r="J15853">
        <v>1</v>
      </c>
      <c r="K15853" t="str">
        <f t="shared" si="743"/>
        <v>good</v>
      </c>
    </row>
    <row r="15854" spans="1:11" x14ac:dyDescent="0.3">
      <c r="A15854" s="1">
        <v>15852</v>
      </c>
      <c r="B15854" t="s">
        <v>250</v>
      </c>
      <c r="C15854" t="s">
        <v>5212</v>
      </c>
      <c r="D15854">
        <v>-4.0825467556715012E-2</v>
      </c>
      <c r="E15854">
        <v>1.8283922225236889E-2</v>
      </c>
      <c r="F15854">
        <v>29.05499267578125</v>
      </c>
      <c r="G15854">
        <v>1.508136391639709</v>
      </c>
      <c r="H15854" s="2">
        <f t="shared" si="741"/>
        <v>1.034</v>
      </c>
      <c r="I15854" t="str">
        <f t="shared" si="742"/>
        <v>fita-3M</v>
      </c>
      <c r="J15854">
        <v>1</v>
      </c>
      <c r="K15854" t="str">
        <f t="shared" si="743"/>
        <v>good</v>
      </c>
    </row>
    <row r="15855" spans="1:11" x14ac:dyDescent="0.3">
      <c r="A15855" s="1">
        <v>15853</v>
      </c>
      <c r="B15855" t="s">
        <v>251</v>
      </c>
      <c r="C15855" t="s">
        <v>5212</v>
      </c>
      <c r="D15855">
        <v>-3.8575958460569382E-2</v>
      </c>
      <c r="E15855">
        <v>1.554001867771149E-2</v>
      </c>
      <c r="F15855">
        <v>25.8549919128418</v>
      </c>
      <c r="G15855">
        <v>0.99319362640380859</v>
      </c>
      <c r="H15855" s="2">
        <f t="shared" si="741"/>
        <v>1.034</v>
      </c>
      <c r="I15855" t="str">
        <f t="shared" si="742"/>
        <v>fita-3M</v>
      </c>
      <c r="J15855">
        <v>1</v>
      </c>
      <c r="K15855" t="str">
        <f t="shared" si="743"/>
        <v>good</v>
      </c>
    </row>
    <row r="15856" spans="1:11" x14ac:dyDescent="0.3">
      <c r="A15856" s="1">
        <v>15854</v>
      </c>
      <c r="B15856" t="s">
        <v>252</v>
      </c>
      <c r="C15856" t="s">
        <v>5212</v>
      </c>
      <c r="D15856">
        <v>-3.4307722002267838E-2</v>
      </c>
      <c r="E15856">
        <v>1.6344707459211349E-2</v>
      </c>
      <c r="F15856">
        <v>23.621660232543949</v>
      </c>
      <c r="G15856">
        <v>0.88560330867767334</v>
      </c>
      <c r="H15856" s="2">
        <f t="shared" si="741"/>
        <v>1.034</v>
      </c>
      <c r="I15856" t="str">
        <f t="shared" si="742"/>
        <v>fita-3M</v>
      </c>
      <c r="J15856">
        <v>1</v>
      </c>
      <c r="K15856" t="str">
        <f t="shared" si="743"/>
        <v>good</v>
      </c>
    </row>
    <row r="15857" spans="1:11" x14ac:dyDescent="0.3">
      <c r="A15857" s="1">
        <v>15855</v>
      </c>
      <c r="B15857" t="s">
        <v>253</v>
      </c>
      <c r="C15857" t="s">
        <v>5212</v>
      </c>
      <c r="D15857">
        <v>-3.862525150179863E-2</v>
      </c>
      <c r="E15857">
        <v>1.4081974513828749E-2</v>
      </c>
      <c r="F15857">
        <v>23.821659088134769</v>
      </c>
      <c r="G15857">
        <v>0.83404386043548584</v>
      </c>
      <c r="H15857" s="2">
        <f t="shared" si="741"/>
        <v>1.034</v>
      </c>
      <c r="I15857" t="str">
        <f t="shared" si="742"/>
        <v>fita-3M</v>
      </c>
      <c r="J15857">
        <v>1</v>
      </c>
      <c r="K15857" t="str">
        <f t="shared" si="743"/>
        <v>good</v>
      </c>
    </row>
    <row r="15858" spans="1:11" x14ac:dyDescent="0.3">
      <c r="A15858" s="1">
        <v>15856</v>
      </c>
      <c r="B15858" t="s">
        <v>254</v>
      </c>
      <c r="C15858" t="s">
        <v>5212</v>
      </c>
      <c r="D15858">
        <v>-5.0229690968990333E-2</v>
      </c>
      <c r="E15858">
        <v>1.2684640474617479E-2</v>
      </c>
      <c r="F15858">
        <v>24.121660232543949</v>
      </c>
      <c r="G15858">
        <v>0.824196457862854</v>
      </c>
      <c r="H15858" s="2">
        <f t="shared" si="741"/>
        <v>1.034</v>
      </c>
      <c r="I15858" t="str">
        <f t="shared" si="742"/>
        <v>fita-3M</v>
      </c>
      <c r="J15858">
        <v>1</v>
      </c>
      <c r="K15858" t="str">
        <f t="shared" si="743"/>
        <v>bar</v>
      </c>
    </row>
    <row r="15859" spans="1:11" x14ac:dyDescent="0.3">
      <c r="A15859" s="1">
        <v>15857</v>
      </c>
      <c r="B15859" t="s">
        <v>255</v>
      </c>
      <c r="C15859" t="s">
        <v>5212</v>
      </c>
      <c r="D15859">
        <v>-4.302525520324707E-2</v>
      </c>
      <c r="E15859">
        <v>1.330442354083061E-2</v>
      </c>
      <c r="F15859">
        <v>21.721658706665039</v>
      </c>
      <c r="G15859">
        <v>0.660758376121521</v>
      </c>
      <c r="H15859" s="2">
        <f t="shared" si="741"/>
        <v>1.034</v>
      </c>
      <c r="I15859" t="str">
        <f t="shared" si="742"/>
        <v>fita-3M</v>
      </c>
      <c r="J15859">
        <v>1</v>
      </c>
      <c r="K15859" t="str">
        <f t="shared" si="743"/>
        <v>good</v>
      </c>
    </row>
    <row r="15860" spans="1:11" x14ac:dyDescent="0.3">
      <c r="A15860" s="1">
        <v>15858</v>
      </c>
      <c r="B15860" t="s">
        <v>256</v>
      </c>
      <c r="C15860" t="s">
        <v>5212</v>
      </c>
      <c r="D15860">
        <v>-5.1015112549066537E-2</v>
      </c>
      <c r="E15860">
        <v>2.3743283003568649E-2</v>
      </c>
      <c r="F15860">
        <v>19.033332824707031</v>
      </c>
      <c r="G15860">
        <v>0.70632064342498779</v>
      </c>
      <c r="H15860" s="2">
        <f t="shared" si="741"/>
        <v>1.034</v>
      </c>
      <c r="I15860" t="str">
        <f t="shared" si="742"/>
        <v>fita-3M</v>
      </c>
      <c r="J15860">
        <v>1</v>
      </c>
      <c r="K15860" t="str">
        <f t="shared" si="743"/>
        <v>bar</v>
      </c>
    </row>
    <row r="15861" spans="1:11" x14ac:dyDescent="0.3">
      <c r="A15861" s="1">
        <v>15859</v>
      </c>
      <c r="B15861" t="s">
        <v>257</v>
      </c>
      <c r="C15861" t="s">
        <v>5212</v>
      </c>
      <c r="D15861">
        <v>-5.7216987013816827E-2</v>
      </c>
      <c r="E15861">
        <v>1.77720170468092E-2</v>
      </c>
      <c r="F15861">
        <v>20.433332443237301</v>
      </c>
      <c r="G15861">
        <v>0.71569699048995972</v>
      </c>
      <c r="H15861" s="2">
        <f t="shared" si="741"/>
        <v>1.034</v>
      </c>
      <c r="I15861" t="str">
        <f t="shared" si="742"/>
        <v>fita-3M</v>
      </c>
      <c r="J15861">
        <v>1</v>
      </c>
      <c r="K15861" t="str">
        <f t="shared" si="743"/>
        <v>bar</v>
      </c>
    </row>
    <row r="15862" spans="1:11" x14ac:dyDescent="0.3">
      <c r="A15862" s="1">
        <v>15860</v>
      </c>
      <c r="B15862" t="s">
        <v>258</v>
      </c>
      <c r="C15862" t="s">
        <v>5212</v>
      </c>
      <c r="D15862">
        <v>2.7010480407625441E-3</v>
      </c>
      <c r="E15862">
        <v>3.764280304312706E-2</v>
      </c>
      <c r="F15862">
        <v>7.5333333015441886</v>
      </c>
      <c r="G15862">
        <v>0.61824131011962891</v>
      </c>
      <c r="H15862" s="2">
        <f t="shared" si="741"/>
        <v>1.034</v>
      </c>
      <c r="I15862" t="str">
        <f t="shared" si="742"/>
        <v>fita-3M</v>
      </c>
      <c r="J15862">
        <v>1</v>
      </c>
      <c r="K15862" t="str">
        <f t="shared" si="743"/>
        <v>good</v>
      </c>
    </row>
    <row r="15863" spans="1:11" x14ac:dyDescent="0.3">
      <c r="A15863" s="1">
        <v>15861</v>
      </c>
      <c r="B15863" t="s">
        <v>259</v>
      </c>
      <c r="C15863" t="s">
        <v>5212</v>
      </c>
      <c r="D15863">
        <v>5.2204083651304238E-2</v>
      </c>
      <c r="E15863">
        <v>0.24508422613143921</v>
      </c>
      <c r="F15863">
        <v>2.3666665554046631</v>
      </c>
      <c r="G15863">
        <v>0.75203424692153931</v>
      </c>
      <c r="H15863" s="2">
        <f t="shared" si="741"/>
        <v>1.034</v>
      </c>
      <c r="I15863" t="str">
        <f t="shared" si="742"/>
        <v>fita-3M</v>
      </c>
      <c r="J15863">
        <v>1</v>
      </c>
      <c r="K15863" t="str">
        <f t="shared" si="743"/>
        <v>bar</v>
      </c>
    </row>
    <row r="15864" spans="1:11" x14ac:dyDescent="0.3">
      <c r="A15864" s="1">
        <v>15862</v>
      </c>
      <c r="B15864" t="s">
        <v>260</v>
      </c>
      <c r="C15864" t="s">
        <v>5212</v>
      </c>
      <c r="D15864">
        <v>-7.6826564967632294E-2</v>
      </c>
      <c r="E15864">
        <v>1.6929486766457561E-2</v>
      </c>
      <c r="F15864">
        <v>24.288326263427731</v>
      </c>
      <c r="G15864">
        <v>0.84318959712982178</v>
      </c>
      <c r="H15864" s="2">
        <f t="shared" si="741"/>
        <v>1.034</v>
      </c>
      <c r="I15864" t="str">
        <f t="shared" si="742"/>
        <v>fita-3M</v>
      </c>
      <c r="J15864">
        <v>1</v>
      </c>
      <c r="K15864" t="str">
        <f t="shared" si="743"/>
        <v>bar</v>
      </c>
    </row>
    <row r="15865" spans="1:11" x14ac:dyDescent="0.3">
      <c r="A15865" s="1">
        <v>15863</v>
      </c>
      <c r="B15865" t="s">
        <v>261</v>
      </c>
      <c r="C15865" t="s">
        <v>5212</v>
      </c>
      <c r="D15865">
        <v>-5.1529485732316971E-2</v>
      </c>
      <c r="E15865">
        <v>1.038649585098028E-2</v>
      </c>
      <c r="F15865">
        <v>29.288326263427731</v>
      </c>
      <c r="G15865">
        <v>1.4239737987518311</v>
      </c>
      <c r="H15865" s="2">
        <f t="shared" si="741"/>
        <v>1.034</v>
      </c>
      <c r="I15865" t="str">
        <f t="shared" si="742"/>
        <v>fita-3M</v>
      </c>
      <c r="J15865">
        <v>1</v>
      </c>
      <c r="K15865" t="str">
        <f t="shared" si="743"/>
        <v>bar</v>
      </c>
    </row>
    <row r="15866" spans="1:11" x14ac:dyDescent="0.3">
      <c r="A15866" s="1">
        <v>15864</v>
      </c>
      <c r="B15866" t="s">
        <v>262</v>
      </c>
      <c r="C15866" t="s">
        <v>5212</v>
      </c>
      <c r="D15866">
        <v>-4.2318407446146011E-2</v>
      </c>
      <c r="E15866">
        <v>1.229990739375353E-2</v>
      </c>
      <c r="F15866">
        <v>28.2549934387207</v>
      </c>
      <c r="G15866">
        <v>1.312427282333374</v>
      </c>
      <c r="H15866" s="2">
        <f t="shared" si="741"/>
        <v>1.034</v>
      </c>
      <c r="I15866" t="str">
        <f t="shared" si="742"/>
        <v>fita-3M</v>
      </c>
      <c r="J15866">
        <v>1</v>
      </c>
      <c r="K15866" t="str">
        <f t="shared" si="743"/>
        <v>good</v>
      </c>
    </row>
    <row r="15867" spans="1:11" x14ac:dyDescent="0.3">
      <c r="A15867" s="1">
        <v>15865</v>
      </c>
      <c r="B15867" t="s">
        <v>263</v>
      </c>
      <c r="C15867" t="s">
        <v>5212</v>
      </c>
      <c r="D15867">
        <v>-2.9414938762784001E-2</v>
      </c>
      <c r="E15867">
        <v>1.203253678977489E-2</v>
      </c>
      <c r="F15867">
        <v>24.888326644897461</v>
      </c>
      <c r="G15867">
        <v>0.77780234813690186</v>
      </c>
      <c r="H15867" s="2">
        <f t="shared" si="741"/>
        <v>1.034</v>
      </c>
      <c r="I15867" t="str">
        <f t="shared" si="742"/>
        <v>fita-3M</v>
      </c>
      <c r="J15867">
        <v>1</v>
      </c>
      <c r="K15867" t="str">
        <f t="shared" si="743"/>
        <v>good</v>
      </c>
    </row>
    <row r="15868" spans="1:11" x14ac:dyDescent="0.3">
      <c r="A15868" s="1">
        <v>15866</v>
      </c>
      <c r="B15868" t="s">
        <v>264</v>
      </c>
      <c r="C15868" t="s">
        <v>5212</v>
      </c>
      <c r="D15868">
        <v>-4.9127038568258292E-2</v>
      </c>
      <c r="E15868">
        <v>1.612939685583115E-2</v>
      </c>
      <c r="F15868">
        <v>23.65499305725098</v>
      </c>
      <c r="G15868">
        <v>0.84166795015335083</v>
      </c>
      <c r="H15868" s="2">
        <f t="shared" si="741"/>
        <v>1.034</v>
      </c>
      <c r="I15868" t="str">
        <f t="shared" si="742"/>
        <v>fita-3M</v>
      </c>
      <c r="J15868">
        <v>1</v>
      </c>
      <c r="K15868" t="str">
        <f t="shared" si="743"/>
        <v>good</v>
      </c>
    </row>
    <row r="15869" spans="1:11" x14ac:dyDescent="0.3">
      <c r="A15869" s="1">
        <v>15867</v>
      </c>
      <c r="B15869" t="s">
        <v>265</v>
      </c>
      <c r="C15869" t="s">
        <v>5212</v>
      </c>
      <c r="D15869">
        <v>-5.0233211368322372E-2</v>
      </c>
      <c r="E15869">
        <v>1.2448557652533049E-2</v>
      </c>
      <c r="F15869">
        <v>23.821659088134769</v>
      </c>
      <c r="G15869">
        <v>1.0143778324127199</v>
      </c>
      <c r="H15869" s="2">
        <f t="shared" si="741"/>
        <v>1.034</v>
      </c>
      <c r="I15869" t="str">
        <f t="shared" si="742"/>
        <v>fita-3M</v>
      </c>
      <c r="J15869">
        <v>1</v>
      </c>
      <c r="K15869" t="str">
        <f t="shared" si="743"/>
        <v>bar</v>
      </c>
    </row>
    <row r="15870" spans="1:11" x14ac:dyDescent="0.3">
      <c r="A15870" s="1">
        <v>15868</v>
      </c>
      <c r="B15870" t="s">
        <v>266</v>
      </c>
      <c r="C15870" t="s">
        <v>5212</v>
      </c>
      <c r="D15870">
        <v>-4.4164188206195831E-2</v>
      </c>
      <c r="E15870">
        <v>1.472813449800014E-2</v>
      </c>
      <c r="F15870">
        <v>24.221658706665039</v>
      </c>
      <c r="G15870">
        <v>0.86311531066894531</v>
      </c>
      <c r="H15870" s="2">
        <f t="shared" si="741"/>
        <v>1.034</v>
      </c>
      <c r="I15870" t="str">
        <f t="shared" si="742"/>
        <v>fita-3M</v>
      </c>
      <c r="J15870">
        <v>1</v>
      </c>
      <c r="K15870" t="str">
        <f t="shared" si="743"/>
        <v>good</v>
      </c>
    </row>
    <row r="15871" spans="1:11" x14ac:dyDescent="0.3">
      <c r="A15871" s="1">
        <v>15869</v>
      </c>
      <c r="B15871" t="s">
        <v>267</v>
      </c>
      <c r="C15871" t="s">
        <v>5212</v>
      </c>
      <c r="D15871">
        <v>-4.2356330901384347E-2</v>
      </c>
      <c r="E15871">
        <v>1.166572421789169E-2</v>
      </c>
      <c r="F15871">
        <v>22.39999961853027</v>
      </c>
      <c r="G15871">
        <v>0.66332495212554932</v>
      </c>
      <c r="H15871" s="2">
        <f t="shared" si="741"/>
        <v>1.034</v>
      </c>
      <c r="I15871" t="str">
        <f t="shared" si="742"/>
        <v>fita-3M</v>
      </c>
      <c r="J15871">
        <v>1</v>
      </c>
      <c r="K15871" t="str">
        <f t="shared" si="743"/>
        <v>good</v>
      </c>
    </row>
    <row r="15872" spans="1:11" x14ac:dyDescent="0.3">
      <c r="A15872" s="1">
        <v>15870</v>
      </c>
      <c r="B15872" t="s">
        <v>268</v>
      </c>
      <c r="C15872" t="s">
        <v>5212</v>
      </c>
      <c r="D15872">
        <v>-3.8656041026115417E-2</v>
      </c>
      <c r="E15872">
        <v>1.845765300095081E-2</v>
      </c>
      <c r="F15872">
        <v>20</v>
      </c>
      <c r="G15872">
        <v>0.68313002586364746</v>
      </c>
      <c r="H15872" s="2">
        <f t="shared" si="741"/>
        <v>1.034</v>
      </c>
      <c r="I15872" t="str">
        <f t="shared" si="742"/>
        <v>fita-3M</v>
      </c>
      <c r="J15872">
        <v>1</v>
      </c>
      <c r="K15872" t="str">
        <f t="shared" si="743"/>
        <v>good</v>
      </c>
    </row>
    <row r="15873" spans="1:11" x14ac:dyDescent="0.3">
      <c r="A15873" s="1">
        <v>15871</v>
      </c>
      <c r="B15873" t="s">
        <v>269</v>
      </c>
      <c r="C15873" t="s">
        <v>5212</v>
      </c>
      <c r="D15873">
        <v>-5.275953933596611E-2</v>
      </c>
      <c r="E15873">
        <v>1.8977947533130649E-2</v>
      </c>
      <c r="F15873">
        <v>19.79999923706055</v>
      </c>
      <c r="G15873">
        <v>0.97979593276977539</v>
      </c>
      <c r="H15873" s="2">
        <f t="shared" si="741"/>
        <v>1.034</v>
      </c>
      <c r="I15873" t="str">
        <f t="shared" si="742"/>
        <v>fita-3M</v>
      </c>
      <c r="J15873">
        <v>1</v>
      </c>
      <c r="K15873" t="str">
        <f t="shared" si="743"/>
        <v>bar</v>
      </c>
    </row>
    <row r="15874" spans="1:11" x14ac:dyDescent="0.3">
      <c r="A15874" s="1">
        <v>15872</v>
      </c>
      <c r="B15874" t="s">
        <v>270</v>
      </c>
      <c r="C15874" t="s">
        <v>5212</v>
      </c>
      <c r="D15874">
        <v>-2.4567404761910439E-3</v>
      </c>
      <c r="E15874">
        <v>5.1026094704866409E-2</v>
      </c>
      <c r="F15874">
        <v>6.9666666984558114</v>
      </c>
      <c r="G15874">
        <v>0.70632064342498779</v>
      </c>
      <c r="H15874" s="2">
        <f t="shared" si="741"/>
        <v>1.034</v>
      </c>
      <c r="I15874" t="str">
        <f t="shared" si="742"/>
        <v>fita-3M</v>
      </c>
      <c r="J15874">
        <v>1</v>
      </c>
      <c r="K15874" t="str">
        <f t="shared" si="743"/>
        <v>good</v>
      </c>
    </row>
    <row r="15875" spans="1:11" x14ac:dyDescent="0.3">
      <c r="A15875" s="1">
        <v>15873</v>
      </c>
      <c r="B15875" t="s">
        <v>271</v>
      </c>
      <c r="C15875" t="s">
        <v>5212</v>
      </c>
      <c r="D15875">
        <v>2.5975009426474571E-2</v>
      </c>
      <c r="E15875">
        <v>0.22451846301555631</v>
      </c>
      <c r="F15875">
        <v>2.5</v>
      </c>
      <c r="G15875">
        <v>0.76376259326934814</v>
      </c>
      <c r="H15875" s="2">
        <f t="shared" ref="H15875:H15938" si="744">RIGHT(B15875,4)/1000</f>
        <v>1.034</v>
      </c>
      <c r="I15875" t="str">
        <f t="shared" ref="I15875:I15938" si="745">LEFT(B15875,SEARCH("_",B15875)-1)</f>
        <v>fita-3M</v>
      </c>
      <c r="J15875">
        <v>1</v>
      </c>
      <c r="K15875" t="str">
        <f t="shared" ref="K15875:K15938" si="746">IF(ABS(D15875)&lt;=0.05,"good",IF(AND(ABS(D15875)&gt;0.05,ABS(D15875)&lt;=0.1),"bar",IF(AND(ABS(D15875)&gt;0.1,ABS(D15875)&lt;=0.2),"worse","worst")))</f>
        <v>good</v>
      </c>
    </row>
    <row r="15876" spans="1:11" x14ac:dyDescent="0.3">
      <c r="A15876" s="1">
        <v>15874</v>
      </c>
      <c r="B15876" t="s">
        <v>272</v>
      </c>
      <c r="C15876" t="s">
        <v>5212</v>
      </c>
      <c r="D15876">
        <v>-7.8291147947311401E-2</v>
      </c>
      <c r="E15876">
        <v>1.4824496582150459E-2</v>
      </c>
      <c r="F15876">
        <v>25.05499267578125</v>
      </c>
      <c r="G15876">
        <v>0.88379299640655518</v>
      </c>
      <c r="H15876" s="2">
        <f t="shared" si="744"/>
        <v>1.034</v>
      </c>
      <c r="I15876" t="str">
        <f t="shared" si="745"/>
        <v>fita-3M</v>
      </c>
      <c r="J15876">
        <v>1</v>
      </c>
      <c r="K15876" t="str">
        <f t="shared" si="746"/>
        <v>bar</v>
      </c>
    </row>
    <row r="15877" spans="1:11" x14ac:dyDescent="0.3">
      <c r="A15877" s="1">
        <v>15875</v>
      </c>
      <c r="B15877" t="s">
        <v>273</v>
      </c>
      <c r="C15877" t="s">
        <v>5212</v>
      </c>
      <c r="D15877">
        <v>-4.6543225646018982E-2</v>
      </c>
      <c r="E15877">
        <v>1.5259647741913801E-2</v>
      </c>
      <c r="F15877">
        <v>29.7549934387207</v>
      </c>
      <c r="G15877">
        <v>1.614770889282227</v>
      </c>
      <c r="H15877" s="2">
        <f t="shared" si="744"/>
        <v>1.034</v>
      </c>
      <c r="I15877" t="str">
        <f t="shared" si="745"/>
        <v>fita-3M</v>
      </c>
      <c r="J15877">
        <v>1</v>
      </c>
      <c r="K15877" t="str">
        <f t="shared" si="746"/>
        <v>good</v>
      </c>
    </row>
    <row r="15878" spans="1:11" x14ac:dyDescent="0.3">
      <c r="A15878" s="1">
        <v>15876</v>
      </c>
      <c r="B15878" t="s">
        <v>274</v>
      </c>
      <c r="C15878" t="s">
        <v>5212</v>
      </c>
      <c r="D15878">
        <v>-5.0280466675758362E-2</v>
      </c>
      <c r="E15878">
        <v>1.1485511437058451E-2</v>
      </c>
      <c r="F15878">
        <v>29.2549934387207</v>
      </c>
      <c r="G15878">
        <v>1.418618440628052</v>
      </c>
      <c r="H15878" s="2">
        <f t="shared" si="744"/>
        <v>1.034</v>
      </c>
      <c r="I15878" t="str">
        <f t="shared" si="745"/>
        <v>fita-3M</v>
      </c>
      <c r="J15878">
        <v>1</v>
      </c>
      <c r="K15878" t="str">
        <f t="shared" si="746"/>
        <v>bar</v>
      </c>
    </row>
    <row r="15879" spans="1:11" x14ac:dyDescent="0.3">
      <c r="A15879" s="1">
        <v>15877</v>
      </c>
      <c r="B15879" t="s">
        <v>275</v>
      </c>
      <c r="C15879" t="s">
        <v>5212</v>
      </c>
      <c r="D15879">
        <v>-4.6784024685621262E-2</v>
      </c>
      <c r="E15879">
        <v>1.416263822466135E-2</v>
      </c>
      <c r="F15879">
        <v>25.888326644897461</v>
      </c>
      <c r="G15879">
        <v>0.91012251377105713</v>
      </c>
      <c r="H15879" s="2">
        <f t="shared" si="744"/>
        <v>1.034</v>
      </c>
      <c r="I15879" t="str">
        <f t="shared" si="745"/>
        <v>fita-3M</v>
      </c>
      <c r="J15879">
        <v>1</v>
      </c>
      <c r="K15879" t="str">
        <f t="shared" si="746"/>
        <v>good</v>
      </c>
    </row>
    <row r="15880" spans="1:11" x14ac:dyDescent="0.3">
      <c r="A15880" s="1">
        <v>15878</v>
      </c>
      <c r="B15880" t="s">
        <v>276</v>
      </c>
      <c r="C15880" t="s">
        <v>5212</v>
      </c>
      <c r="D15880">
        <v>-4.3632142245769501E-2</v>
      </c>
      <c r="E15880">
        <v>1.628213562071323E-2</v>
      </c>
      <c r="F15880">
        <v>23.3549919128418</v>
      </c>
      <c r="G15880">
        <v>0.76030755043029785</v>
      </c>
      <c r="H15880" s="2">
        <f t="shared" si="744"/>
        <v>1.034</v>
      </c>
      <c r="I15880" t="str">
        <f t="shared" si="745"/>
        <v>fita-3M</v>
      </c>
      <c r="J15880">
        <v>1</v>
      </c>
      <c r="K15880" t="str">
        <f t="shared" si="746"/>
        <v>good</v>
      </c>
    </row>
    <row r="15881" spans="1:11" x14ac:dyDescent="0.3">
      <c r="A15881" s="1">
        <v>15879</v>
      </c>
      <c r="B15881" t="s">
        <v>277</v>
      </c>
      <c r="C15881" t="s">
        <v>5212</v>
      </c>
      <c r="D15881">
        <v>-3.4946892410516739E-2</v>
      </c>
      <c r="E15881">
        <v>1.8142722547054291E-2</v>
      </c>
      <c r="F15881">
        <v>23.188325881958011</v>
      </c>
      <c r="G15881">
        <v>0.87671035528182983</v>
      </c>
      <c r="H15881" s="2">
        <f t="shared" si="744"/>
        <v>1.034</v>
      </c>
      <c r="I15881" t="str">
        <f t="shared" si="745"/>
        <v>fita-3M</v>
      </c>
      <c r="J15881">
        <v>1</v>
      </c>
      <c r="K15881" t="str">
        <f t="shared" si="746"/>
        <v>good</v>
      </c>
    </row>
    <row r="15882" spans="1:11" x14ac:dyDescent="0.3">
      <c r="A15882" s="1">
        <v>15880</v>
      </c>
      <c r="B15882" t="s">
        <v>278</v>
      </c>
      <c r="C15882" t="s">
        <v>5212</v>
      </c>
      <c r="D15882">
        <v>-3.8519330322742462E-2</v>
      </c>
      <c r="E15882">
        <v>1.4260390773415571E-2</v>
      </c>
      <c r="F15882">
        <v>23.021659851074219</v>
      </c>
      <c r="G15882">
        <v>0.9505886435508728</v>
      </c>
      <c r="H15882" s="2">
        <f t="shared" si="744"/>
        <v>1.034</v>
      </c>
      <c r="I15882" t="str">
        <f t="shared" si="745"/>
        <v>fita-3M</v>
      </c>
      <c r="J15882">
        <v>1</v>
      </c>
      <c r="K15882" t="str">
        <f t="shared" si="746"/>
        <v>good</v>
      </c>
    </row>
    <row r="15883" spans="1:11" x14ac:dyDescent="0.3">
      <c r="A15883" s="1">
        <v>15881</v>
      </c>
      <c r="B15883" t="s">
        <v>279</v>
      </c>
      <c r="C15883" t="s">
        <v>5212</v>
      </c>
      <c r="D15883">
        <v>-4.4380977749824517E-2</v>
      </c>
      <c r="E15883">
        <v>1.654615439474583E-2</v>
      </c>
      <c r="F15883">
        <v>21.20000076293945</v>
      </c>
      <c r="G15883">
        <v>0.74833154678344727</v>
      </c>
      <c r="H15883" s="2">
        <f t="shared" si="744"/>
        <v>1.034</v>
      </c>
      <c r="I15883" t="str">
        <f t="shared" si="745"/>
        <v>fita-3M</v>
      </c>
      <c r="J15883">
        <v>1</v>
      </c>
      <c r="K15883" t="str">
        <f t="shared" si="746"/>
        <v>good</v>
      </c>
    </row>
    <row r="15884" spans="1:11" x14ac:dyDescent="0.3">
      <c r="A15884" s="1">
        <v>15882</v>
      </c>
      <c r="B15884" t="s">
        <v>280</v>
      </c>
      <c r="C15884" t="s">
        <v>5212</v>
      </c>
      <c r="D15884">
        <v>-4.2594365775585168E-2</v>
      </c>
      <c r="E15884">
        <v>1.8214566633105281E-2</v>
      </c>
      <c r="F15884">
        <v>19</v>
      </c>
      <c r="G15884">
        <v>0.93094933032989502</v>
      </c>
      <c r="H15884" s="2">
        <f t="shared" si="744"/>
        <v>1.034</v>
      </c>
      <c r="I15884" t="str">
        <f t="shared" si="745"/>
        <v>fita-3M</v>
      </c>
      <c r="J15884">
        <v>1</v>
      </c>
      <c r="K15884" t="str">
        <f t="shared" si="746"/>
        <v>good</v>
      </c>
    </row>
    <row r="15885" spans="1:11" x14ac:dyDescent="0.3">
      <c r="A15885" s="1">
        <v>15883</v>
      </c>
      <c r="B15885" t="s">
        <v>281</v>
      </c>
      <c r="C15885" t="s">
        <v>5212</v>
      </c>
      <c r="D15885">
        <v>-6.4143896102905273E-2</v>
      </c>
      <c r="E15885">
        <v>1.9323604181408879E-2</v>
      </c>
      <c r="F15885">
        <v>18.133333206176761</v>
      </c>
      <c r="G15885">
        <v>0.88443338871002197</v>
      </c>
      <c r="H15885" s="2">
        <f t="shared" si="744"/>
        <v>1.034</v>
      </c>
      <c r="I15885" t="str">
        <f t="shared" si="745"/>
        <v>fita-3M</v>
      </c>
      <c r="J15885">
        <v>1</v>
      </c>
      <c r="K15885" t="str">
        <f t="shared" si="746"/>
        <v>bar</v>
      </c>
    </row>
    <row r="15886" spans="1:11" x14ac:dyDescent="0.3">
      <c r="A15886" s="1">
        <v>15884</v>
      </c>
      <c r="B15886" t="s">
        <v>282</v>
      </c>
      <c r="C15886" t="s">
        <v>5212</v>
      </c>
      <c r="D15886">
        <v>3.4382580779492859E-3</v>
      </c>
      <c r="E15886">
        <v>5.9422146528959267E-2</v>
      </c>
      <c r="F15886">
        <v>6.5999999046325684</v>
      </c>
      <c r="G15886">
        <v>0.71180516481399536</v>
      </c>
      <c r="H15886" s="2">
        <f t="shared" si="744"/>
        <v>1.034</v>
      </c>
      <c r="I15886" t="str">
        <f t="shared" si="745"/>
        <v>fita-3M</v>
      </c>
      <c r="J15886">
        <v>1</v>
      </c>
      <c r="K15886" t="str">
        <f t="shared" si="746"/>
        <v>good</v>
      </c>
    </row>
    <row r="15887" spans="1:11" x14ac:dyDescent="0.3">
      <c r="A15887" s="1">
        <v>15885</v>
      </c>
      <c r="B15887" t="s">
        <v>283</v>
      </c>
      <c r="C15887" t="s">
        <v>5212</v>
      </c>
      <c r="D15887">
        <v>3.9840571582317352E-2</v>
      </c>
      <c r="E15887">
        <v>0.22291326522827151</v>
      </c>
      <c r="F15887">
        <v>2.8666665554046631</v>
      </c>
      <c r="G15887">
        <v>0.61824119091033936</v>
      </c>
      <c r="H15887" s="2">
        <f t="shared" si="744"/>
        <v>1.034</v>
      </c>
      <c r="I15887" t="str">
        <f t="shared" si="745"/>
        <v>fita-3M</v>
      </c>
      <c r="J15887">
        <v>1</v>
      </c>
      <c r="K15887" t="str">
        <f t="shared" si="746"/>
        <v>good</v>
      </c>
    </row>
    <row r="15888" spans="1:11" x14ac:dyDescent="0.3">
      <c r="A15888" s="1">
        <v>15886</v>
      </c>
      <c r="B15888" t="s">
        <v>284</v>
      </c>
      <c r="C15888" t="s">
        <v>5212</v>
      </c>
      <c r="D15888">
        <v>-7.8328803181648254E-2</v>
      </c>
      <c r="E15888">
        <v>1.4997026883065701E-2</v>
      </c>
      <c r="F15888">
        <v>25.221658706665039</v>
      </c>
      <c r="G15888">
        <v>0.91377300024032593</v>
      </c>
      <c r="H15888" s="2">
        <f t="shared" si="744"/>
        <v>1.034</v>
      </c>
      <c r="I15888" t="str">
        <f t="shared" si="745"/>
        <v>fita-3M</v>
      </c>
      <c r="J15888">
        <v>1</v>
      </c>
      <c r="K15888" t="str">
        <f t="shared" si="746"/>
        <v>bar</v>
      </c>
    </row>
    <row r="15889" spans="1:11" x14ac:dyDescent="0.3">
      <c r="A15889" s="1">
        <v>15887</v>
      </c>
      <c r="B15889" t="s">
        <v>285</v>
      </c>
      <c r="C15889" t="s">
        <v>5212</v>
      </c>
      <c r="D15889">
        <v>-5.2241351455450058E-2</v>
      </c>
      <c r="E15889">
        <v>1.0319089516997341E-2</v>
      </c>
      <c r="F15889">
        <v>30.8549919128418</v>
      </c>
      <c r="G15889">
        <v>1.835710287094116</v>
      </c>
      <c r="H15889" s="2">
        <f t="shared" si="744"/>
        <v>1.034</v>
      </c>
      <c r="I15889" t="str">
        <f t="shared" si="745"/>
        <v>fita-3M</v>
      </c>
      <c r="J15889">
        <v>1</v>
      </c>
      <c r="K15889" t="str">
        <f t="shared" si="746"/>
        <v>bar</v>
      </c>
    </row>
    <row r="15890" spans="1:11" x14ac:dyDescent="0.3">
      <c r="A15890" s="1">
        <v>15888</v>
      </c>
      <c r="B15890" t="s">
        <v>286</v>
      </c>
      <c r="C15890" t="s">
        <v>5212</v>
      </c>
      <c r="D15890">
        <v>-4.6479597687721252E-2</v>
      </c>
      <c r="E15890">
        <v>1.0678009130060669E-2</v>
      </c>
      <c r="F15890">
        <v>30.321659088134769</v>
      </c>
      <c r="G15890">
        <v>1.788122177124023</v>
      </c>
      <c r="H15890" s="2">
        <f t="shared" si="744"/>
        <v>1.034</v>
      </c>
      <c r="I15890" t="str">
        <f t="shared" si="745"/>
        <v>fita-3M</v>
      </c>
      <c r="J15890">
        <v>1</v>
      </c>
      <c r="K15890" t="str">
        <f t="shared" si="746"/>
        <v>good</v>
      </c>
    </row>
    <row r="15891" spans="1:11" x14ac:dyDescent="0.3">
      <c r="A15891" s="1">
        <v>15889</v>
      </c>
      <c r="B15891" t="s">
        <v>287</v>
      </c>
      <c r="C15891" t="s">
        <v>5212</v>
      </c>
      <c r="D15891">
        <v>-3.3499471843242652E-2</v>
      </c>
      <c r="E15891">
        <v>1.22446371242404E-2</v>
      </c>
      <c r="F15891">
        <v>25.8549919128418</v>
      </c>
      <c r="G15891">
        <v>0.95904475450515747</v>
      </c>
      <c r="H15891" s="2">
        <f t="shared" si="744"/>
        <v>1.034</v>
      </c>
      <c r="I15891" t="str">
        <f t="shared" si="745"/>
        <v>fita-3M</v>
      </c>
      <c r="J15891">
        <v>1</v>
      </c>
      <c r="K15891" t="str">
        <f t="shared" si="746"/>
        <v>good</v>
      </c>
    </row>
    <row r="15892" spans="1:11" x14ac:dyDescent="0.3">
      <c r="A15892" s="1">
        <v>15890</v>
      </c>
      <c r="B15892" t="s">
        <v>288</v>
      </c>
      <c r="C15892" t="s">
        <v>5212</v>
      </c>
      <c r="D15892">
        <v>-3.9078615605831153E-2</v>
      </c>
      <c r="E15892">
        <v>1.5735244378447529E-2</v>
      </c>
      <c r="F15892">
        <v>23.15499305725098</v>
      </c>
      <c r="G15892">
        <v>0.73941308259963989</v>
      </c>
      <c r="H15892" s="2">
        <f t="shared" si="744"/>
        <v>1.034</v>
      </c>
      <c r="I15892" t="str">
        <f t="shared" si="745"/>
        <v>fita-3M</v>
      </c>
      <c r="J15892">
        <v>1</v>
      </c>
      <c r="K15892" t="str">
        <f t="shared" si="746"/>
        <v>good</v>
      </c>
    </row>
    <row r="15893" spans="1:11" x14ac:dyDescent="0.3">
      <c r="A15893" s="1">
        <v>15891</v>
      </c>
      <c r="B15893" t="s">
        <v>289</v>
      </c>
      <c r="C15893" t="s">
        <v>5212</v>
      </c>
      <c r="D15893">
        <v>-4.0272049605846412E-2</v>
      </c>
      <c r="E15893">
        <v>1.496174372732639E-2</v>
      </c>
      <c r="F15893">
        <v>22.8549919128418</v>
      </c>
      <c r="G15893">
        <v>0.67061740159988403</v>
      </c>
      <c r="H15893" s="2">
        <f t="shared" si="744"/>
        <v>1.034</v>
      </c>
      <c r="I15893" t="str">
        <f t="shared" si="745"/>
        <v>fita-3M</v>
      </c>
      <c r="J15893">
        <v>1</v>
      </c>
      <c r="K15893" t="str">
        <f t="shared" si="746"/>
        <v>good</v>
      </c>
    </row>
    <row r="15894" spans="1:11" x14ac:dyDescent="0.3">
      <c r="A15894" s="1">
        <v>15892</v>
      </c>
      <c r="B15894" t="s">
        <v>290</v>
      </c>
      <c r="C15894" t="s">
        <v>5212</v>
      </c>
      <c r="D15894">
        <v>-5.0509586930274963E-2</v>
      </c>
      <c r="E15894">
        <v>1.7485648393630981E-2</v>
      </c>
      <c r="F15894">
        <v>22.888326644897461</v>
      </c>
      <c r="G15894">
        <v>0.70115411281585693</v>
      </c>
      <c r="H15894" s="2">
        <f t="shared" si="744"/>
        <v>1.034</v>
      </c>
      <c r="I15894" t="str">
        <f t="shared" si="745"/>
        <v>fita-3M</v>
      </c>
      <c r="J15894">
        <v>1</v>
      </c>
      <c r="K15894" t="str">
        <f t="shared" si="746"/>
        <v>bar</v>
      </c>
    </row>
    <row r="15895" spans="1:11" x14ac:dyDescent="0.3">
      <c r="A15895" s="1">
        <v>15893</v>
      </c>
      <c r="B15895" t="s">
        <v>291</v>
      </c>
      <c r="C15895" t="s">
        <v>5212</v>
      </c>
      <c r="D15895">
        <v>-4.0197420865297318E-2</v>
      </c>
      <c r="E15895">
        <v>2.1414786577224731E-2</v>
      </c>
      <c r="F15895">
        <v>20.466667175292969</v>
      </c>
      <c r="G15895">
        <v>0.66999167203903198</v>
      </c>
      <c r="H15895" s="2">
        <f t="shared" si="744"/>
        <v>1.034</v>
      </c>
      <c r="I15895" t="str">
        <f t="shared" si="745"/>
        <v>fita-3M</v>
      </c>
      <c r="J15895">
        <v>1</v>
      </c>
      <c r="K15895" t="str">
        <f t="shared" si="746"/>
        <v>good</v>
      </c>
    </row>
    <row r="15896" spans="1:11" x14ac:dyDescent="0.3">
      <c r="A15896" s="1">
        <v>15894</v>
      </c>
      <c r="B15896" t="s">
        <v>292</v>
      </c>
      <c r="C15896" t="s">
        <v>5212</v>
      </c>
      <c r="D15896">
        <v>-4.5472804456949227E-2</v>
      </c>
      <c r="E15896">
        <v>1.634237170219421E-2</v>
      </c>
      <c r="F15896">
        <v>18.29999923706055</v>
      </c>
      <c r="G15896">
        <v>0.82259756326675415</v>
      </c>
      <c r="H15896" s="2">
        <f t="shared" si="744"/>
        <v>1.034</v>
      </c>
      <c r="I15896" t="str">
        <f t="shared" si="745"/>
        <v>fita-3M</v>
      </c>
      <c r="J15896">
        <v>1</v>
      </c>
      <c r="K15896" t="str">
        <f t="shared" si="746"/>
        <v>good</v>
      </c>
    </row>
    <row r="15897" spans="1:11" x14ac:dyDescent="0.3">
      <c r="A15897" s="1">
        <v>15895</v>
      </c>
      <c r="B15897" t="s">
        <v>293</v>
      </c>
      <c r="C15897" t="s">
        <v>5212</v>
      </c>
      <c r="D15897">
        <v>-5.4265044629573822E-2</v>
      </c>
      <c r="E15897">
        <v>2.019367553293705E-2</v>
      </c>
      <c r="F15897">
        <v>18.333333969116211</v>
      </c>
      <c r="G15897">
        <v>0.78881049156188965</v>
      </c>
      <c r="H15897" s="2">
        <f t="shared" si="744"/>
        <v>1.034</v>
      </c>
      <c r="I15897" t="str">
        <f t="shared" si="745"/>
        <v>fita-3M</v>
      </c>
      <c r="J15897">
        <v>1</v>
      </c>
      <c r="K15897" t="str">
        <f t="shared" si="746"/>
        <v>bar</v>
      </c>
    </row>
    <row r="15898" spans="1:11" x14ac:dyDescent="0.3">
      <c r="A15898" s="1">
        <v>15896</v>
      </c>
      <c r="B15898" t="s">
        <v>294</v>
      </c>
      <c r="C15898" t="s">
        <v>5212</v>
      </c>
      <c r="D15898">
        <v>-2.890557982027531E-2</v>
      </c>
      <c r="E15898">
        <v>4.3203834444284439E-2</v>
      </c>
      <c r="F15898">
        <v>6.5333333015441886</v>
      </c>
      <c r="G15898">
        <v>0.71802204847335815</v>
      </c>
      <c r="H15898" s="2">
        <f t="shared" si="744"/>
        <v>1.034</v>
      </c>
      <c r="I15898" t="str">
        <f t="shared" si="745"/>
        <v>fita-3M</v>
      </c>
      <c r="J15898">
        <v>1</v>
      </c>
      <c r="K15898" t="str">
        <f t="shared" si="746"/>
        <v>good</v>
      </c>
    </row>
    <row r="15899" spans="1:11" x14ac:dyDescent="0.3">
      <c r="A15899" s="1">
        <v>15897</v>
      </c>
      <c r="B15899" t="s">
        <v>295</v>
      </c>
      <c r="C15899" t="s">
        <v>5212</v>
      </c>
      <c r="D15899">
        <v>6.7042745649814606E-2</v>
      </c>
      <c r="E15899">
        <v>0.1036161035299301</v>
      </c>
      <c r="F15899">
        <v>2.9000000953674321</v>
      </c>
      <c r="G15899">
        <v>0.65064072608947754</v>
      </c>
      <c r="H15899" s="2">
        <f t="shared" si="744"/>
        <v>1.034</v>
      </c>
      <c r="I15899" t="str">
        <f t="shared" si="745"/>
        <v>fita-3M</v>
      </c>
      <c r="J15899">
        <v>1</v>
      </c>
      <c r="K15899" t="str">
        <f t="shared" si="746"/>
        <v>bar</v>
      </c>
    </row>
    <row r="15900" spans="1:11" x14ac:dyDescent="0.3">
      <c r="A15900" s="1">
        <v>15898</v>
      </c>
      <c r="B15900" t="s">
        <v>296</v>
      </c>
      <c r="C15900" t="s">
        <v>5212</v>
      </c>
      <c r="D15900">
        <v>-7.2809949517250061E-2</v>
      </c>
      <c r="E15900">
        <v>1.3063370250165461E-2</v>
      </c>
      <c r="F15900">
        <v>24.688325881958011</v>
      </c>
      <c r="G15900">
        <v>0.88711559772491455</v>
      </c>
      <c r="H15900" s="2">
        <f t="shared" si="744"/>
        <v>1.034</v>
      </c>
      <c r="I15900" t="str">
        <f t="shared" si="745"/>
        <v>fita-3M</v>
      </c>
      <c r="J15900">
        <v>1</v>
      </c>
      <c r="K15900" t="str">
        <f t="shared" si="746"/>
        <v>bar</v>
      </c>
    </row>
    <row r="15901" spans="1:11" x14ac:dyDescent="0.3">
      <c r="A15901" s="1">
        <v>15899</v>
      </c>
      <c r="B15901" t="s">
        <v>297</v>
      </c>
      <c r="C15901" t="s">
        <v>5212</v>
      </c>
      <c r="D15901">
        <v>-4.5931771397590637E-2</v>
      </c>
      <c r="E15901">
        <v>1.109095476567745E-2</v>
      </c>
      <c r="F15901">
        <v>29.721658706665039</v>
      </c>
      <c r="G15901">
        <v>1.5779861211776729</v>
      </c>
      <c r="H15901" s="2">
        <f t="shared" si="744"/>
        <v>1.034</v>
      </c>
      <c r="I15901" t="str">
        <f t="shared" si="745"/>
        <v>fita-3M</v>
      </c>
      <c r="J15901">
        <v>1</v>
      </c>
      <c r="K15901" t="str">
        <f t="shared" si="746"/>
        <v>good</v>
      </c>
    </row>
    <row r="15902" spans="1:11" x14ac:dyDescent="0.3">
      <c r="A15902" s="1">
        <v>15900</v>
      </c>
      <c r="B15902" t="s">
        <v>298</v>
      </c>
      <c r="C15902" t="s">
        <v>5212</v>
      </c>
      <c r="D15902">
        <v>-5.57551309466362E-2</v>
      </c>
      <c r="E15902">
        <v>1.6758814454078671E-2</v>
      </c>
      <c r="F15902">
        <v>30.2549934387207</v>
      </c>
      <c r="G15902">
        <v>1.6439259052276609</v>
      </c>
      <c r="H15902" s="2">
        <f t="shared" si="744"/>
        <v>1.034</v>
      </c>
      <c r="I15902" t="str">
        <f t="shared" si="745"/>
        <v>fita-3M</v>
      </c>
      <c r="J15902">
        <v>1</v>
      </c>
      <c r="K15902" t="str">
        <f t="shared" si="746"/>
        <v>bar</v>
      </c>
    </row>
    <row r="15903" spans="1:11" x14ac:dyDescent="0.3">
      <c r="A15903" s="1">
        <v>15901</v>
      </c>
      <c r="B15903" t="s">
        <v>299</v>
      </c>
      <c r="C15903" t="s">
        <v>5212</v>
      </c>
      <c r="D15903">
        <v>-3.7009119987487793E-2</v>
      </c>
      <c r="E15903">
        <v>1.3360844925045971E-2</v>
      </c>
      <c r="F15903">
        <v>26.288326263427731</v>
      </c>
      <c r="G15903">
        <v>0.90792524814605713</v>
      </c>
      <c r="H15903" s="2">
        <f t="shared" si="744"/>
        <v>1.034</v>
      </c>
      <c r="I15903" t="str">
        <f t="shared" si="745"/>
        <v>fita-3M</v>
      </c>
      <c r="J15903">
        <v>1</v>
      </c>
      <c r="K15903" t="str">
        <f t="shared" si="746"/>
        <v>good</v>
      </c>
    </row>
    <row r="15904" spans="1:11" x14ac:dyDescent="0.3">
      <c r="A15904" s="1">
        <v>15902</v>
      </c>
      <c r="B15904" t="s">
        <v>300</v>
      </c>
      <c r="C15904" t="s">
        <v>5212</v>
      </c>
      <c r="D15904">
        <v>-3.4386169165372849E-2</v>
      </c>
      <c r="E15904">
        <v>1.3289047405123711E-2</v>
      </c>
      <c r="F15904">
        <v>22.39999961853027</v>
      </c>
      <c r="G15904">
        <v>0.84063470363616943</v>
      </c>
      <c r="H15904" s="2">
        <f t="shared" si="744"/>
        <v>1.034</v>
      </c>
      <c r="I15904" t="str">
        <f t="shared" si="745"/>
        <v>fita-3M</v>
      </c>
      <c r="J15904">
        <v>1</v>
      </c>
      <c r="K15904" t="str">
        <f t="shared" si="746"/>
        <v>good</v>
      </c>
    </row>
    <row r="15905" spans="1:11" x14ac:dyDescent="0.3">
      <c r="A15905" s="1">
        <v>15903</v>
      </c>
      <c r="B15905" t="s">
        <v>301</v>
      </c>
      <c r="C15905" t="s">
        <v>5212</v>
      </c>
      <c r="D15905">
        <v>-4.7171544283628457E-2</v>
      </c>
      <c r="E15905">
        <v>1.7100414261221889E-2</v>
      </c>
      <c r="F15905">
        <v>22.921659469604489</v>
      </c>
      <c r="G15905">
        <v>0.7732728123664856</v>
      </c>
      <c r="H15905" s="2">
        <f t="shared" si="744"/>
        <v>1.034</v>
      </c>
      <c r="I15905" t="str">
        <f t="shared" si="745"/>
        <v>fita-3M</v>
      </c>
      <c r="J15905">
        <v>1</v>
      </c>
      <c r="K15905" t="str">
        <f t="shared" si="746"/>
        <v>good</v>
      </c>
    </row>
    <row r="15906" spans="1:11" x14ac:dyDescent="0.3">
      <c r="A15906" s="1">
        <v>15904</v>
      </c>
      <c r="B15906" t="s">
        <v>302</v>
      </c>
      <c r="C15906" t="s">
        <v>5212</v>
      </c>
      <c r="D15906">
        <v>-4.3266009539365768E-2</v>
      </c>
      <c r="E15906">
        <v>1.6136512160301208E-2</v>
      </c>
      <c r="F15906">
        <v>22.666666030883789</v>
      </c>
      <c r="G15906">
        <v>0.69920587539672852</v>
      </c>
      <c r="H15906" s="2">
        <f t="shared" si="744"/>
        <v>1.034</v>
      </c>
      <c r="I15906" t="str">
        <f t="shared" si="745"/>
        <v>fita-3M</v>
      </c>
      <c r="J15906">
        <v>1</v>
      </c>
      <c r="K15906" t="str">
        <f t="shared" si="746"/>
        <v>good</v>
      </c>
    </row>
    <row r="15907" spans="1:11" x14ac:dyDescent="0.3">
      <c r="A15907" s="1">
        <v>15905</v>
      </c>
      <c r="B15907" t="s">
        <v>303</v>
      </c>
      <c r="C15907" t="s">
        <v>5212</v>
      </c>
      <c r="D15907">
        <v>-4.5609928667545319E-2</v>
      </c>
      <c r="E15907">
        <v>1.8754599615931511E-2</v>
      </c>
      <c r="F15907">
        <v>19.89999961853027</v>
      </c>
      <c r="G15907">
        <v>0.74610096216201782</v>
      </c>
      <c r="H15907" s="2">
        <f t="shared" si="744"/>
        <v>1.034</v>
      </c>
      <c r="I15907" t="str">
        <f t="shared" si="745"/>
        <v>fita-3M</v>
      </c>
      <c r="J15907">
        <v>1</v>
      </c>
      <c r="K15907" t="str">
        <f t="shared" si="746"/>
        <v>good</v>
      </c>
    </row>
    <row r="15908" spans="1:11" x14ac:dyDescent="0.3">
      <c r="A15908" s="1">
        <v>15906</v>
      </c>
      <c r="B15908" t="s">
        <v>304</v>
      </c>
      <c r="C15908" t="s">
        <v>5212</v>
      </c>
      <c r="D15908">
        <v>-3.7684246897697449E-2</v>
      </c>
      <c r="E15908">
        <v>1.9969183951616291E-2</v>
      </c>
      <c r="F15908">
        <v>18.166666030883789</v>
      </c>
      <c r="G15908">
        <v>0.85958635807037354</v>
      </c>
      <c r="H15908" s="2">
        <f t="shared" si="744"/>
        <v>1.034</v>
      </c>
      <c r="I15908" t="str">
        <f t="shared" si="745"/>
        <v>fita-3M</v>
      </c>
      <c r="J15908">
        <v>1</v>
      </c>
      <c r="K15908" t="str">
        <f t="shared" si="746"/>
        <v>good</v>
      </c>
    </row>
    <row r="15909" spans="1:11" x14ac:dyDescent="0.3">
      <c r="A15909" s="1">
        <v>15907</v>
      </c>
      <c r="B15909" t="s">
        <v>305</v>
      </c>
      <c r="C15909" t="s">
        <v>5212</v>
      </c>
      <c r="D15909">
        <v>-5.767364427447319E-2</v>
      </c>
      <c r="E15909">
        <v>2.2017821669578549E-2</v>
      </c>
      <c r="F15909">
        <v>17.60000038146973</v>
      </c>
      <c r="G15909">
        <v>0.80000001192092896</v>
      </c>
      <c r="H15909" s="2">
        <f t="shared" si="744"/>
        <v>1.034</v>
      </c>
      <c r="I15909" t="str">
        <f t="shared" si="745"/>
        <v>fita-3M</v>
      </c>
      <c r="J15909">
        <v>1</v>
      </c>
      <c r="K15909" t="str">
        <f t="shared" si="746"/>
        <v>bar</v>
      </c>
    </row>
    <row r="15910" spans="1:11" x14ac:dyDescent="0.3">
      <c r="A15910" s="1">
        <v>15908</v>
      </c>
      <c r="B15910" t="s">
        <v>306</v>
      </c>
      <c r="C15910" t="s">
        <v>5212</v>
      </c>
      <c r="D15910">
        <v>1.508148107677698E-2</v>
      </c>
      <c r="E15910">
        <v>4.9427416175603867E-2</v>
      </c>
      <c r="F15910">
        <v>5.9333333969116211</v>
      </c>
      <c r="G15910">
        <v>0.51207643747329712</v>
      </c>
      <c r="H15910" s="2">
        <f t="shared" si="744"/>
        <v>1.034</v>
      </c>
      <c r="I15910" t="str">
        <f t="shared" si="745"/>
        <v>fita-3M</v>
      </c>
      <c r="J15910">
        <v>1</v>
      </c>
      <c r="K15910" t="str">
        <f t="shared" si="746"/>
        <v>good</v>
      </c>
    </row>
    <row r="15911" spans="1:11" x14ac:dyDescent="0.3">
      <c r="A15911" s="1">
        <v>15909</v>
      </c>
      <c r="B15911" t="s">
        <v>307</v>
      </c>
      <c r="C15911" t="s">
        <v>5212</v>
      </c>
      <c r="D15911">
        <v>0.17216174304485321</v>
      </c>
      <c r="E15911">
        <v>0.65346205234527588</v>
      </c>
      <c r="F15911">
        <v>2.9333333969116211</v>
      </c>
      <c r="G15911">
        <v>0.67986923456192017</v>
      </c>
      <c r="H15911" s="2">
        <f t="shared" si="744"/>
        <v>1.034</v>
      </c>
      <c r="I15911" t="str">
        <f t="shared" si="745"/>
        <v>fita-3M</v>
      </c>
      <c r="J15911">
        <v>1</v>
      </c>
      <c r="K15911" t="str">
        <f t="shared" si="746"/>
        <v>worse</v>
      </c>
    </row>
    <row r="15912" spans="1:11" x14ac:dyDescent="0.3">
      <c r="A15912" s="1">
        <v>15910</v>
      </c>
      <c r="B15912" t="s">
        <v>308</v>
      </c>
      <c r="C15912" t="s">
        <v>5212</v>
      </c>
      <c r="D15912">
        <v>-7.6814256608486176E-2</v>
      </c>
      <c r="E15912">
        <v>1.4950212091207501E-2</v>
      </c>
      <c r="F15912">
        <v>24.8549919128418</v>
      </c>
      <c r="G15912">
        <v>0.98137003183364868</v>
      </c>
      <c r="H15912" s="2">
        <f t="shared" si="744"/>
        <v>1.034</v>
      </c>
      <c r="I15912" t="str">
        <f t="shared" si="745"/>
        <v>fita-3M</v>
      </c>
      <c r="J15912">
        <v>1</v>
      </c>
      <c r="K15912" t="str">
        <f t="shared" si="746"/>
        <v>bar</v>
      </c>
    </row>
    <row r="15913" spans="1:11" x14ac:dyDescent="0.3">
      <c r="A15913" s="1">
        <v>15911</v>
      </c>
      <c r="B15913" t="s">
        <v>309</v>
      </c>
      <c r="C15913" t="s">
        <v>5212</v>
      </c>
      <c r="D15913">
        <v>-5.5630549788475037E-2</v>
      </c>
      <c r="E15913">
        <v>1.315414439886808E-2</v>
      </c>
      <c r="F15913">
        <v>29.05499267578125</v>
      </c>
      <c r="G15913">
        <v>1.4632643461227419</v>
      </c>
      <c r="H15913" s="2">
        <f t="shared" si="744"/>
        <v>1.034</v>
      </c>
      <c r="I15913" t="str">
        <f t="shared" si="745"/>
        <v>fita-3M</v>
      </c>
      <c r="J15913">
        <v>1</v>
      </c>
      <c r="K15913" t="str">
        <f t="shared" si="746"/>
        <v>bar</v>
      </c>
    </row>
    <row r="15914" spans="1:11" x14ac:dyDescent="0.3">
      <c r="A15914" s="1">
        <v>15912</v>
      </c>
      <c r="B15914" t="s">
        <v>310</v>
      </c>
      <c r="C15914" t="s">
        <v>5212</v>
      </c>
      <c r="D15914">
        <v>-4.9349244683980942E-2</v>
      </c>
      <c r="E15914">
        <v>1.3189481571316721E-2</v>
      </c>
      <c r="F15914">
        <v>28.288326263427731</v>
      </c>
      <c r="G15914">
        <v>1.343262791633606</v>
      </c>
      <c r="H15914" s="2">
        <f t="shared" si="744"/>
        <v>1.034</v>
      </c>
      <c r="I15914" t="str">
        <f t="shared" si="745"/>
        <v>fita-3M</v>
      </c>
      <c r="J15914">
        <v>1</v>
      </c>
      <c r="K15914" t="str">
        <f t="shared" si="746"/>
        <v>good</v>
      </c>
    </row>
    <row r="15915" spans="1:11" x14ac:dyDescent="0.3">
      <c r="A15915" s="1">
        <v>15913</v>
      </c>
      <c r="B15915" t="s">
        <v>311</v>
      </c>
      <c r="C15915" t="s">
        <v>5212</v>
      </c>
      <c r="D15915">
        <v>-3.5094320774078369E-2</v>
      </c>
      <c r="E15915">
        <v>1.510525401681662E-2</v>
      </c>
      <c r="F15915">
        <v>25.388326644897461</v>
      </c>
      <c r="G15915">
        <v>0.79581171274185181</v>
      </c>
      <c r="H15915" s="2">
        <f t="shared" si="744"/>
        <v>1.034</v>
      </c>
      <c r="I15915" t="str">
        <f t="shared" si="745"/>
        <v>fita-3M</v>
      </c>
      <c r="J15915">
        <v>1</v>
      </c>
      <c r="K15915" t="str">
        <f t="shared" si="746"/>
        <v>good</v>
      </c>
    </row>
    <row r="15916" spans="1:11" x14ac:dyDescent="0.3">
      <c r="A15916" s="1">
        <v>15914</v>
      </c>
      <c r="B15916" t="s">
        <v>312</v>
      </c>
      <c r="C15916" t="s">
        <v>5212</v>
      </c>
      <c r="D15916">
        <v>-4.0909156203269958E-2</v>
      </c>
      <c r="E15916">
        <v>1.5060133300721651E-2</v>
      </c>
      <c r="F15916">
        <v>22.188325881958011</v>
      </c>
      <c r="G15916">
        <v>0.73842704296112061</v>
      </c>
      <c r="H15916" s="2">
        <f t="shared" si="744"/>
        <v>1.034</v>
      </c>
      <c r="I15916" t="str">
        <f t="shared" si="745"/>
        <v>fita-3M</v>
      </c>
      <c r="J15916">
        <v>1</v>
      </c>
      <c r="K15916" t="str">
        <f t="shared" si="746"/>
        <v>good</v>
      </c>
    </row>
    <row r="15917" spans="1:11" x14ac:dyDescent="0.3">
      <c r="A15917" s="1">
        <v>15915</v>
      </c>
      <c r="B15917" t="s">
        <v>313</v>
      </c>
      <c r="C15917" t="s">
        <v>5212</v>
      </c>
      <c r="D15917">
        <v>-4.9531348049640662E-2</v>
      </c>
      <c r="E15917">
        <v>1.460530888289213E-2</v>
      </c>
      <c r="F15917">
        <v>21.488325119018551</v>
      </c>
      <c r="G15917">
        <v>0.74314546585083008</v>
      </c>
      <c r="H15917" s="2">
        <f t="shared" si="744"/>
        <v>1.034</v>
      </c>
      <c r="I15917" t="str">
        <f t="shared" si="745"/>
        <v>fita-3M</v>
      </c>
      <c r="J15917">
        <v>1</v>
      </c>
      <c r="K15917" t="str">
        <f t="shared" si="746"/>
        <v>good</v>
      </c>
    </row>
    <row r="15918" spans="1:11" x14ac:dyDescent="0.3">
      <c r="A15918" s="1">
        <v>15916</v>
      </c>
      <c r="B15918" t="s">
        <v>314</v>
      </c>
      <c r="C15918" t="s">
        <v>5212</v>
      </c>
      <c r="D15918">
        <v>-4.099472239613533E-2</v>
      </c>
      <c r="E15918">
        <v>1.6637982800602909E-2</v>
      </c>
      <c r="F15918">
        <v>21.5</v>
      </c>
      <c r="G15918">
        <v>0.56273144483566284</v>
      </c>
      <c r="H15918" s="2">
        <f t="shared" si="744"/>
        <v>1.034</v>
      </c>
      <c r="I15918" t="str">
        <f t="shared" si="745"/>
        <v>fita-3M</v>
      </c>
      <c r="J15918">
        <v>1</v>
      </c>
      <c r="K15918" t="str">
        <f t="shared" si="746"/>
        <v>good</v>
      </c>
    </row>
    <row r="15919" spans="1:11" x14ac:dyDescent="0.3">
      <c r="A15919" s="1">
        <v>15917</v>
      </c>
      <c r="B15919" t="s">
        <v>315</v>
      </c>
      <c r="C15919" t="s">
        <v>5212</v>
      </c>
      <c r="D15919">
        <v>-4.3340045958757401E-2</v>
      </c>
      <c r="E15919">
        <v>1.650070026516914E-2</v>
      </c>
      <c r="F15919">
        <v>19.333333969116211</v>
      </c>
      <c r="G15919">
        <v>0.82999318838119507</v>
      </c>
      <c r="H15919" s="2">
        <f t="shared" si="744"/>
        <v>1.034</v>
      </c>
      <c r="I15919" t="str">
        <f t="shared" si="745"/>
        <v>fita-3M</v>
      </c>
      <c r="J15919">
        <v>1</v>
      </c>
      <c r="K15919" t="str">
        <f t="shared" si="746"/>
        <v>good</v>
      </c>
    </row>
    <row r="15920" spans="1:11" x14ac:dyDescent="0.3">
      <c r="A15920" s="1">
        <v>15918</v>
      </c>
      <c r="B15920" t="s">
        <v>316</v>
      </c>
      <c r="C15920" t="s">
        <v>5212</v>
      </c>
      <c r="D15920">
        <v>-6.6424965858459473E-2</v>
      </c>
      <c r="E15920">
        <v>2.0523676648736E-2</v>
      </c>
      <c r="F15920">
        <v>18.133333206176761</v>
      </c>
      <c r="G15920">
        <v>0.66999167203903198</v>
      </c>
      <c r="H15920" s="2">
        <f t="shared" si="744"/>
        <v>1.034</v>
      </c>
      <c r="I15920" t="str">
        <f t="shared" si="745"/>
        <v>fita-3M</v>
      </c>
      <c r="J15920">
        <v>1</v>
      </c>
      <c r="K15920" t="str">
        <f t="shared" si="746"/>
        <v>bar</v>
      </c>
    </row>
    <row r="15921" spans="1:11" x14ac:dyDescent="0.3">
      <c r="A15921" s="1">
        <v>15919</v>
      </c>
      <c r="B15921" t="s">
        <v>317</v>
      </c>
      <c r="C15921" t="s">
        <v>5212</v>
      </c>
      <c r="D15921">
        <v>-5.7076621800661087E-2</v>
      </c>
      <c r="E15921">
        <v>1.8723435699939731E-2</v>
      </c>
      <c r="F15921">
        <v>17.233333587646481</v>
      </c>
      <c r="G15921">
        <v>0.66749942302703857</v>
      </c>
      <c r="H15921" s="2">
        <f t="shared" si="744"/>
        <v>1.034</v>
      </c>
      <c r="I15921" t="str">
        <f t="shared" si="745"/>
        <v>fita-3M</v>
      </c>
      <c r="J15921">
        <v>1</v>
      </c>
      <c r="K15921" t="str">
        <f t="shared" si="746"/>
        <v>bar</v>
      </c>
    </row>
    <row r="15922" spans="1:11" x14ac:dyDescent="0.3">
      <c r="A15922" s="1">
        <v>15920</v>
      </c>
      <c r="B15922" t="s">
        <v>318</v>
      </c>
      <c r="C15922" t="s">
        <v>5212</v>
      </c>
      <c r="D15922">
        <v>1.517966203391552E-2</v>
      </c>
      <c r="E15922">
        <v>8.1066854298114777E-2</v>
      </c>
      <c r="F15922">
        <v>5.1666665077209473</v>
      </c>
      <c r="G15922">
        <v>0.81989163160324097</v>
      </c>
      <c r="H15922" s="2">
        <f t="shared" si="744"/>
        <v>1.034</v>
      </c>
      <c r="I15922" t="str">
        <f t="shared" si="745"/>
        <v>fita-3M</v>
      </c>
      <c r="J15922">
        <v>1</v>
      </c>
      <c r="K15922" t="str">
        <f t="shared" si="746"/>
        <v>good</v>
      </c>
    </row>
    <row r="15923" spans="1:11" x14ac:dyDescent="0.3">
      <c r="A15923" s="1">
        <v>15921</v>
      </c>
      <c r="B15923" t="s">
        <v>319</v>
      </c>
      <c r="C15923" t="s">
        <v>5212</v>
      </c>
      <c r="D15923">
        <v>4.0320713073015213E-2</v>
      </c>
      <c r="E15923">
        <v>0.13963568210601809</v>
      </c>
      <c r="F15923">
        <v>3.2000000476837158</v>
      </c>
      <c r="G15923">
        <v>0.79162287712097168</v>
      </c>
      <c r="H15923" s="2">
        <f t="shared" si="744"/>
        <v>1.034</v>
      </c>
      <c r="I15923" t="str">
        <f t="shared" si="745"/>
        <v>fita-3M</v>
      </c>
      <c r="J15923">
        <v>1</v>
      </c>
      <c r="K15923" t="str">
        <f t="shared" si="746"/>
        <v>good</v>
      </c>
    </row>
    <row r="15924" spans="1:11" x14ac:dyDescent="0.3">
      <c r="A15924" s="1">
        <v>15922</v>
      </c>
      <c r="B15924" t="s">
        <v>320</v>
      </c>
      <c r="C15924" t="s">
        <v>5212</v>
      </c>
      <c r="D15924">
        <v>-6.3960008323192596E-2</v>
      </c>
      <c r="E15924">
        <v>1.7322039231657978E-2</v>
      </c>
      <c r="F15924">
        <v>24.121660232543949</v>
      </c>
      <c r="G15924">
        <v>0.69231486320495605</v>
      </c>
      <c r="H15924" s="2">
        <f t="shared" si="744"/>
        <v>1.034</v>
      </c>
      <c r="I15924" t="str">
        <f t="shared" si="745"/>
        <v>fita-3M</v>
      </c>
      <c r="J15924">
        <v>1</v>
      </c>
      <c r="K15924" t="str">
        <f t="shared" si="746"/>
        <v>bar</v>
      </c>
    </row>
    <row r="15925" spans="1:11" x14ac:dyDescent="0.3">
      <c r="A15925" s="1">
        <v>15923</v>
      </c>
      <c r="B15925" t="s">
        <v>321</v>
      </c>
      <c r="C15925" t="s">
        <v>5212</v>
      </c>
      <c r="D15925">
        <v>-4.3552704155445099E-2</v>
      </c>
      <c r="E15925">
        <v>1.1682777665555481E-2</v>
      </c>
      <c r="F15925">
        <v>27.488325119018551</v>
      </c>
      <c r="G15925">
        <v>1.1368129253387449</v>
      </c>
      <c r="H15925" s="2">
        <f t="shared" si="744"/>
        <v>1.034</v>
      </c>
      <c r="I15925" t="str">
        <f t="shared" si="745"/>
        <v>fita-3M</v>
      </c>
      <c r="J15925">
        <v>1</v>
      </c>
      <c r="K15925" t="str">
        <f t="shared" si="746"/>
        <v>good</v>
      </c>
    </row>
    <row r="15926" spans="1:11" x14ac:dyDescent="0.3">
      <c r="A15926" s="1">
        <v>15924</v>
      </c>
      <c r="B15926" t="s">
        <v>322</v>
      </c>
      <c r="C15926" t="s">
        <v>5212</v>
      </c>
      <c r="D15926">
        <v>-4.8969339579343803E-2</v>
      </c>
      <c r="E15926">
        <v>1.508493162691593E-2</v>
      </c>
      <c r="F15926">
        <v>27.95499229431152</v>
      </c>
      <c r="G15926">
        <v>1.348626852035522</v>
      </c>
      <c r="H15926" s="2">
        <f t="shared" si="744"/>
        <v>1.034</v>
      </c>
      <c r="I15926" t="str">
        <f t="shared" si="745"/>
        <v>fita-3M</v>
      </c>
      <c r="J15926">
        <v>1</v>
      </c>
      <c r="K15926" t="str">
        <f t="shared" si="746"/>
        <v>good</v>
      </c>
    </row>
    <row r="15927" spans="1:11" x14ac:dyDescent="0.3">
      <c r="A15927" s="1">
        <v>15925</v>
      </c>
      <c r="B15927" t="s">
        <v>323</v>
      </c>
      <c r="C15927" t="s">
        <v>5212</v>
      </c>
      <c r="D15927">
        <v>-3.9478730410337448E-2</v>
      </c>
      <c r="E15927">
        <v>1.3137310743331909E-2</v>
      </c>
      <c r="F15927">
        <v>24.888326644897461</v>
      </c>
      <c r="G15927">
        <v>0.7336961030960083</v>
      </c>
      <c r="H15927" s="2">
        <f t="shared" si="744"/>
        <v>1.034</v>
      </c>
      <c r="I15927" t="str">
        <f t="shared" si="745"/>
        <v>fita-3M</v>
      </c>
      <c r="J15927">
        <v>1</v>
      </c>
      <c r="K15927" t="str">
        <f t="shared" si="746"/>
        <v>good</v>
      </c>
    </row>
    <row r="15928" spans="1:11" x14ac:dyDescent="0.3">
      <c r="A15928" s="1">
        <v>15926</v>
      </c>
      <c r="B15928" t="s">
        <v>324</v>
      </c>
      <c r="C15928" t="s">
        <v>5212</v>
      </c>
      <c r="D15928">
        <v>-4.8126570880413062E-2</v>
      </c>
      <c r="E15928">
        <v>1.6696639358997342E-2</v>
      </c>
      <c r="F15928">
        <v>22.133333206176761</v>
      </c>
      <c r="G15928">
        <v>0.66999167203903198</v>
      </c>
      <c r="H15928" s="2">
        <f t="shared" si="744"/>
        <v>1.034</v>
      </c>
      <c r="I15928" t="str">
        <f t="shared" si="745"/>
        <v>fita-3M</v>
      </c>
      <c r="J15928">
        <v>1</v>
      </c>
      <c r="K15928" t="str">
        <f t="shared" si="746"/>
        <v>good</v>
      </c>
    </row>
    <row r="15929" spans="1:11" x14ac:dyDescent="0.3">
      <c r="A15929" s="1">
        <v>15927</v>
      </c>
      <c r="B15929" t="s">
        <v>325</v>
      </c>
      <c r="C15929" t="s">
        <v>5212</v>
      </c>
      <c r="D15929">
        <v>-4.3641407042741782E-2</v>
      </c>
      <c r="E15929">
        <v>1.7128108069300652E-2</v>
      </c>
      <c r="F15929">
        <v>22.588325500488281</v>
      </c>
      <c r="G15929">
        <v>0.659251868724823</v>
      </c>
      <c r="H15929" s="2">
        <f t="shared" si="744"/>
        <v>1.034</v>
      </c>
      <c r="I15929" t="str">
        <f t="shared" si="745"/>
        <v>fita-3M</v>
      </c>
      <c r="J15929">
        <v>1</v>
      </c>
      <c r="K15929" t="str">
        <f t="shared" si="746"/>
        <v>good</v>
      </c>
    </row>
    <row r="15930" spans="1:11" x14ac:dyDescent="0.3">
      <c r="A15930" s="1">
        <v>15928</v>
      </c>
      <c r="B15930" t="s">
        <v>326</v>
      </c>
      <c r="C15930" t="s">
        <v>5212</v>
      </c>
      <c r="D15930">
        <v>-4.728340357542038E-2</v>
      </c>
      <c r="E15930">
        <v>1.384251099079847E-2</v>
      </c>
      <c r="F15930">
        <v>22.5</v>
      </c>
      <c r="G15930">
        <v>0.84656167030334473</v>
      </c>
      <c r="H15930" s="2">
        <f t="shared" si="744"/>
        <v>1.034</v>
      </c>
      <c r="I15930" t="str">
        <f t="shared" si="745"/>
        <v>fita-3M</v>
      </c>
      <c r="J15930">
        <v>1</v>
      </c>
      <c r="K15930" t="str">
        <f t="shared" si="746"/>
        <v>good</v>
      </c>
    </row>
    <row r="15931" spans="1:11" x14ac:dyDescent="0.3">
      <c r="A15931" s="1">
        <v>15929</v>
      </c>
      <c r="B15931" t="s">
        <v>327</v>
      </c>
      <c r="C15931" t="s">
        <v>5212</v>
      </c>
      <c r="D15931">
        <v>-4.1887443512678153E-2</v>
      </c>
      <c r="E15931">
        <v>1.7275705933570858E-2</v>
      </c>
      <c r="F15931">
        <v>19.533332824707031</v>
      </c>
      <c r="G15931">
        <v>0.76303493976593018</v>
      </c>
      <c r="H15931" s="2">
        <f t="shared" si="744"/>
        <v>1.034</v>
      </c>
      <c r="I15931" t="str">
        <f t="shared" si="745"/>
        <v>fita-3M</v>
      </c>
      <c r="J15931">
        <v>1</v>
      </c>
      <c r="K15931" t="str">
        <f t="shared" si="746"/>
        <v>good</v>
      </c>
    </row>
    <row r="15932" spans="1:11" x14ac:dyDescent="0.3">
      <c r="A15932" s="1">
        <v>15930</v>
      </c>
      <c r="B15932" t="s">
        <v>328</v>
      </c>
      <c r="C15932" t="s">
        <v>5212</v>
      </c>
      <c r="D15932">
        <v>-4.8751045018434518E-2</v>
      </c>
      <c r="E15932">
        <v>1.7515420913696289E-2</v>
      </c>
      <c r="F15932">
        <v>17.333333969116211</v>
      </c>
      <c r="G15932">
        <v>0.69920587539672852</v>
      </c>
      <c r="H15932" s="2">
        <f t="shared" si="744"/>
        <v>1.034</v>
      </c>
      <c r="I15932" t="str">
        <f t="shared" si="745"/>
        <v>fita-3M</v>
      </c>
      <c r="J15932">
        <v>1</v>
      </c>
      <c r="K15932" t="str">
        <f t="shared" si="746"/>
        <v>good</v>
      </c>
    </row>
    <row r="15933" spans="1:11" x14ac:dyDescent="0.3">
      <c r="A15933" s="1">
        <v>15931</v>
      </c>
      <c r="B15933" t="s">
        <v>329</v>
      </c>
      <c r="C15933" t="s">
        <v>5212</v>
      </c>
      <c r="D15933">
        <v>-6.0718081891536713E-2</v>
      </c>
      <c r="E15933">
        <v>2.2966856136918071E-2</v>
      </c>
      <c r="F15933">
        <v>16.60000038146973</v>
      </c>
      <c r="G15933">
        <v>0.80000001192092896</v>
      </c>
      <c r="H15933" s="2">
        <f t="shared" si="744"/>
        <v>1.034</v>
      </c>
      <c r="I15933" t="str">
        <f t="shared" si="745"/>
        <v>fita-3M</v>
      </c>
      <c r="J15933">
        <v>1</v>
      </c>
      <c r="K15933" t="str">
        <f t="shared" si="746"/>
        <v>bar</v>
      </c>
    </row>
    <row r="15934" spans="1:11" x14ac:dyDescent="0.3">
      <c r="A15934" s="1">
        <v>15932</v>
      </c>
      <c r="B15934" t="s">
        <v>330</v>
      </c>
      <c r="C15934" t="s">
        <v>5212</v>
      </c>
      <c r="D15934">
        <v>1.9593425095081329E-2</v>
      </c>
      <c r="E15934">
        <v>6.8840526044368744E-2</v>
      </c>
      <c r="F15934">
        <v>4.6666665077209473</v>
      </c>
      <c r="G15934">
        <v>0.59628486633300781</v>
      </c>
      <c r="H15934" s="2">
        <f t="shared" si="744"/>
        <v>1.034</v>
      </c>
      <c r="I15934" t="str">
        <f t="shared" si="745"/>
        <v>fita-3M</v>
      </c>
      <c r="J15934">
        <v>1</v>
      </c>
      <c r="K15934" t="str">
        <f t="shared" si="746"/>
        <v>good</v>
      </c>
    </row>
    <row r="15935" spans="1:11" x14ac:dyDescent="0.3">
      <c r="A15935" s="1">
        <v>15933</v>
      </c>
      <c r="B15935" t="s">
        <v>331</v>
      </c>
      <c r="C15935" t="s">
        <v>5212</v>
      </c>
      <c r="D15935">
        <v>3.3437013626098633E-2</v>
      </c>
      <c r="E15935">
        <v>9.9316060543060303E-2</v>
      </c>
      <c r="F15935">
        <v>3.7333333492279048</v>
      </c>
      <c r="G15935">
        <v>0.85374987125396729</v>
      </c>
      <c r="H15935" s="2">
        <f t="shared" si="744"/>
        <v>1.034</v>
      </c>
      <c r="I15935" t="str">
        <f t="shared" si="745"/>
        <v>fita-3M</v>
      </c>
      <c r="J15935">
        <v>1</v>
      </c>
      <c r="K15935" t="str">
        <f t="shared" si="746"/>
        <v>good</v>
      </c>
    </row>
    <row r="15936" spans="1:11" x14ac:dyDescent="0.3">
      <c r="A15936" s="1">
        <v>15934</v>
      </c>
      <c r="B15936" t="s">
        <v>332</v>
      </c>
      <c r="C15936" t="s">
        <v>5212</v>
      </c>
      <c r="D15936">
        <v>-8.8635750114917755E-2</v>
      </c>
      <c r="E15936">
        <v>1.7432296648621559E-2</v>
      </c>
      <c r="F15936">
        <v>23.188325881958011</v>
      </c>
      <c r="G15936">
        <v>0.70848727226257324</v>
      </c>
      <c r="H15936" s="2">
        <f t="shared" si="744"/>
        <v>1.034</v>
      </c>
      <c r="I15936" t="str">
        <f t="shared" si="745"/>
        <v>fita-3M</v>
      </c>
      <c r="J15936">
        <v>1</v>
      </c>
      <c r="K15936" t="str">
        <f t="shared" si="746"/>
        <v>bar</v>
      </c>
    </row>
    <row r="15937" spans="1:11" x14ac:dyDescent="0.3">
      <c r="A15937" s="1">
        <v>15935</v>
      </c>
      <c r="B15937" t="s">
        <v>333</v>
      </c>
      <c r="C15937" t="s">
        <v>5212</v>
      </c>
      <c r="D15937">
        <v>-4.9679499119520187E-2</v>
      </c>
      <c r="E15937">
        <v>1.382771600037813E-2</v>
      </c>
      <c r="F15937">
        <v>25.988325119018551</v>
      </c>
      <c r="G15937">
        <v>1.1287121772766111</v>
      </c>
      <c r="H15937" s="2">
        <f t="shared" si="744"/>
        <v>1.034</v>
      </c>
      <c r="I15937" t="str">
        <f t="shared" si="745"/>
        <v>fita-3M</v>
      </c>
      <c r="J15937">
        <v>1</v>
      </c>
      <c r="K15937" t="str">
        <f t="shared" si="746"/>
        <v>good</v>
      </c>
    </row>
    <row r="15938" spans="1:11" x14ac:dyDescent="0.3">
      <c r="A15938" s="1">
        <v>15936</v>
      </c>
      <c r="B15938" t="s">
        <v>334</v>
      </c>
      <c r="C15938" t="s">
        <v>5212</v>
      </c>
      <c r="D15938">
        <v>-4.0445700287818909E-2</v>
      </c>
      <c r="E15938">
        <v>1.6135033220052719E-2</v>
      </c>
      <c r="F15938">
        <v>26.988325119018551</v>
      </c>
      <c r="G15938">
        <v>1.167905926704407</v>
      </c>
      <c r="H15938" s="2">
        <f t="shared" si="744"/>
        <v>1.034</v>
      </c>
      <c r="I15938" t="str">
        <f t="shared" si="745"/>
        <v>fita-3M</v>
      </c>
      <c r="J15938">
        <v>1</v>
      </c>
      <c r="K15938" t="str">
        <f t="shared" si="746"/>
        <v>good</v>
      </c>
    </row>
    <row r="15939" spans="1:11" x14ac:dyDescent="0.3">
      <c r="A15939" s="1">
        <v>15937</v>
      </c>
      <c r="B15939" t="s">
        <v>335</v>
      </c>
      <c r="C15939" t="s">
        <v>5212</v>
      </c>
      <c r="D15939">
        <v>-4.0560409426689148E-2</v>
      </c>
      <c r="E15939">
        <v>1.250187400728464E-2</v>
      </c>
      <c r="F15939">
        <v>24.421659469604489</v>
      </c>
      <c r="G15939">
        <v>0.90349537134170532</v>
      </c>
      <c r="H15939" s="2">
        <f t="shared" ref="H15939:H16002" si="747">RIGHT(B15939,4)/1000</f>
        <v>1.034</v>
      </c>
      <c r="I15939" t="str">
        <f t="shared" ref="I15939:I16002" si="748">LEFT(B15939,SEARCH("_",B15939)-1)</f>
        <v>fita-3M</v>
      </c>
      <c r="J15939">
        <v>1</v>
      </c>
      <c r="K15939" t="str">
        <f t="shared" ref="K15939:K16002" si="749">IF(ABS(D15939)&lt;=0.05,"good",IF(AND(ABS(D15939)&gt;0.05,ABS(D15939)&lt;=0.1),"bar",IF(AND(ABS(D15939)&gt;0.1,ABS(D15939)&lt;=0.2),"worse","worst")))</f>
        <v>good</v>
      </c>
    </row>
    <row r="15940" spans="1:11" x14ac:dyDescent="0.3">
      <c r="A15940" s="1">
        <v>15938</v>
      </c>
      <c r="B15940" t="s">
        <v>336</v>
      </c>
      <c r="C15940" t="s">
        <v>5212</v>
      </c>
      <c r="D15940">
        <v>-3.5180792212486267E-2</v>
      </c>
      <c r="E15940">
        <v>1.4186275191605089E-2</v>
      </c>
      <c r="F15940">
        <v>20.966667175292969</v>
      </c>
      <c r="G15940">
        <v>0.70632064342498779</v>
      </c>
      <c r="H15940" s="2">
        <f t="shared" si="747"/>
        <v>1.034</v>
      </c>
      <c r="I15940" t="str">
        <f t="shared" si="748"/>
        <v>fita-3M</v>
      </c>
      <c r="J15940">
        <v>1</v>
      </c>
      <c r="K15940" t="str">
        <f t="shared" si="749"/>
        <v>good</v>
      </c>
    </row>
    <row r="15941" spans="1:11" x14ac:dyDescent="0.3">
      <c r="A15941" s="1">
        <v>15939</v>
      </c>
      <c r="B15941" t="s">
        <v>337</v>
      </c>
      <c r="C15941" t="s">
        <v>5212</v>
      </c>
      <c r="D15941">
        <v>-5.0429627299308777E-2</v>
      </c>
      <c r="E15941">
        <v>1.8170692026615139E-2</v>
      </c>
      <c r="F15941">
        <v>22.39999961853027</v>
      </c>
      <c r="G15941">
        <v>0.80000001192092896</v>
      </c>
      <c r="H15941" s="2">
        <f t="shared" si="747"/>
        <v>1.034</v>
      </c>
      <c r="I15941" t="str">
        <f t="shared" si="748"/>
        <v>fita-3M</v>
      </c>
      <c r="J15941">
        <v>1</v>
      </c>
      <c r="K15941" t="str">
        <f t="shared" si="749"/>
        <v>bar</v>
      </c>
    </row>
    <row r="15942" spans="1:11" x14ac:dyDescent="0.3">
      <c r="A15942" s="1">
        <v>15940</v>
      </c>
      <c r="B15942" t="s">
        <v>338</v>
      </c>
      <c r="C15942" t="s">
        <v>5212</v>
      </c>
      <c r="D15942">
        <v>-4.1259575635194778E-2</v>
      </c>
      <c r="E15942">
        <v>1.912312209606171E-2</v>
      </c>
      <c r="F15942">
        <v>22</v>
      </c>
      <c r="G15942">
        <v>0.68313002586364746</v>
      </c>
      <c r="H15942" s="2">
        <f t="shared" si="747"/>
        <v>1.034</v>
      </c>
      <c r="I15942" t="str">
        <f t="shared" si="748"/>
        <v>fita-3M</v>
      </c>
      <c r="J15942">
        <v>1</v>
      </c>
      <c r="K15942" t="str">
        <f t="shared" si="749"/>
        <v>good</v>
      </c>
    </row>
    <row r="15943" spans="1:11" x14ac:dyDescent="0.3">
      <c r="A15943" s="1">
        <v>15941</v>
      </c>
      <c r="B15943" t="s">
        <v>339</v>
      </c>
      <c r="C15943" t="s">
        <v>5212</v>
      </c>
      <c r="D15943">
        <v>-3.7743773311376572E-2</v>
      </c>
      <c r="E15943">
        <v>1.8941545858979229E-2</v>
      </c>
      <c r="F15943">
        <v>19.066667556762699</v>
      </c>
      <c r="G15943">
        <v>0.72724741697311401</v>
      </c>
      <c r="H15943" s="2">
        <f t="shared" si="747"/>
        <v>1.034</v>
      </c>
      <c r="I15943" t="str">
        <f t="shared" si="748"/>
        <v>fita-3M</v>
      </c>
      <c r="J15943">
        <v>1</v>
      </c>
      <c r="K15943" t="str">
        <f t="shared" si="749"/>
        <v>good</v>
      </c>
    </row>
    <row r="15944" spans="1:11" x14ac:dyDescent="0.3">
      <c r="A15944" s="1">
        <v>15942</v>
      </c>
      <c r="B15944" t="s">
        <v>340</v>
      </c>
      <c r="C15944" t="s">
        <v>5212</v>
      </c>
      <c r="D15944">
        <v>-4.6879004687070847E-2</v>
      </c>
      <c r="E15944">
        <v>2.1315904334187511E-2</v>
      </c>
      <c r="F15944">
        <v>17</v>
      </c>
      <c r="G15944">
        <v>0.63245552778244019</v>
      </c>
      <c r="H15944" s="2">
        <f t="shared" si="747"/>
        <v>1.034</v>
      </c>
      <c r="I15944" t="str">
        <f t="shared" si="748"/>
        <v>fita-3M</v>
      </c>
      <c r="J15944">
        <v>1</v>
      </c>
      <c r="K15944" t="str">
        <f t="shared" si="749"/>
        <v>good</v>
      </c>
    </row>
    <row r="15945" spans="1:11" x14ac:dyDescent="0.3">
      <c r="A15945" s="1">
        <v>15943</v>
      </c>
      <c r="B15945" t="s">
        <v>341</v>
      </c>
      <c r="C15945" t="s">
        <v>5212</v>
      </c>
      <c r="D15945">
        <v>-5.2794940769672387E-2</v>
      </c>
      <c r="E15945">
        <v>2.2687226533889771E-2</v>
      </c>
      <c r="F15945">
        <v>16.39999961853027</v>
      </c>
      <c r="G15945">
        <v>0.80000001192092896</v>
      </c>
      <c r="H15945" s="2">
        <f t="shared" si="747"/>
        <v>1.034</v>
      </c>
      <c r="I15945" t="str">
        <f t="shared" si="748"/>
        <v>fita-3M</v>
      </c>
      <c r="J15945">
        <v>1</v>
      </c>
      <c r="K15945" t="str">
        <f t="shared" si="749"/>
        <v>bar</v>
      </c>
    </row>
    <row r="15946" spans="1:11" x14ac:dyDescent="0.3">
      <c r="A15946" s="1">
        <v>15944</v>
      </c>
      <c r="B15946" t="s">
        <v>342</v>
      </c>
      <c r="C15946" t="s">
        <v>5212</v>
      </c>
      <c r="D15946">
        <v>7.8016659244894981E-3</v>
      </c>
      <c r="E15946">
        <v>6.7143119871616364E-2</v>
      </c>
      <c r="F15946">
        <v>4.4666666984558114</v>
      </c>
      <c r="G15946">
        <v>0.84590506553649902</v>
      </c>
      <c r="H15946" s="2">
        <f t="shared" si="747"/>
        <v>1.034</v>
      </c>
      <c r="I15946" t="str">
        <f t="shared" si="748"/>
        <v>fita-3M</v>
      </c>
      <c r="J15946">
        <v>1</v>
      </c>
      <c r="K15946" t="str">
        <f t="shared" si="749"/>
        <v>good</v>
      </c>
    </row>
    <row r="15947" spans="1:11" x14ac:dyDescent="0.3">
      <c r="A15947" s="1">
        <v>15945</v>
      </c>
      <c r="B15947" t="s">
        <v>343</v>
      </c>
      <c r="C15947" t="s">
        <v>5212</v>
      </c>
      <c r="D15947">
        <v>4.9143292009830468E-2</v>
      </c>
      <c r="E15947">
        <v>0.1070739701390266</v>
      </c>
      <c r="F15947">
        <v>3.7000000476837158</v>
      </c>
      <c r="G15947">
        <v>0.78102493286132813</v>
      </c>
      <c r="H15947" s="2">
        <f t="shared" si="747"/>
        <v>1.034</v>
      </c>
      <c r="I15947" t="str">
        <f t="shared" si="748"/>
        <v>fita-3M</v>
      </c>
      <c r="J15947">
        <v>1</v>
      </c>
      <c r="K15947" t="str">
        <f t="shared" si="749"/>
        <v>good</v>
      </c>
    </row>
    <row r="15948" spans="1:11" x14ac:dyDescent="0.3">
      <c r="A15948" s="1">
        <v>15946</v>
      </c>
      <c r="B15948" t="s">
        <v>344</v>
      </c>
      <c r="C15948" t="s">
        <v>5212</v>
      </c>
      <c r="D15948">
        <v>-6.1202310025691993E-2</v>
      </c>
      <c r="E15948">
        <v>1.340119726955891E-2</v>
      </c>
      <c r="F15948">
        <v>22.766666412353519</v>
      </c>
      <c r="G15948">
        <v>0.71569699048995972</v>
      </c>
      <c r="H15948" s="2">
        <f t="shared" si="747"/>
        <v>1.034</v>
      </c>
      <c r="I15948" t="str">
        <f t="shared" si="748"/>
        <v>fita-3M</v>
      </c>
      <c r="J15948">
        <v>1</v>
      </c>
      <c r="K15948" t="str">
        <f t="shared" si="749"/>
        <v>bar</v>
      </c>
    </row>
    <row r="15949" spans="1:11" x14ac:dyDescent="0.3">
      <c r="A15949" s="1">
        <v>15947</v>
      </c>
      <c r="B15949" t="s">
        <v>345</v>
      </c>
      <c r="C15949" t="s">
        <v>5212</v>
      </c>
      <c r="D15949">
        <v>-4.9576479941606522E-2</v>
      </c>
      <c r="E15949">
        <v>1.5228354372084141E-2</v>
      </c>
      <c r="F15949">
        <v>25.988325119018551</v>
      </c>
      <c r="G15949">
        <v>1.3193399906158449</v>
      </c>
      <c r="H15949" s="2">
        <f t="shared" si="747"/>
        <v>1.034</v>
      </c>
      <c r="I15949" t="str">
        <f t="shared" si="748"/>
        <v>fita-3M</v>
      </c>
      <c r="J15949">
        <v>1</v>
      </c>
      <c r="K15949" t="str">
        <f t="shared" si="749"/>
        <v>good</v>
      </c>
    </row>
    <row r="15950" spans="1:11" x14ac:dyDescent="0.3">
      <c r="A15950" s="1">
        <v>15948</v>
      </c>
      <c r="B15950" t="s">
        <v>346</v>
      </c>
      <c r="C15950" t="s">
        <v>5212</v>
      </c>
      <c r="D15950">
        <v>-5.0305780023336411E-2</v>
      </c>
      <c r="E15950">
        <v>1.504094805568457E-2</v>
      </c>
      <c r="F15950">
        <v>25.788326263427731</v>
      </c>
      <c r="G15950">
        <v>1.0145548582077031</v>
      </c>
      <c r="H15950" s="2">
        <f t="shared" si="747"/>
        <v>1.034</v>
      </c>
      <c r="I15950" t="str">
        <f t="shared" si="748"/>
        <v>fita-3M</v>
      </c>
      <c r="J15950">
        <v>1</v>
      </c>
      <c r="K15950" t="str">
        <f t="shared" si="749"/>
        <v>bar</v>
      </c>
    </row>
    <row r="15951" spans="1:11" x14ac:dyDescent="0.3">
      <c r="A15951" s="1">
        <v>15949</v>
      </c>
      <c r="B15951" t="s">
        <v>347</v>
      </c>
      <c r="C15951" t="s">
        <v>5212</v>
      </c>
      <c r="D15951">
        <v>-5.1372893154621117E-2</v>
      </c>
      <c r="E15951">
        <v>1.2775718234479431E-2</v>
      </c>
      <c r="F15951">
        <v>23.188325881958011</v>
      </c>
      <c r="G15951">
        <v>0.75406956672668457</v>
      </c>
      <c r="H15951" s="2">
        <f t="shared" si="747"/>
        <v>1.034</v>
      </c>
      <c r="I15951" t="str">
        <f t="shared" si="748"/>
        <v>fita-3M</v>
      </c>
      <c r="J15951">
        <v>1</v>
      </c>
      <c r="K15951" t="str">
        <f t="shared" si="749"/>
        <v>bar</v>
      </c>
    </row>
    <row r="15952" spans="1:11" x14ac:dyDescent="0.3">
      <c r="A15952" s="1">
        <v>15950</v>
      </c>
      <c r="B15952" t="s">
        <v>348</v>
      </c>
      <c r="C15952" t="s">
        <v>5212</v>
      </c>
      <c r="D15952">
        <v>-4.1394039988517761E-2</v>
      </c>
      <c r="E15952">
        <v>1.802542433142662E-2</v>
      </c>
      <c r="F15952">
        <v>20.466667175292969</v>
      </c>
      <c r="G15952">
        <v>0.7180219292640686</v>
      </c>
      <c r="H15952" s="2">
        <f t="shared" si="747"/>
        <v>1.034</v>
      </c>
      <c r="I15952" t="str">
        <f t="shared" si="748"/>
        <v>fita-3M</v>
      </c>
      <c r="J15952">
        <v>1</v>
      </c>
      <c r="K15952" t="str">
        <f t="shared" si="749"/>
        <v>good</v>
      </c>
    </row>
    <row r="15953" spans="1:11" x14ac:dyDescent="0.3">
      <c r="A15953" s="1">
        <v>15951</v>
      </c>
      <c r="B15953" t="s">
        <v>349</v>
      </c>
      <c r="C15953" t="s">
        <v>5212</v>
      </c>
      <c r="D15953">
        <v>-5.0806131213903427E-2</v>
      </c>
      <c r="E15953">
        <v>1.6716949641704559E-2</v>
      </c>
      <c r="F15953">
        <v>21.133333206176761</v>
      </c>
      <c r="G15953">
        <v>0.80553644895553589</v>
      </c>
      <c r="H15953" s="2">
        <f t="shared" si="747"/>
        <v>1.034</v>
      </c>
      <c r="I15953" t="str">
        <f t="shared" si="748"/>
        <v>fita-3M</v>
      </c>
      <c r="J15953">
        <v>1</v>
      </c>
      <c r="K15953" t="str">
        <f t="shared" si="749"/>
        <v>bar</v>
      </c>
    </row>
    <row r="15954" spans="1:11" x14ac:dyDescent="0.3">
      <c r="A15954" s="1">
        <v>15952</v>
      </c>
      <c r="B15954" t="s">
        <v>350</v>
      </c>
      <c r="C15954" t="s">
        <v>5212</v>
      </c>
      <c r="D15954">
        <v>-4.1838463395833969E-2</v>
      </c>
      <c r="E15954">
        <v>1.434381492435932E-2</v>
      </c>
      <c r="F15954">
        <v>21.366666793823239</v>
      </c>
      <c r="G15954">
        <v>0.83599585294723511</v>
      </c>
      <c r="H15954" s="2">
        <f t="shared" si="747"/>
        <v>1.034</v>
      </c>
      <c r="I15954" t="str">
        <f t="shared" si="748"/>
        <v>fita-3M</v>
      </c>
      <c r="J15954">
        <v>1</v>
      </c>
      <c r="K15954" t="str">
        <f t="shared" si="749"/>
        <v>good</v>
      </c>
    </row>
    <row r="15955" spans="1:11" x14ac:dyDescent="0.3">
      <c r="A15955" s="1">
        <v>15953</v>
      </c>
      <c r="B15955" t="s">
        <v>351</v>
      </c>
      <c r="C15955" t="s">
        <v>5212</v>
      </c>
      <c r="D15955">
        <v>-4.4340543448925018E-2</v>
      </c>
      <c r="E15955">
        <v>1.7159739509224892E-2</v>
      </c>
      <c r="F15955">
        <v>19.166666030883789</v>
      </c>
      <c r="G15955">
        <v>0.63683247566223145</v>
      </c>
      <c r="H15955" s="2">
        <f t="shared" si="747"/>
        <v>1.034</v>
      </c>
      <c r="I15955" t="str">
        <f t="shared" si="748"/>
        <v>fita-3M</v>
      </c>
      <c r="J15955">
        <v>1</v>
      </c>
      <c r="K15955" t="str">
        <f t="shared" si="749"/>
        <v>good</v>
      </c>
    </row>
    <row r="15956" spans="1:11" x14ac:dyDescent="0.3">
      <c r="A15956" s="1">
        <v>15954</v>
      </c>
      <c r="B15956" t="s">
        <v>352</v>
      </c>
      <c r="C15956" t="s">
        <v>5212</v>
      </c>
      <c r="D15956">
        <v>-4.6858109533786767E-2</v>
      </c>
      <c r="E15956">
        <v>1.6958784312009811E-2</v>
      </c>
      <c r="F15956">
        <v>17.266666412353519</v>
      </c>
      <c r="G15956">
        <v>0.77172255516052246</v>
      </c>
      <c r="H15956" s="2">
        <f t="shared" si="747"/>
        <v>1.034</v>
      </c>
      <c r="I15956" t="str">
        <f t="shared" si="748"/>
        <v>fita-3M</v>
      </c>
      <c r="J15956">
        <v>1</v>
      </c>
      <c r="K15956" t="str">
        <f t="shared" si="749"/>
        <v>good</v>
      </c>
    </row>
    <row r="15957" spans="1:11" x14ac:dyDescent="0.3">
      <c r="A15957" s="1">
        <v>15955</v>
      </c>
      <c r="B15957" t="s">
        <v>353</v>
      </c>
      <c r="C15957" t="s">
        <v>5212</v>
      </c>
      <c r="D15957">
        <v>-6.4428381621837616E-2</v>
      </c>
      <c r="E15957">
        <v>2.000756748020649E-2</v>
      </c>
      <c r="F15957">
        <v>16</v>
      </c>
      <c r="G15957">
        <v>0.730296790599823</v>
      </c>
      <c r="H15957" s="2">
        <f t="shared" si="747"/>
        <v>1.034</v>
      </c>
      <c r="I15957" t="str">
        <f t="shared" si="748"/>
        <v>fita-3M</v>
      </c>
      <c r="J15957">
        <v>1</v>
      </c>
      <c r="K15957" t="str">
        <f t="shared" si="749"/>
        <v>bar</v>
      </c>
    </row>
    <row r="15958" spans="1:11" x14ac:dyDescent="0.3">
      <c r="A15958" s="1">
        <v>15956</v>
      </c>
      <c r="B15958" t="s">
        <v>354</v>
      </c>
      <c r="C15958" t="s">
        <v>5212</v>
      </c>
      <c r="D15958">
        <v>2.4855507537722591E-2</v>
      </c>
      <c r="E15958">
        <v>6.8721026182174683E-2</v>
      </c>
      <c r="F15958">
        <v>4.1333332061767578</v>
      </c>
      <c r="G15958">
        <v>0.80553644895553589</v>
      </c>
      <c r="H15958" s="2">
        <f t="shared" si="747"/>
        <v>1.034</v>
      </c>
      <c r="I15958" t="str">
        <f t="shared" si="748"/>
        <v>fita-3M</v>
      </c>
      <c r="J15958">
        <v>1</v>
      </c>
      <c r="K15958" t="str">
        <f t="shared" si="749"/>
        <v>good</v>
      </c>
    </row>
    <row r="15959" spans="1:11" x14ac:dyDescent="0.3">
      <c r="A15959" s="1">
        <v>15957</v>
      </c>
      <c r="B15959" t="s">
        <v>355</v>
      </c>
      <c r="C15959" t="s">
        <v>5212</v>
      </c>
      <c r="D15959">
        <v>-6.0989540070295334E-3</v>
      </c>
      <c r="E15959">
        <v>7.8603774309158325E-2</v>
      </c>
      <c r="F15959">
        <v>4.3666667938232422</v>
      </c>
      <c r="G15959">
        <v>0.75203430652618408</v>
      </c>
      <c r="H15959" s="2">
        <f t="shared" si="747"/>
        <v>1.034</v>
      </c>
      <c r="I15959" t="str">
        <f t="shared" si="748"/>
        <v>fita-3M</v>
      </c>
      <c r="J15959">
        <v>1</v>
      </c>
      <c r="K15959" t="str">
        <f t="shared" si="749"/>
        <v>good</v>
      </c>
    </row>
    <row r="15960" spans="1:11" x14ac:dyDescent="0.3">
      <c r="A15960" s="1">
        <v>15958</v>
      </c>
      <c r="B15960" t="s">
        <v>356</v>
      </c>
      <c r="C15960" t="s">
        <v>5212</v>
      </c>
      <c r="D15960">
        <v>-7.4927195906639099E-2</v>
      </c>
      <c r="E15960">
        <v>1.782920956611633E-2</v>
      </c>
      <c r="F15960">
        <v>22.466667175292969</v>
      </c>
      <c r="G15960">
        <v>0.80553644895553589</v>
      </c>
      <c r="H15960" s="2">
        <f t="shared" si="747"/>
        <v>1.034</v>
      </c>
      <c r="I15960" t="str">
        <f t="shared" si="748"/>
        <v>fita-3M</v>
      </c>
      <c r="J15960">
        <v>1</v>
      </c>
      <c r="K15960" t="str">
        <f t="shared" si="749"/>
        <v>bar</v>
      </c>
    </row>
    <row r="15961" spans="1:11" x14ac:dyDescent="0.3">
      <c r="A15961" s="1">
        <v>15959</v>
      </c>
      <c r="B15961" t="s">
        <v>357</v>
      </c>
      <c r="C15961" t="s">
        <v>5212</v>
      </c>
      <c r="D15961">
        <v>-5.1012620329856873E-2</v>
      </c>
      <c r="E15961">
        <v>1.8357904627919201E-2</v>
      </c>
      <c r="F15961">
        <v>24.621660232543949</v>
      </c>
      <c r="G15961">
        <v>0.89868777990341187</v>
      </c>
      <c r="H15961" s="2">
        <f t="shared" si="747"/>
        <v>1.034</v>
      </c>
      <c r="I15961" t="str">
        <f t="shared" si="748"/>
        <v>fita-3M</v>
      </c>
      <c r="J15961">
        <v>1</v>
      </c>
      <c r="K15961" t="str">
        <f t="shared" si="749"/>
        <v>bar</v>
      </c>
    </row>
    <row r="15962" spans="1:11" x14ac:dyDescent="0.3">
      <c r="A15962" s="1">
        <v>15960</v>
      </c>
      <c r="B15962" t="s">
        <v>358</v>
      </c>
      <c r="C15962" t="s">
        <v>5212</v>
      </c>
      <c r="D15962">
        <v>-4.6302702277898788E-2</v>
      </c>
      <c r="E15962">
        <v>1.535406056791544E-2</v>
      </c>
      <c r="F15962">
        <v>24.188325881958011</v>
      </c>
      <c r="G15962">
        <v>0.88992553949356079</v>
      </c>
      <c r="H15962" s="2">
        <f t="shared" si="747"/>
        <v>1.034</v>
      </c>
      <c r="I15962" t="str">
        <f t="shared" si="748"/>
        <v>fita-3M</v>
      </c>
      <c r="J15962">
        <v>1</v>
      </c>
      <c r="K15962" t="str">
        <f t="shared" si="749"/>
        <v>good</v>
      </c>
    </row>
    <row r="15963" spans="1:11" x14ac:dyDescent="0.3">
      <c r="A15963" s="1">
        <v>15961</v>
      </c>
      <c r="B15963" t="s">
        <v>359</v>
      </c>
      <c r="C15963" t="s">
        <v>5212</v>
      </c>
      <c r="D15963">
        <v>-4.6413660049438477E-2</v>
      </c>
      <c r="E15963">
        <v>1.6284154728055E-2</v>
      </c>
      <c r="F15963">
        <v>22.666666030883789</v>
      </c>
      <c r="G15963">
        <v>0.78881055116653442</v>
      </c>
      <c r="H15963" s="2">
        <f t="shared" si="747"/>
        <v>1.034</v>
      </c>
      <c r="I15963" t="str">
        <f t="shared" si="748"/>
        <v>fita-3M</v>
      </c>
      <c r="J15963">
        <v>1</v>
      </c>
      <c r="K15963" t="str">
        <f t="shared" si="749"/>
        <v>good</v>
      </c>
    </row>
    <row r="15964" spans="1:11" x14ac:dyDescent="0.3">
      <c r="A15964" s="1">
        <v>15962</v>
      </c>
      <c r="B15964" t="s">
        <v>360</v>
      </c>
      <c r="C15964" t="s">
        <v>5212</v>
      </c>
      <c r="D15964">
        <v>-4.518602043390274E-2</v>
      </c>
      <c r="E15964">
        <v>1.2511903420090681E-2</v>
      </c>
      <c r="F15964">
        <v>20.133333206176761</v>
      </c>
      <c r="G15964">
        <v>0.80553644895553589</v>
      </c>
      <c r="H15964" s="2">
        <f t="shared" si="747"/>
        <v>1.034</v>
      </c>
      <c r="I15964" t="str">
        <f t="shared" si="748"/>
        <v>fita-3M</v>
      </c>
      <c r="J15964">
        <v>1</v>
      </c>
      <c r="K15964" t="str">
        <f t="shared" si="749"/>
        <v>good</v>
      </c>
    </row>
    <row r="15965" spans="1:11" x14ac:dyDescent="0.3">
      <c r="A15965" s="1">
        <v>15963</v>
      </c>
      <c r="B15965" t="s">
        <v>361</v>
      </c>
      <c r="C15965" t="s">
        <v>5212</v>
      </c>
      <c r="D15965">
        <v>-4.1346486657857888E-2</v>
      </c>
      <c r="E15965">
        <v>1.8476178869605061E-2</v>
      </c>
      <c r="F15965">
        <v>20.20000076293945</v>
      </c>
      <c r="G15965">
        <v>0.79162275791168213</v>
      </c>
      <c r="H15965" s="2">
        <f t="shared" si="747"/>
        <v>1.034</v>
      </c>
      <c r="I15965" t="str">
        <f t="shared" si="748"/>
        <v>fita-3M</v>
      </c>
      <c r="J15965">
        <v>1</v>
      </c>
      <c r="K15965" t="str">
        <f t="shared" si="749"/>
        <v>good</v>
      </c>
    </row>
    <row r="15966" spans="1:11" x14ac:dyDescent="0.3">
      <c r="A15966" s="1">
        <v>15964</v>
      </c>
      <c r="B15966" t="s">
        <v>362</v>
      </c>
      <c r="C15966" t="s">
        <v>5212</v>
      </c>
      <c r="D15966">
        <v>-5.152488499879837E-2</v>
      </c>
      <c r="E15966">
        <v>1.8047254532575611E-2</v>
      </c>
      <c r="F15966">
        <v>21.066667556762699</v>
      </c>
      <c r="G15966">
        <v>0.77172243595123291</v>
      </c>
      <c r="H15966" s="2">
        <f t="shared" si="747"/>
        <v>1.034</v>
      </c>
      <c r="I15966" t="str">
        <f t="shared" si="748"/>
        <v>fita-3M</v>
      </c>
      <c r="J15966">
        <v>1</v>
      </c>
      <c r="K15966" t="str">
        <f t="shared" si="749"/>
        <v>bar</v>
      </c>
    </row>
    <row r="15967" spans="1:11" x14ac:dyDescent="0.3">
      <c r="A15967" s="1">
        <v>15965</v>
      </c>
      <c r="B15967" t="s">
        <v>363</v>
      </c>
      <c r="C15967" t="s">
        <v>5212</v>
      </c>
      <c r="D15967">
        <v>-5.2226077765226357E-2</v>
      </c>
      <c r="E15967">
        <v>1.370413601398468E-2</v>
      </c>
      <c r="F15967">
        <v>18.133333206176761</v>
      </c>
      <c r="G15967">
        <v>0.7630348801612854</v>
      </c>
      <c r="H15967" s="2">
        <f t="shared" si="747"/>
        <v>1.034</v>
      </c>
      <c r="I15967" t="str">
        <f t="shared" si="748"/>
        <v>fita-3M</v>
      </c>
      <c r="J15967">
        <v>1</v>
      </c>
      <c r="K15967" t="str">
        <f t="shared" si="749"/>
        <v>bar</v>
      </c>
    </row>
    <row r="15968" spans="1:11" x14ac:dyDescent="0.3">
      <c r="A15968" s="1">
        <v>15966</v>
      </c>
      <c r="B15968" t="s">
        <v>364</v>
      </c>
      <c r="C15968" t="s">
        <v>5212</v>
      </c>
      <c r="D15968">
        <v>-4.4985111802816391E-2</v>
      </c>
      <c r="E15968">
        <v>2.8141560032963749E-2</v>
      </c>
      <c r="F15968">
        <v>16.833333969116211</v>
      </c>
      <c r="G15968">
        <v>0.85958635807037354</v>
      </c>
      <c r="H15968" s="2">
        <f t="shared" si="747"/>
        <v>1.034</v>
      </c>
      <c r="I15968" t="str">
        <f t="shared" si="748"/>
        <v>fita-3M</v>
      </c>
      <c r="J15968">
        <v>1</v>
      </c>
      <c r="K15968" t="str">
        <f t="shared" si="749"/>
        <v>good</v>
      </c>
    </row>
    <row r="15969" spans="1:11" x14ac:dyDescent="0.3">
      <c r="A15969" s="1">
        <v>15967</v>
      </c>
      <c r="B15969" t="s">
        <v>365</v>
      </c>
      <c r="C15969" t="s">
        <v>5212</v>
      </c>
      <c r="D15969">
        <v>-5.2370108664035797E-2</v>
      </c>
      <c r="E15969">
        <v>2.5323843583464619E-2</v>
      </c>
      <c r="F15969">
        <v>16.39999961853027</v>
      </c>
      <c r="G15969">
        <v>0.71180522441864014</v>
      </c>
      <c r="H15969" s="2">
        <f t="shared" si="747"/>
        <v>1.034</v>
      </c>
      <c r="I15969" t="str">
        <f t="shared" si="748"/>
        <v>fita-3M</v>
      </c>
      <c r="J15969">
        <v>1</v>
      </c>
      <c r="K15969" t="str">
        <f t="shared" si="749"/>
        <v>bar</v>
      </c>
    </row>
    <row r="15970" spans="1:11" x14ac:dyDescent="0.3">
      <c r="A15970" s="1">
        <v>15968</v>
      </c>
      <c r="B15970" t="s">
        <v>366</v>
      </c>
      <c r="C15970" t="s">
        <v>5212</v>
      </c>
      <c r="D15970">
        <v>1.819628290832043E-2</v>
      </c>
      <c r="E15970">
        <v>8.5544735193252563E-2</v>
      </c>
      <c r="F15970">
        <v>4.3666667938232422</v>
      </c>
      <c r="G15970">
        <v>0.54670733213424683</v>
      </c>
      <c r="H15970" s="2">
        <f t="shared" si="747"/>
        <v>1.034</v>
      </c>
      <c r="I15970" t="str">
        <f t="shared" si="748"/>
        <v>fita-3M</v>
      </c>
      <c r="J15970">
        <v>1</v>
      </c>
      <c r="K15970" t="str">
        <f t="shared" si="749"/>
        <v>good</v>
      </c>
    </row>
    <row r="15971" spans="1:11" x14ac:dyDescent="0.3">
      <c r="A15971" s="1">
        <v>15969</v>
      </c>
      <c r="B15971" t="s">
        <v>367</v>
      </c>
      <c r="C15971" t="s">
        <v>5212</v>
      </c>
      <c r="D15971">
        <v>-1.9641558174043889E-3</v>
      </c>
      <c r="E15971">
        <v>7.8655198216438293E-2</v>
      </c>
      <c r="F15971">
        <v>3.9000000953674321</v>
      </c>
      <c r="G15971">
        <v>0.74610096216201782</v>
      </c>
      <c r="H15971" s="2">
        <f t="shared" si="747"/>
        <v>1.034</v>
      </c>
      <c r="I15971" t="str">
        <f t="shared" si="748"/>
        <v>fita-3M</v>
      </c>
      <c r="J15971">
        <v>1</v>
      </c>
      <c r="K15971" t="str">
        <f t="shared" si="749"/>
        <v>good</v>
      </c>
    </row>
    <row r="15972" spans="1:11" x14ac:dyDescent="0.3">
      <c r="A15972" s="1">
        <v>15970</v>
      </c>
      <c r="B15972" t="s">
        <v>368</v>
      </c>
      <c r="C15972" t="s">
        <v>5212</v>
      </c>
      <c r="D15972">
        <v>-6.9047890603542328E-2</v>
      </c>
      <c r="E15972">
        <v>1.3107616454362869E-2</v>
      </c>
      <c r="F15972">
        <v>22.2549934387207</v>
      </c>
      <c r="G15972">
        <v>0.84600228071212769</v>
      </c>
      <c r="H15972" s="2">
        <f t="shared" si="747"/>
        <v>1.034</v>
      </c>
      <c r="I15972" t="str">
        <f t="shared" si="748"/>
        <v>fita-3M</v>
      </c>
      <c r="J15972">
        <v>1</v>
      </c>
      <c r="K15972" t="str">
        <f t="shared" si="749"/>
        <v>bar</v>
      </c>
    </row>
    <row r="15973" spans="1:11" x14ac:dyDescent="0.3">
      <c r="A15973" s="1">
        <v>15971</v>
      </c>
      <c r="B15973" t="s">
        <v>369</v>
      </c>
      <c r="C15973" t="s">
        <v>5212</v>
      </c>
      <c r="D15973">
        <v>-5.6865692138671882E-2</v>
      </c>
      <c r="E15973">
        <v>1.4192008413374421E-2</v>
      </c>
      <c r="F15973">
        <v>24.421659469604489</v>
      </c>
      <c r="G15973">
        <v>0.90349537134170532</v>
      </c>
      <c r="H15973" s="2">
        <f t="shared" si="747"/>
        <v>1.034</v>
      </c>
      <c r="I15973" t="str">
        <f t="shared" si="748"/>
        <v>fita-3M</v>
      </c>
      <c r="J15973">
        <v>1</v>
      </c>
      <c r="K15973" t="str">
        <f t="shared" si="749"/>
        <v>bar</v>
      </c>
    </row>
    <row r="15974" spans="1:11" x14ac:dyDescent="0.3">
      <c r="A15974" s="1">
        <v>15972</v>
      </c>
      <c r="B15974" t="s">
        <v>370</v>
      </c>
      <c r="C15974" t="s">
        <v>5212</v>
      </c>
      <c r="D15974">
        <v>-4.7517340630292892E-2</v>
      </c>
      <c r="E15974">
        <v>1.7107108607888218E-2</v>
      </c>
      <c r="F15974">
        <v>24.2549934387207</v>
      </c>
      <c r="G15974">
        <v>0.87316250801086426</v>
      </c>
      <c r="H15974" s="2">
        <f t="shared" si="747"/>
        <v>1.034</v>
      </c>
      <c r="I15974" t="str">
        <f t="shared" si="748"/>
        <v>fita-3M</v>
      </c>
      <c r="J15974">
        <v>1</v>
      </c>
      <c r="K15974" t="str">
        <f t="shared" si="749"/>
        <v>good</v>
      </c>
    </row>
    <row r="15975" spans="1:11" x14ac:dyDescent="0.3">
      <c r="A15975" s="1">
        <v>15973</v>
      </c>
      <c r="B15975" t="s">
        <v>371</v>
      </c>
      <c r="C15975" t="s">
        <v>5212</v>
      </c>
      <c r="D15975">
        <v>-5.9529710561037057E-2</v>
      </c>
      <c r="E15975">
        <v>1.5026163309812549E-2</v>
      </c>
      <c r="F15975">
        <v>22.133333206176761</v>
      </c>
      <c r="G15975">
        <v>0.80553644895553589</v>
      </c>
      <c r="H15975" s="2">
        <f t="shared" si="747"/>
        <v>1.034</v>
      </c>
      <c r="I15975" t="str">
        <f t="shared" si="748"/>
        <v>fita-3M</v>
      </c>
      <c r="J15975">
        <v>1</v>
      </c>
      <c r="K15975" t="str">
        <f t="shared" si="749"/>
        <v>bar</v>
      </c>
    </row>
    <row r="15976" spans="1:11" x14ac:dyDescent="0.3">
      <c r="A15976" s="1">
        <v>15974</v>
      </c>
      <c r="B15976" t="s">
        <v>372</v>
      </c>
      <c r="C15976" t="s">
        <v>5212</v>
      </c>
      <c r="D15976">
        <v>-5.3902886807918549E-2</v>
      </c>
      <c r="E15976">
        <v>1.926103979349136E-2</v>
      </c>
      <c r="F15976">
        <v>19.766666412353519</v>
      </c>
      <c r="G15976">
        <v>0.80346477031707764</v>
      </c>
      <c r="H15976" s="2">
        <f t="shared" si="747"/>
        <v>1.034</v>
      </c>
      <c r="I15976" t="str">
        <f t="shared" si="748"/>
        <v>fita-3M</v>
      </c>
      <c r="J15976">
        <v>1</v>
      </c>
      <c r="K15976" t="str">
        <f t="shared" si="749"/>
        <v>bar</v>
      </c>
    </row>
    <row r="15977" spans="1:11" x14ac:dyDescent="0.3">
      <c r="A15977" s="1">
        <v>15975</v>
      </c>
      <c r="B15977" t="s">
        <v>373</v>
      </c>
      <c r="C15977" t="s">
        <v>5212</v>
      </c>
      <c r="D15977">
        <v>-6.8204157054424286E-2</v>
      </c>
      <c r="E15977">
        <v>2.2127300500869751E-2</v>
      </c>
      <c r="F15977">
        <v>20.033332824707031</v>
      </c>
      <c r="G15977">
        <v>0.75203424692153931</v>
      </c>
      <c r="H15977" s="2">
        <f t="shared" si="747"/>
        <v>1.034</v>
      </c>
      <c r="I15977" t="str">
        <f t="shared" si="748"/>
        <v>fita-3M</v>
      </c>
      <c r="J15977">
        <v>1</v>
      </c>
      <c r="K15977" t="str">
        <f t="shared" si="749"/>
        <v>bar</v>
      </c>
    </row>
    <row r="15978" spans="1:11" x14ac:dyDescent="0.3">
      <c r="A15978" s="1">
        <v>15976</v>
      </c>
      <c r="B15978" t="s">
        <v>374</v>
      </c>
      <c r="C15978" t="s">
        <v>5212</v>
      </c>
      <c r="D15978">
        <v>-5.2176479250192642E-2</v>
      </c>
      <c r="E15978">
        <v>1.839394681155682E-2</v>
      </c>
      <c r="F15978">
        <v>20.20000076293945</v>
      </c>
      <c r="G15978">
        <v>0.90921217203140259</v>
      </c>
      <c r="H15978" s="2">
        <f t="shared" si="747"/>
        <v>1.034</v>
      </c>
      <c r="I15978" t="str">
        <f t="shared" si="748"/>
        <v>fita-3M</v>
      </c>
      <c r="J15978">
        <v>1</v>
      </c>
      <c r="K15978" t="str">
        <f t="shared" si="749"/>
        <v>bar</v>
      </c>
    </row>
    <row r="15979" spans="1:11" x14ac:dyDescent="0.3">
      <c r="A15979" s="1">
        <v>15977</v>
      </c>
      <c r="B15979" t="s">
        <v>375</v>
      </c>
      <c r="C15979" t="s">
        <v>5212</v>
      </c>
      <c r="D15979">
        <v>-4.9213778227567673E-2</v>
      </c>
      <c r="E15979">
        <v>2.676358632743359E-2</v>
      </c>
      <c r="F15979">
        <v>17.366666793823239</v>
      </c>
      <c r="G15979">
        <v>0.87496036291122437</v>
      </c>
      <c r="H15979" s="2">
        <f t="shared" si="747"/>
        <v>1.034</v>
      </c>
      <c r="I15979" t="str">
        <f t="shared" si="748"/>
        <v>fita-3M</v>
      </c>
      <c r="J15979">
        <v>1</v>
      </c>
      <c r="K15979" t="str">
        <f t="shared" si="749"/>
        <v>good</v>
      </c>
    </row>
    <row r="15980" spans="1:11" x14ac:dyDescent="0.3">
      <c r="A15980" s="1">
        <v>15978</v>
      </c>
      <c r="B15980" t="s">
        <v>376</v>
      </c>
      <c r="C15980" t="s">
        <v>5212</v>
      </c>
      <c r="D15980">
        <v>-5.6818228214979172E-2</v>
      </c>
      <c r="E15980">
        <v>1.986783184111118E-2</v>
      </c>
      <c r="F15980">
        <v>16.133333206176761</v>
      </c>
      <c r="G15980">
        <v>0.99107128381729126</v>
      </c>
      <c r="H15980" s="2">
        <f t="shared" si="747"/>
        <v>1.034</v>
      </c>
      <c r="I15980" t="str">
        <f t="shared" si="748"/>
        <v>fita-3M</v>
      </c>
      <c r="J15980">
        <v>1</v>
      </c>
      <c r="K15980" t="str">
        <f t="shared" si="749"/>
        <v>bar</v>
      </c>
    </row>
    <row r="15981" spans="1:11" x14ac:dyDescent="0.3">
      <c r="A15981" s="1">
        <v>15979</v>
      </c>
      <c r="B15981" t="s">
        <v>377</v>
      </c>
      <c r="C15981" t="s">
        <v>5212</v>
      </c>
      <c r="D15981">
        <v>-5.1112275570631027E-2</v>
      </c>
      <c r="E15981">
        <v>1.81285310536623E-2</v>
      </c>
      <c r="F15981">
        <v>16.366666793823239</v>
      </c>
      <c r="G15981">
        <v>0.83599585294723511</v>
      </c>
      <c r="H15981" s="2">
        <f t="shared" si="747"/>
        <v>1.034</v>
      </c>
      <c r="I15981" t="str">
        <f t="shared" si="748"/>
        <v>fita-3M</v>
      </c>
      <c r="J15981">
        <v>1</v>
      </c>
      <c r="K15981" t="str">
        <f t="shared" si="749"/>
        <v>bar</v>
      </c>
    </row>
    <row r="15982" spans="1:11" x14ac:dyDescent="0.3">
      <c r="A15982" s="1">
        <v>15980</v>
      </c>
      <c r="B15982" t="s">
        <v>378</v>
      </c>
      <c r="C15982" t="s">
        <v>5212</v>
      </c>
      <c r="D15982">
        <v>1.9664449617266651E-2</v>
      </c>
      <c r="E15982">
        <v>9.3221962451934814E-2</v>
      </c>
      <c r="F15982">
        <v>4.1333332061767578</v>
      </c>
      <c r="G15982">
        <v>0.80553644895553589</v>
      </c>
      <c r="H15982" s="2">
        <f t="shared" si="747"/>
        <v>1.034</v>
      </c>
      <c r="I15982" t="str">
        <f t="shared" si="748"/>
        <v>fita-3M</v>
      </c>
      <c r="J15982">
        <v>1</v>
      </c>
      <c r="K15982" t="str">
        <f t="shared" si="749"/>
        <v>good</v>
      </c>
    </row>
    <row r="15983" spans="1:11" x14ac:dyDescent="0.3">
      <c r="A15983" s="1">
        <v>15981</v>
      </c>
      <c r="B15983" t="s">
        <v>379</v>
      </c>
      <c r="C15983" t="s">
        <v>5212</v>
      </c>
      <c r="D15983">
        <v>-1.5947628766298291E-2</v>
      </c>
      <c r="E15983">
        <v>0.131373256444931</v>
      </c>
      <c r="F15983">
        <v>2.9333333969116211</v>
      </c>
      <c r="G15983">
        <v>0.57348829507827759</v>
      </c>
      <c r="H15983" s="2">
        <f t="shared" si="747"/>
        <v>1.034</v>
      </c>
      <c r="I15983" t="str">
        <f t="shared" si="748"/>
        <v>fita-3M</v>
      </c>
      <c r="J15983">
        <v>1</v>
      </c>
      <c r="K15983" t="str">
        <f t="shared" si="749"/>
        <v>good</v>
      </c>
    </row>
    <row r="15984" spans="1:11" x14ac:dyDescent="0.3">
      <c r="A15984" s="1">
        <v>15982</v>
      </c>
      <c r="B15984" t="s">
        <v>380</v>
      </c>
      <c r="C15984" t="s">
        <v>5212</v>
      </c>
      <c r="D15984">
        <v>-8.5276000201702118E-2</v>
      </c>
      <c r="E15984">
        <v>3.288603201508522E-2</v>
      </c>
      <c r="F15984">
        <v>12.5</v>
      </c>
      <c r="G15984">
        <v>0.67082035541534424</v>
      </c>
      <c r="H15984" s="2">
        <f t="shared" si="747"/>
        <v>1.034</v>
      </c>
      <c r="I15984" t="str">
        <f t="shared" si="748"/>
        <v>fita-3M</v>
      </c>
      <c r="J15984">
        <v>1</v>
      </c>
      <c r="K15984" t="str">
        <f t="shared" si="749"/>
        <v>bar</v>
      </c>
    </row>
    <row r="15985" spans="1:11" x14ac:dyDescent="0.3">
      <c r="A15985" s="1">
        <v>15983</v>
      </c>
      <c r="B15985" t="s">
        <v>381</v>
      </c>
      <c r="C15985" t="s">
        <v>5212</v>
      </c>
      <c r="D15985">
        <v>-7.5526729226112366E-2</v>
      </c>
      <c r="E15985">
        <v>2.2531930357217789E-2</v>
      </c>
      <c r="F15985">
        <v>13.36666679382324</v>
      </c>
      <c r="G15985">
        <v>0.75203430652618408</v>
      </c>
      <c r="H15985" s="2">
        <f t="shared" si="747"/>
        <v>1.034</v>
      </c>
      <c r="I15985" t="str">
        <f t="shared" si="748"/>
        <v>fita-3M</v>
      </c>
      <c r="J15985">
        <v>1</v>
      </c>
      <c r="K15985" t="str">
        <f t="shared" si="749"/>
        <v>bar</v>
      </c>
    </row>
    <row r="15986" spans="1:11" x14ac:dyDescent="0.3">
      <c r="A15986" s="1">
        <v>15984</v>
      </c>
      <c r="B15986" t="s">
        <v>382</v>
      </c>
      <c r="C15986" t="s">
        <v>5212</v>
      </c>
      <c r="D15986">
        <v>-5.8338340371847153E-2</v>
      </c>
      <c r="E15986">
        <v>2.577783539891243E-2</v>
      </c>
      <c r="F15986">
        <v>14.13333320617676</v>
      </c>
      <c r="G15986">
        <v>0.66999167203903198</v>
      </c>
      <c r="H15986" s="2">
        <f t="shared" si="747"/>
        <v>1.034</v>
      </c>
      <c r="I15986" t="str">
        <f t="shared" si="748"/>
        <v>fita-3M</v>
      </c>
      <c r="J15986">
        <v>1</v>
      </c>
      <c r="K15986" t="str">
        <f t="shared" si="749"/>
        <v>bar</v>
      </c>
    </row>
    <row r="15987" spans="1:11" x14ac:dyDescent="0.3">
      <c r="A15987" s="1">
        <v>15985</v>
      </c>
      <c r="B15987" t="s">
        <v>383</v>
      </c>
      <c r="C15987" t="s">
        <v>5212</v>
      </c>
      <c r="D15987">
        <v>-5.7282827794551849E-2</v>
      </c>
      <c r="E15987">
        <v>1.948241330683231E-2</v>
      </c>
      <c r="F15987">
        <v>13.533333778381349</v>
      </c>
      <c r="G15987">
        <v>0.76303482055664063</v>
      </c>
      <c r="H15987" s="2">
        <f t="shared" si="747"/>
        <v>1.034</v>
      </c>
      <c r="I15987" t="str">
        <f t="shared" si="748"/>
        <v>fita-3M</v>
      </c>
      <c r="J15987">
        <v>1</v>
      </c>
      <c r="K15987" t="str">
        <f t="shared" si="749"/>
        <v>bar</v>
      </c>
    </row>
    <row r="15988" spans="1:11" x14ac:dyDescent="0.3">
      <c r="A15988" s="1">
        <v>15986</v>
      </c>
      <c r="B15988" t="s">
        <v>384</v>
      </c>
      <c r="C15988" t="s">
        <v>5212</v>
      </c>
      <c r="D15988">
        <v>-7.3841862380504608E-2</v>
      </c>
      <c r="E15988">
        <v>2.158035896718502E-2</v>
      </c>
      <c r="F15988">
        <v>13.10000038146973</v>
      </c>
      <c r="G15988">
        <v>0.78951460123062134</v>
      </c>
      <c r="H15988" s="2">
        <f t="shared" si="747"/>
        <v>1.034</v>
      </c>
      <c r="I15988" t="str">
        <f t="shared" si="748"/>
        <v>fita-3M</v>
      </c>
      <c r="J15988">
        <v>1</v>
      </c>
      <c r="K15988" t="str">
        <f t="shared" si="749"/>
        <v>bar</v>
      </c>
    </row>
    <row r="15989" spans="1:11" x14ac:dyDescent="0.3">
      <c r="A15989" s="1">
        <v>15987</v>
      </c>
      <c r="B15989" t="s">
        <v>385</v>
      </c>
      <c r="C15989" t="s">
        <v>5212</v>
      </c>
      <c r="D15989">
        <v>-6.8867668509483337E-2</v>
      </c>
      <c r="E15989">
        <v>2.5984536856412891E-2</v>
      </c>
      <c r="F15989">
        <v>14</v>
      </c>
      <c r="G15989">
        <v>0.7745966911315918</v>
      </c>
      <c r="H15989" s="2">
        <f t="shared" si="747"/>
        <v>1.034</v>
      </c>
      <c r="I15989" t="str">
        <f t="shared" si="748"/>
        <v>fita-3M</v>
      </c>
      <c r="J15989">
        <v>1</v>
      </c>
      <c r="K15989" t="str">
        <f t="shared" si="749"/>
        <v>bar</v>
      </c>
    </row>
    <row r="15990" spans="1:11" x14ac:dyDescent="0.3">
      <c r="A15990" s="1">
        <v>15988</v>
      </c>
      <c r="B15990" t="s">
        <v>386</v>
      </c>
      <c r="C15990" t="s">
        <v>5212</v>
      </c>
      <c r="D15990">
        <v>-7.1368828415870667E-2</v>
      </c>
      <c r="E15990">
        <v>2.4466836825013161E-2</v>
      </c>
      <c r="F15990">
        <v>13.833333015441889</v>
      </c>
      <c r="G15990">
        <v>0.68718421459197998</v>
      </c>
      <c r="H15990" s="2">
        <f t="shared" si="747"/>
        <v>1.034</v>
      </c>
      <c r="I15990" t="str">
        <f t="shared" si="748"/>
        <v>fita-3M</v>
      </c>
      <c r="J15990">
        <v>1</v>
      </c>
      <c r="K15990" t="str">
        <f t="shared" si="749"/>
        <v>bar</v>
      </c>
    </row>
    <row r="15991" spans="1:11" x14ac:dyDescent="0.3">
      <c r="A15991" s="1">
        <v>15989</v>
      </c>
      <c r="B15991" t="s">
        <v>387</v>
      </c>
      <c r="C15991" t="s">
        <v>5212</v>
      </c>
      <c r="D15991">
        <v>-8.9527375996112823E-2</v>
      </c>
      <c r="E15991">
        <v>2.4481881409883499E-2</v>
      </c>
      <c r="F15991">
        <v>12.69999980926514</v>
      </c>
      <c r="G15991">
        <v>0.6904105544090271</v>
      </c>
      <c r="H15991" s="2">
        <f t="shared" si="747"/>
        <v>1.034</v>
      </c>
      <c r="I15991" t="str">
        <f t="shared" si="748"/>
        <v>fita-3M</v>
      </c>
      <c r="J15991">
        <v>1</v>
      </c>
      <c r="K15991" t="str">
        <f t="shared" si="749"/>
        <v>bar</v>
      </c>
    </row>
    <row r="15992" spans="1:11" x14ac:dyDescent="0.3">
      <c r="A15992" s="1">
        <v>15990</v>
      </c>
      <c r="B15992" t="s">
        <v>388</v>
      </c>
      <c r="C15992" t="s">
        <v>5212</v>
      </c>
      <c r="D15992">
        <v>-6.0030564665794373E-2</v>
      </c>
      <c r="E15992">
        <v>2.8651591390371319E-2</v>
      </c>
      <c r="F15992">
        <v>11.30000019073486</v>
      </c>
      <c r="G15992">
        <v>0.6904105544090271</v>
      </c>
      <c r="H15992" s="2">
        <f t="shared" si="747"/>
        <v>1.034</v>
      </c>
      <c r="I15992" t="str">
        <f t="shared" si="748"/>
        <v>fita-3M</v>
      </c>
      <c r="J15992">
        <v>1</v>
      </c>
      <c r="K15992" t="str">
        <f t="shared" si="749"/>
        <v>bar</v>
      </c>
    </row>
    <row r="15993" spans="1:11" x14ac:dyDescent="0.3">
      <c r="A15993" s="1">
        <v>15991</v>
      </c>
      <c r="B15993" t="s">
        <v>389</v>
      </c>
      <c r="C15993" t="s">
        <v>5212</v>
      </c>
      <c r="D15993">
        <v>-6.3185594975948334E-2</v>
      </c>
      <c r="E15993">
        <v>3.0974181368947029E-2</v>
      </c>
      <c r="F15993">
        <v>11</v>
      </c>
      <c r="G15993">
        <v>0.81649661064147949</v>
      </c>
      <c r="H15993" s="2">
        <f t="shared" si="747"/>
        <v>1.034</v>
      </c>
      <c r="I15993" t="str">
        <f t="shared" si="748"/>
        <v>fita-3M</v>
      </c>
      <c r="J15993">
        <v>1</v>
      </c>
      <c r="K15993" t="str">
        <f t="shared" si="749"/>
        <v>bar</v>
      </c>
    </row>
    <row r="15994" spans="1:11" x14ac:dyDescent="0.3">
      <c r="A15994" s="1">
        <v>15992</v>
      </c>
      <c r="B15994" t="s">
        <v>390</v>
      </c>
      <c r="C15994" t="s">
        <v>5212</v>
      </c>
      <c r="D15994">
        <v>5.6407943367958069E-2</v>
      </c>
      <c r="E15994">
        <v>0.14747461676597601</v>
      </c>
      <c r="F15994">
        <v>2.8333332538604741</v>
      </c>
      <c r="G15994">
        <v>0.77817457914352417</v>
      </c>
      <c r="H15994" s="2">
        <f t="shared" si="747"/>
        <v>1.034</v>
      </c>
      <c r="I15994" t="str">
        <f t="shared" si="748"/>
        <v>fita-3M</v>
      </c>
      <c r="J15994">
        <v>1</v>
      </c>
      <c r="K15994" t="str">
        <f t="shared" si="749"/>
        <v>bar</v>
      </c>
    </row>
    <row r="15995" spans="1:11" x14ac:dyDescent="0.3">
      <c r="A15995" s="1">
        <v>15993</v>
      </c>
      <c r="B15995" t="s">
        <v>391</v>
      </c>
      <c r="C15995" t="s">
        <v>5212</v>
      </c>
      <c r="D15995">
        <v>1.3261985778808589</v>
      </c>
      <c r="E15995">
        <v>1.7234376668930049</v>
      </c>
      <c r="F15995">
        <v>0.86666667461395264</v>
      </c>
      <c r="G15995">
        <v>0.56174331903457642</v>
      </c>
      <c r="H15995" s="2">
        <f t="shared" si="747"/>
        <v>1.034</v>
      </c>
      <c r="I15995" t="str">
        <f t="shared" si="748"/>
        <v>disco</v>
      </c>
      <c r="J15995">
        <v>1</v>
      </c>
      <c r="K15995" t="str">
        <f t="shared" si="749"/>
        <v>worst</v>
      </c>
    </row>
    <row r="15996" spans="1:11" x14ac:dyDescent="0.3">
      <c r="A15996" s="1">
        <v>15994</v>
      </c>
      <c r="B15996" t="s">
        <v>392</v>
      </c>
      <c r="C15996" t="s">
        <v>5212</v>
      </c>
      <c r="D15996">
        <v>1.7830392122268679</v>
      </c>
      <c r="E15996">
        <v>1.786328196525574</v>
      </c>
      <c r="F15996">
        <v>0.83333331346511841</v>
      </c>
      <c r="G15996">
        <v>0.63683247566223145</v>
      </c>
      <c r="H15996" s="2">
        <f t="shared" si="747"/>
        <v>1.034</v>
      </c>
      <c r="I15996" t="str">
        <f t="shared" si="748"/>
        <v>disco</v>
      </c>
      <c r="J15996">
        <v>1</v>
      </c>
      <c r="K15996" t="str">
        <f t="shared" si="749"/>
        <v>worst</v>
      </c>
    </row>
    <row r="15997" spans="1:11" x14ac:dyDescent="0.3">
      <c r="A15997" s="1">
        <v>15995</v>
      </c>
      <c r="B15997" t="s">
        <v>393</v>
      </c>
      <c r="C15997" t="s">
        <v>5212</v>
      </c>
      <c r="D15997">
        <v>0.72548389434814453</v>
      </c>
      <c r="E15997">
        <v>1.545113325119019</v>
      </c>
      <c r="F15997">
        <v>1.066666722297668</v>
      </c>
      <c r="G15997">
        <v>0.51207637786865234</v>
      </c>
      <c r="H15997" s="2">
        <f t="shared" si="747"/>
        <v>1.034</v>
      </c>
      <c r="I15997" t="str">
        <f t="shared" si="748"/>
        <v>disco</v>
      </c>
      <c r="J15997">
        <v>1</v>
      </c>
      <c r="K15997" t="str">
        <f t="shared" si="749"/>
        <v>worst</v>
      </c>
    </row>
    <row r="15998" spans="1:11" x14ac:dyDescent="0.3">
      <c r="A15998" s="1">
        <v>15996</v>
      </c>
      <c r="B15998" t="s">
        <v>394</v>
      </c>
      <c r="C15998" t="s">
        <v>5212</v>
      </c>
      <c r="D15998">
        <v>1.371679425239563</v>
      </c>
      <c r="E15998">
        <v>1.8276511430740361</v>
      </c>
      <c r="F15998">
        <v>0.93333333730697632</v>
      </c>
      <c r="G15998">
        <v>0.62893199920654297</v>
      </c>
      <c r="H15998" s="2">
        <f t="shared" si="747"/>
        <v>1.034</v>
      </c>
      <c r="I15998" t="str">
        <f t="shared" si="748"/>
        <v>disco</v>
      </c>
      <c r="J15998">
        <v>1</v>
      </c>
      <c r="K15998" t="str">
        <f t="shared" si="749"/>
        <v>worst</v>
      </c>
    </row>
    <row r="15999" spans="1:11" x14ac:dyDescent="0.3">
      <c r="A15999" s="1">
        <v>15997</v>
      </c>
      <c r="B15999" t="s">
        <v>395</v>
      </c>
      <c r="C15999" t="s">
        <v>5212</v>
      </c>
      <c r="D15999">
        <v>0.26594230532646179</v>
      </c>
      <c r="E15999">
        <v>0.88270831108093262</v>
      </c>
      <c r="F15999">
        <v>1.933333277702332</v>
      </c>
      <c r="G15999">
        <v>0.67986929416656494</v>
      </c>
      <c r="H15999" s="2">
        <f t="shared" si="747"/>
        <v>1.034</v>
      </c>
      <c r="I15999" t="str">
        <f t="shared" si="748"/>
        <v>disco</v>
      </c>
      <c r="J15999">
        <v>1</v>
      </c>
      <c r="K15999" t="str">
        <f t="shared" si="749"/>
        <v>worst</v>
      </c>
    </row>
    <row r="16000" spans="1:11" x14ac:dyDescent="0.3">
      <c r="A16000" s="1">
        <v>15998</v>
      </c>
      <c r="B16000" t="s">
        <v>396</v>
      </c>
      <c r="C16000" t="s">
        <v>5212</v>
      </c>
      <c r="D16000">
        <v>9.6812250558286905E-4</v>
      </c>
      <c r="E16000">
        <v>4.3221328407526023E-2</v>
      </c>
      <c r="F16000">
        <v>7.4000000953674316</v>
      </c>
      <c r="G16000">
        <v>0.66332495212554932</v>
      </c>
      <c r="H16000" s="2">
        <f t="shared" si="747"/>
        <v>1.034</v>
      </c>
      <c r="I16000" t="str">
        <f t="shared" si="748"/>
        <v>disco</v>
      </c>
      <c r="J16000">
        <v>1</v>
      </c>
      <c r="K16000" t="str">
        <f t="shared" si="749"/>
        <v>good</v>
      </c>
    </row>
    <row r="16001" spans="1:11" x14ac:dyDescent="0.3">
      <c r="A16001" s="1">
        <v>15999</v>
      </c>
      <c r="B16001" t="s">
        <v>397</v>
      </c>
      <c r="C16001" t="s">
        <v>5212</v>
      </c>
      <c r="D16001">
        <v>-3.1751275528222318E-3</v>
      </c>
      <c r="E16001">
        <v>3.7059903144836433E-2</v>
      </c>
      <c r="F16001">
        <v>9.9333333969116211</v>
      </c>
      <c r="G16001">
        <v>0.72724741697311401</v>
      </c>
      <c r="H16001" s="2">
        <f t="shared" si="747"/>
        <v>1.034</v>
      </c>
      <c r="I16001" t="str">
        <f t="shared" si="748"/>
        <v>disco</v>
      </c>
      <c r="J16001">
        <v>1</v>
      </c>
      <c r="K16001" t="str">
        <f t="shared" si="749"/>
        <v>good</v>
      </c>
    </row>
    <row r="16002" spans="1:11" x14ac:dyDescent="0.3">
      <c r="A16002" s="1">
        <v>16000</v>
      </c>
      <c r="B16002" t="s">
        <v>398</v>
      </c>
      <c r="C16002" t="s">
        <v>5212</v>
      </c>
      <c r="D16002">
        <v>-4.5363832265138633E-2</v>
      </c>
      <c r="E16002">
        <v>2.8104297816753391E-2</v>
      </c>
      <c r="F16002">
        <v>16.10000038146973</v>
      </c>
      <c r="G16002">
        <v>0.70000004768371582</v>
      </c>
      <c r="H16002" s="2">
        <f t="shared" si="747"/>
        <v>1.034</v>
      </c>
      <c r="I16002" t="str">
        <f t="shared" si="748"/>
        <v>disco</v>
      </c>
      <c r="J16002">
        <v>1</v>
      </c>
      <c r="K16002" t="str">
        <f t="shared" si="749"/>
        <v>good</v>
      </c>
    </row>
    <row r="16003" spans="1:11" x14ac:dyDescent="0.3">
      <c r="A16003" s="1">
        <v>16001</v>
      </c>
      <c r="B16003" t="s">
        <v>399</v>
      </c>
      <c r="C16003" t="s">
        <v>5212</v>
      </c>
      <c r="D16003">
        <v>-1.1791775934398171E-2</v>
      </c>
      <c r="E16003">
        <v>1.6315661370754238E-2</v>
      </c>
      <c r="F16003">
        <v>19.60000038146973</v>
      </c>
      <c r="G16003">
        <v>0.55377495288848877</v>
      </c>
      <c r="H16003" s="2">
        <f t="shared" ref="H16003:H16066" si="750">RIGHT(B16003,4)/1000</f>
        <v>1.034</v>
      </c>
      <c r="I16003" t="str">
        <f t="shared" ref="I16003:I16066" si="751">LEFT(B16003,SEARCH("_",B16003)-1)</f>
        <v>disco</v>
      </c>
      <c r="J16003">
        <v>1</v>
      </c>
      <c r="K16003" t="str">
        <f t="shared" ref="K16003:K16066" si="752">IF(ABS(D16003)&lt;=0.05,"good",IF(AND(ABS(D16003)&gt;0.05,ABS(D16003)&lt;=0.1),"bar",IF(AND(ABS(D16003)&gt;0.1,ABS(D16003)&lt;=0.2),"worse","worst")))</f>
        <v>good</v>
      </c>
    </row>
    <row r="16004" spans="1:11" x14ac:dyDescent="0.3">
      <c r="A16004" s="1">
        <v>16002</v>
      </c>
      <c r="B16004" t="s">
        <v>400</v>
      </c>
      <c r="C16004" t="s">
        <v>5212</v>
      </c>
      <c r="D16004">
        <v>-3.758569480851293E-3</v>
      </c>
      <c r="E16004">
        <v>1.7837336286902431E-2</v>
      </c>
      <c r="F16004">
        <v>20.79999923706055</v>
      </c>
      <c r="G16004">
        <v>0.87177985906600952</v>
      </c>
      <c r="H16004" s="2">
        <f t="shared" si="750"/>
        <v>1.034</v>
      </c>
      <c r="I16004" t="str">
        <f t="shared" si="751"/>
        <v>disco</v>
      </c>
      <c r="J16004">
        <v>1</v>
      </c>
      <c r="K16004" t="str">
        <f t="shared" si="752"/>
        <v>good</v>
      </c>
    </row>
    <row r="16005" spans="1:11" x14ac:dyDescent="0.3">
      <c r="A16005" s="1">
        <v>16003</v>
      </c>
      <c r="B16005" t="s">
        <v>401</v>
      </c>
      <c r="C16005" t="s">
        <v>5212</v>
      </c>
      <c r="D16005">
        <v>-1.9125254824757579E-2</v>
      </c>
      <c r="E16005">
        <v>1.0134469717741011E-2</v>
      </c>
      <c r="F16005">
        <v>26.621660232543949</v>
      </c>
      <c r="G16005">
        <v>1.0268069505691531</v>
      </c>
      <c r="H16005" s="2">
        <f t="shared" si="750"/>
        <v>1.034</v>
      </c>
      <c r="I16005" t="str">
        <f t="shared" si="751"/>
        <v>disco</v>
      </c>
      <c r="J16005">
        <v>1</v>
      </c>
      <c r="K16005" t="str">
        <f t="shared" si="752"/>
        <v>good</v>
      </c>
    </row>
    <row r="16006" spans="1:11" x14ac:dyDescent="0.3">
      <c r="A16006" s="1">
        <v>16004</v>
      </c>
      <c r="B16006" t="s">
        <v>402</v>
      </c>
      <c r="C16006" t="s">
        <v>5212</v>
      </c>
      <c r="D16006">
        <v>-3.5246554762125022E-2</v>
      </c>
      <c r="E16006">
        <v>1.661816984415054E-2</v>
      </c>
      <c r="F16006">
        <v>28.288326263427731</v>
      </c>
      <c r="G16006">
        <v>1.318214058876038</v>
      </c>
      <c r="H16006" s="2">
        <f t="shared" si="750"/>
        <v>1.034</v>
      </c>
      <c r="I16006" t="str">
        <f t="shared" si="751"/>
        <v>disco</v>
      </c>
      <c r="J16006">
        <v>1</v>
      </c>
      <c r="K16006" t="str">
        <f t="shared" si="752"/>
        <v>good</v>
      </c>
    </row>
    <row r="16007" spans="1:11" x14ac:dyDescent="0.3">
      <c r="A16007" s="1">
        <v>16005</v>
      </c>
      <c r="B16007" t="s">
        <v>403</v>
      </c>
      <c r="C16007" t="s">
        <v>5212</v>
      </c>
      <c r="D16007">
        <v>-5.3710341453552246E-3</v>
      </c>
      <c r="E16007">
        <v>1.7805259674787521E-2</v>
      </c>
      <c r="F16007">
        <v>20.79999923706055</v>
      </c>
      <c r="G16007">
        <v>0.83266645669937134</v>
      </c>
      <c r="H16007" s="2">
        <f t="shared" si="750"/>
        <v>1.034</v>
      </c>
      <c r="I16007" t="str">
        <f t="shared" si="751"/>
        <v>disco</v>
      </c>
      <c r="J16007">
        <v>1</v>
      </c>
      <c r="K16007" t="str">
        <f t="shared" si="752"/>
        <v>good</v>
      </c>
    </row>
    <row r="16008" spans="1:11" x14ac:dyDescent="0.3">
      <c r="A16008" s="1">
        <v>16006</v>
      </c>
      <c r="B16008" t="s">
        <v>404</v>
      </c>
      <c r="C16008" t="s">
        <v>5212</v>
      </c>
      <c r="D16008">
        <v>3.1893908977508538E-2</v>
      </c>
      <c r="E16008">
        <v>1.6719171777367588E-2</v>
      </c>
      <c r="F16008">
        <v>21.066667556762699</v>
      </c>
      <c r="G16008">
        <v>0.67986923456192017</v>
      </c>
      <c r="H16008" s="2">
        <f t="shared" si="750"/>
        <v>1.034</v>
      </c>
      <c r="I16008" t="str">
        <f t="shared" si="751"/>
        <v>disco</v>
      </c>
      <c r="J16008">
        <v>1</v>
      </c>
      <c r="K16008" t="str">
        <f t="shared" si="752"/>
        <v>good</v>
      </c>
    </row>
    <row r="16009" spans="1:11" x14ac:dyDescent="0.3">
      <c r="A16009" s="1">
        <v>16007</v>
      </c>
      <c r="B16009" t="s">
        <v>405</v>
      </c>
      <c r="C16009" t="s">
        <v>5212</v>
      </c>
      <c r="D16009">
        <v>-6.9261811673641205E-2</v>
      </c>
      <c r="E16009">
        <v>4.7219349071383476E-3</v>
      </c>
      <c r="F16009">
        <v>103.85499572753911</v>
      </c>
      <c r="G16009">
        <v>15.48141288757324</v>
      </c>
      <c r="H16009" s="2">
        <f t="shared" si="750"/>
        <v>1.034</v>
      </c>
      <c r="I16009" t="str">
        <f t="shared" si="751"/>
        <v>disco</v>
      </c>
      <c r="J16009">
        <v>1</v>
      </c>
      <c r="K16009" t="str">
        <f t="shared" si="752"/>
        <v>bar</v>
      </c>
    </row>
    <row r="16010" spans="1:11" x14ac:dyDescent="0.3">
      <c r="A16010" s="1">
        <v>16008</v>
      </c>
      <c r="B16010" t="s">
        <v>406</v>
      </c>
      <c r="C16010" t="s">
        <v>5212</v>
      </c>
      <c r="D16010">
        <v>3.1422946602106087E-2</v>
      </c>
      <c r="E16010">
        <v>9.2811472713947296E-3</v>
      </c>
      <c r="F16010">
        <v>40.521659851074219</v>
      </c>
      <c r="G16010">
        <v>3.5490162372589111</v>
      </c>
      <c r="H16010" s="2">
        <f t="shared" si="750"/>
        <v>1.034</v>
      </c>
      <c r="I16010" t="str">
        <f t="shared" si="751"/>
        <v>disco</v>
      </c>
      <c r="J16010">
        <v>1</v>
      </c>
      <c r="K16010" t="str">
        <f t="shared" si="752"/>
        <v>good</v>
      </c>
    </row>
    <row r="16011" spans="1:11" x14ac:dyDescent="0.3">
      <c r="A16011" s="1">
        <v>16009</v>
      </c>
      <c r="B16011" t="s">
        <v>407</v>
      </c>
      <c r="C16011" t="s">
        <v>5212</v>
      </c>
      <c r="D16011">
        <v>0.11994630843400959</v>
      </c>
      <c r="E16011">
        <v>3.3083505928516388E-2</v>
      </c>
      <c r="F16011">
        <v>7.5</v>
      </c>
      <c r="G16011">
        <v>0.80622577667236328</v>
      </c>
      <c r="H16011" s="2">
        <f t="shared" si="750"/>
        <v>1.034</v>
      </c>
      <c r="I16011" t="str">
        <f t="shared" si="751"/>
        <v>disco</v>
      </c>
      <c r="J16011">
        <v>1</v>
      </c>
      <c r="K16011" t="str">
        <f t="shared" si="752"/>
        <v>worse</v>
      </c>
    </row>
    <row r="16012" spans="1:11" x14ac:dyDescent="0.3">
      <c r="A16012" s="1">
        <v>16010</v>
      </c>
      <c r="B16012" t="s">
        <v>408</v>
      </c>
      <c r="C16012" t="s">
        <v>5212</v>
      </c>
      <c r="D16012">
        <v>0.89433926343917847</v>
      </c>
      <c r="E16012">
        <v>1.5009419918060301</v>
      </c>
      <c r="F16012">
        <v>1.5</v>
      </c>
      <c r="G16012">
        <v>0.61913919448852539</v>
      </c>
      <c r="H16012" s="2">
        <f t="shared" si="750"/>
        <v>1.034</v>
      </c>
      <c r="I16012" t="str">
        <f t="shared" si="751"/>
        <v>disco</v>
      </c>
      <c r="J16012">
        <v>1</v>
      </c>
      <c r="K16012" t="str">
        <f t="shared" si="752"/>
        <v>worst</v>
      </c>
    </row>
    <row r="16013" spans="1:11" x14ac:dyDescent="0.3">
      <c r="A16013" s="1">
        <v>16011</v>
      </c>
      <c r="B16013" t="s">
        <v>409</v>
      </c>
      <c r="C16013" t="s">
        <v>5212</v>
      </c>
      <c r="D16013">
        <v>1.731529235839844</v>
      </c>
      <c r="E16013">
        <v>1.7504210472106929</v>
      </c>
      <c r="F16013">
        <v>0.80000001192092896</v>
      </c>
      <c r="G16013">
        <v>0.60000002384185791</v>
      </c>
      <c r="H16013" s="2">
        <f t="shared" si="750"/>
        <v>1.034</v>
      </c>
      <c r="I16013" t="str">
        <f t="shared" si="751"/>
        <v>disco</v>
      </c>
      <c r="J16013">
        <v>1</v>
      </c>
      <c r="K16013" t="str">
        <f t="shared" si="752"/>
        <v>worst</v>
      </c>
    </row>
    <row r="16014" spans="1:11" x14ac:dyDescent="0.3">
      <c r="A16014" s="1">
        <v>16012</v>
      </c>
      <c r="B16014" t="s">
        <v>410</v>
      </c>
      <c r="C16014" t="s">
        <v>5212</v>
      </c>
      <c r="D16014">
        <v>1.6608844995498659</v>
      </c>
      <c r="E16014">
        <v>1.763483881950378</v>
      </c>
      <c r="F16014">
        <v>0.86666667461395264</v>
      </c>
      <c r="G16014">
        <v>0.56174331903457642</v>
      </c>
      <c r="H16014" s="2">
        <f t="shared" si="750"/>
        <v>1.034</v>
      </c>
      <c r="I16014" t="str">
        <f t="shared" si="751"/>
        <v>disco</v>
      </c>
      <c r="J16014">
        <v>1</v>
      </c>
      <c r="K16014" t="str">
        <f t="shared" si="752"/>
        <v>worst</v>
      </c>
    </row>
    <row r="16015" spans="1:11" x14ac:dyDescent="0.3">
      <c r="A16015" s="1">
        <v>16013</v>
      </c>
      <c r="B16015" t="s">
        <v>411</v>
      </c>
      <c r="C16015" t="s">
        <v>5212</v>
      </c>
      <c r="D16015">
        <v>1.8357502222061159</v>
      </c>
      <c r="E16015">
        <v>1.8501734733581541</v>
      </c>
      <c r="F16015">
        <v>0.83333331346511841</v>
      </c>
      <c r="G16015">
        <v>0.63683247566223145</v>
      </c>
      <c r="H16015" s="2">
        <f t="shared" si="750"/>
        <v>1.034</v>
      </c>
      <c r="I16015" t="str">
        <f t="shared" si="751"/>
        <v>disco</v>
      </c>
      <c r="J16015">
        <v>1</v>
      </c>
      <c r="K16015" t="str">
        <f t="shared" si="752"/>
        <v>worst</v>
      </c>
    </row>
    <row r="16016" spans="1:11" x14ac:dyDescent="0.3">
      <c r="A16016" s="1">
        <v>16014</v>
      </c>
      <c r="B16016" t="s">
        <v>412</v>
      </c>
      <c r="C16016" t="s">
        <v>5212</v>
      </c>
      <c r="D16016">
        <v>1.839751124382019</v>
      </c>
      <c r="E16016">
        <v>1.8071644306182859</v>
      </c>
      <c r="F16016">
        <v>0.73333334922790527</v>
      </c>
      <c r="G16016">
        <v>0.67986923456192017</v>
      </c>
      <c r="H16016" s="2">
        <f t="shared" si="750"/>
        <v>1.034</v>
      </c>
      <c r="I16016" t="str">
        <f t="shared" si="751"/>
        <v>disco</v>
      </c>
      <c r="J16016">
        <v>1</v>
      </c>
      <c r="K16016" t="str">
        <f t="shared" si="752"/>
        <v>worst</v>
      </c>
    </row>
    <row r="16017" spans="1:11" x14ac:dyDescent="0.3">
      <c r="A16017" s="1">
        <v>16015</v>
      </c>
      <c r="B16017" t="s">
        <v>413</v>
      </c>
      <c r="C16017" t="s">
        <v>5212</v>
      </c>
      <c r="D16017">
        <v>0.63471859693527222</v>
      </c>
      <c r="E16017">
        <v>1.5158121585845949</v>
      </c>
      <c r="F16017">
        <v>1.066666722297668</v>
      </c>
      <c r="G16017">
        <v>0.51207637786865234</v>
      </c>
      <c r="H16017" s="2">
        <f t="shared" si="750"/>
        <v>1.034</v>
      </c>
      <c r="I16017" t="str">
        <f t="shared" si="751"/>
        <v>disco</v>
      </c>
      <c r="J16017">
        <v>1</v>
      </c>
      <c r="K16017" t="str">
        <f t="shared" si="752"/>
        <v>worst</v>
      </c>
    </row>
    <row r="16018" spans="1:11" x14ac:dyDescent="0.3">
      <c r="A16018" s="1">
        <v>16016</v>
      </c>
      <c r="B16018" t="s">
        <v>414</v>
      </c>
      <c r="C16018" t="s">
        <v>5212</v>
      </c>
      <c r="D16018">
        <v>8.1848606467247009E-2</v>
      </c>
      <c r="E16018">
        <v>0.16898077726364141</v>
      </c>
      <c r="F16018">
        <v>2.5666666030883789</v>
      </c>
      <c r="G16018">
        <v>0.61553943157196045</v>
      </c>
      <c r="H16018" s="2">
        <f t="shared" si="750"/>
        <v>1.034</v>
      </c>
      <c r="I16018" t="str">
        <f t="shared" si="751"/>
        <v>disco</v>
      </c>
      <c r="J16018">
        <v>1</v>
      </c>
      <c r="K16018" t="str">
        <f t="shared" si="752"/>
        <v>bar</v>
      </c>
    </row>
    <row r="16019" spans="1:11" x14ac:dyDescent="0.3">
      <c r="A16019" s="1">
        <v>16017</v>
      </c>
      <c r="B16019" t="s">
        <v>415</v>
      </c>
      <c r="C16019" t="s">
        <v>5212</v>
      </c>
      <c r="D16019">
        <v>3.5027028061449532E-3</v>
      </c>
      <c r="E16019">
        <v>3.1710252165794373E-2</v>
      </c>
      <c r="F16019">
        <v>10.13333320617676</v>
      </c>
      <c r="G16019">
        <v>0.88443338871002197</v>
      </c>
      <c r="H16019" s="2">
        <f t="shared" si="750"/>
        <v>1.034</v>
      </c>
      <c r="I16019" t="str">
        <f t="shared" si="751"/>
        <v>disco</v>
      </c>
      <c r="J16019">
        <v>1</v>
      </c>
      <c r="K16019" t="str">
        <f t="shared" si="752"/>
        <v>good</v>
      </c>
    </row>
    <row r="16020" spans="1:11" x14ac:dyDescent="0.3">
      <c r="A16020" s="1">
        <v>16018</v>
      </c>
      <c r="B16020" t="s">
        <v>416</v>
      </c>
      <c r="C16020" t="s">
        <v>5212</v>
      </c>
      <c r="D16020">
        <v>-6.3707388937473297E-2</v>
      </c>
      <c r="E16020">
        <v>1.2312503531575199E-2</v>
      </c>
      <c r="F16020">
        <v>25.05499267578125</v>
      </c>
      <c r="G16020">
        <v>0.84523570537567139</v>
      </c>
      <c r="H16020" s="2">
        <f t="shared" si="750"/>
        <v>1.034</v>
      </c>
      <c r="I16020" t="str">
        <f t="shared" si="751"/>
        <v>disco</v>
      </c>
      <c r="J16020">
        <v>1</v>
      </c>
      <c r="K16020" t="str">
        <f t="shared" si="752"/>
        <v>bar</v>
      </c>
    </row>
    <row r="16021" spans="1:11" x14ac:dyDescent="0.3">
      <c r="A16021" s="1">
        <v>16019</v>
      </c>
      <c r="B16021" t="s">
        <v>417</v>
      </c>
      <c r="C16021" t="s">
        <v>5212</v>
      </c>
      <c r="D16021">
        <v>-1.9086765125393871E-2</v>
      </c>
      <c r="E16021">
        <v>1.292135752737522E-2</v>
      </c>
      <c r="F16021">
        <v>24.45499229431152</v>
      </c>
      <c r="G16021">
        <v>0.82890409231185913</v>
      </c>
      <c r="H16021" s="2">
        <f t="shared" si="750"/>
        <v>1.034</v>
      </c>
      <c r="I16021" t="str">
        <f t="shared" si="751"/>
        <v>disco</v>
      </c>
      <c r="J16021">
        <v>1</v>
      </c>
      <c r="K16021" t="str">
        <f t="shared" si="752"/>
        <v>good</v>
      </c>
    </row>
    <row r="16022" spans="1:11" x14ac:dyDescent="0.3">
      <c r="A16022" s="1">
        <v>16020</v>
      </c>
      <c r="B16022" t="s">
        <v>418</v>
      </c>
      <c r="C16022" t="s">
        <v>5212</v>
      </c>
      <c r="D16022">
        <v>-4.8417378216981888E-2</v>
      </c>
      <c r="E16022">
        <v>1.188291423022747E-2</v>
      </c>
      <c r="F16022">
        <v>34.488327026367188</v>
      </c>
      <c r="G16022">
        <v>2.3214442729949951</v>
      </c>
      <c r="H16022" s="2">
        <f t="shared" si="750"/>
        <v>1.034</v>
      </c>
      <c r="I16022" t="str">
        <f t="shared" si="751"/>
        <v>disco</v>
      </c>
      <c r="J16022">
        <v>1</v>
      </c>
      <c r="K16022" t="str">
        <f t="shared" si="752"/>
        <v>good</v>
      </c>
    </row>
    <row r="16023" spans="1:11" x14ac:dyDescent="0.3">
      <c r="A16023" s="1">
        <v>16021</v>
      </c>
      <c r="B16023" t="s">
        <v>419</v>
      </c>
      <c r="C16023" t="s">
        <v>5212</v>
      </c>
      <c r="D16023">
        <v>-5.6414816528558731E-2</v>
      </c>
      <c r="E16023">
        <v>7.4727069586515427E-3</v>
      </c>
      <c r="F16023">
        <v>46.154991149902337</v>
      </c>
      <c r="G16023">
        <v>4.4889159202575684</v>
      </c>
      <c r="H16023" s="2">
        <f t="shared" si="750"/>
        <v>1.034</v>
      </c>
      <c r="I16023" t="str">
        <f t="shared" si="751"/>
        <v>disco</v>
      </c>
      <c r="J16023">
        <v>1</v>
      </c>
      <c r="K16023" t="str">
        <f t="shared" si="752"/>
        <v>bar</v>
      </c>
    </row>
    <row r="16024" spans="1:11" x14ac:dyDescent="0.3">
      <c r="A16024" s="1">
        <v>16022</v>
      </c>
      <c r="B16024" t="s">
        <v>420</v>
      </c>
      <c r="C16024" t="s">
        <v>5212</v>
      </c>
      <c r="D16024">
        <v>-2.1069604903459549E-2</v>
      </c>
      <c r="E16024">
        <v>1.0034544393420219E-2</v>
      </c>
      <c r="F16024">
        <v>35.654991149902337</v>
      </c>
      <c r="G16024">
        <v>2.5538003444671631</v>
      </c>
      <c r="H16024" s="2">
        <f t="shared" si="750"/>
        <v>1.034</v>
      </c>
      <c r="I16024" t="str">
        <f t="shared" si="751"/>
        <v>disco</v>
      </c>
      <c r="J16024">
        <v>1</v>
      </c>
      <c r="K16024" t="str">
        <f t="shared" si="752"/>
        <v>good</v>
      </c>
    </row>
    <row r="16025" spans="1:11" x14ac:dyDescent="0.3">
      <c r="A16025" s="1">
        <v>16023</v>
      </c>
      <c r="B16025" t="s">
        <v>421</v>
      </c>
      <c r="C16025" t="s">
        <v>5212</v>
      </c>
      <c r="D16025">
        <v>-3.7465691566467292E-2</v>
      </c>
      <c r="E16025">
        <v>8.4751220420002937E-3</v>
      </c>
      <c r="F16025">
        <v>39.721660614013672</v>
      </c>
      <c r="G16025">
        <v>3.305072546005249</v>
      </c>
      <c r="H16025" s="2">
        <f t="shared" si="750"/>
        <v>1.034</v>
      </c>
      <c r="I16025" t="str">
        <f t="shared" si="751"/>
        <v>disco</v>
      </c>
      <c r="J16025">
        <v>1</v>
      </c>
      <c r="K16025" t="str">
        <f t="shared" si="752"/>
        <v>good</v>
      </c>
    </row>
    <row r="16026" spans="1:11" x14ac:dyDescent="0.3">
      <c r="A16026" s="1">
        <v>16024</v>
      </c>
      <c r="B16026" t="s">
        <v>422</v>
      </c>
      <c r="C16026" t="s">
        <v>5212</v>
      </c>
      <c r="D16026">
        <v>-2.3471895605325699E-2</v>
      </c>
      <c r="E16026">
        <v>8.6411898955702782E-3</v>
      </c>
      <c r="F16026">
        <v>35.088325500488281</v>
      </c>
      <c r="G16026">
        <v>2.4717962741851811</v>
      </c>
      <c r="H16026" s="2">
        <f t="shared" si="750"/>
        <v>1.034</v>
      </c>
      <c r="I16026" t="str">
        <f t="shared" si="751"/>
        <v>disco</v>
      </c>
      <c r="J16026">
        <v>1</v>
      </c>
      <c r="K16026" t="str">
        <f t="shared" si="752"/>
        <v>good</v>
      </c>
    </row>
    <row r="16027" spans="1:11" x14ac:dyDescent="0.3">
      <c r="A16027" s="1">
        <v>16025</v>
      </c>
      <c r="B16027" t="s">
        <v>423</v>
      </c>
      <c r="C16027" t="s">
        <v>5212</v>
      </c>
      <c r="D16027">
        <v>-2.8161797672510151E-2</v>
      </c>
      <c r="E16027">
        <v>1.1160979047417641E-2</v>
      </c>
      <c r="F16027">
        <v>37.954994201660163</v>
      </c>
      <c r="G16027">
        <v>3.0086970329284668</v>
      </c>
      <c r="H16027" s="2">
        <f t="shared" si="750"/>
        <v>1.034</v>
      </c>
      <c r="I16027" t="str">
        <f t="shared" si="751"/>
        <v>disco</v>
      </c>
      <c r="J16027">
        <v>1</v>
      </c>
      <c r="K16027" t="str">
        <f t="shared" si="752"/>
        <v>good</v>
      </c>
    </row>
    <row r="16028" spans="1:11" x14ac:dyDescent="0.3">
      <c r="A16028" s="1">
        <v>16026</v>
      </c>
      <c r="B16028" t="s">
        <v>424</v>
      </c>
      <c r="C16028" t="s">
        <v>5212</v>
      </c>
      <c r="D16028">
        <v>3.4499738365411758E-2</v>
      </c>
      <c r="E16028">
        <v>1.361178793013096E-2</v>
      </c>
      <c r="F16028">
        <v>31.621660232543949</v>
      </c>
      <c r="G16028">
        <v>1.8720037937164311</v>
      </c>
      <c r="H16028" s="2">
        <f t="shared" si="750"/>
        <v>1.034</v>
      </c>
      <c r="I16028" t="str">
        <f t="shared" si="751"/>
        <v>disco</v>
      </c>
      <c r="J16028">
        <v>1</v>
      </c>
      <c r="K16028" t="str">
        <f t="shared" si="752"/>
        <v>good</v>
      </c>
    </row>
    <row r="16029" spans="1:11" x14ac:dyDescent="0.3">
      <c r="A16029" s="1">
        <v>16027</v>
      </c>
      <c r="B16029" t="s">
        <v>425</v>
      </c>
      <c r="C16029" t="s">
        <v>5212</v>
      </c>
      <c r="D16029">
        <v>-6.0955174267292023E-2</v>
      </c>
      <c r="E16029">
        <v>4.9264058470726013E-3</v>
      </c>
      <c r="F16029">
        <v>105.0883331298828</v>
      </c>
      <c r="G16029">
        <v>15.563119888305661</v>
      </c>
      <c r="H16029" s="2">
        <f t="shared" si="750"/>
        <v>1.034</v>
      </c>
      <c r="I16029" t="str">
        <f t="shared" si="751"/>
        <v>disco</v>
      </c>
      <c r="J16029">
        <v>1</v>
      </c>
      <c r="K16029" t="str">
        <f t="shared" si="752"/>
        <v>bar</v>
      </c>
    </row>
    <row r="16030" spans="1:11" x14ac:dyDescent="0.3">
      <c r="A16030" s="1">
        <v>16028</v>
      </c>
      <c r="B16030" t="s">
        <v>426</v>
      </c>
      <c r="C16030" t="s">
        <v>5212</v>
      </c>
      <c r="D16030">
        <v>1.039895229041576E-2</v>
      </c>
      <c r="E16030">
        <v>9.8671773448586464E-3</v>
      </c>
      <c r="F16030">
        <v>57.954994201660163</v>
      </c>
      <c r="G16030">
        <v>6.6472444534301758</v>
      </c>
      <c r="H16030" s="2">
        <f t="shared" si="750"/>
        <v>1.034</v>
      </c>
      <c r="I16030" t="str">
        <f t="shared" si="751"/>
        <v>disco</v>
      </c>
      <c r="J16030">
        <v>1</v>
      </c>
      <c r="K16030" t="str">
        <f t="shared" si="752"/>
        <v>good</v>
      </c>
    </row>
    <row r="16031" spans="1:11" x14ac:dyDescent="0.3">
      <c r="A16031" s="1">
        <v>16029</v>
      </c>
      <c r="B16031" t="s">
        <v>427</v>
      </c>
      <c r="C16031" t="s">
        <v>5212</v>
      </c>
      <c r="D16031">
        <v>-1.4886375516653059E-2</v>
      </c>
      <c r="E16031">
        <v>8.953392505645752E-3</v>
      </c>
      <c r="F16031">
        <v>39.05499267578125</v>
      </c>
      <c r="G16031">
        <v>3.282469511032104</v>
      </c>
      <c r="H16031" s="2">
        <f t="shared" si="750"/>
        <v>1.034</v>
      </c>
      <c r="I16031" t="str">
        <f t="shared" si="751"/>
        <v>disco</v>
      </c>
      <c r="J16031">
        <v>1</v>
      </c>
      <c r="K16031" t="str">
        <f t="shared" si="752"/>
        <v>good</v>
      </c>
    </row>
    <row r="16032" spans="1:11" x14ac:dyDescent="0.3">
      <c r="A16032" s="1">
        <v>16030</v>
      </c>
      <c r="B16032" t="s">
        <v>428</v>
      </c>
      <c r="C16032" t="s">
        <v>5212</v>
      </c>
      <c r="D16032">
        <v>0.27064409852027888</v>
      </c>
      <c r="E16032">
        <v>8.3682641386985779E-2</v>
      </c>
      <c r="F16032">
        <v>3.9333333969116211</v>
      </c>
      <c r="G16032">
        <v>0.67986923456192017</v>
      </c>
      <c r="H16032" s="2">
        <f t="shared" si="750"/>
        <v>1.034</v>
      </c>
      <c r="I16032" t="str">
        <f t="shared" si="751"/>
        <v>disco</v>
      </c>
      <c r="J16032">
        <v>1</v>
      </c>
      <c r="K16032" t="str">
        <f t="shared" si="752"/>
        <v>worst</v>
      </c>
    </row>
    <row r="16033" spans="1:11" x14ac:dyDescent="0.3">
      <c r="A16033" s="1">
        <v>16031</v>
      </c>
      <c r="B16033" t="s">
        <v>429</v>
      </c>
      <c r="C16033" t="s">
        <v>5212</v>
      </c>
      <c r="D16033">
        <v>0.68579745292663574</v>
      </c>
      <c r="E16033">
        <v>1.341493606567383</v>
      </c>
      <c r="F16033">
        <v>1.166666626930237</v>
      </c>
      <c r="G16033">
        <v>0.52174913883209229</v>
      </c>
      <c r="H16033" s="2">
        <f t="shared" si="750"/>
        <v>1.034</v>
      </c>
      <c r="I16033" t="str">
        <f t="shared" si="751"/>
        <v>disco</v>
      </c>
      <c r="J16033">
        <v>1</v>
      </c>
      <c r="K16033" t="str">
        <f t="shared" si="752"/>
        <v>worst</v>
      </c>
    </row>
    <row r="16034" spans="1:11" x14ac:dyDescent="0.3">
      <c r="A16034" s="1">
        <v>16032</v>
      </c>
      <c r="B16034" t="s">
        <v>430</v>
      </c>
      <c r="C16034" t="s">
        <v>5212</v>
      </c>
      <c r="D16034">
        <v>1.7558891773223879</v>
      </c>
      <c r="E16034">
        <v>1.9110860824584961</v>
      </c>
      <c r="F16034">
        <v>0.83333331346511841</v>
      </c>
      <c r="G16034">
        <v>0.68718427419662476</v>
      </c>
      <c r="H16034" s="2">
        <f t="shared" si="750"/>
        <v>1.034</v>
      </c>
      <c r="I16034" t="str">
        <f t="shared" si="751"/>
        <v>disco</v>
      </c>
      <c r="J16034">
        <v>1</v>
      </c>
      <c r="K16034" t="str">
        <f t="shared" si="752"/>
        <v>worst</v>
      </c>
    </row>
    <row r="16035" spans="1:11" x14ac:dyDescent="0.3">
      <c r="A16035" s="1">
        <v>16033</v>
      </c>
      <c r="B16035" t="s">
        <v>431</v>
      </c>
      <c r="C16035" t="s">
        <v>5212</v>
      </c>
      <c r="D16035">
        <v>1.156088590621948</v>
      </c>
      <c r="E16035">
        <v>1.793258428573608</v>
      </c>
      <c r="F16035">
        <v>1.033333301544189</v>
      </c>
      <c r="G16035">
        <v>0.65743613243103027</v>
      </c>
      <c r="H16035" s="2">
        <f t="shared" si="750"/>
        <v>1.034</v>
      </c>
      <c r="I16035" t="str">
        <f t="shared" si="751"/>
        <v>disco</v>
      </c>
      <c r="J16035">
        <v>1</v>
      </c>
      <c r="K16035" t="str">
        <f t="shared" si="752"/>
        <v>worst</v>
      </c>
    </row>
    <row r="16036" spans="1:11" x14ac:dyDescent="0.3">
      <c r="A16036" s="1">
        <v>16034</v>
      </c>
      <c r="B16036" t="s">
        <v>432</v>
      </c>
      <c r="C16036" t="s">
        <v>5212</v>
      </c>
      <c r="D16036">
        <v>1.688389897346497</v>
      </c>
      <c r="E16036">
        <v>1.652878880500793</v>
      </c>
      <c r="F16036">
        <v>0.83333331346511841</v>
      </c>
      <c r="G16036">
        <v>0.52174913883209229</v>
      </c>
      <c r="H16036" s="2">
        <f t="shared" si="750"/>
        <v>1.034</v>
      </c>
      <c r="I16036" t="str">
        <f t="shared" si="751"/>
        <v>disco</v>
      </c>
      <c r="J16036">
        <v>1</v>
      </c>
      <c r="K16036" t="str">
        <f t="shared" si="752"/>
        <v>worst</v>
      </c>
    </row>
    <row r="16037" spans="1:11" x14ac:dyDescent="0.3">
      <c r="A16037" s="1">
        <v>16035</v>
      </c>
      <c r="B16037" t="s">
        <v>433</v>
      </c>
      <c r="C16037" t="s">
        <v>5212</v>
      </c>
      <c r="D16037">
        <v>4.0272463113069527E-2</v>
      </c>
      <c r="E16037">
        <v>0.21468071639537811</v>
      </c>
      <c r="F16037">
        <v>2.8333332538604741</v>
      </c>
      <c r="G16037">
        <v>0.52174913883209229</v>
      </c>
      <c r="H16037" s="2">
        <f t="shared" si="750"/>
        <v>1.034</v>
      </c>
      <c r="I16037" t="str">
        <f t="shared" si="751"/>
        <v>disco</v>
      </c>
      <c r="J16037">
        <v>1</v>
      </c>
      <c r="K16037" t="str">
        <f t="shared" si="752"/>
        <v>good</v>
      </c>
    </row>
    <row r="16038" spans="1:11" x14ac:dyDescent="0.3">
      <c r="A16038" s="1">
        <v>16036</v>
      </c>
      <c r="B16038" t="s">
        <v>434</v>
      </c>
      <c r="C16038" t="s">
        <v>5212</v>
      </c>
      <c r="D16038">
        <v>-1.766922511160374E-2</v>
      </c>
      <c r="E16038">
        <v>3.5679791122674942E-2</v>
      </c>
      <c r="F16038">
        <v>9.6999998092651367</v>
      </c>
      <c r="G16038">
        <v>0.7810249924659729</v>
      </c>
      <c r="H16038" s="2">
        <f t="shared" si="750"/>
        <v>1.034</v>
      </c>
      <c r="I16038" t="str">
        <f t="shared" si="751"/>
        <v>disco</v>
      </c>
      <c r="J16038">
        <v>1</v>
      </c>
      <c r="K16038" t="str">
        <f t="shared" si="752"/>
        <v>good</v>
      </c>
    </row>
    <row r="16039" spans="1:11" x14ac:dyDescent="0.3">
      <c r="A16039" s="1">
        <v>16037</v>
      </c>
      <c r="B16039" t="s">
        <v>435</v>
      </c>
      <c r="C16039" t="s">
        <v>5212</v>
      </c>
      <c r="D16039">
        <v>-3.3738736063241959E-2</v>
      </c>
      <c r="E16039">
        <v>1.4953527599573141E-2</v>
      </c>
      <c r="F16039">
        <v>25.288326263427731</v>
      </c>
      <c r="G16039">
        <v>1.0650424957275391</v>
      </c>
      <c r="H16039" s="2">
        <f t="shared" si="750"/>
        <v>1.034</v>
      </c>
      <c r="I16039" t="str">
        <f t="shared" si="751"/>
        <v>disco</v>
      </c>
      <c r="J16039">
        <v>1</v>
      </c>
      <c r="K16039" t="str">
        <f t="shared" si="752"/>
        <v>good</v>
      </c>
    </row>
    <row r="16040" spans="1:11" x14ac:dyDescent="0.3">
      <c r="A16040" s="1">
        <v>16038</v>
      </c>
      <c r="B16040" t="s">
        <v>436</v>
      </c>
      <c r="C16040" t="s">
        <v>5212</v>
      </c>
      <c r="D16040">
        <v>-4.6635475009679787E-2</v>
      </c>
      <c r="E16040">
        <v>1.2539908289909359E-2</v>
      </c>
      <c r="F16040">
        <v>33.754993438720703</v>
      </c>
      <c r="G16040">
        <v>2.2137913703918461</v>
      </c>
      <c r="H16040" s="2">
        <f t="shared" si="750"/>
        <v>1.034</v>
      </c>
      <c r="I16040" t="str">
        <f t="shared" si="751"/>
        <v>disco</v>
      </c>
      <c r="J16040">
        <v>1</v>
      </c>
      <c r="K16040" t="str">
        <f t="shared" si="752"/>
        <v>good</v>
      </c>
    </row>
    <row r="16041" spans="1:11" x14ac:dyDescent="0.3">
      <c r="A16041" s="1">
        <v>16039</v>
      </c>
      <c r="B16041" t="s">
        <v>437</v>
      </c>
      <c r="C16041" t="s">
        <v>5212</v>
      </c>
      <c r="D16041">
        <v>-3.0112393200397491E-2</v>
      </c>
      <c r="E16041">
        <v>8.9138969779014587E-3</v>
      </c>
      <c r="F16041">
        <v>37.021659851074219</v>
      </c>
      <c r="G16041">
        <v>2.738090038299561</v>
      </c>
      <c r="H16041" s="2">
        <f t="shared" si="750"/>
        <v>1.034</v>
      </c>
      <c r="I16041" t="str">
        <f t="shared" si="751"/>
        <v>disco</v>
      </c>
      <c r="J16041">
        <v>1</v>
      </c>
      <c r="K16041" t="str">
        <f t="shared" si="752"/>
        <v>good</v>
      </c>
    </row>
    <row r="16042" spans="1:11" x14ac:dyDescent="0.3">
      <c r="A16042" s="1">
        <v>16040</v>
      </c>
      <c r="B16042" t="s">
        <v>438</v>
      </c>
      <c r="C16042" t="s">
        <v>5212</v>
      </c>
      <c r="D16042">
        <v>-2.6497414335608479E-2</v>
      </c>
      <c r="E16042">
        <v>1.2014897540211679E-2</v>
      </c>
      <c r="F16042">
        <v>38.421657562255859</v>
      </c>
      <c r="G16042">
        <v>3.0237646102905269</v>
      </c>
      <c r="H16042" s="2">
        <f t="shared" si="750"/>
        <v>1.034</v>
      </c>
      <c r="I16042" t="str">
        <f t="shared" si="751"/>
        <v>disco</v>
      </c>
      <c r="J16042">
        <v>1</v>
      </c>
      <c r="K16042" t="str">
        <f t="shared" si="752"/>
        <v>good</v>
      </c>
    </row>
    <row r="16043" spans="1:11" x14ac:dyDescent="0.3">
      <c r="A16043" s="1">
        <v>16041</v>
      </c>
      <c r="B16043" t="s">
        <v>439</v>
      </c>
      <c r="C16043" t="s">
        <v>5212</v>
      </c>
      <c r="D16043">
        <v>-1.818997785449028E-2</v>
      </c>
      <c r="E16043">
        <v>6.948371883481741E-3</v>
      </c>
      <c r="F16043">
        <v>48.354991912841797</v>
      </c>
      <c r="G16043">
        <v>4.9086718559265137</v>
      </c>
      <c r="H16043" s="2">
        <f t="shared" si="750"/>
        <v>1.034</v>
      </c>
      <c r="I16043" t="str">
        <f t="shared" si="751"/>
        <v>disco</v>
      </c>
      <c r="J16043">
        <v>1</v>
      </c>
      <c r="K16043" t="str">
        <f t="shared" si="752"/>
        <v>good</v>
      </c>
    </row>
    <row r="16044" spans="1:11" x14ac:dyDescent="0.3">
      <c r="A16044" s="1">
        <v>16042</v>
      </c>
      <c r="B16044" t="s">
        <v>440</v>
      </c>
      <c r="C16044" t="s">
        <v>5212</v>
      </c>
      <c r="D16044">
        <v>-1.430235337466002E-2</v>
      </c>
      <c r="E16044">
        <v>7.9623321071267128E-3</v>
      </c>
      <c r="F16044">
        <v>56.588325500488281</v>
      </c>
      <c r="G16044">
        <v>6.3844904899597168</v>
      </c>
      <c r="H16044" s="2">
        <f t="shared" si="750"/>
        <v>1.034</v>
      </c>
      <c r="I16044" t="str">
        <f t="shared" si="751"/>
        <v>disco</v>
      </c>
      <c r="J16044">
        <v>1</v>
      </c>
      <c r="K16044" t="str">
        <f t="shared" si="752"/>
        <v>good</v>
      </c>
    </row>
    <row r="16045" spans="1:11" x14ac:dyDescent="0.3">
      <c r="A16045" s="1">
        <v>16043</v>
      </c>
      <c r="B16045" t="s">
        <v>441</v>
      </c>
      <c r="C16045" t="s">
        <v>5212</v>
      </c>
      <c r="D16045">
        <v>1.3938975520432001E-2</v>
      </c>
      <c r="E16045">
        <v>8.1434054300189018E-3</v>
      </c>
      <c r="F16045">
        <v>57.55499267578125</v>
      </c>
      <c r="G16045">
        <v>6.6173896789550781</v>
      </c>
      <c r="H16045" s="2">
        <f t="shared" si="750"/>
        <v>1.034</v>
      </c>
      <c r="I16045" t="str">
        <f t="shared" si="751"/>
        <v>disco</v>
      </c>
      <c r="J16045">
        <v>1</v>
      </c>
      <c r="K16045" t="str">
        <f t="shared" si="752"/>
        <v>good</v>
      </c>
    </row>
    <row r="16046" spans="1:11" x14ac:dyDescent="0.3">
      <c r="A16046" s="1">
        <v>16044</v>
      </c>
      <c r="B16046" t="s">
        <v>442</v>
      </c>
      <c r="C16046" t="s">
        <v>5212</v>
      </c>
      <c r="D16046">
        <v>4.5092185027897358E-3</v>
      </c>
      <c r="E16046">
        <v>1.0598131455481051E-2</v>
      </c>
      <c r="F16046">
        <v>44.521659851074219</v>
      </c>
      <c r="G16046">
        <v>4.1579923629760742</v>
      </c>
      <c r="H16046" s="2">
        <f t="shared" si="750"/>
        <v>1.034</v>
      </c>
      <c r="I16046" t="str">
        <f t="shared" si="751"/>
        <v>disco</v>
      </c>
      <c r="J16046">
        <v>1</v>
      </c>
      <c r="K16046" t="str">
        <f t="shared" si="752"/>
        <v>good</v>
      </c>
    </row>
    <row r="16047" spans="1:11" x14ac:dyDescent="0.3">
      <c r="A16047" s="1">
        <v>16045</v>
      </c>
      <c r="B16047" t="s">
        <v>443</v>
      </c>
      <c r="C16047" t="s">
        <v>5212</v>
      </c>
      <c r="D16047">
        <v>-3.3044442534446723E-2</v>
      </c>
      <c r="E16047">
        <v>8.7463436648249626E-3</v>
      </c>
      <c r="F16047">
        <v>68.388328552246094</v>
      </c>
      <c r="G16047">
        <v>8.5695505142211914</v>
      </c>
      <c r="H16047" s="2">
        <f t="shared" si="750"/>
        <v>1.034</v>
      </c>
      <c r="I16047" t="str">
        <f t="shared" si="751"/>
        <v>disco</v>
      </c>
      <c r="J16047">
        <v>1</v>
      </c>
      <c r="K16047" t="str">
        <f t="shared" si="752"/>
        <v>good</v>
      </c>
    </row>
    <row r="16048" spans="1:11" x14ac:dyDescent="0.3">
      <c r="A16048" s="1">
        <v>16046</v>
      </c>
      <c r="B16048" t="s">
        <v>444</v>
      </c>
      <c r="C16048" t="s">
        <v>5212</v>
      </c>
      <c r="D16048">
        <v>-5.1787295378744602E-3</v>
      </c>
      <c r="E16048">
        <v>8.7845977395772934E-3</v>
      </c>
      <c r="F16048">
        <v>53.788326263427727</v>
      </c>
      <c r="G16048">
        <v>5.8608603477478027</v>
      </c>
      <c r="H16048" s="2">
        <f t="shared" si="750"/>
        <v>1.034</v>
      </c>
      <c r="I16048" t="str">
        <f t="shared" si="751"/>
        <v>disco</v>
      </c>
      <c r="J16048">
        <v>1</v>
      </c>
      <c r="K16048" t="str">
        <f t="shared" si="752"/>
        <v>good</v>
      </c>
    </row>
    <row r="16049" spans="1:11" x14ac:dyDescent="0.3">
      <c r="A16049" s="1">
        <v>16047</v>
      </c>
      <c r="B16049" t="s">
        <v>445</v>
      </c>
      <c r="C16049" t="s">
        <v>5212</v>
      </c>
      <c r="D16049">
        <v>-2.1511448547244068E-2</v>
      </c>
      <c r="E16049">
        <v>7.3124337941408157E-3</v>
      </c>
      <c r="F16049">
        <v>68.188323974609375</v>
      </c>
      <c r="G16049">
        <v>8.5451278686523438</v>
      </c>
      <c r="H16049" s="2">
        <f t="shared" si="750"/>
        <v>1.034</v>
      </c>
      <c r="I16049" t="str">
        <f t="shared" si="751"/>
        <v>disco</v>
      </c>
      <c r="J16049">
        <v>1</v>
      </c>
      <c r="K16049" t="str">
        <f t="shared" si="752"/>
        <v>good</v>
      </c>
    </row>
    <row r="16050" spans="1:11" x14ac:dyDescent="0.3">
      <c r="A16050" s="1">
        <v>16048</v>
      </c>
      <c r="B16050" t="s">
        <v>446</v>
      </c>
      <c r="C16050" t="s">
        <v>5212</v>
      </c>
      <c r="D16050">
        <v>-2.9545903671532869E-3</v>
      </c>
      <c r="E16050">
        <v>7.4606188572943211E-3</v>
      </c>
      <c r="F16050">
        <v>63.288326263427727</v>
      </c>
      <c r="G16050">
        <v>7.634666919708252</v>
      </c>
      <c r="H16050" s="2">
        <f t="shared" si="750"/>
        <v>1.034</v>
      </c>
      <c r="I16050" t="str">
        <f t="shared" si="751"/>
        <v>disco</v>
      </c>
      <c r="J16050">
        <v>1</v>
      </c>
      <c r="K16050" t="str">
        <f t="shared" si="752"/>
        <v>good</v>
      </c>
    </row>
    <row r="16051" spans="1:11" x14ac:dyDescent="0.3">
      <c r="A16051" s="1">
        <v>16049</v>
      </c>
      <c r="B16051" t="s">
        <v>447</v>
      </c>
      <c r="C16051" t="s">
        <v>5212</v>
      </c>
      <c r="D16051">
        <v>-7.2348594665527344E-2</v>
      </c>
      <c r="E16051">
        <v>4.2290142737329006E-3</v>
      </c>
      <c r="F16051">
        <v>102.821662902832</v>
      </c>
      <c r="G16051">
        <v>14.96462440490723</v>
      </c>
      <c r="H16051" s="2">
        <f t="shared" si="750"/>
        <v>1.034</v>
      </c>
      <c r="I16051" t="str">
        <f t="shared" si="751"/>
        <v>disco</v>
      </c>
      <c r="J16051">
        <v>1</v>
      </c>
      <c r="K16051" t="str">
        <f t="shared" si="752"/>
        <v>bar</v>
      </c>
    </row>
    <row r="16052" spans="1:11" x14ac:dyDescent="0.3">
      <c r="A16052" s="1">
        <v>16050</v>
      </c>
      <c r="B16052" t="s">
        <v>448</v>
      </c>
      <c r="C16052" t="s">
        <v>5212</v>
      </c>
      <c r="D16052">
        <v>8.6203224956989288E-2</v>
      </c>
      <c r="E16052">
        <v>1.9557606428861622E-2</v>
      </c>
      <c r="F16052">
        <v>22.79999923706055</v>
      </c>
      <c r="G16052">
        <v>0.59999996423721313</v>
      </c>
      <c r="H16052" s="2">
        <f t="shared" si="750"/>
        <v>1.034</v>
      </c>
      <c r="I16052" t="str">
        <f t="shared" si="751"/>
        <v>disco</v>
      </c>
      <c r="J16052">
        <v>1</v>
      </c>
      <c r="K16052" t="str">
        <f t="shared" si="752"/>
        <v>bar</v>
      </c>
    </row>
    <row r="16053" spans="1:11" x14ac:dyDescent="0.3">
      <c r="A16053" s="1">
        <v>16051</v>
      </c>
      <c r="B16053" t="s">
        <v>449</v>
      </c>
      <c r="C16053" t="s">
        <v>5212</v>
      </c>
      <c r="D16053">
        <v>0.15884087979793551</v>
      </c>
      <c r="E16053">
        <v>5.7795599102973938E-2</v>
      </c>
      <c r="F16053">
        <v>5.4333333969116211</v>
      </c>
      <c r="G16053">
        <v>0.66749942302703857</v>
      </c>
      <c r="H16053" s="2">
        <f t="shared" si="750"/>
        <v>1.034</v>
      </c>
      <c r="I16053" t="str">
        <f t="shared" si="751"/>
        <v>disco</v>
      </c>
      <c r="J16053">
        <v>1</v>
      </c>
      <c r="K16053" t="str">
        <f t="shared" si="752"/>
        <v>worse</v>
      </c>
    </row>
    <row r="16054" spans="1:11" x14ac:dyDescent="0.3">
      <c r="A16054" s="1">
        <v>16052</v>
      </c>
      <c r="B16054" t="s">
        <v>450</v>
      </c>
      <c r="C16054" t="s">
        <v>5212</v>
      </c>
      <c r="D16054">
        <v>1.5066443681716919</v>
      </c>
      <c r="E16054">
        <v>1.82994532585144</v>
      </c>
      <c r="F16054">
        <v>1.166666626930237</v>
      </c>
      <c r="G16054">
        <v>0.77817445993423462</v>
      </c>
      <c r="H16054" s="2">
        <f t="shared" si="750"/>
        <v>1.034</v>
      </c>
      <c r="I16054" t="str">
        <f t="shared" si="751"/>
        <v>disco</v>
      </c>
      <c r="J16054">
        <v>1</v>
      </c>
      <c r="K16054" t="str">
        <f t="shared" si="752"/>
        <v>worst</v>
      </c>
    </row>
    <row r="16055" spans="1:11" x14ac:dyDescent="0.3">
      <c r="A16055" s="1">
        <v>16053</v>
      </c>
      <c r="B16055" t="s">
        <v>451</v>
      </c>
      <c r="C16055" t="s">
        <v>5212</v>
      </c>
      <c r="D16055">
        <v>1.068700790405273</v>
      </c>
      <c r="E16055">
        <v>1.7929978370666499</v>
      </c>
      <c r="F16055">
        <v>1</v>
      </c>
      <c r="G16055">
        <v>0.57735025882720947</v>
      </c>
      <c r="H16055" s="2">
        <f t="shared" si="750"/>
        <v>1.034</v>
      </c>
      <c r="I16055" t="str">
        <f t="shared" si="751"/>
        <v>disco</v>
      </c>
      <c r="J16055">
        <v>1</v>
      </c>
      <c r="K16055" t="str">
        <f t="shared" si="752"/>
        <v>worst</v>
      </c>
    </row>
    <row r="16056" spans="1:11" x14ac:dyDescent="0.3">
      <c r="A16056" s="1">
        <v>16054</v>
      </c>
      <c r="B16056" t="s">
        <v>452</v>
      </c>
      <c r="C16056" t="s">
        <v>5212</v>
      </c>
      <c r="D16056">
        <v>0.21103362739086151</v>
      </c>
      <c r="E16056">
        <v>0.92029029130935669</v>
      </c>
      <c r="F16056">
        <v>1.6333333253860469</v>
      </c>
      <c r="G16056">
        <v>0.60461181402206421</v>
      </c>
      <c r="H16056" s="2">
        <f t="shared" si="750"/>
        <v>1.034</v>
      </c>
      <c r="I16056" t="str">
        <f t="shared" si="751"/>
        <v>disco</v>
      </c>
      <c r="J16056">
        <v>1</v>
      </c>
      <c r="K16056" t="str">
        <f t="shared" si="752"/>
        <v>worst</v>
      </c>
    </row>
    <row r="16057" spans="1:11" x14ac:dyDescent="0.3">
      <c r="A16057" s="1">
        <v>16055</v>
      </c>
      <c r="B16057" t="s">
        <v>453</v>
      </c>
      <c r="C16057" t="s">
        <v>5212</v>
      </c>
      <c r="D16057">
        <v>-2.7157332748174671E-2</v>
      </c>
      <c r="E16057">
        <v>2.93892677873373E-2</v>
      </c>
      <c r="F16057">
        <v>14.333333015441889</v>
      </c>
      <c r="G16057">
        <v>0.74535596370697021</v>
      </c>
      <c r="H16057" s="2">
        <f t="shared" si="750"/>
        <v>1.034</v>
      </c>
      <c r="I16057" t="str">
        <f t="shared" si="751"/>
        <v>disco</v>
      </c>
      <c r="J16057">
        <v>1</v>
      </c>
      <c r="K16057" t="str">
        <f t="shared" si="752"/>
        <v>good</v>
      </c>
    </row>
    <row r="16058" spans="1:11" x14ac:dyDescent="0.3">
      <c r="A16058" s="1">
        <v>16056</v>
      </c>
      <c r="B16058" t="s">
        <v>454</v>
      </c>
      <c r="C16058" t="s">
        <v>5212</v>
      </c>
      <c r="D16058">
        <v>-3.3870909363031387E-2</v>
      </c>
      <c r="E16058">
        <v>1.5690520405769352E-2</v>
      </c>
      <c r="F16058">
        <v>27.8549919128418</v>
      </c>
      <c r="G16058">
        <v>1.1689566373825071</v>
      </c>
      <c r="H16058" s="2">
        <f t="shared" si="750"/>
        <v>1.034</v>
      </c>
      <c r="I16058" t="str">
        <f t="shared" si="751"/>
        <v>disco</v>
      </c>
      <c r="J16058">
        <v>1</v>
      </c>
      <c r="K16058" t="str">
        <f t="shared" si="752"/>
        <v>good</v>
      </c>
    </row>
    <row r="16059" spans="1:11" x14ac:dyDescent="0.3">
      <c r="A16059" s="1">
        <v>16057</v>
      </c>
      <c r="B16059" t="s">
        <v>455</v>
      </c>
      <c r="C16059" t="s">
        <v>5212</v>
      </c>
      <c r="D16059">
        <v>-4.2202886193990707E-2</v>
      </c>
      <c r="E16059">
        <v>9.72722377628088E-3</v>
      </c>
      <c r="F16059">
        <v>39.088325500488281</v>
      </c>
      <c r="G16059">
        <v>3.2459967136383061</v>
      </c>
      <c r="H16059" s="2">
        <f t="shared" si="750"/>
        <v>1.034</v>
      </c>
      <c r="I16059" t="str">
        <f t="shared" si="751"/>
        <v>disco</v>
      </c>
      <c r="J16059">
        <v>1</v>
      </c>
      <c r="K16059" t="str">
        <f t="shared" si="752"/>
        <v>good</v>
      </c>
    </row>
    <row r="16060" spans="1:11" x14ac:dyDescent="0.3">
      <c r="A16060" s="1">
        <v>16058</v>
      </c>
      <c r="B16060" t="s">
        <v>456</v>
      </c>
      <c r="C16060" t="s">
        <v>5212</v>
      </c>
      <c r="D16060">
        <v>-1.4957781881093981E-2</v>
      </c>
      <c r="E16060">
        <v>1.109502092003822E-2</v>
      </c>
      <c r="F16060">
        <v>39.454994201660163</v>
      </c>
      <c r="G16060">
        <v>3.2614846229553218</v>
      </c>
      <c r="H16060" s="2">
        <f t="shared" si="750"/>
        <v>1.034</v>
      </c>
      <c r="I16060" t="str">
        <f t="shared" si="751"/>
        <v>disco</v>
      </c>
      <c r="J16060">
        <v>1</v>
      </c>
      <c r="K16060" t="str">
        <f t="shared" si="752"/>
        <v>good</v>
      </c>
    </row>
    <row r="16061" spans="1:11" x14ac:dyDescent="0.3">
      <c r="A16061" s="1">
        <v>16059</v>
      </c>
      <c r="B16061" t="s">
        <v>457</v>
      </c>
      <c r="C16061" t="s">
        <v>5212</v>
      </c>
      <c r="D16061">
        <v>-4.6954993158578873E-2</v>
      </c>
      <c r="E16061">
        <v>7.4940137565135956E-3</v>
      </c>
      <c r="F16061">
        <v>51.254993438720703</v>
      </c>
      <c r="G16061">
        <v>5.3782987594604492</v>
      </c>
      <c r="H16061" s="2">
        <f t="shared" si="750"/>
        <v>1.034</v>
      </c>
      <c r="I16061" t="str">
        <f t="shared" si="751"/>
        <v>disco</v>
      </c>
      <c r="J16061">
        <v>1</v>
      </c>
      <c r="K16061" t="str">
        <f t="shared" si="752"/>
        <v>good</v>
      </c>
    </row>
    <row r="16062" spans="1:11" x14ac:dyDescent="0.3">
      <c r="A16062" s="1">
        <v>16060</v>
      </c>
      <c r="B16062" t="s">
        <v>458</v>
      </c>
      <c r="C16062" t="s">
        <v>5212</v>
      </c>
      <c r="D16062">
        <v>-2.0293159410357479E-2</v>
      </c>
      <c r="E16062">
        <v>9.339403361082077E-3</v>
      </c>
      <c r="F16062">
        <v>42.521659851074219</v>
      </c>
      <c r="G16062">
        <v>3.8265137672424321</v>
      </c>
      <c r="H16062" s="2">
        <f t="shared" si="750"/>
        <v>1.034</v>
      </c>
      <c r="I16062" t="str">
        <f t="shared" si="751"/>
        <v>disco</v>
      </c>
      <c r="J16062">
        <v>1</v>
      </c>
      <c r="K16062" t="str">
        <f t="shared" si="752"/>
        <v>good</v>
      </c>
    </row>
    <row r="16063" spans="1:11" x14ac:dyDescent="0.3">
      <c r="A16063" s="1">
        <v>16061</v>
      </c>
      <c r="B16063" t="s">
        <v>459</v>
      </c>
      <c r="C16063" t="s">
        <v>5212</v>
      </c>
      <c r="D16063">
        <v>-1.4236799441277981E-2</v>
      </c>
      <c r="E16063">
        <v>7.7920984476804733E-3</v>
      </c>
      <c r="F16063">
        <v>63.121658325195313</v>
      </c>
      <c r="G16063">
        <v>7.5844011306762704</v>
      </c>
      <c r="H16063" s="2">
        <f t="shared" si="750"/>
        <v>1.034</v>
      </c>
      <c r="I16063" t="str">
        <f t="shared" si="751"/>
        <v>disco</v>
      </c>
      <c r="J16063">
        <v>1</v>
      </c>
      <c r="K16063" t="str">
        <f t="shared" si="752"/>
        <v>good</v>
      </c>
    </row>
    <row r="16064" spans="1:11" x14ac:dyDescent="0.3">
      <c r="A16064" s="1">
        <v>16062</v>
      </c>
      <c r="B16064" t="s">
        <v>460</v>
      </c>
      <c r="C16064" t="s">
        <v>5212</v>
      </c>
      <c r="D16064">
        <v>-4.2546909302473068E-2</v>
      </c>
      <c r="E16064">
        <v>5.8099725283682346E-3</v>
      </c>
      <c r="F16064">
        <v>109.9216613769531</v>
      </c>
      <c r="G16064">
        <v>16.553825378417969</v>
      </c>
      <c r="H16064" s="2">
        <f t="shared" si="750"/>
        <v>1.034</v>
      </c>
      <c r="I16064" t="str">
        <f t="shared" si="751"/>
        <v>disco</v>
      </c>
      <c r="J16064">
        <v>1</v>
      </c>
      <c r="K16064" t="str">
        <f t="shared" si="752"/>
        <v>good</v>
      </c>
    </row>
    <row r="16065" spans="1:11" x14ac:dyDescent="0.3">
      <c r="A16065" s="1">
        <v>16063</v>
      </c>
      <c r="B16065" t="s">
        <v>461</v>
      </c>
      <c r="C16065" t="s">
        <v>5212</v>
      </c>
      <c r="D16065">
        <v>-8.1476226449012756E-2</v>
      </c>
      <c r="E16065">
        <v>3.9571681991219521E-3</v>
      </c>
      <c r="F16065">
        <v>200.1883239746094</v>
      </c>
      <c r="G16065">
        <v>33.583240509033203</v>
      </c>
      <c r="H16065" s="2">
        <f t="shared" si="750"/>
        <v>1.034</v>
      </c>
      <c r="I16065" t="str">
        <f t="shared" si="751"/>
        <v>disco</v>
      </c>
      <c r="J16065">
        <v>1</v>
      </c>
      <c r="K16065" t="str">
        <f t="shared" si="752"/>
        <v>bar</v>
      </c>
    </row>
    <row r="16066" spans="1:11" x14ac:dyDescent="0.3">
      <c r="A16066" s="1">
        <v>16064</v>
      </c>
      <c r="B16066" t="s">
        <v>462</v>
      </c>
      <c r="C16066" t="s">
        <v>5212</v>
      </c>
      <c r="D16066">
        <v>-2.6583233848214149E-3</v>
      </c>
      <c r="E16066">
        <v>5.3241988644003868E-3</v>
      </c>
      <c r="F16066">
        <v>77.621665954589844</v>
      </c>
      <c r="G16066">
        <v>10.262147903442379</v>
      </c>
      <c r="H16066" s="2">
        <f t="shared" si="750"/>
        <v>1.034</v>
      </c>
      <c r="I16066" t="str">
        <f t="shared" si="751"/>
        <v>disco</v>
      </c>
      <c r="J16066">
        <v>1</v>
      </c>
      <c r="K16066" t="str">
        <f t="shared" si="752"/>
        <v>good</v>
      </c>
    </row>
    <row r="16067" spans="1:11" x14ac:dyDescent="0.3">
      <c r="A16067" s="1">
        <v>16065</v>
      </c>
      <c r="B16067" t="s">
        <v>463</v>
      </c>
      <c r="C16067" t="s">
        <v>5212</v>
      </c>
      <c r="D16067">
        <v>-7.3699615895748138E-2</v>
      </c>
      <c r="E16067">
        <v>4.4671841897070408E-3</v>
      </c>
      <c r="F16067">
        <v>112.68833160400391</v>
      </c>
      <c r="G16067">
        <v>17.200042724609379</v>
      </c>
      <c r="H16067" s="2">
        <f t="shared" ref="H16067:H16130" si="753">RIGHT(B16067,4)/1000</f>
        <v>1.034</v>
      </c>
      <c r="I16067" t="str">
        <f t="shared" ref="I16067:I16130" si="754">LEFT(B16067,SEARCH("_",B16067)-1)</f>
        <v>disco</v>
      </c>
      <c r="J16067">
        <v>1</v>
      </c>
      <c r="K16067" t="str">
        <f t="shared" ref="K16067:K16130" si="755">IF(ABS(D16067)&lt;=0.05,"good",IF(AND(ABS(D16067)&gt;0.05,ABS(D16067)&lt;=0.1),"bar",IF(AND(ABS(D16067)&gt;0.1,ABS(D16067)&lt;=0.2),"worse","worst")))</f>
        <v>bar</v>
      </c>
    </row>
    <row r="16068" spans="1:11" x14ac:dyDescent="0.3">
      <c r="A16068" s="1">
        <v>16066</v>
      </c>
      <c r="B16068" t="s">
        <v>464</v>
      </c>
      <c r="C16068" t="s">
        <v>5212</v>
      </c>
      <c r="D16068">
        <v>-1.060281600803137E-2</v>
      </c>
      <c r="E16068">
        <v>5.8092698454856873E-3</v>
      </c>
      <c r="F16068">
        <v>79.254997253417969</v>
      </c>
      <c r="G16068">
        <v>10.572597503662109</v>
      </c>
      <c r="H16068" s="2">
        <f t="shared" si="753"/>
        <v>1.034</v>
      </c>
      <c r="I16068" t="str">
        <f t="shared" si="754"/>
        <v>disco</v>
      </c>
      <c r="J16068">
        <v>1</v>
      </c>
      <c r="K16068" t="str">
        <f t="shared" si="755"/>
        <v>good</v>
      </c>
    </row>
    <row r="16069" spans="1:11" x14ac:dyDescent="0.3">
      <c r="A16069" s="1">
        <v>16067</v>
      </c>
      <c r="B16069" t="s">
        <v>465</v>
      </c>
      <c r="C16069" t="s">
        <v>5212</v>
      </c>
      <c r="D16069">
        <v>-4.2074020951986313E-2</v>
      </c>
      <c r="E16069">
        <v>4.614497534930706E-3</v>
      </c>
      <c r="F16069">
        <v>83.921661376953125</v>
      </c>
      <c r="G16069">
        <v>11.42608547210693</v>
      </c>
      <c r="H16069" s="2">
        <f t="shared" si="753"/>
        <v>1.034</v>
      </c>
      <c r="I16069" t="str">
        <f t="shared" si="754"/>
        <v>disco</v>
      </c>
      <c r="J16069">
        <v>1</v>
      </c>
      <c r="K16069" t="str">
        <f t="shared" si="755"/>
        <v>good</v>
      </c>
    </row>
    <row r="16070" spans="1:11" x14ac:dyDescent="0.3">
      <c r="A16070" s="1">
        <v>16068</v>
      </c>
      <c r="B16070" t="s">
        <v>466</v>
      </c>
      <c r="C16070" t="s">
        <v>5212</v>
      </c>
      <c r="D16070">
        <v>-1.3010557740926741E-2</v>
      </c>
      <c r="E16070">
        <v>6.8667083978652954E-3</v>
      </c>
      <c r="F16070">
        <v>73.055000305175781</v>
      </c>
      <c r="G16070">
        <v>9.4110774993896484</v>
      </c>
      <c r="H16070" s="2">
        <f t="shared" si="753"/>
        <v>1.034</v>
      </c>
      <c r="I16070" t="str">
        <f t="shared" si="754"/>
        <v>disco</v>
      </c>
      <c r="J16070">
        <v>1</v>
      </c>
      <c r="K16070" t="str">
        <f t="shared" si="755"/>
        <v>good</v>
      </c>
    </row>
    <row r="16071" spans="1:11" x14ac:dyDescent="0.3">
      <c r="A16071" s="1">
        <v>16069</v>
      </c>
      <c r="B16071" t="s">
        <v>467</v>
      </c>
      <c r="C16071" t="s">
        <v>5212</v>
      </c>
      <c r="D16071">
        <v>-1.190563850104809E-2</v>
      </c>
      <c r="E16071">
        <v>5.485218483954668E-3</v>
      </c>
      <c r="F16071">
        <v>86.154998779296875</v>
      </c>
      <c r="G16071">
        <v>11.872275352478029</v>
      </c>
      <c r="H16071" s="2">
        <f t="shared" si="753"/>
        <v>1.034</v>
      </c>
      <c r="I16071" t="str">
        <f t="shared" si="754"/>
        <v>disco</v>
      </c>
      <c r="J16071">
        <v>1</v>
      </c>
      <c r="K16071" t="str">
        <f t="shared" si="755"/>
        <v>good</v>
      </c>
    </row>
    <row r="16072" spans="1:11" x14ac:dyDescent="0.3">
      <c r="A16072" s="1">
        <v>16070</v>
      </c>
      <c r="B16072" t="s">
        <v>468</v>
      </c>
      <c r="C16072" t="s">
        <v>5212</v>
      </c>
      <c r="D16072">
        <v>2.3820996284484859E-3</v>
      </c>
      <c r="E16072">
        <v>5.6234290823340416E-3</v>
      </c>
      <c r="F16072">
        <v>72.988327026367188</v>
      </c>
      <c r="G16072">
        <v>9.407689094543457</v>
      </c>
      <c r="H16072" s="2">
        <f t="shared" si="753"/>
        <v>1.034</v>
      </c>
      <c r="I16072" t="str">
        <f t="shared" si="754"/>
        <v>disco</v>
      </c>
      <c r="J16072">
        <v>1</v>
      </c>
      <c r="K16072" t="str">
        <f t="shared" si="755"/>
        <v>good</v>
      </c>
    </row>
    <row r="16073" spans="1:11" x14ac:dyDescent="0.3">
      <c r="A16073" s="1">
        <v>16071</v>
      </c>
      <c r="B16073" t="s">
        <v>469</v>
      </c>
      <c r="C16073" t="s">
        <v>5212</v>
      </c>
      <c r="D16073">
        <v>-6.9126803427934647E-3</v>
      </c>
      <c r="E16073">
        <v>1.2993397191166879E-2</v>
      </c>
      <c r="F16073">
        <v>34.05499267578125</v>
      </c>
      <c r="G16073">
        <v>2.3362092971801758</v>
      </c>
      <c r="H16073" s="2">
        <f t="shared" si="753"/>
        <v>1.034</v>
      </c>
      <c r="I16073" t="str">
        <f t="shared" si="754"/>
        <v>disco</v>
      </c>
      <c r="J16073">
        <v>1</v>
      </c>
      <c r="K16073" t="str">
        <f t="shared" si="755"/>
        <v>good</v>
      </c>
    </row>
    <row r="16074" spans="1:11" x14ac:dyDescent="0.3">
      <c r="A16074" s="1">
        <v>16072</v>
      </c>
      <c r="B16074" t="s">
        <v>470</v>
      </c>
      <c r="C16074" t="s">
        <v>5212</v>
      </c>
      <c r="D16074">
        <v>0.53605115413665771</v>
      </c>
      <c r="E16074">
        <v>0.98615705966949463</v>
      </c>
      <c r="F16074">
        <v>1.966666698455811</v>
      </c>
      <c r="G16074">
        <v>0.70632064342498779</v>
      </c>
      <c r="H16074" s="2">
        <f t="shared" si="753"/>
        <v>1.034</v>
      </c>
      <c r="I16074" t="str">
        <f t="shared" si="754"/>
        <v>disco</v>
      </c>
      <c r="J16074">
        <v>1</v>
      </c>
      <c r="K16074" t="str">
        <f t="shared" si="755"/>
        <v>worst</v>
      </c>
    </row>
    <row r="16075" spans="1:11" x14ac:dyDescent="0.3">
      <c r="A16075" s="1">
        <v>16073</v>
      </c>
      <c r="B16075" t="s">
        <v>471</v>
      </c>
      <c r="C16075" t="s">
        <v>5212</v>
      </c>
      <c r="D16075">
        <v>0.73755550384521484</v>
      </c>
      <c r="E16075">
        <v>1.6141161918640139</v>
      </c>
      <c r="F16075">
        <v>1.1333333253860469</v>
      </c>
      <c r="G16075">
        <v>0.49888765811920172</v>
      </c>
      <c r="H16075" s="2">
        <f t="shared" si="753"/>
        <v>1.034</v>
      </c>
      <c r="I16075" t="str">
        <f t="shared" si="754"/>
        <v>disco</v>
      </c>
      <c r="J16075">
        <v>1</v>
      </c>
      <c r="K16075" t="str">
        <f t="shared" si="755"/>
        <v>worst</v>
      </c>
    </row>
    <row r="16076" spans="1:11" x14ac:dyDescent="0.3">
      <c r="A16076" s="1">
        <v>16074</v>
      </c>
      <c r="B16076" t="s">
        <v>472</v>
      </c>
      <c r="C16076" t="s">
        <v>5212</v>
      </c>
      <c r="D16076">
        <v>7.869739830493927E-2</v>
      </c>
      <c r="E16076">
        <v>0.14299128949642179</v>
      </c>
      <c r="F16076">
        <v>2.7666666507720952</v>
      </c>
      <c r="G16076">
        <v>0.61553955078125</v>
      </c>
      <c r="H16076" s="2">
        <f t="shared" si="753"/>
        <v>1.034</v>
      </c>
      <c r="I16076" t="str">
        <f t="shared" si="754"/>
        <v>disco</v>
      </c>
      <c r="J16076">
        <v>1</v>
      </c>
      <c r="K16076" t="str">
        <f t="shared" si="755"/>
        <v>bar</v>
      </c>
    </row>
    <row r="16077" spans="1:11" x14ac:dyDescent="0.3">
      <c r="A16077" s="1">
        <v>16075</v>
      </c>
      <c r="B16077" t="s">
        <v>473</v>
      </c>
      <c r="C16077" t="s">
        <v>5212</v>
      </c>
      <c r="D16077">
        <v>-7.1471445262432098E-2</v>
      </c>
      <c r="E16077">
        <v>1.164447795599699E-2</v>
      </c>
      <c r="F16077">
        <v>28.021659851074219</v>
      </c>
      <c r="G16077">
        <v>1.246468782424927</v>
      </c>
      <c r="H16077" s="2">
        <f t="shared" si="753"/>
        <v>1.034</v>
      </c>
      <c r="I16077" t="str">
        <f t="shared" si="754"/>
        <v>disco</v>
      </c>
      <c r="J16077">
        <v>1</v>
      </c>
      <c r="K16077" t="str">
        <f t="shared" si="755"/>
        <v>bar</v>
      </c>
    </row>
    <row r="16078" spans="1:11" x14ac:dyDescent="0.3">
      <c r="A16078" s="1">
        <v>16076</v>
      </c>
      <c r="B16078" t="s">
        <v>474</v>
      </c>
      <c r="C16078" t="s">
        <v>5212</v>
      </c>
      <c r="D16078">
        <v>-3.4011021256446838E-2</v>
      </c>
      <c r="E16078">
        <v>9.8830908536911011E-3</v>
      </c>
      <c r="F16078">
        <v>42.588325500488281</v>
      </c>
      <c r="G16078">
        <v>3.808089017868042</v>
      </c>
      <c r="H16078" s="2">
        <f t="shared" si="753"/>
        <v>1.034</v>
      </c>
      <c r="I16078" t="str">
        <f t="shared" si="754"/>
        <v>disco</v>
      </c>
      <c r="J16078">
        <v>1</v>
      </c>
      <c r="K16078" t="str">
        <f t="shared" si="755"/>
        <v>good</v>
      </c>
    </row>
    <row r="16079" spans="1:11" x14ac:dyDescent="0.3">
      <c r="A16079" s="1">
        <v>16077</v>
      </c>
      <c r="B16079" t="s">
        <v>475</v>
      </c>
      <c r="C16079" t="s">
        <v>5212</v>
      </c>
      <c r="D16079">
        <v>-4.6568870544433587E-2</v>
      </c>
      <c r="E16079">
        <v>6.7705367691814899E-3</v>
      </c>
      <c r="F16079">
        <v>54.588325500488281</v>
      </c>
      <c r="G16079">
        <v>6.0372476577758789</v>
      </c>
      <c r="H16079" s="2">
        <f t="shared" si="753"/>
        <v>1.034</v>
      </c>
      <c r="I16079" t="str">
        <f t="shared" si="754"/>
        <v>disco</v>
      </c>
      <c r="J16079">
        <v>1</v>
      </c>
      <c r="K16079" t="str">
        <f t="shared" si="755"/>
        <v>good</v>
      </c>
    </row>
    <row r="16080" spans="1:11" x14ac:dyDescent="0.3">
      <c r="A16080" s="1">
        <v>16078</v>
      </c>
      <c r="B16080" t="s">
        <v>476</v>
      </c>
      <c r="C16080" t="s">
        <v>5212</v>
      </c>
      <c r="D16080">
        <v>-2.643422968685627E-2</v>
      </c>
      <c r="E16080">
        <v>6.9314516149461269E-3</v>
      </c>
      <c r="F16080">
        <v>47.154991149902337</v>
      </c>
      <c r="G16080">
        <v>4.6159553527832031</v>
      </c>
      <c r="H16080" s="2">
        <f t="shared" si="753"/>
        <v>1.034</v>
      </c>
      <c r="I16080" t="str">
        <f t="shared" si="754"/>
        <v>disco</v>
      </c>
      <c r="J16080">
        <v>1</v>
      </c>
      <c r="K16080" t="str">
        <f t="shared" si="755"/>
        <v>good</v>
      </c>
    </row>
    <row r="16081" spans="1:11" x14ac:dyDescent="0.3">
      <c r="A16081" s="1">
        <v>16079</v>
      </c>
      <c r="B16081" t="s">
        <v>477</v>
      </c>
      <c r="C16081" t="s">
        <v>5212</v>
      </c>
      <c r="D16081">
        <v>-3.3838536590337753E-2</v>
      </c>
      <c r="E16081">
        <v>8.3331270143389702E-3</v>
      </c>
      <c r="F16081">
        <v>49.188327789306641</v>
      </c>
      <c r="G16081">
        <v>5.0241713523864746</v>
      </c>
      <c r="H16081" s="2">
        <f t="shared" si="753"/>
        <v>1.034</v>
      </c>
      <c r="I16081" t="str">
        <f t="shared" si="754"/>
        <v>disco</v>
      </c>
      <c r="J16081">
        <v>1</v>
      </c>
      <c r="K16081" t="str">
        <f t="shared" si="755"/>
        <v>good</v>
      </c>
    </row>
    <row r="16082" spans="1:11" x14ac:dyDescent="0.3">
      <c r="A16082" s="1">
        <v>16080</v>
      </c>
      <c r="B16082" t="s">
        <v>478</v>
      </c>
      <c r="C16082" t="s">
        <v>5212</v>
      </c>
      <c r="D16082">
        <v>1.6394976526498791E-2</v>
      </c>
      <c r="E16082">
        <v>9.7275329753756523E-3</v>
      </c>
      <c r="F16082">
        <v>47.288326263427727</v>
      </c>
      <c r="G16082">
        <v>4.6670403480529794</v>
      </c>
      <c r="H16082" s="2">
        <f t="shared" si="753"/>
        <v>1.034</v>
      </c>
      <c r="I16082" t="str">
        <f t="shared" si="754"/>
        <v>disco</v>
      </c>
      <c r="J16082">
        <v>1</v>
      </c>
      <c r="K16082" t="str">
        <f t="shared" si="755"/>
        <v>good</v>
      </c>
    </row>
    <row r="16083" spans="1:11" x14ac:dyDescent="0.3">
      <c r="A16083" s="1">
        <v>16081</v>
      </c>
      <c r="B16083" t="s">
        <v>479</v>
      </c>
      <c r="C16083" t="s">
        <v>5212</v>
      </c>
      <c r="D16083">
        <v>-3.7813019007444382E-2</v>
      </c>
      <c r="E16083">
        <v>4.6384786255657673E-3</v>
      </c>
      <c r="F16083">
        <v>140.1549987792969</v>
      </c>
      <c r="G16083">
        <v>21.925895690917969</v>
      </c>
      <c r="H16083" s="2">
        <f t="shared" si="753"/>
        <v>1.034</v>
      </c>
      <c r="I16083" t="str">
        <f t="shared" si="754"/>
        <v>disco</v>
      </c>
      <c r="J16083">
        <v>1</v>
      </c>
      <c r="K16083" t="str">
        <f t="shared" si="755"/>
        <v>good</v>
      </c>
    </row>
    <row r="16084" spans="1:11" x14ac:dyDescent="0.3">
      <c r="A16084" s="1">
        <v>16082</v>
      </c>
      <c r="B16084" t="s">
        <v>480</v>
      </c>
      <c r="C16084" t="s">
        <v>5212</v>
      </c>
      <c r="D16084">
        <v>2.0693449303507801E-2</v>
      </c>
      <c r="E16084">
        <v>5.0803842023015022E-3</v>
      </c>
      <c r="F16084">
        <v>95.055000305175781</v>
      </c>
      <c r="G16084">
        <v>13.56768131256104</v>
      </c>
      <c r="H16084" s="2">
        <f t="shared" si="753"/>
        <v>1.034</v>
      </c>
      <c r="I16084" t="str">
        <f t="shared" si="754"/>
        <v>disco</v>
      </c>
      <c r="J16084">
        <v>1</v>
      </c>
      <c r="K16084" t="str">
        <f t="shared" si="755"/>
        <v>good</v>
      </c>
    </row>
    <row r="16085" spans="1:11" x14ac:dyDescent="0.3">
      <c r="A16085" s="1">
        <v>16083</v>
      </c>
      <c r="B16085" t="s">
        <v>481</v>
      </c>
      <c r="C16085" t="s">
        <v>5212</v>
      </c>
      <c r="D16085">
        <v>-7.2345927357673645E-2</v>
      </c>
      <c r="E16085">
        <v>3.227130975574255E-3</v>
      </c>
      <c r="F16085">
        <v>183.05499267578119</v>
      </c>
      <c r="G16085">
        <v>29.865304946899411</v>
      </c>
      <c r="H16085" s="2">
        <f t="shared" si="753"/>
        <v>1.034</v>
      </c>
      <c r="I16085" t="str">
        <f t="shared" si="754"/>
        <v>disco</v>
      </c>
      <c r="J16085">
        <v>1</v>
      </c>
      <c r="K16085" t="str">
        <f t="shared" si="755"/>
        <v>bar</v>
      </c>
    </row>
    <row r="16086" spans="1:11" x14ac:dyDescent="0.3">
      <c r="A16086" s="1">
        <v>16084</v>
      </c>
      <c r="B16086" t="s">
        <v>482</v>
      </c>
      <c r="C16086" t="s">
        <v>5212</v>
      </c>
      <c r="D16086">
        <v>2.495012991130352E-2</v>
      </c>
      <c r="E16086">
        <v>7.2218999266624451E-3</v>
      </c>
      <c r="F16086">
        <v>75.621665954589844</v>
      </c>
      <c r="G16086">
        <v>9.8791866302490234</v>
      </c>
      <c r="H16086" s="2">
        <f t="shared" si="753"/>
        <v>1.034</v>
      </c>
      <c r="I16086" t="str">
        <f t="shared" si="754"/>
        <v>disco</v>
      </c>
      <c r="J16086">
        <v>1</v>
      </c>
      <c r="K16086" t="str">
        <f t="shared" si="755"/>
        <v>good</v>
      </c>
    </row>
    <row r="16087" spans="1:11" x14ac:dyDescent="0.3">
      <c r="A16087" s="1">
        <v>16085</v>
      </c>
      <c r="B16087" t="s">
        <v>483</v>
      </c>
      <c r="C16087" t="s">
        <v>5212</v>
      </c>
      <c r="D16087">
        <v>-2.3703182116150859E-2</v>
      </c>
      <c r="E16087">
        <v>5.5366195738315582E-3</v>
      </c>
      <c r="F16087">
        <v>87.588333129882813</v>
      </c>
      <c r="G16087">
        <v>12.092094421386721</v>
      </c>
      <c r="H16087" s="2">
        <f t="shared" si="753"/>
        <v>1.034</v>
      </c>
      <c r="I16087" t="str">
        <f t="shared" si="754"/>
        <v>disco</v>
      </c>
      <c r="J16087">
        <v>1</v>
      </c>
      <c r="K16087" t="str">
        <f t="shared" si="755"/>
        <v>good</v>
      </c>
    </row>
    <row r="16088" spans="1:11" x14ac:dyDescent="0.3">
      <c r="A16088" s="1">
        <v>16086</v>
      </c>
      <c r="B16088" t="s">
        <v>484</v>
      </c>
      <c r="C16088" t="s">
        <v>5212</v>
      </c>
      <c r="D16088">
        <v>-3.1472377479076392E-2</v>
      </c>
      <c r="E16088">
        <v>4.879931453615427E-3</v>
      </c>
      <c r="F16088">
        <v>94.188331604003906</v>
      </c>
      <c r="G16088">
        <v>13.357626914978029</v>
      </c>
      <c r="H16088" s="2">
        <f t="shared" si="753"/>
        <v>1.034</v>
      </c>
      <c r="I16088" t="str">
        <f t="shared" si="754"/>
        <v>disco</v>
      </c>
      <c r="J16088">
        <v>1</v>
      </c>
      <c r="K16088" t="str">
        <f t="shared" si="755"/>
        <v>good</v>
      </c>
    </row>
    <row r="16089" spans="1:11" x14ac:dyDescent="0.3">
      <c r="A16089" s="1">
        <v>16087</v>
      </c>
      <c r="B16089" t="s">
        <v>485</v>
      </c>
      <c r="C16089" t="s">
        <v>5212</v>
      </c>
      <c r="D16089">
        <v>-1.7800804227590561E-2</v>
      </c>
      <c r="E16089">
        <v>6.4155268482863903E-3</v>
      </c>
      <c r="F16089">
        <v>76.788330078125</v>
      </c>
      <c r="G16089">
        <v>10.10049629211426</v>
      </c>
      <c r="H16089" s="2">
        <f t="shared" si="753"/>
        <v>1.034</v>
      </c>
      <c r="I16089" t="str">
        <f t="shared" si="754"/>
        <v>disco</v>
      </c>
      <c r="J16089">
        <v>1</v>
      </c>
      <c r="K16089" t="str">
        <f t="shared" si="755"/>
        <v>good</v>
      </c>
    </row>
    <row r="16090" spans="1:11" x14ac:dyDescent="0.3">
      <c r="A16090" s="1">
        <v>16088</v>
      </c>
      <c r="B16090" t="s">
        <v>486</v>
      </c>
      <c r="C16090" t="s">
        <v>5212</v>
      </c>
      <c r="D16090">
        <v>-1.1954188346862789E-2</v>
      </c>
      <c r="E16090">
        <v>4.6169618144631386E-3</v>
      </c>
      <c r="F16090">
        <v>70.788330078125</v>
      </c>
      <c r="G16090">
        <v>9.045069694519043</v>
      </c>
      <c r="H16090" s="2">
        <f t="shared" si="753"/>
        <v>1.034</v>
      </c>
      <c r="I16090" t="str">
        <f t="shared" si="754"/>
        <v>disco</v>
      </c>
      <c r="J16090">
        <v>1</v>
      </c>
      <c r="K16090" t="str">
        <f t="shared" si="755"/>
        <v>good</v>
      </c>
    </row>
    <row r="16091" spans="1:11" x14ac:dyDescent="0.3">
      <c r="A16091" s="1">
        <v>16089</v>
      </c>
      <c r="B16091" t="s">
        <v>487</v>
      </c>
      <c r="C16091" t="s">
        <v>5212</v>
      </c>
      <c r="D16091">
        <v>-3.970877081155777E-2</v>
      </c>
      <c r="E16091">
        <v>4.4543114490807056E-3</v>
      </c>
      <c r="F16091">
        <v>124.18833160400391</v>
      </c>
      <c r="G16091">
        <v>19.078607559204102</v>
      </c>
      <c r="H16091" s="2">
        <f t="shared" si="753"/>
        <v>1.034</v>
      </c>
      <c r="I16091" t="str">
        <f t="shared" si="754"/>
        <v>disco</v>
      </c>
      <c r="J16091">
        <v>1</v>
      </c>
      <c r="K16091" t="str">
        <f t="shared" si="755"/>
        <v>good</v>
      </c>
    </row>
    <row r="16092" spans="1:11" x14ac:dyDescent="0.3">
      <c r="A16092" s="1">
        <v>16090</v>
      </c>
      <c r="B16092" t="s">
        <v>488</v>
      </c>
      <c r="C16092" t="s">
        <v>5212</v>
      </c>
      <c r="D16092">
        <v>2.6112128049135212E-2</v>
      </c>
      <c r="E16092">
        <v>4.10468690097332E-3</v>
      </c>
      <c r="F16092">
        <v>191.12165832519531</v>
      </c>
      <c r="G16092">
        <v>31.749723434448239</v>
      </c>
      <c r="H16092" s="2">
        <f t="shared" si="753"/>
        <v>1.034</v>
      </c>
      <c r="I16092" t="str">
        <f t="shared" si="754"/>
        <v>disco</v>
      </c>
      <c r="J16092">
        <v>1</v>
      </c>
      <c r="K16092" t="str">
        <f t="shared" si="755"/>
        <v>good</v>
      </c>
    </row>
    <row r="16093" spans="1:11" x14ac:dyDescent="0.3">
      <c r="A16093" s="1">
        <v>16091</v>
      </c>
      <c r="B16093" t="s">
        <v>489</v>
      </c>
      <c r="C16093" t="s">
        <v>5212</v>
      </c>
      <c r="D16093">
        <v>5.8281000703573227E-2</v>
      </c>
      <c r="E16093">
        <v>5.9935390017926693E-3</v>
      </c>
      <c r="F16093">
        <v>75.388328552246094</v>
      </c>
      <c r="G16093">
        <v>9.936497688293457</v>
      </c>
      <c r="H16093" s="2">
        <f t="shared" si="753"/>
        <v>1.034</v>
      </c>
      <c r="I16093" t="str">
        <f t="shared" si="754"/>
        <v>disco</v>
      </c>
      <c r="J16093">
        <v>1</v>
      </c>
      <c r="K16093" t="str">
        <f t="shared" si="755"/>
        <v>bar</v>
      </c>
    </row>
    <row r="16094" spans="1:11" x14ac:dyDescent="0.3">
      <c r="A16094" s="1">
        <v>16092</v>
      </c>
      <c r="B16094" t="s">
        <v>490</v>
      </c>
      <c r="C16094" t="s">
        <v>5212</v>
      </c>
      <c r="D16094">
        <v>0.2962072491645813</v>
      </c>
      <c r="E16094">
        <v>9.9780872464179993E-2</v>
      </c>
      <c r="F16094">
        <v>4.5999999046325684</v>
      </c>
      <c r="G16094">
        <v>0.80000001192092896</v>
      </c>
      <c r="H16094" s="2">
        <f t="shared" si="753"/>
        <v>1.034</v>
      </c>
      <c r="I16094" t="str">
        <f t="shared" si="754"/>
        <v>disco</v>
      </c>
      <c r="J16094">
        <v>1</v>
      </c>
      <c r="K16094" t="str">
        <f t="shared" si="755"/>
        <v>worst</v>
      </c>
    </row>
    <row r="16095" spans="1:11" x14ac:dyDescent="0.3">
      <c r="A16095" s="1">
        <v>16093</v>
      </c>
      <c r="B16095" t="s">
        <v>491</v>
      </c>
      <c r="C16095" t="s">
        <v>5212</v>
      </c>
      <c r="D16095">
        <v>0.59619241952896118</v>
      </c>
      <c r="E16095">
        <v>1.4597015380859379</v>
      </c>
      <c r="F16095">
        <v>1.299999952316284</v>
      </c>
      <c r="G16095">
        <v>0.58594650030136108</v>
      </c>
      <c r="H16095" s="2">
        <f t="shared" si="753"/>
        <v>1.034</v>
      </c>
      <c r="I16095" t="str">
        <f t="shared" si="754"/>
        <v>disco</v>
      </c>
      <c r="J16095">
        <v>1</v>
      </c>
      <c r="K16095" t="str">
        <f t="shared" si="755"/>
        <v>worst</v>
      </c>
    </row>
    <row r="16096" spans="1:11" x14ac:dyDescent="0.3">
      <c r="A16096" s="1">
        <v>16094</v>
      </c>
      <c r="B16096" t="s">
        <v>492</v>
      </c>
      <c r="C16096" t="s">
        <v>5212</v>
      </c>
      <c r="D16096">
        <v>5.0580140203237527E-2</v>
      </c>
      <c r="E16096">
        <v>6.5698012709617615E-2</v>
      </c>
      <c r="F16096">
        <v>4.6333332061767578</v>
      </c>
      <c r="G16096">
        <v>0.87496036291122437</v>
      </c>
      <c r="H16096" s="2">
        <f t="shared" si="753"/>
        <v>1.034</v>
      </c>
      <c r="I16096" t="str">
        <f t="shared" si="754"/>
        <v>disco</v>
      </c>
      <c r="J16096">
        <v>1</v>
      </c>
      <c r="K16096" t="str">
        <f t="shared" si="755"/>
        <v>bar</v>
      </c>
    </row>
    <row r="16097" spans="1:11" x14ac:dyDescent="0.3">
      <c r="A16097" s="1">
        <v>16095</v>
      </c>
      <c r="B16097" t="s">
        <v>493</v>
      </c>
      <c r="C16097" t="s">
        <v>5212</v>
      </c>
      <c r="D16097">
        <v>-3.7443961948156357E-2</v>
      </c>
      <c r="E16097">
        <v>1.183965802192688E-2</v>
      </c>
      <c r="F16097">
        <v>26.621660232543949</v>
      </c>
      <c r="G16097">
        <v>1.089800953865051</v>
      </c>
      <c r="H16097" s="2">
        <f t="shared" si="753"/>
        <v>1.034</v>
      </c>
      <c r="I16097" t="str">
        <f t="shared" si="754"/>
        <v>disco</v>
      </c>
      <c r="J16097">
        <v>1</v>
      </c>
      <c r="K16097" t="str">
        <f t="shared" si="755"/>
        <v>good</v>
      </c>
    </row>
    <row r="16098" spans="1:11" x14ac:dyDescent="0.3">
      <c r="A16098" s="1">
        <v>16096</v>
      </c>
      <c r="B16098" t="s">
        <v>494</v>
      </c>
      <c r="C16098" t="s">
        <v>5212</v>
      </c>
      <c r="D16098">
        <v>-2.5064479559659961E-2</v>
      </c>
      <c r="E16098">
        <v>1.089640706777573E-2</v>
      </c>
      <c r="F16098">
        <v>38.388324737548828</v>
      </c>
      <c r="G16098">
        <v>3.0446929931640621</v>
      </c>
      <c r="H16098" s="2">
        <f t="shared" si="753"/>
        <v>1.034</v>
      </c>
      <c r="I16098" t="str">
        <f t="shared" si="754"/>
        <v>disco</v>
      </c>
      <c r="J16098">
        <v>1</v>
      </c>
      <c r="K16098" t="str">
        <f t="shared" si="755"/>
        <v>good</v>
      </c>
    </row>
    <row r="16099" spans="1:11" x14ac:dyDescent="0.3">
      <c r="A16099" s="1">
        <v>16097</v>
      </c>
      <c r="B16099" t="s">
        <v>495</v>
      </c>
      <c r="C16099" t="s">
        <v>5212</v>
      </c>
      <c r="D16099">
        <v>-3.5214006900787347E-2</v>
      </c>
      <c r="E16099">
        <v>7.4875070713460454E-3</v>
      </c>
      <c r="F16099">
        <v>49.721660614013672</v>
      </c>
      <c r="G16099">
        <v>5.1078662872314453</v>
      </c>
      <c r="H16099" s="2">
        <f t="shared" si="753"/>
        <v>1.034</v>
      </c>
      <c r="I16099" t="str">
        <f t="shared" si="754"/>
        <v>disco</v>
      </c>
      <c r="J16099">
        <v>1</v>
      </c>
      <c r="K16099" t="str">
        <f t="shared" si="755"/>
        <v>good</v>
      </c>
    </row>
    <row r="16100" spans="1:11" x14ac:dyDescent="0.3">
      <c r="A16100" s="1">
        <v>16098</v>
      </c>
      <c r="B16100" t="s">
        <v>496</v>
      </c>
      <c r="C16100" t="s">
        <v>5212</v>
      </c>
      <c r="D16100">
        <v>-4.2139459401369088E-2</v>
      </c>
      <c r="E16100">
        <v>8.9752571657299995E-3</v>
      </c>
      <c r="F16100">
        <v>52.921657562255859</v>
      </c>
      <c r="G16100">
        <v>5.6596541404724121</v>
      </c>
      <c r="H16100" s="2">
        <f t="shared" si="753"/>
        <v>1.034</v>
      </c>
      <c r="I16100" t="str">
        <f t="shared" si="754"/>
        <v>disco</v>
      </c>
      <c r="J16100">
        <v>1</v>
      </c>
      <c r="K16100" t="str">
        <f t="shared" si="755"/>
        <v>good</v>
      </c>
    </row>
    <row r="16101" spans="1:11" x14ac:dyDescent="0.3">
      <c r="A16101" s="1">
        <v>16099</v>
      </c>
      <c r="B16101" t="s">
        <v>497</v>
      </c>
      <c r="C16101" t="s">
        <v>5212</v>
      </c>
      <c r="D16101">
        <v>-2.790052630007267E-2</v>
      </c>
      <c r="E16101">
        <v>6.6598872654140004E-3</v>
      </c>
      <c r="F16101">
        <v>51.288326263427727</v>
      </c>
      <c r="G16101">
        <v>5.4229130744934082</v>
      </c>
      <c r="H16101" s="2">
        <f t="shared" si="753"/>
        <v>1.034</v>
      </c>
      <c r="I16101" t="str">
        <f t="shared" si="754"/>
        <v>disco</v>
      </c>
      <c r="J16101">
        <v>1</v>
      </c>
      <c r="K16101" t="str">
        <f t="shared" si="755"/>
        <v>good</v>
      </c>
    </row>
    <row r="16102" spans="1:11" x14ac:dyDescent="0.3">
      <c r="A16102" s="1">
        <v>16100</v>
      </c>
      <c r="B16102" t="s">
        <v>498</v>
      </c>
      <c r="C16102" t="s">
        <v>5212</v>
      </c>
      <c r="D16102">
        <v>-2.1966289728879929E-2</v>
      </c>
      <c r="E16102">
        <v>6.2611936591565609E-3</v>
      </c>
      <c r="F16102">
        <v>70.188331604003906</v>
      </c>
      <c r="G16102">
        <v>8.9143648147583008</v>
      </c>
      <c r="H16102" s="2">
        <f t="shared" si="753"/>
        <v>1.034</v>
      </c>
      <c r="I16102" t="str">
        <f t="shared" si="754"/>
        <v>disco</v>
      </c>
      <c r="J16102">
        <v>1</v>
      </c>
      <c r="K16102" t="str">
        <f t="shared" si="755"/>
        <v>good</v>
      </c>
    </row>
    <row r="16103" spans="1:11" x14ac:dyDescent="0.3">
      <c r="A16103" s="1">
        <v>16101</v>
      </c>
      <c r="B16103" t="s">
        <v>499</v>
      </c>
      <c r="C16103" t="s">
        <v>5212</v>
      </c>
      <c r="D16103">
        <v>-8.108510822057724E-2</v>
      </c>
      <c r="E16103">
        <v>4.7955643385648727E-3</v>
      </c>
      <c r="F16103">
        <v>244.12165832519531</v>
      </c>
      <c r="G16103">
        <v>41.236095428466797</v>
      </c>
      <c r="H16103" s="2">
        <f t="shared" si="753"/>
        <v>1.034</v>
      </c>
      <c r="I16103" t="str">
        <f t="shared" si="754"/>
        <v>disco</v>
      </c>
      <c r="J16103">
        <v>1</v>
      </c>
      <c r="K16103" t="str">
        <f t="shared" si="755"/>
        <v>bar</v>
      </c>
    </row>
    <row r="16104" spans="1:11" x14ac:dyDescent="0.3">
      <c r="A16104" s="1">
        <v>16102</v>
      </c>
      <c r="B16104" t="s">
        <v>500</v>
      </c>
      <c r="C16104" t="s">
        <v>5212</v>
      </c>
      <c r="D16104">
        <v>4.8465076833963387E-2</v>
      </c>
      <c r="E16104">
        <v>5.490283016115427E-3</v>
      </c>
      <c r="F16104">
        <v>85.588333129882813</v>
      </c>
      <c r="G16104">
        <v>11.763166427612299</v>
      </c>
      <c r="H16104" s="2">
        <f t="shared" si="753"/>
        <v>1.034</v>
      </c>
      <c r="I16104" t="str">
        <f t="shared" si="754"/>
        <v>disco</v>
      </c>
      <c r="J16104">
        <v>1</v>
      </c>
      <c r="K16104" t="str">
        <f t="shared" si="755"/>
        <v>good</v>
      </c>
    </row>
    <row r="16105" spans="1:11" x14ac:dyDescent="0.3">
      <c r="A16105" s="1">
        <v>16103</v>
      </c>
      <c r="B16105" t="s">
        <v>501</v>
      </c>
      <c r="C16105" t="s">
        <v>5212</v>
      </c>
      <c r="D16105">
        <v>2.475402690470219E-2</v>
      </c>
      <c r="E16105">
        <v>6.1168805696070194E-3</v>
      </c>
      <c r="F16105">
        <v>79.754997253417969</v>
      </c>
      <c r="G16105">
        <v>10.722630500793461</v>
      </c>
      <c r="H16105" s="2">
        <f t="shared" si="753"/>
        <v>1.034</v>
      </c>
      <c r="I16105" t="str">
        <f t="shared" si="754"/>
        <v>disco</v>
      </c>
      <c r="J16105">
        <v>1</v>
      </c>
      <c r="K16105" t="str">
        <f t="shared" si="755"/>
        <v>good</v>
      </c>
    </row>
    <row r="16106" spans="1:11" x14ac:dyDescent="0.3">
      <c r="A16106" s="1">
        <v>16104</v>
      </c>
      <c r="B16106" t="s">
        <v>502</v>
      </c>
      <c r="C16106" t="s">
        <v>5212</v>
      </c>
      <c r="D16106">
        <v>-2.2027997300028801E-2</v>
      </c>
      <c r="E16106">
        <v>3.4501366317272191E-3</v>
      </c>
      <c r="F16106">
        <v>116.18833160400391</v>
      </c>
      <c r="G16106">
        <v>17.412826538085941</v>
      </c>
      <c r="H16106" s="2">
        <f t="shared" si="753"/>
        <v>1.034</v>
      </c>
      <c r="I16106" t="str">
        <f t="shared" si="754"/>
        <v>disco</v>
      </c>
      <c r="J16106">
        <v>1</v>
      </c>
      <c r="K16106" t="str">
        <f t="shared" si="755"/>
        <v>good</v>
      </c>
    </row>
    <row r="16107" spans="1:11" x14ac:dyDescent="0.3">
      <c r="A16107" s="1">
        <v>16105</v>
      </c>
      <c r="B16107" t="s">
        <v>503</v>
      </c>
      <c r="C16107" t="s">
        <v>5212</v>
      </c>
      <c r="D16107">
        <v>-1.837980002164841E-2</v>
      </c>
      <c r="E16107">
        <v>5.1247673109173766E-3</v>
      </c>
      <c r="F16107">
        <v>103.68833160400391</v>
      </c>
      <c r="G16107">
        <v>15.102912902832029</v>
      </c>
      <c r="H16107" s="2">
        <f t="shared" si="753"/>
        <v>1.034</v>
      </c>
      <c r="I16107" t="str">
        <f t="shared" si="754"/>
        <v>disco</v>
      </c>
      <c r="J16107">
        <v>1</v>
      </c>
      <c r="K16107" t="str">
        <f t="shared" si="755"/>
        <v>good</v>
      </c>
    </row>
    <row r="16108" spans="1:11" x14ac:dyDescent="0.3">
      <c r="A16108" s="1">
        <v>16106</v>
      </c>
      <c r="B16108" t="s">
        <v>504</v>
      </c>
      <c r="C16108" t="s">
        <v>5212</v>
      </c>
      <c r="D16108">
        <v>-2.1392893046140671E-2</v>
      </c>
      <c r="E16108">
        <v>5.250085610896349E-3</v>
      </c>
      <c r="F16108">
        <v>93.688331604003906</v>
      </c>
      <c r="G16108">
        <v>13.263907432556151</v>
      </c>
      <c r="H16108" s="2">
        <f t="shared" si="753"/>
        <v>1.034</v>
      </c>
      <c r="I16108" t="str">
        <f t="shared" si="754"/>
        <v>disco</v>
      </c>
      <c r="J16108">
        <v>1</v>
      </c>
      <c r="K16108" t="str">
        <f t="shared" si="755"/>
        <v>good</v>
      </c>
    </row>
    <row r="16109" spans="1:11" x14ac:dyDescent="0.3">
      <c r="A16109" s="1">
        <v>16107</v>
      </c>
      <c r="B16109" t="s">
        <v>505</v>
      </c>
      <c r="C16109" t="s">
        <v>5212</v>
      </c>
      <c r="D16109">
        <v>-2.2119650617241859E-2</v>
      </c>
      <c r="E16109">
        <v>5.0786877982318401E-3</v>
      </c>
      <c r="F16109">
        <v>101.0216598510742</v>
      </c>
      <c r="G16109">
        <v>14.632999420166019</v>
      </c>
      <c r="H16109" s="2">
        <f t="shared" si="753"/>
        <v>1.034</v>
      </c>
      <c r="I16109" t="str">
        <f t="shared" si="754"/>
        <v>disco</v>
      </c>
      <c r="J16109">
        <v>1</v>
      </c>
      <c r="K16109" t="str">
        <f t="shared" si="755"/>
        <v>good</v>
      </c>
    </row>
    <row r="16110" spans="1:11" x14ac:dyDescent="0.3">
      <c r="A16110" s="1">
        <v>16108</v>
      </c>
      <c r="B16110" t="s">
        <v>506</v>
      </c>
      <c r="C16110" t="s">
        <v>5212</v>
      </c>
      <c r="D16110">
        <v>-1.282835844904184E-2</v>
      </c>
      <c r="E16110">
        <v>5.9179682284593582E-3</v>
      </c>
      <c r="F16110">
        <v>77.921661376953125</v>
      </c>
      <c r="G16110">
        <v>10.32224178314209</v>
      </c>
      <c r="H16110" s="2">
        <f t="shared" si="753"/>
        <v>1.034</v>
      </c>
      <c r="I16110" t="str">
        <f t="shared" si="754"/>
        <v>disco</v>
      </c>
      <c r="J16110">
        <v>1</v>
      </c>
      <c r="K16110" t="str">
        <f t="shared" si="755"/>
        <v>good</v>
      </c>
    </row>
    <row r="16111" spans="1:11" x14ac:dyDescent="0.3">
      <c r="A16111" s="1">
        <v>16109</v>
      </c>
      <c r="B16111" t="s">
        <v>507</v>
      </c>
      <c r="C16111" t="s">
        <v>5212</v>
      </c>
      <c r="D16111">
        <v>5.5715512484312057E-2</v>
      </c>
      <c r="E16111">
        <v>5.6479698978364468E-3</v>
      </c>
      <c r="F16111">
        <v>99.588333129882813</v>
      </c>
      <c r="G16111">
        <v>14.34453201293945</v>
      </c>
      <c r="H16111" s="2">
        <f t="shared" si="753"/>
        <v>1.034</v>
      </c>
      <c r="I16111" t="str">
        <f t="shared" si="754"/>
        <v>disco</v>
      </c>
      <c r="J16111">
        <v>1</v>
      </c>
      <c r="K16111" t="str">
        <f t="shared" si="755"/>
        <v>bar</v>
      </c>
    </row>
    <row r="16112" spans="1:11" x14ac:dyDescent="0.3">
      <c r="A16112" s="1">
        <v>16110</v>
      </c>
      <c r="B16112" t="s">
        <v>508</v>
      </c>
      <c r="C16112" t="s">
        <v>5212</v>
      </c>
      <c r="D16112">
        <v>-9.0665616095066071E-2</v>
      </c>
      <c r="E16112">
        <v>3.2944728154689069E-3</v>
      </c>
      <c r="F16112">
        <v>565.92169189453125</v>
      </c>
      <c r="G16112">
        <v>101.2982711791992</v>
      </c>
      <c r="H16112" s="2">
        <f t="shared" si="753"/>
        <v>1.034</v>
      </c>
      <c r="I16112" t="str">
        <f t="shared" si="754"/>
        <v>disco</v>
      </c>
      <c r="J16112">
        <v>1</v>
      </c>
      <c r="K16112" t="str">
        <f t="shared" si="755"/>
        <v>bar</v>
      </c>
    </row>
    <row r="16113" spans="1:11" x14ac:dyDescent="0.3">
      <c r="A16113" s="1">
        <v>16111</v>
      </c>
      <c r="B16113" t="s">
        <v>509</v>
      </c>
      <c r="C16113" t="s">
        <v>5212</v>
      </c>
      <c r="D16113">
        <v>0.1230273470282555</v>
      </c>
      <c r="E16113">
        <v>4.3008145876228809E-3</v>
      </c>
      <c r="F16113">
        <v>143.75498962402341</v>
      </c>
      <c r="G16113">
        <v>22.676029205322269</v>
      </c>
      <c r="H16113" s="2">
        <f t="shared" si="753"/>
        <v>1.034</v>
      </c>
      <c r="I16113" t="str">
        <f t="shared" si="754"/>
        <v>disco</v>
      </c>
      <c r="J16113">
        <v>1</v>
      </c>
      <c r="K16113" t="str">
        <f t="shared" si="755"/>
        <v>worse</v>
      </c>
    </row>
    <row r="16114" spans="1:11" x14ac:dyDescent="0.3">
      <c r="A16114" s="1">
        <v>16112</v>
      </c>
      <c r="B16114" t="s">
        <v>510</v>
      </c>
      <c r="C16114" t="s">
        <v>5212</v>
      </c>
      <c r="D16114">
        <v>0.19791479408741</v>
      </c>
      <c r="E16114">
        <v>4.3935533612966537E-2</v>
      </c>
      <c r="F16114">
        <v>10.966666221618651</v>
      </c>
      <c r="G16114">
        <v>0.83599585294723511</v>
      </c>
      <c r="H16114" s="2">
        <f t="shared" si="753"/>
        <v>1.034</v>
      </c>
      <c r="I16114" t="str">
        <f t="shared" si="754"/>
        <v>disco</v>
      </c>
      <c r="J16114">
        <v>1</v>
      </c>
      <c r="K16114" t="str">
        <f t="shared" si="755"/>
        <v>worse</v>
      </c>
    </row>
    <row r="16115" spans="1:11" x14ac:dyDescent="0.3">
      <c r="A16115" s="1">
        <v>16113</v>
      </c>
      <c r="B16115" t="s">
        <v>511</v>
      </c>
      <c r="C16115" t="s">
        <v>5212</v>
      </c>
      <c r="D16115">
        <v>0.3348410427570343</v>
      </c>
      <c r="E16115">
        <v>1.070658326148987</v>
      </c>
      <c r="F16115">
        <v>1.833333373069763</v>
      </c>
      <c r="G16115">
        <v>0.37267795205116272</v>
      </c>
      <c r="H16115" s="2">
        <f t="shared" si="753"/>
        <v>1.034</v>
      </c>
      <c r="I16115" t="str">
        <f t="shared" si="754"/>
        <v>disco</v>
      </c>
      <c r="J16115">
        <v>1</v>
      </c>
      <c r="K16115" t="str">
        <f t="shared" si="755"/>
        <v>worst</v>
      </c>
    </row>
    <row r="16116" spans="1:11" x14ac:dyDescent="0.3">
      <c r="A16116" s="1">
        <v>16114</v>
      </c>
      <c r="B16116" t="s">
        <v>512</v>
      </c>
      <c r="C16116" t="s">
        <v>5212</v>
      </c>
      <c r="D16116">
        <v>1.306422706693411E-2</v>
      </c>
      <c r="E16116">
        <v>2.6153711602091789E-2</v>
      </c>
      <c r="F16116">
        <v>14.69999980926514</v>
      </c>
      <c r="G16116">
        <v>0.8621678352355957</v>
      </c>
      <c r="H16116" s="2">
        <f t="shared" si="753"/>
        <v>1.034</v>
      </c>
      <c r="I16116" t="str">
        <f t="shared" si="754"/>
        <v>disco</v>
      </c>
      <c r="J16116">
        <v>1</v>
      </c>
      <c r="K16116" t="str">
        <f t="shared" si="755"/>
        <v>good</v>
      </c>
    </row>
    <row r="16117" spans="1:11" x14ac:dyDescent="0.3">
      <c r="A16117" s="1">
        <v>16115</v>
      </c>
      <c r="B16117" t="s">
        <v>513</v>
      </c>
      <c r="C16117" t="s">
        <v>5212</v>
      </c>
      <c r="D16117">
        <v>-3.0310032889246941E-2</v>
      </c>
      <c r="E16117">
        <v>1.119961962103844E-2</v>
      </c>
      <c r="F16117">
        <v>37.05499267578125</v>
      </c>
      <c r="G16117">
        <v>2.815654993057251</v>
      </c>
      <c r="H16117" s="2">
        <f t="shared" si="753"/>
        <v>1.034</v>
      </c>
      <c r="I16117" t="str">
        <f t="shared" si="754"/>
        <v>disco</v>
      </c>
      <c r="J16117">
        <v>1</v>
      </c>
      <c r="K16117" t="str">
        <f t="shared" si="755"/>
        <v>good</v>
      </c>
    </row>
    <row r="16118" spans="1:11" x14ac:dyDescent="0.3">
      <c r="A16118" s="1">
        <v>16116</v>
      </c>
      <c r="B16118" t="s">
        <v>514</v>
      </c>
      <c r="C16118" t="s">
        <v>5212</v>
      </c>
      <c r="D16118">
        <v>-1.353311166167259E-2</v>
      </c>
      <c r="E16118">
        <v>1.0067790746688839E-2</v>
      </c>
      <c r="F16118">
        <v>36.488327026367188</v>
      </c>
      <c r="G16118">
        <v>2.6775228977203369</v>
      </c>
      <c r="H16118" s="2">
        <f t="shared" si="753"/>
        <v>1.034</v>
      </c>
      <c r="I16118" t="str">
        <f t="shared" si="754"/>
        <v>disco</v>
      </c>
      <c r="J16118">
        <v>1</v>
      </c>
      <c r="K16118" t="str">
        <f t="shared" si="755"/>
        <v>good</v>
      </c>
    </row>
    <row r="16119" spans="1:11" x14ac:dyDescent="0.3">
      <c r="A16119" s="1">
        <v>16117</v>
      </c>
      <c r="B16119" t="s">
        <v>515</v>
      </c>
      <c r="C16119" t="s">
        <v>5212</v>
      </c>
      <c r="D16119">
        <v>-3.4885179251432419E-2</v>
      </c>
      <c r="E16119">
        <v>8.1819463521242142E-3</v>
      </c>
      <c r="F16119">
        <v>52.988327026367188</v>
      </c>
      <c r="G16119">
        <v>5.7129397392272949</v>
      </c>
      <c r="H16119" s="2">
        <f t="shared" si="753"/>
        <v>1.034</v>
      </c>
      <c r="I16119" t="str">
        <f t="shared" si="754"/>
        <v>disco</v>
      </c>
      <c r="J16119">
        <v>1</v>
      </c>
      <c r="K16119" t="str">
        <f t="shared" si="755"/>
        <v>good</v>
      </c>
    </row>
    <row r="16120" spans="1:11" x14ac:dyDescent="0.3">
      <c r="A16120" s="1">
        <v>16118</v>
      </c>
      <c r="B16120" t="s">
        <v>516</v>
      </c>
      <c r="C16120" t="s">
        <v>5212</v>
      </c>
      <c r="D16120">
        <v>-2.6675499975681301E-2</v>
      </c>
      <c r="E16120">
        <v>6.5734982490539551E-3</v>
      </c>
      <c r="F16120">
        <v>52.988327026367188</v>
      </c>
      <c r="G16120">
        <v>5.7187709808349609</v>
      </c>
      <c r="H16120" s="2">
        <f t="shared" si="753"/>
        <v>1.034</v>
      </c>
      <c r="I16120" t="str">
        <f t="shared" si="754"/>
        <v>disco</v>
      </c>
      <c r="J16120">
        <v>1</v>
      </c>
      <c r="K16120" t="str">
        <f t="shared" si="755"/>
        <v>good</v>
      </c>
    </row>
    <row r="16121" spans="1:11" x14ac:dyDescent="0.3">
      <c r="A16121" s="1">
        <v>16119</v>
      </c>
      <c r="B16121" t="s">
        <v>517</v>
      </c>
      <c r="C16121" t="s">
        <v>5212</v>
      </c>
      <c r="D16121">
        <v>-1.5980275347828869E-2</v>
      </c>
      <c r="E16121">
        <v>6.4469124190509319E-3</v>
      </c>
      <c r="F16121">
        <v>48.05499267578125</v>
      </c>
      <c r="G16121">
        <v>4.8974208831787109</v>
      </c>
      <c r="H16121" s="2">
        <f t="shared" si="753"/>
        <v>1.034</v>
      </c>
      <c r="I16121" t="str">
        <f t="shared" si="754"/>
        <v>disco</v>
      </c>
      <c r="J16121">
        <v>1</v>
      </c>
      <c r="K16121" t="str">
        <f t="shared" si="755"/>
        <v>good</v>
      </c>
    </row>
    <row r="16122" spans="1:11" x14ac:dyDescent="0.3">
      <c r="A16122" s="1">
        <v>16120</v>
      </c>
      <c r="B16122" t="s">
        <v>518</v>
      </c>
      <c r="C16122" t="s">
        <v>5212</v>
      </c>
      <c r="D16122">
        <v>-7.417269516736269E-3</v>
      </c>
      <c r="E16122">
        <v>5.812525749206543E-3</v>
      </c>
      <c r="F16122">
        <v>63.454994201660163</v>
      </c>
      <c r="G16122">
        <v>7.6505508422851563</v>
      </c>
      <c r="H16122" s="2">
        <f t="shared" si="753"/>
        <v>1.034</v>
      </c>
      <c r="I16122" t="str">
        <f t="shared" si="754"/>
        <v>disco</v>
      </c>
      <c r="J16122">
        <v>1</v>
      </c>
      <c r="K16122" t="str">
        <f t="shared" si="755"/>
        <v>good</v>
      </c>
    </row>
    <row r="16123" spans="1:11" x14ac:dyDescent="0.3">
      <c r="A16123" s="1">
        <v>16121</v>
      </c>
      <c r="B16123" t="s">
        <v>519</v>
      </c>
      <c r="C16123" t="s">
        <v>5212</v>
      </c>
      <c r="D16123">
        <v>-2.4464527145028111E-2</v>
      </c>
      <c r="E16123">
        <v>4.3922578915953636E-3</v>
      </c>
      <c r="F16123">
        <v>116.88832855224609</v>
      </c>
      <c r="G16123">
        <v>17.550483703613281</v>
      </c>
      <c r="H16123" s="2">
        <f t="shared" si="753"/>
        <v>1.034</v>
      </c>
      <c r="I16123" t="str">
        <f t="shared" si="754"/>
        <v>disco</v>
      </c>
      <c r="J16123">
        <v>1</v>
      </c>
      <c r="K16123" t="str">
        <f t="shared" si="755"/>
        <v>good</v>
      </c>
    </row>
    <row r="16124" spans="1:11" x14ac:dyDescent="0.3">
      <c r="A16124" s="1">
        <v>16122</v>
      </c>
      <c r="B16124" t="s">
        <v>520</v>
      </c>
      <c r="C16124" t="s">
        <v>5212</v>
      </c>
      <c r="D16124">
        <v>6.5601281821727753E-2</v>
      </c>
      <c r="E16124">
        <v>8.5599953308701515E-3</v>
      </c>
      <c r="F16124">
        <v>46.088325500488281</v>
      </c>
      <c r="G16124">
        <v>4.4534544944763184</v>
      </c>
      <c r="H16124" s="2">
        <f t="shared" si="753"/>
        <v>1.034</v>
      </c>
      <c r="I16124" t="str">
        <f t="shared" si="754"/>
        <v>disco</v>
      </c>
      <c r="J16124">
        <v>1</v>
      </c>
      <c r="K16124" t="str">
        <f t="shared" si="755"/>
        <v>bar</v>
      </c>
    </row>
    <row r="16125" spans="1:11" x14ac:dyDescent="0.3">
      <c r="A16125" s="1">
        <v>16123</v>
      </c>
      <c r="B16125" t="s">
        <v>521</v>
      </c>
      <c r="C16125" t="s">
        <v>5212</v>
      </c>
      <c r="D16125">
        <v>-4.8322390764951713E-2</v>
      </c>
      <c r="E16125">
        <v>6.036052480340004E-3</v>
      </c>
      <c r="F16125">
        <v>83.388328552246094</v>
      </c>
      <c r="G16125">
        <v>12.167746543884279</v>
      </c>
      <c r="H16125" s="2">
        <f t="shared" si="753"/>
        <v>1.034</v>
      </c>
      <c r="I16125" t="str">
        <f t="shared" si="754"/>
        <v>disco</v>
      </c>
      <c r="J16125">
        <v>1</v>
      </c>
      <c r="K16125" t="str">
        <f t="shared" si="755"/>
        <v>good</v>
      </c>
    </row>
    <row r="16126" spans="1:11" x14ac:dyDescent="0.3">
      <c r="A16126" s="1">
        <v>16124</v>
      </c>
      <c r="B16126" t="s">
        <v>522</v>
      </c>
      <c r="C16126" t="s">
        <v>5212</v>
      </c>
      <c r="D16126">
        <v>-7.359805703163147E-2</v>
      </c>
      <c r="E16126">
        <v>4.1122674010694027E-3</v>
      </c>
      <c r="F16126">
        <v>167.62165832519531</v>
      </c>
      <c r="G16126">
        <v>26.969358444213871</v>
      </c>
      <c r="H16126" s="2">
        <f t="shared" si="753"/>
        <v>1.034</v>
      </c>
      <c r="I16126" t="str">
        <f t="shared" si="754"/>
        <v>disco</v>
      </c>
      <c r="J16126">
        <v>1</v>
      </c>
      <c r="K16126" t="str">
        <f t="shared" si="755"/>
        <v>bar</v>
      </c>
    </row>
    <row r="16127" spans="1:11" x14ac:dyDescent="0.3">
      <c r="A16127" s="1">
        <v>16125</v>
      </c>
      <c r="B16127" t="s">
        <v>523</v>
      </c>
      <c r="C16127" t="s">
        <v>5212</v>
      </c>
      <c r="D16127">
        <v>-2.3898359388113018E-2</v>
      </c>
      <c r="E16127">
        <v>5.1147169433534154E-3</v>
      </c>
      <c r="F16127">
        <v>118.38832855224609</v>
      </c>
      <c r="G16127">
        <v>17.834550857543949</v>
      </c>
      <c r="H16127" s="2">
        <f t="shared" si="753"/>
        <v>1.034</v>
      </c>
      <c r="I16127" t="str">
        <f t="shared" si="754"/>
        <v>disco</v>
      </c>
      <c r="J16127">
        <v>1</v>
      </c>
      <c r="K16127" t="str">
        <f t="shared" si="755"/>
        <v>good</v>
      </c>
    </row>
    <row r="16128" spans="1:11" x14ac:dyDescent="0.3">
      <c r="A16128" s="1">
        <v>16126</v>
      </c>
      <c r="B16128" t="s">
        <v>524</v>
      </c>
      <c r="C16128" t="s">
        <v>5212</v>
      </c>
      <c r="D16128">
        <v>-3.5636488348245621E-2</v>
      </c>
      <c r="E16128">
        <v>4.1880137287080288E-3</v>
      </c>
      <c r="F16128">
        <v>111.288330078125</v>
      </c>
      <c r="G16128">
        <v>16.510868072509769</v>
      </c>
      <c r="H16128" s="2">
        <f t="shared" si="753"/>
        <v>1.034</v>
      </c>
      <c r="I16128" t="str">
        <f t="shared" si="754"/>
        <v>disco</v>
      </c>
      <c r="J16128">
        <v>1</v>
      </c>
      <c r="K16128" t="str">
        <f t="shared" si="755"/>
        <v>good</v>
      </c>
    </row>
    <row r="16129" spans="1:11" x14ac:dyDescent="0.3">
      <c r="A16129" s="1">
        <v>16127</v>
      </c>
      <c r="B16129" t="s">
        <v>525</v>
      </c>
      <c r="C16129" t="s">
        <v>5212</v>
      </c>
      <c r="D16129">
        <v>-6.4441502094268799E-2</v>
      </c>
      <c r="E16129">
        <v>3.4882461186498399E-3</v>
      </c>
      <c r="F16129">
        <v>156.62165832519531</v>
      </c>
      <c r="G16129">
        <v>24.967103958129879</v>
      </c>
      <c r="H16129" s="2">
        <f t="shared" si="753"/>
        <v>1.034</v>
      </c>
      <c r="I16129" t="str">
        <f t="shared" si="754"/>
        <v>disco</v>
      </c>
      <c r="J16129">
        <v>1</v>
      </c>
      <c r="K16129" t="str">
        <f t="shared" si="755"/>
        <v>bar</v>
      </c>
    </row>
    <row r="16130" spans="1:11" x14ac:dyDescent="0.3">
      <c r="A16130" s="1">
        <v>16128</v>
      </c>
      <c r="B16130" t="s">
        <v>526</v>
      </c>
      <c r="C16130" t="s">
        <v>5212</v>
      </c>
      <c r="D16130">
        <v>-1.141688413918018E-2</v>
      </c>
      <c r="E16130">
        <v>5.3664632141590118E-3</v>
      </c>
      <c r="F16130">
        <v>95.988327026367188</v>
      </c>
      <c r="G16130">
        <v>13.681187629699711</v>
      </c>
      <c r="H16130" s="2">
        <f t="shared" si="753"/>
        <v>1.034</v>
      </c>
      <c r="I16130" t="str">
        <f t="shared" si="754"/>
        <v>disco</v>
      </c>
      <c r="J16130">
        <v>1</v>
      </c>
      <c r="K16130" t="str">
        <f t="shared" si="755"/>
        <v>good</v>
      </c>
    </row>
    <row r="16131" spans="1:11" x14ac:dyDescent="0.3">
      <c r="A16131" s="1">
        <v>16129</v>
      </c>
      <c r="B16131" t="s">
        <v>527</v>
      </c>
      <c r="C16131" t="s">
        <v>5212</v>
      </c>
      <c r="D16131">
        <v>3.4533182624727492E-3</v>
      </c>
      <c r="E16131">
        <v>6.08432712033391E-3</v>
      </c>
      <c r="F16131">
        <v>104.9549942016602</v>
      </c>
      <c r="G16131">
        <v>15.39750385284424</v>
      </c>
      <c r="H16131" s="2">
        <f t="shared" ref="H16131:H16194" si="756">RIGHT(B16131,4)/1000</f>
        <v>1.034</v>
      </c>
      <c r="I16131" t="str">
        <f t="shared" ref="I16131:I16194" si="757">LEFT(B16131,SEARCH("_",B16131)-1)</f>
        <v>disco</v>
      </c>
      <c r="J16131">
        <v>1</v>
      </c>
      <c r="K16131" t="str">
        <f t="shared" ref="K16131:K16194" si="758">IF(ABS(D16131)&lt;=0.05,"good",IF(AND(ABS(D16131)&gt;0.05,ABS(D16131)&lt;=0.1),"bar",IF(AND(ABS(D16131)&gt;0.1,ABS(D16131)&lt;=0.2),"worse","worst")))</f>
        <v>good</v>
      </c>
    </row>
    <row r="16132" spans="1:11" x14ac:dyDescent="0.3">
      <c r="A16132" s="1">
        <v>16130</v>
      </c>
      <c r="B16132" t="s">
        <v>528</v>
      </c>
      <c r="C16132" t="s">
        <v>5212</v>
      </c>
      <c r="D16132">
        <v>-1.121239271014929E-2</v>
      </c>
      <c r="E16132">
        <v>3.3398158848285679E-3</v>
      </c>
      <c r="F16132">
        <v>267.45498657226563</v>
      </c>
      <c r="G16132">
        <v>45.512928009033203</v>
      </c>
      <c r="H16132" s="2">
        <f t="shared" si="756"/>
        <v>1.034</v>
      </c>
      <c r="I16132" t="str">
        <f t="shared" si="757"/>
        <v>disco</v>
      </c>
      <c r="J16132">
        <v>1</v>
      </c>
      <c r="K16132" t="str">
        <f t="shared" si="758"/>
        <v>good</v>
      </c>
    </row>
    <row r="16133" spans="1:11" x14ac:dyDescent="0.3">
      <c r="A16133" s="1">
        <v>16131</v>
      </c>
      <c r="B16133" t="s">
        <v>529</v>
      </c>
      <c r="C16133" t="s">
        <v>5212</v>
      </c>
      <c r="D16133">
        <v>2.0025718957185749E-2</v>
      </c>
      <c r="E16133">
        <v>4.6495115384459504E-3</v>
      </c>
      <c r="F16133">
        <v>118.821662902832</v>
      </c>
      <c r="G16133">
        <v>17.980922698974609</v>
      </c>
      <c r="H16133" s="2">
        <f t="shared" si="756"/>
        <v>1.034</v>
      </c>
      <c r="I16133" t="str">
        <f t="shared" si="757"/>
        <v>disco</v>
      </c>
      <c r="J16133">
        <v>1</v>
      </c>
      <c r="K16133" t="str">
        <f t="shared" si="758"/>
        <v>good</v>
      </c>
    </row>
    <row r="16134" spans="1:11" x14ac:dyDescent="0.3">
      <c r="A16134" s="1">
        <v>16132</v>
      </c>
      <c r="B16134" t="s">
        <v>530</v>
      </c>
      <c r="C16134" t="s">
        <v>5212</v>
      </c>
      <c r="D16134">
        <v>0.21524317562580109</v>
      </c>
      <c r="E16134">
        <v>4.2142894119024277E-2</v>
      </c>
      <c r="F16134">
        <v>10.10000038146973</v>
      </c>
      <c r="G16134">
        <v>0.65064072608947754</v>
      </c>
      <c r="H16134" s="2">
        <f t="shared" si="756"/>
        <v>1.034</v>
      </c>
      <c r="I16134" t="str">
        <f t="shared" si="757"/>
        <v>disco</v>
      </c>
      <c r="J16134">
        <v>1</v>
      </c>
      <c r="K16134" t="str">
        <f t="shared" si="758"/>
        <v>worst</v>
      </c>
    </row>
    <row r="16135" spans="1:11" x14ac:dyDescent="0.3">
      <c r="A16135" s="1">
        <v>16133</v>
      </c>
      <c r="B16135" t="s">
        <v>531</v>
      </c>
      <c r="C16135" t="s">
        <v>5212</v>
      </c>
      <c r="D16135">
        <v>6.0039464384317398E-2</v>
      </c>
      <c r="E16135">
        <v>0.121894508600235</v>
      </c>
      <c r="F16135">
        <v>3.033333301544189</v>
      </c>
      <c r="G16135">
        <v>0.48189440369606018</v>
      </c>
      <c r="H16135" s="2">
        <f t="shared" si="756"/>
        <v>1.034</v>
      </c>
      <c r="I16135" t="str">
        <f t="shared" si="757"/>
        <v>disco</v>
      </c>
      <c r="J16135">
        <v>1</v>
      </c>
      <c r="K16135" t="str">
        <f t="shared" si="758"/>
        <v>bar</v>
      </c>
    </row>
    <row r="16136" spans="1:11" x14ac:dyDescent="0.3">
      <c r="A16136" s="1">
        <v>16134</v>
      </c>
      <c r="B16136" t="s">
        <v>532</v>
      </c>
      <c r="C16136" t="s">
        <v>5212</v>
      </c>
      <c r="D16136">
        <v>-9.3728415668010712E-2</v>
      </c>
      <c r="E16136">
        <v>1.328208576887846E-2</v>
      </c>
      <c r="F16136">
        <v>37.088325500488281</v>
      </c>
      <c r="G16136">
        <v>2.959133386611938</v>
      </c>
      <c r="H16136" s="2">
        <f t="shared" si="756"/>
        <v>1.034</v>
      </c>
      <c r="I16136" t="str">
        <f t="shared" si="757"/>
        <v>disco</v>
      </c>
      <c r="J16136">
        <v>1</v>
      </c>
      <c r="K16136" t="str">
        <f t="shared" si="758"/>
        <v>bar</v>
      </c>
    </row>
    <row r="16137" spans="1:11" x14ac:dyDescent="0.3">
      <c r="A16137" s="1">
        <v>16135</v>
      </c>
      <c r="B16137" t="s">
        <v>533</v>
      </c>
      <c r="C16137" t="s">
        <v>5212</v>
      </c>
      <c r="D16137">
        <v>-6.5638579428195953E-2</v>
      </c>
      <c r="E16137">
        <v>5.8671347796916962E-3</v>
      </c>
      <c r="F16137">
        <v>57.188327789306641</v>
      </c>
      <c r="G16137">
        <v>6.4778389930725098</v>
      </c>
      <c r="H16137" s="2">
        <f t="shared" si="756"/>
        <v>1.034</v>
      </c>
      <c r="I16137" t="str">
        <f t="shared" si="757"/>
        <v>disco</v>
      </c>
      <c r="J16137">
        <v>1</v>
      </c>
      <c r="K16137" t="str">
        <f t="shared" si="758"/>
        <v>bar</v>
      </c>
    </row>
    <row r="16138" spans="1:11" x14ac:dyDescent="0.3">
      <c r="A16138" s="1">
        <v>16136</v>
      </c>
      <c r="B16138" t="s">
        <v>534</v>
      </c>
      <c r="C16138" t="s">
        <v>5212</v>
      </c>
      <c r="D16138">
        <v>-3.0119942501187321E-2</v>
      </c>
      <c r="E16138">
        <v>9.0709300711750984E-3</v>
      </c>
      <c r="F16138">
        <v>45.188327789306641</v>
      </c>
      <c r="G16138">
        <v>4.3606853485107422</v>
      </c>
      <c r="H16138" s="2">
        <f t="shared" si="756"/>
        <v>1.034</v>
      </c>
      <c r="I16138" t="str">
        <f t="shared" si="757"/>
        <v>disco</v>
      </c>
      <c r="J16138">
        <v>1</v>
      </c>
      <c r="K16138" t="str">
        <f t="shared" si="758"/>
        <v>good</v>
      </c>
    </row>
    <row r="16139" spans="1:11" x14ac:dyDescent="0.3">
      <c r="A16139" s="1">
        <v>16137</v>
      </c>
      <c r="B16139" t="s">
        <v>535</v>
      </c>
      <c r="C16139" t="s">
        <v>5212</v>
      </c>
      <c r="D16139">
        <v>-6.5600678324699402E-2</v>
      </c>
      <c r="E16139">
        <v>7.3079550638794899E-3</v>
      </c>
      <c r="F16139">
        <v>71.354995727539063</v>
      </c>
      <c r="G16139">
        <v>9.1414089202880859</v>
      </c>
      <c r="H16139" s="2">
        <f t="shared" si="756"/>
        <v>1.034</v>
      </c>
      <c r="I16139" t="str">
        <f t="shared" si="757"/>
        <v>disco</v>
      </c>
      <c r="J16139">
        <v>1</v>
      </c>
      <c r="K16139" t="str">
        <f t="shared" si="758"/>
        <v>bar</v>
      </c>
    </row>
    <row r="16140" spans="1:11" x14ac:dyDescent="0.3">
      <c r="A16140" s="1">
        <v>16138</v>
      </c>
      <c r="B16140" t="s">
        <v>536</v>
      </c>
      <c r="C16140" t="s">
        <v>5212</v>
      </c>
      <c r="D16140">
        <v>-7.2763008065521717E-3</v>
      </c>
      <c r="E16140">
        <v>1.006722822785378E-2</v>
      </c>
      <c r="F16140">
        <v>48.821659088134773</v>
      </c>
      <c r="G16140">
        <v>4.947655200958252</v>
      </c>
      <c r="H16140" s="2">
        <f t="shared" si="756"/>
        <v>1.034</v>
      </c>
      <c r="I16140" t="str">
        <f t="shared" si="757"/>
        <v>disco</v>
      </c>
      <c r="J16140">
        <v>1</v>
      </c>
      <c r="K16140" t="str">
        <f t="shared" si="758"/>
        <v>good</v>
      </c>
    </row>
    <row r="16141" spans="1:11" x14ac:dyDescent="0.3">
      <c r="A16141" s="1">
        <v>16139</v>
      </c>
      <c r="B16141" t="s">
        <v>537</v>
      </c>
      <c r="C16141" t="s">
        <v>5212</v>
      </c>
      <c r="D16141">
        <v>-2.2659748792648319E-2</v>
      </c>
      <c r="E16141">
        <v>8.9700445532798767E-3</v>
      </c>
      <c r="F16141">
        <v>57.854991912841797</v>
      </c>
      <c r="G16141">
        <v>6.6131319999694824</v>
      </c>
      <c r="H16141" s="2">
        <f t="shared" si="756"/>
        <v>1.034</v>
      </c>
      <c r="I16141" t="str">
        <f t="shared" si="757"/>
        <v>disco</v>
      </c>
      <c r="J16141">
        <v>1</v>
      </c>
      <c r="K16141" t="str">
        <f t="shared" si="758"/>
        <v>good</v>
      </c>
    </row>
    <row r="16142" spans="1:11" x14ac:dyDescent="0.3">
      <c r="A16142" s="1">
        <v>16140</v>
      </c>
      <c r="B16142" t="s">
        <v>538</v>
      </c>
      <c r="C16142" t="s">
        <v>5212</v>
      </c>
      <c r="D16142">
        <v>-3.2930407673120499E-2</v>
      </c>
      <c r="E16142">
        <v>4.2988462373614311E-3</v>
      </c>
      <c r="F16142">
        <v>90.654998779296875</v>
      </c>
      <c r="G16142">
        <v>12.662514686584471</v>
      </c>
      <c r="H16142" s="2">
        <f t="shared" si="756"/>
        <v>1.034</v>
      </c>
      <c r="I16142" t="str">
        <f t="shared" si="757"/>
        <v>disco</v>
      </c>
      <c r="J16142">
        <v>1</v>
      </c>
      <c r="K16142" t="str">
        <f t="shared" si="758"/>
        <v>good</v>
      </c>
    </row>
    <row r="16143" spans="1:11" x14ac:dyDescent="0.3">
      <c r="A16143" s="1">
        <v>16141</v>
      </c>
      <c r="B16143" t="s">
        <v>539</v>
      </c>
      <c r="C16143" t="s">
        <v>5212</v>
      </c>
      <c r="D16143">
        <v>-4.3846584856510162E-2</v>
      </c>
      <c r="E16143">
        <v>4.3842880986630917E-3</v>
      </c>
      <c r="F16143">
        <v>91.954994201660156</v>
      </c>
      <c r="G16143">
        <v>12.92979621887207</v>
      </c>
      <c r="H16143" s="2">
        <f t="shared" si="756"/>
        <v>1.034</v>
      </c>
      <c r="I16143" t="str">
        <f t="shared" si="757"/>
        <v>disco</v>
      </c>
      <c r="J16143">
        <v>1</v>
      </c>
      <c r="K16143" t="str">
        <f t="shared" si="758"/>
        <v>good</v>
      </c>
    </row>
    <row r="16144" spans="1:11" x14ac:dyDescent="0.3">
      <c r="A16144" s="1">
        <v>16142</v>
      </c>
      <c r="B16144" t="s">
        <v>540</v>
      </c>
      <c r="C16144" t="s">
        <v>5212</v>
      </c>
      <c r="D16144">
        <v>9.1257765889167786E-2</v>
      </c>
      <c r="E16144">
        <v>2.254383638501167E-2</v>
      </c>
      <c r="F16144">
        <v>21.433332443237301</v>
      </c>
      <c r="G16144">
        <v>0.95510321855545044</v>
      </c>
      <c r="H16144" s="2">
        <f t="shared" si="756"/>
        <v>1.034</v>
      </c>
      <c r="I16144" t="str">
        <f t="shared" si="757"/>
        <v>disco</v>
      </c>
      <c r="J16144">
        <v>1</v>
      </c>
      <c r="K16144" t="str">
        <f t="shared" si="758"/>
        <v>bar</v>
      </c>
    </row>
    <row r="16145" spans="1:11" x14ac:dyDescent="0.3">
      <c r="A16145" s="1">
        <v>16143</v>
      </c>
      <c r="B16145" t="s">
        <v>541</v>
      </c>
      <c r="C16145" t="s">
        <v>5212</v>
      </c>
      <c r="D16145">
        <v>0.12722378969192499</v>
      </c>
      <c r="E16145">
        <v>2.379278838634491E-2</v>
      </c>
      <c r="F16145">
        <v>13.533333778381349</v>
      </c>
      <c r="G16145">
        <v>0.7180219292640686</v>
      </c>
      <c r="H16145" s="2">
        <f t="shared" si="756"/>
        <v>1.034</v>
      </c>
      <c r="I16145" t="str">
        <f t="shared" si="757"/>
        <v>disco</v>
      </c>
      <c r="J16145">
        <v>1</v>
      </c>
      <c r="K16145" t="str">
        <f t="shared" si="758"/>
        <v>worse</v>
      </c>
    </row>
    <row r="16146" spans="1:11" x14ac:dyDescent="0.3">
      <c r="A16146" s="1">
        <v>16144</v>
      </c>
      <c r="B16146" t="s">
        <v>542</v>
      </c>
      <c r="C16146" t="s">
        <v>5212</v>
      </c>
      <c r="D16146">
        <v>0.10018061101436609</v>
      </c>
      <c r="E16146">
        <v>1.2356237508356569E-2</v>
      </c>
      <c r="F16146">
        <v>35.421657562255859</v>
      </c>
      <c r="G16146">
        <v>2.4508054256439209</v>
      </c>
      <c r="H16146" s="2">
        <f t="shared" si="756"/>
        <v>1.034</v>
      </c>
      <c r="I16146" t="str">
        <f t="shared" si="757"/>
        <v>disco</v>
      </c>
      <c r="J16146">
        <v>1</v>
      </c>
      <c r="K16146" t="str">
        <f t="shared" si="758"/>
        <v>worse</v>
      </c>
    </row>
    <row r="16147" spans="1:11" x14ac:dyDescent="0.3">
      <c r="A16147" s="1">
        <v>16145</v>
      </c>
      <c r="B16147" t="s">
        <v>543</v>
      </c>
      <c r="C16147" t="s">
        <v>5212</v>
      </c>
      <c r="D16147">
        <v>-3.2464705407619483E-2</v>
      </c>
      <c r="E16147">
        <v>5.753363948315382E-3</v>
      </c>
      <c r="F16147">
        <v>90.354995727539063</v>
      </c>
      <c r="G16147">
        <v>12.6178035736084</v>
      </c>
      <c r="H16147" s="2">
        <f t="shared" si="756"/>
        <v>1.034</v>
      </c>
      <c r="I16147" t="str">
        <f t="shared" si="757"/>
        <v>disco</v>
      </c>
      <c r="J16147">
        <v>1</v>
      </c>
      <c r="K16147" t="str">
        <f t="shared" si="758"/>
        <v>good</v>
      </c>
    </row>
    <row r="16148" spans="1:11" x14ac:dyDescent="0.3">
      <c r="A16148" s="1">
        <v>16146</v>
      </c>
      <c r="B16148" t="s">
        <v>544</v>
      </c>
      <c r="C16148" t="s">
        <v>5212</v>
      </c>
      <c r="D16148">
        <v>-2.874763123691082E-2</v>
      </c>
      <c r="E16148">
        <v>4.2046266607940197E-3</v>
      </c>
      <c r="F16148">
        <v>111.5216598510742</v>
      </c>
      <c r="G16148">
        <v>16.578695297241211</v>
      </c>
      <c r="H16148" s="2">
        <f t="shared" si="756"/>
        <v>1.034</v>
      </c>
      <c r="I16148" t="str">
        <f t="shared" si="757"/>
        <v>disco</v>
      </c>
      <c r="J16148">
        <v>1</v>
      </c>
      <c r="K16148" t="str">
        <f t="shared" si="758"/>
        <v>good</v>
      </c>
    </row>
    <row r="16149" spans="1:11" x14ac:dyDescent="0.3">
      <c r="A16149" s="1">
        <v>16147</v>
      </c>
      <c r="B16149" t="s">
        <v>545</v>
      </c>
      <c r="C16149" t="s">
        <v>5212</v>
      </c>
      <c r="D16149">
        <v>-2.3719580844044689E-2</v>
      </c>
      <c r="E16149">
        <v>3.8043581880629058E-3</v>
      </c>
      <c r="F16149">
        <v>113.0883331298828</v>
      </c>
      <c r="G16149">
        <v>16.86013221740723</v>
      </c>
      <c r="H16149" s="2">
        <f t="shared" si="756"/>
        <v>1.034</v>
      </c>
      <c r="I16149" t="str">
        <f t="shared" si="757"/>
        <v>disco</v>
      </c>
      <c r="J16149">
        <v>1</v>
      </c>
      <c r="K16149" t="str">
        <f t="shared" si="758"/>
        <v>good</v>
      </c>
    </row>
    <row r="16150" spans="1:11" x14ac:dyDescent="0.3">
      <c r="A16150" s="1">
        <v>16148</v>
      </c>
      <c r="B16150" t="s">
        <v>546</v>
      </c>
      <c r="C16150" t="s">
        <v>5212</v>
      </c>
      <c r="D16150">
        <v>-5.1670949906110764E-3</v>
      </c>
      <c r="E16150">
        <v>6.4787371084094048E-3</v>
      </c>
      <c r="F16150">
        <v>93.454994201660156</v>
      </c>
      <c r="G16150">
        <v>13.365303039550779</v>
      </c>
      <c r="H16150" s="2">
        <f t="shared" si="756"/>
        <v>1.034</v>
      </c>
      <c r="I16150" t="str">
        <f t="shared" si="757"/>
        <v>disco</v>
      </c>
      <c r="J16150">
        <v>1</v>
      </c>
      <c r="K16150" t="str">
        <f t="shared" si="758"/>
        <v>good</v>
      </c>
    </row>
    <row r="16151" spans="1:11" x14ac:dyDescent="0.3">
      <c r="A16151" s="1">
        <v>16149</v>
      </c>
      <c r="B16151" t="s">
        <v>547</v>
      </c>
      <c r="C16151" t="s">
        <v>5212</v>
      </c>
      <c r="D16151">
        <v>-3.9010439068078988E-2</v>
      </c>
      <c r="E16151">
        <v>4.8838010989129543E-3</v>
      </c>
      <c r="F16151">
        <v>128.45500183105469</v>
      </c>
      <c r="G16151">
        <v>19.741205215454102</v>
      </c>
      <c r="H16151" s="2">
        <f t="shared" si="756"/>
        <v>1.034</v>
      </c>
      <c r="I16151" t="str">
        <f t="shared" si="757"/>
        <v>disco</v>
      </c>
      <c r="J16151">
        <v>1</v>
      </c>
      <c r="K16151" t="str">
        <f t="shared" si="758"/>
        <v>good</v>
      </c>
    </row>
    <row r="16152" spans="1:11" x14ac:dyDescent="0.3">
      <c r="A16152" s="1">
        <v>16150</v>
      </c>
      <c r="B16152" t="s">
        <v>548</v>
      </c>
      <c r="C16152" t="s">
        <v>5212</v>
      </c>
      <c r="D16152">
        <v>-1.071695890277624E-2</v>
      </c>
      <c r="E16152">
        <v>4.5617753639817238E-3</v>
      </c>
      <c r="F16152">
        <v>140.72166442871091</v>
      </c>
      <c r="G16152">
        <v>21.96394157409668</v>
      </c>
      <c r="H16152" s="2">
        <f t="shared" si="756"/>
        <v>1.034</v>
      </c>
      <c r="I16152" t="str">
        <f t="shared" si="757"/>
        <v>disco</v>
      </c>
      <c r="J16152">
        <v>1</v>
      </c>
      <c r="K16152" t="str">
        <f t="shared" si="758"/>
        <v>good</v>
      </c>
    </row>
    <row r="16153" spans="1:11" x14ac:dyDescent="0.3">
      <c r="A16153" s="1">
        <v>16151</v>
      </c>
      <c r="B16153" t="s">
        <v>549</v>
      </c>
      <c r="C16153" t="s">
        <v>5212</v>
      </c>
      <c r="D16153">
        <v>-1.215011719614267E-2</v>
      </c>
      <c r="E16153">
        <v>4.9944375641644001E-3</v>
      </c>
      <c r="F16153">
        <v>118.35499572753911</v>
      </c>
      <c r="G16153">
        <v>17.83991813659668</v>
      </c>
      <c r="H16153" s="2">
        <f t="shared" si="756"/>
        <v>1.034</v>
      </c>
      <c r="I16153" t="str">
        <f t="shared" si="757"/>
        <v>disco</v>
      </c>
      <c r="J16153">
        <v>1</v>
      </c>
      <c r="K16153" t="str">
        <f t="shared" si="758"/>
        <v>good</v>
      </c>
    </row>
    <row r="16154" spans="1:11" x14ac:dyDescent="0.3">
      <c r="A16154" s="1">
        <v>16152</v>
      </c>
      <c r="B16154" t="s">
        <v>550</v>
      </c>
      <c r="C16154" t="s">
        <v>5212</v>
      </c>
      <c r="D16154">
        <v>0.11453927308321001</v>
      </c>
      <c r="E16154">
        <v>2.5138029828667641E-2</v>
      </c>
      <c r="F16154">
        <v>13.666666984558111</v>
      </c>
      <c r="G16154">
        <v>0.94280898571014404</v>
      </c>
      <c r="H16154" s="2">
        <f t="shared" si="756"/>
        <v>1.034</v>
      </c>
      <c r="I16154" t="str">
        <f t="shared" si="757"/>
        <v>disco</v>
      </c>
      <c r="J16154">
        <v>1</v>
      </c>
      <c r="K16154" t="str">
        <f t="shared" si="758"/>
        <v>worse</v>
      </c>
    </row>
    <row r="16155" spans="1:11" x14ac:dyDescent="0.3">
      <c r="A16155" s="1">
        <v>16153</v>
      </c>
      <c r="B16155" t="s">
        <v>551</v>
      </c>
      <c r="C16155" t="s">
        <v>5212</v>
      </c>
      <c r="D16155">
        <v>0.3300720751285553</v>
      </c>
      <c r="E16155">
        <v>1.0735617876052861</v>
      </c>
      <c r="F16155">
        <v>2.3666665554046631</v>
      </c>
      <c r="G16155">
        <v>0.83599579334259033</v>
      </c>
      <c r="H16155" s="2">
        <f t="shared" si="756"/>
        <v>1.034</v>
      </c>
      <c r="I16155" t="str">
        <f t="shared" si="757"/>
        <v>disco</v>
      </c>
      <c r="J16155">
        <v>1</v>
      </c>
      <c r="K16155" t="str">
        <f t="shared" si="758"/>
        <v>worst</v>
      </c>
    </row>
    <row r="16156" spans="1:11" x14ac:dyDescent="0.3">
      <c r="A16156" s="1">
        <v>16154</v>
      </c>
      <c r="B16156" t="s">
        <v>552</v>
      </c>
      <c r="C16156" t="s">
        <v>5212</v>
      </c>
      <c r="D16156">
        <v>-2.5157958269119259E-2</v>
      </c>
      <c r="E16156">
        <v>1.611105352640152E-2</v>
      </c>
      <c r="F16156">
        <v>16.333333969116211</v>
      </c>
      <c r="G16156">
        <v>0.90676462650299072</v>
      </c>
      <c r="H16156" s="2">
        <f t="shared" si="756"/>
        <v>1.034</v>
      </c>
      <c r="I16156" t="str">
        <f t="shared" si="757"/>
        <v>disco</v>
      </c>
      <c r="J16156">
        <v>1</v>
      </c>
      <c r="K16156" t="str">
        <f t="shared" si="758"/>
        <v>good</v>
      </c>
    </row>
    <row r="16157" spans="1:11" x14ac:dyDescent="0.3">
      <c r="A16157" s="1">
        <v>16155</v>
      </c>
      <c r="B16157" t="s">
        <v>553</v>
      </c>
      <c r="C16157" t="s">
        <v>5212</v>
      </c>
      <c r="D16157">
        <v>-2.553912065923214E-2</v>
      </c>
      <c r="E16157">
        <v>1.1679599992930891E-2</v>
      </c>
      <c r="F16157">
        <v>36.954994201660163</v>
      </c>
      <c r="G16157">
        <v>2.7980194091796879</v>
      </c>
      <c r="H16157" s="2">
        <f t="shared" si="756"/>
        <v>1.034</v>
      </c>
      <c r="I16157" t="str">
        <f t="shared" si="757"/>
        <v>disco</v>
      </c>
      <c r="J16157">
        <v>1</v>
      </c>
      <c r="K16157" t="str">
        <f t="shared" si="758"/>
        <v>good</v>
      </c>
    </row>
    <row r="16158" spans="1:11" x14ac:dyDescent="0.3">
      <c r="A16158" s="1">
        <v>16156</v>
      </c>
      <c r="B16158" t="s">
        <v>554</v>
      </c>
      <c r="C16158" t="s">
        <v>5212</v>
      </c>
      <c r="D16158">
        <v>-1.9233215600252151E-2</v>
      </c>
      <c r="E16158">
        <v>9.9728954955935478E-3</v>
      </c>
      <c r="F16158">
        <v>41.754993438720703</v>
      </c>
      <c r="G16158">
        <v>3.699681282043457</v>
      </c>
      <c r="H16158" s="2">
        <f t="shared" si="756"/>
        <v>1.034</v>
      </c>
      <c r="I16158" t="str">
        <f t="shared" si="757"/>
        <v>disco</v>
      </c>
      <c r="J16158">
        <v>1</v>
      </c>
      <c r="K16158" t="str">
        <f t="shared" si="758"/>
        <v>good</v>
      </c>
    </row>
    <row r="16159" spans="1:11" x14ac:dyDescent="0.3">
      <c r="A16159" s="1">
        <v>16157</v>
      </c>
      <c r="B16159" t="s">
        <v>555</v>
      </c>
      <c r="C16159" t="s">
        <v>5212</v>
      </c>
      <c r="D16159">
        <v>-3.9184190332889557E-2</v>
      </c>
      <c r="E16159">
        <v>7.0448918268084526E-3</v>
      </c>
      <c r="F16159">
        <v>61.454994201660163</v>
      </c>
      <c r="G16159">
        <v>7.2767372131347656</v>
      </c>
      <c r="H16159" s="2">
        <f t="shared" si="756"/>
        <v>1.034</v>
      </c>
      <c r="I16159" t="str">
        <f t="shared" si="757"/>
        <v>disco</v>
      </c>
      <c r="J16159">
        <v>1</v>
      </c>
      <c r="K16159" t="str">
        <f t="shared" si="758"/>
        <v>good</v>
      </c>
    </row>
    <row r="16160" spans="1:11" x14ac:dyDescent="0.3">
      <c r="A16160" s="1">
        <v>16158</v>
      </c>
      <c r="B16160" t="s">
        <v>556</v>
      </c>
      <c r="C16160" t="s">
        <v>5212</v>
      </c>
      <c r="D16160">
        <v>-3.892803099006414E-3</v>
      </c>
      <c r="E16160">
        <v>8.4779644384980202E-3</v>
      </c>
      <c r="F16160">
        <v>48.488327026367188</v>
      </c>
      <c r="G16160">
        <v>4.9243555068969727</v>
      </c>
      <c r="H16160" s="2">
        <f t="shared" si="756"/>
        <v>1.034</v>
      </c>
      <c r="I16160" t="str">
        <f t="shared" si="757"/>
        <v>disco</v>
      </c>
      <c r="J16160">
        <v>1</v>
      </c>
      <c r="K16160" t="str">
        <f t="shared" si="758"/>
        <v>good</v>
      </c>
    </row>
    <row r="16161" spans="1:11" x14ac:dyDescent="0.3">
      <c r="A16161" s="1">
        <v>16159</v>
      </c>
      <c r="B16161" t="s">
        <v>557</v>
      </c>
      <c r="C16161" t="s">
        <v>5212</v>
      </c>
      <c r="D16161">
        <v>-2.7256034314632419E-2</v>
      </c>
      <c r="E16161">
        <v>7.2889169678092003E-3</v>
      </c>
      <c r="F16161">
        <v>69.921661376953125</v>
      </c>
      <c r="G16161">
        <v>8.8371515274047852</v>
      </c>
      <c r="H16161" s="2">
        <f t="shared" si="756"/>
        <v>1.034</v>
      </c>
      <c r="I16161" t="str">
        <f t="shared" si="757"/>
        <v>disco</v>
      </c>
      <c r="J16161">
        <v>1</v>
      </c>
      <c r="K16161" t="str">
        <f t="shared" si="758"/>
        <v>good</v>
      </c>
    </row>
    <row r="16162" spans="1:11" x14ac:dyDescent="0.3">
      <c r="A16162" s="1">
        <v>16160</v>
      </c>
      <c r="B16162" t="s">
        <v>558</v>
      </c>
      <c r="C16162" t="s">
        <v>5212</v>
      </c>
      <c r="D16162">
        <v>-7.5975626707077026E-2</v>
      </c>
      <c r="E16162">
        <v>4.3963105417788029E-3</v>
      </c>
      <c r="F16162">
        <v>135.8883361816406</v>
      </c>
      <c r="G16162">
        <v>21.120204925537109</v>
      </c>
      <c r="H16162" s="2">
        <f t="shared" si="756"/>
        <v>1.034</v>
      </c>
      <c r="I16162" t="str">
        <f t="shared" si="757"/>
        <v>disco</v>
      </c>
      <c r="J16162">
        <v>1</v>
      </c>
      <c r="K16162" t="str">
        <f t="shared" si="758"/>
        <v>bar</v>
      </c>
    </row>
    <row r="16163" spans="1:11" x14ac:dyDescent="0.3">
      <c r="A16163" s="1">
        <v>16161</v>
      </c>
      <c r="B16163" t="s">
        <v>559</v>
      </c>
      <c r="C16163" t="s">
        <v>5212</v>
      </c>
      <c r="D16163">
        <v>3.130728006362915E-2</v>
      </c>
      <c r="E16163">
        <v>5.8405511081218719E-3</v>
      </c>
      <c r="F16163">
        <v>55.55499267578125</v>
      </c>
      <c r="G16163">
        <v>6.2190418243408203</v>
      </c>
      <c r="H16163" s="2">
        <f t="shared" si="756"/>
        <v>1.034</v>
      </c>
      <c r="I16163" t="str">
        <f t="shared" si="757"/>
        <v>disco</v>
      </c>
      <c r="J16163">
        <v>1</v>
      </c>
      <c r="K16163" t="str">
        <f t="shared" si="758"/>
        <v>good</v>
      </c>
    </row>
    <row r="16164" spans="1:11" x14ac:dyDescent="0.3">
      <c r="A16164" s="1">
        <v>16162</v>
      </c>
      <c r="B16164" t="s">
        <v>560</v>
      </c>
      <c r="C16164" t="s">
        <v>5212</v>
      </c>
      <c r="D16164">
        <v>7.1027688682079315E-2</v>
      </c>
      <c r="E16164">
        <v>2.161889523267746E-2</v>
      </c>
      <c r="F16164">
        <v>16.70000076293945</v>
      </c>
      <c r="G16164">
        <v>0.90000009536743164</v>
      </c>
      <c r="H16164" s="2">
        <f t="shared" si="756"/>
        <v>1.034</v>
      </c>
      <c r="I16164" t="str">
        <f t="shared" si="757"/>
        <v>disco</v>
      </c>
      <c r="J16164">
        <v>1</v>
      </c>
      <c r="K16164" t="str">
        <f t="shared" si="758"/>
        <v>bar</v>
      </c>
    </row>
    <row r="16165" spans="1:11" x14ac:dyDescent="0.3">
      <c r="A16165" s="1">
        <v>16163</v>
      </c>
      <c r="B16165" t="s">
        <v>561</v>
      </c>
      <c r="C16165" t="s">
        <v>5212</v>
      </c>
      <c r="D16165">
        <v>8.8526457548141479E-2</v>
      </c>
      <c r="E16165">
        <v>3.5306069999933243E-2</v>
      </c>
      <c r="F16165">
        <v>11.833333015441889</v>
      </c>
      <c r="G16165">
        <v>0.68718427419662476</v>
      </c>
      <c r="H16165" s="2">
        <f t="shared" si="756"/>
        <v>1.034</v>
      </c>
      <c r="I16165" t="str">
        <f t="shared" si="757"/>
        <v>disco</v>
      </c>
      <c r="J16165">
        <v>1</v>
      </c>
      <c r="K16165" t="str">
        <f t="shared" si="758"/>
        <v>bar</v>
      </c>
    </row>
    <row r="16166" spans="1:11" x14ac:dyDescent="0.3">
      <c r="A16166" s="1">
        <v>16164</v>
      </c>
      <c r="B16166" t="s">
        <v>562</v>
      </c>
      <c r="C16166" t="s">
        <v>5212</v>
      </c>
      <c r="D16166">
        <v>4.4436831027269363E-2</v>
      </c>
      <c r="E16166">
        <v>1.3326438143849369E-2</v>
      </c>
      <c r="F16166">
        <v>28.95499229431152</v>
      </c>
      <c r="G16166">
        <v>1.47494900226593</v>
      </c>
      <c r="H16166" s="2">
        <f t="shared" si="756"/>
        <v>1.034</v>
      </c>
      <c r="I16166" t="str">
        <f t="shared" si="757"/>
        <v>disco</v>
      </c>
      <c r="J16166">
        <v>1</v>
      </c>
      <c r="K16166" t="str">
        <f t="shared" si="758"/>
        <v>good</v>
      </c>
    </row>
    <row r="16167" spans="1:11" x14ac:dyDescent="0.3">
      <c r="A16167" s="1">
        <v>16165</v>
      </c>
      <c r="B16167" t="s">
        <v>563</v>
      </c>
      <c r="C16167" t="s">
        <v>5212</v>
      </c>
      <c r="D16167">
        <v>-3.3973027020692832E-2</v>
      </c>
      <c r="E16167">
        <v>4.6566338278353214E-3</v>
      </c>
      <c r="F16167">
        <v>100.22166442871089</v>
      </c>
      <c r="G16167">
        <v>14.52994441986084</v>
      </c>
      <c r="H16167" s="2">
        <f t="shared" si="756"/>
        <v>1.034</v>
      </c>
      <c r="I16167" t="str">
        <f t="shared" si="757"/>
        <v>disco</v>
      </c>
      <c r="J16167">
        <v>1</v>
      </c>
      <c r="K16167" t="str">
        <f t="shared" si="758"/>
        <v>good</v>
      </c>
    </row>
    <row r="16168" spans="1:11" x14ac:dyDescent="0.3">
      <c r="A16168" s="1">
        <v>16166</v>
      </c>
      <c r="B16168" t="s">
        <v>564</v>
      </c>
      <c r="C16168" t="s">
        <v>5212</v>
      </c>
      <c r="D16168">
        <v>-6.0595694929361343E-2</v>
      </c>
      <c r="E16168">
        <v>3.4953220747411251E-3</v>
      </c>
      <c r="F16168">
        <v>155.02166748046881</v>
      </c>
      <c r="G16168">
        <v>24.683029174804691</v>
      </c>
      <c r="H16168" s="2">
        <f t="shared" si="756"/>
        <v>1.034</v>
      </c>
      <c r="I16168" t="str">
        <f t="shared" si="757"/>
        <v>disco</v>
      </c>
      <c r="J16168">
        <v>1</v>
      </c>
      <c r="K16168" t="str">
        <f t="shared" si="758"/>
        <v>bar</v>
      </c>
    </row>
    <row r="16169" spans="1:11" x14ac:dyDescent="0.3">
      <c r="A16169" s="1">
        <v>16167</v>
      </c>
      <c r="B16169" t="s">
        <v>565</v>
      </c>
      <c r="C16169" t="s">
        <v>5212</v>
      </c>
      <c r="D16169">
        <v>-1.7024798318743709E-2</v>
      </c>
      <c r="E16169">
        <v>4.5988098718225956E-3</v>
      </c>
      <c r="F16169">
        <v>112.821662902832</v>
      </c>
      <c r="G16169">
        <v>16.784122467041019</v>
      </c>
      <c r="H16169" s="2">
        <f t="shared" si="756"/>
        <v>1.034</v>
      </c>
      <c r="I16169" t="str">
        <f t="shared" si="757"/>
        <v>disco</v>
      </c>
      <c r="J16169">
        <v>1</v>
      </c>
      <c r="K16169" t="str">
        <f t="shared" si="758"/>
        <v>good</v>
      </c>
    </row>
    <row r="16170" spans="1:11" x14ac:dyDescent="0.3">
      <c r="A16170" s="1">
        <v>16168</v>
      </c>
      <c r="B16170" t="s">
        <v>566</v>
      </c>
      <c r="C16170" t="s">
        <v>5212</v>
      </c>
      <c r="D16170">
        <v>-7.0350607857108116E-3</v>
      </c>
      <c r="E16170">
        <v>4.9109812825918198E-3</v>
      </c>
      <c r="F16170">
        <v>92.688331604003906</v>
      </c>
      <c r="G16170">
        <v>13.047652244567869</v>
      </c>
      <c r="H16170" s="2">
        <f t="shared" si="756"/>
        <v>1.034</v>
      </c>
      <c r="I16170" t="str">
        <f t="shared" si="757"/>
        <v>disco</v>
      </c>
      <c r="J16170">
        <v>1</v>
      </c>
      <c r="K16170" t="str">
        <f t="shared" si="758"/>
        <v>good</v>
      </c>
    </row>
    <row r="16171" spans="1:11" x14ac:dyDescent="0.3">
      <c r="A16171" s="1">
        <v>16169</v>
      </c>
      <c r="B16171" t="s">
        <v>567</v>
      </c>
      <c r="C16171" t="s">
        <v>5212</v>
      </c>
      <c r="D16171">
        <v>-3.4177076071500778E-2</v>
      </c>
      <c r="E16171">
        <v>5.4360874928534031E-3</v>
      </c>
      <c r="F16171">
        <v>117.9883270263672</v>
      </c>
      <c r="G16171">
        <v>17.754489898681641</v>
      </c>
      <c r="H16171" s="2">
        <f t="shared" si="756"/>
        <v>1.034</v>
      </c>
      <c r="I16171" t="str">
        <f t="shared" si="757"/>
        <v>disco</v>
      </c>
      <c r="J16171">
        <v>1</v>
      </c>
      <c r="K16171" t="str">
        <f t="shared" si="758"/>
        <v>good</v>
      </c>
    </row>
    <row r="16172" spans="1:11" x14ac:dyDescent="0.3">
      <c r="A16172" s="1">
        <v>16170</v>
      </c>
      <c r="B16172" t="s">
        <v>568</v>
      </c>
      <c r="C16172" t="s">
        <v>5212</v>
      </c>
      <c r="D16172">
        <v>-1.9603308290243149E-2</v>
      </c>
      <c r="E16172">
        <v>3.4592039883136749E-3</v>
      </c>
      <c r="F16172">
        <v>150.12165832519531</v>
      </c>
      <c r="G16172">
        <v>23.711196899414059</v>
      </c>
      <c r="H16172" s="2">
        <f t="shared" si="756"/>
        <v>1.034</v>
      </c>
      <c r="I16172" t="str">
        <f t="shared" si="757"/>
        <v>disco</v>
      </c>
      <c r="J16172">
        <v>1</v>
      </c>
      <c r="K16172" t="str">
        <f t="shared" si="758"/>
        <v>good</v>
      </c>
    </row>
    <row r="16173" spans="1:11" x14ac:dyDescent="0.3">
      <c r="A16173" s="1">
        <v>16171</v>
      </c>
      <c r="B16173" t="s">
        <v>569</v>
      </c>
      <c r="C16173" t="s">
        <v>5212</v>
      </c>
      <c r="D16173">
        <v>-4.4616334140300751E-2</v>
      </c>
      <c r="E16173">
        <v>4.8400918021798134E-3</v>
      </c>
      <c r="F16173">
        <v>167.55499267578119</v>
      </c>
      <c r="G16173">
        <v>26.95844650268555</v>
      </c>
      <c r="H16173" s="2">
        <f t="shared" si="756"/>
        <v>1.034</v>
      </c>
      <c r="I16173" t="str">
        <f t="shared" si="757"/>
        <v>disco</v>
      </c>
      <c r="J16173">
        <v>1</v>
      </c>
      <c r="K16173" t="str">
        <f t="shared" si="758"/>
        <v>good</v>
      </c>
    </row>
    <row r="16174" spans="1:11" x14ac:dyDescent="0.3">
      <c r="A16174" s="1">
        <v>16172</v>
      </c>
      <c r="B16174" t="s">
        <v>570</v>
      </c>
      <c r="C16174" t="s">
        <v>5212</v>
      </c>
      <c r="D16174">
        <v>0.20068737864494321</v>
      </c>
      <c r="E16174">
        <v>3.4044515341520309E-2</v>
      </c>
      <c r="F16174">
        <v>13.10000038146973</v>
      </c>
      <c r="G16174">
        <v>0.90737718343734741</v>
      </c>
      <c r="H16174" s="2">
        <f t="shared" si="756"/>
        <v>1.034</v>
      </c>
      <c r="I16174" t="str">
        <f t="shared" si="757"/>
        <v>disco</v>
      </c>
      <c r="J16174">
        <v>1</v>
      </c>
      <c r="K16174" t="str">
        <f t="shared" si="758"/>
        <v>worst</v>
      </c>
    </row>
    <row r="16175" spans="1:11" x14ac:dyDescent="0.3">
      <c r="A16175" s="1">
        <v>16173</v>
      </c>
      <c r="B16175" t="s">
        <v>571</v>
      </c>
      <c r="C16175" t="s">
        <v>5212</v>
      </c>
      <c r="D16175">
        <v>0.45946934819221502</v>
      </c>
      <c r="E16175">
        <v>1.182989716529846</v>
      </c>
      <c r="F16175">
        <v>1.700000047683716</v>
      </c>
      <c r="G16175">
        <v>0.69041049480438232</v>
      </c>
      <c r="H16175" s="2">
        <f t="shared" si="756"/>
        <v>1.034</v>
      </c>
      <c r="I16175" t="str">
        <f t="shared" si="757"/>
        <v>disco</v>
      </c>
      <c r="J16175">
        <v>1</v>
      </c>
      <c r="K16175" t="str">
        <f t="shared" si="758"/>
        <v>worst</v>
      </c>
    </row>
    <row r="16176" spans="1:11" x14ac:dyDescent="0.3">
      <c r="A16176" s="1">
        <v>16174</v>
      </c>
      <c r="B16176" t="s">
        <v>572</v>
      </c>
      <c r="C16176" t="s">
        <v>5212</v>
      </c>
      <c r="D16176">
        <v>-2.8720220550894741E-2</v>
      </c>
      <c r="E16176">
        <v>3.2437730580568307E-2</v>
      </c>
      <c r="F16176">
        <v>8.3000001907348633</v>
      </c>
      <c r="G16176">
        <v>0.73711150884628296</v>
      </c>
      <c r="H16176" s="2">
        <f t="shared" si="756"/>
        <v>1.034</v>
      </c>
      <c r="I16176" t="str">
        <f t="shared" si="757"/>
        <v>disco</v>
      </c>
      <c r="J16176">
        <v>1</v>
      </c>
      <c r="K16176" t="str">
        <f t="shared" si="758"/>
        <v>good</v>
      </c>
    </row>
    <row r="16177" spans="1:11" x14ac:dyDescent="0.3">
      <c r="A16177" s="1">
        <v>16175</v>
      </c>
      <c r="B16177" t="s">
        <v>573</v>
      </c>
      <c r="C16177" t="s">
        <v>5212</v>
      </c>
      <c r="D16177">
        <v>-5.9567928314208977E-2</v>
      </c>
      <c r="E16177">
        <v>1.37902470305562E-2</v>
      </c>
      <c r="F16177">
        <v>34.521659851074219</v>
      </c>
      <c r="G16177">
        <v>2.3781158924102779</v>
      </c>
      <c r="H16177" s="2">
        <f t="shared" si="756"/>
        <v>1.034</v>
      </c>
      <c r="I16177" t="str">
        <f t="shared" si="757"/>
        <v>disco</v>
      </c>
      <c r="J16177">
        <v>1</v>
      </c>
      <c r="K16177" t="str">
        <f t="shared" si="758"/>
        <v>bar</v>
      </c>
    </row>
    <row r="16178" spans="1:11" x14ac:dyDescent="0.3">
      <c r="A16178" s="1">
        <v>16176</v>
      </c>
      <c r="B16178" t="s">
        <v>574</v>
      </c>
      <c r="C16178" t="s">
        <v>5212</v>
      </c>
      <c r="D16178">
        <v>-3.4921575337648392E-2</v>
      </c>
      <c r="E16178">
        <v>7.2889197617769241E-3</v>
      </c>
      <c r="F16178">
        <v>44.688327789306641</v>
      </c>
      <c r="G16178">
        <v>4.1857576370239258</v>
      </c>
      <c r="H16178" s="2">
        <f t="shared" si="756"/>
        <v>1.034</v>
      </c>
      <c r="I16178" t="str">
        <f t="shared" si="757"/>
        <v>disco</v>
      </c>
      <c r="J16178">
        <v>1</v>
      </c>
      <c r="K16178" t="str">
        <f t="shared" si="758"/>
        <v>good</v>
      </c>
    </row>
    <row r="16179" spans="1:11" x14ac:dyDescent="0.3">
      <c r="A16179" s="1">
        <v>16177</v>
      </c>
      <c r="B16179" t="s">
        <v>575</v>
      </c>
      <c r="C16179" t="s">
        <v>5212</v>
      </c>
      <c r="D16179">
        <v>-4.2959470301866531E-2</v>
      </c>
      <c r="E16179">
        <v>7.4582230299711227E-3</v>
      </c>
      <c r="F16179">
        <v>56.888324737548828</v>
      </c>
      <c r="G16179">
        <v>6.4770412445068359</v>
      </c>
      <c r="H16179" s="2">
        <f t="shared" si="756"/>
        <v>1.034</v>
      </c>
      <c r="I16179" t="str">
        <f t="shared" si="757"/>
        <v>disco</v>
      </c>
      <c r="J16179">
        <v>1</v>
      </c>
      <c r="K16179" t="str">
        <f t="shared" si="758"/>
        <v>good</v>
      </c>
    </row>
    <row r="16180" spans="1:11" x14ac:dyDescent="0.3">
      <c r="A16180" s="1">
        <v>16178</v>
      </c>
      <c r="B16180" t="s">
        <v>576</v>
      </c>
      <c r="C16180" t="s">
        <v>5212</v>
      </c>
      <c r="D16180">
        <v>-1.2889770790934559E-2</v>
      </c>
      <c r="E16180">
        <v>6.3733141869306564E-3</v>
      </c>
      <c r="F16180">
        <v>52.421657562255859</v>
      </c>
      <c r="G16180">
        <v>5.6335306167602539</v>
      </c>
      <c r="H16180" s="2">
        <f t="shared" si="756"/>
        <v>1.034</v>
      </c>
      <c r="I16180" t="str">
        <f t="shared" si="757"/>
        <v>disco</v>
      </c>
      <c r="J16180">
        <v>1</v>
      </c>
      <c r="K16180" t="str">
        <f t="shared" si="758"/>
        <v>good</v>
      </c>
    </row>
    <row r="16181" spans="1:11" x14ac:dyDescent="0.3">
      <c r="A16181" s="1">
        <v>16179</v>
      </c>
      <c r="B16181" t="s">
        <v>577</v>
      </c>
      <c r="C16181" t="s">
        <v>5212</v>
      </c>
      <c r="D16181">
        <v>-3.726143017411232E-2</v>
      </c>
      <c r="E16181">
        <v>4.8924186266958714E-3</v>
      </c>
      <c r="F16181">
        <v>76.388328552246094</v>
      </c>
      <c r="G16181">
        <v>10.08087158203125</v>
      </c>
      <c r="H16181" s="2">
        <f t="shared" si="756"/>
        <v>1.034</v>
      </c>
      <c r="I16181" t="str">
        <f t="shared" si="757"/>
        <v>disco</v>
      </c>
      <c r="J16181">
        <v>1</v>
      </c>
      <c r="K16181" t="str">
        <f t="shared" si="758"/>
        <v>good</v>
      </c>
    </row>
    <row r="16182" spans="1:11" x14ac:dyDescent="0.3">
      <c r="A16182" s="1">
        <v>16180</v>
      </c>
      <c r="B16182" t="s">
        <v>578</v>
      </c>
      <c r="C16182" t="s">
        <v>5212</v>
      </c>
      <c r="D16182">
        <v>-3.8602862507104867E-2</v>
      </c>
      <c r="E16182">
        <v>4.7704796306788921E-3</v>
      </c>
      <c r="F16182">
        <v>103.6549987792969</v>
      </c>
      <c r="G16182">
        <v>15.123142242431641</v>
      </c>
      <c r="H16182" s="2">
        <f t="shared" si="756"/>
        <v>1.034</v>
      </c>
      <c r="I16182" t="str">
        <f t="shared" si="757"/>
        <v>disco</v>
      </c>
      <c r="J16182">
        <v>1</v>
      </c>
      <c r="K16182" t="str">
        <f t="shared" si="758"/>
        <v>good</v>
      </c>
    </row>
    <row r="16183" spans="1:11" x14ac:dyDescent="0.3">
      <c r="A16183" s="1">
        <v>16181</v>
      </c>
      <c r="B16183" t="s">
        <v>579</v>
      </c>
      <c r="C16183" t="s">
        <v>5212</v>
      </c>
      <c r="D16183">
        <v>-6.194988964125514E-4</v>
      </c>
      <c r="E16183">
        <v>7.2290678508579731E-3</v>
      </c>
      <c r="F16183">
        <v>59.888324737548828</v>
      </c>
      <c r="G16183">
        <v>7.0395627021789551</v>
      </c>
      <c r="H16183" s="2">
        <f t="shared" si="756"/>
        <v>1.034</v>
      </c>
      <c r="I16183" t="str">
        <f t="shared" si="757"/>
        <v>disco</v>
      </c>
      <c r="J16183">
        <v>1</v>
      </c>
      <c r="K16183" t="str">
        <f t="shared" si="758"/>
        <v>good</v>
      </c>
    </row>
    <row r="16184" spans="1:11" x14ac:dyDescent="0.3">
      <c r="A16184" s="1">
        <v>16182</v>
      </c>
      <c r="B16184" t="s">
        <v>580</v>
      </c>
      <c r="C16184" t="s">
        <v>5212</v>
      </c>
      <c r="D16184">
        <v>1.5746533870697021E-2</v>
      </c>
      <c r="E16184">
        <v>1.0148198343813419E-2</v>
      </c>
      <c r="F16184">
        <v>49.321659088134773</v>
      </c>
      <c r="G16184">
        <v>5.0768394470214844</v>
      </c>
      <c r="H16184" s="2">
        <f t="shared" si="756"/>
        <v>1.034</v>
      </c>
      <c r="I16184" t="str">
        <f t="shared" si="757"/>
        <v>disco</v>
      </c>
      <c r="J16184">
        <v>1</v>
      </c>
      <c r="K16184" t="str">
        <f t="shared" si="758"/>
        <v>good</v>
      </c>
    </row>
    <row r="16185" spans="1:11" x14ac:dyDescent="0.3">
      <c r="A16185" s="1">
        <v>16183</v>
      </c>
      <c r="B16185" t="s">
        <v>581</v>
      </c>
      <c r="C16185" t="s">
        <v>5212</v>
      </c>
      <c r="D16185">
        <v>-2.7624808251857761E-2</v>
      </c>
      <c r="E16185">
        <v>8.8542671874165535E-3</v>
      </c>
      <c r="F16185">
        <v>60.754993438720703</v>
      </c>
      <c r="G16185">
        <v>7.2478432655334473</v>
      </c>
      <c r="H16185" s="2">
        <f t="shared" si="756"/>
        <v>1.034</v>
      </c>
      <c r="I16185" t="str">
        <f t="shared" si="757"/>
        <v>disco</v>
      </c>
      <c r="J16185">
        <v>1</v>
      </c>
      <c r="K16185" t="str">
        <f t="shared" si="758"/>
        <v>good</v>
      </c>
    </row>
    <row r="16186" spans="1:11" x14ac:dyDescent="0.3">
      <c r="A16186" s="1">
        <v>16184</v>
      </c>
      <c r="B16186" t="s">
        <v>582</v>
      </c>
      <c r="C16186" t="s">
        <v>5212</v>
      </c>
      <c r="D16186">
        <v>-2.1119792945682998E-3</v>
      </c>
      <c r="E16186">
        <v>7.6451641507446766E-3</v>
      </c>
      <c r="F16186">
        <v>67.454994201660156</v>
      </c>
      <c r="G16186">
        <v>8.4157180786132813</v>
      </c>
      <c r="H16186" s="2">
        <f t="shared" si="756"/>
        <v>1.034</v>
      </c>
      <c r="I16186" t="str">
        <f t="shared" si="757"/>
        <v>disco</v>
      </c>
      <c r="J16186">
        <v>1</v>
      </c>
      <c r="K16186" t="str">
        <f t="shared" si="758"/>
        <v>good</v>
      </c>
    </row>
    <row r="16187" spans="1:11" x14ac:dyDescent="0.3">
      <c r="A16187" s="1">
        <v>16185</v>
      </c>
      <c r="B16187" t="s">
        <v>583</v>
      </c>
      <c r="C16187" t="s">
        <v>5212</v>
      </c>
      <c r="D16187">
        <v>-4.3864887207746513E-2</v>
      </c>
      <c r="E16187">
        <v>3.4854048863053322E-3</v>
      </c>
      <c r="F16187">
        <v>147.788330078125</v>
      </c>
      <c r="G16187">
        <v>23.285421371459961</v>
      </c>
      <c r="H16187" s="2">
        <f t="shared" si="756"/>
        <v>1.034</v>
      </c>
      <c r="I16187" t="str">
        <f t="shared" si="757"/>
        <v>disco</v>
      </c>
      <c r="J16187">
        <v>1</v>
      </c>
      <c r="K16187" t="str">
        <f t="shared" si="758"/>
        <v>good</v>
      </c>
    </row>
    <row r="16188" spans="1:11" x14ac:dyDescent="0.3">
      <c r="A16188" s="1">
        <v>16186</v>
      </c>
      <c r="B16188" t="s">
        <v>584</v>
      </c>
      <c r="C16188" t="s">
        <v>5212</v>
      </c>
      <c r="D16188">
        <v>-3.2837558537721627E-2</v>
      </c>
      <c r="E16188">
        <v>3.114291001111269E-3</v>
      </c>
      <c r="F16188">
        <v>143.288330078125</v>
      </c>
      <c r="G16188">
        <v>22.438566207885739</v>
      </c>
      <c r="H16188" s="2">
        <f t="shared" si="756"/>
        <v>1.034</v>
      </c>
      <c r="I16188" t="str">
        <f t="shared" si="757"/>
        <v>disco</v>
      </c>
      <c r="J16188">
        <v>1</v>
      </c>
      <c r="K16188" t="str">
        <f t="shared" si="758"/>
        <v>good</v>
      </c>
    </row>
    <row r="16189" spans="1:11" x14ac:dyDescent="0.3">
      <c r="A16189" s="1">
        <v>16187</v>
      </c>
      <c r="B16189" t="s">
        <v>585</v>
      </c>
      <c r="C16189" t="s">
        <v>5212</v>
      </c>
      <c r="D16189">
        <v>-2.9013728722929951E-2</v>
      </c>
      <c r="E16189">
        <v>5.5760466493666172E-3</v>
      </c>
      <c r="F16189">
        <v>116.88832855224609</v>
      </c>
      <c r="G16189">
        <v>17.529581069946289</v>
      </c>
      <c r="H16189" s="2">
        <f t="shared" si="756"/>
        <v>1.034</v>
      </c>
      <c r="I16189" t="str">
        <f t="shared" si="757"/>
        <v>disco</v>
      </c>
      <c r="J16189">
        <v>1</v>
      </c>
      <c r="K16189" t="str">
        <f t="shared" si="758"/>
        <v>good</v>
      </c>
    </row>
    <row r="16190" spans="1:11" x14ac:dyDescent="0.3">
      <c r="A16190" s="1">
        <v>16188</v>
      </c>
      <c r="B16190" t="s">
        <v>586</v>
      </c>
      <c r="C16190" t="s">
        <v>5212</v>
      </c>
      <c r="D16190">
        <v>-4.4985752552747733E-2</v>
      </c>
      <c r="E16190">
        <v>4.6133236028254032E-3</v>
      </c>
      <c r="F16190">
        <v>130.288330078125</v>
      </c>
      <c r="G16190">
        <v>20.027957916259769</v>
      </c>
      <c r="H16190" s="2">
        <f t="shared" si="756"/>
        <v>1.034</v>
      </c>
      <c r="I16190" t="str">
        <f t="shared" si="757"/>
        <v>disco</v>
      </c>
      <c r="J16190">
        <v>1</v>
      </c>
      <c r="K16190" t="str">
        <f t="shared" si="758"/>
        <v>good</v>
      </c>
    </row>
    <row r="16191" spans="1:11" x14ac:dyDescent="0.3">
      <c r="A16191" s="1">
        <v>16189</v>
      </c>
      <c r="B16191" t="s">
        <v>587</v>
      </c>
      <c r="C16191" t="s">
        <v>5212</v>
      </c>
      <c r="D16191">
        <v>1.034946832805872E-2</v>
      </c>
      <c r="E16191">
        <v>5.7695205323398113E-3</v>
      </c>
      <c r="F16191">
        <v>100.5216598510742</v>
      </c>
      <c r="G16191">
        <v>14.486647605896</v>
      </c>
      <c r="H16191" s="2">
        <f t="shared" si="756"/>
        <v>1.034</v>
      </c>
      <c r="I16191" t="str">
        <f t="shared" si="757"/>
        <v>disco</v>
      </c>
      <c r="J16191">
        <v>1</v>
      </c>
      <c r="K16191" t="str">
        <f t="shared" si="758"/>
        <v>good</v>
      </c>
    </row>
    <row r="16192" spans="1:11" x14ac:dyDescent="0.3">
      <c r="A16192" s="1">
        <v>16190</v>
      </c>
      <c r="B16192" t="s">
        <v>588</v>
      </c>
      <c r="C16192" t="s">
        <v>5212</v>
      </c>
      <c r="D16192">
        <v>-2.485577249899507E-3</v>
      </c>
      <c r="E16192">
        <v>4.4077644124627113E-3</v>
      </c>
      <c r="F16192">
        <v>168.95500183105469</v>
      </c>
      <c r="G16192">
        <v>27.6775016784668</v>
      </c>
      <c r="H16192" s="2">
        <f t="shared" si="756"/>
        <v>1.034</v>
      </c>
      <c r="I16192" t="str">
        <f t="shared" si="757"/>
        <v>disco</v>
      </c>
      <c r="J16192">
        <v>1</v>
      </c>
      <c r="K16192" t="str">
        <f t="shared" si="758"/>
        <v>good</v>
      </c>
    </row>
    <row r="16193" spans="1:11" x14ac:dyDescent="0.3">
      <c r="A16193" s="1">
        <v>16191</v>
      </c>
      <c r="B16193" t="s">
        <v>589</v>
      </c>
      <c r="C16193" t="s">
        <v>5212</v>
      </c>
      <c r="D16193">
        <v>-9.1371029615402222E-2</v>
      </c>
      <c r="E16193">
        <v>3.2279712613672018E-3</v>
      </c>
      <c r="F16193">
        <v>268.2550048828125</v>
      </c>
      <c r="G16193">
        <v>50.128421783447273</v>
      </c>
      <c r="H16193" s="2">
        <f t="shared" si="756"/>
        <v>1.034</v>
      </c>
      <c r="I16193" t="str">
        <f t="shared" si="757"/>
        <v>disco</v>
      </c>
      <c r="J16193">
        <v>1</v>
      </c>
      <c r="K16193" t="str">
        <f t="shared" si="758"/>
        <v>bar</v>
      </c>
    </row>
    <row r="16194" spans="1:11" x14ac:dyDescent="0.3">
      <c r="A16194" s="1">
        <v>16192</v>
      </c>
      <c r="B16194" t="s">
        <v>590</v>
      </c>
      <c r="C16194" t="s">
        <v>5212</v>
      </c>
      <c r="D16194">
        <v>0.23482796549797061</v>
      </c>
      <c r="E16194">
        <v>2.6499247178435329E-2</v>
      </c>
      <c r="F16194">
        <v>15.63333320617676</v>
      </c>
      <c r="G16194">
        <v>1.328742146492004</v>
      </c>
      <c r="H16194" s="2">
        <f t="shared" si="756"/>
        <v>1.034</v>
      </c>
      <c r="I16194" t="str">
        <f t="shared" si="757"/>
        <v>disco</v>
      </c>
      <c r="J16194">
        <v>1</v>
      </c>
      <c r="K16194" t="str">
        <f t="shared" si="758"/>
        <v>worst</v>
      </c>
    </row>
    <row r="16195" spans="1:11" x14ac:dyDescent="0.3">
      <c r="A16195" s="1">
        <v>16193</v>
      </c>
      <c r="B16195" t="s">
        <v>591</v>
      </c>
      <c r="C16195" t="s">
        <v>5212</v>
      </c>
      <c r="D16195">
        <v>0.50684475898742676</v>
      </c>
      <c r="E16195">
        <v>1.2305047512054439</v>
      </c>
      <c r="F16195">
        <v>1.533333301544189</v>
      </c>
      <c r="G16195">
        <v>0.56174337863922119</v>
      </c>
      <c r="H16195" s="2">
        <f t="shared" ref="H16195:H16258" si="759">RIGHT(B16195,4)/1000</f>
        <v>1.034</v>
      </c>
      <c r="I16195" t="str">
        <f t="shared" ref="I16195:I16258" si="760">LEFT(B16195,SEARCH("_",B16195)-1)</f>
        <v>disco</v>
      </c>
      <c r="J16195">
        <v>1</v>
      </c>
      <c r="K16195" t="str">
        <f t="shared" ref="K16195:K16258" si="761">IF(ABS(D16195)&lt;=0.05,"good",IF(AND(ABS(D16195)&gt;0.05,ABS(D16195)&lt;=0.1),"bar",IF(AND(ABS(D16195)&gt;0.1,ABS(D16195)&lt;=0.2),"worse","worst")))</f>
        <v>worst</v>
      </c>
    </row>
    <row r="16196" spans="1:11" x14ac:dyDescent="0.3">
      <c r="A16196" s="1">
        <v>16194</v>
      </c>
      <c r="B16196" t="s">
        <v>592</v>
      </c>
      <c r="C16196" t="s">
        <v>5212</v>
      </c>
      <c r="D16196">
        <v>1.0174206458032129E-2</v>
      </c>
      <c r="E16196">
        <v>7.3426172137260437E-2</v>
      </c>
      <c r="F16196">
        <v>4.4666666984558114</v>
      </c>
      <c r="G16196">
        <v>0.61824125051498413</v>
      </c>
      <c r="H16196" s="2">
        <f t="shared" si="759"/>
        <v>1.034</v>
      </c>
      <c r="I16196" t="str">
        <f t="shared" si="760"/>
        <v>disco</v>
      </c>
      <c r="J16196">
        <v>1</v>
      </c>
      <c r="K16196" t="str">
        <f t="shared" si="761"/>
        <v>good</v>
      </c>
    </row>
    <row r="16197" spans="1:11" x14ac:dyDescent="0.3">
      <c r="A16197" s="1">
        <v>16195</v>
      </c>
      <c r="B16197" t="s">
        <v>593</v>
      </c>
      <c r="C16197" t="s">
        <v>5212</v>
      </c>
      <c r="D16197">
        <v>-5.5724438279867172E-2</v>
      </c>
      <c r="E16197">
        <v>1.6695614904165271E-2</v>
      </c>
      <c r="F16197">
        <v>27.65499305725098</v>
      </c>
      <c r="G16197">
        <v>1.211799263954163</v>
      </c>
      <c r="H16197" s="2">
        <f t="shared" si="759"/>
        <v>1.034</v>
      </c>
      <c r="I16197" t="str">
        <f t="shared" si="760"/>
        <v>disco</v>
      </c>
      <c r="J16197">
        <v>1</v>
      </c>
      <c r="K16197" t="str">
        <f t="shared" si="761"/>
        <v>bar</v>
      </c>
    </row>
    <row r="16198" spans="1:11" x14ac:dyDescent="0.3">
      <c r="A16198" s="1">
        <v>16196</v>
      </c>
      <c r="B16198" t="s">
        <v>594</v>
      </c>
      <c r="C16198" t="s">
        <v>5212</v>
      </c>
      <c r="D16198">
        <v>-1.8865132704377171E-2</v>
      </c>
      <c r="E16198">
        <v>1.173974387347698E-2</v>
      </c>
      <c r="F16198">
        <v>36.121658325195313</v>
      </c>
      <c r="G16198">
        <v>2.7005167007446289</v>
      </c>
      <c r="H16198" s="2">
        <f t="shared" si="759"/>
        <v>1.034</v>
      </c>
      <c r="I16198" t="str">
        <f t="shared" si="760"/>
        <v>disco</v>
      </c>
      <c r="J16198">
        <v>1</v>
      </c>
      <c r="K16198" t="str">
        <f t="shared" si="761"/>
        <v>good</v>
      </c>
    </row>
    <row r="16199" spans="1:11" x14ac:dyDescent="0.3">
      <c r="A16199" s="1">
        <v>16197</v>
      </c>
      <c r="B16199" t="s">
        <v>595</v>
      </c>
      <c r="C16199" t="s">
        <v>5212</v>
      </c>
      <c r="D16199">
        <v>-4.2005803436040878E-2</v>
      </c>
      <c r="E16199">
        <v>7.3228189721703529E-3</v>
      </c>
      <c r="F16199">
        <v>53.854991912841797</v>
      </c>
      <c r="G16199">
        <v>5.8742485046386719</v>
      </c>
      <c r="H16199" s="2">
        <f t="shared" si="759"/>
        <v>1.034</v>
      </c>
      <c r="I16199" t="str">
        <f t="shared" si="760"/>
        <v>disco</v>
      </c>
      <c r="J16199">
        <v>1</v>
      </c>
      <c r="K16199" t="str">
        <f t="shared" si="761"/>
        <v>good</v>
      </c>
    </row>
    <row r="16200" spans="1:11" x14ac:dyDescent="0.3">
      <c r="A16200" s="1">
        <v>16198</v>
      </c>
      <c r="B16200" t="s">
        <v>596</v>
      </c>
      <c r="C16200" t="s">
        <v>5212</v>
      </c>
      <c r="D16200">
        <v>-3.800419345498085E-2</v>
      </c>
      <c r="E16200">
        <v>6.3191307708621034E-3</v>
      </c>
      <c r="F16200">
        <v>62.154991149902337</v>
      </c>
      <c r="G16200">
        <v>7.3885431289672852</v>
      </c>
      <c r="H16200" s="2">
        <f t="shared" si="759"/>
        <v>1.034</v>
      </c>
      <c r="I16200" t="str">
        <f t="shared" si="760"/>
        <v>disco</v>
      </c>
      <c r="J16200">
        <v>1</v>
      </c>
      <c r="K16200" t="str">
        <f t="shared" si="761"/>
        <v>good</v>
      </c>
    </row>
    <row r="16201" spans="1:11" x14ac:dyDescent="0.3">
      <c r="A16201" s="1">
        <v>16199</v>
      </c>
      <c r="B16201" t="s">
        <v>597</v>
      </c>
      <c r="C16201" t="s">
        <v>5212</v>
      </c>
      <c r="D16201">
        <v>-4.3927516788244247E-2</v>
      </c>
      <c r="E16201">
        <v>5.9023313224315643E-3</v>
      </c>
      <c r="F16201">
        <v>81.988327026367188</v>
      </c>
      <c r="G16201">
        <v>11.06562519073486</v>
      </c>
      <c r="H16201" s="2">
        <f t="shared" si="759"/>
        <v>1.034</v>
      </c>
      <c r="I16201" t="str">
        <f t="shared" si="760"/>
        <v>disco</v>
      </c>
      <c r="J16201">
        <v>1</v>
      </c>
      <c r="K16201" t="str">
        <f t="shared" si="761"/>
        <v>good</v>
      </c>
    </row>
    <row r="16202" spans="1:11" x14ac:dyDescent="0.3">
      <c r="A16202" s="1">
        <v>16200</v>
      </c>
      <c r="B16202" t="s">
        <v>598</v>
      </c>
      <c r="C16202" t="s">
        <v>5212</v>
      </c>
      <c r="D16202">
        <v>-3.449949249625206E-2</v>
      </c>
      <c r="E16202">
        <v>6.2457448802888393E-3</v>
      </c>
      <c r="F16202">
        <v>91.654998779296875</v>
      </c>
      <c r="G16202">
        <v>12.8748836517334</v>
      </c>
      <c r="H16202" s="2">
        <f t="shared" si="759"/>
        <v>1.034</v>
      </c>
      <c r="I16202" t="str">
        <f t="shared" si="760"/>
        <v>disco</v>
      </c>
      <c r="J16202">
        <v>1</v>
      </c>
      <c r="K16202" t="str">
        <f t="shared" si="761"/>
        <v>good</v>
      </c>
    </row>
    <row r="16203" spans="1:11" x14ac:dyDescent="0.3">
      <c r="A16203" s="1">
        <v>16201</v>
      </c>
      <c r="B16203" t="s">
        <v>599</v>
      </c>
      <c r="C16203" t="s">
        <v>5212</v>
      </c>
      <c r="D16203">
        <v>-4.3748100288212299E-3</v>
      </c>
      <c r="E16203">
        <v>5.0341826863586903E-3</v>
      </c>
      <c r="F16203">
        <v>73.188331604003906</v>
      </c>
      <c r="G16203">
        <v>9.4517688751220703</v>
      </c>
      <c r="H16203" s="2">
        <f t="shared" si="759"/>
        <v>1.034</v>
      </c>
      <c r="I16203" t="str">
        <f t="shared" si="760"/>
        <v>disco</v>
      </c>
      <c r="J16203">
        <v>1</v>
      </c>
      <c r="K16203" t="str">
        <f t="shared" si="761"/>
        <v>good</v>
      </c>
    </row>
    <row r="16204" spans="1:11" x14ac:dyDescent="0.3">
      <c r="A16204" s="1">
        <v>16202</v>
      </c>
      <c r="B16204" t="s">
        <v>600</v>
      </c>
      <c r="C16204" t="s">
        <v>5212</v>
      </c>
      <c r="D16204">
        <v>-8.2681663334369659E-2</v>
      </c>
      <c r="E16204">
        <v>3.7406159099191432E-3</v>
      </c>
      <c r="F16204">
        <v>142.4216613769531</v>
      </c>
      <c r="G16204">
        <v>22.4923210144043</v>
      </c>
      <c r="H16204" s="2">
        <f t="shared" si="759"/>
        <v>1.034</v>
      </c>
      <c r="I16204" t="str">
        <f t="shared" si="760"/>
        <v>disco</v>
      </c>
      <c r="J16204">
        <v>1</v>
      </c>
      <c r="K16204" t="str">
        <f t="shared" si="761"/>
        <v>bar</v>
      </c>
    </row>
    <row r="16205" spans="1:11" x14ac:dyDescent="0.3">
      <c r="A16205" s="1">
        <v>16203</v>
      </c>
      <c r="B16205" t="s">
        <v>601</v>
      </c>
      <c r="C16205" t="s">
        <v>5212</v>
      </c>
      <c r="D16205">
        <v>-3.7344992160797119E-2</v>
      </c>
      <c r="E16205">
        <v>5.79810980707407E-3</v>
      </c>
      <c r="F16205">
        <v>116.1216659545898</v>
      </c>
      <c r="G16205">
        <v>17.413419723510739</v>
      </c>
      <c r="H16205" s="2">
        <f t="shared" si="759"/>
        <v>1.034</v>
      </c>
      <c r="I16205" t="str">
        <f t="shared" si="760"/>
        <v>disco</v>
      </c>
      <c r="J16205">
        <v>1</v>
      </c>
      <c r="K16205" t="str">
        <f t="shared" si="761"/>
        <v>good</v>
      </c>
    </row>
    <row r="16206" spans="1:11" x14ac:dyDescent="0.3">
      <c r="A16206" s="1">
        <v>16204</v>
      </c>
      <c r="B16206" t="s">
        <v>602</v>
      </c>
      <c r="C16206" t="s">
        <v>5212</v>
      </c>
      <c r="D16206">
        <v>-3.8842175155878067E-2</v>
      </c>
      <c r="E16206">
        <v>4.7794883139431477E-3</v>
      </c>
      <c r="F16206">
        <v>113.9549942016602</v>
      </c>
      <c r="G16206">
        <v>17.065361022949219</v>
      </c>
      <c r="H16206" s="2">
        <f t="shared" si="759"/>
        <v>1.034</v>
      </c>
      <c r="I16206" t="str">
        <f t="shared" si="760"/>
        <v>disco</v>
      </c>
      <c r="J16206">
        <v>1</v>
      </c>
      <c r="K16206" t="str">
        <f t="shared" si="761"/>
        <v>good</v>
      </c>
    </row>
    <row r="16207" spans="1:11" x14ac:dyDescent="0.3">
      <c r="A16207" s="1">
        <v>16205</v>
      </c>
      <c r="B16207" t="s">
        <v>603</v>
      </c>
      <c r="C16207" t="s">
        <v>5212</v>
      </c>
      <c r="D16207">
        <v>-7.5922302901744843E-2</v>
      </c>
      <c r="E16207">
        <v>3.4884260967373848E-3</v>
      </c>
      <c r="F16207">
        <v>211.288330078125</v>
      </c>
      <c r="G16207">
        <v>35.170204162597663</v>
      </c>
      <c r="H16207" s="2">
        <f t="shared" si="759"/>
        <v>1.034</v>
      </c>
      <c r="I16207" t="str">
        <f t="shared" si="760"/>
        <v>disco</v>
      </c>
      <c r="J16207">
        <v>1</v>
      </c>
      <c r="K16207" t="str">
        <f t="shared" si="761"/>
        <v>bar</v>
      </c>
    </row>
    <row r="16208" spans="1:11" x14ac:dyDescent="0.3">
      <c r="A16208" s="1">
        <v>16206</v>
      </c>
      <c r="B16208" t="s">
        <v>604</v>
      </c>
      <c r="C16208" t="s">
        <v>5212</v>
      </c>
      <c r="D16208">
        <v>-1.206909399479628E-2</v>
      </c>
      <c r="E16208">
        <v>4.4828611426055431E-3</v>
      </c>
      <c r="F16208">
        <v>139.32167053222659</v>
      </c>
      <c r="G16208">
        <v>21.71195220947266</v>
      </c>
      <c r="H16208" s="2">
        <f t="shared" si="759"/>
        <v>1.034</v>
      </c>
      <c r="I16208" t="str">
        <f t="shared" si="760"/>
        <v>disco</v>
      </c>
      <c r="J16208">
        <v>1</v>
      </c>
      <c r="K16208" t="str">
        <f t="shared" si="761"/>
        <v>good</v>
      </c>
    </row>
    <row r="16209" spans="1:11" x14ac:dyDescent="0.3">
      <c r="A16209" s="1">
        <v>16207</v>
      </c>
      <c r="B16209" t="s">
        <v>605</v>
      </c>
      <c r="C16209" t="s">
        <v>5212</v>
      </c>
      <c r="D16209">
        <v>1.8137693405151369E-3</v>
      </c>
      <c r="E16209">
        <v>5.5205542594194412E-3</v>
      </c>
      <c r="F16209">
        <v>78.221664428710938</v>
      </c>
      <c r="G16209">
        <v>10.34757709503174</v>
      </c>
      <c r="H16209" s="2">
        <f t="shared" si="759"/>
        <v>1.034</v>
      </c>
      <c r="I16209" t="str">
        <f t="shared" si="760"/>
        <v>disco</v>
      </c>
      <c r="J16209">
        <v>1</v>
      </c>
      <c r="K16209" t="str">
        <f t="shared" si="761"/>
        <v>good</v>
      </c>
    </row>
    <row r="16210" spans="1:11" x14ac:dyDescent="0.3">
      <c r="A16210" s="1">
        <v>16208</v>
      </c>
      <c r="B16210" t="s">
        <v>606</v>
      </c>
      <c r="C16210" t="s">
        <v>5212</v>
      </c>
      <c r="D16210">
        <v>-4.5645058155059808E-2</v>
      </c>
      <c r="E16210">
        <v>5.3757862187922001E-3</v>
      </c>
      <c r="F16210">
        <v>139.72166442871091</v>
      </c>
      <c r="G16210">
        <v>21.803474426269531</v>
      </c>
      <c r="H16210" s="2">
        <f t="shared" si="759"/>
        <v>1.034</v>
      </c>
      <c r="I16210" t="str">
        <f t="shared" si="760"/>
        <v>disco</v>
      </c>
      <c r="J16210">
        <v>1</v>
      </c>
      <c r="K16210" t="str">
        <f t="shared" si="761"/>
        <v>good</v>
      </c>
    </row>
    <row r="16211" spans="1:11" x14ac:dyDescent="0.3">
      <c r="A16211" s="1">
        <v>16209</v>
      </c>
      <c r="B16211" t="s">
        <v>607</v>
      </c>
      <c r="C16211" t="s">
        <v>5212</v>
      </c>
      <c r="D16211">
        <v>-2.5987319648265839E-2</v>
      </c>
      <c r="E16211">
        <v>4.1236113756895074E-3</v>
      </c>
      <c r="F16211">
        <v>133.52166748046881</v>
      </c>
      <c r="G16211">
        <v>20.772581100463871</v>
      </c>
      <c r="H16211" s="2">
        <f t="shared" si="759"/>
        <v>1.034</v>
      </c>
      <c r="I16211" t="str">
        <f t="shared" si="760"/>
        <v>disco</v>
      </c>
      <c r="J16211">
        <v>1</v>
      </c>
      <c r="K16211" t="str">
        <f t="shared" si="761"/>
        <v>good</v>
      </c>
    </row>
    <row r="16212" spans="1:11" x14ac:dyDescent="0.3">
      <c r="A16212" s="1">
        <v>16210</v>
      </c>
      <c r="B16212" t="s">
        <v>608</v>
      </c>
      <c r="C16212" t="s">
        <v>5212</v>
      </c>
      <c r="D16212">
        <v>-8.1669218838214874E-2</v>
      </c>
      <c r="E16212">
        <v>2.610851544886827E-3</v>
      </c>
      <c r="F16212">
        <v>239.788330078125</v>
      </c>
      <c r="G16212">
        <v>41.766319274902337</v>
      </c>
      <c r="H16212" s="2">
        <f t="shared" si="759"/>
        <v>1.034</v>
      </c>
      <c r="I16212" t="str">
        <f t="shared" si="760"/>
        <v>disco</v>
      </c>
      <c r="J16212">
        <v>1</v>
      </c>
      <c r="K16212" t="str">
        <f t="shared" si="761"/>
        <v>bar</v>
      </c>
    </row>
    <row r="16213" spans="1:11" x14ac:dyDescent="0.3">
      <c r="A16213" s="1">
        <v>16211</v>
      </c>
      <c r="B16213" t="s">
        <v>609</v>
      </c>
      <c r="C16213" t="s">
        <v>5212</v>
      </c>
      <c r="D16213">
        <v>-2.353723905980587E-2</v>
      </c>
      <c r="E16213">
        <v>3.828224260360003E-3</v>
      </c>
      <c r="F16213">
        <v>146.6883239746094</v>
      </c>
      <c r="G16213">
        <v>24.94731330871582</v>
      </c>
      <c r="H16213" s="2">
        <f t="shared" si="759"/>
        <v>1.034</v>
      </c>
      <c r="I16213" t="str">
        <f t="shared" si="760"/>
        <v>disco</v>
      </c>
      <c r="J16213">
        <v>1</v>
      </c>
      <c r="K16213" t="str">
        <f t="shared" si="761"/>
        <v>good</v>
      </c>
    </row>
    <row r="16214" spans="1:11" x14ac:dyDescent="0.3">
      <c r="A16214" s="1">
        <v>16212</v>
      </c>
      <c r="B16214" t="s">
        <v>610</v>
      </c>
      <c r="C16214" t="s">
        <v>5212</v>
      </c>
      <c r="D16214">
        <v>0.27965843677520752</v>
      </c>
      <c r="E16214">
        <v>3.9274346083402627E-2</v>
      </c>
      <c r="F16214">
        <v>8.3999996185302734</v>
      </c>
      <c r="G16214">
        <v>0.75718778371810913</v>
      </c>
      <c r="H16214" s="2">
        <f t="shared" si="759"/>
        <v>1.034</v>
      </c>
      <c r="I16214" t="str">
        <f t="shared" si="760"/>
        <v>disco</v>
      </c>
      <c r="J16214">
        <v>1</v>
      </c>
      <c r="K16214" t="str">
        <f t="shared" si="761"/>
        <v>worst</v>
      </c>
    </row>
    <row r="16215" spans="1:11" x14ac:dyDescent="0.3">
      <c r="A16215" s="1">
        <v>16213</v>
      </c>
      <c r="B16215" t="s">
        <v>611</v>
      </c>
      <c r="C16215" t="s">
        <v>5212</v>
      </c>
      <c r="D16215">
        <v>0.86539363861083984</v>
      </c>
      <c r="E16215">
        <v>1.6880044937133789</v>
      </c>
      <c r="F16215">
        <v>1.1333333253860469</v>
      </c>
      <c r="G16215">
        <v>0.66999167203903198</v>
      </c>
      <c r="H16215" s="2">
        <f t="shared" si="759"/>
        <v>1.034</v>
      </c>
      <c r="I16215" t="str">
        <f t="shared" si="760"/>
        <v>disco</v>
      </c>
      <c r="J16215">
        <v>1</v>
      </c>
      <c r="K16215" t="str">
        <f t="shared" si="761"/>
        <v>worst</v>
      </c>
    </row>
    <row r="16216" spans="1:11" x14ac:dyDescent="0.3">
      <c r="A16216" s="1">
        <v>16214</v>
      </c>
      <c r="B16216" t="s">
        <v>612</v>
      </c>
      <c r="C16216" t="s">
        <v>5212</v>
      </c>
      <c r="D16216">
        <v>4.496503621339798E-2</v>
      </c>
      <c r="E16216">
        <v>0.1192603707313538</v>
      </c>
      <c r="F16216">
        <v>1.8666666746139531</v>
      </c>
      <c r="G16216">
        <v>0.66999167203903198</v>
      </c>
      <c r="H16216" s="2">
        <f t="shared" si="759"/>
        <v>1.034</v>
      </c>
      <c r="I16216" t="str">
        <f t="shared" si="760"/>
        <v>disco</v>
      </c>
      <c r="J16216">
        <v>1</v>
      </c>
      <c r="K16216" t="str">
        <f t="shared" si="761"/>
        <v>good</v>
      </c>
    </row>
    <row r="16217" spans="1:11" x14ac:dyDescent="0.3">
      <c r="A16217" s="1">
        <v>16215</v>
      </c>
      <c r="B16217" t="s">
        <v>613</v>
      </c>
      <c r="C16217" t="s">
        <v>5212</v>
      </c>
      <c r="D16217">
        <v>-3.6510864738374949E-3</v>
      </c>
      <c r="E16217">
        <v>2.123166806995869E-2</v>
      </c>
      <c r="F16217">
        <v>11.933333396911619</v>
      </c>
      <c r="G16217">
        <v>0.72724741697311401</v>
      </c>
      <c r="H16217" s="2">
        <f t="shared" si="759"/>
        <v>1.034</v>
      </c>
      <c r="I16217" t="str">
        <f t="shared" si="760"/>
        <v>disco</v>
      </c>
      <c r="J16217">
        <v>1</v>
      </c>
      <c r="K16217" t="str">
        <f t="shared" si="761"/>
        <v>good</v>
      </c>
    </row>
    <row r="16218" spans="1:11" x14ac:dyDescent="0.3">
      <c r="A16218" s="1">
        <v>16216</v>
      </c>
      <c r="B16218" t="s">
        <v>614</v>
      </c>
      <c r="C16218" t="s">
        <v>5212</v>
      </c>
      <c r="D16218">
        <v>-1.790272630751133E-2</v>
      </c>
      <c r="E16218">
        <v>1.4652606099843981E-2</v>
      </c>
      <c r="F16218">
        <v>33.388324737548828</v>
      </c>
      <c r="G16218">
        <v>2.2553837299346919</v>
      </c>
      <c r="H16218" s="2">
        <f t="shared" si="759"/>
        <v>1.034</v>
      </c>
      <c r="I16218" t="str">
        <f t="shared" si="760"/>
        <v>disco</v>
      </c>
      <c r="J16218">
        <v>1</v>
      </c>
      <c r="K16218" t="str">
        <f t="shared" si="761"/>
        <v>good</v>
      </c>
    </row>
    <row r="16219" spans="1:11" x14ac:dyDescent="0.3">
      <c r="A16219" s="1">
        <v>16217</v>
      </c>
      <c r="B16219" t="s">
        <v>615</v>
      </c>
      <c r="C16219" t="s">
        <v>5212</v>
      </c>
      <c r="D16219">
        <v>-5.0985608249902732E-2</v>
      </c>
      <c r="E16219">
        <v>9.3720722943544388E-3</v>
      </c>
      <c r="F16219">
        <v>55.288326263427727</v>
      </c>
      <c r="G16219">
        <v>6.1780290603637704</v>
      </c>
      <c r="H16219" s="2">
        <f t="shared" si="759"/>
        <v>1.034</v>
      </c>
      <c r="I16219" t="str">
        <f t="shared" si="760"/>
        <v>disco</v>
      </c>
      <c r="J16219">
        <v>1</v>
      </c>
      <c r="K16219" t="str">
        <f t="shared" si="761"/>
        <v>bar</v>
      </c>
    </row>
    <row r="16220" spans="1:11" x14ac:dyDescent="0.3">
      <c r="A16220" s="1">
        <v>16218</v>
      </c>
      <c r="B16220" t="s">
        <v>616</v>
      </c>
      <c r="C16220" t="s">
        <v>5212</v>
      </c>
      <c r="D16220">
        <v>-4.753069207072258E-2</v>
      </c>
      <c r="E16220">
        <v>6.2818708829581738E-3</v>
      </c>
      <c r="F16220">
        <v>64.321662902832031</v>
      </c>
      <c r="G16220">
        <v>7.8139500617980957</v>
      </c>
      <c r="H16220" s="2">
        <f t="shared" si="759"/>
        <v>1.034</v>
      </c>
      <c r="I16220" t="str">
        <f t="shared" si="760"/>
        <v>disco</v>
      </c>
      <c r="J16220">
        <v>1</v>
      </c>
      <c r="K16220" t="str">
        <f t="shared" si="761"/>
        <v>good</v>
      </c>
    </row>
    <row r="16221" spans="1:11" x14ac:dyDescent="0.3">
      <c r="A16221" s="1">
        <v>16219</v>
      </c>
      <c r="B16221" t="s">
        <v>617</v>
      </c>
      <c r="C16221" t="s">
        <v>5212</v>
      </c>
      <c r="D16221">
        <v>-3.2445713877677917E-2</v>
      </c>
      <c r="E16221">
        <v>4.3893256224691868E-3</v>
      </c>
      <c r="F16221">
        <v>79.154998779296875</v>
      </c>
      <c r="G16221">
        <v>10.531893730163571</v>
      </c>
      <c r="H16221" s="2">
        <f t="shared" si="759"/>
        <v>1.034</v>
      </c>
      <c r="I16221" t="str">
        <f t="shared" si="760"/>
        <v>disco</v>
      </c>
      <c r="J16221">
        <v>1</v>
      </c>
      <c r="K16221" t="str">
        <f t="shared" si="761"/>
        <v>good</v>
      </c>
    </row>
    <row r="16222" spans="1:11" x14ac:dyDescent="0.3">
      <c r="A16222" s="1">
        <v>16220</v>
      </c>
      <c r="B16222" t="s">
        <v>618</v>
      </c>
      <c r="C16222" t="s">
        <v>5212</v>
      </c>
      <c r="D16222">
        <v>-2.5053741410374641E-2</v>
      </c>
      <c r="E16222">
        <v>6.5208254382014266E-3</v>
      </c>
      <c r="F16222">
        <v>87.521659851074219</v>
      </c>
      <c r="G16222">
        <v>12.081367492675779</v>
      </c>
      <c r="H16222" s="2">
        <f t="shared" si="759"/>
        <v>1.034</v>
      </c>
      <c r="I16222" t="str">
        <f t="shared" si="760"/>
        <v>disco</v>
      </c>
      <c r="J16222">
        <v>1</v>
      </c>
      <c r="K16222" t="str">
        <f t="shared" si="761"/>
        <v>good</v>
      </c>
    </row>
    <row r="16223" spans="1:11" x14ac:dyDescent="0.3">
      <c r="A16223" s="1">
        <v>16221</v>
      </c>
      <c r="B16223" t="s">
        <v>619</v>
      </c>
      <c r="C16223" t="s">
        <v>5212</v>
      </c>
      <c r="D16223">
        <v>-4.2040396481752403E-2</v>
      </c>
      <c r="E16223">
        <v>4.0860148146748543E-3</v>
      </c>
      <c r="F16223">
        <v>121.5216598510742</v>
      </c>
      <c r="G16223">
        <v>18.42154502868652</v>
      </c>
      <c r="H16223" s="2">
        <f t="shared" si="759"/>
        <v>1.034</v>
      </c>
      <c r="I16223" t="str">
        <f t="shared" si="760"/>
        <v>disco</v>
      </c>
      <c r="J16223">
        <v>1</v>
      </c>
      <c r="K16223" t="str">
        <f t="shared" si="761"/>
        <v>good</v>
      </c>
    </row>
    <row r="16224" spans="1:11" x14ac:dyDescent="0.3">
      <c r="A16224" s="1">
        <v>16222</v>
      </c>
      <c r="B16224" t="s">
        <v>620</v>
      </c>
      <c r="C16224" t="s">
        <v>5212</v>
      </c>
      <c r="D16224">
        <v>-3.166516544297338E-3</v>
      </c>
      <c r="E16224">
        <v>3.848315449431539E-3</v>
      </c>
      <c r="F16224">
        <v>127.0216598510742</v>
      </c>
      <c r="G16224">
        <v>19.452463150024411</v>
      </c>
      <c r="H16224" s="2">
        <f t="shared" si="759"/>
        <v>1.034</v>
      </c>
      <c r="I16224" t="str">
        <f t="shared" si="760"/>
        <v>disco</v>
      </c>
      <c r="J16224">
        <v>1</v>
      </c>
      <c r="K16224" t="str">
        <f t="shared" si="761"/>
        <v>good</v>
      </c>
    </row>
    <row r="16225" spans="1:11" x14ac:dyDescent="0.3">
      <c r="A16225" s="1">
        <v>16223</v>
      </c>
      <c r="B16225" t="s">
        <v>621</v>
      </c>
      <c r="C16225" t="s">
        <v>5212</v>
      </c>
      <c r="D16225">
        <v>-1.137724705040455E-2</v>
      </c>
      <c r="E16225">
        <v>4.5835333876311779E-3</v>
      </c>
      <c r="F16225">
        <v>126.821662902832</v>
      </c>
      <c r="G16225">
        <v>19.396743774414059</v>
      </c>
      <c r="H16225" s="2">
        <f t="shared" si="759"/>
        <v>1.034</v>
      </c>
      <c r="I16225" t="str">
        <f t="shared" si="760"/>
        <v>disco</v>
      </c>
      <c r="J16225">
        <v>1</v>
      </c>
      <c r="K16225" t="str">
        <f t="shared" si="761"/>
        <v>good</v>
      </c>
    </row>
    <row r="16226" spans="1:11" x14ac:dyDescent="0.3">
      <c r="A16226" s="1">
        <v>16224</v>
      </c>
      <c r="B16226" t="s">
        <v>622</v>
      </c>
      <c r="C16226" t="s">
        <v>5212</v>
      </c>
      <c r="D16226">
        <v>7.3525507468730211E-4</v>
      </c>
      <c r="E16226">
        <v>4.4737453572452068E-3</v>
      </c>
      <c r="F16226">
        <v>109.754997253418</v>
      </c>
      <c r="G16226">
        <v>16.26064300537109</v>
      </c>
      <c r="H16226" s="2">
        <f t="shared" si="759"/>
        <v>1.034</v>
      </c>
      <c r="I16226" t="str">
        <f t="shared" si="760"/>
        <v>disco</v>
      </c>
      <c r="J16226">
        <v>1</v>
      </c>
      <c r="K16226" t="str">
        <f t="shared" si="761"/>
        <v>good</v>
      </c>
    </row>
    <row r="16227" spans="1:11" x14ac:dyDescent="0.3">
      <c r="A16227" s="1">
        <v>16225</v>
      </c>
      <c r="B16227" t="s">
        <v>623</v>
      </c>
      <c r="C16227" t="s">
        <v>5212</v>
      </c>
      <c r="D16227">
        <v>-4.705139622092247E-2</v>
      </c>
      <c r="E16227">
        <v>3.753098426386714E-3</v>
      </c>
      <c r="F16227">
        <v>186.288330078125</v>
      </c>
      <c r="G16227">
        <v>30.468996047973629</v>
      </c>
      <c r="H16227" s="2">
        <f t="shared" si="759"/>
        <v>1.034</v>
      </c>
      <c r="I16227" t="str">
        <f t="shared" si="760"/>
        <v>disco</v>
      </c>
      <c r="J16227">
        <v>1</v>
      </c>
      <c r="K16227" t="str">
        <f t="shared" si="761"/>
        <v>good</v>
      </c>
    </row>
    <row r="16228" spans="1:11" x14ac:dyDescent="0.3">
      <c r="A16228" s="1">
        <v>16226</v>
      </c>
      <c r="B16228" t="s">
        <v>624</v>
      </c>
      <c r="C16228" t="s">
        <v>5212</v>
      </c>
      <c r="D16228">
        <v>-5.03961481153965E-2</v>
      </c>
      <c r="E16228">
        <v>3.221027553081512E-3</v>
      </c>
      <c r="F16228">
        <v>163.6883239746094</v>
      </c>
      <c r="G16228">
        <v>26.213838577270511</v>
      </c>
      <c r="H16228" s="2">
        <f t="shared" si="759"/>
        <v>1.034</v>
      </c>
      <c r="I16228" t="str">
        <f t="shared" si="760"/>
        <v>disco</v>
      </c>
      <c r="J16228">
        <v>1</v>
      </c>
      <c r="K16228" t="str">
        <f t="shared" si="761"/>
        <v>bar</v>
      </c>
    </row>
    <row r="16229" spans="1:11" x14ac:dyDescent="0.3">
      <c r="A16229" s="1">
        <v>16227</v>
      </c>
      <c r="B16229" t="s">
        <v>625</v>
      </c>
      <c r="C16229" t="s">
        <v>5212</v>
      </c>
      <c r="D16229">
        <v>1.286768913269043E-2</v>
      </c>
      <c r="E16229">
        <v>8.3471117541193962E-3</v>
      </c>
      <c r="F16229">
        <v>76.088333129882813</v>
      </c>
      <c r="G16229">
        <v>9.9766559600830078</v>
      </c>
      <c r="H16229" s="2">
        <f t="shared" si="759"/>
        <v>1.034</v>
      </c>
      <c r="I16229" t="str">
        <f t="shared" si="760"/>
        <v>disco</v>
      </c>
      <c r="J16229">
        <v>1</v>
      </c>
      <c r="K16229" t="str">
        <f t="shared" si="761"/>
        <v>good</v>
      </c>
    </row>
    <row r="16230" spans="1:11" x14ac:dyDescent="0.3">
      <c r="A16230" s="1">
        <v>16228</v>
      </c>
      <c r="B16230" t="s">
        <v>626</v>
      </c>
      <c r="C16230" t="s">
        <v>5212</v>
      </c>
      <c r="D16230">
        <v>-3.4527420997619629E-2</v>
      </c>
      <c r="E16230">
        <v>4.1587525047361851E-3</v>
      </c>
      <c r="F16230">
        <v>133.08833312988281</v>
      </c>
      <c r="G16230">
        <v>20.59282302856445</v>
      </c>
      <c r="H16230" s="2">
        <f t="shared" si="759"/>
        <v>1.034</v>
      </c>
      <c r="I16230" t="str">
        <f t="shared" si="760"/>
        <v>disco</v>
      </c>
      <c r="J16230">
        <v>1</v>
      </c>
      <c r="K16230" t="str">
        <f t="shared" si="761"/>
        <v>good</v>
      </c>
    </row>
    <row r="16231" spans="1:11" x14ac:dyDescent="0.3">
      <c r="A16231" s="1">
        <v>16229</v>
      </c>
      <c r="B16231" t="s">
        <v>627</v>
      </c>
      <c r="C16231" t="s">
        <v>5212</v>
      </c>
      <c r="D16231">
        <v>-4.4698594138026237E-3</v>
      </c>
      <c r="E16231">
        <v>5.0695333629846573E-3</v>
      </c>
      <c r="F16231">
        <v>118.22166442871089</v>
      </c>
      <c r="G16231">
        <v>17.785932540893551</v>
      </c>
      <c r="H16231" s="2">
        <f t="shared" si="759"/>
        <v>1.034</v>
      </c>
      <c r="I16231" t="str">
        <f t="shared" si="760"/>
        <v>disco</v>
      </c>
      <c r="J16231">
        <v>1</v>
      </c>
      <c r="K16231" t="str">
        <f t="shared" si="761"/>
        <v>good</v>
      </c>
    </row>
    <row r="16232" spans="1:11" x14ac:dyDescent="0.3">
      <c r="A16232" s="1">
        <v>16230</v>
      </c>
      <c r="B16232" t="s">
        <v>628</v>
      </c>
      <c r="C16232" t="s">
        <v>5212</v>
      </c>
      <c r="D16232">
        <v>-2.91232243180275E-2</v>
      </c>
      <c r="E16232">
        <v>4.4993883930146694E-3</v>
      </c>
      <c r="F16232">
        <v>98.754997253417969</v>
      </c>
      <c r="G16232">
        <v>14.468992233276371</v>
      </c>
      <c r="H16232" s="2">
        <f t="shared" si="759"/>
        <v>1.034</v>
      </c>
      <c r="I16232" t="str">
        <f t="shared" si="760"/>
        <v>disco</v>
      </c>
      <c r="J16232">
        <v>1</v>
      </c>
      <c r="K16232" t="str">
        <f t="shared" si="761"/>
        <v>good</v>
      </c>
    </row>
    <row r="16233" spans="1:11" x14ac:dyDescent="0.3">
      <c r="A16233" s="1">
        <v>16231</v>
      </c>
      <c r="B16233" t="s">
        <v>629</v>
      </c>
      <c r="C16233" t="s">
        <v>5212</v>
      </c>
      <c r="D16233">
        <v>7.9878173768520355E-2</v>
      </c>
      <c r="E16233">
        <v>2.1656997501850132E-2</v>
      </c>
      <c r="F16233">
        <v>23.15499305725098</v>
      </c>
      <c r="G16233">
        <v>0.97300136089324951</v>
      </c>
      <c r="H16233" s="2">
        <f t="shared" si="759"/>
        <v>1.034</v>
      </c>
      <c r="I16233" t="str">
        <f t="shared" si="760"/>
        <v>disco</v>
      </c>
      <c r="J16233">
        <v>1</v>
      </c>
      <c r="K16233" t="str">
        <f t="shared" si="761"/>
        <v>bar</v>
      </c>
    </row>
    <row r="16234" spans="1:11" x14ac:dyDescent="0.3">
      <c r="A16234" s="1">
        <v>16232</v>
      </c>
      <c r="B16234" t="s">
        <v>630</v>
      </c>
      <c r="C16234" t="s">
        <v>5212</v>
      </c>
      <c r="D16234">
        <v>0.13317166268825531</v>
      </c>
      <c r="E16234">
        <v>0.22728350758552551</v>
      </c>
      <c r="F16234">
        <v>2.2666666507720952</v>
      </c>
      <c r="G16234">
        <v>0.67986923456192017</v>
      </c>
      <c r="H16234" s="2">
        <f t="shared" si="759"/>
        <v>1.034</v>
      </c>
      <c r="I16234" t="str">
        <f t="shared" si="760"/>
        <v>disco</v>
      </c>
      <c r="J16234">
        <v>1</v>
      </c>
      <c r="K16234" t="str">
        <f t="shared" si="761"/>
        <v>worse</v>
      </c>
    </row>
    <row r="16235" spans="1:11" x14ac:dyDescent="0.3">
      <c r="A16235" s="1">
        <v>16233</v>
      </c>
      <c r="B16235" t="s">
        <v>631</v>
      </c>
      <c r="C16235" t="s">
        <v>5212</v>
      </c>
      <c r="D16235">
        <v>1.604927778244019</v>
      </c>
      <c r="E16235">
        <v>1.8279222249984739</v>
      </c>
      <c r="F16235">
        <v>1.066666722297668</v>
      </c>
      <c r="G16235">
        <v>0.67986923456192017</v>
      </c>
      <c r="H16235" s="2">
        <f t="shared" si="759"/>
        <v>1.034</v>
      </c>
      <c r="I16235" t="str">
        <f t="shared" si="760"/>
        <v>disco</v>
      </c>
      <c r="J16235">
        <v>1</v>
      </c>
      <c r="K16235" t="str">
        <f t="shared" si="761"/>
        <v>worst</v>
      </c>
    </row>
    <row r="16236" spans="1:11" x14ac:dyDescent="0.3">
      <c r="A16236" s="1">
        <v>16234</v>
      </c>
      <c r="B16236" t="s">
        <v>632</v>
      </c>
      <c r="C16236" t="s">
        <v>5212</v>
      </c>
      <c r="D16236">
        <v>0.180601641535759</v>
      </c>
      <c r="E16236">
        <v>0.83420717716217041</v>
      </c>
      <c r="F16236">
        <v>1.799999952316284</v>
      </c>
      <c r="G16236">
        <v>0.65319728851318359</v>
      </c>
      <c r="H16236" s="2">
        <f t="shared" si="759"/>
        <v>1.034</v>
      </c>
      <c r="I16236" t="str">
        <f t="shared" si="760"/>
        <v>disco</v>
      </c>
      <c r="J16236">
        <v>1</v>
      </c>
      <c r="K16236" t="str">
        <f t="shared" si="761"/>
        <v>worse</v>
      </c>
    </row>
    <row r="16237" spans="1:11" x14ac:dyDescent="0.3">
      <c r="A16237" s="1">
        <v>16235</v>
      </c>
      <c r="B16237" t="s">
        <v>633</v>
      </c>
      <c r="C16237" t="s">
        <v>5212</v>
      </c>
      <c r="D16237">
        <v>5.4307039827108383E-2</v>
      </c>
      <c r="E16237">
        <v>5.1595356315374367E-2</v>
      </c>
      <c r="F16237">
        <v>7.0666666030883789</v>
      </c>
      <c r="G16237">
        <v>0.72724741697311401</v>
      </c>
      <c r="H16237" s="2">
        <f t="shared" si="759"/>
        <v>1.034</v>
      </c>
      <c r="I16237" t="str">
        <f t="shared" si="760"/>
        <v>disco</v>
      </c>
      <c r="J16237">
        <v>1</v>
      </c>
      <c r="K16237" t="str">
        <f t="shared" si="761"/>
        <v>bar</v>
      </c>
    </row>
    <row r="16238" spans="1:11" x14ac:dyDescent="0.3">
      <c r="A16238" s="1">
        <v>16236</v>
      </c>
      <c r="B16238" t="s">
        <v>634</v>
      </c>
      <c r="C16238" t="s">
        <v>5212</v>
      </c>
      <c r="D16238">
        <v>-6.7773893475532532E-2</v>
      </c>
      <c r="E16238">
        <v>9.1469408944249153E-3</v>
      </c>
      <c r="F16238">
        <v>40.321659088134773</v>
      </c>
      <c r="G16238">
        <v>3.3907980918884282</v>
      </c>
      <c r="H16238" s="2">
        <f t="shared" si="759"/>
        <v>1.034</v>
      </c>
      <c r="I16238" t="str">
        <f t="shared" si="760"/>
        <v>disco</v>
      </c>
      <c r="J16238">
        <v>1</v>
      </c>
      <c r="K16238" t="str">
        <f t="shared" si="761"/>
        <v>bar</v>
      </c>
    </row>
    <row r="16239" spans="1:11" x14ac:dyDescent="0.3">
      <c r="A16239" s="1">
        <v>16237</v>
      </c>
      <c r="B16239" t="s">
        <v>635</v>
      </c>
      <c r="C16239" t="s">
        <v>5212</v>
      </c>
      <c r="D16239">
        <v>-3.7193957716226578E-2</v>
      </c>
      <c r="E16239">
        <v>7.6633822172880173E-3</v>
      </c>
      <c r="F16239">
        <v>50.488327026367188</v>
      </c>
      <c r="G16239">
        <v>5.2436604499816886</v>
      </c>
      <c r="H16239" s="2">
        <f t="shared" si="759"/>
        <v>1.034</v>
      </c>
      <c r="I16239" t="str">
        <f t="shared" si="760"/>
        <v>disco</v>
      </c>
      <c r="J16239">
        <v>1</v>
      </c>
      <c r="K16239" t="str">
        <f t="shared" si="761"/>
        <v>good</v>
      </c>
    </row>
    <row r="16240" spans="1:11" x14ac:dyDescent="0.3">
      <c r="A16240" s="1">
        <v>16238</v>
      </c>
      <c r="B16240" t="s">
        <v>636</v>
      </c>
      <c r="C16240" t="s">
        <v>5212</v>
      </c>
      <c r="D16240">
        <v>8.9426437625661492E-4</v>
      </c>
      <c r="E16240">
        <v>8.9463628828525543E-3</v>
      </c>
      <c r="F16240">
        <v>48.188327789306641</v>
      </c>
      <c r="G16240">
        <v>4.8324198722839364</v>
      </c>
      <c r="H16240" s="2">
        <f t="shared" si="759"/>
        <v>1.034</v>
      </c>
      <c r="I16240" t="str">
        <f t="shared" si="760"/>
        <v>disco</v>
      </c>
      <c r="J16240">
        <v>1</v>
      </c>
      <c r="K16240" t="str">
        <f t="shared" si="761"/>
        <v>good</v>
      </c>
    </row>
    <row r="16241" spans="1:11" x14ac:dyDescent="0.3">
      <c r="A16241" s="1">
        <v>16239</v>
      </c>
      <c r="B16241" t="s">
        <v>637</v>
      </c>
      <c r="C16241" t="s">
        <v>5212</v>
      </c>
      <c r="D16241">
        <v>-1.6702953726053241E-2</v>
      </c>
      <c r="E16241">
        <v>7.7558122575283051E-3</v>
      </c>
      <c r="F16241">
        <v>61.088325500488281</v>
      </c>
      <c r="G16241">
        <v>7.1868023872375488</v>
      </c>
      <c r="H16241" s="2">
        <f t="shared" si="759"/>
        <v>1.034</v>
      </c>
      <c r="I16241" t="str">
        <f t="shared" si="760"/>
        <v>disco</v>
      </c>
      <c r="J16241">
        <v>1</v>
      </c>
      <c r="K16241" t="str">
        <f t="shared" si="761"/>
        <v>good</v>
      </c>
    </row>
    <row r="16242" spans="1:11" x14ac:dyDescent="0.3">
      <c r="A16242" s="1">
        <v>16240</v>
      </c>
      <c r="B16242" t="s">
        <v>638</v>
      </c>
      <c r="C16242" t="s">
        <v>5212</v>
      </c>
      <c r="D16242">
        <v>-3.8928944617509842E-2</v>
      </c>
      <c r="E16242">
        <v>6.8299984559416771E-3</v>
      </c>
      <c r="F16242">
        <v>73.621665954589844</v>
      </c>
      <c r="G16242">
        <v>9.533360481262207</v>
      </c>
      <c r="H16242" s="2">
        <f t="shared" si="759"/>
        <v>1.034</v>
      </c>
      <c r="I16242" t="str">
        <f t="shared" si="760"/>
        <v>disco</v>
      </c>
      <c r="J16242">
        <v>1</v>
      </c>
      <c r="K16242" t="str">
        <f t="shared" si="761"/>
        <v>good</v>
      </c>
    </row>
    <row r="16243" spans="1:11" x14ac:dyDescent="0.3">
      <c r="A16243" s="1">
        <v>16241</v>
      </c>
      <c r="B16243" t="s">
        <v>639</v>
      </c>
      <c r="C16243" t="s">
        <v>5212</v>
      </c>
      <c r="D16243">
        <v>-4.439089447259903E-2</v>
      </c>
      <c r="E16243">
        <v>3.8999335374683142E-3</v>
      </c>
      <c r="F16243">
        <v>131.75498962402341</v>
      </c>
      <c r="G16243">
        <v>20.3007926940918</v>
      </c>
      <c r="H16243" s="2">
        <f t="shared" si="759"/>
        <v>1.034</v>
      </c>
      <c r="I16243" t="str">
        <f t="shared" si="760"/>
        <v>disco</v>
      </c>
      <c r="J16243">
        <v>1</v>
      </c>
      <c r="K16243" t="str">
        <f t="shared" si="761"/>
        <v>good</v>
      </c>
    </row>
    <row r="16244" spans="1:11" x14ac:dyDescent="0.3">
      <c r="A16244" s="1">
        <v>16242</v>
      </c>
      <c r="B16244" t="s">
        <v>640</v>
      </c>
      <c r="C16244" t="s">
        <v>5212</v>
      </c>
      <c r="D16244">
        <v>-4.7665242105722427E-2</v>
      </c>
      <c r="E16244">
        <v>3.6438547540456061E-3</v>
      </c>
      <c r="F16244">
        <v>185.6549987792969</v>
      </c>
      <c r="G16244">
        <v>30.30220794677734</v>
      </c>
      <c r="H16244" s="2">
        <f t="shared" si="759"/>
        <v>1.034</v>
      </c>
      <c r="I16244" t="str">
        <f t="shared" si="760"/>
        <v>disco</v>
      </c>
      <c r="J16244">
        <v>1</v>
      </c>
      <c r="K16244" t="str">
        <f t="shared" si="761"/>
        <v>good</v>
      </c>
    </row>
    <row r="16245" spans="1:11" x14ac:dyDescent="0.3">
      <c r="A16245" s="1">
        <v>16243</v>
      </c>
      <c r="B16245" t="s">
        <v>641</v>
      </c>
      <c r="C16245" t="s">
        <v>5212</v>
      </c>
      <c r="D16245">
        <v>-4.9894507974386222E-2</v>
      </c>
      <c r="E16245">
        <v>3.1069086398929362E-3</v>
      </c>
      <c r="F16245">
        <v>178.08833312988281</v>
      </c>
      <c r="G16245">
        <v>28.8948974609375</v>
      </c>
      <c r="H16245" s="2">
        <f t="shared" si="759"/>
        <v>1.034</v>
      </c>
      <c r="I16245" t="str">
        <f t="shared" si="760"/>
        <v>disco</v>
      </c>
      <c r="J16245">
        <v>1</v>
      </c>
      <c r="K16245" t="str">
        <f t="shared" si="761"/>
        <v>good</v>
      </c>
    </row>
    <row r="16246" spans="1:11" x14ac:dyDescent="0.3">
      <c r="A16246" s="1">
        <v>16244</v>
      </c>
      <c r="B16246" t="s">
        <v>642</v>
      </c>
      <c r="C16246" t="s">
        <v>5212</v>
      </c>
      <c r="D16246">
        <v>-8.3036702126264572E-3</v>
      </c>
      <c r="E16246">
        <v>4.2874934151768676E-3</v>
      </c>
      <c r="F16246">
        <v>189.45500183105469</v>
      </c>
      <c r="G16246">
        <v>31.049520492553711</v>
      </c>
      <c r="H16246" s="2">
        <f t="shared" si="759"/>
        <v>1.034</v>
      </c>
      <c r="I16246" t="str">
        <f t="shared" si="760"/>
        <v>disco</v>
      </c>
      <c r="J16246">
        <v>1</v>
      </c>
      <c r="K16246" t="str">
        <f t="shared" si="761"/>
        <v>good</v>
      </c>
    </row>
    <row r="16247" spans="1:11" x14ac:dyDescent="0.3">
      <c r="A16247" s="1">
        <v>16245</v>
      </c>
      <c r="B16247" t="s">
        <v>643</v>
      </c>
      <c r="C16247" t="s">
        <v>5212</v>
      </c>
      <c r="D16247">
        <v>-7.6203029602766037E-3</v>
      </c>
      <c r="E16247">
        <v>2.8804175090044741E-3</v>
      </c>
      <c r="F16247">
        <v>190.12165832519531</v>
      </c>
      <c r="G16247">
        <v>31.193294525146481</v>
      </c>
      <c r="H16247" s="2">
        <f t="shared" si="759"/>
        <v>1.034</v>
      </c>
      <c r="I16247" t="str">
        <f t="shared" si="760"/>
        <v>disco</v>
      </c>
      <c r="J16247">
        <v>1</v>
      </c>
      <c r="K16247" t="str">
        <f t="shared" si="761"/>
        <v>good</v>
      </c>
    </row>
    <row r="16248" spans="1:11" x14ac:dyDescent="0.3">
      <c r="A16248" s="1">
        <v>16246</v>
      </c>
      <c r="B16248" t="s">
        <v>644</v>
      </c>
      <c r="C16248" t="s">
        <v>5212</v>
      </c>
      <c r="D16248">
        <v>2.4585790932178501E-2</v>
      </c>
      <c r="E16248">
        <v>5.5823684670031071E-3</v>
      </c>
      <c r="F16248">
        <v>101.38832855224609</v>
      </c>
      <c r="G16248">
        <v>14.667683601379389</v>
      </c>
      <c r="H16248" s="2">
        <f t="shared" si="759"/>
        <v>1.034</v>
      </c>
      <c r="I16248" t="str">
        <f t="shared" si="760"/>
        <v>disco</v>
      </c>
      <c r="J16248">
        <v>1</v>
      </c>
      <c r="K16248" t="str">
        <f t="shared" si="761"/>
        <v>good</v>
      </c>
    </row>
    <row r="16249" spans="1:11" x14ac:dyDescent="0.3">
      <c r="A16249" s="1">
        <v>16247</v>
      </c>
      <c r="B16249" t="s">
        <v>645</v>
      </c>
      <c r="C16249" t="s">
        <v>5212</v>
      </c>
      <c r="D16249">
        <v>-2.340099215507507E-2</v>
      </c>
      <c r="E16249">
        <v>5.9349578805267811E-3</v>
      </c>
      <c r="F16249">
        <v>94.254997253417969</v>
      </c>
      <c r="G16249">
        <v>13.373979568481451</v>
      </c>
      <c r="H16249" s="2">
        <f t="shared" si="759"/>
        <v>1.034</v>
      </c>
      <c r="I16249" t="str">
        <f t="shared" si="760"/>
        <v>disco</v>
      </c>
      <c r="J16249">
        <v>1</v>
      </c>
      <c r="K16249" t="str">
        <f t="shared" si="761"/>
        <v>good</v>
      </c>
    </row>
    <row r="16250" spans="1:11" x14ac:dyDescent="0.3">
      <c r="A16250" s="1">
        <v>16248</v>
      </c>
      <c r="B16250" t="s">
        <v>646</v>
      </c>
      <c r="C16250" t="s">
        <v>5212</v>
      </c>
      <c r="D16250">
        <v>-5.7299327105283737E-2</v>
      </c>
      <c r="E16250">
        <v>4.0569128468632698E-3</v>
      </c>
      <c r="F16250">
        <v>155.4216613769531</v>
      </c>
      <c r="G16250">
        <v>24.855741500854489</v>
      </c>
      <c r="H16250" s="2">
        <f t="shared" si="759"/>
        <v>1.034</v>
      </c>
      <c r="I16250" t="str">
        <f t="shared" si="760"/>
        <v>disco</v>
      </c>
      <c r="J16250">
        <v>1</v>
      </c>
      <c r="K16250" t="str">
        <f t="shared" si="761"/>
        <v>bar</v>
      </c>
    </row>
    <row r="16251" spans="1:11" x14ac:dyDescent="0.3">
      <c r="A16251" s="1">
        <v>16249</v>
      </c>
      <c r="B16251" t="s">
        <v>647</v>
      </c>
      <c r="C16251" t="s">
        <v>5212</v>
      </c>
      <c r="D16251">
        <v>-2.2678684443235401E-2</v>
      </c>
      <c r="E16251">
        <v>3.9603579789400101E-3</v>
      </c>
      <c r="F16251">
        <v>111.0216598510742</v>
      </c>
      <c r="G16251">
        <v>16.503274917602539</v>
      </c>
      <c r="H16251" s="2">
        <f t="shared" si="759"/>
        <v>1.034</v>
      </c>
      <c r="I16251" t="str">
        <f t="shared" si="760"/>
        <v>disco</v>
      </c>
      <c r="J16251">
        <v>1</v>
      </c>
      <c r="K16251" t="str">
        <f t="shared" si="761"/>
        <v>good</v>
      </c>
    </row>
    <row r="16252" spans="1:11" x14ac:dyDescent="0.3">
      <c r="A16252" s="1">
        <v>16250</v>
      </c>
      <c r="B16252" t="s">
        <v>648</v>
      </c>
      <c r="C16252" t="s">
        <v>5212</v>
      </c>
      <c r="D16252">
        <v>-1.477135065943003E-2</v>
      </c>
      <c r="E16252">
        <v>9.1158291324973106E-3</v>
      </c>
      <c r="F16252">
        <v>44.454994201660163</v>
      </c>
      <c r="G16252">
        <v>4.1417403221130371</v>
      </c>
      <c r="H16252" s="2">
        <f t="shared" si="759"/>
        <v>1.034</v>
      </c>
      <c r="I16252" t="str">
        <f t="shared" si="760"/>
        <v>disco</v>
      </c>
      <c r="J16252">
        <v>1</v>
      </c>
      <c r="K16252" t="str">
        <f t="shared" si="761"/>
        <v>good</v>
      </c>
    </row>
    <row r="16253" spans="1:11" x14ac:dyDescent="0.3">
      <c r="A16253" s="1">
        <v>16251</v>
      </c>
      <c r="B16253" t="s">
        <v>649</v>
      </c>
      <c r="C16253" t="s">
        <v>5212</v>
      </c>
      <c r="D16253">
        <v>0.16374820470809939</v>
      </c>
      <c r="E16253">
        <v>5.954134464263916E-2</v>
      </c>
      <c r="F16253">
        <v>5.9666666984558114</v>
      </c>
      <c r="G16253">
        <v>0.70632064342498779</v>
      </c>
      <c r="H16253" s="2">
        <f t="shared" si="759"/>
        <v>1.034</v>
      </c>
      <c r="I16253" t="str">
        <f t="shared" si="760"/>
        <v>disco</v>
      </c>
      <c r="J16253">
        <v>1</v>
      </c>
      <c r="K16253" t="str">
        <f t="shared" si="761"/>
        <v>worse</v>
      </c>
    </row>
    <row r="16254" spans="1:11" x14ac:dyDescent="0.3">
      <c r="A16254" s="1">
        <v>16252</v>
      </c>
      <c r="B16254" t="s">
        <v>650</v>
      </c>
      <c r="C16254" t="s">
        <v>5212</v>
      </c>
      <c r="D16254">
        <v>0.82208722829818726</v>
      </c>
      <c r="E16254">
        <v>1.359327435493469</v>
      </c>
      <c r="F16254">
        <v>1.2666666507720949</v>
      </c>
      <c r="G16254">
        <v>0.62893205881118774</v>
      </c>
      <c r="H16254" s="2">
        <f t="shared" si="759"/>
        <v>1.034</v>
      </c>
      <c r="I16254" t="str">
        <f t="shared" si="760"/>
        <v>disco</v>
      </c>
      <c r="J16254">
        <v>1</v>
      </c>
      <c r="K16254" t="str">
        <f t="shared" si="761"/>
        <v>worst</v>
      </c>
    </row>
    <row r="16255" spans="1:11" x14ac:dyDescent="0.3">
      <c r="A16255" s="1">
        <v>16253</v>
      </c>
      <c r="B16255" t="s">
        <v>651</v>
      </c>
      <c r="C16255" t="s">
        <v>5212</v>
      </c>
      <c r="D16255">
        <v>1.381646394729614</v>
      </c>
      <c r="E16255">
        <v>1.9138031005859379</v>
      </c>
      <c r="F16255">
        <v>0.93333333730697632</v>
      </c>
      <c r="G16255">
        <v>0.57348829507827759</v>
      </c>
      <c r="H16255" s="2">
        <f t="shared" si="759"/>
        <v>1.034</v>
      </c>
      <c r="I16255" t="str">
        <f t="shared" si="760"/>
        <v>disco</v>
      </c>
      <c r="J16255">
        <v>1</v>
      </c>
      <c r="K16255" t="str">
        <f t="shared" si="761"/>
        <v>worst</v>
      </c>
    </row>
    <row r="16256" spans="1:11" x14ac:dyDescent="0.3">
      <c r="A16256" s="1">
        <v>16254</v>
      </c>
      <c r="B16256" t="s">
        <v>652</v>
      </c>
      <c r="C16256" t="s">
        <v>5212</v>
      </c>
      <c r="D16256">
        <v>0.73098075389862061</v>
      </c>
      <c r="E16256">
        <v>1.5961735248565669</v>
      </c>
      <c r="F16256">
        <v>1.299999952316284</v>
      </c>
      <c r="G16256">
        <v>0.58594650030136108</v>
      </c>
      <c r="H16256" s="2">
        <f t="shared" si="759"/>
        <v>1.034</v>
      </c>
      <c r="I16256" t="str">
        <f t="shared" si="760"/>
        <v>disco</v>
      </c>
      <c r="J16256">
        <v>1</v>
      </c>
      <c r="K16256" t="str">
        <f t="shared" si="761"/>
        <v>worst</v>
      </c>
    </row>
    <row r="16257" spans="1:11" x14ac:dyDescent="0.3">
      <c r="A16257" s="1">
        <v>16255</v>
      </c>
      <c r="B16257" t="s">
        <v>653</v>
      </c>
      <c r="C16257" t="s">
        <v>5212</v>
      </c>
      <c r="D16257">
        <v>2.5540100410580639E-2</v>
      </c>
      <c r="E16257">
        <v>0.20705659687519071</v>
      </c>
      <c r="F16257">
        <v>2.8333332538604741</v>
      </c>
      <c r="G16257">
        <v>0.58214163780212402</v>
      </c>
      <c r="H16257" s="2">
        <f t="shared" si="759"/>
        <v>1.034</v>
      </c>
      <c r="I16257" t="str">
        <f t="shared" si="760"/>
        <v>disco</v>
      </c>
      <c r="J16257">
        <v>1</v>
      </c>
      <c r="K16257" t="str">
        <f t="shared" si="761"/>
        <v>good</v>
      </c>
    </row>
    <row r="16258" spans="1:11" x14ac:dyDescent="0.3">
      <c r="A16258" s="1">
        <v>16256</v>
      </c>
      <c r="B16258" t="s">
        <v>654</v>
      </c>
      <c r="C16258" t="s">
        <v>5212</v>
      </c>
      <c r="D16258">
        <v>1.705671101808548E-2</v>
      </c>
      <c r="E16258">
        <v>2.0129568874835971E-2</v>
      </c>
      <c r="F16258">
        <v>14.69999980926514</v>
      </c>
      <c r="G16258">
        <v>0.73711150884628296</v>
      </c>
      <c r="H16258" s="2">
        <f t="shared" si="759"/>
        <v>1.034</v>
      </c>
      <c r="I16258" t="str">
        <f t="shared" si="760"/>
        <v>disco</v>
      </c>
      <c r="J16258">
        <v>1</v>
      </c>
      <c r="K16258" t="str">
        <f t="shared" si="761"/>
        <v>good</v>
      </c>
    </row>
    <row r="16259" spans="1:11" x14ac:dyDescent="0.3">
      <c r="A16259" s="1">
        <v>16257</v>
      </c>
      <c r="B16259" t="s">
        <v>655</v>
      </c>
      <c r="C16259" t="s">
        <v>5212</v>
      </c>
      <c r="D16259">
        <v>-6.8152263760566711E-2</v>
      </c>
      <c r="E16259">
        <v>7.7429981902241707E-3</v>
      </c>
      <c r="F16259">
        <v>65.388328552246094</v>
      </c>
      <c r="G16259">
        <v>8.0187597274780273</v>
      </c>
      <c r="H16259" s="2">
        <f t="shared" ref="H16259:H16322" si="762">RIGHT(B16259,4)/1000</f>
        <v>1.034</v>
      </c>
      <c r="I16259" t="str">
        <f t="shared" ref="I16259:I16322" si="763">LEFT(B16259,SEARCH("_",B16259)-1)</f>
        <v>disco</v>
      </c>
      <c r="J16259">
        <v>1</v>
      </c>
      <c r="K16259" t="str">
        <f t="shared" ref="K16259:K16322" si="764">IF(ABS(D16259)&lt;=0.05,"good",IF(AND(ABS(D16259)&gt;0.05,ABS(D16259)&lt;=0.1),"bar",IF(AND(ABS(D16259)&gt;0.1,ABS(D16259)&lt;=0.2),"worse","worst")))</f>
        <v>bar</v>
      </c>
    </row>
    <row r="16260" spans="1:11" x14ac:dyDescent="0.3">
      <c r="A16260" s="1">
        <v>16258</v>
      </c>
      <c r="B16260" t="s">
        <v>656</v>
      </c>
      <c r="C16260" t="s">
        <v>5212</v>
      </c>
      <c r="D16260">
        <v>-2.6553979143500332E-2</v>
      </c>
      <c r="E16260">
        <v>7.9117342829704285E-3</v>
      </c>
      <c r="F16260">
        <v>59.954994201660163</v>
      </c>
      <c r="G16260">
        <v>6.9832572937011719</v>
      </c>
      <c r="H16260" s="2">
        <f t="shared" si="762"/>
        <v>1.034</v>
      </c>
      <c r="I16260" t="str">
        <f t="shared" si="763"/>
        <v>disco</v>
      </c>
      <c r="J16260">
        <v>1</v>
      </c>
      <c r="K16260" t="str">
        <f t="shared" si="764"/>
        <v>good</v>
      </c>
    </row>
    <row r="16261" spans="1:11" x14ac:dyDescent="0.3">
      <c r="A16261" s="1">
        <v>16259</v>
      </c>
      <c r="B16261" t="s">
        <v>657</v>
      </c>
      <c r="C16261" t="s">
        <v>5212</v>
      </c>
      <c r="D16261">
        <v>-3.7702366709709167E-2</v>
      </c>
      <c r="E16261">
        <v>8.321092464029789E-3</v>
      </c>
      <c r="F16261">
        <v>58.388324737548828</v>
      </c>
      <c r="G16261">
        <v>6.7184133529663086</v>
      </c>
      <c r="H16261" s="2">
        <f t="shared" si="762"/>
        <v>1.034</v>
      </c>
      <c r="I16261" t="str">
        <f t="shared" si="763"/>
        <v>disco</v>
      </c>
      <c r="J16261">
        <v>1</v>
      </c>
      <c r="K16261" t="str">
        <f t="shared" si="764"/>
        <v>good</v>
      </c>
    </row>
    <row r="16262" spans="1:11" x14ac:dyDescent="0.3">
      <c r="A16262" s="1">
        <v>16260</v>
      </c>
      <c r="B16262" t="s">
        <v>658</v>
      </c>
      <c r="C16262" t="s">
        <v>5212</v>
      </c>
      <c r="D16262">
        <v>1.5651397407054901E-2</v>
      </c>
      <c r="E16262">
        <v>8.2032596692442894E-3</v>
      </c>
      <c r="F16262">
        <v>43.954994201660163</v>
      </c>
      <c r="G16262">
        <v>4.0156779289245614</v>
      </c>
      <c r="H16262" s="2">
        <f t="shared" si="762"/>
        <v>1.034</v>
      </c>
      <c r="I16262" t="str">
        <f t="shared" si="763"/>
        <v>disco</v>
      </c>
      <c r="J16262">
        <v>1</v>
      </c>
      <c r="K16262" t="str">
        <f t="shared" si="764"/>
        <v>good</v>
      </c>
    </row>
    <row r="16263" spans="1:11" x14ac:dyDescent="0.3">
      <c r="A16263" s="1">
        <v>16261</v>
      </c>
      <c r="B16263" t="s">
        <v>659</v>
      </c>
      <c r="C16263" t="s">
        <v>5212</v>
      </c>
      <c r="D16263">
        <v>-2.251133136451244E-2</v>
      </c>
      <c r="E16263">
        <v>4.5713325962424278E-3</v>
      </c>
      <c r="F16263">
        <v>81.921661376953125</v>
      </c>
      <c r="G16263">
        <v>11.065353393554689</v>
      </c>
      <c r="H16263" s="2">
        <f t="shared" si="762"/>
        <v>1.034</v>
      </c>
      <c r="I16263" t="str">
        <f t="shared" si="763"/>
        <v>disco</v>
      </c>
      <c r="J16263">
        <v>1</v>
      </c>
      <c r="K16263" t="str">
        <f t="shared" si="764"/>
        <v>good</v>
      </c>
    </row>
    <row r="16264" spans="1:11" x14ac:dyDescent="0.3">
      <c r="A16264" s="1">
        <v>16262</v>
      </c>
      <c r="B16264" t="s">
        <v>660</v>
      </c>
      <c r="C16264" t="s">
        <v>5212</v>
      </c>
      <c r="D16264">
        <v>-3.1863119453191757E-2</v>
      </c>
      <c r="E16264">
        <v>5.210287868976593E-3</v>
      </c>
      <c r="F16264">
        <v>127.6549987792969</v>
      </c>
      <c r="G16264">
        <v>19.587490081787109</v>
      </c>
      <c r="H16264" s="2">
        <f t="shared" si="762"/>
        <v>1.034</v>
      </c>
      <c r="I16264" t="str">
        <f t="shared" si="763"/>
        <v>disco</v>
      </c>
      <c r="J16264">
        <v>1</v>
      </c>
      <c r="K16264" t="str">
        <f t="shared" si="764"/>
        <v>good</v>
      </c>
    </row>
    <row r="16265" spans="1:11" x14ac:dyDescent="0.3">
      <c r="A16265" s="1">
        <v>16263</v>
      </c>
      <c r="B16265" t="s">
        <v>661</v>
      </c>
      <c r="C16265" t="s">
        <v>5212</v>
      </c>
      <c r="D16265">
        <v>3.396562859416008E-2</v>
      </c>
      <c r="E16265">
        <v>3.9553199894726276E-3</v>
      </c>
      <c r="F16265">
        <v>122.9216613769531</v>
      </c>
      <c r="G16265">
        <v>18.702920913696289</v>
      </c>
      <c r="H16265" s="2">
        <f t="shared" si="762"/>
        <v>1.034</v>
      </c>
      <c r="I16265" t="str">
        <f t="shared" si="763"/>
        <v>disco</v>
      </c>
      <c r="J16265">
        <v>1</v>
      </c>
      <c r="K16265" t="str">
        <f t="shared" si="764"/>
        <v>good</v>
      </c>
    </row>
    <row r="16266" spans="1:11" x14ac:dyDescent="0.3">
      <c r="A16266" s="1">
        <v>16264</v>
      </c>
      <c r="B16266" t="s">
        <v>662</v>
      </c>
      <c r="C16266" t="s">
        <v>5212</v>
      </c>
      <c r="D16266">
        <v>-8.1730879843235016E-2</v>
      </c>
      <c r="E16266">
        <v>1.894692424684763E-3</v>
      </c>
      <c r="F16266">
        <v>458.58834838867188</v>
      </c>
      <c r="G16266">
        <v>81.328643798828125</v>
      </c>
      <c r="H16266" s="2">
        <f t="shared" si="762"/>
        <v>1.034</v>
      </c>
      <c r="I16266" t="str">
        <f t="shared" si="763"/>
        <v>disco</v>
      </c>
      <c r="J16266">
        <v>1</v>
      </c>
      <c r="K16266" t="str">
        <f t="shared" si="764"/>
        <v>bar</v>
      </c>
    </row>
    <row r="16267" spans="1:11" x14ac:dyDescent="0.3">
      <c r="A16267" s="1">
        <v>16265</v>
      </c>
      <c r="B16267" t="s">
        <v>663</v>
      </c>
      <c r="C16267" t="s">
        <v>5212</v>
      </c>
      <c r="D16267">
        <v>-3.0771445482969281E-2</v>
      </c>
      <c r="E16267">
        <v>2.5071979034692049E-3</v>
      </c>
      <c r="F16267">
        <v>319.65499877929688</v>
      </c>
      <c r="G16267">
        <v>55.313816070556641</v>
      </c>
      <c r="H16267" s="2">
        <f t="shared" si="762"/>
        <v>1.034</v>
      </c>
      <c r="I16267" t="str">
        <f t="shared" si="763"/>
        <v>disco</v>
      </c>
      <c r="J16267">
        <v>1</v>
      </c>
      <c r="K16267" t="str">
        <f t="shared" si="764"/>
        <v>good</v>
      </c>
    </row>
    <row r="16268" spans="1:11" x14ac:dyDescent="0.3">
      <c r="A16268" s="1">
        <v>16266</v>
      </c>
      <c r="B16268" t="s">
        <v>664</v>
      </c>
      <c r="C16268" t="s">
        <v>5212</v>
      </c>
      <c r="D16268">
        <v>-2.119504660367966E-2</v>
      </c>
      <c r="E16268">
        <v>3.516233060508966E-3</v>
      </c>
      <c r="F16268">
        <v>131.62165832519531</v>
      </c>
      <c r="G16268">
        <v>20.25600433349609</v>
      </c>
      <c r="H16268" s="2">
        <f t="shared" si="762"/>
        <v>1.034</v>
      </c>
      <c r="I16268" t="str">
        <f t="shared" si="763"/>
        <v>disco</v>
      </c>
      <c r="J16268">
        <v>1</v>
      </c>
      <c r="K16268" t="str">
        <f t="shared" si="764"/>
        <v>good</v>
      </c>
    </row>
    <row r="16269" spans="1:11" x14ac:dyDescent="0.3">
      <c r="A16269" s="1">
        <v>16267</v>
      </c>
      <c r="B16269" t="s">
        <v>665</v>
      </c>
      <c r="C16269" t="s">
        <v>5212</v>
      </c>
      <c r="D16269">
        <v>-2.819518186151981E-2</v>
      </c>
      <c r="E16269">
        <v>5.2580772899091244E-3</v>
      </c>
      <c r="F16269">
        <v>98.588333129882813</v>
      </c>
      <c r="G16269">
        <v>14.17305850982666</v>
      </c>
      <c r="H16269" s="2">
        <f t="shared" si="762"/>
        <v>1.034</v>
      </c>
      <c r="I16269" t="str">
        <f t="shared" si="763"/>
        <v>disco</v>
      </c>
      <c r="J16269">
        <v>1</v>
      </c>
      <c r="K16269" t="str">
        <f t="shared" si="764"/>
        <v>good</v>
      </c>
    </row>
    <row r="16270" spans="1:11" x14ac:dyDescent="0.3">
      <c r="A16270" s="1">
        <v>16268</v>
      </c>
      <c r="B16270" t="s">
        <v>666</v>
      </c>
      <c r="C16270" t="s">
        <v>5212</v>
      </c>
      <c r="D16270">
        <v>-1.3024782761931419E-2</v>
      </c>
      <c r="E16270">
        <v>5.2845128811895847E-3</v>
      </c>
      <c r="F16270">
        <v>72.088333129882813</v>
      </c>
      <c r="G16270">
        <v>9.2865638732910156</v>
      </c>
      <c r="H16270" s="2">
        <f t="shared" si="762"/>
        <v>1.034</v>
      </c>
      <c r="I16270" t="str">
        <f t="shared" si="763"/>
        <v>disco</v>
      </c>
      <c r="J16270">
        <v>1</v>
      </c>
      <c r="K16270" t="str">
        <f t="shared" si="764"/>
        <v>good</v>
      </c>
    </row>
    <row r="16271" spans="1:11" x14ac:dyDescent="0.3">
      <c r="A16271" s="1">
        <v>16269</v>
      </c>
      <c r="B16271" t="s">
        <v>667</v>
      </c>
      <c r="C16271" t="s">
        <v>5212</v>
      </c>
      <c r="D16271">
        <v>2.4855932220816609E-2</v>
      </c>
      <c r="E16271">
        <v>1.08624929562211E-2</v>
      </c>
      <c r="F16271">
        <v>37.454994201660163</v>
      </c>
      <c r="G16271">
        <v>2.9761137962341309</v>
      </c>
      <c r="H16271" s="2">
        <f t="shared" si="762"/>
        <v>1.034</v>
      </c>
      <c r="I16271" t="str">
        <f t="shared" si="763"/>
        <v>disco</v>
      </c>
      <c r="J16271">
        <v>1</v>
      </c>
      <c r="K16271" t="str">
        <f t="shared" si="764"/>
        <v>good</v>
      </c>
    </row>
    <row r="16272" spans="1:11" x14ac:dyDescent="0.3">
      <c r="A16272" s="1">
        <v>16270</v>
      </c>
      <c r="B16272" t="s">
        <v>668</v>
      </c>
      <c r="C16272" t="s">
        <v>5212</v>
      </c>
      <c r="D16272">
        <v>8.6653977632522583E-2</v>
      </c>
      <c r="E16272">
        <v>3.3479738980531693E-2</v>
      </c>
      <c r="F16272">
        <v>9.6999998092651367</v>
      </c>
      <c r="G16272">
        <v>0.64031243324279785</v>
      </c>
      <c r="H16272" s="2">
        <f t="shared" si="762"/>
        <v>1.034</v>
      </c>
      <c r="I16272" t="str">
        <f t="shared" si="763"/>
        <v>disco</v>
      </c>
      <c r="J16272">
        <v>1</v>
      </c>
      <c r="K16272" t="str">
        <f t="shared" si="764"/>
        <v>bar</v>
      </c>
    </row>
    <row r="16273" spans="1:11" x14ac:dyDescent="0.3">
      <c r="A16273" s="1">
        <v>16271</v>
      </c>
      <c r="B16273" t="s">
        <v>669</v>
      </c>
      <c r="C16273" t="s">
        <v>5212</v>
      </c>
      <c r="D16273">
        <v>0.31051775813102722</v>
      </c>
      <c r="E16273">
        <v>0.91862714290618896</v>
      </c>
      <c r="F16273">
        <v>1.7666666507720949</v>
      </c>
      <c r="G16273">
        <v>0.66749948263168335</v>
      </c>
      <c r="H16273" s="2">
        <f t="shared" si="762"/>
        <v>1.034</v>
      </c>
      <c r="I16273" t="str">
        <f t="shared" si="763"/>
        <v>disco</v>
      </c>
      <c r="J16273">
        <v>1</v>
      </c>
      <c r="K16273" t="str">
        <f t="shared" si="764"/>
        <v>worst</v>
      </c>
    </row>
    <row r="16274" spans="1:11" x14ac:dyDescent="0.3">
      <c r="A16274" s="1">
        <v>16272</v>
      </c>
      <c r="B16274" t="s">
        <v>670</v>
      </c>
      <c r="C16274" t="s">
        <v>5212</v>
      </c>
      <c r="D16274">
        <v>1.498510956764221</v>
      </c>
      <c r="E16274">
        <v>1.7319420576095581</v>
      </c>
      <c r="F16274">
        <v>0.86666667461395264</v>
      </c>
      <c r="G16274">
        <v>0.49888768792152399</v>
      </c>
      <c r="H16274" s="2">
        <f t="shared" si="762"/>
        <v>1.034</v>
      </c>
      <c r="I16274" t="str">
        <f t="shared" si="763"/>
        <v>disco</v>
      </c>
      <c r="J16274">
        <v>1</v>
      </c>
      <c r="K16274" t="str">
        <f t="shared" si="764"/>
        <v>worst</v>
      </c>
    </row>
    <row r="16275" spans="1:11" x14ac:dyDescent="0.3">
      <c r="A16275" s="1">
        <v>16273</v>
      </c>
      <c r="B16275" t="s">
        <v>671</v>
      </c>
      <c r="C16275" t="s">
        <v>5212</v>
      </c>
      <c r="D16275">
        <v>1.6645462512969971</v>
      </c>
      <c r="E16275">
        <v>1.810137033462524</v>
      </c>
      <c r="F16275">
        <v>0.86666667461395264</v>
      </c>
      <c r="G16275">
        <v>0.61824119091033936</v>
      </c>
      <c r="H16275" s="2">
        <f t="shared" si="762"/>
        <v>1.034</v>
      </c>
      <c r="I16275" t="str">
        <f t="shared" si="763"/>
        <v>disco</v>
      </c>
      <c r="J16275">
        <v>1</v>
      </c>
      <c r="K16275" t="str">
        <f t="shared" si="764"/>
        <v>worst</v>
      </c>
    </row>
    <row r="16276" spans="1:11" x14ac:dyDescent="0.3">
      <c r="A16276" s="1">
        <v>16274</v>
      </c>
      <c r="B16276" t="s">
        <v>672</v>
      </c>
      <c r="C16276" t="s">
        <v>5212</v>
      </c>
      <c r="D16276">
        <v>1.0611052513122561</v>
      </c>
      <c r="E16276">
        <v>1.7047145366668699</v>
      </c>
      <c r="F16276">
        <v>1.433333277702332</v>
      </c>
      <c r="G16276">
        <v>0.76084750890731812</v>
      </c>
      <c r="H16276" s="2">
        <f t="shared" si="762"/>
        <v>1.034</v>
      </c>
      <c r="I16276" t="str">
        <f t="shared" si="763"/>
        <v>disco</v>
      </c>
      <c r="J16276">
        <v>1</v>
      </c>
      <c r="K16276" t="str">
        <f t="shared" si="764"/>
        <v>worst</v>
      </c>
    </row>
    <row r="16277" spans="1:11" x14ac:dyDescent="0.3">
      <c r="A16277" s="1">
        <v>16275</v>
      </c>
      <c r="B16277" t="s">
        <v>673</v>
      </c>
      <c r="C16277" t="s">
        <v>5212</v>
      </c>
      <c r="D16277">
        <v>0.54304462671279907</v>
      </c>
      <c r="E16277">
        <v>1.405193090438843</v>
      </c>
      <c r="F16277">
        <v>1.533333301544189</v>
      </c>
      <c r="G16277">
        <v>0.56174331903457642</v>
      </c>
      <c r="H16277" s="2">
        <f t="shared" si="762"/>
        <v>1.034</v>
      </c>
      <c r="I16277" t="str">
        <f t="shared" si="763"/>
        <v>disco</v>
      </c>
      <c r="J16277">
        <v>1</v>
      </c>
      <c r="K16277" t="str">
        <f t="shared" si="764"/>
        <v>worst</v>
      </c>
    </row>
    <row r="16278" spans="1:11" x14ac:dyDescent="0.3">
      <c r="A16278" s="1">
        <v>16276</v>
      </c>
      <c r="B16278" t="s">
        <v>674</v>
      </c>
      <c r="C16278" t="s">
        <v>5212</v>
      </c>
      <c r="D16278">
        <v>1.685751415789127E-2</v>
      </c>
      <c r="E16278">
        <v>4.7896888107061393E-2</v>
      </c>
      <c r="F16278">
        <v>6.5666666030883789</v>
      </c>
      <c r="G16278">
        <v>0.84393268823623657</v>
      </c>
      <c r="H16278" s="2">
        <f t="shared" si="762"/>
        <v>1.034</v>
      </c>
      <c r="I16278" t="str">
        <f t="shared" si="763"/>
        <v>disco</v>
      </c>
      <c r="J16278">
        <v>1</v>
      </c>
      <c r="K16278" t="str">
        <f t="shared" si="764"/>
        <v>good</v>
      </c>
    </row>
    <row r="16279" spans="1:11" x14ac:dyDescent="0.3">
      <c r="A16279" s="1">
        <v>16277</v>
      </c>
      <c r="B16279" t="s">
        <v>675</v>
      </c>
      <c r="C16279" t="s">
        <v>5212</v>
      </c>
      <c r="D16279">
        <v>-3.2200004905462272E-2</v>
      </c>
      <c r="E16279">
        <v>9.6785305067896843E-3</v>
      </c>
      <c r="F16279">
        <v>34.121658325195313</v>
      </c>
      <c r="G16279">
        <v>2.3479278087615971</v>
      </c>
      <c r="H16279" s="2">
        <f t="shared" si="762"/>
        <v>1.034</v>
      </c>
      <c r="I16279" t="str">
        <f t="shared" si="763"/>
        <v>disco</v>
      </c>
      <c r="J16279">
        <v>1</v>
      </c>
      <c r="K16279" t="str">
        <f t="shared" si="764"/>
        <v>good</v>
      </c>
    </row>
    <row r="16280" spans="1:11" x14ac:dyDescent="0.3">
      <c r="A16280" s="1">
        <v>16278</v>
      </c>
      <c r="B16280" t="s">
        <v>676</v>
      </c>
      <c r="C16280" t="s">
        <v>5212</v>
      </c>
      <c r="D16280">
        <v>-2.814116328954697E-2</v>
      </c>
      <c r="E16280">
        <v>1.281813811510801E-2</v>
      </c>
      <c r="F16280">
        <v>37.754993438720703</v>
      </c>
      <c r="G16280">
        <v>2.9315965175628662</v>
      </c>
      <c r="H16280" s="2">
        <f t="shared" si="762"/>
        <v>1.034</v>
      </c>
      <c r="I16280" t="str">
        <f t="shared" si="763"/>
        <v>disco</v>
      </c>
      <c r="J16280">
        <v>1</v>
      </c>
      <c r="K16280" t="str">
        <f t="shared" si="764"/>
        <v>good</v>
      </c>
    </row>
    <row r="16281" spans="1:11" x14ac:dyDescent="0.3">
      <c r="A16281" s="1">
        <v>16279</v>
      </c>
      <c r="B16281" t="s">
        <v>677</v>
      </c>
      <c r="C16281" t="s">
        <v>5212</v>
      </c>
      <c r="D16281">
        <v>-1.8140064552426342E-2</v>
      </c>
      <c r="E16281">
        <v>1.15163205191493E-2</v>
      </c>
      <c r="F16281">
        <v>37.854991912841797</v>
      </c>
      <c r="G16281">
        <v>2.943907737731934</v>
      </c>
      <c r="H16281" s="2">
        <f t="shared" si="762"/>
        <v>1.034</v>
      </c>
      <c r="I16281" t="str">
        <f t="shared" si="763"/>
        <v>disco</v>
      </c>
      <c r="J16281">
        <v>1</v>
      </c>
      <c r="K16281" t="str">
        <f t="shared" si="764"/>
        <v>good</v>
      </c>
    </row>
    <row r="16282" spans="1:11" x14ac:dyDescent="0.3">
      <c r="A16282" s="1">
        <v>16280</v>
      </c>
      <c r="B16282" t="s">
        <v>678</v>
      </c>
      <c r="C16282" t="s">
        <v>5212</v>
      </c>
      <c r="D16282">
        <v>-5.2099157124757767E-2</v>
      </c>
      <c r="E16282">
        <v>7.1684885770082474E-3</v>
      </c>
      <c r="F16282">
        <v>58.788326263427727</v>
      </c>
      <c r="G16282">
        <v>6.7576932907104492</v>
      </c>
      <c r="H16282" s="2">
        <f t="shared" si="762"/>
        <v>1.034</v>
      </c>
      <c r="I16282" t="str">
        <f t="shared" si="763"/>
        <v>disco</v>
      </c>
      <c r="J16282">
        <v>1</v>
      </c>
      <c r="K16282" t="str">
        <f t="shared" si="764"/>
        <v>bar</v>
      </c>
    </row>
    <row r="16283" spans="1:11" x14ac:dyDescent="0.3">
      <c r="A16283" s="1">
        <v>16281</v>
      </c>
      <c r="B16283" t="s">
        <v>679</v>
      </c>
      <c r="C16283" t="s">
        <v>5212</v>
      </c>
      <c r="D16283">
        <v>-1.659324578940868E-2</v>
      </c>
      <c r="E16283">
        <v>8.4883058443665504E-3</v>
      </c>
      <c r="F16283">
        <v>59.05499267578125</v>
      </c>
      <c r="G16283">
        <v>6.8148031234741211</v>
      </c>
      <c r="H16283" s="2">
        <f t="shared" si="762"/>
        <v>1.034</v>
      </c>
      <c r="I16283" t="str">
        <f t="shared" si="763"/>
        <v>disco</v>
      </c>
      <c r="J16283">
        <v>1</v>
      </c>
      <c r="K16283" t="str">
        <f t="shared" si="764"/>
        <v>good</v>
      </c>
    </row>
    <row r="16284" spans="1:11" x14ac:dyDescent="0.3">
      <c r="A16284" s="1">
        <v>16282</v>
      </c>
      <c r="B16284" t="s">
        <v>680</v>
      </c>
      <c r="C16284" t="s">
        <v>5212</v>
      </c>
      <c r="D16284">
        <v>-4.9009822309017181E-2</v>
      </c>
      <c r="E16284">
        <v>5.8672167360782623E-3</v>
      </c>
      <c r="F16284">
        <v>136.48832702636719</v>
      </c>
      <c r="G16284">
        <v>21.631082534790039</v>
      </c>
      <c r="H16284" s="2">
        <f t="shared" si="762"/>
        <v>1.034</v>
      </c>
      <c r="I16284" t="str">
        <f t="shared" si="763"/>
        <v>disco</v>
      </c>
      <c r="J16284">
        <v>1</v>
      </c>
      <c r="K16284" t="str">
        <f t="shared" si="764"/>
        <v>good</v>
      </c>
    </row>
    <row r="16285" spans="1:11" x14ac:dyDescent="0.3">
      <c r="A16285" s="1">
        <v>16283</v>
      </c>
      <c r="B16285" t="s">
        <v>681</v>
      </c>
      <c r="C16285" t="s">
        <v>5212</v>
      </c>
      <c r="D16285">
        <v>-2.751947566866875E-2</v>
      </c>
      <c r="E16285">
        <v>4.0719890967011452E-3</v>
      </c>
      <c r="F16285">
        <v>161.32167053222659</v>
      </c>
      <c r="G16285">
        <v>25.789968490600589</v>
      </c>
      <c r="H16285" s="2">
        <f t="shared" si="762"/>
        <v>1.034</v>
      </c>
      <c r="I16285" t="str">
        <f t="shared" si="763"/>
        <v>disco</v>
      </c>
      <c r="J16285">
        <v>1</v>
      </c>
      <c r="K16285" t="str">
        <f t="shared" si="764"/>
        <v>good</v>
      </c>
    </row>
    <row r="16286" spans="1:11" x14ac:dyDescent="0.3">
      <c r="A16286" s="1">
        <v>16284</v>
      </c>
      <c r="B16286" t="s">
        <v>682</v>
      </c>
      <c r="C16286" t="s">
        <v>5212</v>
      </c>
      <c r="D16286">
        <v>-4.8443634063005447E-2</v>
      </c>
      <c r="E16286">
        <v>2.870580181479454E-3</v>
      </c>
      <c r="F16286">
        <v>300.08834838867188</v>
      </c>
      <c r="G16286">
        <v>51.572891235351563</v>
      </c>
      <c r="H16286" s="2">
        <f t="shared" si="762"/>
        <v>1.034</v>
      </c>
      <c r="I16286" t="str">
        <f t="shared" si="763"/>
        <v>disco</v>
      </c>
      <c r="J16286">
        <v>1</v>
      </c>
      <c r="K16286" t="str">
        <f t="shared" si="764"/>
        <v>good</v>
      </c>
    </row>
    <row r="16287" spans="1:11" x14ac:dyDescent="0.3">
      <c r="A16287" s="1">
        <v>16285</v>
      </c>
      <c r="B16287" t="s">
        <v>683</v>
      </c>
      <c r="C16287" t="s">
        <v>5212</v>
      </c>
      <c r="D16287">
        <v>-1.4010238461196421E-2</v>
      </c>
      <c r="E16287">
        <v>2.814073814079165E-3</v>
      </c>
      <c r="F16287">
        <v>206.52166748046881</v>
      </c>
      <c r="G16287">
        <v>34.182903289794922</v>
      </c>
      <c r="H16287" s="2">
        <f t="shared" si="762"/>
        <v>1.034</v>
      </c>
      <c r="I16287" t="str">
        <f t="shared" si="763"/>
        <v>disco</v>
      </c>
      <c r="J16287">
        <v>1</v>
      </c>
      <c r="K16287" t="str">
        <f t="shared" si="764"/>
        <v>good</v>
      </c>
    </row>
    <row r="16288" spans="1:11" x14ac:dyDescent="0.3">
      <c r="A16288" s="1">
        <v>16286</v>
      </c>
      <c r="B16288" t="s">
        <v>684</v>
      </c>
      <c r="C16288" t="s">
        <v>5212</v>
      </c>
      <c r="D16288">
        <v>-1.2870709411799909E-2</v>
      </c>
      <c r="E16288">
        <v>4.8014572821557522E-3</v>
      </c>
      <c r="F16288">
        <v>101.5550003051758</v>
      </c>
      <c r="G16288">
        <v>14.69978713989258</v>
      </c>
      <c r="H16288" s="2">
        <f t="shared" si="762"/>
        <v>1.034</v>
      </c>
      <c r="I16288" t="str">
        <f t="shared" si="763"/>
        <v>disco</v>
      </c>
      <c r="J16288">
        <v>1</v>
      </c>
      <c r="K16288" t="str">
        <f t="shared" si="764"/>
        <v>good</v>
      </c>
    </row>
    <row r="16289" spans="1:11" x14ac:dyDescent="0.3">
      <c r="A16289" s="1">
        <v>16287</v>
      </c>
      <c r="B16289" t="s">
        <v>685</v>
      </c>
      <c r="C16289" t="s">
        <v>5212</v>
      </c>
      <c r="D16289">
        <v>-4.5644607394933701E-2</v>
      </c>
      <c r="E16289">
        <v>6.6504394635558128E-3</v>
      </c>
      <c r="F16289">
        <v>76.888328552246094</v>
      </c>
      <c r="G16289">
        <v>10.10374546051025</v>
      </c>
      <c r="H16289" s="2">
        <f t="shared" si="762"/>
        <v>1.034</v>
      </c>
      <c r="I16289" t="str">
        <f t="shared" si="763"/>
        <v>disco</v>
      </c>
      <c r="J16289">
        <v>1</v>
      </c>
      <c r="K16289" t="str">
        <f t="shared" si="764"/>
        <v>good</v>
      </c>
    </row>
    <row r="16290" spans="1:11" x14ac:dyDescent="0.3">
      <c r="A16290" s="1">
        <v>16288</v>
      </c>
      <c r="B16290" t="s">
        <v>686</v>
      </c>
      <c r="C16290" t="s">
        <v>5212</v>
      </c>
      <c r="D16290">
        <v>-3.589630126953125E-3</v>
      </c>
      <c r="E16290">
        <v>1.0618657805025579E-2</v>
      </c>
      <c r="F16290">
        <v>29.988325119018551</v>
      </c>
      <c r="G16290">
        <v>1.581363439559937</v>
      </c>
      <c r="H16290" s="2">
        <f t="shared" si="762"/>
        <v>1.034</v>
      </c>
      <c r="I16290" t="str">
        <f t="shared" si="763"/>
        <v>disco</v>
      </c>
      <c r="J16290">
        <v>1</v>
      </c>
      <c r="K16290" t="str">
        <f t="shared" si="764"/>
        <v>good</v>
      </c>
    </row>
    <row r="16291" spans="1:11" x14ac:dyDescent="0.3">
      <c r="A16291" s="1">
        <v>16289</v>
      </c>
      <c r="B16291" t="s">
        <v>687</v>
      </c>
      <c r="C16291" t="s">
        <v>5212</v>
      </c>
      <c r="D16291">
        <v>3.8549665361642838E-2</v>
      </c>
      <c r="E16291">
        <v>4.760916531085968E-2</v>
      </c>
      <c r="F16291">
        <v>8.1999998092651367</v>
      </c>
      <c r="G16291">
        <v>0.70237690210342407</v>
      </c>
      <c r="H16291" s="2">
        <f t="shared" si="762"/>
        <v>1.034</v>
      </c>
      <c r="I16291" t="str">
        <f t="shared" si="763"/>
        <v>disco</v>
      </c>
      <c r="J16291">
        <v>1</v>
      </c>
      <c r="K16291" t="str">
        <f t="shared" si="764"/>
        <v>good</v>
      </c>
    </row>
    <row r="16292" spans="1:11" x14ac:dyDescent="0.3">
      <c r="A16292" s="1">
        <v>16290</v>
      </c>
      <c r="B16292" t="s">
        <v>688</v>
      </c>
      <c r="C16292" t="s">
        <v>5212</v>
      </c>
      <c r="D16292">
        <v>0.82993286848068237</v>
      </c>
      <c r="E16292">
        <v>1.472323894500732</v>
      </c>
      <c r="F16292">
        <v>1.333333373069763</v>
      </c>
      <c r="G16292">
        <v>0.59628474712371826</v>
      </c>
      <c r="H16292" s="2">
        <f t="shared" si="762"/>
        <v>1.034</v>
      </c>
      <c r="I16292" t="str">
        <f t="shared" si="763"/>
        <v>disco</v>
      </c>
      <c r="J16292">
        <v>1</v>
      </c>
      <c r="K16292" t="str">
        <f t="shared" si="764"/>
        <v>worst</v>
      </c>
    </row>
    <row r="16293" spans="1:11" x14ac:dyDescent="0.3">
      <c r="A16293" s="1">
        <v>16291</v>
      </c>
      <c r="B16293" t="s">
        <v>689</v>
      </c>
      <c r="C16293" t="s">
        <v>5212</v>
      </c>
      <c r="D16293">
        <v>1.9358193874359131</v>
      </c>
      <c r="E16293">
        <v>1.609893321990967</v>
      </c>
      <c r="F16293">
        <v>0.69999998807907104</v>
      </c>
      <c r="G16293">
        <v>0.52599108219146729</v>
      </c>
      <c r="H16293" s="2">
        <f t="shared" si="762"/>
        <v>1.034</v>
      </c>
      <c r="I16293" t="str">
        <f t="shared" si="763"/>
        <v>disco</v>
      </c>
      <c r="J16293">
        <v>1</v>
      </c>
      <c r="K16293" t="str">
        <f t="shared" si="764"/>
        <v>worst</v>
      </c>
    </row>
    <row r="16294" spans="1:11" x14ac:dyDescent="0.3">
      <c r="A16294" s="1">
        <v>16292</v>
      </c>
      <c r="B16294" t="s">
        <v>690</v>
      </c>
      <c r="C16294" t="s">
        <v>5212</v>
      </c>
      <c r="D16294">
        <v>1.6177666187286379</v>
      </c>
      <c r="E16294">
        <v>1.3759621381759639</v>
      </c>
      <c r="F16294">
        <v>0.83333331346511841</v>
      </c>
      <c r="G16294">
        <v>0.45338231325149542</v>
      </c>
      <c r="H16294" s="2">
        <f t="shared" si="762"/>
        <v>1.034</v>
      </c>
      <c r="I16294" t="str">
        <f t="shared" si="763"/>
        <v>disco</v>
      </c>
      <c r="J16294">
        <v>1</v>
      </c>
      <c r="K16294" t="str">
        <f t="shared" si="764"/>
        <v>worst</v>
      </c>
    </row>
    <row r="16295" spans="1:11" x14ac:dyDescent="0.3">
      <c r="A16295" s="1">
        <v>16293</v>
      </c>
      <c r="B16295" t="s">
        <v>691</v>
      </c>
      <c r="C16295" t="s">
        <v>5212</v>
      </c>
      <c r="D16295">
        <v>0.9220815896987915</v>
      </c>
      <c r="E16295">
        <v>1.814373373985291</v>
      </c>
      <c r="F16295">
        <v>0.93333333730697632</v>
      </c>
      <c r="G16295">
        <v>0.57348829507827759</v>
      </c>
      <c r="H16295" s="2">
        <f t="shared" si="762"/>
        <v>1.034</v>
      </c>
      <c r="I16295" t="str">
        <f t="shared" si="763"/>
        <v>disco</v>
      </c>
      <c r="J16295">
        <v>1</v>
      </c>
      <c r="K16295" t="str">
        <f t="shared" si="764"/>
        <v>worst</v>
      </c>
    </row>
    <row r="16296" spans="1:11" x14ac:dyDescent="0.3">
      <c r="A16296" s="1">
        <v>16294</v>
      </c>
      <c r="B16296" t="s">
        <v>692</v>
      </c>
      <c r="C16296" t="s">
        <v>5212</v>
      </c>
      <c r="D16296">
        <v>-4.6746198087930679E-2</v>
      </c>
      <c r="E16296">
        <v>1.100359201431274</v>
      </c>
      <c r="F16296">
        <v>1.533333301544189</v>
      </c>
      <c r="G16296">
        <v>0.88443320989608765</v>
      </c>
      <c r="H16296" s="2">
        <f t="shared" si="762"/>
        <v>1.034</v>
      </c>
      <c r="I16296" t="str">
        <f t="shared" si="763"/>
        <v>disco</v>
      </c>
      <c r="J16296">
        <v>1</v>
      </c>
      <c r="K16296" t="str">
        <f t="shared" si="764"/>
        <v>good</v>
      </c>
    </row>
    <row r="16297" spans="1:11" x14ac:dyDescent="0.3">
      <c r="A16297" s="1">
        <v>16295</v>
      </c>
      <c r="B16297" t="s">
        <v>693</v>
      </c>
      <c r="C16297" t="s">
        <v>5212</v>
      </c>
      <c r="D16297">
        <v>0.62294965982437134</v>
      </c>
      <c r="E16297">
        <v>1.515184283256531</v>
      </c>
      <c r="F16297">
        <v>1.2333333492279051</v>
      </c>
      <c r="G16297">
        <v>0.49553561210632319</v>
      </c>
      <c r="H16297" s="2">
        <f t="shared" si="762"/>
        <v>1.034</v>
      </c>
      <c r="I16297" t="str">
        <f t="shared" si="763"/>
        <v>disco</v>
      </c>
      <c r="J16297">
        <v>1</v>
      </c>
      <c r="K16297" t="str">
        <f t="shared" si="764"/>
        <v>worst</v>
      </c>
    </row>
    <row r="16298" spans="1:11" x14ac:dyDescent="0.3">
      <c r="A16298" s="1">
        <v>16296</v>
      </c>
      <c r="B16298" t="s">
        <v>694</v>
      </c>
      <c r="C16298" t="s">
        <v>5212</v>
      </c>
      <c r="D16298">
        <v>-5.5282805114984512E-2</v>
      </c>
      <c r="E16298">
        <v>0.14230877161026001</v>
      </c>
      <c r="F16298">
        <v>2.5</v>
      </c>
      <c r="G16298">
        <v>0.67082035541534424</v>
      </c>
      <c r="H16298" s="2">
        <f t="shared" si="762"/>
        <v>1.034</v>
      </c>
      <c r="I16298" t="str">
        <f t="shared" si="763"/>
        <v>disco</v>
      </c>
      <c r="J16298">
        <v>1</v>
      </c>
      <c r="K16298" t="str">
        <f t="shared" si="764"/>
        <v>bar</v>
      </c>
    </row>
    <row r="16299" spans="1:11" x14ac:dyDescent="0.3">
      <c r="A16299" s="1">
        <v>16297</v>
      </c>
      <c r="B16299" t="s">
        <v>695</v>
      </c>
      <c r="C16299" t="s">
        <v>5212</v>
      </c>
      <c r="D16299">
        <v>0.10462129861116411</v>
      </c>
      <c r="E16299">
        <v>7.8221023082733154E-2</v>
      </c>
      <c r="F16299">
        <v>4</v>
      </c>
      <c r="G16299">
        <v>0.89442718029022217</v>
      </c>
      <c r="H16299" s="2">
        <f t="shared" si="762"/>
        <v>1.034</v>
      </c>
      <c r="I16299" t="str">
        <f t="shared" si="763"/>
        <v>disco</v>
      </c>
      <c r="J16299">
        <v>1</v>
      </c>
      <c r="K16299" t="str">
        <f t="shared" si="764"/>
        <v>worse</v>
      </c>
    </row>
    <row r="16300" spans="1:11" x14ac:dyDescent="0.3">
      <c r="A16300" s="1">
        <v>16298</v>
      </c>
      <c r="B16300" t="s">
        <v>696</v>
      </c>
      <c r="C16300" t="s">
        <v>5212</v>
      </c>
      <c r="D16300">
        <v>9.5251657068729401E-2</v>
      </c>
      <c r="E16300">
        <v>4.9951232969760888E-2</v>
      </c>
      <c r="F16300">
        <v>6.5333333015441886</v>
      </c>
      <c r="G16300">
        <v>0.76303482055664063</v>
      </c>
      <c r="H16300" s="2">
        <f t="shared" si="762"/>
        <v>1.034</v>
      </c>
      <c r="I16300" t="str">
        <f t="shared" si="763"/>
        <v>disco</v>
      </c>
      <c r="J16300">
        <v>1</v>
      </c>
      <c r="K16300" t="str">
        <f t="shared" si="764"/>
        <v>bar</v>
      </c>
    </row>
    <row r="16301" spans="1:11" x14ac:dyDescent="0.3">
      <c r="A16301" s="1">
        <v>16299</v>
      </c>
      <c r="B16301" t="s">
        <v>697</v>
      </c>
      <c r="C16301" t="s">
        <v>5212</v>
      </c>
      <c r="D16301">
        <v>-5.6928355246782303E-2</v>
      </c>
      <c r="E16301">
        <v>1.4122858643531799E-2</v>
      </c>
      <c r="F16301">
        <v>24.988325119018551</v>
      </c>
      <c r="G16301">
        <v>1.0570294857025151</v>
      </c>
      <c r="H16301" s="2">
        <f t="shared" si="762"/>
        <v>1.034</v>
      </c>
      <c r="I16301" t="str">
        <f t="shared" si="763"/>
        <v>disco</v>
      </c>
      <c r="J16301">
        <v>1</v>
      </c>
      <c r="K16301" t="str">
        <f t="shared" si="764"/>
        <v>bar</v>
      </c>
    </row>
    <row r="16302" spans="1:11" x14ac:dyDescent="0.3">
      <c r="A16302" s="1">
        <v>16300</v>
      </c>
      <c r="B16302" t="s">
        <v>698</v>
      </c>
      <c r="C16302" t="s">
        <v>5212</v>
      </c>
      <c r="D16302">
        <v>-7.5272224843502045E-2</v>
      </c>
      <c r="E16302">
        <v>8.9902905747294426E-3</v>
      </c>
      <c r="F16302">
        <v>48.05499267578125</v>
      </c>
      <c r="G16302">
        <v>4.8150525093078613</v>
      </c>
      <c r="H16302" s="2">
        <f t="shared" si="762"/>
        <v>1.034</v>
      </c>
      <c r="I16302" t="str">
        <f t="shared" si="763"/>
        <v>disco</v>
      </c>
      <c r="J16302">
        <v>1</v>
      </c>
      <c r="K16302" t="str">
        <f t="shared" si="764"/>
        <v>bar</v>
      </c>
    </row>
    <row r="16303" spans="1:11" x14ac:dyDescent="0.3">
      <c r="A16303" s="1">
        <v>16301</v>
      </c>
      <c r="B16303" t="s">
        <v>699</v>
      </c>
      <c r="C16303" t="s">
        <v>5212</v>
      </c>
      <c r="D16303">
        <v>-4.4678052654489869E-4</v>
      </c>
      <c r="E16303">
        <v>9.6253193914890289E-3</v>
      </c>
      <c r="F16303">
        <v>40.354991912841797</v>
      </c>
      <c r="G16303">
        <v>3.4604849815368648</v>
      </c>
      <c r="H16303" s="2">
        <f t="shared" si="762"/>
        <v>1.034</v>
      </c>
      <c r="I16303" t="str">
        <f t="shared" si="763"/>
        <v>disco</v>
      </c>
      <c r="J16303">
        <v>1</v>
      </c>
      <c r="K16303" t="str">
        <f t="shared" si="764"/>
        <v>good</v>
      </c>
    </row>
    <row r="16304" spans="1:11" x14ac:dyDescent="0.3">
      <c r="A16304" s="1">
        <v>16302</v>
      </c>
      <c r="B16304" t="s">
        <v>700</v>
      </c>
      <c r="C16304" t="s">
        <v>5212</v>
      </c>
      <c r="D16304">
        <v>-9.2657841742038727E-3</v>
      </c>
      <c r="E16304">
        <v>5.5393665097653866E-3</v>
      </c>
      <c r="F16304">
        <v>93.288330078125</v>
      </c>
      <c r="G16304">
        <v>13.177828788757321</v>
      </c>
      <c r="H16304" s="2">
        <f t="shared" si="762"/>
        <v>1.034</v>
      </c>
      <c r="I16304" t="str">
        <f t="shared" si="763"/>
        <v>disco</v>
      </c>
      <c r="J16304">
        <v>1</v>
      </c>
      <c r="K16304" t="str">
        <f t="shared" si="764"/>
        <v>good</v>
      </c>
    </row>
    <row r="16305" spans="1:11" x14ac:dyDescent="0.3">
      <c r="A16305" s="1">
        <v>16303</v>
      </c>
      <c r="B16305" t="s">
        <v>701</v>
      </c>
      <c r="C16305" t="s">
        <v>5212</v>
      </c>
      <c r="D16305">
        <v>-8.1456387415528297E-3</v>
      </c>
      <c r="E16305">
        <v>4.6367752365767956E-3</v>
      </c>
      <c r="F16305">
        <v>105.6216659545898</v>
      </c>
      <c r="G16305">
        <v>15.51016998291016</v>
      </c>
      <c r="H16305" s="2">
        <f t="shared" si="762"/>
        <v>1.034</v>
      </c>
      <c r="I16305" t="str">
        <f t="shared" si="763"/>
        <v>disco</v>
      </c>
      <c r="J16305">
        <v>1</v>
      </c>
      <c r="K16305" t="str">
        <f t="shared" si="764"/>
        <v>good</v>
      </c>
    </row>
    <row r="16306" spans="1:11" x14ac:dyDescent="0.3">
      <c r="A16306" s="1">
        <v>16304</v>
      </c>
      <c r="B16306" t="s">
        <v>702</v>
      </c>
      <c r="C16306" t="s">
        <v>5212</v>
      </c>
      <c r="D16306">
        <v>1.2789766304194931E-2</v>
      </c>
      <c r="E16306">
        <v>4.957298282533884E-3</v>
      </c>
      <c r="F16306">
        <v>93.188331604003906</v>
      </c>
      <c r="G16306">
        <v>13.150521278381349</v>
      </c>
      <c r="H16306" s="2">
        <f t="shared" si="762"/>
        <v>1.034</v>
      </c>
      <c r="I16306" t="str">
        <f t="shared" si="763"/>
        <v>disco</v>
      </c>
      <c r="J16306">
        <v>1</v>
      </c>
      <c r="K16306" t="str">
        <f t="shared" si="764"/>
        <v>good</v>
      </c>
    </row>
    <row r="16307" spans="1:11" x14ac:dyDescent="0.3">
      <c r="A16307" s="1">
        <v>16305</v>
      </c>
      <c r="B16307" t="s">
        <v>703</v>
      </c>
      <c r="C16307" t="s">
        <v>5212</v>
      </c>
      <c r="D16307">
        <v>-5.1259197061881423E-4</v>
      </c>
      <c r="E16307">
        <v>6.2378770671784878E-3</v>
      </c>
      <c r="F16307">
        <v>72.754997253417969</v>
      </c>
      <c r="G16307">
        <v>9.3920917510986328</v>
      </c>
      <c r="H16307" s="2">
        <f t="shared" si="762"/>
        <v>1.034</v>
      </c>
      <c r="I16307" t="str">
        <f t="shared" si="763"/>
        <v>disco</v>
      </c>
      <c r="J16307">
        <v>1</v>
      </c>
      <c r="K16307" t="str">
        <f t="shared" si="764"/>
        <v>good</v>
      </c>
    </row>
    <row r="16308" spans="1:11" x14ac:dyDescent="0.3">
      <c r="A16308" s="1">
        <v>16306</v>
      </c>
      <c r="B16308" t="s">
        <v>704</v>
      </c>
      <c r="C16308" t="s">
        <v>5212</v>
      </c>
      <c r="D16308">
        <v>-1.1382525786757469E-2</v>
      </c>
      <c r="E16308">
        <v>9.8505681380629539E-3</v>
      </c>
      <c r="F16308">
        <v>43.321659088134773</v>
      </c>
      <c r="G16308">
        <v>3.9201469421386719</v>
      </c>
      <c r="H16308" s="2">
        <f t="shared" si="762"/>
        <v>1.034</v>
      </c>
      <c r="I16308" t="str">
        <f t="shared" si="763"/>
        <v>disco</v>
      </c>
      <c r="J16308">
        <v>1</v>
      </c>
      <c r="K16308" t="str">
        <f t="shared" si="764"/>
        <v>good</v>
      </c>
    </row>
    <row r="16309" spans="1:11" x14ac:dyDescent="0.3">
      <c r="A16309" s="1">
        <v>16307</v>
      </c>
      <c r="B16309" t="s">
        <v>705</v>
      </c>
      <c r="C16309" t="s">
        <v>5212</v>
      </c>
      <c r="D16309">
        <v>2.6431368663907051E-2</v>
      </c>
      <c r="E16309">
        <v>2.254673466086388E-2</v>
      </c>
      <c r="F16309">
        <v>18.833333969116211</v>
      </c>
      <c r="G16309">
        <v>1.0354815721511841</v>
      </c>
      <c r="H16309" s="2">
        <f t="shared" si="762"/>
        <v>1.034</v>
      </c>
      <c r="I16309" t="str">
        <f t="shared" si="763"/>
        <v>disco</v>
      </c>
      <c r="J16309">
        <v>1</v>
      </c>
      <c r="K16309" t="str">
        <f t="shared" si="764"/>
        <v>good</v>
      </c>
    </row>
    <row r="16310" spans="1:11" x14ac:dyDescent="0.3">
      <c r="A16310" s="1">
        <v>16308</v>
      </c>
      <c r="B16310" t="s">
        <v>706</v>
      </c>
      <c r="C16310" t="s">
        <v>5212</v>
      </c>
      <c r="D16310">
        <v>0.1508576571941376</v>
      </c>
      <c r="E16310">
        <v>0.1093869358301163</v>
      </c>
      <c r="F16310">
        <v>3.7666666507720952</v>
      </c>
      <c r="G16310">
        <v>0.66749954223632813</v>
      </c>
      <c r="H16310" s="2">
        <f t="shared" si="762"/>
        <v>1.034</v>
      </c>
      <c r="I16310" t="str">
        <f t="shared" si="763"/>
        <v>disco</v>
      </c>
      <c r="J16310">
        <v>1</v>
      </c>
      <c r="K16310" t="str">
        <f t="shared" si="764"/>
        <v>worse</v>
      </c>
    </row>
    <row r="16311" spans="1:11" x14ac:dyDescent="0.3">
      <c r="A16311" s="1">
        <v>16309</v>
      </c>
      <c r="B16311" t="s">
        <v>707</v>
      </c>
      <c r="C16311" t="s">
        <v>5212</v>
      </c>
      <c r="D16311">
        <v>1.439649820327759</v>
      </c>
      <c r="E16311">
        <v>1.701095342636108</v>
      </c>
      <c r="F16311">
        <v>0.83333331346511841</v>
      </c>
      <c r="G16311">
        <v>0.63683247566223145</v>
      </c>
      <c r="H16311" s="2">
        <f t="shared" si="762"/>
        <v>1.034</v>
      </c>
      <c r="I16311" t="str">
        <f t="shared" si="763"/>
        <v>disco</v>
      </c>
      <c r="J16311">
        <v>1</v>
      </c>
      <c r="K16311" t="str">
        <f t="shared" si="764"/>
        <v>worst</v>
      </c>
    </row>
    <row r="16312" spans="1:11" x14ac:dyDescent="0.3">
      <c r="A16312" s="1">
        <v>16310</v>
      </c>
      <c r="B16312" t="s">
        <v>708</v>
      </c>
      <c r="C16312" t="s">
        <v>5212</v>
      </c>
      <c r="D16312">
        <v>1.956500887870789</v>
      </c>
      <c r="E16312">
        <v>1.400388121604919</v>
      </c>
      <c r="F16312">
        <v>0.80000001192092896</v>
      </c>
      <c r="G16312">
        <v>0.65319728851318359</v>
      </c>
      <c r="H16312" s="2">
        <f t="shared" si="762"/>
        <v>1.034</v>
      </c>
      <c r="I16312" t="str">
        <f t="shared" si="763"/>
        <v>disco</v>
      </c>
      <c r="J16312">
        <v>1</v>
      </c>
      <c r="K16312" t="str">
        <f t="shared" si="764"/>
        <v>worst</v>
      </c>
    </row>
    <row r="16313" spans="1:11" x14ac:dyDescent="0.3">
      <c r="A16313" s="1">
        <v>16311</v>
      </c>
      <c r="B16313" t="s">
        <v>709</v>
      </c>
      <c r="C16313" t="s">
        <v>5212</v>
      </c>
      <c r="D16313">
        <v>1.3495080471038821</v>
      </c>
      <c r="E16313">
        <v>0.94261395931243896</v>
      </c>
      <c r="F16313">
        <v>1.466666698455811</v>
      </c>
      <c r="G16313">
        <v>0.66999173164367676</v>
      </c>
      <c r="H16313" s="2">
        <f t="shared" si="762"/>
        <v>1.034</v>
      </c>
      <c r="I16313" t="str">
        <f t="shared" si="763"/>
        <v>disco</v>
      </c>
      <c r="J16313">
        <v>1</v>
      </c>
      <c r="K16313" t="str">
        <f t="shared" si="764"/>
        <v>worst</v>
      </c>
    </row>
    <row r="16314" spans="1:11" x14ac:dyDescent="0.3">
      <c r="A16314" s="1">
        <v>16312</v>
      </c>
      <c r="B16314" t="s">
        <v>710</v>
      </c>
      <c r="C16314" t="s">
        <v>5212</v>
      </c>
      <c r="D16314">
        <v>1.2377521991729741</v>
      </c>
      <c r="E16314">
        <v>0.39718988537788391</v>
      </c>
      <c r="F16314">
        <v>1.700000047683716</v>
      </c>
      <c r="G16314">
        <v>0.52599114179611206</v>
      </c>
      <c r="H16314" s="2">
        <f t="shared" si="762"/>
        <v>1.034</v>
      </c>
      <c r="I16314" t="str">
        <f t="shared" si="763"/>
        <v>disco</v>
      </c>
      <c r="J16314">
        <v>1</v>
      </c>
      <c r="K16314" t="str">
        <f t="shared" si="764"/>
        <v>worst</v>
      </c>
    </row>
    <row r="16315" spans="1:11" x14ac:dyDescent="0.3">
      <c r="A16315" s="1">
        <v>16313</v>
      </c>
      <c r="B16315" t="s">
        <v>711</v>
      </c>
      <c r="C16315" t="s">
        <v>5212</v>
      </c>
      <c r="D16315">
        <v>1.307072758674622</v>
      </c>
      <c r="E16315">
        <v>1.909031867980957</v>
      </c>
      <c r="F16315">
        <v>0.76666665077209473</v>
      </c>
      <c r="G16315">
        <v>0.42295253276824951</v>
      </c>
      <c r="H16315" s="2">
        <f t="shared" si="762"/>
        <v>1.034</v>
      </c>
      <c r="I16315" t="str">
        <f t="shared" si="763"/>
        <v>disco</v>
      </c>
      <c r="J16315">
        <v>1</v>
      </c>
      <c r="K16315" t="str">
        <f t="shared" si="764"/>
        <v>worst</v>
      </c>
    </row>
    <row r="16316" spans="1:11" x14ac:dyDescent="0.3">
      <c r="A16316" s="1">
        <v>16314</v>
      </c>
      <c r="B16316" t="s">
        <v>712</v>
      </c>
      <c r="C16316" t="s">
        <v>5212</v>
      </c>
      <c r="D16316">
        <v>0.82773369550704956</v>
      </c>
      <c r="E16316">
        <v>1.517359733581543</v>
      </c>
      <c r="F16316">
        <v>1.066666722297668</v>
      </c>
      <c r="G16316">
        <v>0.51207637786865234</v>
      </c>
      <c r="H16316" s="2">
        <f t="shared" si="762"/>
        <v>1.034</v>
      </c>
      <c r="I16316" t="str">
        <f t="shared" si="763"/>
        <v>disco</v>
      </c>
      <c r="J16316">
        <v>1</v>
      </c>
      <c r="K16316" t="str">
        <f t="shared" si="764"/>
        <v>worst</v>
      </c>
    </row>
    <row r="16317" spans="1:11" x14ac:dyDescent="0.3">
      <c r="A16317" s="1">
        <v>16315</v>
      </c>
      <c r="B16317" t="s">
        <v>713</v>
      </c>
      <c r="C16317" t="s">
        <v>5212</v>
      </c>
      <c r="D16317">
        <v>0.81318545341491699</v>
      </c>
      <c r="E16317">
        <v>1.628945112228394</v>
      </c>
      <c r="F16317">
        <v>1.166666626930237</v>
      </c>
      <c r="G16317">
        <v>0.52174919843673706</v>
      </c>
      <c r="H16317" s="2">
        <f t="shared" si="762"/>
        <v>1.034</v>
      </c>
      <c r="I16317" t="str">
        <f t="shared" si="763"/>
        <v>disco</v>
      </c>
      <c r="J16317">
        <v>1</v>
      </c>
      <c r="K16317" t="str">
        <f t="shared" si="764"/>
        <v>worst</v>
      </c>
    </row>
    <row r="16318" spans="1:11" x14ac:dyDescent="0.3">
      <c r="A16318" s="1">
        <v>16316</v>
      </c>
      <c r="B16318" t="s">
        <v>714</v>
      </c>
      <c r="C16318" t="s">
        <v>5212</v>
      </c>
      <c r="D16318">
        <v>0.47660505771636957</v>
      </c>
      <c r="E16318">
        <v>1.252361655235291</v>
      </c>
      <c r="F16318">
        <v>1.1000000238418579</v>
      </c>
      <c r="G16318">
        <v>0.53851652145385742</v>
      </c>
      <c r="H16318" s="2">
        <f t="shared" si="762"/>
        <v>1.034</v>
      </c>
      <c r="I16318" t="str">
        <f t="shared" si="763"/>
        <v>disco</v>
      </c>
      <c r="J16318">
        <v>1</v>
      </c>
      <c r="K16318" t="str">
        <f t="shared" si="764"/>
        <v>worst</v>
      </c>
    </row>
    <row r="16319" spans="1:11" x14ac:dyDescent="0.3">
      <c r="A16319" s="1">
        <v>16317</v>
      </c>
      <c r="B16319" t="s">
        <v>715</v>
      </c>
      <c r="C16319" t="s">
        <v>5212</v>
      </c>
      <c r="D16319">
        <v>0.2149591147899628</v>
      </c>
      <c r="E16319">
        <v>0.79080659151077271</v>
      </c>
      <c r="F16319">
        <v>1.466666698455811</v>
      </c>
      <c r="G16319">
        <v>0.56174337863922119</v>
      </c>
      <c r="H16319" s="2">
        <f t="shared" si="762"/>
        <v>1.034</v>
      </c>
      <c r="I16319" t="str">
        <f t="shared" si="763"/>
        <v>disco</v>
      </c>
      <c r="J16319">
        <v>1</v>
      </c>
      <c r="K16319" t="str">
        <f t="shared" si="764"/>
        <v>worst</v>
      </c>
    </row>
    <row r="16320" spans="1:11" x14ac:dyDescent="0.3">
      <c r="A16320" s="1">
        <v>16318</v>
      </c>
      <c r="B16320" t="s">
        <v>716</v>
      </c>
      <c r="C16320" t="s">
        <v>5212</v>
      </c>
      <c r="D16320">
        <v>0.11052004992961879</v>
      </c>
      <c r="E16320">
        <v>0.94194388389587402</v>
      </c>
      <c r="F16320">
        <v>1.966666698455811</v>
      </c>
      <c r="G16320">
        <v>0.60461193323135376</v>
      </c>
      <c r="H16320" s="2">
        <f t="shared" si="762"/>
        <v>1.034</v>
      </c>
      <c r="I16320" t="str">
        <f t="shared" si="763"/>
        <v>disco</v>
      </c>
      <c r="J16320">
        <v>1</v>
      </c>
      <c r="K16320" t="str">
        <f t="shared" si="764"/>
        <v>worse</v>
      </c>
    </row>
    <row r="16321" spans="1:11" x14ac:dyDescent="0.3">
      <c r="A16321" s="1">
        <v>16319</v>
      </c>
      <c r="B16321" t="s">
        <v>717</v>
      </c>
      <c r="C16321" t="s">
        <v>5212</v>
      </c>
      <c r="D16321">
        <v>4.6604286879301071E-2</v>
      </c>
      <c r="E16321">
        <v>0.179971843957901</v>
      </c>
      <c r="F16321">
        <v>3.4000000953674321</v>
      </c>
      <c r="G16321">
        <v>0.61101007461547852</v>
      </c>
      <c r="H16321" s="2">
        <f t="shared" si="762"/>
        <v>1.034</v>
      </c>
      <c r="I16321" t="str">
        <f t="shared" si="763"/>
        <v>disco</v>
      </c>
      <c r="J16321">
        <v>1</v>
      </c>
      <c r="K16321" t="str">
        <f t="shared" si="764"/>
        <v>good</v>
      </c>
    </row>
    <row r="16322" spans="1:11" x14ac:dyDescent="0.3">
      <c r="A16322" s="1">
        <v>16320</v>
      </c>
      <c r="B16322" t="s">
        <v>718</v>
      </c>
      <c r="C16322" t="s">
        <v>5212</v>
      </c>
      <c r="D16322">
        <v>0.1112392321228981</v>
      </c>
      <c r="E16322">
        <v>4.768829420208931E-2</v>
      </c>
      <c r="F16322">
        <v>6.3000001907348633</v>
      </c>
      <c r="G16322">
        <v>0.8621678352355957</v>
      </c>
      <c r="H16322" s="2">
        <f t="shared" si="762"/>
        <v>1.034</v>
      </c>
      <c r="I16322" t="str">
        <f t="shared" si="763"/>
        <v>disco</v>
      </c>
      <c r="J16322">
        <v>1</v>
      </c>
      <c r="K16322" t="str">
        <f t="shared" si="764"/>
        <v>worse</v>
      </c>
    </row>
    <row r="16323" spans="1:11" x14ac:dyDescent="0.3">
      <c r="A16323" s="1">
        <v>16321</v>
      </c>
      <c r="B16323" t="s">
        <v>719</v>
      </c>
      <c r="C16323" t="s">
        <v>5212</v>
      </c>
      <c r="D16323">
        <v>3.7906300276517868E-2</v>
      </c>
      <c r="E16323">
        <v>2.4158040061593059E-2</v>
      </c>
      <c r="F16323">
        <v>17.79999923706055</v>
      </c>
      <c r="G16323">
        <v>1.3759845495223999</v>
      </c>
      <c r="H16323" s="2">
        <f t="shared" ref="H16323:H16386" si="765">RIGHT(B16323,4)/1000</f>
        <v>1.034</v>
      </c>
      <c r="I16323" t="str">
        <f t="shared" ref="I16323:I16386" si="766">LEFT(B16323,SEARCH("_",B16323)-1)</f>
        <v>disco</v>
      </c>
      <c r="J16323">
        <v>1</v>
      </c>
      <c r="K16323" t="str">
        <f t="shared" ref="K16323:K16386" si="767">IF(ABS(D16323)&lt;=0.05,"good",IF(AND(ABS(D16323)&gt;0.05,ABS(D16323)&lt;=0.1),"bar",IF(AND(ABS(D16323)&gt;0.1,ABS(D16323)&lt;=0.2),"worse","worst")))</f>
        <v>good</v>
      </c>
    </row>
    <row r="16324" spans="1:11" x14ac:dyDescent="0.3">
      <c r="A16324" s="1">
        <v>16322</v>
      </c>
      <c r="B16324" t="s">
        <v>720</v>
      </c>
      <c r="C16324" t="s">
        <v>5212</v>
      </c>
      <c r="D16324">
        <v>-6.1787810176610947E-2</v>
      </c>
      <c r="E16324">
        <v>8.8790366426110268E-3</v>
      </c>
      <c r="F16324">
        <v>66.354995727539063</v>
      </c>
      <c r="G16324">
        <v>8.2329797744750977</v>
      </c>
      <c r="H16324" s="2">
        <f t="shared" si="765"/>
        <v>1.034</v>
      </c>
      <c r="I16324" t="str">
        <f t="shared" si="766"/>
        <v>disco</v>
      </c>
      <c r="J16324">
        <v>1</v>
      </c>
      <c r="K16324" t="str">
        <f t="shared" si="767"/>
        <v>bar</v>
      </c>
    </row>
    <row r="16325" spans="1:11" x14ac:dyDescent="0.3">
      <c r="A16325" s="1">
        <v>16323</v>
      </c>
      <c r="B16325" t="s">
        <v>721</v>
      </c>
      <c r="C16325" t="s">
        <v>5212</v>
      </c>
      <c r="D16325">
        <v>-3.9026301354169853E-2</v>
      </c>
      <c r="E16325">
        <v>6.9918031804263592E-3</v>
      </c>
      <c r="F16325">
        <v>58.788326263427727</v>
      </c>
      <c r="G16325">
        <v>6.8312821388244629</v>
      </c>
      <c r="H16325" s="2">
        <f t="shared" si="765"/>
        <v>1.034</v>
      </c>
      <c r="I16325" t="str">
        <f t="shared" si="766"/>
        <v>disco</v>
      </c>
      <c r="J16325">
        <v>1</v>
      </c>
      <c r="K16325" t="str">
        <f t="shared" si="767"/>
        <v>good</v>
      </c>
    </row>
    <row r="16326" spans="1:11" x14ac:dyDescent="0.3">
      <c r="A16326" s="1">
        <v>16324</v>
      </c>
      <c r="B16326" t="s">
        <v>722</v>
      </c>
      <c r="C16326" t="s">
        <v>5212</v>
      </c>
      <c r="D16326">
        <v>1.0212568566203121E-2</v>
      </c>
      <c r="E16326">
        <v>1.153461821377277E-2</v>
      </c>
      <c r="F16326">
        <v>30.45499229431152</v>
      </c>
      <c r="G16326">
        <v>1.8691781759262081</v>
      </c>
      <c r="H16326" s="2">
        <f t="shared" si="765"/>
        <v>1.034</v>
      </c>
      <c r="I16326" t="str">
        <f t="shared" si="766"/>
        <v>disco</v>
      </c>
      <c r="J16326">
        <v>1</v>
      </c>
      <c r="K16326" t="str">
        <f t="shared" si="767"/>
        <v>good</v>
      </c>
    </row>
    <row r="16327" spans="1:11" x14ac:dyDescent="0.3">
      <c r="A16327" s="1">
        <v>16325</v>
      </c>
      <c r="B16327" t="s">
        <v>723</v>
      </c>
      <c r="C16327" t="s">
        <v>5212</v>
      </c>
      <c r="D16327">
        <v>8.524717390537262E-2</v>
      </c>
      <c r="E16327">
        <v>2.7610288932919499E-2</v>
      </c>
      <c r="F16327">
        <v>13.566666603088381</v>
      </c>
      <c r="G16327">
        <v>0.76084756851196289</v>
      </c>
      <c r="H16327" s="2">
        <f t="shared" si="765"/>
        <v>1.034</v>
      </c>
      <c r="I16327" t="str">
        <f t="shared" si="766"/>
        <v>disco</v>
      </c>
      <c r="J16327">
        <v>1</v>
      </c>
      <c r="K16327" t="str">
        <f t="shared" si="767"/>
        <v>bar</v>
      </c>
    </row>
    <row r="16328" spans="1:11" x14ac:dyDescent="0.3">
      <c r="A16328" s="1">
        <v>16326</v>
      </c>
      <c r="B16328" t="s">
        <v>724</v>
      </c>
      <c r="C16328" t="s">
        <v>5212</v>
      </c>
      <c r="D16328">
        <v>8.6060747504234314E-2</v>
      </c>
      <c r="E16328">
        <v>5.4844066500663757E-2</v>
      </c>
      <c r="F16328">
        <v>6.5</v>
      </c>
      <c r="G16328">
        <v>0.76376259326934814</v>
      </c>
      <c r="H16328" s="2">
        <f t="shared" si="765"/>
        <v>1.034</v>
      </c>
      <c r="I16328" t="str">
        <f t="shared" si="766"/>
        <v>disco</v>
      </c>
      <c r="J16328">
        <v>1</v>
      </c>
      <c r="K16328" t="str">
        <f t="shared" si="767"/>
        <v>bar</v>
      </c>
    </row>
    <row r="16329" spans="1:11" x14ac:dyDescent="0.3">
      <c r="A16329" s="1">
        <v>16327</v>
      </c>
      <c r="B16329" t="s">
        <v>725</v>
      </c>
      <c r="C16329" t="s">
        <v>5212</v>
      </c>
      <c r="D16329">
        <v>0.1887806951999664</v>
      </c>
      <c r="E16329">
        <v>0.6677059531211853</v>
      </c>
      <c r="F16329">
        <v>2.3333332538604741</v>
      </c>
      <c r="G16329">
        <v>0.64978629350662231</v>
      </c>
      <c r="H16329" s="2">
        <f t="shared" si="765"/>
        <v>1.034</v>
      </c>
      <c r="I16329" t="str">
        <f t="shared" si="766"/>
        <v>disco</v>
      </c>
      <c r="J16329">
        <v>1</v>
      </c>
      <c r="K16329" t="str">
        <f t="shared" si="767"/>
        <v>worse</v>
      </c>
    </row>
    <row r="16330" spans="1:11" x14ac:dyDescent="0.3">
      <c r="A16330" s="1">
        <v>16328</v>
      </c>
      <c r="B16330" t="s">
        <v>726</v>
      </c>
      <c r="C16330" t="s">
        <v>5212</v>
      </c>
      <c r="D16330">
        <v>0.81610649824142456</v>
      </c>
      <c r="E16330">
        <v>1.504408478736877</v>
      </c>
      <c r="F16330">
        <v>1.1000000238418579</v>
      </c>
      <c r="G16330">
        <v>0.59721577167510986</v>
      </c>
      <c r="H16330" s="2">
        <f t="shared" si="765"/>
        <v>1.034</v>
      </c>
      <c r="I16330" t="str">
        <f t="shared" si="766"/>
        <v>disco</v>
      </c>
      <c r="J16330">
        <v>1</v>
      </c>
      <c r="K16330" t="str">
        <f t="shared" si="767"/>
        <v>worst</v>
      </c>
    </row>
    <row r="16331" spans="1:11" x14ac:dyDescent="0.3">
      <c r="A16331" s="1">
        <v>16329</v>
      </c>
      <c r="B16331" t="s">
        <v>727</v>
      </c>
      <c r="C16331" t="s">
        <v>5212</v>
      </c>
      <c r="D16331">
        <v>1.630016684532166</v>
      </c>
      <c r="E16331">
        <v>1.800690174102783</v>
      </c>
      <c r="F16331">
        <v>0.73333334922790527</v>
      </c>
      <c r="G16331">
        <v>0.62893199920654297</v>
      </c>
      <c r="H16331" s="2">
        <f t="shared" si="765"/>
        <v>1.034</v>
      </c>
      <c r="I16331" t="str">
        <f t="shared" si="766"/>
        <v>disco</v>
      </c>
      <c r="J16331">
        <v>1</v>
      </c>
      <c r="K16331" t="str">
        <f t="shared" si="767"/>
        <v>worst</v>
      </c>
    </row>
    <row r="16332" spans="1:11" x14ac:dyDescent="0.3">
      <c r="A16332" s="1">
        <v>16330</v>
      </c>
      <c r="B16332" t="s">
        <v>728</v>
      </c>
      <c r="C16332" t="s">
        <v>5212</v>
      </c>
      <c r="D16332">
        <v>1.421357274055481</v>
      </c>
      <c r="E16332">
        <v>1.867084383964539</v>
      </c>
      <c r="F16332">
        <v>0.69999998807907104</v>
      </c>
      <c r="G16332">
        <v>0.45825755596160889</v>
      </c>
      <c r="H16332" s="2">
        <f t="shared" si="765"/>
        <v>1.034</v>
      </c>
      <c r="I16332" t="str">
        <f t="shared" si="766"/>
        <v>disco</v>
      </c>
      <c r="J16332">
        <v>1</v>
      </c>
      <c r="K16332" t="str">
        <f t="shared" si="767"/>
        <v>worst</v>
      </c>
    </row>
    <row r="16333" spans="1:11" x14ac:dyDescent="0.3">
      <c r="A16333" s="1">
        <v>16331</v>
      </c>
      <c r="B16333" t="s">
        <v>729</v>
      </c>
      <c r="C16333" t="s">
        <v>5212</v>
      </c>
      <c r="D16333">
        <v>2.5788421630859379</v>
      </c>
      <c r="E16333">
        <v>1.5519624948501589</v>
      </c>
      <c r="F16333">
        <v>0.69999998807907104</v>
      </c>
      <c r="G16333">
        <v>0.58594650030136108</v>
      </c>
      <c r="H16333" s="2">
        <f t="shared" si="765"/>
        <v>1.034</v>
      </c>
      <c r="I16333" t="str">
        <f t="shared" si="766"/>
        <v>disco</v>
      </c>
      <c r="J16333">
        <v>1</v>
      </c>
      <c r="K16333" t="str">
        <f t="shared" si="767"/>
        <v>worst</v>
      </c>
    </row>
    <row r="16334" spans="1:11" x14ac:dyDescent="0.3">
      <c r="A16334" s="1">
        <v>16332</v>
      </c>
      <c r="B16334" t="s">
        <v>730</v>
      </c>
      <c r="C16334" t="s">
        <v>5212</v>
      </c>
      <c r="D16334">
        <v>2.3292684555053711</v>
      </c>
      <c r="E16334">
        <v>1.831621646881104</v>
      </c>
      <c r="F16334">
        <v>0.46666666865348821</v>
      </c>
      <c r="G16334">
        <v>0.49888762831687927</v>
      </c>
      <c r="H16334" s="2">
        <f t="shared" si="765"/>
        <v>1.034</v>
      </c>
      <c r="I16334" t="str">
        <f t="shared" si="766"/>
        <v>disco</v>
      </c>
      <c r="J16334">
        <v>1</v>
      </c>
      <c r="K16334" t="str">
        <f t="shared" si="767"/>
        <v>worst</v>
      </c>
    </row>
    <row r="16335" spans="1:11" x14ac:dyDescent="0.3">
      <c r="A16335" s="1">
        <v>16333</v>
      </c>
      <c r="B16335" t="s">
        <v>731</v>
      </c>
      <c r="C16335" t="s">
        <v>5212</v>
      </c>
      <c r="D16335">
        <v>1.9330495595932009</v>
      </c>
      <c r="E16335">
        <v>1.897735714912415</v>
      </c>
      <c r="F16335">
        <v>0.66666668653488159</v>
      </c>
      <c r="G16335">
        <v>0.64978623390197754</v>
      </c>
      <c r="H16335" s="2">
        <f t="shared" si="765"/>
        <v>1.034</v>
      </c>
      <c r="I16335" t="str">
        <f t="shared" si="766"/>
        <v>reflet</v>
      </c>
      <c r="J16335">
        <v>1</v>
      </c>
      <c r="K16335" t="str">
        <f t="shared" si="767"/>
        <v>worst</v>
      </c>
    </row>
    <row r="16336" spans="1:11" x14ac:dyDescent="0.3">
      <c r="A16336" s="1">
        <v>16334</v>
      </c>
      <c r="B16336" t="s">
        <v>732</v>
      </c>
      <c r="C16336" t="s">
        <v>5212</v>
      </c>
      <c r="D16336">
        <v>1.606487035751343</v>
      </c>
      <c r="E16336">
        <v>1.600953102111816</v>
      </c>
      <c r="F16336">
        <v>1</v>
      </c>
      <c r="G16336">
        <v>0.51639777421951294</v>
      </c>
      <c r="H16336" s="2">
        <f t="shared" si="765"/>
        <v>1.034</v>
      </c>
      <c r="I16336" t="str">
        <f t="shared" si="766"/>
        <v>reflet</v>
      </c>
      <c r="J16336">
        <v>1</v>
      </c>
      <c r="K16336" t="str">
        <f t="shared" si="767"/>
        <v>worst</v>
      </c>
    </row>
    <row r="16337" spans="1:11" x14ac:dyDescent="0.3">
      <c r="A16337" s="1">
        <v>16335</v>
      </c>
      <c r="B16337" t="s">
        <v>733</v>
      </c>
      <c r="C16337" t="s">
        <v>5212</v>
      </c>
      <c r="D16337">
        <v>1.737958669662476</v>
      </c>
      <c r="E16337">
        <v>1.949354887008667</v>
      </c>
      <c r="F16337">
        <v>0.66666668653488159</v>
      </c>
      <c r="G16337">
        <v>0.59628480672836304</v>
      </c>
      <c r="H16337" s="2">
        <f t="shared" si="765"/>
        <v>1.034</v>
      </c>
      <c r="I16337" t="str">
        <f t="shared" si="766"/>
        <v>reflet</v>
      </c>
      <c r="J16337">
        <v>1</v>
      </c>
      <c r="K16337" t="str">
        <f t="shared" si="767"/>
        <v>worst</v>
      </c>
    </row>
    <row r="16338" spans="1:11" x14ac:dyDescent="0.3">
      <c r="A16338" s="1">
        <v>16336</v>
      </c>
      <c r="B16338" t="s">
        <v>734</v>
      </c>
      <c r="C16338" t="s">
        <v>5212</v>
      </c>
      <c r="D16338">
        <v>2.220026969909668</v>
      </c>
      <c r="E16338">
        <v>1.885129928588867</v>
      </c>
      <c r="F16338">
        <v>0.60000002384185791</v>
      </c>
      <c r="G16338">
        <v>0.48989793658256531</v>
      </c>
      <c r="H16338" s="2">
        <f t="shared" si="765"/>
        <v>1.034</v>
      </c>
      <c r="I16338" t="str">
        <f t="shared" si="766"/>
        <v>reflet</v>
      </c>
      <c r="J16338">
        <v>1</v>
      </c>
      <c r="K16338" t="str">
        <f t="shared" si="767"/>
        <v>worst</v>
      </c>
    </row>
    <row r="16339" spans="1:11" x14ac:dyDescent="0.3">
      <c r="A16339" s="1">
        <v>16337</v>
      </c>
      <c r="B16339" t="s">
        <v>735</v>
      </c>
      <c r="C16339" t="s">
        <v>5212</v>
      </c>
      <c r="D16339">
        <v>1.7303212881088259</v>
      </c>
      <c r="E16339">
        <v>1.787101268768311</v>
      </c>
      <c r="F16339">
        <v>0.69999998807907104</v>
      </c>
      <c r="G16339">
        <v>0.58594650030136108</v>
      </c>
      <c r="H16339" s="2">
        <f t="shared" si="765"/>
        <v>1.034</v>
      </c>
      <c r="I16339" t="str">
        <f t="shared" si="766"/>
        <v>reflet</v>
      </c>
      <c r="J16339">
        <v>1</v>
      </c>
      <c r="K16339" t="str">
        <f t="shared" si="767"/>
        <v>worst</v>
      </c>
    </row>
    <row r="16340" spans="1:11" x14ac:dyDescent="0.3">
      <c r="A16340" s="1">
        <v>16338</v>
      </c>
      <c r="B16340" t="s">
        <v>736</v>
      </c>
      <c r="C16340" t="s">
        <v>5212</v>
      </c>
      <c r="D16340">
        <v>1.944852471351624</v>
      </c>
      <c r="E16340">
        <v>1.8004757165908809</v>
      </c>
      <c r="F16340">
        <v>0.76666665077209473</v>
      </c>
      <c r="G16340">
        <v>0.66749948263168335</v>
      </c>
      <c r="H16340" s="2">
        <f t="shared" si="765"/>
        <v>1.034</v>
      </c>
      <c r="I16340" t="str">
        <f t="shared" si="766"/>
        <v>reflet</v>
      </c>
      <c r="J16340">
        <v>1</v>
      </c>
      <c r="K16340" t="str">
        <f t="shared" si="767"/>
        <v>worst</v>
      </c>
    </row>
    <row r="16341" spans="1:11" x14ac:dyDescent="0.3">
      <c r="A16341" s="1">
        <v>16339</v>
      </c>
      <c r="B16341" t="s">
        <v>737</v>
      </c>
      <c r="C16341" t="s">
        <v>5212</v>
      </c>
      <c r="D16341">
        <v>2.0576574802398682</v>
      </c>
      <c r="E16341">
        <v>1.642136335372925</v>
      </c>
      <c r="F16341">
        <v>0.69999998807907104</v>
      </c>
      <c r="G16341">
        <v>0.45825755596160889</v>
      </c>
      <c r="H16341" s="2">
        <f t="shared" si="765"/>
        <v>1.034</v>
      </c>
      <c r="I16341" t="str">
        <f t="shared" si="766"/>
        <v>reflet</v>
      </c>
      <c r="J16341">
        <v>1</v>
      </c>
      <c r="K16341" t="str">
        <f t="shared" si="767"/>
        <v>worst</v>
      </c>
    </row>
    <row r="16342" spans="1:11" x14ac:dyDescent="0.3">
      <c r="A16342" s="1">
        <v>16340</v>
      </c>
      <c r="B16342" t="s">
        <v>738</v>
      </c>
      <c r="C16342" t="s">
        <v>5212</v>
      </c>
      <c r="D16342">
        <v>1.9773522615432739</v>
      </c>
      <c r="E16342">
        <v>1.6796243190765381</v>
      </c>
      <c r="F16342">
        <v>0.73333334922790527</v>
      </c>
      <c r="G16342">
        <v>0.57348829507827759</v>
      </c>
      <c r="H16342" s="2">
        <f t="shared" si="765"/>
        <v>1.034</v>
      </c>
      <c r="I16342" t="str">
        <f t="shared" si="766"/>
        <v>reflet</v>
      </c>
      <c r="J16342">
        <v>1</v>
      </c>
      <c r="K16342" t="str">
        <f t="shared" si="767"/>
        <v>worst</v>
      </c>
    </row>
    <row r="16343" spans="1:11" x14ac:dyDescent="0.3">
      <c r="A16343" s="1">
        <v>16341</v>
      </c>
      <c r="B16343" t="s">
        <v>739</v>
      </c>
      <c r="C16343" t="s">
        <v>5212</v>
      </c>
      <c r="D16343">
        <v>2.608920574188232</v>
      </c>
      <c r="E16343">
        <v>1.6382894515991211</v>
      </c>
      <c r="F16343">
        <v>0.43333333730697632</v>
      </c>
      <c r="G16343">
        <v>0.49553567171096802</v>
      </c>
      <c r="H16343" s="2">
        <f t="shared" si="765"/>
        <v>1.034</v>
      </c>
      <c r="I16343" t="str">
        <f t="shared" si="766"/>
        <v>reflet</v>
      </c>
      <c r="J16343">
        <v>1</v>
      </c>
      <c r="K16343" t="str">
        <f t="shared" si="767"/>
        <v>worst</v>
      </c>
    </row>
    <row r="16344" spans="1:11" x14ac:dyDescent="0.3">
      <c r="A16344" s="1">
        <v>16342</v>
      </c>
      <c r="B16344" t="s">
        <v>740</v>
      </c>
      <c r="C16344" t="s">
        <v>5212</v>
      </c>
      <c r="D16344">
        <v>1.7910962104797361</v>
      </c>
      <c r="E16344">
        <v>1.8481820821762081</v>
      </c>
      <c r="F16344">
        <v>0.73333334922790527</v>
      </c>
      <c r="G16344">
        <v>0.51207637786865234</v>
      </c>
      <c r="H16344" s="2">
        <f t="shared" si="765"/>
        <v>1.034</v>
      </c>
      <c r="I16344" t="str">
        <f t="shared" si="766"/>
        <v>reflet</v>
      </c>
      <c r="J16344">
        <v>1</v>
      </c>
      <c r="K16344" t="str">
        <f t="shared" si="767"/>
        <v>worst</v>
      </c>
    </row>
    <row r="16345" spans="1:11" x14ac:dyDescent="0.3">
      <c r="A16345" s="1">
        <v>16343</v>
      </c>
      <c r="B16345" t="s">
        <v>741</v>
      </c>
      <c r="C16345" t="s">
        <v>5212</v>
      </c>
      <c r="D16345">
        <v>2.0277447700500488</v>
      </c>
      <c r="E16345">
        <v>1.960361123085022</v>
      </c>
      <c r="F16345">
        <v>0.63333332538604736</v>
      </c>
      <c r="G16345">
        <v>0.60461187362670898</v>
      </c>
      <c r="H16345" s="2">
        <f t="shared" si="765"/>
        <v>1.034</v>
      </c>
      <c r="I16345" t="str">
        <f t="shared" si="766"/>
        <v>reflet</v>
      </c>
      <c r="J16345">
        <v>1</v>
      </c>
      <c r="K16345" t="str">
        <f t="shared" si="767"/>
        <v>worst</v>
      </c>
    </row>
    <row r="16346" spans="1:11" x14ac:dyDescent="0.3">
      <c r="A16346" s="1">
        <v>16344</v>
      </c>
      <c r="B16346" t="s">
        <v>742</v>
      </c>
      <c r="C16346" t="s">
        <v>5212</v>
      </c>
      <c r="D16346">
        <v>2.5809657573699951</v>
      </c>
      <c r="E16346">
        <v>1.3886787891387939</v>
      </c>
      <c r="F16346">
        <v>0.69999998807907104</v>
      </c>
      <c r="G16346">
        <v>0.58594650030136108</v>
      </c>
      <c r="H16346" s="2">
        <f t="shared" si="765"/>
        <v>1.034</v>
      </c>
      <c r="I16346" t="str">
        <f t="shared" si="766"/>
        <v>reflet</v>
      </c>
      <c r="J16346">
        <v>1</v>
      </c>
      <c r="K16346" t="str">
        <f t="shared" si="767"/>
        <v>worst</v>
      </c>
    </row>
    <row r="16347" spans="1:11" x14ac:dyDescent="0.3">
      <c r="A16347" s="1">
        <v>16345</v>
      </c>
      <c r="B16347" t="s">
        <v>743</v>
      </c>
      <c r="C16347" t="s">
        <v>5212</v>
      </c>
      <c r="D16347">
        <v>2.0607063770294189</v>
      </c>
      <c r="E16347">
        <v>1.817663431167603</v>
      </c>
      <c r="F16347">
        <v>0.76666665077209473</v>
      </c>
      <c r="G16347">
        <v>0.61553955078125</v>
      </c>
      <c r="H16347" s="2">
        <f t="shared" si="765"/>
        <v>1.034</v>
      </c>
      <c r="I16347" t="str">
        <f t="shared" si="766"/>
        <v>reflet</v>
      </c>
      <c r="J16347">
        <v>1</v>
      </c>
      <c r="K16347" t="str">
        <f t="shared" si="767"/>
        <v>worst</v>
      </c>
    </row>
    <row r="16348" spans="1:11" x14ac:dyDescent="0.3">
      <c r="A16348" s="1">
        <v>16346</v>
      </c>
      <c r="B16348" t="s">
        <v>744</v>
      </c>
      <c r="C16348" t="s">
        <v>5212</v>
      </c>
      <c r="D16348">
        <v>1.511242151260376</v>
      </c>
      <c r="E16348">
        <v>1.896275401115417</v>
      </c>
      <c r="F16348">
        <v>0.66666668653488159</v>
      </c>
      <c r="G16348">
        <v>0.4714045524597168</v>
      </c>
      <c r="H16348" s="2">
        <f t="shared" si="765"/>
        <v>1.034</v>
      </c>
      <c r="I16348" t="str">
        <f t="shared" si="766"/>
        <v>reflet</v>
      </c>
      <c r="J16348">
        <v>1</v>
      </c>
      <c r="K16348" t="str">
        <f t="shared" si="767"/>
        <v>worst</v>
      </c>
    </row>
    <row r="16349" spans="1:11" x14ac:dyDescent="0.3">
      <c r="A16349" s="1">
        <v>16347</v>
      </c>
      <c r="B16349" t="s">
        <v>745</v>
      </c>
      <c r="C16349" t="s">
        <v>5212</v>
      </c>
      <c r="D16349">
        <v>1.7001656293869021</v>
      </c>
      <c r="E16349">
        <v>1.831700444221497</v>
      </c>
      <c r="F16349">
        <v>0.76666665077209473</v>
      </c>
      <c r="G16349">
        <v>0.49553558230400091</v>
      </c>
      <c r="H16349" s="2">
        <f t="shared" si="765"/>
        <v>1.034</v>
      </c>
      <c r="I16349" t="str">
        <f t="shared" si="766"/>
        <v>reflet</v>
      </c>
      <c r="J16349">
        <v>1</v>
      </c>
      <c r="K16349" t="str">
        <f t="shared" si="767"/>
        <v>worst</v>
      </c>
    </row>
    <row r="16350" spans="1:11" x14ac:dyDescent="0.3">
      <c r="A16350" s="1">
        <v>16348</v>
      </c>
      <c r="B16350" t="s">
        <v>746</v>
      </c>
      <c r="C16350" t="s">
        <v>5212</v>
      </c>
      <c r="D16350">
        <v>0.88119775056838989</v>
      </c>
      <c r="E16350">
        <v>1.5285154581069951</v>
      </c>
      <c r="F16350">
        <v>0.89999997615814209</v>
      </c>
      <c r="G16350">
        <v>0.47258159518241882</v>
      </c>
      <c r="H16350" s="2">
        <f t="shared" si="765"/>
        <v>1.034</v>
      </c>
      <c r="I16350" t="str">
        <f t="shared" si="766"/>
        <v>reflet</v>
      </c>
      <c r="J16350">
        <v>1</v>
      </c>
      <c r="K16350" t="str">
        <f t="shared" si="767"/>
        <v>worst</v>
      </c>
    </row>
    <row r="16351" spans="1:11" x14ac:dyDescent="0.3">
      <c r="A16351" s="1">
        <v>16349</v>
      </c>
      <c r="B16351" t="s">
        <v>747</v>
      </c>
      <c r="C16351" t="s">
        <v>5212</v>
      </c>
      <c r="D16351">
        <v>2.458717823028564</v>
      </c>
      <c r="E16351">
        <v>1.619171738624573</v>
      </c>
      <c r="F16351">
        <v>0.76666665077209473</v>
      </c>
      <c r="G16351">
        <v>0.55876845121383667</v>
      </c>
      <c r="H16351" s="2">
        <f t="shared" si="765"/>
        <v>1.034</v>
      </c>
      <c r="I16351" t="str">
        <f t="shared" si="766"/>
        <v>reflet</v>
      </c>
      <c r="J16351">
        <v>1</v>
      </c>
      <c r="K16351" t="str">
        <f t="shared" si="767"/>
        <v>worst</v>
      </c>
    </row>
    <row r="16352" spans="1:11" x14ac:dyDescent="0.3">
      <c r="A16352" s="1">
        <v>16350</v>
      </c>
      <c r="B16352" t="s">
        <v>748</v>
      </c>
      <c r="C16352" t="s">
        <v>5212</v>
      </c>
      <c r="D16352">
        <v>1.650990843772888</v>
      </c>
      <c r="E16352">
        <v>1.786516427993774</v>
      </c>
      <c r="F16352">
        <v>0.76666665077209473</v>
      </c>
      <c r="G16352">
        <v>0.55876845121383667</v>
      </c>
      <c r="H16352" s="2">
        <f t="shared" si="765"/>
        <v>1.034</v>
      </c>
      <c r="I16352" t="str">
        <f t="shared" si="766"/>
        <v>reflet</v>
      </c>
      <c r="J16352">
        <v>1</v>
      </c>
      <c r="K16352" t="str">
        <f t="shared" si="767"/>
        <v>worst</v>
      </c>
    </row>
    <row r="16353" spans="1:11" x14ac:dyDescent="0.3">
      <c r="A16353" s="1">
        <v>16351</v>
      </c>
      <c r="B16353" t="s">
        <v>749</v>
      </c>
      <c r="C16353" t="s">
        <v>5212</v>
      </c>
      <c r="D16353">
        <v>2.131267786026001</v>
      </c>
      <c r="E16353">
        <v>1.8763390779495239</v>
      </c>
      <c r="F16353">
        <v>0.60000002384185791</v>
      </c>
      <c r="G16353">
        <v>0.55377483367919922</v>
      </c>
      <c r="H16353" s="2">
        <f t="shared" si="765"/>
        <v>1.034</v>
      </c>
      <c r="I16353" t="str">
        <f t="shared" si="766"/>
        <v>reflet</v>
      </c>
      <c r="J16353">
        <v>1</v>
      </c>
      <c r="K16353" t="str">
        <f t="shared" si="767"/>
        <v>worst</v>
      </c>
    </row>
    <row r="16354" spans="1:11" x14ac:dyDescent="0.3">
      <c r="A16354" s="1">
        <v>16352</v>
      </c>
      <c r="B16354" t="s">
        <v>750</v>
      </c>
      <c r="C16354" t="s">
        <v>5212</v>
      </c>
      <c r="D16354">
        <v>1.0925548076629641</v>
      </c>
      <c r="E16354">
        <v>1.761335611343384</v>
      </c>
      <c r="F16354">
        <v>0.86666667461395264</v>
      </c>
      <c r="G16354">
        <v>0.56174331903457642</v>
      </c>
      <c r="H16354" s="2">
        <f t="shared" si="765"/>
        <v>1.034</v>
      </c>
      <c r="I16354" t="str">
        <f t="shared" si="766"/>
        <v>reflet</v>
      </c>
      <c r="J16354">
        <v>1</v>
      </c>
      <c r="K16354" t="str">
        <f t="shared" si="767"/>
        <v>worst</v>
      </c>
    </row>
    <row r="16355" spans="1:11" x14ac:dyDescent="0.3">
      <c r="A16355" s="1">
        <v>16353</v>
      </c>
      <c r="B16355" t="s">
        <v>751</v>
      </c>
      <c r="C16355" t="s">
        <v>5212</v>
      </c>
      <c r="D16355">
        <v>1.0960396528244021</v>
      </c>
      <c r="E16355">
        <v>1.76698362827301</v>
      </c>
      <c r="F16355">
        <v>0.80000001192092896</v>
      </c>
      <c r="G16355">
        <v>0.47609522938728333</v>
      </c>
      <c r="H16355" s="2">
        <f t="shared" si="765"/>
        <v>1.034</v>
      </c>
      <c r="I16355" t="str">
        <f t="shared" si="766"/>
        <v>reflet</v>
      </c>
      <c r="J16355">
        <v>1</v>
      </c>
      <c r="K16355" t="str">
        <f t="shared" si="767"/>
        <v>worst</v>
      </c>
    </row>
    <row r="16356" spans="1:11" x14ac:dyDescent="0.3">
      <c r="A16356" s="1">
        <v>16354</v>
      </c>
      <c r="B16356" t="s">
        <v>752</v>
      </c>
      <c r="C16356" t="s">
        <v>5212</v>
      </c>
      <c r="D16356">
        <v>1.4288614988327031</v>
      </c>
      <c r="E16356">
        <v>1.887298583984375</v>
      </c>
      <c r="F16356">
        <v>0.86666667461395264</v>
      </c>
      <c r="G16356">
        <v>0.56174331903457642</v>
      </c>
      <c r="H16356" s="2">
        <f t="shared" si="765"/>
        <v>1.034</v>
      </c>
      <c r="I16356" t="str">
        <f t="shared" si="766"/>
        <v>reflet</v>
      </c>
      <c r="J16356">
        <v>1</v>
      </c>
      <c r="K16356" t="str">
        <f t="shared" si="767"/>
        <v>worst</v>
      </c>
    </row>
    <row r="16357" spans="1:11" x14ac:dyDescent="0.3">
      <c r="A16357" s="1">
        <v>16355</v>
      </c>
      <c r="B16357" t="s">
        <v>753</v>
      </c>
      <c r="C16357" t="s">
        <v>5212</v>
      </c>
      <c r="D16357">
        <v>1.626635789871216</v>
      </c>
      <c r="E16357">
        <v>1.8099122047424321</v>
      </c>
      <c r="F16357">
        <v>0.89999997615814209</v>
      </c>
      <c r="G16357">
        <v>0.59721577167510986</v>
      </c>
      <c r="H16357" s="2">
        <f t="shared" si="765"/>
        <v>1.034</v>
      </c>
      <c r="I16357" t="str">
        <f t="shared" si="766"/>
        <v>reflet</v>
      </c>
      <c r="J16357">
        <v>1</v>
      </c>
      <c r="K16357" t="str">
        <f t="shared" si="767"/>
        <v>worst</v>
      </c>
    </row>
    <row r="16358" spans="1:11" x14ac:dyDescent="0.3">
      <c r="A16358" s="1">
        <v>16356</v>
      </c>
      <c r="B16358" t="s">
        <v>754</v>
      </c>
      <c r="C16358" t="s">
        <v>5212</v>
      </c>
      <c r="D16358">
        <v>1.1662999391555791</v>
      </c>
      <c r="E16358">
        <v>1.6702848672866819</v>
      </c>
      <c r="F16358">
        <v>1.033333301544189</v>
      </c>
      <c r="G16358">
        <v>0.54670727252960205</v>
      </c>
      <c r="H16358" s="2">
        <f t="shared" si="765"/>
        <v>1.034</v>
      </c>
      <c r="I16358" t="str">
        <f t="shared" si="766"/>
        <v>reflet</v>
      </c>
      <c r="J16358">
        <v>1</v>
      </c>
      <c r="K16358" t="str">
        <f t="shared" si="767"/>
        <v>worst</v>
      </c>
    </row>
    <row r="16359" spans="1:11" x14ac:dyDescent="0.3">
      <c r="A16359" s="1">
        <v>16357</v>
      </c>
      <c r="B16359" t="s">
        <v>755</v>
      </c>
      <c r="C16359" t="s">
        <v>5212</v>
      </c>
      <c r="D16359">
        <v>2.272570133209229</v>
      </c>
      <c r="E16359">
        <v>1.51158618927002</v>
      </c>
      <c r="F16359">
        <v>0.89999997615814209</v>
      </c>
      <c r="G16359">
        <v>0.53851652145385742</v>
      </c>
      <c r="H16359" s="2">
        <f t="shared" si="765"/>
        <v>1.034</v>
      </c>
      <c r="I16359" t="str">
        <f t="shared" si="766"/>
        <v>reflet</v>
      </c>
      <c r="J16359">
        <v>1</v>
      </c>
      <c r="K16359" t="str">
        <f t="shared" si="767"/>
        <v>worst</v>
      </c>
    </row>
    <row r="16360" spans="1:11" x14ac:dyDescent="0.3">
      <c r="A16360" s="1">
        <v>16358</v>
      </c>
      <c r="B16360" t="s">
        <v>756</v>
      </c>
      <c r="C16360" t="s">
        <v>5212</v>
      </c>
      <c r="D16360">
        <v>2.179680347442627</v>
      </c>
      <c r="E16360">
        <v>1.5172685384750371</v>
      </c>
      <c r="F16360">
        <v>0.76666665077209473</v>
      </c>
      <c r="G16360">
        <v>0.49553561210632319</v>
      </c>
      <c r="H16360" s="2">
        <f t="shared" si="765"/>
        <v>1.034</v>
      </c>
      <c r="I16360" t="str">
        <f t="shared" si="766"/>
        <v>reflet</v>
      </c>
      <c r="J16360">
        <v>1</v>
      </c>
      <c r="K16360" t="str">
        <f t="shared" si="767"/>
        <v>worst</v>
      </c>
    </row>
    <row r="16361" spans="1:11" x14ac:dyDescent="0.3">
      <c r="A16361" s="1">
        <v>16359</v>
      </c>
      <c r="B16361" t="s">
        <v>757</v>
      </c>
      <c r="C16361" t="s">
        <v>5212</v>
      </c>
      <c r="D16361">
        <v>2.1998519897460942</v>
      </c>
      <c r="E16361">
        <v>1.6076886653900151</v>
      </c>
      <c r="F16361">
        <v>0.73333334922790527</v>
      </c>
      <c r="G16361">
        <v>0.51207637786865234</v>
      </c>
      <c r="H16361" s="2">
        <f t="shared" si="765"/>
        <v>1.034</v>
      </c>
      <c r="I16361" t="str">
        <f t="shared" si="766"/>
        <v>reflet</v>
      </c>
      <c r="J16361">
        <v>1</v>
      </c>
      <c r="K16361" t="str">
        <f t="shared" si="767"/>
        <v>worst</v>
      </c>
    </row>
    <row r="16362" spans="1:11" x14ac:dyDescent="0.3">
      <c r="A16362" s="1">
        <v>16360</v>
      </c>
      <c r="B16362" t="s">
        <v>758</v>
      </c>
      <c r="C16362" t="s">
        <v>5212</v>
      </c>
      <c r="D16362">
        <v>1.7761785984039311</v>
      </c>
      <c r="E16362">
        <v>1.7470605373382571</v>
      </c>
      <c r="F16362">
        <v>0.69999998807907104</v>
      </c>
      <c r="G16362">
        <v>0.52599114179611206</v>
      </c>
      <c r="H16362" s="2">
        <f t="shared" si="765"/>
        <v>1.034</v>
      </c>
      <c r="I16362" t="str">
        <f t="shared" si="766"/>
        <v>reflet</v>
      </c>
      <c r="J16362">
        <v>1</v>
      </c>
      <c r="K16362" t="str">
        <f t="shared" si="767"/>
        <v>worst</v>
      </c>
    </row>
    <row r="16363" spans="1:11" x14ac:dyDescent="0.3">
      <c r="A16363" s="1">
        <v>16361</v>
      </c>
      <c r="B16363" t="s">
        <v>759</v>
      </c>
      <c r="C16363" t="s">
        <v>5212</v>
      </c>
      <c r="D16363">
        <v>1.025447010993958</v>
      </c>
      <c r="E16363">
        <v>1.928982019424438</v>
      </c>
      <c r="F16363">
        <v>0.80000001192092896</v>
      </c>
      <c r="G16363">
        <v>0.60000002384185791</v>
      </c>
      <c r="H16363" s="2">
        <f t="shared" si="765"/>
        <v>1.034</v>
      </c>
      <c r="I16363" t="str">
        <f t="shared" si="766"/>
        <v>reflet</v>
      </c>
      <c r="J16363">
        <v>1</v>
      </c>
      <c r="K16363" t="str">
        <f t="shared" si="767"/>
        <v>worst</v>
      </c>
    </row>
    <row r="16364" spans="1:11" x14ac:dyDescent="0.3">
      <c r="A16364" s="1">
        <v>16362</v>
      </c>
      <c r="B16364" t="s">
        <v>760</v>
      </c>
      <c r="C16364" t="s">
        <v>5212</v>
      </c>
      <c r="D16364">
        <v>1.4938458204269409</v>
      </c>
      <c r="E16364">
        <v>1.6744086742401121</v>
      </c>
      <c r="F16364">
        <v>0.83333331346511841</v>
      </c>
      <c r="G16364">
        <v>0.45338237285614008</v>
      </c>
      <c r="H16364" s="2">
        <f t="shared" si="765"/>
        <v>1.034</v>
      </c>
      <c r="I16364" t="str">
        <f t="shared" si="766"/>
        <v>reflet</v>
      </c>
      <c r="J16364">
        <v>1</v>
      </c>
      <c r="K16364" t="str">
        <f t="shared" si="767"/>
        <v>worst</v>
      </c>
    </row>
    <row r="16365" spans="1:11" x14ac:dyDescent="0.3">
      <c r="A16365" s="1">
        <v>16363</v>
      </c>
      <c r="B16365" t="s">
        <v>761</v>
      </c>
      <c r="C16365" t="s">
        <v>5212</v>
      </c>
      <c r="D16365">
        <v>1.1168996095657351</v>
      </c>
      <c r="E16365">
        <v>1.8012081384658809</v>
      </c>
      <c r="F16365">
        <v>0.86666667461395264</v>
      </c>
      <c r="G16365">
        <v>0.49888768792152399</v>
      </c>
      <c r="H16365" s="2">
        <f t="shared" si="765"/>
        <v>1.034</v>
      </c>
      <c r="I16365" t="str">
        <f t="shared" si="766"/>
        <v>reflet</v>
      </c>
      <c r="J16365">
        <v>1</v>
      </c>
      <c r="K16365" t="str">
        <f t="shared" si="767"/>
        <v>worst</v>
      </c>
    </row>
    <row r="16366" spans="1:11" x14ac:dyDescent="0.3">
      <c r="A16366" s="1">
        <v>16364</v>
      </c>
      <c r="B16366" t="s">
        <v>762</v>
      </c>
      <c r="C16366" t="s">
        <v>5212</v>
      </c>
      <c r="D16366">
        <v>1.321951150894165</v>
      </c>
      <c r="E16366">
        <v>1.637819766998291</v>
      </c>
      <c r="F16366">
        <v>1</v>
      </c>
      <c r="G16366">
        <v>0.51639777421951294</v>
      </c>
      <c r="H16366" s="2">
        <f t="shared" si="765"/>
        <v>1.034</v>
      </c>
      <c r="I16366" t="str">
        <f t="shared" si="766"/>
        <v>reflet</v>
      </c>
      <c r="J16366">
        <v>1</v>
      </c>
      <c r="K16366" t="str">
        <f t="shared" si="767"/>
        <v>worst</v>
      </c>
    </row>
    <row r="16367" spans="1:11" x14ac:dyDescent="0.3">
      <c r="A16367" s="1">
        <v>16365</v>
      </c>
      <c r="B16367" t="s">
        <v>763</v>
      </c>
      <c r="C16367" t="s">
        <v>5212</v>
      </c>
      <c r="D16367">
        <v>1.266652464866638</v>
      </c>
      <c r="E16367">
        <v>1.8572485446929929</v>
      </c>
      <c r="F16367">
        <v>0.80000001192092896</v>
      </c>
      <c r="G16367">
        <v>0.54160261154174805</v>
      </c>
      <c r="H16367" s="2">
        <f t="shared" si="765"/>
        <v>1.034</v>
      </c>
      <c r="I16367" t="str">
        <f t="shared" si="766"/>
        <v>reflet</v>
      </c>
      <c r="J16367">
        <v>1</v>
      </c>
      <c r="K16367" t="str">
        <f t="shared" si="767"/>
        <v>worst</v>
      </c>
    </row>
    <row r="16368" spans="1:11" x14ac:dyDescent="0.3">
      <c r="A16368" s="1">
        <v>16366</v>
      </c>
      <c r="B16368" t="s">
        <v>764</v>
      </c>
      <c r="C16368" t="s">
        <v>5212</v>
      </c>
      <c r="D16368">
        <v>1.7265745401382451</v>
      </c>
      <c r="E16368">
        <v>1.5985902547836299</v>
      </c>
      <c r="F16368">
        <v>0.83333331346511841</v>
      </c>
      <c r="G16368">
        <v>0.52174919843673706</v>
      </c>
      <c r="H16368" s="2">
        <f t="shared" si="765"/>
        <v>1.034</v>
      </c>
      <c r="I16368" t="str">
        <f t="shared" si="766"/>
        <v>reflet</v>
      </c>
      <c r="J16368">
        <v>1</v>
      </c>
      <c r="K16368" t="str">
        <f t="shared" si="767"/>
        <v>worst</v>
      </c>
    </row>
    <row r="16369" spans="1:11" x14ac:dyDescent="0.3">
      <c r="A16369" s="1">
        <v>16367</v>
      </c>
      <c r="B16369" t="s">
        <v>765</v>
      </c>
      <c r="C16369" t="s">
        <v>5212</v>
      </c>
      <c r="D16369">
        <v>2.4849274158477779</v>
      </c>
      <c r="E16369">
        <v>1.487551808357239</v>
      </c>
      <c r="F16369">
        <v>0.69999998807907104</v>
      </c>
      <c r="G16369">
        <v>0.58594650030136108</v>
      </c>
      <c r="H16369" s="2">
        <f t="shared" si="765"/>
        <v>1.034</v>
      </c>
      <c r="I16369" t="str">
        <f t="shared" si="766"/>
        <v>reflet</v>
      </c>
      <c r="J16369">
        <v>1</v>
      </c>
      <c r="K16369" t="str">
        <f t="shared" si="767"/>
        <v>worst</v>
      </c>
    </row>
    <row r="16370" spans="1:11" x14ac:dyDescent="0.3">
      <c r="A16370" s="1">
        <v>16368</v>
      </c>
      <c r="B16370" t="s">
        <v>766</v>
      </c>
      <c r="C16370" t="s">
        <v>5212</v>
      </c>
      <c r="D16370">
        <v>1.787707567214966</v>
      </c>
      <c r="E16370">
        <v>1.7832765579223631</v>
      </c>
      <c r="F16370">
        <v>0.80000001192092896</v>
      </c>
      <c r="G16370">
        <v>0.54160261154174805</v>
      </c>
      <c r="H16370" s="2">
        <f t="shared" si="765"/>
        <v>1.034</v>
      </c>
      <c r="I16370" t="str">
        <f t="shared" si="766"/>
        <v>reflet</v>
      </c>
      <c r="J16370">
        <v>1</v>
      </c>
      <c r="K16370" t="str">
        <f t="shared" si="767"/>
        <v>worst</v>
      </c>
    </row>
    <row r="16371" spans="1:11" x14ac:dyDescent="0.3">
      <c r="A16371" s="1">
        <v>16369</v>
      </c>
      <c r="B16371" t="s">
        <v>767</v>
      </c>
      <c r="C16371" t="s">
        <v>5212</v>
      </c>
      <c r="D16371">
        <v>1.445297956466675</v>
      </c>
      <c r="E16371">
        <v>1.631004691123962</v>
      </c>
      <c r="F16371">
        <v>1.033333301544189</v>
      </c>
      <c r="G16371">
        <v>0.54670727252960205</v>
      </c>
      <c r="H16371" s="2">
        <f t="shared" si="765"/>
        <v>1.034</v>
      </c>
      <c r="I16371" t="str">
        <f t="shared" si="766"/>
        <v>reflet</v>
      </c>
      <c r="J16371">
        <v>1</v>
      </c>
      <c r="K16371" t="str">
        <f t="shared" si="767"/>
        <v>worst</v>
      </c>
    </row>
    <row r="16372" spans="1:11" x14ac:dyDescent="0.3">
      <c r="A16372" s="1">
        <v>16370</v>
      </c>
      <c r="B16372" t="s">
        <v>768</v>
      </c>
      <c r="C16372" t="s">
        <v>5212</v>
      </c>
      <c r="D16372">
        <v>1.40140688419342</v>
      </c>
      <c r="E16372">
        <v>1.856165885925293</v>
      </c>
      <c r="F16372">
        <v>0.76666665077209473</v>
      </c>
      <c r="G16372">
        <v>0.55876845121383667</v>
      </c>
      <c r="H16372" s="2">
        <f t="shared" si="765"/>
        <v>1.034</v>
      </c>
      <c r="I16372" t="str">
        <f t="shared" si="766"/>
        <v>reflet</v>
      </c>
      <c r="J16372">
        <v>1</v>
      </c>
      <c r="K16372" t="str">
        <f t="shared" si="767"/>
        <v>worst</v>
      </c>
    </row>
    <row r="16373" spans="1:11" x14ac:dyDescent="0.3">
      <c r="A16373" s="1">
        <v>16371</v>
      </c>
      <c r="B16373" t="s">
        <v>769</v>
      </c>
      <c r="C16373" t="s">
        <v>5212</v>
      </c>
      <c r="D16373">
        <v>1.7062661647796631</v>
      </c>
      <c r="E16373">
        <v>1.727226257324219</v>
      </c>
      <c r="F16373">
        <v>0.73333334922790527</v>
      </c>
      <c r="G16373">
        <v>0.44221663475036621</v>
      </c>
      <c r="H16373" s="2">
        <f t="shared" si="765"/>
        <v>1.034</v>
      </c>
      <c r="I16373" t="str">
        <f t="shared" si="766"/>
        <v>reflet</v>
      </c>
      <c r="J16373">
        <v>1</v>
      </c>
      <c r="K16373" t="str">
        <f t="shared" si="767"/>
        <v>worst</v>
      </c>
    </row>
    <row r="16374" spans="1:11" x14ac:dyDescent="0.3">
      <c r="A16374" s="1">
        <v>16372</v>
      </c>
      <c r="B16374" t="s">
        <v>770</v>
      </c>
      <c r="C16374" t="s">
        <v>5212</v>
      </c>
      <c r="D16374">
        <v>1.874045729637146</v>
      </c>
      <c r="E16374">
        <v>1.864191055297852</v>
      </c>
      <c r="F16374">
        <v>0.73333334922790527</v>
      </c>
      <c r="G16374">
        <v>0.44221663475036621</v>
      </c>
      <c r="H16374" s="2">
        <f t="shared" si="765"/>
        <v>1.034</v>
      </c>
      <c r="I16374" t="str">
        <f t="shared" si="766"/>
        <v>reflet</v>
      </c>
      <c r="J16374">
        <v>1</v>
      </c>
      <c r="K16374" t="str">
        <f t="shared" si="767"/>
        <v>worst</v>
      </c>
    </row>
    <row r="16375" spans="1:11" x14ac:dyDescent="0.3">
      <c r="A16375" s="1">
        <v>16373</v>
      </c>
      <c r="B16375" t="s">
        <v>771</v>
      </c>
      <c r="C16375" t="s">
        <v>5212</v>
      </c>
      <c r="D16375">
        <v>2.3899509906768799</v>
      </c>
      <c r="E16375">
        <v>1.551428556442261</v>
      </c>
      <c r="F16375">
        <v>0.86666667461395264</v>
      </c>
      <c r="G16375">
        <v>0.61824119091033936</v>
      </c>
      <c r="H16375" s="2">
        <f t="shared" si="765"/>
        <v>1.034</v>
      </c>
      <c r="I16375" t="str">
        <f t="shared" si="766"/>
        <v>reflet</v>
      </c>
      <c r="J16375">
        <v>1</v>
      </c>
      <c r="K16375" t="str">
        <f t="shared" si="767"/>
        <v>worst</v>
      </c>
    </row>
    <row r="16376" spans="1:11" x14ac:dyDescent="0.3">
      <c r="A16376" s="1">
        <v>16374</v>
      </c>
      <c r="B16376" t="s">
        <v>772</v>
      </c>
      <c r="C16376" t="s">
        <v>5212</v>
      </c>
      <c r="D16376">
        <v>1.6122646331787109</v>
      </c>
      <c r="E16376">
        <v>1.7344900369644169</v>
      </c>
      <c r="F16376">
        <v>0.80000001192092896</v>
      </c>
      <c r="G16376">
        <v>0.40000000596046448</v>
      </c>
      <c r="H16376" s="2">
        <f t="shared" si="765"/>
        <v>1.034</v>
      </c>
      <c r="I16376" t="str">
        <f t="shared" si="766"/>
        <v>reflet</v>
      </c>
      <c r="J16376">
        <v>1</v>
      </c>
      <c r="K16376" t="str">
        <f t="shared" si="767"/>
        <v>worst</v>
      </c>
    </row>
    <row r="16377" spans="1:11" x14ac:dyDescent="0.3">
      <c r="A16377" s="1">
        <v>16375</v>
      </c>
      <c r="B16377" t="s">
        <v>773</v>
      </c>
      <c r="C16377" t="s">
        <v>5212</v>
      </c>
      <c r="D16377">
        <v>1.394374012947083</v>
      </c>
      <c r="E16377">
        <v>2.0100846290588379</v>
      </c>
      <c r="F16377">
        <v>0.60000002384185791</v>
      </c>
      <c r="G16377">
        <v>0.48989793658256531</v>
      </c>
      <c r="H16377" s="2">
        <f t="shared" si="765"/>
        <v>1.034</v>
      </c>
      <c r="I16377" t="str">
        <f t="shared" si="766"/>
        <v>reflet</v>
      </c>
      <c r="J16377">
        <v>1</v>
      </c>
      <c r="K16377" t="str">
        <f t="shared" si="767"/>
        <v>worst</v>
      </c>
    </row>
    <row r="16378" spans="1:11" x14ac:dyDescent="0.3">
      <c r="A16378" s="1">
        <v>16376</v>
      </c>
      <c r="B16378" t="s">
        <v>774</v>
      </c>
      <c r="C16378" t="s">
        <v>5212</v>
      </c>
      <c r="D16378">
        <v>0.8463549017906189</v>
      </c>
      <c r="E16378">
        <v>1.6844087839126589</v>
      </c>
      <c r="F16378">
        <v>0.80000001192092896</v>
      </c>
      <c r="G16378">
        <v>0.47609522938728333</v>
      </c>
      <c r="H16378" s="2">
        <f t="shared" si="765"/>
        <v>1.034</v>
      </c>
      <c r="I16378" t="str">
        <f t="shared" si="766"/>
        <v>reflet</v>
      </c>
      <c r="J16378">
        <v>1</v>
      </c>
      <c r="K16378" t="str">
        <f t="shared" si="767"/>
        <v>worst</v>
      </c>
    </row>
    <row r="16379" spans="1:11" x14ac:dyDescent="0.3">
      <c r="A16379" s="1">
        <v>16377</v>
      </c>
      <c r="B16379" t="s">
        <v>775</v>
      </c>
      <c r="C16379" t="s">
        <v>5212</v>
      </c>
      <c r="D16379">
        <v>1.6795914173126221</v>
      </c>
      <c r="E16379">
        <v>1.898262023925781</v>
      </c>
      <c r="F16379">
        <v>0.69999998807907104</v>
      </c>
      <c r="G16379">
        <v>0.52599108219146729</v>
      </c>
      <c r="H16379" s="2">
        <f t="shared" si="765"/>
        <v>1.034</v>
      </c>
      <c r="I16379" t="str">
        <f t="shared" si="766"/>
        <v>reflet</v>
      </c>
      <c r="J16379">
        <v>1</v>
      </c>
      <c r="K16379" t="str">
        <f t="shared" si="767"/>
        <v>worst</v>
      </c>
    </row>
    <row r="16380" spans="1:11" x14ac:dyDescent="0.3">
      <c r="A16380" s="1">
        <v>16378</v>
      </c>
      <c r="B16380" t="s">
        <v>776</v>
      </c>
      <c r="C16380" t="s">
        <v>5212</v>
      </c>
      <c r="D16380">
        <v>1.229488730430603</v>
      </c>
      <c r="E16380">
        <v>1.9044008255004881</v>
      </c>
      <c r="F16380">
        <v>0.83333331346511841</v>
      </c>
      <c r="G16380">
        <v>0.52174919843673706</v>
      </c>
      <c r="H16380" s="2">
        <f t="shared" si="765"/>
        <v>1.034</v>
      </c>
      <c r="I16380" t="str">
        <f t="shared" si="766"/>
        <v>reflet</v>
      </c>
      <c r="J16380">
        <v>1</v>
      </c>
      <c r="K16380" t="str">
        <f t="shared" si="767"/>
        <v>worst</v>
      </c>
    </row>
    <row r="16381" spans="1:11" x14ac:dyDescent="0.3">
      <c r="A16381" s="1">
        <v>16379</v>
      </c>
      <c r="B16381" t="s">
        <v>777</v>
      </c>
      <c r="C16381" t="s">
        <v>5212</v>
      </c>
      <c r="D16381">
        <v>1.27940821647644</v>
      </c>
      <c r="E16381">
        <v>1.7842197418212891</v>
      </c>
      <c r="F16381">
        <v>1.033333301544189</v>
      </c>
      <c r="G16381">
        <v>0.48189440369606018</v>
      </c>
      <c r="H16381" s="2">
        <f t="shared" si="765"/>
        <v>1.034</v>
      </c>
      <c r="I16381" t="str">
        <f t="shared" si="766"/>
        <v>reflet</v>
      </c>
      <c r="J16381">
        <v>1</v>
      </c>
      <c r="K16381" t="str">
        <f t="shared" si="767"/>
        <v>worst</v>
      </c>
    </row>
    <row r="16382" spans="1:11" x14ac:dyDescent="0.3">
      <c r="A16382" s="1">
        <v>16380</v>
      </c>
      <c r="B16382" t="s">
        <v>778</v>
      </c>
      <c r="C16382" t="s">
        <v>5212</v>
      </c>
      <c r="D16382">
        <v>1.6479314565658569</v>
      </c>
      <c r="E16382">
        <v>1.7532304525375371</v>
      </c>
      <c r="F16382">
        <v>0.80000001192092896</v>
      </c>
      <c r="G16382">
        <v>0.54160261154174805</v>
      </c>
      <c r="H16382" s="2">
        <f t="shared" si="765"/>
        <v>1.034</v>
      </c>
      <c r="I16382" t="str">
        <f t="shared" si="766"/>
        <v>reflet</v>
      </c>
      <c r="J16382">
        <v>1</v>
      </c>
      <c r="K16382" t="str">
        <f t="shared" si="767"/>
        <v>worst</v>
      </c>
    </row>
    <row r="16383" spans="1:11" x14ac:dyDescent="0.3">
      <c r="A16383" s="1">
        <v>16381</v>
      </c>
      <c r="B16383" t="s">
        <v>779</v>
      </c>
      <c r="C16383" t="s">
        <v>5212</v>
      </c>
      <c r="D16383">
        <v>1.9255214929580691</v>
      </c>
      <c r="E16383">
        <v>1.690884947776794</v>
      </c>
      <c r="F16383">
        <v>0.69999998807907104</v>
      </c>
      <c r="G16383">
        <v>0.52599108219146729</v>
      </c>
      <c r="H16383" s="2">
        <f t="shared" si="765"/>
        <v>1.034</v>
      </c>
      <c r="I16383" t="str">
        <f t="shared" si="766"/>
        <v>reflet</v>
      </c>
      <c r="J16383">
        <v>1</v>
      </c>
      <c r="K16383" t="str">
        <f t="shared" si="767"/>
        <v>worst</v>
      </c>
    </row>
    <row r="16384" spans="1:11" x14ac:dyDescent="0.3">
      <c r="A16384" s="1">
        <v>16382</v>
      </c>
      <c r="B16384" t="s">
        <v>780</v>
      </c>
      <c r="C16384" t="s">
        <v>5212</v>
      </c>
      <c r="D16384">
        <v>1.786024808883667</v>
      </c>
      <c r="E16384">
        <v>1.559524297714233</v>
      </c>
      <c r="F16384">
        <v>0.83333331346511841</v>
      </c>
      <c r="G16384">
        <v>0.52174919843673706</v>
      </c>
      <c r="H16384" s="2">
        <f t="shared" si="765"/>
        <v>1.034</v>
      </c>
      <c r="I16384" t="str">
        <f t="shared" si="766"/>
        <v>reflet</v>
      </c>
      <c r="J16384">
        <v>1</v>
      </c>
      <c r="K16384" t="str">
        <f t="shared" si="767"/>
        <v>worst</v>
      </c>
    </row>
    <row r="16385" spans="1:11" x14ac:dyDescent="0.3">
      <c r="A16385" s="1">
        <v>16383</v>
      </c>
      <c r="B16385" t="s">
        <v>781</v>
      </c>
      <c r="C16385" t="s">
        <v>5212</v>
      </c>
      <c r="D16385">
        <v>1.3779915571212771</v>
      </c>
      <c r="E16385">
        <v>1.810472846031189</v>
      </c>
      <c r="F16385">
        <v>0.83333331346511841</v>
      </c>
      <c r="G16385">
        <v>0.58214163780212402</v>
      </c>
      <c r="H16385" s="2">
        <f t="shared" si="765"/>
        <v>1.034</v>
      </c>
      <c r="I16385" t="str">
        <f t="shared" si="766"/>
        <v>reflet</v>
      </c>
      <c r="J16385">
        <v>1</v>
      </c>
      <c r="K16385" t="str">
        <f t="shared" si="767"/>
        <v>worst</v>
      </c>
    </row>
    <row r="16386" spans="1:11" x14ac:dyDescent="0.3">
      <c r="A16386" s="1">
        <v>16384</v>
      </c>
      <c r="B16386" t="s">
        <v>782</v>
      </c>
      <c r="C16386" t="s">
        <v>5212</v>
      </c>
      <c r="D16386">
        <v>1.450046181678772</v>
      </c>
      <c r="E16386">
        <v>1.788602232933044</v>
      </c>
      <c r="F16386">
        <v>0.73333334922790527</v>
      </c>
      <c r="G16386">
        <v>0.44221663475036621</v>
      </c>
      <c r="H16386" s="2">
        <f t="shared" si="765"/>
        <v>1.034</v>
      </c>
      <c r="I16386" t="str">
        <f t="shared" si="766"/>
        <v>reflet</v>
      </c>
      <c r="J16386">
        <v>1</v>
      </c>
      <c r="K16386" t="str">
        <f t="shared" si="767"/>
        <v>worst</v>
      </c>
    </row>
    <row r="16387" spans="1:11" x14ac:dyDescent="0.3">
      <c r="A16387" s="1">
        <v>16385</v>
      </c>
      <c r="B16387" t="s">
        <v>783</v>
      </c>
      <c r="C16387" t="s">
        <v>5212</v>
      </c>
      <c r="D16387">
        <v>0.91054725646972656</v>
      </c>
      <c r="E16387">
        <v>1.5382096767425539</v>
      </c>
      <c r="F16387">
        <v>1.1333333253860469</v>
      </c>
      <c r="G16387">
        <v>0.61824119091033936</v>
      </c>
      <c r="H16387" s="2">
        <f t="shared" ref="H16387:H16450" si="768">RIGHT(B16387,4)/1000</f>
        <v>1.034</v>
      </c>
      <c r="I16387" t="str">
        <f t="shared" ref="I16387:I16450" si="769">LEFT(B16387,SEARCH("_",B16387)-1)</f>
        <v>reflet</v>
      </c>
      <c r="J16387">
        <v>1</v>
      </c>
      <c r="K16387" t="str">
        <f t="shared" ref="K16387:K16450" si="770">IF(ABS(D16387)&lt;=0.05,"good",IF(AND(ABS(D16387)&gt;0.05,ABS(D16387)&lt;=0.1),"bar",IF(AND(ABS(D16387)&gt;0.1,ABS(D16387)&lt;=0.2),"worse","worst")))</f>
        <v>worst</v>
      </c>
    </row>
    <row r="16388" spans="1:11" x14ac:dyDescent="0.3">
      <c r="A16388" s="1">
        <v>16386</v>
      </c>
      <c r="B16388" t="s">
        <v>784</v>
      </c>
      <c r="C16388" t="s">
        <v>5212</v>
      </c>
      <c r="D16388">
        <v>0.1920190155506134</v>
      </c>
      <c r="E16388">
        <v>0.88337069749832153</v>
      </c>
      <c r="F16388">
        <v>2</v>
      </c>
      <c r="G16388">
        <v>0.63245552778244019</v>
      </c>
      <c r="H16388" s="2">
        <f t="shared" si="768"/>
        <v>1.034</v>
      </c>
      <c r="I16388" t="str">
        <f t="shared" si="769"/>
        <v>reflet</v>
      </c>
      <c r="J16388">
        <v>1</v>
      </c>
      <c r="K16388" t="str">
        <f t="shared" si="770"/>
        <v>worse</v>
      </c>
    </row>
    <row r="16389" spans="1:11" x14ac:dyDescent="0.3">
      <c r="A16389" s="1">
        <v>16387</v>
      </c>
      <c r="B16389" t="s">
        <v>785</v>
      </c>
      <c r="C16389" t="s">
        <v>5212</v>
      </c>
      <c r="D16389">
        <v>1.099991612136364E-2</v>
      </c>
      <c r="E16389">
        <v>7.9430200159549713E-2</v>
      </c>
      <c r="F16389">
        <v>4.0666666030883789</v>
      </c>
      <c r="G16389">
        <v>0.57348835468292236</v>
      </c>
      <c r="H16389" s="2">
        <f t="shared" si="768"/>
        <v>1.034</v>
      </c>
      <c r="I16389" t="str">
        <f t="shared" si="769"/>
        <v>reflet</v>
      </c>
      <c r="J16389">
        <v>1</v>
      </c>
      <c r="K16389" t="str">
        <f t="shared" si="770"/>
        <v>good</v>
      </c>
    </row>
    <row r="16390" spans="1:11" x14ac:dyDescent="0.3">
      <c r="A16390" s="1">
        <v>16388</v>
      </c>
      <c r="B16390" t="s">
        <v>786</v>
      </c>
      <c r="C16390" t="s">
        <v>5212</v>
      </c>
      <c r="D16390">
        <v>-4.3356217443943017E-2</v>
      </c>
      <c r="E16390">
        <v>5.4163824766874313E-2</v>
      </c>
      <c r="F16390">
        <v>5</v>
      </c>
      <c r="G16390">
        <v>0.730296790599823</v>
      </c>
      <c r="H16390" s="2">
        <f t="shared" si="768"/>
        <v>1.034</v>
      </c>
      <c r="I16390" t="str">
        <f t="shared" si="769"/>
        <v>reflet</v>
      </c>
      <c r="J16390">
        <v>1</v>
      </c>
      <c r="K16390" t="str">
        <f t="shared" si="770"/>
        <v>good</v>
      </c>
    </row>
    <row r="16391" spans="1:11" x14ac:dyDescent="0.3">
      <c r="A16391" s="1">
        <v>16389</v>
      </c>
      <c r="B16391" t="s">
        <v>787</v>
      </c>
      <c r="C16391" t="s">
        <v>5212</v>
      </c>
      <c r="D16391">
        <v>-1.062424760311842E-2</v>
      </c>
      <c r="E16391">
        <v>7.6109558343887329E-2</v>
      </c>
      <c r="F16391">
        <v>4.0666666030883789</v>
      </c>
      <c r="G16391">
        <v>0.72724741697311401</v>
      </c>
      <c r="H16391" s="2">
        <f t="shared" si="768"/>
        <v>1.034</v>
      </c>
      <c r="I16391" t="str">
        <f t="shared" si="769"/>
        <v>reflet</v>
      </c>
      <c r="J16391">
        <v>1</v>
      </c>
      <c r="K16391" t="str">
        <f t="shared" si="770"/>
        <v>good</v>
      </c>
    </row>
    <row r="16392" spans="1:11" x14ac:dyDescent="0.3">
      <c r="A16392" s="1">
        <v>16390</v>
      </c>
      <c r="B16392" t="s">
        <v>788</v>
      </c>
      <c r="C16392" t="s">
        <v>5212</v>
      </c>
      <c r="D16392">
        <v>0.2045776695013046</v>
      </c>
      <c r="E16392">
        <v>0.80689561367034912</v>
      </c>
      <c r="F16392">
        <v>2.9000000953674321</v>
      </c>
      <c r="G16392">
        <v>0.70000004768371582</v>
      </c>
      <c r="H16392" s="2">
        <f t="shared" si="768"/>
        <v>1.034</v>
      </c>
      <c r="I16392" t="str">
        <f t="shared" si="769"/>
        <v>reflet</v>
      </c>
      <c r="J16392">
        <v>1</v>
      </c>
      <c r="K16392" t="str">
        <f t="shared" si="770"/>
        <v>worst</v>
      </c>
    </row>
    <row r="16393" spans="1:11" x14ac:dyDescent="0.3">
      <c r="A16393" s="1">
        <v>16391</v>
      </c>
      <c r="B16393" t="s">
        <v>789</v>
      </c>
      <c r="C16393" t="s">
        <v>5212</v>
      </c>
      <c r="D16393">
        <v>7.6071820221841344E-3</v>
      </c>
      <c r="E16393">
        <v>0.20825482904911041</v>
      </c>
      <c r="F16393">
        <v>3.533333301544189</v>
      </c>
      <c r="G16393">
        <v>0.61824131011962891</v>
      </c>
      <c r="H16393" s="2">
        <f t="shared" si="768"/>
        <v>1.034</v>
      </c>
      <c r="I16393" t="str">
        <f t="shared" si="769"/>
        <v>reflet</v>
      </c>
      <c r="J16393">
        <v>1</v>
      </c>
      <c r="K16393" t="str">
        <f t="shared" si="770"/>
        <v>good</v>
      </c>
    </row>
    <row r="16394" spans="1:11" x14ac:dyDescent="0.3">
      <c r="A16394" s="1">
        <v>16392</v>
      </c>
      <c r="B16394" t="s">
        <v>790</v>
      </c>
      <c r="C16394" t="s">
        <v>5212</v>
      </c>
      <c r="D16394">
        <v>-8.0125330714508891E-4</v>
      </c>
      <c r="E16394">
        <v>0.1872892826795578</v>
      </c>
      <c r="F16394">
        <v>3.1333334445953369</v>
      </c>
      <c r="G16394">
        <v>0.66999167203903198</v>
      </c>
      <c r="H16394" s="2">
        <f t="shared" si="768"/>
        <v>1.034</v>
      </c>
      <c r="I16394" t="str">
        <f t="shared" si="769"/>
        <v>reflet</v>
      </c>
      <c r="J16394">
        <v>1</v>
      </c>
      <c r="K16394" t="str">
        <f t="shared" si="770"/>
        <v>good</v>
      </c>
    </row>
    <row r="16395" spans="1:11" x14ac:dyDescent="0.3">
      <c r="A16395" s="1">
        <v>16393</v>
      </c>
      <c r="B16395" t="s">
        <v>791</v>
      </c>
      <c r="C16395" t="s">
        <v>5212</v>
      </c>
      <c r="D16395">
        <v>3.7977233529090881E-2</v>
      </c>
      <c r="E16395">
        <v>0.24457505345344541</v>
      </c>
      <c r="F16395">
        <v>2.533333301544189</v>
      </c>
      <c r="G16395">
        <v>0.76303482055664063</v>
      </c>
      <c r="H16395" s="2">
        <f t="shared" si="768"/>
        <v>1.034</v>
      </c>
      <c r="I16395" t="str">
        <f t="shared" si="769"/>
        <v>reflet</v>
      </c>
      <c r="J16395">
        <v>1</v>
      </c>
      <c r="K16395" t="str">
        <f t="shared" si="770"/>
        <v>good</v>
      </c>
    </row>
    <row r="16396" spans="1:11" x14ac:dyDescent="0.3">
      <c r="A16396" s="1">
        <v>16394</v>
      </c>
      <c r="B16396" t="s">
        <v>792</v>
      </c>
      <c r="C16396" t="s">
        <v>5212</v>
      </c>
      <c r="D16396">
        <v>0.1105374097824097</v>
      </c>
      <c r="E16396">
        <v>0.56734943389892578</v>
      </c>
      <c r="F16396">
        <v>2.6333334445953369</v>
      </c>
      <c r="G16396">
        <v>0.65743613243103027</v>
      </c>
      <c r="H16396" s="2">
        <f t="shared" si="768"/>
        <v>1.034</v>
      </c>
      <c r="I16396" t="str">
        <f t="shared" si="769"/>
        <v>reflet</v>
      </c>
      <c r="J16396">
        <v>1</v>
      </c>
      <c r="K16396" t="str">
        <f t="shared" si="770"/>
        <v>worse</v>
      </c>
    </row>
    <row r="16397" spans="1:11" x14ac:dyDescent="0.3">
      <c r="A16397" s="1">
        <v>16395</v>
      </c>
      <c r="B16397" t="s">
        <v>793</v>
      </c>
      <c r="C16397" t="s">
        <v>5212</v>
      </c>
      <c r="D16397">
        <v>0.23633600771427149</v>
      </c>
      <c r="E16397">
        <v>0.93210470676422119</v>
      </c>
      <c r="F16397">
        <v>1.8999999761581421</v>
      </c>
      <c r="G16397">
        <v>0.65064072608947754</v>
      </c>
      <c r="H16397" s="2">
        <f t="shared" si="768"/>
        <v>1.034</v>
      </c>
      <c r="I16397" t="str">
        <f t="shared" si="769"/>
        <v>reflet</v>
      </c>
      <c r="J16397">
        <v>1</v>
      </c>
      <c r="K16397" t="str">
        <f t="shared" si="770"/>
        <v>worst</v>
      </c>
    </row>
    <row r="16398" spans="1:11" x14ac:dyDescent="0.3">
      <c r="A16398" s="1">
        <v>16396</v>
      </c>
      <c r="B16398" t="s">
        <v>794</v>
      </c>
      <c r="C16398" t="s">
        <v>5212</v>
      </c>
      <c r="D16398">
        <v>0.5891144871711731</v>
      </c>
      <c r="E16398">
        <v>1.19586181640625</v>
      </c>
      <c r="F16398">
        <v>1.700000047683716</v>
      </c>
      <c r="G16398">
        <v>0.73711144924163818</v>
      </c>
      <c r="H16398" s="2">
        <f t="shared" si="768"/>
        <v>1.034</v>
      </c>
      <c r="I16398" t="str">
        <f t="shared" si="769"/>
        <v>reflet</v>
      </c>
      <c r="J16398">
        <v>1</v>
      </c>
      <c r="K16398" t="str">
        <f t="shared" si="770"/>
        <v>worst</v>
      </c>
    </row>
    <row r="16399" spans="1:11" x14ac:dyDescent="0.3">
      <c r="A16399" s="1">
        <v>16397</v>
      </c>
      <c r="B16399" t="s">
        <v>795</v>
      </c>
      <c r="C16399" t="s">
        <v>5212</v>
      </c>
      <c r="D16399">
        <v>0.58450150489807129</v>
      </c>
      <c r="E16399">
        <v>1.3325678110122681</v>
      </c>
      <c r="F16399">
        <v>1.3999999761581421</v>
      </c>
      <c r="G16399">
        <v>0.55377489328384399</v>
      </c>
      <c r="H16399" s="2">
        <f t="shared" si="768"/>
        <v>1.034</v>
      </c>
      <c r="I16399" t="str">
        <f t="shared" si="769"/>
        <v>reflet</v>
      </c>
      <c r="J16399">
        <v>1</v>
      </c>
      <c r="K16399" t="str">
        <f t="shared" si="770"/>
        <v>worst</v>
      </c>
    </row>
    <row r="16400" spans="1:11" x14ac:dyDescent="0.3">
      <c r="A16400" s="1">
        <v>16398</v>
      </c>
      <c r="B16400" t="s">
        <v>796</v>
      </c>
      <c r="C16400" t="s">
        <v>5212</v>
      </c>
      <c r="D16400">
        <v>0.68783915042877197</v>
      </c>
      <c r="E16400">
        <v>1.3671184778213501</v>
      </c>
      <c r="F16400">
        <v>1.3666666746139531</v>
      </c>
      <c r="G16400">
        <v>0.54670721292495728</v>
      </c>
      <c r="H16400" s="2">
        <f t="shared" si="768"/>
        <v>1.034</v>
      </c>
      <c r="I16400" t="str">
        <f t="shared" si="769"/>
        <v>reflet</v>
      </c>
      <c r="J16400">
        <v>1</v>
      </c>
      <c r="K16400" t="str">
        <f t="shared" si="770"/>
        <v>worst</v>
      </c>
    </row>
    <row r="16401" spans="1:11" x14ac:dyDescent="0.3">
      <c r="A16401" s="1">
        <v>16399</v>
      </c>
      <c r="B16401" t="s">
        <v>797</v>
      </c>
      <c r="C16401" t="s">
        <v>5212</v>
      </c>
      <c r="D16401">
        <v>-8.5487682372331619E-3</v>
      </c>
      <c r="E16401">
        <v>0.348234623670578</v>
      </c>
      <c r="F16401">
        <v>1.433333277702332</v>
      </c>
      <c r="G16401">
        <v>0.55876845121383667</v>
      </c>
      <c r="H16401" s="2">
        <f t="shared" si="768"/>
        <v>1.034</v>
      </c>
      <c r="I16401" t="str">
        <f t="shared" si="769"/>
        <v>reflet</v>
      </c>
      <c r="J16401">
        <v>1</v>
      </c>
      <c r="K16401" t="str">
        <f t="shared" si="770"/>
        <v>good</v>
      </c>
    </row>
    <row r="16402" spans="1:11" x14ac:dyDescent="0.3">
      <c r="A16402" s="1">
        <v>16400</v>
      </c>
      <c r="B16402" t="s">
        <v>798</v>
      </c>
      <c r="C16402" t="s">
        <v>5212</v>
      </c>
      <c r="D16402">
        <v>0.151341512799263</v>
      </c>
      <c r="E16402">
        <v>0.74400860071182251</v>
      </c>
      <c r="F16402">
        <v>1.533333301544189</v>
      </c>
      <c r="G16402">
        <v>0.56174337863922119</v>
      </c>
      <c r="H16402" s="2">
        <f t="shared" si="768"/>
        <v>1.034</v>
      </c>
      <c r="I16402" t="str">
        <f t="shared" si="769"/>
        <v>reflet</v>
      </c>
      <c r="J16402">
        <v>1</v>
      </c>
      <c r="K16402" t="str">
        <f t="shared" si="770"/>
        <v>worse</v>
      </c>
    </row>
    <row r="16403" spans="1:11" x14ac:dyDescent="0.3">
      <c r="A16403" s="1">
        <v>16401</v>
      </c>
      <c r="B16403" t="s">
        <v>799</v>
      </c>
      <c r="C16403" t="s">
        <v>5212</v>
      </c>
      <c r="D16403">
        <v>1.554107069969177</v>
      </c>
      <c r="E16403">
        <v>1.5808732509613039</v>
      </c>
      <c r="F16403">
        <v>1.2333333492279051</v>
      </c>
      <c r="G16403">
        <v>0.55876845121383667</v>
      </c>
      <c r="H16403" s="2">
        <f t="shared" si="768"/>
        <v>1.034</v>
      </c>
      <c r="I16403" t="str">
        <f t="shared" si="769"/>
        <v>reflet</v>
      </c>
      <c r="J16403">
        <v>1</v>
      </c>
      <c r="K16403" t="str">
        <f t="shared" si="770"/>
        <v>worst</v>
      </c>
    </row>
    <row r="16404" spans="1:11" x14ac:dyDescent="0.3">
      <c r="A16404" s="1">
        <v>16402</v>
      </c>
      <c r="B16404" t="s">
        <v>800</v>
      </c>
      <c r="C16404" t="s">
        <v>5212</v>
      </c>
      <c r="D16404">
        <v>0.40396371483802801</v>
      </c>
      <c r="E16404">
        <v>1.320565342903137</v>
      </c>
      <c r="F16404">
        <v>1.3999999761581421</v>
      </c>
      <c r="G16404">
        <v>0.66332495212554932</v>
      </c>
      <c r="H16404" s="2">
        <f t="shared" si="768"/>
        <v>1.034</v>
      </c>
      <c r="I16404" t="str">
        <f t="shared" si="769"/>
        <v>reflet</v>
      </c>
      <c r="J16404">
        <v>1</v>
      </c>
      <c r="K16404" t="str">
        <f t="shared" si="770"/>
        <v>worst</v>
      </c>
    </row>
    <row r="16405" spans="1:11" x14ac:dyDescent="0.3">
      <c r="A16405" s="1">
        <v>16403</v>
      </c>
      <c r="B16405" t="s">
        <v>801</v>
      </c>
      <c r="C16405" t="s">
        <v>5212</v>
      </c>
      <c r="D16405">
        <v>1.67885434627533</v>
      </c>
      <c r="E16405">
        <v>1.6863584518432619</v>
      </c>
      <c r="F16405">
        <v>0.93333333730697632</v>
      </c>
      <c r="G16405">
        <v>0.72724741697311401</v>
      </c>
      <c r="H16405" s="2">
        <f t="shared" si="768"/>
        <v>1.034</v>
      </c>
      <c r="I16405" t="str">
        <f t="shared" si="769"/>
        <v>reflet</v>
      </c>
      <c r="J16405">
        <v>1</v>
      </c>
      <c r="K16405" t="str">
        <f t="shared" si="770"/>
        <v>worst</v>
      </c>
    </row>
    <row r="16406" spans="1:11" x14ac:dyDescent="0.3">
      <c r="A16406" s="1">
        <v>16404</v>
      </c>
      <c r="B16406" t="s">
        <v>802</v>
      </c>
      <c r="C16406" t="s">
        <v>5212</v>
      </c>
      <c r="D16406">
        <v>0.91795933246612549</v>
      </c>
      <c r="E16406">
        <v>1.7244997024536131</v>
      </c>
      <c r="F16406">
        <v>1</v>
      </c>
      <c r="G16406">
        <v>0.57735025882720947</v>
      </c>
      <c r="H16406" s="2">
        <f t="shared" si="768"/>
        <v>1.034</v>
      </c>
      <c r="I16406" t="str">
        <f t="shared" si="769"/>
        <v>reflet</v>
      </c>
      <c r="J16406">
        <v>1</v>
      </c>
      <c r="K16406" t="str">
        <f t="shared" si="770"/>
        <v>worst</v>
      </c>
    </row>
    <row r="16407" spans="1:11" x14ac:dyDescent="0.3">
      <c r="A16407" s="1">
        <v>16405</v>
      </c>
      <c r="B16407" t="s">
        <v>803</v>
      </c>
      <c r="C16407" t="s">
        <v>5212</v>
      </c>
      <c r="D16407">
        <v>2.2586369514465332</v>
      </c>
      <c r="E16407">
        <v>1.666776657104492</v>
      </c>
      <c r="F16407">
        <v>0.69999998807907104</v>
      </c>
      <c r="G16407">
        <v>0.58594650030136108</v>
      </c>
      <c r="H16407" s="2">
        <f t="shared" si="768"/>
        <v>1.034</v>
      </c>
      <c r="I16407" t="str">
        <f t="shared" si="769"/>
        <v>reflet</v>
      </c>
      <c r="J16407">
        <v>1</v>
      </c>
      <c r="K16407" t="str">
        <f t="shared" si="770"/>
        <v>worst</v>
      </c>
    </row>
    <row r="16408" spans="1:11" x14ac:dyDescent="0.3">
      <c r="A16408" s="1">
        <v>16406</v>
      </c>
      <c r="B16408" t="s">
        <v>804</v>
      </c>
      <c r="C16408" t="s">
        <v>5212</v>
      </c>
      <c r="D16408">
        <v>1.9018393754959111</v>
      </c>
      <c r="E16408">
        <v>1.885985255241394</v>
      </c>
      <c r="F16408">
        <v>0.66666668653488159</v>
      </c>
      <c r="G16408">
        <v>0.4714045524597168</v>
      </c>
      <c r="H16408" s="2">
        <f t="shared" si="768"/>
        <v>1.034</v>
      </c>
      <c r="I16408" t="str">
        <f t="shared" si="769"/>
        <v>reflet</v>
      </c>
      <c r="J16408">
        <v>1</v>
      </c>
      <c r="K16408" t="str">
        <f t="shared" si="770"/>
        <v>worst</v>
      </c>
    </row>
    <row r="16409" spans="1:11" x14ac:dyDescent="0.3">
      <c r="A16409" s="1">
        <v>16407</v>
      </c>
      <c r="B16409" t="s">
        <v>805</v>
      </c>
      <c r="C16409" t="s">
        <v>5212</v>
      </c>
      <c r="D16409">
        <v>2.1824049949646001</v>
      </c>
      <c r="E16409">
        <v>1.657024145126343</v>
      </c>
      <c r="F16409">
        <v>0.76666665077209473</v>
      </c>
      <c r="G16409">
        <v>0.55876845121383667</v>
      </c>
      <c r="H16409" s="2">
        <f t="shared" si="768"/>
        <v>1.034</v>
      </c>
      <c r="I16409" t="str">
        <f t="shared" si="769"/>
        <v>reflet</v>
      </c>
      <c r="J16409">
        <v>1</v>
      </c>
      <c r="K16409" t="str">
        <f t="shared" si="770"/>
        <v>worst</v>
      </c>
    </row>
    <row r="16410" spans="1:11" x14ac:dyDescent="0.3">
      <c r="A16410" s="1">
        <v>16408</v>
      </c>
      <c r="B16410" t="s">
        <v>806</v>
      </c>
      <c r="C16410" t="s">
        <v>5212</v>
      </c>
      <c r="D16410">
        <v>2.6275435462594029E-2</v>
      </c>
      <c r="E16410">
        <v>0.48791539669036871</v>
      </c>
      <c r="F16410">
        <v>2.0999999046325679</v>
      </c>
      <c r="G16410">
        <v>0.78951460123062134</v>
      </c>
      <c r="H16410" s="2">
        <f t="shared" si="768"/>
        <v>1.034</v>
      </c>
      <c r="I16410" t="str">
        <f t="shared" si="769"/>
        <v>reflet</v>
      </c>
      <c r="J16410">
        <v>1</v>
      </c>
      <c r="K16410" t="str">
        <f t="shared" si="770"/>
        <v>good</v>
      </c>
    </row>
    <row r="16411" spans="1:11" x14ac:dyDescent="0.3">
      <c r="A16411" s="1">
        <v>16409</v>
      </c>
      <c r="B16411" t="s">
        <v>807</v>
      </c>
      <c r="C16411" t="s">
        <v>5212</v>
      </c>
      <c r="D16411">
        <v>-2.0071288570761681E-2</v>
      </c>
      <c r="E16411">
        <v>5.3572453558444977E-2</v>
      </c>
      <c r="F16411">
        <v>5.7666668891906738</v>
      </c>
      <c r="G16411">
        <v>0.66749948263168335</v>
      </c>
      <c r="H16411" s="2">
        <f t="shared" si="768"/>
        <v>1.034</v>
      </c>
      <c r="I16411" t="str">
        <f t="shared" si="769"/>
        <v>reflet</v>
      </c>
      <c r="J16411">
        <v>1</v>
      </c>
      <c r="K16411" t="str">
        <f t="shared" si="770"/>
        <v>good</v>
      </c>
    </row>
    <row r="16412" spans="1:11" x14ac:dyDescent="0.3">
      <c r="A16412" s="1">
        <v>16410</v>
      </c>
      <c r="B16412" t="s">
        <v>808</v>
      </c>
      <c r="C16412" t="s">
        <v>5212</v>
      </c>
      <c r="D16412">
        <v>-6.4446926116943359E-2</v>
      </c>
      <c r="E16412">
        <v>3.5747881978750229E-2</v>
      </c>
      <c r="F16412">
        <v>9.5</v>
      </c>
      <c r="G16412">
        <v>0.76376259326934814</v>
      </c>
      <c r="H16412" s="2">
        <f t="shared" si="768"/>
        <v>1.034</v>
      </c>
      <c r="I16412" t="str">
        <f t="shared" si="769"/>
        <v>reflet</v>
      </c>
      <c r="J16412">
        <v>1</v>
      </c>
      <c r="K16412" t="str">
        <f t="shared" si="770"/>
        <v>bar</v>
      </c>
    </row>
    <row r="16413" spans="1:11" x14ac:dyDescent="0.3">
      <c r="A16413" s="1">
        <v>16411</v>
      </c>
      <c r="B16413" t="s">
        <v>809</v>
      </c>
      <c r="C16413" t="s">
        <v>5212</v>
      </c>
      <c r="D16413">
        <v>-8.5721150040626526E-2</v>
      </c>
      <c r="E16413">
        <v>2.663840726017952E-2</v>
      </c>
      <c r="F16413">
        <v>13.166666984558111</v>
      </c>
      <c r="G16413">
        <v>0.63683241605758667</v>
      </c>
      <c r="H16413" s="2">
        <f t="shared" si="768"/>
        <v>1.034</v>
      </c>
      <c r="I16413" t="str">
        <f t="shared" si="769"/>
        <v>reflet</v>
      </c>
      <c r="J16413">
        <v>1</v>
      </c>
      <c r="K16413" t="str">
        <f t="shared" si="770"/>
        <v>bar</v>
      </c>
    </row>
    <row r="16414" spans="1:11" x14ac:dyDescent="0.3">
      <c r="A16414" s="1">
        <v>16412</v>
      </c>
      <c r="B16414" t="s">
        <v>810</v>
      </c>
      <c r="C16414" t="s">
        <v>5212</v>
      </c>
      <c r="D16414">
        <v>-8.8119477033615112E-2</v>
      </c>
      <c r="E16414">
        <v>2.5842327624559399E-2</v>
      </c>
      <c r="F16414">
        <v>15.36666679382324</v>
      </c>
      <c r="G16414">
        <v>0.75203430652618408</v>
      </c>
      <c r="H16414" s="2">
        <f t="shared" si="768"/>
        <v>1.034</v>
      </c>
      <c r="I16414" t="str">
        <f t="shared" si="769"/>
        <v>reflet</v>
      </c>
      <c r="J16414">
        <v>1</v>
      </c>
      <c r="K16414" t="str">
        <f t="shared" si="770"/>
        <v>bar</v>
      </c>
    </row>
    <row r="16415" spans="1:11" x14ac:dyDescent="0.3">
      <c r="A16415" s="1">
        <v>16413</v>
      </c>
      <c r="B16415" t="s">
        <v>811</v>
      </c>
      <c r="C16415" t="s">
        <v>5212</v>
      </c>
      <c r="D16415">
        <v>-7.1345441043376923E-2</v>
      </c>
      <c r="E16415">
        <v>2.7839913964271549E-2</v>
      </c>
      <c r="F16415">
        <v>13.30000019073486</v>
      </c>
      <c r="G16415">
        <v>0.6904105544090271</v>
      </c>
      <c r="H16415" s="2">
        <f t="shared" si="768"/>
        <v>1.034</v>
      </c>
      <c r="I16415" t="str">
        <f t="shared" si="769"/>
        <v>reflet</v>
      </c>
      <c r="J16415">
        <v>1</v>
      </c>
      <c r="K16415" t="str">
        <f t="shared" si="770"/>
        <v>bar</v>
      </c>
    </row>
    <row r="16416" spans="1:11" x14ac:dyDescent="0.3">
      <c r="A16416" s="1">
        <v>16414</v>
      </c>
      <c r="B16416" t="s">
        <v>812</v>
      </c>
      <c r="C16416" t="s">
        <v>5212</v>
      </c>
      <c r="D16416">
        <v>-5.0486404448747628E-2</v>
      </c>
      <c r="E16416">
        <v>3.0265577137470249E-2</v>
      </c>
      <c r="F16416">
        <v>11.266666412353519</v>
      </c>
      <c r="G16416">
        <v>0.81377053260803223</v>
      </c>
      <c r="H16416" s="2">
        <f t="shared" si="768"/>
        <v>1.034</v>
      </c>
      <c r="I16416" t="str">
        <f t="shared" si="769"/>
        <v>reflet</v>
      </c>
      <c r="J16416">
        <v>1</v>
      </c>
      <c r="K16416" t="str">
        <f t="shared" si="770"/>
        <v>bar</v>
      </c>
    </row>
    <row r="16417" spans="1:11" x14ac:dyDescent="0.3">
      <c r="A16417" s="1">
        <v>16415</v>
      </c>
      <c r="B16417" t="s">
        <v>813</v>
      </c>
      <c r="C16417" t="s">
        <v>5212</v>
      </c>
      <c r="D16417">
        <v>-5.3409207612276077E-2</v>
      </c>
      <c r="E16417">
        <v>2.0642133429646489E-2</v>
      </c>
      <c r="F16417">
        <v>12.833333015441889</v>
      </c>
      <c r="G16417">
        <v>0.68718427419662476</v>
      </c>
      <c r="H16417" s="2">
        <f t="shared" si="768"/>
        <v>1.034</v>
      </c>
      <c r="I16417" t="str">
        <f t="shared" si="769"/>
        <v>reflet</v>
      </c>
      <c r="J16417">
        <v>1</v>
      </c>
      <c r="K16417" t="str">
        <f t="shared" si="770"/>
        <v>bar</v>
      </c>
    </row>
    <row r="16418" spans="1:11" x14ac:dyDescent="0.3">
      <c r="A16418" s="1">
        <v>16416</v>
      </c>
      <c r="B16418" t="s">
        <v>814</v>
      </c>
      <c r="C16418" t="s">
        <v>5212</v>
      </c>
      <c r="D16418">
        <v>-6.2158163636922843E-2</v>
      </c>
      <c r="E16418">
        <v>2.616499736905098E-2</v>
      </c>
      <c r="F16418">
        <v>15.166666984558111</v>
      </c>
      <c r="G16418">
        <v>0.68718427419662476</v>
      </c>
      <c r="H16418" s="2">
        <f t="shared" si="768"/>
        <v>1.034</v>
      </c>
      <c r="I16418" t="str">
        <f t="shared" si="769"/>
        <v>reflet</v>
      </c>
      <c r="J16418">
        <v>1</v>
      </c>
      <c r="K16418" t="str">
        <f t="shared" si="770"/>
        <v>bar</v>
      </c>
    </row>
    <row r="16419" spans="1:11" x14ac:dyDescent="0.3">
      <c r="A16419" s="1">
        <v>16417</v>
      </c>
      <c r="B16419" t="s">
        <v>815</v>
      </c>
      <c r="C16419" t="s">
        <v>5212</v>
      </c>
      <c r="D16419">
        <v>-5.7804130017757423E-2</v>
      </c>
      <c r="E16419">
        <v>1.7785267904400829E-2</v>
      </c>
      <c r="F16419">
        <v>17.39999961853027</v>
      </c>
      <c r="G16419">
        <v>0.91651517152786255</v>
      </c>
      <c r="H16419" s="2">
        <f t="shared" si="768"/>
        <v>1.034</v>
      </c>
      <c r="I16419" t="str">
        <f t="shared" si="769"/>
        <v>reflet</v>
      </c>
      <c r="J16419">
        <v>1</v>
      </c>
      <c r="K16419" t="str">
        <f t="shared" si="770"/>
        <v>bar</v>
      </c>
    </row>
    <row r="16420" spans="1:11" x14ac:dyDescent="0.3">
      <c r="A16420" s="1">
        <v>16418</v>
      </c>
      <c r="B16420" t="s">
        <v>816</v>
      </c>
      <c r="C16420" t="s">
        <v>5212</v>
      </c>
      <c r="D16420">
        <v>-6.659543514251709E-2</v>
      </c>
      <c r="E16420">
        <v>2.381942979991436E-2</v>
      </c>
      <c r="F16420">
        <v>15.533333778381349</v>
      </c>
      <c r="G16420">
        <v>0.66999167203903198</v>
      </c>
      <c r="H16420" s="2">
        <f t="shared" si="768"/>
        <v>1.034</v>
      </c>
      <c r="I16420" t="str">
        <f t="shared" si="769"/>
        <v>reflet</v>
      </c>
      <c r="J16420">
        <v>1</v>
      </c>
      <c r="K16420" t="str">
        <f t="shared" si="770"/>
        <v>bar</v>
      </c>
    </row>
    <row r="16421" spans="1:11" x14ac:dyDescent="0.3">
      <c r="A16421" s="1">
        <v>16419</v>
      </c>
      <c r="B16421" t="s">
        <v>817</v>
      </c>
      <c r="C16421" t="s">
        <v>5212</v>
      </c>
      <c r="D16421">
        <v>-4.5685272663831711E-2</v>
      </c>
      <c r="E16421">
        <v>2.3646233603358269E-2</v>
      </c>
      <c r="F16421">
        <v>13.36666679382324</v>
      </c>
      <c r="G16421">
        <v>0.75203436613082886</v>
      </c>
      <c r="H16421" s="2">
        <f t="shared" si="768"/>
        <v>1.034</v>
      </c>
      <c r="I16421" t="str">
        <f t="shared" si="769"/>
        <v>reflet</v>
      </c>
      <c r="J16421">
        <v>1</v>
      </c>
      <c r="K16421" t="str">
        <f t="shared" si="770"/>
        <v>good</v>
      </c>
    </row>
    <row r="16422" spans="1:11" x14ac:dyDescent="0.3">
      <c r="A16422" s="1">
        <v>16420</v>
      </c>
      <c r="B16422" t="s">
        <v>818</v>
      </c>
      <c r="C16422" t="s">
        <v>5212</v>
      </c>
      <c r="D16422">
        <v>-2.1244710311293599E-2</v>
      </c>
      <c r="E16422">
        <v>3.112567774951458E-2</v>
      </c>
      <c r="F16422">
        <v>10.89999961853027</v>
      </c>
      <c r="G16422">
        <v>0.74610096216201782</v>
      </c>
      <c r="H16422" s="2">
        <f t="shared" si="768"/>
        <v>1.034</v>
      </c>
      <c r="I16422" t="str">
        <f t="shared" si="769"/>
        <v>reflet</v>
      </c>
      <c r="J16422">
        <v>1</v>
      </c>
      <c r="K16422" t="str">
        <f t="shared" si="770"/>
        <v>good</v>
      </c>
    </row>
    <row r="16423" spans="1:11" x14ac:dyDescent="0.3">
      <c r="A16423" s="1">
        <v>16421</v>
      </c>
      <c r="B16423" t="s">
        <v>819</v>
      </c>
      <c r="C16423" t="s">
        <v>5212</v>
      </c>
      <c r="D16423">
        <v>-4.6848192811012268E-2</v>
      </c>
      <c r="E16423">
        <v>3.5965822637081153E-2</v>
      </c>
      <c r="F16423">
        <v>9.9333333969116211</v>
      </c>
      <c r="G16423">
        <v>0.72724741697311401</v>
      </c>
      <c r="H16423" s="2">
        <f t="shared" si="768"/>
        <v>1.034</v>
      </c>
      <c r="I16423" t="str">
        <f t="shared" si="769"/>
        <v>reflet</v>
      </c>
      <c r="J16423">
        <v>1</v>
      </c>
      <c r="K16423" t="str">
        <f t="shared" si="770"/>
        <v>good</v>
      </c>
    </row>
    <row r="16424" spans="1:11" x14ac:dyDescent="0.3">
      <c r="A16424" s="1">
        <v>16422</v>
      </c>
      <c r="B16424" t="s">
        <v>820</v>
      </c>
      <c r="C16424" t="s">
        <v>5212</v>
      </c>
      <c r="D16424">
        <v>-8.0797605216503143E-2</v>
      </c>
      <c r="E16424">
        <v>2.2480238229036331E-2</v>
      </c>
      <c r="F16424">
        <v>13.266666412353519</v>
      </c>
      <c r="G16424">
        <v>0.77172249555587769</v>
      </c>
      <c r="H16424" s="2">
        <f t="shared" si="768"/>
        <v>1.034</v>
      </c>
      <c r="I16424" t="str">
        <f t="shared" si="769"/>
        <v>reflet</v>
      </c>
      <c r="J16424">
        <v>1</v>
      </c>
      <c r="K16424" t="str">
        <f t="shared" si="770"/>
        <v>bar</v>
      </c>
    </row>
    <row r="16425" spans="1:11" x14ac:dyDescent="0.3">
      <c r="A16425" s="1">
        <v>16423</v>
      </c>
      <c r="B16425" t="s">
        <v>821</v>
      </c>
      <c r="C16425" t="s">
        <v>5212</v>
      </c>
      <c r="D16425">
        <v>-2.0378215238451961E-2</v>
      </c>
      <c r="E16425">
        <v>2.747282013297081E-2</v>
      </c>
      <c r="F16425">
        <v>13.933333396911619</v>
      </c>
      <c r="G16425">
        <v>0.77172243595123291</v>
      </c>
      <c r="H16425" s="2">
        <f t="shared" si="768"/>
        <v>1.034</v>
      </c>
      <c r="I16425" t="str">
        <f t="shared" si="769"/>
        <v>reflet</v>
      </c>
      <c r="J16425">
        <v>1</v>
      </c>
      <c r="K16425" t="str">
        <f t="shared" si="770"/>
        <v>good</v>
      </c>
    </row>
    <row r="16426" spans="1:11" x14ac:dyDescent="0.3">
      <c r="A16426" s="1">
        <v>16424</v>
      </c>
      <c r="B16426" t="s">
        <v>822</v>
      </c>
      <c r="C16426" t="s">
        <v>5212</v>
      </c>
      <c r="D16426">
        <v>3.8409631233662371E-3</v>
      </c>
      <c r="E16426">
        <v>2.577177993953228E-2</v>
      </c>
      <c r="F16426">
        <v>13.39999961853027</v>
      </c>
      <c r="G16426">
        <v>0.80000001192092896</v>
      </c>
      <c r="H16426" s="2">
        <f t="shared" si="768"/>
        <v>1.034</v>
      </c>
      <c r="I16426" t="str">
        <f t="shared" si="769"/>
        <v>reflet</v>
      </c>
      <c r="J16426">
        <v>1</v>
      </c>
      <c r="K16426" t="str">
        <f t="shared" si="770"/>
        <v>good</v>
      </c>
    </row>
    <row r="16427" spans="1:11" x14ac:dyDescent="0.3">
      <c r="A16427" s="1">
        <v>16425</v>
      </c>
      <c r="B16427" t="s">
        <v>823</v>
      </c>
      <c r="C16427" t="s">
        <v>5212</v>
      </c>
      <c r="D16427">
        <v>3.4534581005573273E-2</v>
      </c>
      <c r="E16427">
        <v>5.0987601280212402E-2</v>
      </c>
      <c r="F16427">
        <v>8.5333337783813477</v>
      </c>
      <c r="G16427">
        <v>0.66999167203903198</v>
      </c>
      <c r="H16427" s="2">
        <f t="shared" si="768"/>
        <v>1.034</v>
      </c>
      <c r="I16427" t="str">
        <f t="shared" si="769"/>
        <v>reflet</v>
      </c>
      <c r="J16427">
        <v>1</v>
      </c>
      <c r="K16427" t="str">
        <f t="shared" si="770"/>
        <v>good</v>
      </c>
    </row>
    <row r="16428" spans="1:11" x14ac:dyDescent="0.3">
      <c r="A16428" s="1">
        <v>16426</v>
      </c>
      <c r="B16428" t="s">
        <v>824</v>
      </c>
      <c r="C16428" t="s">
        <v>5212</v>
      </c>
      <c r="D16428">
        <v>1.4185447944328191E-3</v>
      </c>
      <c r="E16428">
        <v>4.576294869184494E-2</v>
      </c>
      <c r="F16428">
        <v>7.4333333969116211</v>
      </c>
      <c r="G16428">
        <v>0.84393268823623657</v>
      </c>
      <c r="H16428" s="2">
        <f t="shared" si="768"/>
        <v>1.034</v>
      </c>
      <c r="I16428" t="str">
        <f t="shared" si="769"/>
        <v>reflet</v>
      </c>
      <c r="J16428">
        <v>1</v>
      </c>
      <c r="K16428" t="str">
        <f t="shared" si="770"/>
        <v>good</v>
      </c>
    </row>
    <row r="16429" spans="1:11" x14ac:dyDescent="0.3">
      <c r="A16429" s="1">
        <v>16427</v>
      </c>
      <c r="B16429" t="s">
        <v>825</v>
      </c>
      <c r="C16429" t="s">
        <v>5212</v>
      </c>
      <c r="D16429">
        <v>4.7525748610496521E-2</v>
      </c>
      <c r="E16429">
        <v>5.3932130336761468E-2</v>
      </c>
      <c r="F16429">
        <v>6.1666665077209473</v>
      </c>
      <c r="G16429">
        <v>0.63683241605758667</v>
      </c>
      <c r="H16429" s="2">
        <f t="shared" si="768"/>
        <v>1.034</v>
      </c>
      <c r="I16429" t="str">
        <f t="shared" si="769"/>
        <v>reflet</v>
      </c>
      <c r="J16429">
        <v>1</v>
      </c>
      <c r="K16429" t="str">
        <f t="shared" si="770"/>
        <v>good</v>
      </c>
    </row>
    <row r="16430" spans="1:11" x14ac:dyDescent="0.3">
      <c r="A16430" s="1">
        <v>16428</v>
      </c>
      <c r="B16430" t="s">
        <v>826</v>
      </c>
      <c r="C16430" t="s">
        <v>5212</v>
      </c>
      <c r="D16430">
        <v>0.12770235538482669</v>
      </c>
      <c r="E16430">
        <v>6.7827410995960236E-2</v>
      </c>
      <c r="F16430">
        <v>5</v>
      </c>
      <c r="G16430">
        <v>0.81649661064147949</v>
      </c>
      <c r="H16430" s="2">
        <f t="shared" si="768"/>
        <v>1.034</v>
      </c>
      <c r="I16430" t="str">
        <f t="shared" si="769"/>
        <v>reflet</v>
      </c>
      <c r="J16430">
        <v>1</v>
      </c>
      <c r="K16430" t="str">
        <f t="shared" si="770"/>
        <v>worse</v>
      </c>
    </row>
    <row r="16431" spans="1:11" x14ac:dyDescent="0.3">
      <c r="A16431" s="1">
        <v>16429</v>
      </c>
      <c r="B16431" t="s">
        <v>827</v>
      </c>
      <c r="C16431" t="s">
        <v>5212</v>
      </c>
      <c r="D16431">
        <v>1.482951760292053</v>
      </c>
      <c r="E16431">
        <v>1.972970724105835</v>
      </c>
      <c r="F16431">
        <v>0.66666668653488159</v>
      </c>
      <c r="G16431">
        <v>0.4714045524597168</v>
      </c>
      <c r="H16431" s="2">
        <f t="shared" si="768"/>
        <v>1.034</v>
      </c>
      <c r="I16431" t="str">
        <f t="shared" si="769"/>
        <v>reflet</v>
      </c>
      <c r="J16431">
        <v>1</v>
      </c>
      <c r="K16431" t="str">
        <f t="shared" si="770"/>
        <v>worst</v>
      </c>
    </row>
    <row r="16432" spans="1:11" x14ac:dyDescent="0.3">
      <c r="A16432" s="1">
        <v>16430</v>
      </c>
      <c r="B16432" t="s">
        <v>828</v>
      </c>
      <c r="C16432" t="s">
        <v>5212</v>
      </c>
      <c r="D16432">
        <v>1.972419738769531</v>
      </c>
      <c r="E16432">
        <v>1.854189515113831</v>
      </c>
      <c r="F16432">
        <v>0.63333332538604736</v>
      </c>
      <c r="G16432">
        <v>0.48189434409141541</v>
      </c>
      <c r="H16432" s="2">
        <f t="shared" si="768"/>
        <v>1.034</v>
      </c>
      <c r="I16432" t="str">
        <f t="shared" si="769"/>
        <v>reflet</v>
      </c>
      <c r="J16432">
        <v>1</v>
      </c>
      <c r="K16432" t="str">
        <f t="shared" si="770"/>
        <v>worst</v>
      </c>
    </row>
    <row r="16433" spans="1:11" x14ac:dyDescent="0.3">
      <c r="A16433" s="1">
        <v>16431</v>
      </c>
      <c r="B16433" t="s">
        <v>829</v>
      </c>
      <c r="C16433" t="s">
        <v>5212</v>
      </c>
      <c r="D16433">
        <v>1.3550370931625371</v>
      </c>
      <c r="E16433">
        <v>1.799818277359009</v>
      </c>
      <c r="F16433">
        <v>1.033333301544189</v>
      </c>
      <c r="G16433">
        <v>0.60461193323135376</v>
      </c>
      <c r="H16433" s="2">
        <f t="shared" si="768"/>
        <v>1.034</v>
      </c>
      <c r="I16433" t="str">
        <f t="shared" si="769"/>
        <v>reflet</v>
      </c>
      <c r="J16433">
        <v>1</v>
      </c>
      <c r="K16433" t="str">
        <f t="shared" si="770"/>
        <v>worst</v>
      </c>
    </row>
    <row r="16434" spans="1:11" x14ac:dyDescent="0.3">
      <c r="A16434" s="1">
        <v>16432</v>
      </c>
      <c r="B16434" t="s">
        <v>830</v>
      </c>
      <c r="C16434" t="s">
        <v>5212</v>
      </c>
      <c r="D16434">
        <v>-4.859570786356926E-2</v>
      </c>
      <c r="E16434">
        <v>7.6549984514713287E-2</v>
      </c>
      <c r="F16434">
        <v>5.1999998092651367</v>
      </c>
      <c r="G16434">
        <v>0.87177973985671997</v>
      </c>
      <c r="H16434" s="2">
        <f t="shared" si="768"/>
        <v>1.034</v>
      </c>
      <c r="I16434" t="str">
        <f t="shared" si="769"/>
        <v>reflet</v>
      </c>
      <c r="J16434">
        <v>1</v>
      </c>
      <c r="K16434" t="str">
        <f t="shared" si="770"/>
        <v>good</v>
      </c>
    </row>
    <row r="16435" spans="1:11" x14ac:dyDescent="0.3">
      <c r="A16435" s="1">
        <v>16433</v>
      </c>
      <c r="B16435" t="s">
        <v>831</v>
      </c>
      <c r="C16435" t="s">
        <v>5212</v>
      </c>
      <c r="D16435">
        <v>-7.1657389402389526E-2</v>
      </c>
      <c r="E16435">
        <v>2.249679900705814E-2</v>
      </c>
      <c r="F16435">
        <v>12.10000038146973</v>
      </c>
      <c r="G16435">
        <v>0.86986589431762695</v>
      </c>
      <c r="H16435" s="2">
        <f t="shared" si="768"/>
        <v>1.034</v>
      </c>
      <c r="I16435" t="str">
        <f t="shared" si="769"/>
        <v>reflet</v>
      </c>
      <c r="J16435">
        <v>1</v>
      </c>
      <c r="K16435" t="str">
        <f t="shared" si="770"/>
        <v>bar</v>
      </c>
    </row>
    <row r="16436" spans="1:11" x14ac:dyDescent="0.3">
      <c r="A16436" s="1">
        <v>16434</v>
      </c>
      <c r="B16436" t="s">
        <v>832</v>
      </c>
      <c r="C16436" t="s">
        <v>5212</v>
      </c>
      <c r="D16436">
        <v>-5.2679140120744712E-2</v>
      </c>
      <c r="E16436">
        <v>2.8093894943594929E-2</v>
      </c>
      <c r="F16436">
        <v>12.566666603088381</v>
      </c>
      <c r="G16436">
        <v>0.71569699048995972</v>
      </c>
      <c r="H16436" s="2">
        <f t="shared" si="768"/>
        <v>1.034</v>
      </c>
      <c r="I16436" t="str">
        <f t="shared" si="769"/>
        <v>reflet</v>
      </c>
      <c r="J16436">
        <v>1</v>
      </c>
      <c r="K16436" t="str">
        <f t="shared" si="770"/>
        <v>bar</v>
      </c>
    </row>
    <row r="16437" spans="1:11" x14ac:dyDescent="0.3">
      <c r="A16437" s="1">
        <v>16435</v>
      </c>
      <c r="B16437" t="s">
        <v>833</v>
      </c>
      <c r="C16437" t="s">
        <v>5212</v>
      </c>
      <c r="D16437">
        <v>-3.8952913135290153E-2</v>
      </c>
      <c r="E16437">
        <v>3.0865609645843509E-2</v>
      </c>
      <c r="F16437">
        <v>10.30000019073486</v>
      </c>
      <c r="G16437">
        <v>0.6904105544090271</v>
      </c>
      <c r="H16437" s="2">
        <f t="shared" si="768"/>
        <v>1.034</v>
      </c>
      <c r="I16437" t="str">
        <f t="shared" si="769"/>
        <v>reflet</v>
      </c>
      <c r="J16437">
        <v>1</v>
      </c>
      <c r="K16437" t="str">
        <f t="shared" si="770"/>
        <v>good</v>
      </c>
    </row>
    <row r="16438" spans="1:11" x14ac:dyDescent="0.3">
      <c r="A16438" s="1">
        <v>16436</v>
      </c>
      <c r="B16438" t="s">
        <v>834</v>
      </c>
      <c r="C16438" t="s">
        <v>5212</v>
      </c>
      <c r="D16438">
        <v>-2.6986101642251011E-2</v>
      </c>
      <c r="E16438">
        <v>2.7210678905248638E-2</v>
      </c>
      <c r="F16438">
        <v>12.033333778381349</v>
      </c>
      <c r="G16438">
        <v>0.9122622013092041</v>
      </c>
      <c r="H16438" s="2">
        <f t="shared" si="768"/>
        <v>1.034</v>
      </c>
      <c r="I16438" t="str">
        <f t="shared" si="769"/>
        <v>reflet</v>
      </c>
      <c r="J16438">
        <v>1</v>
      </c>
      <c r="K16438" t="str">
        <f t="shared" si="770"/>
        <v>good</v>
      </c>
    </row>
    <row r="16439" spans="1:11" x14ac:dyDescent="0.3">
      <c r="A16439" s="1">
        <v>16437</v>
      </c>
      <c r="B16439" t="s">
        <v>835</v>
      </c>
      <c r="C16439" t="s">
        <v>5212</v>
      </c>
      <c r="D16439">
        <v>-3.5512309521436691E-2</v>
      </c>
      <c r="E16439">
        <v>2.520071342587471E-2</v>
      </c>
      <c r="F16439">
        <v>12.466666221618651</v>
      </c>
      <c r="G16439">
        <v>0.61824119091033936</v>
      </c>
      <c r="H16439" s="2">
        <f t="shared" si="768"/>
        <v>1.034</v>
      </c>
      <c r="I16439" t="str">
        <f t="shared" si="769"/>
        <v>reflet</v>
      </c>
      <c r="J16439">
        <v>1</v>
      </c>
      <c r="K16439" t="str">
        <f t="shared" si="770"/>
        <v>good</v>
      </c>
    </row>
    <row r="16440" spans="1:11" x14ac:dyDescent="0.3">
      <c r="A16440" s="1">
        <v>16438</v>
      </c>
      <c r="B16440" t="s">
        <v>836</v>
      </c>
      <c r="C16440" t="s">
        <v>5212</v>
      </c>
      <c r="D16440">
        <v>-4.028354212641716E-2</v>
      </c>
      <c r="E16440">
        <v>2.4318205192685131E-2</v>
      </c>
      <c r="F16440">
        <v>15.066666603088381</v>
      </c>
      <c r="G16440">
        <v>0.72724741697311401</v>
      </c>
      <c r="H16440" s="2">
        <f t="shared" si="768"/>
        <v>1.034</v>
      </c>
      <c r="I16440" t="str">
        <f t="shared" si="769"/>
        <v>reflet</v>
      </c>
      <c r="J16440">
        <v>1</v>
      </c>
      <c r="K16440" t="str">
        <f t="shared" si="770"/>
        <v>good</v>
      </c>
    </row>
    <row r="16441" spans="1:11" x14ac:dyDescent="0.3">
      <c r="A16441" s="1">
        <v>16439</v>
      </c>
      <c r="B16441" t="s">
        <v>837</v>
      </c>
      <c r="C16441" t="s">
        <v>5212</v>
      </c>
      <c r="D16441">
        <v>-4.4678624719381332E-2</v>
      </c>
      <c r="E16441">
        <v>1.8790459260344509E-2</v>
      </c>
      <c r="F16441">
        <v>17.70000076293945</v>
      </c>
      <c r="G16441">
        <v>0.73711144924163818</v>
      </c>
      <c r="H16441" s="2">
        <f t="shared" si="768"/>
        <v>1.034</v>
      </c>
      <c r="I16441" t="str">
        <f t="shared" si="769"/>
        <v>reflet</v>
      </c>
      <c r="J16441">
        <v>1</v>
      </c>
      <c r="K16441" t="str">
        <f t="shared" si="770"/>
        <v>good</v>
      </c>
    </row>
    <row r="16442" spans="1:11" x14ac:dyDescent="0.3">
      <c r="A16442" s="1">
        <v>16440</v>
      </c>
      <c r="B16442" t="s">
        <v>838</v>
      </c>
      <c r="C16442" t="s">
        <v>5212</v>
      </c>
      <c r="D16442">
        <v>-3.3691991120576859E-2</v>
      </c>
      <c r="E16442">
        <v>2.160409651696682E-2</v>
      </c>
      <c r="F16442">
        <v>19.833333969116211</v>
      </c>
      <c r="G16442">
        <v>0.73409050703048706</v>
      </c>
      <c r="H16442" s="2">
        <f t="shared" si="768"/>
        <v>1.034</v>
      </c>
      <c r="I16442" t="str">
        <f t="shared" si="769"/>
        <v>reflet</v>
      </c>
      <c r="J16442">
        <v>1</v>
      </c>
      <c r="K16442" t="str">
        <f t="shared" si="770"/>
        <v>good</v>
      </c>
    </row>
    <row r="16443" spans="1:11" x14ac:dyDescent="0.3">
      <c r="A16443" s="1">
        <v>16441</v>
      </c>
      <c r="B16443" t="s">
        <v>839</v>
      </c>
      <c r="C16443" t="s">
        <v>5212</v>
      </c>
      <c r="D16443">
        <v>-4.3699122965335853E-2</v>
      </c>
      <c r="E16443">
        <v>1.269691437482834E-2</v>
      </c>
      <c r="F16443">
        <v>23.45499229431152</v>
      </c>
      <c r="G16443">
        <v>0.81469964981079102</v>
      </c>
      <c r="H16443" s="2">
        <f t="shared" si="768"/>
        <v>1.034</v>
      </c>
      <c r="I16443" t="str">
        <f t="shared" si="769"/>
        <v>reflet</v>
      </c>
      <c r="J16443">
        <v>1</v>
      </c>
      <c r="K16443" t="str">
        <f t="shared" si="770"/>
        <v>good</v>
      </c>
    </row>
    <row r="16444" spans="1:11" x14ac:dyDescent="0.3">
      <c r="A16444" s="1">
        <v>16442</v>
      </c>
      <c r="B16444" t="s">
        <v>840</v>
      </c>
      <c r="C16444" t="s">
        <v>5212</v>
      </c>
      <c r="D16444">
        <v>-5.5441752076148987E-2</v>
      </c>
      <c r="E16444">
        <v>1.498773507773876E-2</v>
      </c>
      <c r="F16444">
        <v>24.088325500488281</v>
      </c>
      <c r="G16444">
        <v>1.026141285896301</v>
      </c>
      <c r="H16444" s="2">
        <f t="shared" si="768"/>
        <v>1.034</v>
      </c>
      <c r="I16444" t="str">
        <f t="shared" si="769"/>
        <v>reflet</v>
      </c>
      <c r="J16444">
        <v>1</v>
      </c>
      <c r="K16444" t="str">
        <f t="shared" si="770"/>
        <v>bar</v>
      </c>
    </row>
    <row r="16445" spans="1:11" x14ac:dyDescent="0.3">
      <c r="A16445" s="1">
        <v>16443</v>
      </c>
      <c r="B16445" t="s">
        <v>841</v>
      </c>
      <c r="C16445" t="s">
        <v>5212</v>
      </c>
      <c r="D16445">
        <v>-7.8239254653453827E-2</v>
      </c>
      <c r="E16445">
        <v>1.7007151618599892E-2</v>
      </c>
      <c r="F16445">
        <v>22.65499305725098</v>
      </c>
      <c r="G16445">
        <v>0.78637886047363281</v>
      </c>
      <c r="H16445" s="2">
        <f t="shared" si="768"/>
        <v>1.034</v>
      </c>
      <c r="I16445" t="str">
        <f t="shared" si="769"/>
        <v>reflet</v>
      </c>
      <c r="J16445">
        <v>1</v>
      </c>
      <c r="K16445" t="str">
        <f t="shared" si="770"/>
        <v>bar</v>
      </c>
    </row>
    <row r="16446" spans="1:11" x14ac:dyDescent="0.3">
      <c r="A16446" s="1">
        <v>16444</v>
      </c>
      <c r="B16446" t="s">
        <v>842</v>
      </c>
      <c r="C16446" t="s">
        <v>5212</v>
      </c>
      <c r="D16446">
        <v>-3.9961349219083793E-2</v>
      </c>
      <c r="E16446">
        <v>1.9021188840270039E-2</v>
      </c>
      <c r="F16446">
        <v>21.533332824707031</v>
      </c>
      <c r="G16446">
        <v>0.88443338871002197</v>
      </c>
      <c r="H16446" s="2">
        <f t="shared" si="768"/>
        <v>1.034</v>
      </c>
      <c r="I16446" t="str">
        <f t="shared" si="769"/>
        <v>reflet</v>
      </c>
      <c r="J16446">
        <v>1</v>
      </c>
      <c r="K16446" t="str">
        <f t="shared" si="770"/>
        <v>good</v>
      </c>
    </row>
    <row r="16447" spans="1:11" x14ac:dyDescent="0.3">
      <c r="A16447" s="1">
        <v>16445</v>
      </c>
      <c r="B16447" t="s">
        <v>843</v>
      </c>
      <c r="C16447" t="s">
        <v>5212</v>
      </c>
      <c r="D16447">
        <v>-3.7783317267894738E-2</v>
      </c>
      <c r="E16447">
        <v>1.5338270924985411E-2</v>
      </c>
      <c r="F16447">
        <v>21</v>
      </c>
      <c r="G16447">
        <v>0.68313002586364746</v>
      </c>
      <c r="H16447" s="2">
        <f t="shared" si="768"/>
        <v>1.034</v>
      </c>
      <c r="I16447" t="str">
        <f t="shared" si="769"/>
        <v>reflet</v>
      </c>
      <c r="J16447">
        <v>1</v>
      </c>
      <c r="K16447" t="str">
        <f t="shared" si="770"/>
        <v>good</v>
      </c>
    </row>
    <row r="16448" spans="1:11" x14ac:dyDescent="0.3">
      <c r="A16448" s="1">
        <v>16446</v>
      </c>
      <c r="B16448" t="s">
        <v>844</v>
      </c>
      <c r="C16448" t="s">
        <v>5212</v>
      </c>
      <c r="D16448">
        <v>-8.1920944154262543E-2</v>
      </c>
      <c r="E16448">
        <v>1.261847745627165E-2</v>
      </c>
      <c r="F16448">
        <v>32.388324737548828</v>
      </c>
      <c r="G16448">
        <v>2.0157897472381592</v>
      </c>
      <c r="H16448" s="2">
        <f t="shared" si="768"/>
        <v>1.034</v>
      </c>
      <c r="I16448" t="str">
        <f t="shared" si="769"/>
        <v>reflet</v>
      </c>
      <c r="J16448">
        <v>1</v>
      </c>
      <c r="K16448" t="str">
        <f t="shared" si="770"/>
        <v>bar</v>
      </c>
    </row>
    <row r="16449" spans="1:11" x14ac:dyDescent="0.3">
      <c r="A16449" s="1">
        <v>16447</v>
      </c>
      <c r="B16449" t="s">
        <v>845</v>
      </c>
      <c r="C16449" t="s">
        <v>5212</v>
      </c>
      <c r="D16449">
        <v>-5.4721459746360779E-2</v>
      </c>
      <c r="E16449">
        <v>1.270512212067842E-2</v>
      </c>
      <c r="F16449">
        <v>35.388324737548828</v>
      </c>
      <c r="G16449">
        <v>2.5429868698120122</v>
      </c>
      <c r="H16449" s="2">
        <f t="shared" si="768"/>
        <v>1.034</v>
      </c>
      <c r="I16449" t="str">
        <f t="shared" si="769"/>
        <v>reflet</v>
      </c>
      <c r="J16449">
        <v>1</v>
      </c>
      <c r="K16449" t="str">
        <f t="shared" si="770"/>
        <v>bar</v>
      </c>
    </row>
    <row r="16450" spans="1:11" x14ac:dyDescent="0.3">
      <c r="A16450" s="1">
        <v>16448</v>
      </c>
      <c r="B16450" t="s">
        <v>846</v>
      </c>
      <c r="C16450" t="s">
        <v>5212</v>
      </c>
      <c r="D16450">
        <v>-6.0770701617002487E-2</v>
      </c>
      <c r="E16450">
        <v>1.0522050783038139E-2</v>
      </c>
      <c r="F16450">
        <v>37.821659088134773</v>
      </c>
      <c r="G16450">
        <v>2.9590222835540771</v>
      </c>
      <c r="H16450" s="2">
        <f t="shared" si="768"/>
        <v>1.034</v>
      </c>
      <c r="I16450" t="str">
        <f t="shared" si="769"/>
        <v>reflet</v>
      </c>
      <c r="J16450">
        <v>1</v>
      </c>
      <c r="K16450" t="str">
        <f t="shared" si="770"/>
        <v>bar</v>
      </c>
    </row>
    <row r="16451" spans="1:11" x14ac:dyDescent="0.3">
      <c r="A16451" s="1">
        <v>16449</v>
      </c>
      <c r="B16451" t="s">
        <v>847</v>
      </c>
      <c r="C16451" t="s">
        <v>5212</v>
      </c>
      <c r="D16451">
        <v>-4.9423616379499442E-2</v>
      </c>
      <c r="E16451">
        <v>1.1943040415644649E-2</v>
      </c>
      <c r="F16451">
        <v>32.55499267578125</v>
      </c>
      <c r="G16451">
        <v>2.0015461444854741</v>
      </c>
      <c r="H16451" s="2">
        <f t="shared" ref="H16451:H16514" si="771">RIGHT(B16451,4)/1000</f>
        <v>1.034</v>
      </c>
      <c r="I16451" t="str">
        <f t="shared" ref="I16451:I16514" si="772">LEFT(B16451,SEARCH("_",B16451)-1)</f>
        <v>reflet</v>
      </c>
      <c r="J16451">
        <v>1</v>
      </c>
      <c r="K16451" t="str">
        <f t="shared" ref="K16451:K16514" si="773">IF(ABS(D16451)&lt;=0.05,"good",IF(AND(ABS(D16451)&gt;0.05,ABS(D16451)&lt;=0.1),"bar",IF(AND(ABS(D16451)&gt;0.1,ABS(D16451)&lt;=0.2),"worse","worst")))</f>
        <v>good</v>
      </c>
    </row>
    <row r="16452" spans="1:11" x14ac:dyDescent="0.3">
      <c r="A16452" s="1">
        <v>16450</v>
      </c>
      <c r="B16452" t="s">
        <v>848</v>
      </c>
      <c r="C16452" t="s">
        <v>5212</v>
      </c>
      <c r="D16452">
        <v>-3.7615902721881873E-2</v>
      </c>
      <c r="E16452">
        <v>1.339046750217676E-2</v>
      </c>
      <c r="F16452">
        <v>26.288326263427731</v>
      </c>
      <c r="G16452">
        <v>1.0120910406112671</v>
      </c>
      <c r="H16452" s="2">
        <f t="shared" si="771"/>
        <v>1.034</v>
      </c>
      <c r="I16452" t="str">
        <f t="shared" si="772"/>
        <v>reflet</v>
      </c>
      <c r="J16452">
        <v>1</v>
      </c>
      <c r="K16452" t="str">
        <f t="shared" si="773"/>
        <v>good</v>
      </c>
    </row>
    <row r="16453" spans="1:11" x14ac:dyDescent="0.3">
      <c r="A16453" s="1">
        <v>16451</v>
      </c>
      <c r="B16453" t="s">
        <v>849</v>
      </c>
      <c r="C16453" t="s">
        <v>5212</v>
      </c>
      <c r="D16453">
        <v>-5.1095381379127502E-2</v>
      </c>
      <c r="E16453">
        <v>1.150808949023485E-2</v>
      </c>
      <c r="F16453">
        <v>35.821659088134773</v>
      </c>
      <c r="G16453">
        <v>2.590196847915649</v>
      </c>
      <c r="H16453" s="2">
        <f t="shared" si="771"/>
        <v>1.034</v>
      </c>
      <c r="I16453" t="str">
        <f t="shared" si="772"/>
        <v>reflet</v>
      </c>
      <c r="J16453">
        <v>1</v>
      </c>
      <c r="K16453" t="str">
        <f t="shared" si="773"/>
        <v>bar</v>
      </c>
    </row>
    <row r="16454" spans="1:11" x14ac:dyDescent="0.3">
      <c r="A16454" s="1">
        <v>16452</v>
      </c>
      <c r="B16454" t="s">
        <v>850</v>
      </c>
      <c r="C16454" t="s">
        <v>5212</v>
      </c>
      <c r="D16454">
        <v>-4.0680058300495148E-2</v>
      </c>
      <c r="E16454">
        <v>9.7528779879212379E-3</v>
      </c>
      <c r="F16454">
        <v>36.088325500488281</v>
      </c>
      <c r="G16454">
        <v>2.633082389831543</v>
      </c>
      <c r="H16454" s="2">
        <f t="shared" si="771"/>
        <v>1.034</v>
      </c>
      <c r="I16454" t="str">
        <f t="shared" si="772"/>
        <v>reflet</v>
      </c>
      <c r="J16454">
        <v>1</v>
      </c>
      <c r="K16454" t="str">
        <f t="shared" si="773"/>
        <v>good</v>
      </c>
    </row>
    <row r="16455" spans="1:11" x14ac:dyDescent="0.3">
      <c r="A16455" s="1">
        <v>16453</v>
      </c>
      <c r="B16455" t="s">
        <v>851</v>
      </c>
      <c r="C16455" t="s">
        <v>5212</v>
      </c>
      <c r="D16455">
        <v>2.1720187664031978</v>
      </c>
      <c r="E16455">
        <v>1.6564041376113889</v>
      </c>
      <c r="F16455">
        <v>0.80000001192092896</v>
      </c>
      <c r="G16455">
        <v>0.54160255193710327</v>
      </c>
      <c r="H16455" s="2">
        <f t="shared" si="771"/>
        <v>1.034</v>
      </c>
      <c r="I16455" t="str">
        <f t="shared" si="772"/>
        <v>reflet</v>
      </c>
      <c r="J16455">
        <v>1</v>
      </c>
      <c r="K16455" t="str">
        <f t="shared" si="773"/>
        <v>worst</v>
      </c>
    </row>
    <row r="16456" spans="1:11" x14ac:dyDescent="0.3">
      <c r="A16456" s="1">
        <v>16454</v>
      </c>
      <c r="B16456" t="s">
        <v>852</v>
      </c>
      <c r="C16456" t="s">
        <v>5212</v>
      </c>
      <c r="D16456">
        <v>1.177249431610107</v>
      </c>
      <c r="E16456">
        <v>1.798253059387207</v>
      </c>
      <c r="F16456">
        <v>0.80000001192092896</v>
      </c>
      <c r="G16456">
        <v>0.54160255193710327</v>
      </c>
      <c r="H16456" s="2">
        <f t="shared" si="771"/>
        <v>1.034</v>
      </c>
      <c r="I16456" t="str">
        <f t="shared" si="772"/>
        <v>reflet</v>
      </c>
      <c r="J16456">
        <v>1</v>
      </c>
      <c r="K16456" t="str">
        <f t="shared" si="773"/>
        <v>worst</v>
      </c>
    </row>
    <row r="16457" spans="1:11" x14ac:dyDescent="0.3">
      <c r="A16457" s="1">
        <v>16455</v>
      </c>
      <c r="B16457" t="s">
        <v>853</v>
      </c>
      <c r="C16457" t="s">
        <v>5212</v>
      </c>
      <c r="D16457">
        <v>1.34705662727356</v>
      </c>
      <c r="E16457">
        <v>1.5891133546829219</v>
      </c>
      <c r="F16457">
        <v>1.299999952316284</v>
      </c>
      <c r="G16457">
        <v>0.64031243324279785</v>
      </c>
      <c r="H16457" s="2">
        <f t="shared" si="771"/>
        <v>1.034</v>
      </c>
      <c r="I16457" t="str">
        <f t="shared" si="772"/>
        <v>reflet</v>
      </c>
      <c r="J16457">
        <v>1</v>
      </c>
      <c r="K16457" t="str">
        <f t="shared" si="773"/>
        <v>worst</v>
      </c>
    </row>
    <row r="16458" spans="1:11" x14ac:dyDescent="0.3">
      <c r="A16458" s="1">
        <v>16456</v>
      </c>
      <c r="B16458" t="s">
        <v>854</v>
      </c>
      <c r="C16458" t="s">
        <v>5212</v>
      </c>
      <c r="D16458">
        <v>-9.2540718615055084E-2</v>
      </c>
      <c r="E16458">
        <v>4.5942191034555442E-2</v>
      </c>
      <c r="F16458">
        <v>7.5333333015441886</v>
      </c>
      <c r="G16458">
        <v>0.61824131011962891</v>
      </c>
      <c r="H16458" s="2">
        <f t="shared" si="771"/>
        <v>1.034</v>
      </c>
      <c r="I16458" t="str">
        <f t="shared" si="772"/>
        <v>reflet</v>
      </c>
      <c r="J16458">
        <v>1</v>
      </c>
      <c r="K16458" t="str">
        <f t="shared" si="773"/>
        <v>bar</v>
      </c>
    </row>
    <row r="16459" spans="1:11" x14ac:dyDescent="0.3">
      <c r="A16459" s="1">
        <v>16457</v>
      </c>
      <c r="B16459" t="s">
        <v>855</v>
      </c>
      <c r="C16459" t="s">
        <v>5212</v>
      </c>
      <c r="D16459">
        <v>-4.1145842522382743E-2</v>
      </c>
      <c r="E16459">
        <v>2.2364553064107891E-2</v>
      </c>
      <c r="F16459">
        <v>9.9666662216186523</v>
      </c>
      <c r="G16459">
        <v>0.6574360728263855</v>
      </c>
      <c r="H16459" s="2">
        <f t="shared" si="771"/>
        <v>1.034</v>
      </c>
      <c r="I16459" t="str">
        <f t="shared" si="772"/>
        <v>reflet</v>
      </c>
      <c r="J16459">
        <v>1</v>
      </c>
      <c r="K16459" t="str">
        <f t="shared" si="773"/>
        <v>good</v>
      </c>
    </row>
    <row r="16460" spans="1:11" x14ac:dyDescent="0.3">
      <c r="A16460" s="1">
        <v>16458</v>
      </c>
      <c r="B16460" t="s">
        <v>856</v>
      </c>
      <c r="C16460" t="s">
        <v>5212</v>
      </c>
      <c r="D16460">
        <v>-5.9400498867034912E-2</v>
      </c>
      <c r="E16460">
        <v>3.7453636527061462E-2</v>
      </c>
      <c r="F16460">
        <v>9.6999998092651367</v>
      </c>
      <c r="G16460">
        <v>0.7810249924659729</v>
      </c>
      <c r="H16460" s="2">
        <f t="shared" si="771"/>
        <v>1.034</v>
      </c>
      <c r="I16460" t="str">
        <f t="shared" si="772"/>
        <v>reflet</v>
      </c>
      <c r="J16460">
        <v>1</v>
      </c>
      <c r="K16460" t="str">
        <f t="shared" si="773"/>
        <v>bar</v>
      </c>
    </row>
    <row r="16461" spans="1:11" x14ac:dyDescent="0.3">
      <c r="A16461" s="1">
        <v>16459</v>
      </c>
      <c r="B16461" t="s">
        <v>857</v>
      </c>
      <c r="C16461" t="s">
        <v>5212</v>
      </c>
      <c r="D16461">
        <v>-7.7288709580898285E-2</v>
      </c>
      <c r="E16461">
        <v>3.0523033812642101E-2</v>
      </c>
      <c r="F16461">
        <v>9.5</v>
      </c>
      <c r="G16461">
        <v>0.67082035541534424</v>
      </c>
      <c r="H16461" s="2">
        <f t="shared" si="771"/>
        <v>1.034</v>
      </c>
      <c r="I16461" t="str">
        <f t="shared" si="772"/>
        <v>reflet</v>
      </c>
      <c r="J16461">
        <v>1</v>
      </c>
      <c r="K16461" t="str">
        <f t="shared" si="773"/>
        <v>bar</v>
      </c>
    </row>
    <row r="16462" spans="1:11" x14ac:dyDescent="0.3">
      <c r="A16462" s="1">
        <v>16460</v>
      </c>
      <c r="B16462" t="s">
        <v>858</v>
      </c>
      <c r="C16462" t="s">
        <v>5212</v>
      </c>
      <c r="D16462">
        <v>-5.3307157009840012E-2</v>
      </c>
      <c r="E16462">
        <v>3.374384343624115E-2</v>
      </c>
      <c r="F16462">
        <v>9.6000003814697266</v>
      </c>
      <c r="G16462">
        <v>0.87939375638961792</v>
      </c>
      <c r="H16462" s="2">
        <f t="shared" si="771"/>
        <v>1.034</v>
      </c>
      <c r="I16462" t="str">
        <f t="shared" si="772"/>
        <v>reflet</v>
      </c>
      <c r="J16462">
        <v>1</v>
      </c>
      <c r="K16462" t="str">
        <f t="shared" si="773"/>
        <v>bar</v>
      </c>
    </row>
    <row r="16463" spans="1:11" x14ac:dyDescent="0.3">
      <c r="A16463" s="1">
        <v>16461</v>
      </c>
      <c r="B16463" t="s">
        <v>859</v>
      </c>
      <c r="C16463" t="s">
        <v>5212</v>
      </c>
      <c r="D16463">
        <v>-3.2752607017755508E-2</v>
      </c>
      <c r="E16463">
        <v>2.9874209314584729E-2</v>
      </c>
      <c r="F16463">
        <v>12.19999980926514</v>
      </c>
      <c r="G16463">
        <v>0.70237690210342407</v>
      </c>
      <c r="H16463" s="2">
        <f t="shared" si="771"/>
        <v>1.034</v>
      </c>
      <c r="I16463" t="str">
        <f t="shared" si="772"/>
        <v>reflet</v>
      </c>
      <c r="J16463">
        <v>1</v>
      </c>
      <c r="K16463" t="str">
        <f t="shared" si="773"/>
        <v>good</v>
      </c>
    </row>
    <row r="16464" spans="1:11" x14ac:dyDescent="0.3">
      <c r="A16464" s="1">
        <v>16462</v>
      </c>
      <c r="B16464" t="s">
        <v>860</v>
      </c>
      <c r="C16464" t="s">
        <v>5212</v>
      </c>
      <c r="D16464">
        <v>-4.8595607280731201E-2</v>
      </c>
      <c r="E16464">
        <v>2.06881333142519E-2</v>
      </c>
      <c r="F16464">
        <v>18.5</v>
      </c>
      <c r="G16464">
        <v>0.88506120443344116</v>
      </c>
      <c r="H16464" s="2">
        <f t="shared" si="771"/>
        <v>1.034</v>
      </c>
      <c r="I16464" t="str">
        <f t="shared" si="772"/>
        <v>reflet</v>
      </c>
      <c r="J16464">
        <v>1</v>
      </c>
      <c r="K16464" t="str">
        <f t="shared" si="773"/>
        <v>good</v>
      </c>
    </row>
    <row r="16465" spans="1:11" x14ac:dyDescent="0.3">
      <c r="A16465" s="1">
        <v>16463</v>
      </c>
      <c r="B16465" t="s">
        <v>861</v>
      </c>
      <c r="C16465" t="s">
        <v>5212</v>
      </c>
      <c r="D16465">
        <v>-3.9814572781324387E-2</v>
      </c>
      <c r="E16465">
        <v>1.7580004408955571E-2</v>
      </c>
      <c r="F16465">
        <v>20.833333969116211</v>
      </c>
      <c r="G16465">
        <v>0.63683241605758667</v>
      </c>
      <c r="H16465" s="2">
        <f t="shared" si="771"/>
        <v>1.034</v>
      </c>
      <c r="I16465" t="str">
        <f t="shared" si="772"/>
        <v>reflet</v>
      </c>
      <c r="J16465">
        <v>1</v>
      </c>
      <c r="K16465" t="str">
        <f t="shared" si="773"/>
        <v>good</v>
      </c>
    </row>
    <row r="16466" spans="1:11" x14ac:dyDescent="0.3">
      <c r="A16466" s="1">
        <v>16464</v>
      </c>
      <c r="B16466" t="s">
        <v>862</v>
      </c>
      <c r="C16466" t="s">
        <v>5212</v>
      </c>
      <c r="D16466">
        <v>-4.4432662427425378E-2</v>
      </c>
      <c r="E16466">
        <v>1.4658659696578979E-2</v>
      </c>
      <c r="F16466">
        <v>23.221658706665039</v>
      </c>
      <c r="G16466">
        <v>0.76699942350387573</v>
      </c>
      <c r="H16466" s="2">
        <f t="shared" si="771"/>
        <v>1.034</v>
      </c>
      <c r="I16466" t="str">
        <f t="shared" si="772"/>
        <v>reflet</v>
      </c>
      <c r="J16466">
        <v>1</v>
      </c>
      <c r="K16466" t="str">
        <f t="shared" si="773"/>
        <v>good</v>
      </c>
    </row>
    <row r="16467" spans="1:11" x14ac:dyDescent="0.3">
      <c r="A16467" s="1">
        <v>16465</v>
      </c>
      <c r="B16467" t="s">
        <v>863</v>
      </c>
      <c r="C16467" t="s">
        <v>5212</v>
      </c>
      <c r="D16467">
        <v>-3.3971391618251801E-2</v>
      </c>
      <c r="E16467">
        <v>2.3324152454733849E-2</v>
      </c>
      <c r="F16467">
        <v>17.833333969116211</v>
      </c>
      <c r="G16467">
        <v>0.45338237285614008</v>
      </c>
      <c r="H16467" s="2">
        <f t="shared" si="771"/>
        <v>1.034</v>
      </c>
      <c r="I16467" t="str">
        <f t="shared" si="772"/>
        <v>reflet</v>
      </c>
      <c r="J16467">
        <v>1</v>
      </c>
      <c r="K16467" t="str">
        <f t="shared" si="773"/>
        <v>good</v>
      </c>
    </row>
    <row r="16468" spans="1:11" x14ac:dyDescent="0.3">
      <c r="A16468" s="1">
        <v>16466</v>
      </c>
      <c r="B16468" t="s">
        <v>864</v>
      </c>
      <c r="C16468" t="s">
        <v>5212</v>
      </c>
      <c r="D16468">
        <v>-3.5838820040225983E-2</v>
      </c>
      <c r="E16468">
        <v>1.4062618836760519E-2</v>
      </c>
      <c r="F16468">
        <v>22.2549934387207</v>
      </c>
      <c r="G16468">
        <v>0.95693248510360718</v>
      </c>
      <c r="H16468" s="2">
        <f t="shared" si="771"/>
        <v>1.034</v>
      </c>
      <c r="I16468" t="str">
        <f t="shared" si="772"/>
        <v>reflet</v>
      </c>
      <c r="J16468">
        <v>1</v>
      </c>
      <c r="K16468" t="str">
        <f t="shared" si="773"/>
        <v>good</v>
      </c>
    </row>
    <row r="16469" spans="1:11" x14ac:dyDescent="0.3">
      <c r="A16469" s="1">
        <v>16467</v>
      </c>
      <c r="B16469" t="s">
        <v>865</v>
      </c>
      <c r="C16469" t="s">
        <v>5212</v>
      </c>
      <c r="D16469">
        <v>-4.6136505901813507E-2</v>
      </c>
      <c r="E16469">
        <v>1.712283119559288E-2</v>
      </c>
      <c r="F16469">
        <v>25.588325500488281</v>
      </c>
      <c r="G16469">
        <v>0.79874002933502197</v>
      </c>
      <c r="H16469" s="2">
        <f t="shared" si="771"/>
        <v>1.034</v>
      </c>
      <c r="I16469" t="str">
        <f t="shared" si="772"/>
        <v>reflet</v>
      </c>
      <c r="J16469">
        <v>1</v>
      </c>
      <c r="K16469" t="str">
        <f t="shared" si="773"/>
        <v>good</v>
      </c>
    </row>
    <row r="16470" spans="1:11" x14ac:dyDescent="0.3">
      <c r="A16470" s="1">
        <v>16468</v>
      </c>
      <c r="B16470" t="s">
        <v>866</v>
      </c>
      <c r="C16470" t="s">
        <v>5212</v>
      </c>
      <c r="D16470">
        <v>-5.8848556131124503E-2</v>
      </c>
      <c r="E16470">
        <v>1.340153161436319E-2</v>
      </c>
      <c r="F16470">
        <v>27.321659088134769</v>
      </c>
      <c r="G16470">
        <v>1.2625406980514531</v>
      </c>
      <c r="H16470" s="2">
        <f t="shared" si="771"/>
        <v>1.034</v>
      </c>
      <c r="I16470" t="str">
        <f t="shared" si="772"/>
        <v>reflet</v>
      </c>
      <c r="J16470">
        <v>1</v>
      </c>
      <c r="K16470" t="str">
        <f t="shared" si="773"/>
        <v>bar</v>
      </c>
    </row>
    <row r="16471" spans="1:11" x14ac:dyDescent="0.3">
      <c r="A16471" s="1">
        <v>16469</v>
      </c>
      <c r="B16471" t="s">
        <v>867</v>
      </c>
      <c r="C16471" t="s">
        <v>5212</v>
      </c>
      <c r="D16471">
        <v>-2.5651620700955391E-2</v>
      </c>
      <c r="E16471">
        <v>1.844026334583759E-2</v>
      </c>
      <c r="F16471">
        <v>24.021659851074219</v>
      </c>
      <c r="G16471">
        <v>0.85262256860733032</v>
      </c>
      <c r="H16471" s="2">
        <f t="shared" si="771"/>
        <v>1.034</v>
      </c>
      <c r="I16471" t="str">
        <f t="shared" si="772"/>
        <v>reflet</v>
      </c>
      <c r="J16471">
        <v>1</v>
      </c>
      <c r="K16471" t="str">
        <f t="shared" si="773"/>
        <v>good</v>
      </c>
    </row>
    <row r="16472" spans="1:11" x14ac:dyDescent="0.3">
      <c r="A16472" s="1">
        <v>16470</v>
      </c>
      <c r="B16472" t="s">
        <v>868</v>
      </c>
      <c r="C16472" t="s">
        <v>5212</v>
      </c>
      <c r="D16472">
        <v>-2.663893066346645E-2</v>
      </c>
      <c r="E16472">
        <v>1.492554973810911E-2</v>
      </c>
      <c r="F16472">
        <v>26.888326644897461</v>
      </c>
      <c r="G16472">
        <v>1.057514071464539</v>
      </c>
      <c r="H16472" s="2">
        <f t="shared" si="771"/>
        <v>1.034</v>
      </c>
      <c r="I16472" t="str">
        <f t="shared" si="772"/>
        <v>reflet</v>
      </c>
      <c r="J16472">
        <v>1</v>
      </c>
      <c r="K16472" t="str">
        <f t="shared" si="773"/>
        <v>good</v>
      </c>
    </row>
    <row r="16473" spans="1:11" x14ac:dyDescent="0.3">
      <c r="A16473" s="1">
        <v>16471</v>
      </c>
      <c r="B16473" t="s">
        <v>869</v>
      </c>
      <c r="C16473" t="s">
        <v>5212</v>
      </c>
      <c r="D16473">
        <v>-2.8682878240942958E-2</v>
      </c>
      <c r="E16473">
        <v>1.4030820690095419E-2</v>
      </c>
      <c r="F16473">
        <v>32.121658325195313</v>
      </c>
      <c r="G16473">
        <v>1.9146988391876221</v>
      </c>
      <c r="H16473" s="2">
        <f t="shared" si="771"/>
        <v>1.034</v>
      </c>
      <c r="I16473" t="str">
        <f t="shared" si="772"/>
        <v>reflet</v>
      </c>
      <c r="J16473">
        <v>1</v>
      </c>
      <c r="K16473" t="str">
        <f t="shared" si="773"/>
        <v>good</v>
      </c>
    </row>
    <row r="16474" spans="1:11" x14ac:dyDescent="0.3">
      <c r="A16474" s="1">
        <v>16472</v>
      </c>
      <c r="B16474" t="s">
        <v>870</v>
      </c>
      <c r="C16474" t="s">
        <v>5212</v>
      </c>
      <c r="D16474">
        <v>-3.1185166910290722E-2</v>
      </c>
      <c r="E16474">
        <v>1.1440730653703209E-2</v>
      </c>
      <c r="F16474">
        <v>37.021659851074219</v>
      </c>
      <c r="G16474">
        <v>2.7863602638244629</v>
      </c>
      <c r="H16474" s="2">
        <f t="shared" si="771"/>
        <v>1.034</v>
      </c>
      <c r="I16474" t="str">
        <f t="shared" si="772"/>
        <v>reflet</v>
      </c>
      <c r="J16474">
        <v>1</v>
      </c>
      <c r="K16474" t="str">
        <f t="shared" si="773"/>
        <v>good</v>
      </c>
    </row>
    <row r="16475" spans="1:11" x14ac:dyDescent="0.3">
      <c r="A16475" s="1">
        <v>16473</v>
      </c>
      <c r="B16475" t="s">
        <v>871</v>
      </c>
      <c r="C16475" t="s">
        <v>5212</v>
      </c>
      <c r="D16475">
        <v>-2.4493318051099781E-2</v>
      </c>
      <c r="E16475">
        <v>1.1235839687287809E-2</v>
      </c>
      <c r="F16475">
        <v>36.788326263427727</v>
      </c>
      <c r="G16475">
        <v>2.7238695621490479</v>
      </c>
      <c r="H16475" s="2">
        <f t="shared" si="771"/>
        <v>1.034</v>
      </c>
      <c r="I16475" t="str">
        <f t="shared" si="772"/>
        <v>reflet</v>
      </c>
      <c r="J16475">
        <v>1</v>
      </c>
      <c r="K16475" t="str">
        <f t="shared" si="773"/>
        <v>good</v>
      </c>
    </row>
    <row r="16476" spans="1:11" x14ac:dyDescent="0.3">
      <c r="A16476" s="1">
        <v>16474</v>
      </c>
      <c r="B16476" t="s">
        <v>872</v>
      </c>
      <c r="C16476" t="s">
        <v>5212</v>
      </c>
      <c r="D16476">
        <v>-2.6156725361943241E-2</v>
      </c>
      <c r="E16476">
        <v>1.2718623504042631E-2</v>
      </c>
      <c r="F16476">
        <v>37.354991912841797</v>
      </c>
      <c r="G16476">
        <v>2.8933689594268799</v>
      </c>
      <c r="H16476" s="2">
        <f t="shared" si="771"/>
        <v>1.034</v>
      </c>
      <c r="I16476" t="str">
        <f t="shared" si="772"/>
        <v>reflet</v>
      </c>
      <c r="J16476">
        <v>1</v>
      </c>
      <c r="K16476" t="str">
        <f t="shared" si="773"/>
        <v>good</v>
      </c>
    </row>
    <row r="16477" spans="1:11" x14ac:dyDescent="0.3">
      <c r="A16477" s="1">
        <v>16475</v>
      </c>
      <c r="B16477" t="s">
        <v>873</v>
      </c>
      <c r="C16477" t="s">
        <v>5212</v>
      </c>
      <c r="D16477">
        <v>-3.1908735632896423E-2</v>
      </c>
      <c r="E16477">
        <v>9.1164549812674522E-3</v>
      </c>
      <c r="F16477">
        <v>42.021659851074219</v>
      </c>
      <c r="G16477">
        <v>3.6896975040435791</v>
      </c>
      <c r="H16477" s="2">
        <f t="shared" si="771"/>
        <v>1.034</v>
      </c>
      <c r="I16477" t="str">
        <f t="shared" si="772"/>
        <v>reflet</v>
      </c>
      <c r="J16477">
        <v>1</v>
      </c>
      <c r="K16477" t="str">
        <f t="shared" si="773"/>
        <v>good</v>
      </c>
    </row>
    <row r="16478" spans="1:11" x14ac:dyDescent="0.3">
      <c r="A16478" s="1">
        <v>16476</v>
      </c>
      <c r="B16478" t="s">
        <v>874</v>
      </c>
      <c r="C16478" t="s">
        <v>5212</v>
      </c>
      <c r="D16478">
        <v>-3.397013247013092E-2</v>
      </c>
      <c r="E16478">
        <v>9.7000850364565849E-3</v>
      </c>
      <c r="F16478">
        <v>45.121658325195313</v>
      </c>
      <c r="G16478">
        <v>4.2781896591186523</v>
      </c>
      <c r="H16478" s="2">
        <f t="shared" si="771"/>
        <v>1.034</v>
      </c>
      <c r="I16478" t="str">
        <f t="shared" si="772"/>
        <v>reflet</v>
      </c>
      <c r="J16478">
        <v>1</v>
      </c>
      <c r="K16478" t="str">
        <f t="shared" si="773"/>
        <v>good</v>
      </c>
    </row>
    <row r="16479" spans="1:11" x14ac:dyDescent="0.3">
      <c r="A16479" s="1">
        <v>16477</v>
      </c>
      <c r="B16479" t="s">
        <v>875</v>
      </c>
      <c r="C16479" t="s">
        <v>5212</v>
      </c>
      <c r="D16479">
        <v>1.997812151908875</v>
      </c>
      <c r="E16479">
        <v>1.5511807203292849</v>
      </c>
      <c r="F16479">
        <v>0.86666667461395264</v>
      </c>
      <c r="G16479">
        <v>0.49888768792152399</v>
      </c>
      <c r="H16479" s="2">
        <f t="shared" si="771"/>
        <v>1.034</v>
      </c>
      <c r="I16479" t="str">
        <f t="shared" si="772"/>
        <v>reflet</v>
      </c>
      <c r="J16479">
        <v>1</v>
      </c>
      <c r="K16479" t="str">
        <f t="shared" si="773"/>
        <v>worst</v>
      </c>
    </row>
    <row r="16480" spans="1:11" x14ac:dyDescent="0.3">
      <c r="A16480" s="1">
        <v>16478</v>
      </c>
      <c r="B16480" t="s">
        <v>876</v>
      </c>
      <c r="C16480" t="s">
        <v>5212</v>
      </c>
      <c r="D16480">
        <v>1.73289430141449</v>
      </c>
      <c r="E16480">
        <v>1.7396116256713869</v>
      </c>
      <c r="F16480">
        <v>0.73333334922790527</v>
      </c>
      <c r="G16480">
        <v>0.51207637786865234</v>
      </c>
      <c r="H16480" s="2">
        <f t="shared" si="771"/>
        <v>1.034</v>
      </c>
      <c r="I16480" t="str">
        <f t="shared" si="772"/>
        <v>reflet</v>
      </c>
      <c r="J16480">
        <v>1</v>
      </c>
      <c r="K16480" t="str">
        <f t="shared" si="773"/>
        <v>worst</v>
      </c>
    </row>
    <row r="16481" spans="1:11" x14ac:dyDescent="0.3">
      <c r="A16481" s="1">
        <v>16479</v>
      </c>
      <c r="B16481" t="s">
        <v>877</v>
      </c>
      <c r="C16481" t="s">
        <v>5212</v>
      </c>
      <c r="D16481">
        <v>7.2804130613803864E-2</v>
      </c>
      <c r="E16481">
        <v>0.72249138355255127</v>
      </c>
      <c r="F16481">
        <v>2.3333332538604741</v>
      </c>
      <c r="G16481">
        <v>0.64978629350662231</v>
      </c>
      <c r="H16481" s="2">
        <f t="shared" si="771"/>
        <v>1.034</v>
      </c>
      <c r="I16481" t="str">
        <f t="shared" si="772"/>
        <v>reflet</v>
      </c>
      <c r="J16481">
        <v>1</v>
      </c>
      <c r="K16481" t="str">
        <f t="shared" si="773"/>
        <v>bar</v>
      </c>
    </row>
    <row r="16482" spans="1:11" x14ac:dyDescent="0.3">
      <c r="A16482" s="1">
        <v>16480</v>
      </c>
      <c r="B16482" t="s">
        <v>878</v>
      </c>
      <c r="C16482" t="s">
        <v>5212</v>
      </c>
      <c r="D16482">
        <v>-7.0521391928195953E-2</v>
      </c>
      <c r="E16482">
        <v>4.0756344795227051E-2</v>
      </c>
      <c r="F16482">
        <v>7.9666666984558114</v>
      </c>
      <c r="G16482">
        <v>0.75203442573547363</v>
      </c>
      <c r="H16482" s="2">
        <f t="shared" si="771"/>
        <v>1.034</v>
      </c>
      <c r="I16482" t="str">
        <f t="shared" si="772"/>
        <v>reflet</v>
      </c>
      <c r="J16482">
        <v>1</v>
      </c>
      <c r="K16482" t="str">
        <f t="shared" si="773"/>
        <v>bar</v>
      </c>
    </row>
    <row r="16483" spans="1:11" x14ac:dyDescent="0.3">
      <c r="A16483" s="1">
        <v>16481</v>
      </c>
      <c r="B16483" t="s">
        <v>879</v>
      </c>
      <c r="C16483" t="s">
        <v>5212</v>
      </c>
      <c r="D16483">
        <v>-8.0302849411964417E-2</v>
      </c>
      <c r="E16483">
        <v>3.0933178961277012E-2</v>
      </c>
      <c r="F16483">
        <v>9.1333332061767578</v>
      </c>
      <c r="G16483">
        <v>0.49888768792152399</v>
      </c>
      <c r="H16483" s="2">
        <f t="shared" si="771"/>
        <v>1.034</v>
      </c>
      <c r="I16483" t="str">
        <f t="shared" si="772"/>
        <v>reflet</v>
      </c>
      <c r="J16483">
        <v>1</v>
      </c>
      <c r="K16483" t="str">
        <f t="shared" si="773"/>
        <v>bar</v>
      </c>
    </row>
    <row r="16484" spans="1:11" x14ac:dyDescent="0.3">
      <c r="A16484" s="1">
        <v>16482</v>
      </c>
      <c r="B16484" t="s">
        <v>880</v>
      </c>
      <c r="C16484" t="s">
        <v>5212</v>
      </c>
      <c r="D16484">
        <v>-7.9324588179588318E-2</v>
      </c>
      <c r="E16484">
        <v>3.3025097101926797E-2</v>
      </c>
      <c r="F16484">
        <v>9.2333335876464844</v>
      </c>
      <c r="G16484">
        <v>0.61553943157196045</v>
      </c>
      <c r="H16484" s="2">
        <f t="shared" si="771"/>
        <v>1.034</v>
      </c>
      <c r="I16484" t="str">
        <f t="shared" si="772"/>
        <v>reflet</v>
      </c>
      <c r="J16484">
        <v>1</v>
      </c>
      <c r="K16484" t="str">
        <f t="shared" si="773"/>
        <v>bar</v>
      </c>
    </row>
    <row r="16485" spans="1:11" x14ac:dyDescent="0.3">
      <c r="A16485" s="1">
        <v>16483</v>
      </c>
      <c r="B16485" t="s">
        <v>881</v>
      </c>
      <c r="C16485" t="s">
        <v>5212</v>
      </c>
      <c r="D16485">
        <v>-8.5171714425086975E-2</v>
      </c>
      <c r="E16485">
        <v>4.6799153089523322E-2</v>
      </c>
      <c r="F16485">
        <v>7.1999998092651367</v>
      </c>
      <c r="G16485">
        <v>0.9451630711555481</v>
      </c>
      <c r="H16485" s="2">
        <f t="shared" si="771"/>
        <v>1.034</v>
      </c>
      <c r="I16485" t="str">
        <f t="shared" si="772"/>
        <v>reflet</v>
      </c>
      <c r="J16485">
        <v>1</v>
      </c>
      <c r="K16485" t="str">
        <f t="shared" si="773"/>
        <v>bar</v>
      </c>
    </row>
    <row r="16486" spans="1:11" x14ac:dyDescent="0.3">
      <c r="A16486" s="1">
        <v>16484</v>
      </c>
      <c r="B16486" t="s">
        <v>882</v>
      </c>
      <c r="C16486" t="s">
        <v>5212</v>
      </c>
      <c r="D16486">
        <v>-5.2610624581575387E-2</v>
      </c>
      <c r="E16486">
        <v>4.0753696113824837E-2</v>
      </c>
      <c r="F16486">
        <v>6.5333333015441886</v>
      </c>
      <c r="G16486">
        <v>0.7630348801612854</v>
      </c>
      <c r="H16486" s="2">
        <f t="shared" si="771"/>
        <v>1.034</v>
      </c>
      <c r="I16486" t="str">
        <f t="shared" si="772"/>
        <v>reflet</v>
      </c>
      <c r="J16486">
        <v>1</v>
      </c>
      <c r="K16486" t="str">
        <f t="shared" si="773"/>
        <v>bar</v>
      </c>
    </row>
    <row r="16487" spans="1:11" x14ac:dyDescent="0.3">
      <c r="A16487" s="1">
        <v>16485</v>
      </c>
      <c r="B16487" t="s">
        <v>883</v>
      </c>
      <c r="C16487" t="s">
        <v>5212</v>
      </c>
      <c r="D16487">
        <v>-5.9007834643125527E-2</v>
      </c>
      <c r="E16487">
        <v>3.0434601008892059E-2</v>
      </c>
      <c r="F16487">
        <v>10.333333015441889</v>
      </c>
      <c r="G16487">
        <v>0.82999330759048462</v>
      </c>
      <c r="H16487" s="2">
        <f t="shared" si="771"/>
        <v>1.034</v>
      </c>
      <c r="I16487" t="str">
        <f t="shared" si="772"/>
        <v>reflet</v>
      </c>
      <c r="J16487">
        <v>1</v>
      </c>
      <c r="K16487" t="str">
        <f t="shared" si="773"/>
        <v>bar</v>
      </c>
    </row>
    <row r="16488" spans="1:11" x14ac:dyDescent="0.3">
      <c r="A16488" s="1">
        <v>16486</v>
      </c>
      <c r="B16488" t="s">
        <v>884</v>
      </c>
      <c r="C16488" t="s">
        <v>5212</v>
      </c>
      <c r="D16488">
        <v>-5.1202211529016488E-2</v>
      </c>
      <c r="E16488">
        <v>1.8649457022547718E-2</v>
      </c>
      <c r="F16488">
        <v>15.933333396911619</v>
      </c>
      <c r="G16488">
        <v>0.72724741697311401</v>
      </c>
      <c r="H16488" s="2">
        <f t="shared" si="771"/>
        <v>1.034</v>
      </c>
      <c r="I16488" t="str">
        <f t="shared" si="772"/>
        <v>reflet</v>
      </c>
      <c r="J16488">
        <v>1</v>
      </c>
      <c r="K16488" t="str">
        <f t="shared" si="773"/>
        <v>bar</v>
      </c>
    </row>
    <row r="16489" spans="1:11" x14ac:dyDescent="0.3">
      <c r="A16489" s="1">
        <v>16487</v>
      </c>
      <c r="B16489" t="s">
        <v>885</v>
      </c>
      <c r="C16489" t="s">
        <v>5212</v>
      </c>
      <c r="D16489">
        <v>-4.9110915511846542E-2</v>
      </c>
      <c r="E16489">
        <v>1.517954841256142E-2</v>
      </c>
      <c r="F16489">
        <v>20.533332824707031</v>
      </c>
      <c r="G16489">
        <v>0.7180219292640686</v>
      </c>
      <c r="H16489" s="2">
        <f t="shared" si="771"/>
        <v>1.034</v>
      </c>
      <c r="I16489" t="str">
        <f t="shared" si="772"/>
        <v>reflet</v>
      </c>
      <c r="J16489">
        <v>1</v>
      </c>
      <c r="K16489" t="str">
        <f t="shared" si="773"/>
        <v>good</v>
      </c>
    </row>
    <row r="16490" spans="1:11" x14ac:dyDescent="0.3">
      <c r="A16490" s="1">
        <v>16488</v>
      </c>
      <c r="B16490" t="s">
        <v>886</v>
      </c>
      <c r="C16490" t="s">
        <v>5212</v>
      </c>
      <c r="D16490">
        <v>-5.7442780584096909E-2</v>
      </c>
      <c r="E16490">
        <v>1.548306085169315E-2</v>
      </c>
      <c r="F16490">
        <v>23.45499229431152</v>
      </c>
      <c r="G16490">
        <v>0.72828716039657593</v>
      </c>
      <c r="H16490" s="2">
        <f t="shared" si="771"/>
        <v>1.034</v>
      </c>
      <c r="I16490" t="str">
        <f t="shared" si="772"/>
        <v>reflet</v>
      </c>
      <c r="J16490">
        <v>1</v>
      </c>
      <c r="K16490" t="str">
        <f t="shared" si="773"/>
        <v>bar</v>
      </c>
    </row>
    <row r="16491" spans="1:11" x14ac:dyDescent="0.3">
      <c r="A16491" s="1">
        <v>16489</v>
      </c>
      <c r="B16491" t="s">
        <v>887</v>
      </c>
      <c r="C16491" t="s">
        <v>5212</v>
      </c>
      <c r="D16491">
        <v>-2.35281977802515E-2</v>
      </c>
      <c r="E16491">
        <v>2.1072795614600182E-2</v>
      </c>
      <c r="F16491">
        <v>19.466667175292969</v>
      </c>
      <c r="G16491">
        <v>0.66999167203903198</v>
      </c>
      <c r="H16491" s="2">
        <f t="shared" si="771"/>
        <v>1.034</v>
      </c>
      <c r="I16491" t="str">
        <f t="shared" si="772"/>
        <v>reflet</v>
      </c>
      <c r="J16491">
        <v>1</v>
      </c>
      <c r="K16491" t="str">
        <f t="shared" si="773"/>
        <v>good</v>
      </c>
    </row>
    <row r="16492" spans="1:11" x14ac:dyDescent="0.3">
      <c r="A16492" s="1">
        <v>16490</v>
      </c>
      <c r="B16492" t="s">
        <v>888</v>
      </c>
      <c r="C16492" t="s">
        <v>5212</v>
      </c>
      <c r="D16492">
        <v>-5.2835933864116669E-2</v>
      </c>
      <c r="E16492">
        <v>1.7025686800479889E-2</v>
      </c>
      <c r="F16492">
        <v>21.60000038146973</v>
      </c>
      <c r="G16492">
        <v>0.87939375638961792</v>
      </c>
      <c r="H16492" s="2">
        <f t="shared" si="771"/>
        <v>1.034</v>
      </c>
      <c r="I16492" t="str">
        <f t="shared" si="772"/>
        <v>reflet</v>
      </c>
      <c r="J16492">
        <v>1</v>
      </c>
      <c r="K16492" t="str">
        <f t="shared" si="773"/>
        <v>bar</v>
      </c>
    </row>
    <row r="16493" spans="1:11" x14ac:dyDescent="0.3">
      <c r="A16493" s="1">
        <v>16491</v>
      </c>
      <c r="B16493" t="s">
        <v>889</v>
      </c>
      <c r="C16493" t="s">
        <v>5212</v>
      </c>
      <c r="D16493">
        <v>-4.9741547554731369E-2</v>
      </c>
      <c r="E16493">
        <v>1.440658885985613E-2</v>
      </c>
      <c r="F16493">
        <v>21.866666793823239</v>
      </c>
      <c r="G16493">
        <v>0.7630348801612854</v>
      </c>
      <c r="H16493" s="2">
        <f t="shared" si="771"/>
        <v>1.034</v>
      </c>
      <c r="I16493" t="str">
        <f t="shared" si="772"/>
        <v>reflet</v>
      </c>
      <c r="J16493">
        <v>1</v>
      </c>
      <c r="K16493" t="str">
        <f t="shared" si="773"/>
        <v>good</v>
      </c>
    </row>
    <row r="16494" spans="1:11" x14ac:dyDescent="0.3">
      <c r="A16494" s="1">
        <v>16492</v>
      </c>
      <c r="B16494" t="s">
        <v>890</v>
      </c>
      <c r="C16494" t="s">
        <v>5212</v>
      </c>
      <c r="D16494">
        <v>-5.0734695047140121E-2</v>
      </c>
      <c r="E16494">
        <v>1.341715361922979E-2</v>
      </c>
      <c r="F16494">
        <v>26.988325119018551</v>
      </c>
      <c r="G16494">
        <v>1.250601530075073</v>
      </c>
      <c r="H16494" s="2">
        <f t="shared" si="771"/>
        <v>1.034</v>
      </c>
      <c r="I16494" t="str">
        <f t="shared" si="772"/>
        <v>reflet</v>
      </c>
      <c r="J16494">
        <v>1</v>
      </c>
      <c r="K16494" t="str">
        <f t="shared" si="773"/>
        <v>bar</v>
      </c>
    </row>
    <row r="16495" spans="1:11" x14ac:dyDescent="0.3">
      <c r="A16495" s="1">
        <v>16493</v>
      </c>
      <c r="B16495" t="s">
        <v>891</v>
      </c>
      <c r="C16495" t="s">
        <v>5212</v>
      </c>
      <c r="D16495">
        <v>-5.9688124805688858E-2</v>
      </c>
      <c r="E16495">
        <v>1.6246829181909561E-2</v>
      </c>
      <c r="F16495">
        <v>26.921659469604489</v>
      </c>
      <c r="G16495">
        <v>1.07610559463501</v>
      </c>
      <c r="H16495" s="2">
        <f t="shared" si="771"/>
        <v>1.034</v>
      </c>
      <c r="I16495" t="str">
        <f t="shared" si="772"/>
        <v>reflet</v>
      </c>
      <c r="J16495">
        <v>1</v>
      </c>
      <c r="K16495" t="str">
        <f t="shared" si="773"/>
        <v>bar</v>
      </c>
    </row>
    <row r="16496" spans="1:11" x14ac:dyDescent="0.3">
      <c r="A16496" s="1">
        <v>16494</v>
      </c>
      <c r="B16496" t="s">
        <v>892</v>
      </c>
      <c r="C16496" t="s">
        <v>5212</v>
      </c>
      <c r="D16496">
        <v>-3.7453293800353997E-2</v>
      </c>
      <c r="E16496">
        <v>1.2347538955509659E-2</v>
      </c>
      <c r="F16496">
        <v>26.521659851074219</v>
      </c>
      <c r="G16496">
        <v>1.0963567495346069</v>
      </c>
      <c r="H16496" s="2">
        <f t="shared" si="771"/>
        <v>1.034</v>
      </c>
      <c r="I16496" t="str">
        <f t="shared" si="772"/>
        <v>reflet</v>
      </c>
      <c r="J16496">
        <v>1</v>
      </c>
      <c r="K16496" t="str">
        <f t="shared" si="773"/>
        <v>good</v>
      </c>
    </row>
    <row r="16497" spans="1:11" x14ac:dyDescent="0.3">
      <c r="A16497" s="1">
        <v>16495</v>
      </c>
      <c r="B16497" t="s">
        <v>893</v>
      </c>
      <c r="C16497" t="s">
        <v>5212</v>
      </c>
      <c r="D16497">
        <v>-2.7565773576498032E-2</v>
      </c>
      <c r="E16497">
        <v>1.067321188747883E-2</v>
      </c>
      <c r="F16497">
        <v>27.488325119018551</v>
      </c>
      <c r="G16497">
        <v>1.221615195274353</v>
      </c>
      <c r="H16497" s="2">
        <f t="shared" si="771"/>
        <v>1.034</v>
      </c>
      <c r="I16497" t="str">
        <f t="shared" si="772"/>
        <v>reflet</v>
      </c>
      <c r="J16497">
        <v>1</v>
      </c>
      <c r="K16497" t="str">
        <f t="shared" si="773"/>
        <v>good</v>
      </c>
    </row>
    <row r="16498" spans="1:11" x14ac:dyDescent="0.3">
      <c r="A16498" s="1">
        <v>16496</v>
      </c>
      <c r="B16498" t="s">
        <v>894</v>
      </c>
      <c r="C16498" t="s">
        <v>5212</v>
      </c>
      <c r="D16498">
        <v>-3.817347064614296E-2</v>
      </c>
      <c r="E16498">
        <v>1.1401433497667309E-2</v>
      </c>
      <c r="F16498">
        <v>38.354991912841797</v>
      </c>
      <c r="G16498">
        <v>3.0975685119628911</v>
      </c>
      <c r="H16498" s="2">
        <f t="shared" si="771"/>
        <v>1.034</v>
      </c>
      <c r="I16498" t="str">
        <f t="shared" si="772"/>
        <v>reflet</v>
      </c>
      <c r="J16498">
        <v>1</v>
      </c>
      <c r="K16498" t="str">
        <f t="shared" si="773"/>
        <v>good</v>
      </c>
    </row>
    <row r="16499" spans="1:11" x14ac:dyDescent="0.3">
      <c r="A16499" s="1">
        <v>16497</v>
      </c>
      <c r="B16499" t="s">
        <v>895</v>
      </c>
      <c r="C16499" t="s">
        <v>5212</v>
      </c>
      <c r="D16499">
        <v>-4.652642086148262E-2</v>
      </c>
      <c r="E16499">
        <v>7.6543395407497883E-3</v>
      </c>
      <c r="F16499">
        <v>52.454994201660163</v>
      </c>
      <c r="G16499">
        <v>5.5982837677001953</v>
      </c>
      <c r="H16499" s="2">
        <f t="shared" si="771"/>
        <v>1.034</v>
      </c>
      <c r="I16499" t="str">
        <f t="shared" si="772"/>
        <v>reflet</v>
      </c>
      <c r="J16499">
        <v>1</v>
      </c>
      <c r="K16499" t="str">
        <f t="shared" si="773"/>
        <v>good</v>
      </c>
    </row>
    <row r="16500" spans="1:11" x14ac:dyDescent="0.3">
      <c r="A16500" s="1">
        <v>16498</v>
      </c>
      <c r="B16500" t="s">
        <v>896</v>
      </c>
      <c r="C16500" t="s">
        <v>5212</v>
      </c>
      <c r="D16500">
        <v>-4.4200234115123749E-2</v>
      </c>
      <c r="E16500">
        <v>8.0085154622793198E-3</v>
      </c>
      <c r="F16500">
        <v>55.588325500488281</v>
      </c>
      <c r="G16500">
        <v>6.2132954597473136</v>
      </c>
      <c r="H16500" s="2">
        <f t="shared" si="771"/>
        <v>1.034</v>
      </c>
      <c r="I16500" t="str">
        <f t="shared" si="772"/>
        <v>reflet</v>
      </c>
      <c r="J16500">
        <v>1</v>
      </c>
      <c r="K16500" t="str">
        <f t="shared" si="773"/>
        <v>good</v>
      </c>
    </row>
    <row r="16501" spans="1:11" x14ac:dyDescent="0.3">
      <c r="A16501" s="1">
        <v>16499</v>
      </c>
      <c r="B16501" t="s">
        <v>897</v>
      </c>
      <c r="C16501" t="s">
        <v>5212</v>
      </c>
      <c r="D16501">
        <v>-3.4506902098655701E-2</v>
      </c>
      <c r="E16501">
        <v>1.04035995900631E-2</v>
      </c>
      <c r="F16501">
        <v>49.654991149902337</v>
      </c>
      <c r="G16501">
        <v>5.0776047706604004</v>
      </c>
      <c r="H16501" s="2">
        <f t="shared" si="771"/>
        <v>1.034</v>
      </c>
      <c r="I16501" t="str">
        <f t="shared" si="772"/>
        <v>reflet</v>
      </c>
      <c r="J16501">
        <v>1</v>
      </c>
      <c r="K16501" t="str">
        <f t="shared" si="773"/>
        <v>good</v>
      </c>
    </row>
    <row r="16502" spans="1:11" x14ac:dyDescent="0.3">
      <c r="A16502" s="1">
        <v>16500</v>
      </c>
      <c r="B16502" t="s">
        <v>898</v>
      </c>
      <c r="C16502" t="s">
        <v>5212</v>
      </c>
      <c r="D16502">
        <v>-5.5853541940450668E-2</v>
      </c>
      <c r="E16502">
        <v>7.8377928584814072E-3</v>
      </c>
      <c r="F16502">
        <v>54.888324737548828</v>
      </c>
      <c r="G16502">
        <v>6.0584959983825684</v>
      </c>
      <c r="H16502" s="2">
        <f t="shared" si="771"/>
        <v>1.034</v>
      </c>
      <c r="I16502" t="str">
        <f t="shared" si="772"/>
        <v>reflet</v>
      </c>
      <c r="J16502">
        <v>1</v>
      </c>
      <c r="K16502" t="str">
        <f t="shared" si="773"/>
        <v>bar</v>
      </c>
    </row>
    <row r="16503" spans="1:11" x14ac:dyDescent="0.3">
      <c r="A16503" s="1">
        <v>16501</v>
      </c>
      <c r="B16503" t="s">
        <v>899</v>
      </c>
      <c r="C16503" t="s">
        <v>5212</v>
      </c>
      <c r="D16503">
        <v>1.7794163227081301</v>
      </c>
      <c r="E16503">
        <v>1.5219496488571169</v>
      </c>
      <c r="F16503">
        <v>0.83333331346511841</v>
      </c>
      <c r="G16503">
        <v>0.45338237285614008</v>
      </c>
      <c r="H16503" s="2">
        <f t="shared" si="771"/>
        <v>1.034</v>
      </c>
      <c r="I16503" t="str">
        <f t="shared" si="772"/>
        <v>reflet</v>
      </c>
      <c r="J16503">
        <v>1</v>
      </c>
      <c r="K16503" t="str">
        <f t="shared" si="773"/>
        <v>worst</v>
      </c>
    </row>
    <row r="16504" spans="1:11" x14ac:dyDescent="0.3">
      <c r="A16504" s="1">
        <v>16502</v>
      </c>
      <c r="B16504" t="s">
        <v>900</v>
      </c>
      <c r="C16504" t="s">
        <v>5212</v>
      </c>
      <c r="D16504">
        <v>2.3027243614196782</v>
      </c>
      <c r="E16504">
        <v>1.4749917984008789</v>
      </c>
      <c r="F16504">
        <v>0.76666665077209473</v>
      </c>
      <c r="G16504">
        <v>0.61553949117660522</v>
      </c>
      <c r="H16504" s="2">
        <f t="shared" si="771"/>
        <v>1.034</v>
      </c>
      <c r="I16504" t="str">
        <f t="shared" si="772"/>
        <v>reflet</v>
      </c>
      <c r="J16504">
        <v>1</v>
      </c>
      <c r="K16504" t="str">
        <f t="shared" si="773"/>
        <v>worst</v>
      </c>
    </row>
    <row r="16505" spans="1:11" x14ac:dyDescent="0.3">
      <c r="A16505" s="1">
        <v>16503</v>
      </c>
      <c r="B16505" t="s">
        <v>901</v>
      </c>
      <c r="C16505" t="s">
        <v>5212</v>
      </c>
      <c r="D16505">
        <v>-7.3661014437675476E-2</v>
      </c>
      <c r="E16505">
        <v>0.1045987010002136</v>
      </c>
      <c r="F16505">
        <v>3.2666666507720952</v>
      </c>
      <c r="G16505">
        <v>0.85374987125396729</v>
      </c>
      <c r="H16505" s="2">
        <f t="shared" si="771"/>
        <v>1.034</v>
      </c>
      <c r="I16505" t="str">
        <f t="shared" si="772"/>
        <v>reflet</v>
      </c>
      <c r="J16505">
        <v>1</v>
      </c>
      <c r="K16505" t="str">
        <f t="shared" si="773"/>
        <v>bar</v>
      </c>
    </row>
    <row r="16506" spans="1:11" x14ac:dyDescent="0.3">
      <c r="A16506" s="1">
        <v>16504</v>
      </c>
      <c r="B16506" t="s">
        <v>902</v>
      </c>
      <c r="C16506" t="s">
        <v>5212</v>
      </c>
      <c r="D16506">
        <v>-8.573797345161438E-2</v>
      </c>
      <c r="E16506">
        <v>3.5530738532543182E-2</v>
      </c>
      <c r="F16506">
        <v>9.4333333969116211</v>
      </c>
      <c r="G16506">
        <v>0.76084750890731812</v>
      </c>
      <c r="H16506" s="2">
        <f t="shared" si="771"/>
        <v>1.034</v>
      </c>
      <c r="I16506" t="str">
        <f t="shared" si="772"/>
        <v>reflet</v>
      </c>
      <c r="J16506">
        <v>1</v>
      </c>
      <c r="K16506" t="str">
        <f t="shared" si="773"/>
        <v>bar</v>
      </c>
    </row>
    <row r="16507" spans="1:11" x14ac:dyDescent="0.3">
      <c r="A16507" s="1">
        <v>16505</v>
      </c>
      <c r="B16507" t="s">
        <v>903</v>
      </c>
      <c r="C16507" t="s">
        <v>5212</v>
      </c>
      <c r="D16507">
        <v>-5.4442994296550751E-2</v>
      </c>
      <c r="E16507">
        <v>4.1059628129005432E-2</v>
      </c>
      <c r="F16507">
        <v>8.0333337783813477</v>
      </c>
      <c r="G16507">
        <v>0.79512405395507813</v>
      </c>
      <c r="H16507" s="2">
        <f t="shared" si="771"/>
        <v>1.034</v>
      </c>
      <c r="I16507" t="str">
        <f t="shared" si="772"/>
        <v>reflet</v>
      </c>
      <c r="J16507">
        <v>1</v>
      </c>
      <c r="K16507" t="str">
        <f t="shared" si="773"/>
        <v>bar</v>
      </c>
    </row>
    <row r="16508" spans="1:11" x14ac:dyDescent="0.3">
      <c r="A16508" s="1">
        <v>16506</v>
      </c>
      <c r="B16508" t="s">
        <v>904</v>
      </c>
      <c r="C16508" t="s">
        <v>5212</v>
      </c>
      <c r="D16508">
        <v>-7.0382557809352875E-2</v>
      </c>
      <c r="E16508">
        <v>6.1181157827377319E-2</v>
      </c>
      <c r="F16508">
        <v>7.3666667938232422</v>
      </c>
      <c r="G16508">
        <v>0.60461187362670898</v>
      </c>
      <c r="H16508" s="2">
        <f t="shared" si="771"/>
        <v>1.034</v>
      </c>
      <c r="I16508" t="str">
        <f t="shared" si="772"/>
        <v>reflet</v>
      </c>
      <c r="J16508">
        <v>1</v>
      </c>
      <c r="K16508" t="str">
        <f t="shared" si="773"/>
        <v>bar</v>
      </c>
    </row>
    <row r="16509" spans="1:11" x14ac:dyDescent="0.3">
      <c r="A16509" s="1">
        <v>16507</v>
      </c>
      <c r="B16509" t="s">
        <v>905</v>
      </c>
      <c r="C16509" t="s">
        <v>5212</v>
      </c>
      <c r="D16509">
        <v>-3.237579250708222E-3</v>
      </c>
      <c r="E16509">
        <v>9.2305228114128113E-2</v>
      </c>
      <c r="F16509">
        <v>3.033333301544189</v>
      </c>
      <c r="G16509">
        <v>0.60461193323135376</v>
      </c>
      <c r="H16509" s="2">
        <f t="shared" si="771"/>
        <v>1.034</v>
      </c>
      <c r="I16509" t="str">
        <f t="shared" si="772"/>
        <v>reflet</v>
      </c>
      <c r="J16509">
        <v>1</v>
      </c>
      <c r="K16509" t="str">
        <f t="shared" si="773"/>
        <v>good</v>
      </c>
    </row>
    <row r="16510" spans="1:11" x14ac:dyDescent="0.3">
      <c r="A16510" s="1">
        <v>16508</v>
      </c>
      <c r="B16510" t="s">
        <v>906</v>
      </c>
      <c r="C16510" t="s">
        <v>5212</v>
      </c>
      <c r="D16510">
        <v>-6.1178114265203483E-2</v>
      </c>
      <c r="E16510">
        <v>0.104281984269619</v>
      </c>
      <c r="F16510">
        <v>2.9000000953674321</v>
      </c>
      <c r="G16510">
        <v>0.70000004768371582</v>
      </c>
      <c r="H16510" s="2">
        <f t="shared" si="771"/>
        <v>1.034</v>
      </c>
      <c r="I16510" t="str">
        <f t="shared" si="772"/>
        <v>reflet</v>
      </c>
      <c r="J16510">
        <v>1</v>
      </c>
      <c r="K16510" t="str">
        <f t="shared" si="773"/>
        <v>bar</v>
      </c>
    </row>
    <row r="16511" spans="1:11" x14ac:dyDescent="0.3">
      <c r="A16511" s="1">
        <v>16509</v>
      </c>
      <c r="B16511" t="s">
        <v>907</v>
      </c>
      <c r="C16511" t="s">
        <v>5212</v>
      </c>
      <c r="D16511">
        <v>-8.9391514658927917E-2</v>
      </c>
      <c r="E16511">
        <v>5.8557856827974319E-2</v>
      </c>
      <c r="F16511">
        <v>4.4333333969116211</v>
      </c>
      <c r="G16511">
        <v>0.76084750890731812</v>
      </c>
      <c r="H16511" s="2">
        <f t="shared" si="771"/>
        <v>1.034</v>
      </c>
      <c r="I16511" t="str">
        <f t="shared" si="772"/>
        <v>reflet</v>
      </c>
      <c r="J16511">
        <v>1</v>
      </c>
      <c r="K16511" t="str">
        <f t="shared" si="773"/>
        <v>bar</v>
      </c>
    </row>
    <row r="16512" spans="1:11" x14ac:dyDescent="0.3">
      <c r="A16512" s="1">
        <v>16510</v>
      </c>
      <c r="B16512" t="s">
        <v>908</v>
      </c>
      <c r="C16512" t="s">
        <v>5212</v>
      </c>
      <c r="D16512">
        <v>-5.8019146323204041E-2</v>
      </c>
      <c r="E16512">
        <v>2.855971455574036E-2</v>
      </c>
      <c r="F16512">
        <v>9.8666667938232422</v>
      </c>
      <c r="G16512">
        <v>0.80553644895553589</v>
      </c>
      <c r="H16512" s="2">
        <f t="shared" si="771"/>
        <v>1.034</v>
      </c>
      <c r="I16512" t="str">
        <f t="shared" si="772"/>
        <v>reflet</v>
      </c>
      <c r="J16512">
        <v>1</v>
      </c>
      <c r="K16512" t="str">
        <f t="shared" si="773"/>
        <v>bar</v>
      </c>
    </row>
    <row r="16513" spans="1:11" x14ac:dyDescent="0.3">
      <c r="A16513" s="1">
        <v>16511</v>
      </c>
      <c r="B16513" t="s">
        <v>909</v>
      </c>
      <c r="C16513" t="s">
        <v>5212</v>
      </c>
      <c r="D16513">
        <v>-6.3307665288448334E-2</v>
      </c>
      <c r="E16513">
        <v>2.134428545832634E-2</v>
      </c>
      <c r="F16513">
        <v>13.066666603088381</v>
      </c>
      <c r="G16513">
        <v>0.8137703537940979</v>
      </c>
      <c r="H16513" s="2">
        <f t="shared" si="771"/>
        <v>1.034</v>
      </c>
      <c r="I16513" t="str">
        <f t="shared" si="772"/>
        <v>reflet</v>
      </c>
      <c r="J16513">
        <v>1</v>
      </c>
      <c r="K16513" t="str">
        <f t="shared" si="773"/>
        <v>bar</v>
      </c>
    </row>
    <row r="16514" spans="1:11" x14ac:dyDescent="0.3">
      <c r="A16514" s="1">
        <v>16512</v>
      </c>
      <c r="B16514" t="s">
        <v>910</v>
      </c>
      <c r="C16514" t="s">
        <v>5212</v>
      </c>
      <c r="D16514">
        <v>-4.8827074468135827E-2</v>
      </c>
      <c r="E16514">
        <v>2.497213147580624E-2</v>
      </c>
      <c r="F16514">
        <v>14.60000038146973</v>
      </c>
      <c r="G16514">
        <v>0.80000001192092896</v>
      </c>
      <c r="H16514" s="2">
        <f t="shared" si="771"/>
        <v>1.034</v>
      </c>
      <c r="I16514" t="str">
        <f t="shared" si="772"/>
        <v>reflet</v>
      </c>
      <c r="J16514">
        <v>1</v>
      </c>
      <c r="K16514" t="str">
        <f t="shared" si="773"/>
        <v>good</v>
      </c>
    </row>
    <row r="16515" spans="1:11" x14ac:dyDescent="0.3">
      <c r="A16515" s="1">
        <v>16513</v>
      </c>
      <c r="B16515" t="s">
        <v>911</v>
      </c>
      <c r="C16515" t="s">
        <v>5212</v>
      </c>
      <c r="D16515">
        <v>-9.9570028483867645E-2</v>
      </c>
      <c r="E16515">
        <v>2.755411900579929E-2</v>
      </c>
      <c r="F16515">
        <v>17.233333587646481</v>
      </c>
      <c r="G16515">
        <v>0.66749942302703857</v>
      </c>
      <c r="H16515" s="2">
        <f t="shared" ref="H16515:H16578" si="774">RIGHT(B16515,4)/1000</f>
        <v>1.034</v>
      </c>
      <c r="I16515" t="str">
        <f t="shared" ref="I16515:I16578" si="775">LEFT(B16515,SEARCH("_",B16515)-1)</f>
        <v>reflet</v>
      </c>
      <c r="J16515">
        <v>1</v>
      </c>
      <c r="K16515" t="str">
        <f t="shared" ref="K16515:K16578" si="776">IF(ABS(D16515)&lt;=0.05,"good",IF(AND(ABS(D16515)&gt;0.05,ABS(D16515)&lt;=0.1),"bar",IF(AND(ABS(D16515)&gt;0.1,ABS(D16515)&lt;=0.2),"worse","worst")))</f>
        <v>bar</v>
      </c>
    </row>
    <row r="16516" spans="1:11" x14ac:dyDescent="0.3">
      <c r="A16516" s="1">
        <v>16514</v>
      </c>
      <c r="B16516" t="s">
        <v>912</v>
      </c>
      <c r="C16516" t="s">
        <v>5212</v>
      </c>
      <c r="D16516">
        <v>-5.6068278849124908E-2</v>
      </c>
      <c r="E16516">
        <v>1.9998850300908089E-2</v>
      </c>
      <c r="F16516">
        <v>16.266666412353519</v>
      </c>
      <c r="G16516">
        <v>0.72724741697311401</v>
      </c>
      <c r="H16516" s="2">
        <f t="shared" si="774"/>
        <v>1.034</v>
      </c>
      <c r="I16516" t="str">
        <f t="shared" si="775"/>
        <v>reflet</v>
      </c>
      <c r="J16516">
        <v>1</v>
      </c>
      <c r="K16516" t="str">
        <f t="shared" si="776"/>
        <v>bar</v>
      </c>
    </row>
    <row r="16517" spans="1:11" x14ac:dyDescent="0.3">
      <c r="A16517" s="1">
        <v>16515</v>
      </c>
      <c r="B16517" t="s">
        <v>913</v>
      </c>
      <c r="C16517" t="s">
        <v>5212</v>
      </c>
      <c r="D16517">
        <v>-5.9918902814388282E-2</v>
      </c>
      <c r="E16517">
        <v>1.8449164927005771E-2</v>
      </c>
      <c r="F16517">
        <v>18.10000038146973</v>
      </c>
      <c r="G16517">
        <v>0.70000004768371582</v>
      </c>
      <c r="H16517" s="2">
        <f t="shared" si="774"/>
        <v>1.034</v>
      </c>
      <c r="I16517" t="str">
        <f t="shared" si="775"/>
        <v>reflet</v>
      </c>
      <c r="J16517">
        <v>1</v>
      </c>
      <c r="K16517" t="str">
        <f t="shared" si="776"/>
        <v>bar</v>
      </c>
    </row>
    <row r="16518" spans="1:11" x14ac:dyDescent="0.3">
      <c r="A16518" s="1">
        <v>16516</v>
      </c>
      <c r="B16518" t="s">
        <v>914</v>
      </c>
      <c r="C16518" t="s">
        <v>5212</v>
      </c>
      <c r="D16518">
        <v>-3.4919336438179023E-2</v>
      </c>
      <c r="E16518">
        <v>1.8763454630970951E-2</v>
      </c>
      <c r="F16518">
        <v>18</v>
      </c>
      <c r="G16518">
        <v>0.63245552778244019</v>
      </c>
      <c r="H16518" s="2">
        <f t="shared" si="774"/>
        <v>1.034</v>
      </c>
      <c r="I16518" t="str">
        <f t="shared" si="775"/>
        <v>reflet</v>
      </c>
      <c r="J16518">
        <v>1</v>
      </c>
      <c r="K16518" t="str">
        <f t="shared" si="776"/>
        <v>good</v>
      </c>
    </row>
    <row r="16519" spans="1:11" x14ac:dyDescent="0.3">
      <c r="A16519" s="1">
        <v>16517</v>
      </c>
      <c r="B16519" t="s">
        <v>915</v>
      </c>
      <c r="C16519" t="s">
        <v>5212</v>
      </c>
      <c r="D16519">
        <v>-3.5690672695636749E-2</v>
      </c>
      <c r="E16519">
        <v>1.890513114631176E-2</v>
      </c>
      <c r="F16519">
        <v>19.29999923706055</v>
      </c>
      <c r="G16519">
        <v>0.58594644069671631</v>
      </c>
      <c r="H16519" s="2">
        <f t="shared" si="774"/>
        <v>1.034</v>
      </c>
      <c r="I16519" t="str">
        <f t="shared" si="775"/>
        <v>reflet</v>
      </c>
      <c r="J16519">
        <v>1</v>
      </c>
      <c r="K16519" t="str">
        <f t="shared" si="776"/>
        <v>good</v>
      </c>
    </row>
    <row r="16520" spans="1:11" x14ac:dyDescent="0.3">
      <c r="A16520" s="1">
        <v>16518</v>
      </c>
      <c r="B16520" t="s">
        <v>916</v>
      </c>
      <c r="C16520" t="s">
        <v>5212</v>
      </c>
      <c r="D16520">
        <v>-5.8928903192281723E-2</v>
      </c>
      <c r="E16520">
        <v>1.7751444131135941E-2</v>
      </c>
      <c r="F16520">
        <v>20</v>
      </c>
      <c r="G16520">
        <v>0.730296790599823</v>
      </c>
      <c r="H16520" s="2">
        <f t="shared" si="774"/>
        <v>1.034</v>
      </c>
      <c r="I16520" t="str">
        <f t="shared" si="775"/>
        <v>reflet</v>
      </c>
      <c r="J16520">
        <v>1</v>
      </c>
      <c r="K16520" t="str">
        <f t="shared" si="776"/>
        <v>bar</v>
      </c>
    </row>
    <row r="16521" spans="1:11" x14ac:dyDescent="0.3">
      <c r="A16521" s="1">
        <v>16519</v>
      </c>
      <c r="B16521" t="s">
        <v>917</v>
      </c>
      <c r="C16521" t="s">
        <v>5212</v>
      </c>
      <c r="D16521">
        <v>-4.5520465821027763E-2</v>
      </c>
      <c r="E16521">
        <v>1.7901478335261341E-2</v>
      </c>
      <c r="F16521">
        <v>20.533332824707031</v>
      </c>
      <c r="G16521">
        <v>0.61824119091033936</v>
      </c>
      <c r="H16521" s="2">
        <f t="shared" si="774"/>
        <v>1.034</v>
      </c>
      <c r="I16521" t="str">
        <f t="shared" si="775"/>
        <v>reflet</v>
      </c>
      <c r="J16521">
        <v>1</v>
      </c>
      <c r="K16521" t="str">
        <f t="shared" si="776"/>
        <v>good</v>
      </c>
    </row>
    <row r="16522" spans="1:11" x14ac:dyDescent="0.3">
      <c r="A16522" s="1">
        <v>16520</v>
      </c>
      <c r="B16522" t="s">
        <v>918</v>
      </c>
      <c r="C16522" t="s">
        <v>5212</v>
      </c>
      <c r="D16522">
        <v>-2.973131462931633E-2</v>
      </c>
      <c r="E16522">
        <v>1.197280548512936E-2</v>
      </c>
      <c r="F16522">
        <v>29.021659851074219</v>
      </c>
      <c r="G16522">
        <v>1.3821592330932619</v>
      </c>
      <c r="H16522" s="2">
        <f t="shared" si="774"/>
        <v>1.034</v>
      </c>
      <c r="I16522" t="str">
        <f t="shared" si="775"/>
        <v>reflet</v>
      </c>
      <c r="J16522">
        <v>1</v>
      </c>
      <c r="K16522" t="str">
        <f t="shared" si="776"/>
        <v>good</v>
      </c>
    </row>
    <row r="16523" spans="1:11" x14ac:dyDescent="0.3">
      <c r="A16523" s="1">
        <v>16521</v>
      </c>
      <c r="B16523" t="s">
        <v>919</v>
      </c>
      <c r="C16523" t="s">
        <v>5212</v>
      </c>
      <c r="D16523">
        <v>-4.0008258074522018E-2</v>
      </c>
      <c r="E16523">
        <v>9.2850038781762123E-3</v>
      </c>
      <c r="F16523">
        <v>48.854991912841797</v>
      </c>
      <c r="G16523">
        <v>4.9655551910400391</v>
      </c>
      <c r="H16523" s="2">
        <f t="shared" si="774"/>
        <v>1.034</v>
      </c>
      <c r="I16523" t="str">
        <f t="shared" si="775"/>
        <v>reflet</v>
      </c>
      <c r="J16523">
        <v>1</v>
      </c>
      <c r="K16523" t="str">
        <f t="shared" si="776"/>
        <v>good</v>
      </c>
    </row>
    <row r="16524" spans="1:11" x14ac:dyDescent="0.3">
      <c r="A16524" s="1">
        <v>16522</v>
      </c>
      <c r="B16524" t="s">
        <v>920</v>
      </c>
      <c r="C16524" t="s">
        <v>5212</v>
      </c>
      <c r="D16524">
        <v>-4.2873956263065338E-2</v>
      </c>
      <c r="E16524">
        <v>9.1743785887956619E-3</v>
      </c>
      <c r="F16524">
        <v>54.121658325195313</v>
      </c>
      <c r="G16524">
        <v>5.914362907409668</v>
      </c>
      <c r="H16524" s="2">
        <f t="shared" si="774"/>
        <v>1.034</v>
      </c>
      <c r="I16524" t="str">
        <f t="shared" si="775"/>
        <v>reflet</v>
      </c>
      <c r="J16524">
        <v>1</v>
      </c>
      <c r="K16524" t="str">
        <f t="shared" si="776"/>
        <v>good</v>
      </c>
    </row>
    <row r="16525" spans="1:11" x14ac:dyDescent="0.3">
      <c r="A16525" s="1">
        <v>16523</v>
      </c>
      <c r="B16525" t="s">
        <v>921</v>
      </c>
      <c r="C16525" t="s">
        <v>5212</v>
      </c>
      <c r="D16525">
        <v>-2.9376966878771778E-2</v>
      </c>
      <c r="E16525">
        <v>8.341323584318161E-3</v>
      </c>
      <c r="F16525">
        <v>50.021659851074219</v>
      </c>
      <c r="G16525">
        <v>5.2472825050354004</v>
      </c>
      <c r="H16525" s="2">
        <f t="shared" si="774"/>
        <v>1.034</v>
      </c>
      <c r="I16525" t="str">
        <f t="shared" si="775"/>
        <v>reflet</v>
      </c>
      <c r="J16525">
        <v>1</v>
      </c>
      <c r="K16525" t="str">
        <f t="shared" si="776"/>
        <v>good</v>
      </c>
    </row>
    <row r="16526" spans="1:11" x14ac:dyDescent="0.3">
      <c r="A16526" s="1">
        <v>16524</v>
      </c>
      <c r="B16526" t="s">
        <v>922</v>
      </c>
      <c r="C16526" t="s">
        <v>5212</v>
      </c>
      <c r="D16526">
        <v>-5.098072811961174E-2</v>
      </c>
      <c r="E16526">
        <v>5.6896279565989971E-3</v>
      </c>
      <c r="F16526">
        <v>58.454994201660163</v>
      </c>
      <c r="G16526">
        <v>6.7340574264526367</v>
      </c>
      <c r="H16526" s="2">
        <f t="shared" si="774"/>
        <v>1.034</v>
      </c>
      <c r="I16526" t="str">
        <f t="shared" si="775"/>
        <v>reflet</v>
      </c>
      <c r="J16526">
        <v>1</v>
      </c>
      <c r="K16526" t="str">
        <f t="shared" si="776"/>
        <v>bar</v>
      </c>
    </row>
    <row r="16527" spans="1:11" x14ac:dyDescent="0.3">
      <c r="A16527" s="1">
        <v>16525</v>
      </c>
      <c r="B16527" t="s">
        <v>923</v>
      </c>
      <c r="C16527" t="s">
        <v>5212</v>
      </c>
      <c r="D16527">
        <v>1.7866635322570801</v>
      </c>
      <c r="E16527">
        <v>1.6924681663513179</v>
      </c>
      <c r="F16527">
        <v>0.73333334922790527</v>
      </c>
      <c r="G16527">
        <v>0.51207637786865234</v>
      </c>
      <c r="H16527" s="2">
        <f t="shared" si="774"/>
        <v>1.034</v>
      </c>
      <c r="I16527" t="str">
        <f t="shared" si="775"/>
        <v>reflet</v>
      </c>
      <c r="J16527">
        <v>1</v>
      </c>
      <c r="K16527" t="str">
        <f t="shared" si="776"/>
        <v>worst</v>
      </c>
    </row>
    <row r="16528" spans="1:11" x14ac:dyDescent="0.3">
      <c r="A16528" s="1">
        <v>16526</v>
      </c>
      <c r="B16528" t="s">
        <v>924</v>
      </c>
      <c r="C16528" t="s">
        <v>5212</v>
      </c>
      <c r="D16528">
        <v>2.4413731098175049</v>
      </c>
      <c r="E16528">
        <v>1.593041300773621</v>
      </c>
      <c r="F16528">
        <v>0.83333331346511841</v>
      </c>
      <c r="G16528">
        <v>0.68718427419662476</v>
      </c>
      <c r="H16528" s="2">
        <f t="shared" si="774"/>
        <v>1.034</v>
      </c>
      <c r="I16528" t="str">
        <f t="shared" si="775"/>
        <v>reflet</v>
      </c>
      <c r="J16528">
        <v>1</v>
      </c>
      <c r="K16528" t="str">
        <f t="shared" si="776"/>
        <v>worst</v>
      </c>
    </row>
    <row r="16529" spans="1:11" x14ac:dyDescent="0.3">
      <c r="A16529" s="1">
        <v>16527</v>
      </c>
      <c r="B16529" t="s">
        <v>925</v>
      </c>
      <c r="C16529" t="s">
        <v>5212</v>
      </c>
      <c r="D16529">
        <v>-5.4462548345327377E-2</v>
      </c>
      <c r="E16529">
        <v>8.0208711326122284E-2</v>
      </c>
      <c r="F16529">
        <v>3.7000000476837158</v>
      </c>
      <c r="G16529">
        <v>0.78102493286132813</v>
      </c>
      <c r="H16529" s="2">
        <f t="shared" si="774"/>
        <v>1.034</v>
      </c>
      <c r="I16529" t="str">
        <f t="shared" si="775"/>
        <v>reflet</v>
      </c>
      <c r="J16529">
        <v>1</v>
      </c>
      <c r="K16529" t="str">
        <f t="shared" si="776"/>
        <v>bar</v>
      </c>
    </row>
    <row r="16530" spans="1:11" x14ac:dyDescent="0.3">
      <c r="A16530" s="1">
        <v>16528</v>
      </c>
      <c r="B16530" t="s">
        <v>926</v>
      </c>
      <c r="C16530" t="s">
        <v>5212</v>
      </c>
      <c r="D16530">
        <v>-4.7979425638914108E-2</v>
      </c>
      <c r="E16530">
        <v>3.9304766803979867E-2</v>
      </c>
      <c r="F16530">
        <v>9.4666662216186523</v>
      </c>
      <c r="G16530">
        <v>0.66999167203903198</v>
      </c>
      <c r="H16530" s="2">
        <f t="shared" si="774"/>
        <v>1.034</v>
      </c>
      <c r="I16530" t="str">
        <f t="shared" si="775"/>
        <v>reflet</v>
      </c>
      <c r="J16530">
        <v>1</v>
      </c>
      <c r="K16530" t="str">
        <f t="shared" si="776"/>
        <v>good</v>
      </c>
    </row>
    <row r="16531" spans="1:11" x14ac:dyDescent="0.3">
      <c r="A16531" s="1">
        <v>16529</v>
      </c>
      <c r="B16531" t="s">
        <v>927</v>
      </c>
      <c r="C16531" t="s">
        <v>5212</v>
      </c>
      <c r="D16531">
        <v>-6.4383223652839661E-2</v>
      </c>
      <c r="E16531">
        <v>3.4817520529031747E-2</v>
      </c>
      <c r="F16531">
        <v>10.19999980926514</v>
      </c>
      <c r="G16531">
        <v>0.79162269830703735</v>
      </c>
      <c r="H16531" s="2">
        <f t="shared" si="774"/>
        <v>1.034</v>
      </c>
      <c r="I16531" t="str">
        <f t="shared" si="775"/>
        <v>reflet</v>
      </c>
      <c r="J16531">
        <v>1</v>
      </c>
      <c r="K16531" t="str">
        <f t="shared" si="776"/>
        <v>bar</v>
      </c>
    </row>
    <row r="16532" spans="1:11" x14ac:dyDescent="0.3">
      <c r="A16532" s="1">
        <v>16530</v>
      </c>
      <c r="B16532" t="s">
        <v>928</v>
      </c>
      <c r="C16532" t="s">
        <v>5212</v>
      </c>
      <c r="D16532">
        <v>-6.6108383238315582E-2</v>
      </c>
      <c r="E16532">
        <v>5.2994862198829651E-2</v>
      </c>
      <c r="F16532">
        <v>8.5</v>
      </c>
      <c r="G16532">
        <v>0.61913919448852539</v>
      </c>
      <c r="H16532" s="2">
        <f t="shared" si="774"/>
        <v>1.034</v>
      </c>
      <c r="I16532" t="str">
        <f t="shared" si="775"/>
        <v>reflet</v>
      </c>
      <c r="J16532">
        <v>1</v>
      </c>
      <c r="K16532" t="str">
        <f t="shared" si="776"/>
        <v>bar</v>
      </c>
    </row>
    <row r="16533" spans="1:11" x14ac:dyDescent="0.3">
      <c r="A16533" s="1">
        <v>16531</v>
      </c>
      <c r="B16533" t="s">
        <v>929</v>
      </c>
      <c r="C16533" t="s">
        <v>5212</v>
      </c>
      <c r="D16533">
        <v>0.53949207067489624</v>
      </c>
      <c r="E16533">
        <v>1.4111630916595459</v>
      </c>
      <c r="F16533">
        <v>1.533333301544189</v>
      </c>
      <c r="G16533">
        <v>0.76303482055664063</v>
      </c>
      <c r="H16533" s="2">
        <f t="shared" si="774"/>
        <v>1.034</v>
      </c>
      <c r="I16533" t="str">
        <f t="shared" si="775"/>
        <v>reflet</v>
      </c>
      <c r="J16533">
        <v>1</v>
      </c>
      <c r="K16533" t="str">
        <f t="shared" si="776"/>
        <v>worst</v>
      </c>
    </row>
    <row r="16534" spans="1:11" x14ac:dyDescent="0.3">
      <c r="A16534" s="1">
        <v>16532</v>
      </c>
      <c r="B16534" t="s">
        <v>930</v>
      </c>
      <c r="C16534" t="s">
        <v>5212</v>
      </c>
      <c r="D16534">
        <v>0.92958605289459229</v>
      </c>
      <c r="E16534">
        <v>1.6473613977432251</v>
      </c>
      <c r="F16534">
        <v>0.89999997615814209</v>
      </c>
      <c r="G16534">
        <v>0.47258159518241882</v>
      </c>
      <c r="H16534" s="2">
        <f t="shared" si="774"/>
        <v>1.034</v>
      </c>
      <c r="I16534" t="str">
        <f t="shared" si="775"/>
        <v>reflet</v>
      </c>
      <c r="J16534">
        <v>1</v>
      </c>
      <c r="K16534" t="str">
        <f t="shared" si="776"/>
        <v>worst</v>
      </c>
    </row>
    <row r="16535" spans="1:11" x14ac:dyDescent="0.3">
      <c r="A16535" s="1">
        <v>16533</v>
      </c>
      <c r="B16535" t="s">
        <v>931</v>
      </c>
      <c r="C16535" t="s">
        <v>5212</v>
      </c>
      <c r="D16535">
        <v>0.8705257773399353</v>
      </c>
      <c r="E16535">
        <v>1.646149754524231</v>
      </c>
      <c r="F16535">
        <v>1.066666722297668</v>
      </c>
      <c r="G16535">
        <v>0.57348829507827759</v>
      </c>
      <c r="H16535" s="2">
        <f t="shared" si="774"/>
        <v>1.034</v>
      </c>
      <c r="I16535" t="str">
        <f t="shared" si="775"/>
        <v>reflet</v>
      </c>
      <c r="J16535">
        <v>1</v>
      </c>
      <c r="K16535" t="str">
        <f t="shared" si="776"/>
        <v>worst</v>
      </c>
    </row>
    <row r="16536" spans="1:11" x14ac:dyDescent="0.3">
      <c r="A16536" s="1">
        <v>16534</v>
      </c>
      <c r="B16536" t="s">
        <v>932</v>
      </c>
      <c r="C16536" t="s">
        <v>5212</v>
      </c>
      <c r="D16536">
        <v>0.13848432898521421</v>
      </c>
      <c r="E16536">
        <v>0.70303386449813843</v>
      </c>
      <c r="F16536">
        <v>2.3666665554046631</v>
      </c>
      <c r="G16536">
        <v>0.70632064342498779</v>
      </c>
      <c r="H16536" s="2">
        <f t="shared" si="774"/>
        <v>1.034</v>
      </c>
      <c r="I16536" t="str">
        <f t="shared" si="775"/>
        <v>reflet</v>
      </c>
      <c r="J16536">
        <v>1</v>
      </c>
      <c r="K16536" t="str">
        <f t="shared" si="776"/>
        <v>worse</v>
      </c>
    </row>
    <row r="16537" spans="1:11" x14ac:dyDescent="0.3">
      <c r="A16537" s="1">
        <v>16535</v>
      </c>
      <c r="B16537" t="s">
        <v>933</v>
      </c>
      <c r="C16537" t="s">
        <v>5212</v>
      </c>
      <c r="D16537">
        <v>-3.0517362058162689E-2</v>
      </c>
      <c r="E16537">
        <v>8.8748283684253693E-2</v>
      </c>
      <c r="F16537">
        <v>3.6333334445953369</v>
      </c>
      <c r="G16537">
        <v>0.65743613243103027</v>
      </c>
      <c r="H16537" s="2">
        <f t="shared" si="774"/>
        <v>1.034</v>
      </c>
      <c r="I16537" t="str">
        <f t="shared" si="775"/>
        <v>reflet</v>
      </c>
      <c r="J16537">
        <v>1</v>
      </c>
      <c r="K16537" t="str">
        <f t="shared" si="776"/>
        <v>good</v>
      </c>
    </row>
    <row r="16538" spans="1:11" x14ac:dyDescent="0.3">
      <c r="A16538" s="1">
        <v>16536</v>
      </c>
      <c r="B16538" t="s">
        <v>934</v>
      </c>
      <c r="C16538" t="s">
        <v>5212</v>
      </c>
      <c r="D16538">
        <v>8.3812318742275238E-2</v>
      </c>
      <c r="E16538">
        <v>0.69403034448623657</v>
      </c>
      <c r="F16538">
        <v>4.0666666030883789</v>
      </c>
      <c r="G16538">
        <v>0.57348829507827759</v>
      </c>
      <c r="H16538" s="2">
        <f t="shared" si="774"/>
        <v>1.034</v>
      </c>
      <c r="I16538" t="str">
        <f t="shared" si="775"/>
        <v>reflet</v>
      </c>
      <c r="J16538">
        <v>1</v>
      </c>
      <c r="K16538" t="str">
        <f t="shared" si="776"/>
        <v>bar</v>
      </c>
    </row>
    <row r="16539" spans="1:11" x14ac:dyDescent="0.3">
      <c r="A16539" s="1">
        <v>16537</v>
      </c>
      <c r="B16539" t="s">
        <v>935</v>
      </c>
      <c r="C16539" t="s">
        <v>5212</v>
      </c>
      <c r="D16539">
        <v>-6.6394083201885223E-2</v>
      </c>
      <c r="E16539">
        <v>7.0803269743919373E-2</v>
      </c>
      <c r="F16539">
        <v>5.0333333015441886</v>
      </c>
      <c r="G16539">
        <v>0.79512405395507813</v>
      </c>
      <c r="H16539" s="2">
        <f t="shared" si="774"/>
        <v>1.034</v>
      </c>
      <c r="I16539" t="str">
        <f t="shared" si="775"/>
        <v>reflet</v>
      </c>
      <c r="J16539">
        <v>1</v>
      </c>
      <c r="K16539" t="str">
        <f t="shared" si="776"/>
        <v>bar</v>
      </c>
    </row>
    <row r="16540" spans="1:11" x14ac:dyDescent="0.3">
      <c r="A16540" s="1">
        <v>16538</v>
      </c>
      <c r="B16540" t="s">
        <v>936</v>
      </c>
      <c r="C16540" t="s">
        <v>5212</v>
      </c>
      <c r="D16540">
        <v>-5.1294520497322083E-2</v>
      </c>
      <c r="E16540">
        <v>4.8778843134641647E-2</v>
      </c>
      <c r="F16540">
        <v>5.8666667938232422</v>
      </c>
      <c r="G16540">
        <v>0.7180219292640686</v>
      </c>
      <c r="H16540" s="2">
        <f t="shared" si="774"/>
        <v>1.034</v>
      </c>
      <c r="I16540" t="str">
        <f t="shared" si="775"/>
        <v>reflet</v>
      </c>
      <c r="J16540">
        <v>1</v>
      </c>
      <c r="K16540" t="str">
        <f t="shared" si="776"/>
        <v>bar</v>
      </c>
    </row>
    <row r="16541" spans="1:11" x14ac:dyDescent="0.3">
      <c r="A16541" s="1">
        <v>16539</v>
      </c>
      <c r="B16541" t="s">
        <v>937</v>
      </c>
      <c r="C16541" t="s">
        <v>5212</v>
      </c>
      <c r="D16541">
        <v>-3.6767490208148963E-2</v>
      </c>
      <c r="E16541">
        <v>3.022821061313152E-2</v>
      </c>
      <c r="F16541">
        <v>8.1333332061767578</v>
      </c>
      <c r="G16541">
        <v>0.7180219292640686</v>
      </c>
      <c r="H16541" s="2">
        <f t="shared" si="774"/>
        <v>1.034</v>
      </c>
      <c r="I16541" t="str">
        <f t="shared" si="775"/>
        <v>reflet</v>
      </c>
      <c r="J16541">
        <v>1</v>
      </c>
      <c r="K16541" t="str">
        <f t="shared" si="776"/>
        <v>good</v>
      </c>
    </row>
    <row r="16542" spans="1:11" x14ac:dyDescent="0.3">
      <c r="A16542" s="1">
        <v>16540</v>
      </c>
      <c r="B16542" t="s">
        <v>938</v>
      </c>
      <c r="C16542" t="s">
        <v>5212</v>
      </c>
      <c r="D16542">
        <v>-4.8590268939733512E-2</v>
      </c>
      <c r="E16542">
        <v>3.7658631801605218E-2</v>
      </c>
      <c r="F16542">
        <v>10.266666412353519</v>
      </c>
      <c r="G16542">
        <v>0.85375005006790161</v>
      </c>
      <c r="H16542" s="2">
        <f t="shared" si="774"/>
        <v>1.034</v>
      </c>
      <c r="I16542" t="str">
        <f t="shared" si="775"/>
        <v>reflet</v>
      </c>
      <c r="J16542">
        <v>1</v>
      </c>
      <c r="K16542" t="str">
        <f t="shared" si="776"/>
        <v>good</v>
      </c>
    </row>
    <row r="16543" spans="1:11" x14ac:dyDescent="0.3">
      <c r="A16543" s="1">
        <v>16541</v>
      </c>
      <c r="B16543" t="s">
        <v>939</v>
      </c>
      <c r="C16543" t="s">
        <v>5212</v>
      </c>
      <c r="D16543">
        <v>-7.270609587430954E-2</v>
      </c>
      <c r="E16543">
        <v>2.956325002014637E-2</v>
      </c>
      <c r="F16543">
        <v>11.36666679382324</v>
      </c>
      <c r="G16543">
        <v>0.70632064342498779</v>
      </c>
      <c r="H16543" s="2">
        <f t="shared" si="774"/>
        <v>1.034</v>
      </c>
      <c r="I16543" t="str">
        <f t="shared" si="775"/>
        <v>reflet</v>
      </c>
      <c r="J16543">
        <v>1</v>
      </c>
      <c r="K16543" t="str">
        <f t="shared" si="776"/>
        <v>bar</v>
      </c>
    </row>
    <row r="16544" spans="1:11" x14ac:dyDescent="0.3">
      <c r="A16544" s="1">
        <v>16542</v>
      </c>
      <c r="B16544" t="s">
        <v>940</v>
      </c>
      <c r="C16544" t="s">
        <v>5212</v>
      </c>
      <c r="D16544">
        <v>-6.1989665031433112E-2</v>
      </c>
      <c r="E16544">
        <v>3.8560498505830758E-2</v>
      </c>
      <c r="F16544">
        <v>8.6333332061767578</v>
      </c>
      <c r="G16544">
        <v>0.54670727252960205</v>
      </c>
      <c r="H16544" s="2">
        <f t="shared" si="774"/>
        <v>1.034</v>
      </c>
      <c r="I16544" t="str">
        <f t="shared" si="775"/>
        <v>reflet</v>
      </c>
      <c r="J16544">
        <v>1</v>
      </c>
      <c r="K16544" t="str">
        <f t="shared" si="776"/>
        <v>bar</v>
      </c>
    </row>
    <row r="16545" spans="1:11" x14ac:dyDescent="0.3">
      <c r="A16545" s="1">
        <v>16543</v>
      </c>
      <c r="B16545" t="s">
        <v>941</v>
      </c>
      <c r="C16545" t="s">
        <v>5212</v>
      </c>
      <c r="D16545">
        <v>-5.3408343344926827E-2</v>
      </c>
      <c r="E16545">
        <v>3.6696568131446838E-2</v>
      </c>
      <c r="F16545">
        <v>8.7666664123535156</v>
      </c>
      <c r="G16545">
        <v>0.61553949117660522</v>
      </c>
      <c r="H16545" s="2">
        <f t="shared" si="774"/>
        <v>1.034</v>
      </c>
      <c r="I16545" t="str">
        <f t="shared" si="775"/>
        <v>reflet</v>
      </c>
      <c r="J16545">
        <v>1</v>
      </c>
      <c r="K16545" t="str">
        <f t="shared" si="776"/>
        <v>bar</v>
      </c>
    </row>
    <row r="16546" spans="1:11" x14ac:dyDescent="0.3">
      <c r="A16546" s="1">
        <v>16544</v>
      </c>
      <c r="B16546" t="s">
        <v>942</v>
      </c>
      <c r="C16546" t="s">
        <v>5212</v>
      </c>
      <c r="D16546">
        <v>-1.869572140276432E-2</v>
      </c>
      <c r="E16546">
        <v>2.8587698936462399E-2</v>
      </c>
      <c r="F16546">
        <v>11.033333778381349</v>
      </c>
      <c r="G16546">
        <v>0.65743613243103027</v>
      </c>
      <c r="H16546" s="2">
        <f t="shared" si="774"/>
        <v>1.034</v>
      </c>
      <c r="I16546" t="str">
        <f t="shared" si="775"/>
        <v>reflet</v>
      </c>
      <c r="J16546">
        <v>1</v>
      </c>
      <c r="K16546" t="str">
        <f t="shared" si="776"/>
        <v>good</v>
      </c>
    </row>
    <row r="16547" spans="1:11" x14ac:dyDescent="0.3">
      <c r="A16547" s="1">
        <v>16545</v>
      </c>
      <c r="B16547" t="s">
        <v>943</v>
      </c>
      <c r="C16547" t="s">
        <v>5212</v>
      </c>
      <c r="D16547">
        <v>-3.0779430642724041E-2</v>
      </c>
      <c r="E16547">
        <v>1.359367463737726E-2</v>
      </c>
      <c r="F16547">
        <v>29.788326263427731</v>
      </c>
      <c r="G16547">
        <v>1.5671761035919189</v>
      </c>
      <c r="H16547" s="2">
        <f t="shared" si="774"/>
        <v>1.034</v>
      </c>
      <c r="I16547" t="str">
        <f t="shared" si="775"/>
        <v>reflet</v>
      </c>
      <c r="J16547">
        <v>1</v>
      </c>
      <c r="K16547" t="str">
        <f t="shared" si="776"/>
        <v>good</v>
      </c>
    </row>
    <row r="16548" spans="1:11" x14ac:dyDescent="0.3">
      <c r="A16548" s="1">
        <v>16546</v>
      </c>
      <c r="B16548" t="s">
        <v>944</v>
      </c>
      <c r="C16548" t="s">
        <v>5212</v>
      </c>
      <c r="D16548">
        <v>-3.948504850268364E-2</v>
      </c>
      <c r="E16548">
        <v>7.857106626033783E-3</v>
      </c>
      <c r="F16548">
        <v>45.721660614013672</v>
      </c>
      <c r="G16548">
        <v>4.3661861419677734</v>
      </c>
      <c r="H16548" s="2">
        <f t="shared" si="774"/>
        <v>1.034</v>
      </c>
      <c r="I16548" t="str">
        <f t="shared" si="775"/>
        <v>reflet</v>
      </c>
      <c r="J16548">
        <v>1</v>
      </c>
      <c r="K16548" t="str">
        <f t="shared" si="776"/>
        <v>good</v>
      </c>
    </row>
    <row r="16549" spans="1:11" x14ac:dyDescent="0.3">
      <c r="A16549" s="1">
        <v>16547</v>
      </c>
      <c r="B16549" t="s">
        <v>945</v>
      </c>
      <c r="C16549" t="s">
        <v>5212</v>
      </c>
      <c r="D16549">
        <v>-2.793650887906551E-2</v>
      </c>
      <c r="E16549">
        <v>8.8453534990549088E-3</v>
      </c>
      <c r="F16549">
        <v>47.621658325195313</v>
      </c>
      <c r="G16549">
        <v>4.7691307067871094</v>
      </c>
      <c r="H16549" s="2">
        <f t="shared" si="774"/>
        <v>1.034</v>
      </c>
      <c r="I16549" t="str">
        <f t="shared" si="775"/>
        <v>reflet</v>
      </c>
      <c r="J16549">
        <v>1</v>
      </c>
      <c r="K16549" t="str">
        <f t="shared" si="776"/>
        <v>good</v>
      </c>
    </row>
    <row r="16550" spans="1:11" x14ac:dyDescent="0.3">
      <c r="A16550" s="1">
        <v>16548</v>
      </c>
      <c r="B16550" t="s">
        <v>946</v>
      </c>
      <c r="C16550" t="s">
        <v>5212</v>
      </c>
      <c r="D16550">
        <v>-2.1245572715997699E-2</v>
      </c>
      <c r="E16550">
        <v>1.103167608380318E-2</v>
      </c>
      <c r="F16550">
        <v>47.288326263427727</v>
      </c>
      <c r="G16550">
        <v>4.6813035011291504</v>
      </c>
      <c r="H16550" s="2">
        <f t="shared" si="774"/>
        <v>1.034</v>
      </c>
      <c r="I16550" t="str">
        <f t="shared" si="775"/>
        <v>reflet</v>
      </c>
      <c r="J16550">
        <v>1</v>
      </c>
      <c r="K16550" t="str">
        <f t="shared" si="776"/>
        <v>good</v>
      </c>
    </row>
    <row r="16551" spans="1:11" x14ac:dyDescent="0.3">
      <c r="A16551" s="1">
        <v>16549</v>
      </c>
      <c r="B16551" t="s">
        <v>947</v>
      </c>
      <c r="C16551" t="s">
        <v>5212</v>
      </c>
      <c r="D16551">
        <v>2.2182469367980961</v>
      </c>
      <c r="E16551">
        <v>1.659954786300659</v>
      </c>
      <c r="F16551">
        <v>0.80000001192092896</v>
      </c>
      <c r="G16551">
        <v>0.47609522938728333</v>
      </c>
      <c r="H16551" s="2">
        <f t="shared" si="774"/>
        <v>1.034</v>
      </c>
      <c r="I16551" t="str">
        <f t="shared" si="775"/>
        <v>reflet</v>
      </c>
      <c r="J16551">
        <v>1</v>
      </c>
      <c r="K16551" t="str">
        <f t="shared" si="776"/>
        <v>worst</v>
      </c>
    </row>
    <row r="16552" spans="1:11" x14ac:dyDescent="0.3">
      <c r="A16552" s="1">
        <v>16550</v>
      </c>
      <c r="B16552" t="s">
        <v>948</v>
      </c>
      <c r="C16552" t="s">
        <v>5212</v>
      </c>
      <c r="D16552">
        <v>0.83683758974075317</v>
      </c>
      <c r="E16552">
        <v>1.7570846080780029</v>
      </c>
      <c r="F16552">
        <v>1.066666722297668</v>
      </c>
      <c r="G16552">
        <v>0.62893205881118774</v>
      </c>
      <c r="H16552" s="2">
        <f t="shared" si="774"/>
        <v>1.034</v>
      </c>
      <c r="I16552" t="str">
        <f t="shared" si="775"/>
        <v>reflet</v>
      </c>
      <c r="J16552">
        <v>1</v>
      </c>
      <c r="K16552" t="str">
        <f t="shared" si="776"/>
        <v>worst</v>
      </c>
    </row>
    <row r="16553" spans="1:11" x14ac:dyDescent="0.3">
      <c r="A16553" s="1">
        <v>16551</v>
      </c>
      <c r="B16553" t="s">
        <v>949</v>
      </c>
      <c r="C16553" t="s">
        <v>5212</v>
      </c>
      <c r="D16553">
        <v>-4.7565340995788567E-2</v>
      </c>
      <c r="E16553">
        <v>8.6972221732139587E-2</v>
      </c>
      <c r="F16553">
        <v>4.5333333015441886</v>
      </c>
      <c r="G16553">
        <v>0.8459051251411438</v>
      </c>
      <c r="H16553" s="2">
        <f t="shared" si="774"/>
        <v>1.034</v>
      </c>
      <c r="I16553" t="str">
        <f t="shared" si="775"/>
        <v>reflet</v>
      </c>
      <c r="J16553">
        <v>1</v>
      </c>
      <c r="K16553" t="str">
        <f t="shared" si="776"/>
        <v>good</v>
      </c>
    </row>
    <row r="16554" spans="1:11" x14ac:dyDescent="0.3">
      <c r="A16554" s="1">
        <v>16552</v>
      </c>
      <c r="B16554" t="s">
        <v>950</v>
      </c>
      <c r="C16554" t="s">
        <v>5212</v>
      </c>
      <c r="D16554">
        <v>-5.3512174636125558E-2</v>
      </c>
      <c r="E16554">
        <v>5.2523728460073471E-2</v>
      </c>
      <c r="F16554">
        <v>9.8000001907348633</v>
      </c>
      <c r="G16554">
        <v>0.74833154678344727</v>
      </c>
      <c r="H16554" s="2">
        <f t="shared" si="774"/>
        <v>1.034</v>
      </c>
      <c r="I16554" t="str">
        <f t="shared" si="775"/>
        <v>reflet</v>
      </c>
      <c r="J16554">
        <v>1</v>
      </c>
      <c r="K16554" t="str">
        <f t="shared" si="776"/>
        <v>bar</v>
      </c>
    </row>
    <row r="16555" spans="1:11" x14ac:dyDescent="0.3">
      <c r="A16555" s="1">
        <v>16553</v>
      </c>
      <c r="B16555" t="s">
        <v>951</v>
      </c>
      <c r="C16555" t="s">
        <v>5212</v>
      </c>
      <c r="D16555">
        <v>-8.6161449551582336E-2</v>
      </c>
      <c r="E16555">
        <v>2.9317703098058701E-2</v>
      </c>
      <c r="F16555">
        <v>13.766666412353519</v>
      </c>
      <c r="G16555">
        <v>0.80346477031707764</v>
      </c>
      <c r="H16555" s="2">
        <f t="shared" si="774"/>
        <v>1.034</v>
      </c>
      <c r="I16555" t="str">
        <f t="shared" si="775"/>
        <v>reflet</v>
      </c>
      <c r="J16555">
        <v>1</v>
      </c>
      <c r="K16555" t="str">
        <f t="shared" si="776"/>
        <v>bar</v>
      </c>
    </row>
    <row r="16556" spans="1:11" x14ac:dyDescent="0.3">
      <c r="A16556" s="1">
        <v>16554</v>
      </c>
      <c r="B16556" t="s">
        <v>952</v>
      </c>
      <c r="C16556" t="s">
        <v>5212</v>
      </c>
      <c r="D16556">
        <v>-7.4930638074874878E-2</v>
      </c>
      <c r="E16556">
        <v>3.0672276392579079E-2</v>
      </c>
      <c r="F16556">
        <v>9.3999996185302734</v>
      </c>
      <c r="G16556">
        <v>0.80000001192092896</v>
      </c>
      <c r="H16556" s="2">
        <f t="shared" si="774"/>
        <v>1.034</v>
      </c>
      <c r="I16556" t="str">
        <f t="shared" si="775"/>
        <v>reflet</v>
      </c>
      <c r="J16556">
        <v>1</v>
      </c>
      <c r="K16556" t="str">
        <f t="shared" si="776"/>
        <v>bar</v>
      </c>
    </row>
    <row r="16557" spans="1:11" x14ac:dyDescent="0.3">
      <c r="A16557" s="1">
        <v>16555</v>
      </c>
      <c r="B16557" t="s">
        <v>953</v>
      </c>
      <c r="C16557" t="s">
        <v>5212</v>
      </c>
      <c r="D16557">
        <v>1.1689251661300659</v>
      </c>
      <c r="E16557">
        <v>1.7633030414581301</v>
      </c>
      <c r="F16557">
        <v>1</v>
      </c>
      <c r="G16557">
        <v>0.57735025882720947</v>
      </c>
      <c r="H16557" s="2">
        <f t="shared" si="774"/>
        <v>1.034</v>
      </c>
      <c r="I16557" t="str">
        <f t="shared" si="775"/>
        <v>reflet</v>
      </c>
      <c r="J16557">
        <v>1</v>
      </c>
      <c r="K16557" t="str">
        <f t="shared" si="776"/>
        <v>worst</v>
      </c>
    </row>
    <row r="16558" spans="1:11" x14ac:dyDescent="0.3">
      <c r="A16558" s="1">
        <v>16556</v>
      </c>
      <c r="B16558" t="s">
        <v>954</v>
      </c>
      <c r="C16558" t="s">
        <v>5212</v>
      </c>
      <c r="D16558">
        <v>1.4871493577957151</v>
      </c>
      <c r="E16558">
        <v>1.8757737874984739</v>
      </c>
      <c r="F16558">
        <v>0.73333334922790527</v>
      </c>
      <c r="G16558">
        <v>0.4422166645526886</v>
      </c>
      <c r="H16558" s="2">
        <f t="shared" si="774"/>
        <v>1.034</v>
      </c>
      <c r="I16558" t="str">
        <f t="shared" si="775"/>
        <v>reflet</v>
      </c>
      <c r="J16558">
        <v>1</v>
      </c>
      <c r="K16558" t="str">
        <f t="shared" si="776"/>
        <v>worst</v>
      </c>
    </row>
    <row r="16559" spans="1:11" x14ac:dyDescent="0.3">
      <c r="A16559" s="1">
        <v>16557</v>
      </c>
      <c r="B16559" t="s">
        <v>955</v>
      </c>
      <c r="C16559" t="s">
        <v>5212</v>
      </c>
      <c r="D16559">
        <v>2.0409591197967529</v>
      </c>
      <c r="E16559">
        <v>1.802176952362061</v>
      </c>
      <c r="F16559">
        <v>0.76666665077209473</v>
      </c>
      <c r="G16559">
        <v>0.55876845121383667</v>
      </c>
      <c r="H16559" s="2">
        <f t="shared" si="774"/>
        <v>1.034</v>
      </c>
      <c r="I16559" t="str">
        <f t="shared" si="775"/>
        <v>reflet</v>
      </c>
      <c r="J16559">
        <v>1</v>
      </c>
      <c r="K16559" t="str">
        <f t="shared" si="776"/>
        <v>worst</v>
      </c>
    </row>
    <row r="16560" spans="1:11" x14ac:dyDescent="0.3">
      <c r="A16560" s="1">
        <v>16558</v>
      </c>
      <c r="B16560" t="s">
        <v>956</v>
      </c>
      <c r="C16560" t="s">
        <v>5212</v>
      </c>
      <c r="D16560">
        <v>1.7796024084091191</v>
      </c>
      <c r="E16560">
        <v>1.857839822769165</v>
      </c>
      <c r="F16560">
        <v>0.76666665077209473</v>
      </c>
      <c r="G16560">
        <v>0.55876845121383667</v>
      </c>
      <c r="H16560" s="2">
        <f t="shared" si="774"/>
        <v>1.034</v>
      </c>
      <c r="I16560" t="str">
        <f t="shared" si="775"/>
        <v>reflet</v>
      </c>
      <c r="J16560">
        <v>1</v>
      </c>
      <c r="K16560" t="str">
        <f t="shared" si="776"/>
        <v>worst</v>
      </c>
    </row>
    <row r="16561" spans="1:11" x14ac:dyDescent="0.3">
      <c r="A16561" s="1">
        <v>16559</v>
      </c>
      <c r="B16561" t="s">
        <v>957</v>
      </c>
      <c r="C16561" t="s">
        <v>5212</v>
      </c>
      <c r="D16561">
        <v>1.669751644134521</v>
      </c>
      <c r="E16561">
        <v>1.62999951839447</v>
      </c>
      <c r="F16561">
        <v>0.80000001192092896</v>
      </c>
      <c r="G16561">
        <v>0.60000002384185791</v>
      </c>
      <c r="H16561" s="2">
        <f t="shared" si="774"/>
        <v>1.034</v>
      </c>
      <c r="I16561" t="str">
        <f t="shared" si="775"/>
        <v>reflet</v>
      </c>
      <c r="J16561">
        <v>1</v>
      </c>
      <c r="K16561" t="str">
        <f t="shared" si="776"/>
        <v>worst</v>
      </c>
    </row>
    <row r="16562" spans="1:11" x14ac:dyDescent="0.3">
      <c r="A16562" s="1">
        <v>16560</v>
      </c>
      <c r="B16562" t="s">
        <v>958</v>
      </c>
      <c r="C16562" t="s">
        <v>5212</v>
      </c>
      <c r="D16562">
        <v>1.7138897180557251</v>
      </c>
      <c r="E16562">
        <v>1.6994303464889531</v>
      </c>
      <c r="F16562">
        <v>0.86666667461395264</v>
      </c>
      <c r="G16562">
        <v>0.49888768792152399</v>
      </c>
      <c r="H16562" s="2">
        <f t="shared" si="774"/>
        <v>1.034</v>
      </c>
      <c r="I16562" t="str">
        <f t="shared" si="775"/>
        <v>reflet</v>
      </c>
      <c r="J16562">
        <v>1</v>
      </c>
      <c r="K16562" t="str">
        <f t="shared" si="776"/>
        <v>worst</v>
      </c>
    </row>
    <row r="16563" spans="1:11" x14ac:dyDescent="0.3">
      <c r="A16563" s="1">
        <v>16561</v>
      </c>
      <c r="B16563" t="s">
        <v>959</v>
      </c>
      <c r="C16563" t="s">
        <v>5212</v>
      </c>
      <c r="D16563">
        <v>1.43526303768158</v>
      </c>
      <c r="E16563">
        <v>1.7585352659225459</v>
      </c>
      <c r="F16563">
        <v>0.93333333730697632</v>
      </c>
      <c r="G16563">
        <v>0.51207637786865234</v>
      </c>
      <c r="H16563" s="2">
        <f t="shared" si="774"/>
        <v>1.034</v>
      </c>
      <c r="I16563" t="str">
        <f t="shared" si="775"/>
        <v>reflet</v>
      </c>
      <c r="J16563">
        <v>1</v>
      </c>
      <c r="K16563" t="str">
        <f t="shared" si="776"/>
        <v>worst</v>
      </c>
    </row>
    <row r="16564" spans="1:11" x14ac:dyDescent="0.3">
      <c r="A16564" s="1">
        <v>16562</v>
      </c>
      <c r="B16564" t="s">
        <v>960</v>
      </c>
      <c r="C16564" t="s">
        <v>5212</v>
      </c>
      <c r="D16564">
        <v>0.61110043525695801</v>
      </c>
      <c r="E16564">
        <v>1.5261455774307251</v>
      </c>
      <c r="F16564">
        <v>1.166666626930237</v>
      </c>
      <c r="G16564">
        <v>0.45338237285614008</v>
      </c>
      <c r="H16564" s="2">
        <f t="shared" si="774"/>
        <v>1.034</v>
      </c>
      <c r="I16564" t="str">
        <f t="shared" si="775"/>
        <v>reflet</v>
      </c>
      <c r="J16564">
        <v>1</v>
      </c>
      <c r="K16564" t="str">
        <f t="shared" si="776"/>
        <v>worst</v>
      </c>
    </row>
    <row r="16565" spans="1:11" x14ac:dyDescent="0.3">
      <c r="A16565" s="1">
        <v>16563</v>
      </c>
      <c r="B16565" t="s">
        <v>961</v>
      </c>
      <c r="C16565" t="s">
        <v>5212</v>
      </c>
      <c r="D16565">
        <v>1.1905055046081541</v>
      </c>
      <c r="E16565">
        <v>1.823263883590698</v>
      </c>
      <c r="F16565">
        <v>1.2666666507720949</v>
      </c>
      <c r="G16565">
        <v>0.67986923456192017</v>
      </c>
      <c r="H16565" s="2">
        <f t="shared" si="774"/>
        <v>1.034</v>
      </c>
      <c r="I16565" t="str">
        <f t="shared" si="775"/>
        <v>reflet</v>
      </c>
      <c r="J16565">
        <v>1</v>
      </c>
      <c r="K16565" t="str">
        <f t="shared" si="776"/>
        <v>worst</v>
      </c>
    </row>
    <row r="16566" spans="1:11" x14ac:dyDescent="0.3">
      <c r="A16566" s="1">
        <v>16564</v>
      </c>
      <c r="B16566" t="s">
        <v>962</v>
      </c>
      <c r="C16566" t="s">
        <v>5212</v>
      </c>
      <c r="D16566">
        <v>0.53193247318267822</v>
      </c>
      <c r="E16566">
        <v>1.212994456291199</v>
      </c>
      <c r="F16566">
        <v>1.6333333253860469</v>
      </c>
      <c r="G16566">
        <v>0.75203424692153931</v>
      </c>
      <c r="H16566" s="2">
        <f t="shared" si="774"/>
        <v>1.034</v>
      </c>
      <c r="I16566" t="str">
        <f t="shared" si="775"/>
        <v>reflet</v>
      </c>
      <c r="J16566">
        <v>1</v>
      </c>
      <c r="K16566" t="str">
        <f t="shared" si="776"/>
        <v>worst</v>
      </c>
    </row>
    <row r="16567" spans="1:11" x14ac:dyDescent="0.3">
      <c r="A16567" s="1">
        <v>16565</v>
      </c>
      <c r="B16567" t="s">
        <v>963</v>
      </c>
      <c r="C16567" t="s">
        <v>5212</v>
      </c>
      <c r="D16567">
        <v>0.62780368328094482</v>
      </c>
      <c r="E16567">
        <v>1.250221371650696</v>
      </c>
      <c r="F16567">
        <v>1.833333373069763</v>
      </c>
      <c r="G16567">
        <v>0.63683247566223145</v>
      </c>
      <c r="H16567" s="2">
        <f t="shared" si="774"/>
        <v>1.034</v>
      </c>
      <c r="I16567" t="str">
        <f t="shared" si="775"/>
        <v>reflet</v>
      </c>
      <c r="J16567">
        <v>1</v>
      </c>
      <c r="K16567" t="str">
        <f t="shared" si="776"/>
        <v>worst</v>
      </c>
    </row>
    <row r="16568" spans="1:11" x14ac:dyDescent="0.3">
      <c r="A16568" s="1">
        <v>16566</v>
      </c>
      <c r="B16568" t="s">
        <v>964</v>
      </c>
      <c r="C16568" t="s">
        <v>5212</v>
      </c>
      <c r="D16568">
        <v>0.873649001121521</v>
      </c>
      <c r="E16568">
        <v>1.432819008827209</v>
      </c>
      <c r="F16568">
        <v>1.700000047683716</v>
      </c>
      <c r="G16568">
        <v>0.64031237363815308</v>
      </c>
      <c r="H16568" s="2">
        <f t="shared" si="774"/>
        <v>1.034</v>
      </c>
      <c r="I16568" t="str">
        <f t="shared" si="775"/>
        <v>reflet</v>
      </c>
      <c r="J16568">
        <v>1</v>
      </c>
      <c r="K16568" t="str">
        <f t="shared" si="776"/>
        <v>worst</v>
      </c>
    </row>
    <row r="16569" spans="1:11" x14ac:dyDescent="0.3">
      <c r="A16569" s="1">
        <v>16567</v>
      </c>
      <c r="B16569" t="s">
        <v>965</v>
      </c>
      <c r="C16569" t="s">
        <v>5212</v>
      </c>
      <c r="D16569">
        <v>3.7896793335676193E-2</v>
      </c>
      <c r="E16569">
        <v>0.74628108739852905</v>
      </c>
      <c r="F16569">
        <v>1.7333333492279051</v>
      </c>
      <c r="G16569">
        <v>0.62893199920654297</v>
      </c>
      <c r="H16569" s="2">
        <f t="shared" si="774"/>
        <v>1.034</v>
      </c>
      <c r="I16569" t="str">
        <f t="shared" si="775"/>
        <v>reflet</v>
      </c>
      <c r="J16569">
        <v>1</v>
      </c>
      <c r="K16569" t="str">
        <f t="shared" si="776"/>
        <v>good</v>
      </c>
    </row>
    <row r="16570" spans="1:11" x14ac:dyDescent="0.3">
      <c r="A16570" s="1">
        <v>16568</v>
      </c>
      <c r="B16570" t="s">
        <v>966</v>
      </c>
      <c r="C16570" t="s">
        <v>5212</v>
      </c>
      <c r="D16570">
        <v>6.6682524979114532E-2</v>
      </c>
      <c r="E16570">
        <v>0.2054287642240524</v>
      </c>
      <c r="F16570">
        <v>2.2666666507720952</v>
      </c>
      <c r="G16570">
        <v>0.72724741697311401</v>
      </c>
      <c r="H16570" s="2">
        <f t="shared" si="774"/>
        <v>1.034</v>
      </c>
      <c r="I16570" t="str">
        <f t="shared" si="775"/>
        <v>reflet</v>
      </c>
      <c r="J16570">
        <v>1</v>
      </c>
      <c r="K16570" t="str">
        <f t="shared" si="776"/>
        <v>bar</v>
      </c>
    </row>
    <row r="16571" spans="1:11" x14ac:dyDescent="0.3">
      <c r="A16571" s="1">
        <v>16569</v>
      </c>
      <c r="B16571" t="s">
        <v>967</v>
      </c>
      <c r="C16571" t="s">
        <v>5212</v>
      </c>
      <c r="D16571">
        <v>-2.2275347262620929E-2</v>
      </c>
      <c r="E16571">
        <v>2.268385328352451E-2</v>
      </c>
      <c r="F16571">
        <v>18.70000076293945</v>
      </c>
      <c r="G16571">
        <v>0.97125357389450073</v>
      </c>
      <c r="H16571" s="2">
        <f t="shared" si="774"/>
        <v>1.034</v>
      </c>
      <c r="I16571" t="str">
        <f t="shared" si="775"/>
        <v>reflet</v>
      </c>
      <c r="J16571">
        <v>1</v>
      </c>
      <c r="K16571" t="str">
        <f t="shared" si="776"/>
        <v>good</v>
      </c>
    </row>
    <row r="16572" spans="1:11" x14ac:dyDescent="0.3">
      <c r="A16572" s="1">
        <v>16570</v>
      </c>
      <c r="B16572" t="s">
        <v>968</v>
      </c>
      <c r="C16572" t="s">
        <v>5212</v>
      </c>
      <c r="D16572">
        <v>-3.1227400526404381E-2</v>
      </c>
      <c r="E16572">
        <v>1.0602591559290889E-2</v>
      </c>
      <c r="F16572">
        <v>40.254993438720703</v>
      </c>
      <c r="G16572">
        <v>3.4257781505584721</v>
      </c>
      <c r="H16572" s="2">
        <f t="shared" si="774"/>
        <v>1.034</v>
      </c>
      <c r="I16572" t="str">
        <f t="shared" si="775"/>
        <v>reflet</v>
      </c>
      <c r="J16572">
        <v>1</v>
      </c>
      <c r="K16572" t="str">
        <f t="shared" si="776"/>
        <v>good</v>
      </c>
    </row>
    <row r="16573" spans="1:11" x14ac:dyDescent="0.3">
      <c r="A16573" s="1">
        <v>16571</v>
      </c>
      <c r="B16573" t="s">
        <v>969</v>
      </c>
      <c r="C16573" t="s">
        <v>5212</v>
      </c>
      <c r="D16573">
        <v>-3.58775295317173E-2</v>
      </c>
      <c r="E16573">
        <v>9.9171241745352745E-3</v>
      </c>
      <c r="F16573">
        <v>51.521659851074219</v>
      </c>
      <c r="G16573">
        <v>5.4270000457763672</v>
      </c>
      <c r="H16573" s="2">
        <f t="shared" si="774"/>
        <v>1.034</v>
      </c>
      <c r="I16573" t="str">
        <f t="shared" si="775"/>
        <v>reflet</v>
      </c>
      <c r="J16573">
        <v>1</v>
      </c>
      <c r="K16573" t="str">
        <f t="shared" si="776"/>
        <v>good</v>
      </c>
    </row>
    <row r="16574" spans="1:11" x14ac:dyDescent="0.3">
      <c r="A16574" s="1">
        <v>16572</v>
      </c>
      <c r="B16574" t="s">
        <v>970</v>
      </c>
      <c r="C16574" t="s">
        <v>5212</v>
      </c>
      <c r="D16574">
        <v>-2.237796783447266E-2</v>
      </c>
      <c r="E16574">
        <v>7.9855313524603844E-3</v>
      </c>
      <c r="F16574">
        <v>49.154991149902337</v>
      </c>
      <c r="G16574">
        <v>5.02862548828125</v>
      </c>
      <c r="H16574" s="2">
        <f t="shared" si="774"/>
        <v>1.034</v>
      </c>
      <c r="I16574" t="str">
        <f t="shared" si="775"/>
        <v>reflet</v>
      </c>
      <c r="J16574">
        <v>1</v>
      </c>
      <c r="K16574" t="str">
        <f t="shared" si="776"/>
        <v>good</v>
      </c>
    </row>
    <row r="16575" spans="1:11" x14ac:dyDescent="0.3">
      <c r="A16575" s="1">
        <v>16573</v>
      </c>
      <c r="B16575" t="s">
        <v>971</v>
      </c>
      <c r="C16575" t="s">
        <v>5212</v>
      </c>
      <c r="D16575">
        <v>1.933554530143738</v>
      </c>
      <c r="E16575">
        <v>1.8240975141525271</v>
      </c>
      <c r="F16575">
        <v>0.60000002384185791</v>
      </c>
      <c r="G16575">
        <v>0.48989793658256531</v>
      </c>
      <c r="H16575" s="2">
        <f t="shared" si="774"/>
        <v>1.034</v>
      </c>
      <c r="I16575" t="str">
        <f t="shared" si="775"/>
        <v>reflet</v>
      </c>
      <c r="J16575">
        <v>1</v>
      </c>
      <c r="K16575" t="str">
        <f t="shared" si="776"/>
        <v>worst</v>
      </c>
    </row>
    <row r="16576" spans="1:11" x14ac:dyDescent="0.3">
      <c r="A16576" s="1">
        <v>16574</v>
      </c>
      <c r="B16576" t="s">
        <v>972</v>
      </c>
      <c r="C16576" t="s">
        <v>5212</v>
      </c>
      <c r="D16576">
        <v>1.949316143989563</v>
      </c>
      <c r="E16576">
        <v>1.718569159507751</v>
      </c>
      <c r="F16576">
        <v>0.96666663885116577</v>
      </c>
      <c r="G16576">
        <v>0.6574360728263855</v>
      </c>
      <c r="H16576" s="2">
        <f t="shared" si="774"/>
        <v>1.034</v>
      </c>
      <c r="I16576" t="str">
        <f t="shared" si="775"/>
        <v>reflet</v>
      </c>
      <c r="J16576">
        <v>1</v>
      </c>
      <c r="K16576" t="str">
        <f t="shared" si="776"/>
        <v>worst</v>
      </c>
    </row>
    <row r="16577" spans="1:11" x14ac:dyDescent="0.3">
      <c r="A16577" s="1">
        <v>16575</v>
      </c>
      <c r="B16577" t="s">
        <v>973</v>
      </c>
      <c r="C16577" t="s">
        <v>5212</v>
      </c>
      <c r="D16577">
        <v>-6.2928110361099243E-2</v>
      </c>
      <c r="E16577">
        <v>4.6060670167207718E-2</v>
      </c>
      <c r="F16577">
        <v>4.9666666984558114</v>
      </c>
      <c r="G16577">
        <v>0.70632064342498779</v>
      </c>
      <c r="H16577" s="2">
        <f t="shared" si="774"/>
        <v>1.034</v>
      </c>
      <c r="I16577" t="str">
        <f t="shared" si="775"/>
        <v>reflet</v>
      </c>
      <c r="J16577">
        <v>1</v>
      </c>
      <c r="K16577" t="str">
        <f t="shared" si="776"/>
        <v>bar</v>
      </c>
    </row>
    <row r="16578" spans="1:11" x14ac:dyDescent="0.3">
      <c r="A16578" s="1">
        <v>16576</v>
      </c>
      <c r="B16578" t="s">
        <v>974</v>
      </c>
      <c r="C16578" t="s">
        <v>5212</v>
      </c>
      <c r="D16578">
        <v>-3.5614132881164551E-2</v>
      </c>
      <c r="E16578">
        <v>3.2101210206747062E-2</v>
      </c>
      <c r="F16578">
        <v>10.36666679382324</v>
      </c>
      <c r="G16578">
        <v>0.6574360728263855</v>
      </c>
      <c r="H16578" s="2">
        <f t="shared" si="774"/>
        <v>1.034</v>
      </c>
      <c r="I16578" t="str">
        <f t="shared" si="775"/>
        <v>reflet</v>
      </c>
      <c r="J16578">
        <v>1</v>
      </c>
      <c r="K16578" t="str">
        <f t="shared" si="776"/>
        <v>good</v>
      </c>
    </row>
    <row r="16579" spans="1:11" x14ac:dyDescent="0.3">
      <c r="A16579" s="1">
        <v>16577</v>
      </c>
      <c r="B16579" t="s">
        <v>975</v>
      </c>
      <c r="C16579" t="s">
        <v>5212</v>
      </c>
      <c r="D16579">
        <v>-5.5869776755571372E-2</v>
      </c>
      <c r="E16579">
        <v>3.255825862288475E-2</v>
      </c>
      <c r="F16579">
        <v>13.333333015441889</v>
      </c>
      <c r="G16579">
        <v>0.82999324798583984</v>
      </c>
      <c r="H16579" s="2">
        <f t="shared" ref="H16579:H16642" si="777">RIGHT(B16579,4)/1000</f>
        <v>1.034</v>
      </c>
      <c r="I16579" t="str">
        <f t="shared" ref="I16579:I16642" si="778">LEFT(B16579,SEARCH("_",B16579)-1)</f>
        <v>reflet</v>
      </c>
      <c r="J16579">
        <v>1</v>
      </c>
      <c r="K16579" t="str">
        <f t="shared" ref="K16579:K16642" si="779">IF(ABS(D16579)&lt;=0.05,"good",IF(AND(ABS(D16579)&gt;0.05,ABS(D16579)&lt;=0.1),"bar",IF(AND(ABS(D16579)&gt;0.1,ABS(D16579)&lt;=0.2),"worse","worst")))</f>
        <v>bar</v>
      </c>
    </row>
    <row r="16580" spans="1:11" x14ac:dyDescent="0.3">
      <c r="A16580" s="1">
        <v>16578</v>
      </c>
      <c r="B16580" t="s">
        <v>976</v>
      </c>
      <c r="C16580" t="s">
        <v>5212</v>
      </c>
      <c r="D16580">
        <v>-4.9091227352619171E-2</v>
      </c>
      <c r="E16580">
        <v>4.2940892279148102E-2</v>
      </c>
      <c r="F16580">
        <v>7.9333333969116211</v>
      </c>
      <c r="G16580">
        <v>0.67986923456192017</v>
      </c>
      <c r="H16580" s="2">
        <f t="shared" si="777"/>
        <v>1.034</v>
      </c>
      <c r="I16580" t="str">
        <f t="shared" si="778"/>
        <v>reflet</v>
      </c>
      <c r="J16580">
        <v>1</v>
      </c>
      <c r="K16580" t="str">
        <f t="shared" si="779"/>
        <v>good</v>
      </c>
    </row>
    <row r="16581" spans="1:11" x14ac:dyDescent="0.3">
      <c r="A16581" s="1">
        <v>16579</v>
      </c>
      <c r="B16581" t="s">
        <v>977</v>
      </c>
      <c r="C16581" t="s">
        <v>5212</v>
      </c>
      <c r="D16581">
        <v>1.847726702690125</v>
      </c>
      <c r="E16581">
        <v>1.727147221565247</v>
      </c>
      <c r="F16581">
        <v>0.89999997615814209</v>
      </c>
      <c r="G16581">
        <v>0.65064072608947754</v>
      </c>
      <c r="H16581" s="2">
        <f t="shared" si="777"/>
        <v>1.034</v>
      </c>
      <c r="I16581" t="str">
        <f t="shared" si="778"/>
        <v>reflet</v>
      </c>
      <c r="J16581">
        <v>1</v>
      </c>
      <c r="K16581" t="str">
        <f t="shared" si="779"/>
        <v>worst</v>
      </c>
    </row>
    <row r="16582" spans="1:11" x14ac:dyDescent="0.3">
      <c r="A16582" s="1">
        <v>16580</v>
      </c>
      <c r="B16582" t="s">
        <v>978</v>
      </c>
      <c r="C16582" t="s">
        <v>5212</v>
      </c>
      <c r="D16582">
        <v>2.525678157806396</v>
      </c>
      <c r="E16582">
        <v>1.6126211881637571</v>
      </c>
      <c r="F16582">
        <v>0.66666668653488159</v>
      </c>
      <c r="G16582">
        <v>0.59628474712371826</v>
      </c>
      <c r="H16582" s="2">
        <f t="shared" si="777"/>
        <v>1.034</v>
      </c>
      <c r="I16582" t="str">
        <f t="shared" si="778"/>
        <v>reflet</v>
      </c>
      <c r="J16582">
        <v>1</v>
      </c>
      <c r="K16582" t="str">
        <f t="shared" si="779"/>
        <v>worst</v>
      </c>
    </row>
    <row r="16583" spans="1:11" x14ac:dyDescent="0.3">
      <c r="A16583" s="1">
        <v>16581</v>
      </c>
      <c r="B16583" t="s">
        <v>979</v>
      </c>
      <c r="C16583" t="s">
        <v>5212</v>
      </c>
      <c r="D16583">
        <v>0.88436311483383179</v>
      </c>
      <c r="E16583">
        <v>1.4782658815383909</v>
      </c>
      <c r="F16583">
        <v>1.200000047683716</v>
      </c>
      <c r="G16583">
        <v>0.65319728851318359</v>
      </c>
      <c r="H16583" s="2">
        <f t="shared" si="777"/>
        <v>1.034</v>
      </c>
      <c r="I16583" t="str">
        <f t="shared" si="778"/>
        <v>reflet</v>
      </c>
      <c r="J16583">
        <v>1</v>
      </c>
      <c r="K16583" t="str">
        <f t="shared" si="779"/>
        <v>worst</v>
      </c>
    </row>
    <row r="16584" spans="1:11" x14ac:dyDescent="0.3">
      <c r="A16584" s="1">
        <v>16582</v>
      </c>
      <c r="B16584" t="s">
        <v>980</v>
      </c>
      <c r="C16584" t="s">
        <v>5212</v>
      </c>
      <c r="D16584">
        <v>0.15535685420036319</v>
      </c>
      <c r="E16584">
        <v>0.94126814603805542</v>
      </c>
      <c r="F16584">
        <v>1.6000000238418579</v>
      </c>
      <c r="G16584">
        <v>0.55377483367919922</v>
      </c>
      <c r="H16584" s="2">
        <f t="shared" si="777"/>
        <v>1.034</v>
      </c>
      <c r="I16584" t="str">
        <f t="shared" si="778"/>
        <v>reflet</v>
      </c>
      <c r="J16584">
        <v>1</v>
      </c>
      <c r="K16584" t="str">
        <f t="shared" si="779"/>
        <v>worse</v>
      </c>
    </row>
    <row r="16585" spans="1:11" x14ac:dyDescent="0.3">
      <c r="A16585" s="1">
        <v>16583</v>
      </c>
      <c r="B16585" t="s">
        <v>981</v>
      </c>
      <c r="C16585" t="s">
        <v>5212</v>
      </c>
      <c r="D16585">
        <v>0.53919178247451782</v>
      </c>
      <c r="E16585">
        <v>1.472039103507996</v>
      </c>
      <c r="F16585">
        <v>1.166666626930237</v>
      </c>
      <c r="G16585">
        <v>0.58214163780212402</v>
      </c>
      <c r="H16585" s="2">
        <f t="shared" si="777"/>
        <v>1.034</v>
      </c>
      <c r="I16585" t="str">
        <f t="shared" si="778"/>
        <v>reflet</v>
      </c>
      <c r="J16585">
        <v>1</v>
      </c>
      <c r="K16585" t="str">
        <f t="shared" si="779"/>
        <v>worst</v>
      </c>
    </row>
    <row r="16586" spans="1:11" x14ac:dyDescent="0.3">
      <c r="A16586" s="1">
        <v>16584</v>
      </c>
      <c r="B16586" t="s">
        <v>982</v>
      </c>
      <c r="C16586" t="s">
        <v>5212</v>
      </c>
      <c r="D16586">
        <v>0.67343229055404663</v>
      </c>
      <c r="E16586">
        <v>1.5445716381073</v>
      </c>
      <c r="F16586">
        <v>1</v>
      </c>
      <c r="G16586">
        <v>0.57735025882720947</v>
      </c>
      <c r="H16586" s="2">
        <f t="shared" si="777"/>
        <v>1.034</v>
      </c>
      <c r="I16586" t="str">
        <f t="shared" si="778"/>
        <v>reflet</v>
      </c>
      <c r="J16586">
        <v>1</v>
      </c>
      <c r="K16586" t="str">
        <f t="shared" si="779"/>
        <v>worst</v>
      </c>
    </row>
    <row r="16587" spans="1:11" x14ac:dyDescent="0.3">
      <c r="A16587" s="1">
        <v>16585</v>
      </c>
      <c r="B16587" t="s">
        <v>983</v>
      </c>
      <c r="C16587" t="s">
        <v>5212</v>
      </c>
      <c r="D16587">
        <v>1.87164318561554</v>
      </c>
      <c r="E16587">
        <v>1.8374174833297729</v>
      </c>
      <c r="F16587">
        <v>0.76666665077209473</v>
      </c>
      <c r="G16587">
        <v>0.55876845121383667</v>
      </c>
      <c r="H16587" s="2">
        <f t="shared" si="777"/>
        <v>1.034</v>
      </c>
      <c r="I16587" t="str">
        <f t="shared" si="778"/>
        <v>reflet</v>
      </c>
      <c r="J16587">
        <v>1</v>
      </c>
      <c r="K16587" t="str">
        <f t="shared" si="779"/>
        <v>worst</v>
      </c>
    </row>
    <row r="16588" spans="1:11" x14ac:dyDescent="0.3">
      <c r="A16588" s="1">
        <v>16586</v>
      </c>
      <c r="B16588" t="s">
        <v>984</v>
      </c>
      <c r="C16588" t="s">
        <v>5212</v>
      </c>
      <c r="D16588">
        <v>2.0420839786529541</v>
      </c>
      <c r="E16588">
        <v>1.9719003438949581</v>
      </c>
      <c r="F16588">
        <v>0.63333332538604736</v>
      </c>
      <c r="G16588">
        <v>0.60461187362670898</v>
      </c>
      <c r="H16588" s="2">
        <f t="shared" si="777"/>
        <v>1.034</v>
      </c>
      <c r="I16588" t="str">
        <f t="shared" si="778"/>
        <v>reflet</v>
      </c>
      <c r="J16588">
        <v>1</v>
      </c>
      <c r="K16588" t="str">
        <f t="shared" si="779"/>
        <v>worst</v>
      </c>
    </row>
    <row r="16589" spans="1:11" x14ac:dyDescent="0.3">
      <c r="A16589" s="1">
        <v>16587</v>
      </c>
      <c r="B16589" t="s">
        <v>985</v>
      </c>
      <c r="C16589" t="s">
        <v>5212</v>
      </c>
      <c r="D16589">
        <v>1.105877280235291</v>
      </c>
      <c r="E16589">
        <v>1.8427673578262329</v>
      </c>
      <c r="F16589">
        <v>1.066666722297668</v>
      </c>
      <c r="G16589">
        <v>0.57348829507827759</v>
      </c>
      <c r="H16589" s="2">
        <f t="shared" si="777"/>
        <v>1.034</v>
      </c>
      <c r="I16589" t="str">
        <f t="shared" si="778"/>
        <v>reflet</v>
      </c>
      <c r="J16589">
        <v>1</v>
      </c>
      <c r="K16589" t="str">
        <f t="shared" si="779"/>
        <v>worst</v>
      </c>
    </row>
    <row r="16590" spans="1:11" x14ac:dyDescent="0.3">
      <c r="A16590" s="1">
        <v>16588</v>
      </c>
      <c r="B16590" t="s">
        <v>986</v>
      </c>
      <c r="C16590" t="s">
        <v>5212</v>
      </c>
      <c r="D16590">
        <v>1.062807679176331</v>
      </c>
      <c r="E16590">
        <v>1.7839785814285281</v>
      </c>
      <c r="F16590">
        <v>1.066666722297668</v>
      </c>
      <c r="G16590">
        <v>0.67986923456192017</v>
      </c>
      <c r="H16590" s="2">
        <f t="shared" si="777"/>
        <v>1.034</v>
      </c>
      <c r="I16590" t="str">
        <f t="shared" si="778"/>
        <v>reflet</v>
      </c>
      <c r="J16590">
        <v>1</v>
      </c>
      <c r="K16590" t="str">
        <f t="shared" si="779"/>
        <v>worst</v>
      </c>
    </row>
    <row r="16591" spans="1:11" x14ac:dyDescent="0.3">
      <c r="A16591" s="1">
        <v>16589</v>
      </c>
      <c r="B16591" t="s">
        <v>987</v>
      </c>
      <c r="C16591" t="s">
        <v>5212</v>
      </c>
      <c r="D16591">
        <v>1.846313953399658</v>
      </c>
      <c r="E16591">
        <v>1.952367782592773</v>
      </c>
      <c r="F16591">
        <v>0.63333332538604736</v>
      </c>
      <c r="G16591">
        <v>0.54670727252960205</v>
      </c>
      <c r="H16591" s="2">
        <f t="shared" si="777"/>
        <v>1.034</v>
      </c>
      <c r="I16591" t="str">
        <f t="shared" si="778"/>
        <v>reflet</v>
      </c>
      <c r="J16591">
        <v>1</v>
      </c>
      <c r="K16591" t="str">
        <f t="shared" si="779"/>
        <v>worst</v>
      </c>
    </row>
    <row r="16592" spans="1:11" x14ac:dyDescent="0.3">
      <c r="A16592" s="1">
        <v>16590</v>
      </c>
      <c r="B16592" t="s">
        <v>988</v>
      </c>
      <c r="C16592" t="s">
        <v>5212</v>
      </c>
      <c r="D16592">
        <v>1.2905887365341191</v>
      </c>
      <c r="E16592">
        <v>1.988008975982666</v>
      </c>
      <c r="F16592">
        <v>0.80000001192092896</v>
      </c>
      <c r="G16592">
        <v>0.60000002384185791</v>
      </c>
      <c r="H16592" s="2">
        <f t="shared" si="777"/>
        <v>1.034</v>
      </c>
      <c r="I16592" t="str">
        <f t="shared" si="778"/>
        <v>reflet</v>
      </c>
      <c r="J16592">
        <v>1</v>
      </c>
      <c r="K16592" t="str">
        <f t="shared" si="779"/>
        <v>worst</v>
      </c>
    </row>
    <row r="16593" spans="1:11" x14ac:dyDescent="0.3">
      <c r="A16593" s="1">
        <v>16591</v>
      </c>
      <c r="B16593" t="s">
        <v>989</v>
      </c>
      <c r="C16593" t="s">
        <v>5212</v>
      </c>
      <c r="D16593">
        <v>1.153184771537781</v>
      </c>
      <c r="E16593">
        <v>1.666247606277466</v>
      </c>
      <c r="F16593">
        <v>0.89999997615814209</v>
      </c>
      <c r="G16593">
        <v>0.47258159518241882</v>
      </c>
      <c r="H16593" s="2">
        <f t="shared" si="777"/>
        <v>1.034</v>
      </c>
      <c r="I16593" t="str">
        <f t="shared" si="778"/>
        <v>reflet</v>
      </c>
      <c r="J16593">
        <v>1</v>
      </c>
      <c r="K16593" t="str">
        <f t="shared" si="779"/>
        <v>worst</v>
      </c>
    </row>
    <row r="16594" spans="1:11" x14ac:dyDescent="0.3">
      <c r="A16594" s="1">
        <v>16592</v>
      </c>
      <c r="B16594" t="s">
        <v>990</v>
      </c>
      <c r="C16594" t="s">
        <v>5212</v>
      </c>
      <c r="D16594">
        <v>0.18036209046840671</v>
      </c>
      <c r="E16594">
        <v>0.63179683685302734</v>
      </c>
      <c r="F16594">
        <v>2.466666698455811</v>
      </c>
      <c r="G16594">
        <v>0.56174337863922119</v>
      </c>
      <c r="H16594" s="2">
        <f t="shared" si="777"/>
        <v>1.034</v>
      </c>
      <c r="I16594" t="str">
        <f t="shared" si="778"/>
        <v>reflet</v>
      </c>
      <c r="J16594">
        <v>1</v>
      </c>
      <c r="K16594" t="str">
        <f t="shared" si="779"/>
        <v>worse</v>
      </c>
    </row>
    <row r="16595" spans="1:11" x14ac:dyDescent="0.3">
      <c r="A16595" s="1">
        <v>16593</v>
      </c>
      <c r="B16595" t="s">
        <v>991</v>
      </c>
      <c r="C16595" t="s">
        <v>5212</v>
      </c>
      <c r="D16595">
        <v>-2.266767434775829E-2</v>
      </c>
      <c r="E16595">
        <v>1.4351156540215021E-2</v>
      </c>
      <c r="F16595">
        <v>21.733333587646481</v>
      </c>
      <c r="G16595">
        <v>0.77172243595123291</v>
      </c>
      <c r="H16595" s="2">
        <f t="shared" si="777"/>
        <v>1.034</v>
      </c>
      <c r="I16595" t="str">
        <f t="shared" si="778"/>
        <v>reflet</v>
      </c>
      <c r="J16595">
        <v>1</v>
      </c>
      <c r="K16595" t="str">
        <f t="shared" si="779"/>
        <v>good</v>
      </c>
    </row>
    <row r="16596" spans="1:11" x14ac:dyDescent="0.3">
      <c r="A16596" s="1">
        <v>16594</v>
      </c>
      <c r="B16596" t="s">
        <v>992</v>
      </c>
      <c r="C16596" t="s">
        <v>5212</v>
      </c>
      <c r="D16596">
        <v>-3.5671520978212357E-2</v>
      </c>
      <c r="E16596">
        <v>7.572871632874012E-3</v>
      </c>
      <c r="F16596">
        <v>48.288326263427727</v>
      </c>
      <c r="G16596">
        <v>4.8515920639038086</v>
      </c>
      <c r="H16596" s="2">
        <f t="shared" si="777"/>
        <v>1.034</v>
      </c>
      <c r="I16596" t="str">
        <f t="shared" si="778"/>
        <v>reflet</v>
      </c>
      <c r="J16596">
        <v>1</v>
      </c>
      <c r="K16596" t="str">
        <f t="shared" si="779"/>
        <v>good</v>
      </c>
    </row>
    <row r="16597" spans="1:11" x14ac:dyDescent="0.3">
      <c r="A16597" s="1">
        <v>16595</v>
      </c>
      <c r="B16597" t="s">
        <v>993</v>
      </c>
      <c r="C16597" t="s">
        <v>5212</v>
      </c>
      <c r="D16597">
        <v>-5.1979683339595788E-2</v>
      </c>
      <c r="E16597">
        <v>5.7816128246486187E-3</v>
      </c>
      <c r="F16597">
        <v>64.021659851074219</v>
      </c>
      <c r="G16597">
        <v>7.7584891319274902</v>
      </c>
      <c r="H16597" s="2">
        <f t="shared" si="777"/>
        <v>1.034</v>
      </c>
      <c r="I16597" t="str">
        <f t="shared" si="778"/>
        <v>reflet</v>
      </c>
      <c r="J16597">
        <v>1</v>
      </c>
      <c r="K16597" t="str">
        <f t="shared" si="779"/>
        <v>bar</v>
      </c>
    </row>
    <row r="16598" spans="1:11" x14ac:dyDescent="0.3">
      <c r="A16598" s="1">
        <v>16596</v>
      </c>
      <c r="B16598" t="s">
        <v>994</v>
      </c>
      <c r="C16598" t="s">
        <v>5212</v>
      </c>
      <c r="D16598">
        <v>-4.2515158653259277E-2</v>
      </c>
      <c r="E16598">
        <v>6.2385960482060909E-3</v>
      </c>
      <c r="F16598">
        <v>60.188327789306641</v>
      </c>
      <c r="G16598">
        <v>7.0308208465576172</v>
      </c>
      <c r="H16598" s="2">
        <f t="shared" si="777"/>
        <v>1.034</v>
      </c>
      <c r="I16598" t="str">
        <f t="shared" si="778"/>
        <v>reflet</v>
      </c>
      <c r="J16598">
        <v>1</v>
      </c>
      <c r="K16598" t="str">
        <f t="shared" si="779"/>
        <v>good</v>
      </c>
    </row>
    <row r="16599" spans="1:11" x14ac:dyDescent="0.3">
      <c r="A16599" s="1">
        <v>16597</v>
      </c>
      <c r="B16599" t="s">
        <v>995</v>
      </c>
      <c r="C16599" t="s">
        <v>5212</v>
      </c>
      <c r="D16599">
        <v>1.803488492965698</v>
      </c>
      <c r="E16599">
        <v>1.734567284584045</v>
      </c>
      <c r="F16599">
        <v>0.83333331346511841</v>
      </c>
      <c r="G16599">
        <v>0.52174919843673706</v>
      </c>
      <c r="H16599" s="2">
        <f t="shared" si="777"/>
        <v>1.034</v>
      </c>
      <c r="I16599" t="str">
        <f t="shared" si="778"/>
        <v>reflet</v>
      </c>
      <c r="J16599">
        <v>1</v>
      </c>
      <c r="K16599" t="str">
        <f t="shared" si="779"/>
        <v>worst</v>
      </c>
    </row>
    <row r="16600" spans="1:11" x14ac:dyDescent="0.3">
      <c r="A16600" s="1">
        <v>16598</v>
      </c>
      <c r="B16600" t="s">
        <v>996</v>
      </c>
      <c r="C16600" t="s">
        <v>5212</v>
      </c>
      <c r="D16600">
        <v>1.2839870452880859</v>
      </c>
      <c r="E16600">
        <v>1.732708334922791</v>
      </c>
      <c r="F16600">
        <v>1.066666722297668</v>
      </c>
      <c r="G16600">
        <v>0.67986929416656494</v>
      </c>
      <c r="H16600" s="2">
        <f t="shared" si="777"/>
        <v>1.034</v>
      </c>
      <c r="I16600" t="str">
        <f t="shared" si="778"/>
        <v>reflet</v>
      </c>
      <c r="J16600">
        <v>1</v>
      </c>
      <c r="K16600" t="str">
        <f t="shared" si="779"/>
        <v>worst</v>
      </c>
    </row>
    <row r="16601" spans="1:11" x14ac:dyDescent="0.3">
      <c r="A16601" s="1">
        <v>16599</v>
      </c>
      <c r="B16601" t="s">
        <v>997</v>
      </c>
      <c r="C16601" t="s">
        <v>5212</v>
      </c>
      <c r="D16601">
        <v>-4.6246562153100967E-2</v>
      </c>
      <c r="E16601">
        <v>5.1899999380111687E-2</v>
      </c>
      <c r="F16601">
        <v>5.8000001907348633</v>
      </c>
      <c r="G16601">
        <v>0.70237696170806885</v>
      </c>
      <c r="H16601" s="2">
        <f t="shared" si="777"/>
        <v>1.034</v>
      </c>
      <c r="I16601" t="str">
        <f t="shared" si="778"/>
        <v>reflet</v>
      </c>
      <c r="J16601">
        <v>1</v>
      </c>
      <c r="K16601" t="str">
        <f t="shared" si="779"/>
        <v>good</v>
      </c>
    </row>
    <row r="16602" spans="1:11" x14ac:dyDescent="0.3">
      <c r="A16602" s="1">
        <v>16600</v>
      </c>
      <c r="B16602" t="s">
        <v>998</v>
      </c>
      <c r="C16602" t="s">
        <v>5212</v>
      </c>
      <c r="D16602">
        <v>-8.162563294172287E-2</v>
      </c>
      <c r="E16602">
        <v>3.4870918840169907E-2</v>
      </c>
      <c r="F16602">
        <v>11.833333015441889</v>
      </c>
      <c r="G16602">
        <v>0.85958653688430786</v>
      </c>
      <c r="H16602" s="2">
        <f t="shared" si="777"/>
        <v>1.034</v>
      </c>
      <c r="I16602" t="str">
        <f t="shared" si="778"/>
        <v>reflet</v>
      </c>
      <c r="J16602">
        <v>1</v>
      </c>
      <c r="K16602" t="str">
        <f t="shared" si="779"/>
        <v>bar</v>
      </c>
    </row>
    <row r="16603" spans="1:11" x14ac:dyDescent="0.3">
      <c r="A16603" s="1">
        <v>16601</v>
      </c>
      <c r="B16603" t="s">
        <v>999</v>
      </c>
      <c r="C16603" t="s">
        <v>5212</v>
      </c>
      <c r="D16603">
        <v>-6.7646503448486328E-2</v>
      </c>
      <c r="E16603">
        <v>2.7284905314445499E-2</v>
      </c>
      <c r="F16603">
        <v>14.333333015441889</v>
      </c>
      <c r="G16603">
        <v>0.69920587539672852</v>
      </c>
      <c r="H16603" s="2">
        <f t="shared" si="777"/>
        <v>1.034</v>
      </c>
      <c r="I16603" t="str">
        <f t="shared" si="778"/>
        <v>reflet</v>
      </c>
      <c r="J16603">
        <v>1</v>
      </c>
      <c r="K16603" t="str">
        <f t="shared" si="779"/>
        <v>bar</v>
      </c>
    </row>
    <row r="16604" spans="1:11" x14ac:dyDescent="0.3">
      <c r="A16604" s="1">
        <v>16602</v>
      </c>
      <c r="B16604" t="s">
        <v>1000</v>
      </c>
      <c r="C16604" t="s">
        <v>5212</v>
      </c>
      <c r="D16604">
        <v>-6.5381839871406555E-2</v>
      </c>
      <c r="E16604">
        <v>3.6939997225999832E-2</v>
      </c>
      <c r="F16604">
        <v>7.0333333015441886</v>
      </c>
      <c r="G16604">
        <v>0.7951241135597229</v>
      </c>
      <c r="H16604" s="2">
        <f t="shared" si="777"/>
        <v>1.034</v>
      </c>
      <c r="I16604" t="str">
        <f t="shared" si="778"/>
        <v>reflet</v>
      </c>
      <c r="J16604">
        <v>1</v>
      </c>
      <c r="K16604" t="str">
        <f t="shared" si="779"/>
        <v>bar</v>
      </c>
    </row>
    <row r="16605" spans="1:11" x14ac:dyDescent="0.3">
      <c r="A16605" s="1">
        <v>16603</v>
      </c>
      <c r="B16605" t="s">
        <v>1001</v>
      </c>
      <c r="C16605" t="s">
        <v>5212</v>
      </c>
      <c r="D16605">
        <v>1.5253334045410161</v>
      </c>
      <c r="E16605">
        <v>1.577583432197571</v>
      </c>
      <c r="F16605">
        <v>1</v>
      </c>
      <c r="G16605">
        <v>0.51639777421951294</v>
      </c>
      <c r="H16605" s="2">
        <f t="shared" si="777"/>
        <v>1.034</v>
      </c>
      <c r="I16605" t="str">
        <f t="shared" si="778"/>
        <v>reflet</v>
      </c>
      <c r="J16605">
        <v>1</v>
      </c>
      <c r="K16605" t="str">
        <f t="shared" si="779"/>
        <v>worst</v>
      </c>
    </row>
    <row r="16606" spans="1:11" x14ac:dyDescent="0.3">
      <c r="A16606" s="1">
        <v>16604</v>
      </c>
      <c r="B16606" t="s">
        <v>1002</v>
      </c>
      <c r="C16606" t="s">
        <v>5212</v>
      </c>
      <c r="D16606">
        <v>1.272085428237915</v>
      </c>
      <c r="E16606">
        <v>1.7064551115036011</v>
      </c>
      <c r="F16606">
        <v>0.80000001192092896</v>
      </c>
      <c r="G16606">
        <v>0.40000000596046448</v>
      </c>
      <c r="H16606" s="2">
        <f t="shared" si="777"/>
        <v>1.034</v>
      </c>
      <c r="I16606" t="str">
        <f t="shared" si="778"/>
        <v>reflet</v>
      </c>
      <c r="J16606">
        <v>1</v>
      </c>
      <c r="K16606" t="str">
        <f t="shared" si="779"/>
        <v>worst</v>
      </c>
    </row>
    <row r="16607" spans="1:11" x14ac:dyDescent="0.3">
      <c r="A16607" s="1">
        <v>16605</v>
      </c>
      <c r="B16607" t="s">
        <v>1003</v>
      </c>
      <c r="C16607" t="s">
        <v>5212</v>
      </c>
      <c r="D16607">
        <v>4.0807317942380912E-2</v>
      </c>
      <c r="E16607">
        <v>0.55091166496276855</v>
      </c>
      <c r="F16607">
        <v>3.1666667461395259</v>
      </c>
      <c r="G16607">
        <v>0.63683247566223145</v>
      </c>
      <c r="H16607" s="2">
        <f t="shared" si="777"/>
        <v>1.034</v>
      </c>
      <c r="I16607" t="str">
        <f t="shared" si="778"/>
        <v>reflet</v>
      </c>
      <c r="J16607">
        <v>1</v>
      </c>
      <c r="K16607" t="str">
        <f t="shared" si="779"/>
        <v>good</v>
      </c>
    </row>
    <row r="16608" spans="1:11" x14ac:dyDescent="0.3">
      <c r="A16608" s="1">
        <v>16606</v>
      </c>
      <c r="B16608" t="s">
        <v>1004</v>
      </c>
      <c r="C16608" t="s">
        <v>5212</v>
      </c>
      <c r="D16608">
        <v>-7.7817231416702271E-2</v>
      </c>
      <c r="E16608">
        <v>5.8855827897787087E-2</v>
      </c>
      <c r="F16608">
        <v>6.4000000953674316</v>
      </c>
      <c r="G16608">
        <v>0.87939375638961792</v>
      </c>
      <c r="H16608" s="2">
        <f t="shared" si="777"/>
        <v>1.034</v>
      </c>
      <c r="I16608" t="str">
        <f t="shared" si="778"/>
        <v>reflet</v>
      </c>
      <c r="J16608">
        <v>1</v>
      </c>
      <c r="K16608" t="str">
        <f t="shared" si="779"/>
        <v>bar</v>
      </c>
    </row>
    <row r="16609" spans="1:11" x14ac:dyDescent="0.3">
      <c r="A16609" s="1">
        <v>16607</v>
      </c>
      <c r="B16609" t="s">
        <v>1005</v>
      </c>
      <c r="C16609" t="s">
        <v>5212</v>
      </c>
      <c r="D16609">
        <v>-6.2680743634700775E-2</v>
      </c>
      <c r="E16609">
        <v>4.7140587121248252E-2</v>
      </c>
      <c r="F16609">
        <v>5.8000001907348633</v>
      </c>
      <c r="G16609">
        <v>0.40000000596046448</v>
      </c>
      <c r="H16609" s="2">
        <f t="shared" si="777"/>
        <v>1.034</v>
      </c>
      <c r="I16609" t="str">
        <f t="shared" si="778"/>
        <v>reflet</v>
      </c>
      <c r="J16609">
        <v>1</v>
      </c>
      <c r="K16609" t="str">
        <f t="shared" si="779"/>
        <v>bar</v>
      </c>
    </row>
    <row r="16610" spans="1:11" x14ac:dyDescent="0.3">
      <c r="A16610" s="1">
        <v>16608</v>
      </c>
      <c r="B16610" t="s">
        <v>1006</v>
      </c>
      <c r="C16610" t="s">
        <v>5212</v>
      </c>
      <c r="D16610">
        <v>-2.7984213083982471E-2</v>
      </c>
      <c r="E16610">
        <v>0.13193315267562869</v>
      </c>
      <c r="F16610">
        <v>3.2333333492279048</v>
      </c>
      <c r="G16610">
        <v>0.66749948263168335</v>
      </c>
      <c r="H16610" s="2">
        <f t="shared" si="777"/>
        <v>1.034</v>
      </c>
      <c r="I16610" t="str">
        <f t="shared" si="778"/>
        <v>reflet</v>
      </c>
      <c r="J16610">
        <v>1</v>
      </c>
      <c r="K16610" t="str">
        <f t="shared" si="779"/>
        <v>good</v>
      </c>
    </row>
    <row r="16611" spans="1:11" x14ac:dyDescent="0.3">
      <c r="A16611" s="1">
        <v>16609</v>
      </c>
      <c r="B16611" t="s">
        <v>1007</v>
      </c>
      <c r="C16611" t="s">
        <v>5212</v>
      </c>
      <c r="D16611">
        <v>1.4458161592483521</v>
      </c>
      <c r="E16611">
        <v>1.6966404914855959</v>
      </c>
      <c r="F16611">
        <v>1</v>
      </c>
      <c r="G16611">
        <v>0.51639777421951294</v>
      </c>
      <c r="H16611" s="2">
        <f t="shared" si="777"/>
        <v>1.034</v>
      </c>
      <c r="I16611" t="str">
        <f t="shared" si="778"/>
        <v>reflet</v>
      </c>
      <c r="J16611">
        <v>1</v>
      </c>
      <c r="K16611" t="str">
        <f t="shared" si="779"/>
        <v>worst</v>
      </c>
    </row>
    <row r="16612" spans="1:11" x14ac:dyDescent="0.3">
      <c r="A16612" s="1">
        <v>16610</v>
      </c>
      <c r="B16612" t="s">
        <v>1008</v>
      </c>
      <c r="C16612" t="s">
        <v>5212</v>
      </c>
      <c r="D16612">
        <v>1.507426857948303</v>
      </c>
      <c r="E16612">
        <v>1.807875871658325</v>
      </c>
      <c r="F16612">
        <v>0.89999997615814209</v>
      </c>
      <c r="G16612">
        <v>0.59721577167510986</v>
      </c>
      <c r="H16612" s="2">
        <f t="shared" si="777"/>
        <v>1.034</v>
      </c>
      <c r="I16612" t="str">
        <f t="shared" si="778"/>
        <v>reflet</v>
      </c>
      <c r="J16612">
        <v>1</v>
      </c>
      <c r="K16612" t="str">
        <f t="shared" si="779"/>
        <v>worst</v>
      </c>
    </row>
    <row r="16613" spans="1:11" x14ac:dyDescent="0.3">
      <c r="A16613" s="1">
        <v>16611</v>
      </c>
      <c r="B16613" t="s">
        <v>1009</v>
      </c>
      <c r="C16613" t="s">
        <v>5212</v>
      </c>
      <c r="D16613">
        <v>5.8657988905906677E-2</v>
      </c>
      <c r="E16613">
        <v>0.60202932357788086</v>
      </c>
      <c r="F16613">
        <v>4</v>
      </c>
      <c r="G16613">
        <v>0.81649661064147949</v>
      </c>
      <c r="H16613" s="2">
        <f t="shared" si="777"/>
        <v>1.034</v>
      </c>
      <c r="I16613" t="str">
        <f t="shared" si="778"/>
        <v>reflet</v>
      </c>
      <c r="J16613">
        <v>1</v>
      </c>
      <c r="K16613" t="str">
        <f t="shared" si="779"/>
        <v>bar</v>
      </c>
    </row>
    <row r="16614" spans="1:11" x14ac:dyDescent="0.3">
      <c r="A16614" s="1">
        <v>16612</v>
      </c>
      <c r="B16614" t="s">
        <v>1010</v>
      </c>
      <c r="C16614" t="s">
        <v>5212</v>
      </c>
      <c r="D16614">
        <v>-4.3137848377227783E-2</v>
      </c>
      <c r="E16614">
        <v>6.6186040639877319E-2</v>
      </c>
      <c r="F16614">
        <v>4.7333331108093262</v>
      </c>
      <c r="G16614">
        <v>0.77172243595123291</v>
      </c>
      <c r="H16614" s="2">
        <f t="shared" si="777"/>
        <v>1.034</v>
      </c>
      <c r="I16614" t="str">
        <f t="shared" si="778"/>
        <v>reflet</v>
      </c>
      <c r="J16614">
        <v>1</v>
      </c>
      <c r="K16614" t="str">
        <f t="shared" si="779"/>
        <v>good</v>
      </c>
    </row>
    <row r="16615" spans="1:11" x14ac:dyDescent="0.3">
      <c r="A16615" s="1">
        <v>16613</v>
      </c>
      <c r="B16615" t="s">
        <v>1011</v>
      </c>
      <c r="C16615" t="s">
        <v>5212</v>
      </c>
      <c r="D16615">
        <v>-3.7062540650367737E-2</v>
      </c>
      <c r="E16615">
        <v>7.0941627025604248E-2</v>
      </c>
      <c r="F16615">
        <v>4.0666666030883789</v>
      </c>
      <c r="G16615">
        <v>0.67986923456192017</v>
      </c>
      <c r="H16615" s="2">
        <f t="shared" si="777"/>
        <v>1.034</v>
      </c>
      <c r="I16615" t="str">
        <f t="shared" si="778"/>
        <v>reflet</v>
      </c>
      <c r="J16615">
        <v>1</v>
      </c>
      <c r="K16615" t="str">
        <f t="shared" si="779"/>
        <v>good</v>
      </c>
    </row>
    <row r="16616" spans="1:11" x14ac:dyDescent="0.3">
      <c r="A16616" s="1">
        <v>16614</v>
      </c>
      <c r="B16616" t="s">
        <v>1012</v>
      </c>
      <c r="C16616" t="s">
        <v>5212</v>
      </c>
      <c r="D16616">
        <v>0.2987729012966156</v>
      </c>
      <c r="E16616">
        <v>1.069204688072205</v>
      </c>
      <c r="F16616">
        <v>1.566666722297668</v>
      </c>
      <c r="G16616">
        <v>0.55876845121383667</v>
      </c>
      <c r="H16616" s="2">
        <f t="shared" si="777"/>
        <v>1.034</v>
      </c>
      <c r="I16616" t="str">
        <f t="shared" si="778"/>
        <v>reflet</v>
      </c>
      <c r="J16616">
        <v>1</v>
      </c>
      <c r="K16616" t="str">
        <f t="shared" si="779"/>
        <v>worst</v>
      </c>
    </row>
    <row r="16617" spans="1:11" x14ac:dyDescent="0.3">
      <c r="A16617" s="1">
        <v>16615</v>
      </c>
      <c r="B16617" t="s">
        <v>1013</v>
      </c>
      <c r="C16617" t="s">
        <v>5212</v>
      </c>
      <c r="D16617">
        <v>1.872134804725647</v>
      </c>
      <c r="E16617">
        <v>1.878530025482178</v>
      </c>
      <c r="F16617">
        <v>0.83333331346511841</v>
      </c>
      <c r="G16617">
        <v>0.52174919843673706</v>
      </c>
      <c r="H16617" s="2">
        <f t="shared" si="777"/>
        <v>1.034</v>
      </c>
      <c r="I16617" t="str">
        <f t="shared" si="778"/>
        <v>reflet</v>
      </c>
      <c r="J16617">
        <v>1</v>
      </c>
      <c r="K16617" t="str">
        <f t="shared" si="779"/>
        <v>worst</v>
      </c>
    </row>
    <row r="16618" spans="1:11" x14ac:dyDescent="0.3">
      <c r="A16618" s="1">
        <v>16616</v>
      </c>
      <c r="B16618" t="s">
        <v>1014</v>
      </c>
      <c r="C16618" t="s">
        <v>5212</v>
      </c>
      <c r="D16618">
        <v>6.324700266122818E-2</v>
      </c>
      <c r="E16618">
        <v>9.5333799719810486E-2</v>
      </c>
      <c r="F16618">
        <v>3.9000000953674321</v>
      </c>
      <c r="G16618">
        <v>0.70000004768371582</v>
      </c>
      <c r="H16618" s="2">
        <f t="shared" si="777"/>
        <v>1.034</v>
      </c>
      <c r="I16618" t="str">
        <f t="shared" si="778"/>
        <v>reflet</v>
      </c>
      <c r="J16618">
        <v>1</v>
      </c>
      <c r="K16618" t="str">
        <f t="shared" si="779"/>
        <v>bar</v>
      </c>
    </row>
    <row r="16619" spans="1:11" x14ac:dyDescent="0.3">
      <c r="A16619" s="1">
        <v>16617</v>
      </c>
      <c r="B16619" t="s">
        <v>1015</v>
      </c>
      <c r="C16619" t="s">
        <v>5212</v>
      </c>
      <c r="D16619">
        <v>-4.9089081585407257E-2</v>
      </c>
      <c r="E16619">
        <v>1.493416912853718E-2</v>
      </c>
      <c r="F16619">
        <v>29.05499267578125</v>
      </c>
      <c r="G16619">
        <v>1.440304040908813</v>
      </c>
      <c r="H16619" s="2">
        <f t="shared" si="777"/>
        <v>1.034</v>
      </c>
      <c r="I16619" t="str">
        <f t="shared" si="778"/>
        <v>reflet</v>
      </c>
      <c r="J16619">
        <v>1</v>
      </c>
      <c r="K16619" t="str">
        <f t="shared" si="779"/>
        <v>good</v>
      </c>
    </row>
    <row r="16620" spans="1:11" x14ac:dyDescent="0.3">
      <c r="A16620" s="1">
        <v>16618</v>
      </c>
      <c r="B16620" t="s">
        <v>1016</v>
      </c>
      <c r="C16620" t="s">
        <v>5212</v>
      </c>
      <c r="D16620">
        <v>-5.5971935391426093E-2</v>
      </c>
      <c r="E16620">
        <v>1.0685255751013759E-2</v>
      </c>
      <c r="F16620">
        <v>49.588325500488281</v>
      </c>
      <c r="G16620">
        <v>5.0528836250305176</v>
      </c>
      <c r="H16620" s="2">
        <f t="shared" si="777"/>
        <v>1.034</v>
      </c>
      <c r="I16620" t="str">
        <f t="shared" si="778"/>
        <v>reflet</v>
      </c>
      <c r="J16620">
        <v>1</v>
      </c>
      <c r="K16620" t="str">
        <f t="shared" si="779"/>
        <v>bar</v>
      </c>
    </row>
    <row r="16621" spans="1:11" x14ac:dyDescent="0.3">
      <c r="A16621" s="1">
        <v>16619</v>
      </c>
      <c r="B16621" t="s">
        <v>1017</v>
      </c>
      <c r="C16621" t="s">
        <v>5212</v>
      </c>
      <c r="D16621">
        <v>-3.2133180648088462E-2</v>
      </c>
      <c r="E16621">
        <v>8.9800348505377769E-3</v>
      </c>
      <c r="F16621">
        <v>48.388324737548828</v>
      </c>
      <c r="G16621">
        <v>4.8686361312866211</v>
      </c>
      <c r="H16621" s="2">
        <f t="shared" si="777"/>
        <v>1.034</v>
      </c>
      <c r="I16621" t="str">
        <f t="shared" si="778"/>
        <v>reflet</v>
      </c>
      <c r="J16621">
        <v>1</v>
      </c>
      <c r="K16621" t="str">
        <f t="shared" si="779"/>
        <v>good</v>
      </c>
    </row>
    <row r="16622" spans="1:11" x14ac:dyDescent="0.3">
      <c r="A16622" s="1">
        <v>16620</v>
      </c>
      <c r="B16622" t="s">
        <v>1018</v>
      </c>
      <c r="C16622" t="s">
        <v>5212</v>
      </c>
      <c r="D16622">
        <v>-2.3944087326526638E-2</v>
      </c>
      <c r="E16622">
        <v>8.2050524652004242E-3</v>
      </c>
      <c r="F16622">
        <v>46.988327026367188</v>
      </c>
      <c r="G16622">
        <v>4.6365504264831543</v>
      </c>
      <c r="H16622" s="2">
        <f t="shared" si="777"/>
        <v>1.034</v>
      </c>
      <c r="I16622" t="str">
        <f t="shared" si="778"/>
        <v>reflet</v>
      </c>
      <c r="J16622">
        <v>1</v>
      </c>
      <c r="K16622" t="str">
        <f t="shared" si="779"/>
        <v>good</v>
      </c>
    </row>
    <row r="16623" spans="1:11" x14ac:dyDescent="0.3">
      <c r="A16623" s="1">
        <v>16621</v>
      </c>
      <c r="B16623" t="s">
        <v>1019</v>
      </c>
      <c r="C16623" t="s">
        <v>5212</v>
      </c>
      <c r="D16623">
        <v>2.4672760963439941</v>
      </c>
      <c r="E16623">
        <v>1.696372389793396</v>
      </c>
      <c r="F16623">
        <v>0.63333332538604736</v>
      </c>
      <c r="G16623">
        <v>0.54670727252960205</v>
      </c>
      <c r="H16623" s="2">
        <f t="shared" si="777"/>
        <v>1.034</v>
      </c>
      <c r="I16623" t="str">
        <f t="shared" si="778"/>
        <v>reflet</v>
      </c>
      <c r="J16623">
        <v>1</v>
      </c>
      <c r="K16623" t="str">
        <f t="shared" si="779"/>
        <v>worst</v>
      </c>
    </row>
    <row r="16624" spans="1:11" x14ac:dyDescent="0.3">
      <c r="A16624" s="1">
        <v>16622</v>
      </c>
      <c r="B16624" t="s">
        <v>1020</v>
      </c>
      <c r="C16624" t="s">
        <v>5212</v>
      </c>
      <c r="D16624">
        <v>0.35369166731834412</v>
      </c>
      <c r="E16624">
        <v>1.1354824304580691</v>
      </c>
      <c r="F16624">
        <v>1.3666666746139531</v>
      </c>
      <c r="G16624">
        <v>0.60461187362670898</v>
      </c>
      <c r="H16624" s="2">
        <f t="shared" si="777"/>
        <v>1.034</v>
      </c>
      <c r="I16624" t="str">
        <f t="shared" si="778"/>
        <v>reflet</v>
      </c>
      <c r="J16624">
        <v>1</v>
      </c>
      <c r="K16624" t="str">
        <f t="shared" si="779"/>
        <v>worst</v>
      </c>
    </row>
    <row r="16625" spans="1:11" x14ac:dyDescent="0.3">
      <c r="A16625" s="1">
        <v>16623</v>
      </c>
      <c r="B16625" t="s">
        <v>1021</v>
      </c>
      <c r="C16625" t="s">
        <v>5212</v>
      </c>
      <c r="D16625">
        <v>-8.7866410613059998E-2</v>
      </c>
      <c r="E16625">
        <v>3.610634058713913E-2</v>
      </c>
      <c r="F16625">
        <v>7.8333334922790527</v>
      </c>
      <c r="G16625">
        <v>0.63683241605758667</v>
      </c>
      <c r="H16625" s="2">
        <f t="shared" si="777"/>
        <v>1.034</v>
      </c>
      <c r="I16625" t="str">
        <f t="shared" si="778"/>
        <v>reflet</v>
      </c>
      <c r="J16625">
        <v>1</v>
      </c>
      <c r="K16625" t="str">
        <f t="shared" si="779"/>
        <v>bar</v>
      </c>
    </row>
    <row r="16626" spans="1:11" x14ac:dyDescent="0.3">
      <c r="A16626" s="1">
        <v>16624</v>
      </c>
      <c r="B16626" t="s">
        <v>1022</v>
      </c>
      <c r="C16626" t="s">
        <v>5212</v>
      </c>
      <c r="D16626">
        <v>-4.7138642519712448E-2</v>
      </c>
      <c r="E16626">
        <v>3.8235999643802643E-2</v>
      </c>
      <c r="F16626">
        <v>11.10000038146973</v>
      </c>
      <c r="G16626">
        <v>0.83066236972808838</v>
      </c>
      <c r="H16626" s="2">
        <f t="shared" si="777"/>
        <v>1.034</v>
      </c>
      <c r="I16626" t="str">
        <f t="shared" si="778"/>
        <v>reflet</v>
      </c>
      <c r="J16626">
        <v>1</v>
      </c>
      <c r="K16626" t="str">
        <f t="shared" si="779"/>
        <v>good</v>
      </c>
    </row>
    <row r="16627" spans="1:11" x14ac:dyDescent="0.3">
      <c r="A16627" s="1">
        <v>16625</v>
      </c>
      <c r="B16627" t="s">
        <v>1023</v>
      </c>
      <c r="C16627" t="s">
        <v>5212</v>
      </c>
      <c r="D16627">
        <v>-6.527014821767807E-2</v>
      </c>
      <c r="E16627">
        <v>2.2015327587723729E-2</v>
      </c>
      <c r="F16627">
        <v>12.5</v>
      </c>
      <c r="G16627">
        <v>0.9219544529914856</v>
      </c>
      <c r="H16627" s="2">
        <f t="shared" si="777"/>
        <v>1.034</v>
      </c>
      <c r="I16627" t="str">
        <f t="shared" si="778"/>
        <v>reflet</v>
      </c>
      <c r="J16627">
        <v>1</v>
      </c>
      <c r="K16627" t="str">
        <f t="shared" si="779"/>
        <v>bar</v>
      </c>
    </row>
    <row r="16628" spans="1:11" x14ac:dyDescent="0.3">
      <c r="A16628" s="1">
        <v>16626</v>
      </c>
      <c r="B16628" t="s">
        <v>1024</v>
      </c>
      <c r="C16628" t="s">
        <v>5212</v>
      </c>
      <c r="D16628">
        <v>-5.2887804806232452E-2</v>
      </c>
      <c r="E16628">
        <v>8.2571662962436676E-2</v>
      </c>
      <c r="F16628">
        <v>5.1333332061767578</v>
      </c>
      <c r="G16628">
        <v>0.7180219292640686</v>
      </c>
      <c r="H16628" s="2">
        <f t="shared" si="777"/>
        <v>1.034</v>
      </c>
      <c r="I16628" t="str">
        <f t="shared" si="778"/>
        <v>reflet</v>
      </c>
      <c r="J16628">
        <v>1</v>
      </c>
      <c r="K16628" t="str">
        <f t="shared" si="779"/>
        <v>bar</v>
      </c>
    </row>
    <row r="16629" spans="1:11" x14ac:dyDescent="0.3">
      <c r="A16629" s="1">
        <v>16627</v>
      </c>
      <c r="B16629" t="s">
        <v>1025</v>
      </c>
      <c r="C16629" t="s">
        <v>5212</v>
      </c>
      <c r="D16629">
        <v>1.388917922973633</v>
      </c>
      <c r="E16629">
        <v>1.8327726125717161</v>
      </c>
      <c r="F16629">
        <v>0.96666663885116577</v>
      </c>
      <c r="G16629">
        <v>0.70632064342498779</v>
      </c>
      <c r="H16629" s="2">
        <f t="shared" si="777"/>
        <v>1.034</v>
      </c>
      <c r="I16629" t="str">
        <f t="shared" si="778"/>
        <v>reflet</v>
      </c>
      <c r="J16629">
        <v>1</v>
      </c>
      <c r="K16629" t="str">
        <f t="shared" si="779"/>
        <v>worst</v>
      </c>
    </row>
    <row r="16630" spans="1:11" x14ac:dyDescent="0.3">
      <c r="A16630" s="1">
        <v>16628</v>
      </c>
      <c r="B16630" t="s">
        <v>1026</v>
      </c>
      <c r="C16630" t="s">
        <v>5212</v>
      </c>
      <c r="D16630">
        <v>1.4538682699203489</v>
      </c>
      <c r="E16630">
        <v>1.6389341354370119</v>
      </c>
      <c r="F16630">
        <v>0.93333333730697632</v>
      </c>
      <c r="G16630">
        <v>0.4422166645526886</v>
      </c>
      <c r="H16630" s="2">
        <f t="shared" si="777"/>
        <v>1.034</v>
      </c>
      <c r="I16630" t="str">
        <f t="shared" si="778"/>
        <v>reflet</v>
      </c>
      <c r="J16630">
        <v>1</v>
      </c>
      <c r="K16630" t="str">
        <f t="shared" si="779"/>
        <v>worst</v>
      </c>
    </row>
    <row r="16631" spans="1:11" x14ac:dyDescent="0.3">
      <c r="A16631" s="1">
        <v>16629</v>
      </c>
      <c r="B16631" t="s">
        <v>1027</v>
      </c>
      <c r="C16631" t="s">
        <v>5212</v>
      </c>
      <c r="D16631">
        <v>-7.9717464745044708E-2</v>
      </c>
      <c r="E16631">
        <v>6.7755162715911865E-2</v>
      </c>
      <c r="F16631">
        <v>4.5999999046325684</v>
      </c>
      <c r="G16631">
        <v>0.80000001192092896</v>
      </c>
      <c r="H16631" s="2">
        <f t="shared" si="777"/>
        <v>1.034</v>
      </c>
      <c r="I16631" t="str">
        <f t="shared" si="778"/>
        <v>reflet</v>
      </c>
      <c r="J16631">
        <v>1</v>
      </c>
      <c r="K16631" t="str">
        <f t="shared" si="779"/>
        <v>bar</v>
      </c>
    </row>
    <row r="16632" spans="1:11" x14ac:dyDescent="0.3">
      <c r="A16632" s="1">
        <v>16630</v>
      </c>
      <c r="B16632" t="s">
        <v>1028</v>
      </c>
      <c r="C16632" t="s">
        <v>5212</v>
      </c>
      <c r="D16632">
        <v>-5.6309815496206277E-2</v>
      </c>
      <c r="E16632">
        <v>4.7307055443525307E-2</v>
      </c>
      <c r="F16632">
        <v>7.9333333969116211</v>
      </c>
      <c r="G16632">
        <v>0.72724741697311401</v>
      </c>
      <c r="H16632" s="2">
        <f t="shared" si="777"/>
        <v>1.034</v>
      </c>
      <c r="I16632" t="str">
        <f t="shared" si="778"/>
        <v>reflet</v>
      </c>
      <c r="J16632">
        <v>1</v>
      </c>
      <c r="K16632" t="str">
        <f t="shared" si="779"/>
        <v>bar</v>
      </c>
    </row>
    <row r="16633" spans="1:11" x14ac:dyDescent="0.3">
      <c r="A16633" s="1">
        <v>16631</v>
      </c>
      <c r="B16633" t="s">
        <v>1029</v>
      </c>
      <c r="C16633" t="s">
        <v>5212</v>
      </c>
      <c r="D16633">
        <v>-6.9546714425086975E-2</v>
      </c>
      <c r="E16633">
        <v>3.9692260324954987E-2</v>
      </c>
      <c r="F16633">
        <v>8.9666662216186523</v>
      </c>
      <c r="G16633">
        <v>0.7951241135597229</v>
      </c>
      <c r="H16633" s="2">
        <f t="shared" si="777"/>
        <v>1.034</v>
      </c>
      <c r="I16633" t="str">
        <f t="shared" si="778"/>
        <v>reflet</v>
      </c>
      <c r="J16633">
        <v>1</v>
      </c>
      <c r="K16633" t="str">
        <f t="shared" si="779"/>
        <v>bar</v>
      </c>
    </row>
    <row r="16634" spans="1:11" x14ac:dyDescent="0.3">
      <c r="A16634" s="1">
        <v>16632</v>
      </c>
      <c r="B16634" t="s">
        <v>1030</v>
      </c>
      <c r="C16634" t="s">
        <v>5212</v>
      </c>
      <c r="D16634">
        <v>-0.11320826411247251</v>
      </c>
      <c r="E16634">
        <v>6.5856717526912689E-2</v>
      </c>
      <c r="F16634">
        <v>5.0999999046325684</v>
      </c>
      <c r="G16634">
        <v>0.78951460123062134</v>
      </c>
      <c r="H16634" s="2">
        <f t="shared" si="777"/>
        <v>1.034</v>
      </c>
      <c r="I16634" t="str">
        <f t="shared" si="778"/>
        <v>reflet</v>
      </c>
      <c r="J16634">
        <v>1</v>
      </c>
      <c r="K16634" t="str">
        <f t="shared" si="779"/>
        <v>worse</v>
      </c>
    </row>
    <row r="16635" spans="1:11" x14ac:dyDescent="0.3">
      <c r="A16635" s="1">
        <v>16633</v>
      </c>
      <c r="B16635" t="s">
        <v>1031</v>
      </c>
      <c r="C16635" t="s">
        <v>5212</v>
      </c>
      <c r="D16635">
        <v>0.90270107984542847</v>
      </c>
      <c r="E16635">
        <v>1.6267158985137939</v>
      </c>
      <c r="F16635">
        <v>1.033333301544189</v>
      </c>
      <c r="G16635">
        <v>0.60461193323135376</v>
      </c>
      <c r="H16635" s="2">
        <f t="shared" si="777"/>
        <v>1.034</v>
      </c>
      <c r="I16635" t="str">
        <f t="shared" si="778"/>
        <v>reflet</v>
      </c>
      <c r="J16635">
        <v>1</v>
      </c>
      <c r="K16635" t="str">
        <f t="shared" si="779"/>
        <v>worst</v>
      </c>
    </row>
    <row r="16636" spans="1:11" x14ac:dyDescent="0.3">
      <c r="A16636" s="1">
        <v>16634</v>
      </c>
      <c r="B16636" t="s">
        <v>1032</v>
      </c>
      <c r="C16636" t="s">
        <v>5212</v>
      </c>
      <c r="D16636">
        <v>0.2252105176448822</v>
      </c>
      <c r="E16636">
        <v>0.89957934617996216</v>
      </c>
      <c r="F16636">
        <v>1.533333301544189</v>
      </c>
      <c r="G16636">
        <v>0.56174337863922119</v>
      </c>
      <c r="H16636" s="2">
        <f t="shared" si="777"/>
        <v>1.034</v>
      </c>
      <c r="I16636" t="str">
        <f t="shared" si="778"/>
        <v>reflet</v>
      </c>
      <c r="J16636">
        <v>1</v>
      </c>
      <c r="K16636" t="str">
        <f t="shared" si="779"/>
        <v>worst</v>
      </c>
    </row>
    <row r="16637" spans="1:11" x14ac:dyDescent="0.3">
      <c r="A16637" s="1">
        <v>16635</v>
      </c>
      <c r="B16637" t="s">
        <v>1033</v>
      </c>
      <c r="C16637" t="s">
        <v>5212</v>
      </c>
      <c r="D16637">
        <v>-9.5367647707462311E-2</v>
      </c>
      <c r="E16637">
        <v>2.2501783445477489E-2</v>
      </c>
      <c r="F16637">
        <v>10.63333320617676</v>
      </c>
      <c r="G16637">
        <v>0.79512405395507813</v>
      </c>
      <c r="H16637" s="2">
        <f t="shared" si="777"/>
        <v>1.034</v>
      </c>
      <c r="I16637" t="str">
        <f t="shared" si="778"/>
        <v>reflet</v>
      </c>
      <c r="J16637">
        <v>1</v>
      </c>
      <c r="K16637" t="str">
        <f t="shared" si="779"/>
        <v>bar</v>
      </c>
    </row>
    <row r="16638" spans="1:11" x14ac:dyDescent="0.3">
      <c r="A16638" s="1">
        <v>16636</v>
      </c>
      <c r="B16638" t="s">
        <v>1034</v>
      </c>
      <c r="C16638" t="s">
        <v>5212</v>
      </c>
      <c r="D16638">
        <v>-6.4066082239151001E-2</v>
      </c>
      <c r="E16638">
        <v>3.4359440207481377E-2</v>
      </c>
      <c r="F16638">
        <v>10.933333396911619</v>
      </c>
      <c r="G16638">
        <v>0.89193916320800781</v>
      </c>
      <c r="H16638" s="2">
        <f t="shared" si="777"/>
        <v>1.034</v>
      </c>
      <c r="I16638" t="str">
        <f t="shared" si="778"/>
        <v>reflet</v>
      </c>
      <c r="J16638">
        <v>1</v>
      </c>
      <c r="K16638" t="str">
        <f t="shared" si="779"/>
        <v>bar</v>
      </c>
    </row>
    <row r="16639" spans="1:11" x14ac:dyDescent="0.3">
      <c r="A16639" s="1">
        <v>16637</v>
      </c>
      <c r="B16639" t="s">
        <v>1035</v>
      </c>
      <c r="C16639" t="s">
        <v>5212</v>
      </c>
      <c r="D16639">
        <v>-0.10204758495092391</v>
      </c>
      <c r="E16639">
        <v>3.6513727158308029E-2</v>
      </c>
      <c r="F16639">
        <v>10.233333587646481</v>
      </c>
      <c r="G16639">
        <v>0.76084750890731812</v>
      </c>
      <c r="H16639" s="2">
        <f t="shared" si="777"/>
        <v>1.034</v>
      </c>
      <c r="I16639" t="str">
        <f t="shared" si="778"/>
        <v>reflet</v>
      </c>
      <c r="J16639">
        <v>1</v>
      </c>
      <c r="K16639" t="str">
        <f t="shared" si="779"/>
        <v>worse</v>
      </c>
    </row>
    <row r="16640" spans="1:11" x14ac:dyDescent="0.3">
      <c r="A16640" s="1">
        <v>16638</v>
      </c>
      <c r="B16640" t="s">
        <v>1036</v>
      </c>
      <c r="C16640" t="s">
        <v>5212</v>
      </c>
      <c r="D16640">
        <v>-2.1057656034827229E-2</v>
      </c>
      <c r="E16640">
        <v>0.17787823081016541</v>
      </c>
      <c r="F16640">
        <v>2.7333333492279048</v>
      </c>
      <c r="G16640">
        <v>0.77172237634658813</v>
      </c>
      <c r="H16640" s="2">
        <f t="shared" si="777"/>
        <v>1.034</v>
      </c>
      <c r="I16640" t="str">
        <f t="shared" si="778"/>
        <v>reflet</v>
      </c>
      <c r="J16640">
        <v>1</v>
      </c>
      <c r="K16640" t="str">
        <f t="shared" si="779"/>
        <v>good</v>
      </c>
    </row>
    <row r="16641" spans="1:11" x14ac:dyDescent="0.3">
      <c r="A16641" s="1">
        <v>16639</v>
      </c>
      <c r="B16641" t="s">
        <v>1037</v>
      </c>
      <c r="C16641" t="s">
        <v>5212</v>
      </c>
      <c r="D16641">
        <v>1.390646696090698</v>
      </c>
      <c r="E16641">
        <v>1.6880887746810911</v>
      </c>
      <c r="F16641">
        <v>1.1000000238418579</v>
      </c>
      <c r="G16641">
        <v>0.65064072608947754</v>
      </c>
      <c r="H16641" s="2">
        <f t="shared" si="777"/>
        <v>1.034</v>
      </c>
      <c r="I16641" t="str">
        <f t="shared" si="778"/>
        <v>reflet</v>
      </c>
      <c r="J16641">
        <v>1</v>
      </c>
      <c r="K16641" t="str">
        <f t="shared" si="779"/>
        <v>worst</v>
      </c>
    </row>
    <row r="16642" spans="1:11" x14ac:dyDescent="0.3">
      <c r="A16642" s="1">
        <v>16640</v>
      </c>
      <c r="B16642" t="s">
        <v>1038</v>
      </c>
      <c r="C16642" t="s">
        <v>5212</v>
      </c>
      <c r="D16642">
        <v>6.9173723459243774E-2</v>
      </c>
      <c r="E16642">
        <v>8.1277638673782349E-2</v>
      </c>
      <c r="F16642">
        <v>4.4000000953674316</v>
      </c>
      <c r="G16642">
        <v>0.75718778371810913</v>
      </c>
      <c r="H16642" s="2">
        <f t="shared" si="777"/>
        <v>1.034</v>
      </c>
      <c r="I16642" t="str">
        <f t="shared" si="778"/>
        <v>reflet</v>
      </c>
      <c r="J16642">
        <v>1</v>
      </c>
      <c r="K16642" t="str">
        <f t="shared" si="779"/>
        <v>bar</v>
      </c>
    </row>
    <row r="16643" spans="1:11" x14ac:dyDescent="0.3">
      <c r="A16643" s="1">
        <v>16641</v>
      </c>
      <c r="B16643" t="s">
        <v>1039</v>
      </c>
      <c r="C16643" t="s">
        <v>5212</v>
      </c>
      <c r="D16643">
        <v>-6.5260782837867737E-2</v>
      </c>
      <c r="E16643">
        <v>1.8796637654304501E-2</v>
      </c>
      <c r="F16643">
        <v>26.021659851074219</v>
      </c>
      <c r="G16643">
        <v>1.019963145256042</v>
      </c>
      <c r="H16643" s="2">
        <f t="shared" ref="H16643:H16706" si="780">RIGHT(B16643,4)/1000</f>
        <v>1.034</v>
      </c>
      <c r="I16643" t="str">
        <f t="shared" ref="I16643:I16706" si="781">LEFT(B16643,SEARCH("_",B16643)-1)</f>
        <v>reflet</v>
      </c>
      <c r="J16643">
        <v>1</v>
      </c>
      <c r="K16643" t="str">
        <f t="shared" ref="K16643:K16706" si="782">IF(ABS(D16643)&lt;=0.05,"good",IF(AND(ABS(D16643)&gt;0.05,ABS(D16643)&lt;=0.1),"bar",IF(AND(ABS(D16643)&gt;0.1,ABS(D16643)&lt;=0.2),"worse","worst")))</f>
        <v>bar</v>
      </c>
    </row>
    <row r="16644" spans="1:11" x14ac:dyDescent="0.3">
      <c r="A16644" s="1">
        <v>16642</v>
      </c>
      <c r="B16644" t="s">
        <v>1040</v>
      </c>
      <c r="C16644" t="s">
        <v>5212</v>
      </c>
      <c r="D16644">
        <v>-2.8914017602801319E-2</v>
      </c>
      <c r="E16644">
        <v>9.5063354820013046E-3</v>
      </c>
      <c r="F16644">
        <v>34.788326263427727</v>
      </c>
      <c r="G16644">
        <v>2.4575269222259521</v>
      </c>
      <c r="H16644" s="2">
        <f t="shared" si="780"/>
        <v>1.034</v>
      </c>
      <c r="I16644" t="str">
        <f t="shared" si="781"/>
        <v>reflet</v>
      </c>
      <c r="J16644">
        <v>1</v>
      </c>
      <c r="K16644" t="str">
        <f t="shared" si="782"/>
        <v>good</v>
      </c>
    </row>
    <row r="16645" spans="1:11" x14ac:dyDescent="0.3">
      <c r="A16645" s="1">
        <v>16643</v>
      </c>
      <c r="B16645" t="s">
        <v>1041</v>
      </c>
      <c r="C16645" t="s">
        <v>5212</v>
      </c>
      <c r="D16645">
        <v>-1.135424338281155E-2</v>
      </c>
      <c r="E16645">
        <v>1.256368774920702E-2</v>
      </c>
      <c r="F16645">
        <v>30.05499267578125</v>
      </c>
      <c r="G16645">
        <v>1.7600629329681401</v>
      </c>
      <c r="H16645" s="2">
        <f t="shared" si="780"/>
        <v>1.034</v>
      </c>
      <c r="I16645" t="str">
        <f t="shared" si="781"/>
        <v>reflet</v>
      </c>
      <c r="J16645">
        <v>1</v>
      </c>
      <c r="K16645" t="str">
        <f t="shared" si="782"/>
        <v>good</v>
      </c>
    </row>
    <row r="16646" spans="1:11" x14ac:dyDescent="0.3">
      <c r="A16646" s="1">
        <v>16644</v>
      </c>
      <c r="B16646" t="s">
        <v>1042</v>
      </c>
      <c r="C16646" t="s">
        <v>5212</v>
      </c>
      <c r="D16646">
        <v>-1.258440781384706E-2</v>
      </c>
      <c r="E16646">
        <v>1.1995477601885801E-2</v>
      </c>
      <c r="F16646">
        <v>32.05499267578125</v>
      </c>
      <c r="G16646">
        <v>2.0358080863952641</v>
      </c>
      <c r="H16646" s="2">
        <f t="shared" si="780"/>
        <v>1.034</v>
      </c>
      <c r="I16646" t="str">
        <f t="shared" si="781"/>
        <v>reflet</v>
      </c>
      <c r="J16646">
        <v>1</v>
      </c>
      <c r="K16646" t="str">
        <f t="shared" si="782"/>
        <v>good</v>
      </c>
    </row>
    <row r="16647" spans="1:11" x14ac:dyDescent="0.3">
      <c r="A16647" s="1">
        <v>16645</v>
      </c>
      <c r="B16647" t="s">
        <v>1043</v>
      </c>
      <c r="C16647" t="s">
        <v>5212</v>
      </c>
      <c r="D16647">
        <v>2.4086441993713379</v>
      </c>
      <c r="E16647">
        <v>1.157920837402344</v>
      </c>
      <c r="F16647">
        <v>0.89999997615814209</v>
      </c>
      <c r="G16647">
        <v>0.47258159518241882</v>
      </c>
      <c r="H16647" s="2">
        <f t="shared" si="780"/>
        <v>1.034</v>
      </c>
      <c r="I16647" t="str">
        <f t="shared" si="781"/>
        <v>reflet</v>
      </c>
      <c r="J16647">
        <v>1</v>
      </c>
      <c r="K16647" t="str">
        <f t="shared" si="782"/>
        <v>worst</v>
      </c>
    </row>
    <row r="16648" spans="1:11" x14ac:dyDescent="0.3">
      <c r="A16648" s="1">
        <v>16646</v>
      </c>
      <c r="B16648" t="s">
        <v>1044</v>
      </c>
      <c r="C16648" t="s">
        <v>5212</v>
      </c>
      <c r="D16648">
        <v>8.7376222014427185E-2</v>
      </c>
      <c r="E16648">
        <v>0.76139891147613525</v>
      </c>
      <c r="F16648">
        <v>1.966666698455811</v>
      </c>
      <c r="G16648">
        <v>0.7951241135597229</v>
      </c>
      <c r="H16648" s="2">
        <f t="shared" si="780"/>
        <v>1.034</v>
      </c>
      <c r="I16648" t="str">
        <f t="shared" si="781"/>
        <v>reflet</v>
      </c>
      <c r="J16648">
        <v>1</v>
      </c>
      <c r="K16648" t="str">
        <f t="shared" si="782"/>
        <v>bar</v>
      </c>
    </row>
    <row r="16649" spans="1:11" x14ac:dyDescent="0.3">
      <c r="A16649" s="1">
        <v>16647</v>
      </c>
      <c r="B16649" t="s">
        <v>1045</v>
      </c>
      <c r="C16649" t="s">
        <v>5212</v>
      </c>
      <c r="D16649">
        <v>-7.0216186344623566E-2</v>
      </c>
      <c r="E16649">
        <v>3.9666131138801568E-2</v>
      </c>
      <c r="F16649">
        <v>9.3666667938232422</v>
      </c>
      <c r="G16649">
        <v>0.75203430652618408</v>
      </c>
      <c r="H16649" s="2">
        <f t="shared" si="780"/>
        <v>1.034</v>
      </c>
      <c r="I16649" t="str">
        <f t="shared" si="781"/>
        <v>reflet</v>
      </c>
      <c r="J16649">
        <v>1</v>
      </c>
      <c r="K16649" t="str">
        <f t="shared" si="782"/>
        <v>bar</v>
      </c>
    </row>
    <row r="16650" spans="1:11" x14ac:dyDescent="0.3">
      <c r="A16650" s="1">
        <v>16648</v>
      </c>
      <c r="B16650" t="s">
        <v>1046</v>
      </c>
      <c r="C16650" t="s">
        <v>5212</v>
      </c>
      <c r="D16650">
        <v>-4.460536316037178E-2</v>
      </c>
      <c r="E16650">
        <v>2.8779799118638039E-2</v>
      </c>
      <c r="F16650">
        <v>11.666666984558111</v>
      </c>
      <c r="G16650">
        <v>0.82999330759048462</v>
      </c>
      <c r="H16650" s="2">
        <f t="shared" si="780"/>
        <v>1.034</v>
      </c>
      <c r="I16650" t="str">
        <f t="shared" si="781"/>
        <v>reflet</v>
      </c>
      <c r="J16650">
        <v>1</v>
      </c>
      <c r="K16650" t="str">
        <f t="shared" si="782"/>
        <v>good</v>
      </c>
    </row>
    <row r="16651" spans="1:11" x14ac:dyDescent="0.3">
      <c r="A16651" s="1">
        <v>16649</v>
      </c>
      <c r="B16651" t="s">
        <v>1047</v>
      </c>
      <c r="C16651" t="s">
        <v>5212</v>
      </c>
      <c r="D16651">
        <v>-8.7785989046096802E-2</v>
      </c>
      <c r="E16651">
        <v>2.254045195877552E-2</v>
      </c>
      <c r="F16651">
        <v>12.666666984558111</v>
      </c>
      <c r="G16651">
        <v>0.74535596370697021</v>
      </c>
      <c r="H16651" s="2">
        <f t="shared" si="780"/>
        <v>1.034</v>
      </c>
      <c r="I16651" t="str">
        <f t="shared" si="781"/>
        <v>reflet</v>
      </c>
      <c r="J16651">
        <v>1</v>
      </c>
      <c r="K16651" t="str">
        <f t="shared" si="782"/>
        <v>bar</v>
      </c>
    </row>
    <row r="16652" spans="1:11" x14ac:dyDescent="0.3">
      <c r="A16652" s="1">
        <v>16650</v>
      </c>
      <c r="B16652" t="s">
        <v>1048</v>
      </c>
      <c r="C16652" t="s">
        <v>5212</v>
      </c>
      <c r="D16652">
        <v>-3.987426683306694E-2</v>
      </c>
      <c r="E16652">
        <v>8.582846075296402E-2</v>
      </c>
      <c r="F16652">
        <v>4.9000000953674316</v>
      </c>
      <c r="G16652">
        <v>0.83066236972808838</v>
      </c>
      <c r="H16652" s="2">
        <f t="shared" si="780"/>
        <v>1.034</v>
      </c>
      <c r="I16652" t="str">
        <f t="shared" si="781"/>
        <v>reflet</v>
      </c>
      <c r="J16652">
        <v>1</v>
      </c>
      <c r="K16652" t="str">
        <f t="shared" si="782"/>
        <v>good</v>
      </c>
    </row>
    <row r="16653" spans="1:11" x14ac:dyDescent="0.3">
      <c r="A16653" s="1">
        <v>16651</v>
      </c>
      <c r="B16653" t="s">
        <v>1049</v>
      </c>
      <c r="C16653" t="s">
        <v>5212</v>
      </c>
      <c r="D16653">
        <v>1.9058853387832639</v>
      </c>
      <c r="E16653">
        <v>1.6500962972640989</v>
      </c>
      <c r="F16653">
        <v>0.93333333730697632</v>
      </c>
      <c r="G16653">
        <v>0.57348829507827759</v>
      </c>
      <c r="H16653" s="2">
        <f t="shared" si="780"/>
        <v>1.034</v>
      </c>
      <c r="I16653" t="str">
        <f t="shared" si="781"/>
        <v>reflet</v>
      </c>
      <c r="J16653">
        <v>1</v>
      </c>
      <c r="K16653" t="str">
        <f t="shared" si="782"/>
        <v>worst</v>
      </c>
    </row>
    <row r="16654" spans="1:11" x14ac:dyDescent="0.3">
      <c r="A16654" s="1">
        <v>16652</v>
      </c>
      <c r="B16654" t="s">
        <v>1050</v>
      </c>
      <c r="C16654" t="s">
        <v>5212</v>
      </c>
      <c r="D16654">
        <v>2.1146178245544429</v>
      </c>
      <c r="E16654">
        <v>2.0108439922332759</v>
      </c>
      <c r="F16654">
        <v>0.56666666269302368</v>
      </c>
      <c r="G16654">
        <v>0.55876845121383667</v>
      </c>
      <c r="H16654" s="2">
        <f t="shared" si="780"/>
        <v>1.034</v>
      </c>
      <c r="I16654" t="str">
        <f t="shared" si="781"/>
        <v>reflet</v>
      </c>
      <c r="J16654">
        <v>1</v>
      </c>
      <c r="K16654" t="str">
        <f t="shared" si="782"/>
        <v>worst</v>
      </c>
    </row>
    <row r="16655" spans="1:11" x14ac:dyDescent="0.3">
      <c r="A16655" s="1">
        <v>16653</v>
      </c>
      <c r="B16655" t="s">
        <v>1051</v>
      </c>
      <c r="C16655" t="s">
        <v>5212</v>
      </c>
      <c r="D16655">
        <v>-0.1070794761180878</v>
      </c>
      <c r="E16655">
        <v>0.1075693666934967</v>
      </c>
      <c r="F16655">
        <v>2.7000000476837158</v>
      </c>
      <c r="G16655">
        <v>0.64031243324279785</v>
      </c>
      <c r="H16655" s="2">
        <f t="shared" si="780"/>
        <v>1.034</v>
      </c>
      <c r="I16655" t="str">
        <f t="shared" si="781"/>
        <v>reflet</v>
      </c>
      <c r="J16655">
        <v>1</v>
      </c>
      <c r="K16655" t="str">
        <f t="shared" si="782"/>
        <v>worse</v>
      </c>
    </row>
    <row r="16656" spans="1:11" x14ac:dyDescent="0.3">
      <c r="A16656" s="1">
        <v>16654</v>
      </c>
      <c r="B16656" t="s">
        <v>1052</v>
      </c>
      <c r="C16656" t="s">
        <v>5212</v>
      </c>
      <c r="D16656">
        <v>-6.5956741571426392E-2</v>
      </c>
      <c r="E16656">
        <v>6.8280942738056183E-2</v>
      </c>
      <c r="F16656">
        <v>4.9666666984558114</v>
      </c>
      <c r="G16656">
        <v>0.83599573373794556</v>
      </c>
      <c r="H16656" s="2">
        <f t="shared" si="780"/>
        <v>1.034</v>
      </c>
      <c r="I16656" t="str">
        <f t="shared" si="781"/>
        <v>reflet</v>
      </c>
      <c r="J16656">
        <v>1</v>
      </c>
      <c r="K16656" t="str">
        <f t="shared" si="782"/>
        <v>bar</v>
      </c>
    </row>
    <row r="16657" spans="1:11" x14ac:dyDescent="0.3">
      <c r="A16657" s="1">
        <v>16655</v>
      </c>
      <c r="B16657" t="s">
        <v>1053</v>
      </c>
      <c r="C16657" t="s">
        <v>5212</v>
      </c>
      <c r="D16657">
        <v>-9.6956685185432434E-2</v>
      </c>
      <c r="E16657">
        <v>4.6958953142166138E-2</v>
      </c>
      <c r="F16657">
        <v>6.3000001907348633</v>
      </c>
      <c r="G16657">
        <v>0.73711150884628296</v>
      </c>
      <c r="H16657" s="2">
        <f t="shared" si="780"/>
        <v>1.034</v>
      </c>
      <c r="I16657" t="str">
        <f t="shared" si="781"/>
        <v>reflet</v>
      </c>
      <c r="J16657">
        <v>1</v>
      </c>
      <c r="K16657" t="str">
        <f t="shared" si="782"/>
        <v>bar</v>
      </c>
    </row>
    <row r="16658" spans="1:11" x14ac:dyDescent="0.3">
      <c r="A16658" s="1">
        <v>16656</v>
      </c>
      <c r="B16658" t="s">
        <v>1054</v>
      </c>
      <c r="C16658" t="s">
        <v>5212</v>
      </c>
      <c r="D16658">
        <v>-4.4183053076267242E-2</v>
      </c>
      <c r="E16658">
        <v>0.12861329317092901</v>
      </c>
      <c r="F16658">
        <v>3</v>
      </c>
      <c r="G16658">
        <v>0.57735025882720947</v>
      </c>
      <c r="H16658" s="2">
        <f t="shared" si="780"/>
        <v>1.034</v>
      </c>
      <c r="I16658" t="str">
        <f t="shared" si="781"/>
        <v>reflet</v>
      </c>
      <c r="J16658">
        <v>1</v>
      </c>
      <c r="K16658" t="str">
        <f t="shared" si="782"/>
        <v>good</v>
      </c>
    </row>
    <row r="16659" spans="1:11" x14ac:dyDescent="0.3">
      <c r="A16659" s="1">
        <v>16657</v>
      </c>
      <c r="B16659" t="s">
        <v>1055</v>
      </c>
      <c r="C16659" t="s">
        <v>5212</v>
      </c>
      <c r="D16659">
        <v>1.582973957061768</v>
      </c>
      <c r="E16659">
        <v>1.7511435747146611</v>
      </c>
      <c r="F16659">
        <v>0.80000001192092896</v>
      </c>
      <c r="G16659">
        <v>0.47609522938728333</v>
      </c>
      <c r="H16659" s="2">
        <f t="shared" si="780"/>
        <v>1.034</v>
      </c>
      <c r="I16659" t="str">
        <f t="shared" si="781"/>
        <v>reflet</v>
      </c>
      <c r="J16659">
        <v>1</v>
      </c>
      <c r="K16659" t="str">
        <f t="shared" si="782"/>
        <v>worst</v>
      </c>
    </row>
    <row r="16660" spans="1:11" x14ac:dyDescent="0.3">
      <c r="A16660" s="1">
        <v>16658</v>
      </c>
      <c r="B16660" t="s">
        <v>1056</v>
      </c>
      <c r="C16660" t="s">
        <v>5212</v>
      </c>
      <c r="D16660">
        <v>0.12517288327217099</v>
      </c>
      <c r="E16660">
        <v>0.89963972568511963</v>
      </c>
      <c r="F16660">
        <v>1.566666722297668</v>
      </c>
      <c r="G16660">
        <v>0.55876845121383667</v>
      </c>
      <c r="H16660" s="2">
        <f t="shared" si="780"/>
        <v>1.034</v>
      </c>
      <c r="I16660" t="str">
        <f t="shared" si="781"/>
        <v>reflet</v>
      </c>
      <c r="J16660">
        <v>1</v>
      </c>
      <c r="K16660" t="str">
        <f t="shared" si="782"/>
        <v>worse</v>
      </c>
    </row>
    <row r="16661" spans="1:11" x14ac:dyDescent="0.3">
      <c r="A16661" s="1">
        <v>16659</v>
      </c>
      <c r="B16661" t="s">
        <v>1057</v>
      </c>
      <c r="C16661" t="s">
        <v>5212</v>
      </c>
      <c r="D16661">
        <v>-0.1077000722289085</v>
      </c>
      <c r="E16661">
        <v>3.1515851616859443E-2</v>
      </c>
      <c r="F16661">
        <v>9.6666669845581055</v>
      </c>
      <c r="G16661">
        <v>0.82999330759048462</v>
      </c>
      <c r="H16661" s="2">
        <f t="shared" si="780"/>
        <v>1.034</v>
      </c>
      <c r="I16661" t="str">
        <f t="shared" si="781"/>
        <v>reflet</v>
      </c>
      <c r="J16661">
        <v>1</v>
      </c>
      <c r="K16661" t="str">
        <f t="shared" si="782"/>
        <v>worse</v>
      </c>
    </row>
    <row r="16662" spans="1:11" x14ac:dyDescent="0.3">
      <c r="A16662" s="1">
        <v>16660</v>
      </c>
      <c r="B16662" t="s">
        <v>1058</v>
      </c>
      <c r="C16662" t="s">
        <v>5212</v>
      </c>
      <c r="D16662">
        <v>-8.3478383719921112E-2</v>
      </c>
      <c r="E16662">
        <v>3.9376337081193917E-2</v>
      </c>
      <c r="F16662">
        <v>10.60000038146973</v>
      </c>
      <c r="G16662">
        <v>0.66332495212554932</v>
      </c>
      <c r="H16662" s="2">
        <f t="shared" si="780"/>
        <v>1.034</v>
      </c>
      <c r="I16662" t="str">
        <f t="shared" si="781"/>
        <v>reflet</v>
      </c>
      <c r="J16662">
        <v>1</v>
      </c>
      <c r="K16662" t="str">
        <f t="shared" si="782"/>
        <v>bar</v>
      </c>
    </row>
    <row r="16663" spans="1:11" x14ac:dyDescent="0.3">
      <c r="A16663" s="1">
        <v>16661</v>
      </c>
      <c r="B16663" t="s">
        <v>1059</v>
      </c>
      <c r="C16663" t="s">
        <v>5212</v>
      </c>
      <c r="D16663">
        <v>-9.2123672366142273E-2</v>
      </c>
      <c r="E16663">
        <v>3.9940018206834793E-2</v>
      </c>
      <c r="F16663">
        <v>10.30000019073486</v>
      </c>
      <c r="G16663">
        <v>0.6904105544090271</v>
      </c>
      <c r="H16663" s="2">
        <f t="shared" si="780"/>
        <v>1.034</v>
      </c>
      <c r="I16663" t="str">
        <f t="shared" si="781"/>
        <v>reflet</v>
      </c>
      <c r="J16663">
        <v>1</v>
      </c>
      <c r="K16663" t="str">
        <f t="shared" si="782"/>
        <v>bar</v>
      </c>
    </row>
    <row r="16664" spans="1:11" x14ac:dyDescent="0.3">
      <c r="A16664" s="1">
        <v>16662</v>
      </c>
      <c r="B16664" t="s">
        <v>1060</v>
      </c>
      <c r="C16664" t="s">
        <v>5212</v>
      </c>
      <c r="D16664">
        <v>-4.1528288275003433E-2</v>
      </c>
      <c r="E16664">
        <v>0.76312112808227539</v>
      </c>
      <c r="F16664">
        <v>2.033333301544189</v>
      </c>
      <c r="G16664">
        <v>0.6574360728263855</v>
      </c>
      <c r="H16664" s="2">
        <f t="shared" si="780"/>
        <v>1.034</v>
      </c>
      <c r="I16664" t="str">
        <f t="shared" si="781"/>
        <v>reflet</v>
      </c>
      <c r="J16664">
        <v>1</v>
      </c>
      <c r="K16664" t="str">
        <f t="shared" si="782"/>
        <v>good</v>
      </c>
    </row>
    <row r="16665" spans="1:11" x14ac:dyDescent="0.3">
      <c r="A16665" s="1">
        <v>16663</v>
      </c>
      <c r="B16665" t="s">
        <v>1061</v>
      </c>
      <c r="C16665" t="s">
        <v>5212</v>
      </c>
      <c r="D16665">
        <v>0.67849785089492798</v>
      </c>
      <c r="E16665">
        <v>1.5635554790496831</v>
      </c>
      <c r="F16665">
        <v>0.93333333730697632</v>
      </c>
      <c r="G16665">
        <v>0.51207637786865234</v>
      </c>
      <c r="H16665" s="2">
        <f t="shared" si="780"/>
        <v>1.034</v>
      </c>
      <c r="I16665" t="str">
        <f t="shared" si="781"/>
        <v>reflet</v>
      </c>
      <c r="J16665">
        <v>1</v>
      </c>
      <c r="K16665" t="str">
        <f t="shared" si="782"/>
        <v>worst</v>
      </c>
    </row>
    <row r="16666" spans="1:11" x14ac:dyDescent="0.3">
      <c r="A16666" s="1">
        <v>16664</v>
      </c>
      <c r="B16666" t="s">
        <v>1062</v>
      </c>
      <c r="C16666" t="s">
        <v>5212</v>
      </c>
      <c r="D16666">
        <v>4.2977971024811268E-3</v>
      </c>
      <c r="E16666">
        <v>6.3297241926193237E-2</v>
      </c>
      <c r="F16666">
        <v>5.6666665077209473</v>
      </c>
      <c r="G16666">
        <v>0.64978635311126709</v>
      </c>
      <c r="H16666" s="2">
        <f t="shared" si="780"/>
        <v>1.034</v>
      </c>
      <c r="I16666" t="str">
        <f t="shared" si="781"/>
        <v>reflet</v>
      </c>
      <c r="J16666">
        <v>1</v>
      </c>
      <c r="K16666" t="str">
        <f t="shared" si="782"/>
        <v>good</v>
      </c>
    </row>
    <row r="16667" spans="1:11" x14ac:dyDescent="0.3">
      <c r="A16667" s="1">
        <v>16665</v>
      </c>
      <c r="B16667" t="s">
        <v>1063</v>
      </c>
      <c r="C16667" t="s">
        <v>5212</v>
      </c>
      <c r="D16667">
        <v>-5.5066205561161041E-2</v>
      </c>
      <c r="E16667">
        <v>1.4521198347210881E-2</v>
      </c>
      <c r="F16667">
        <v>26.121660232543949</v>
      </c>
      <c r="G16667">
        <v>1.0611280202865601</v>
      </c>
      <c r="H16667" s="2">
        <f t="shared" si="780"/>
        <v>1.034</v>
      </c>
      <c r="I16667" t="str">
        <f t="shared" si="781"/>
        <v>reflet</v>
      </c>
      <c r="J16667">
        <v>1</v>
      </c>
      <c r="K16667" t="str">
        <f t="shared" si="782"/>
        <v>bar</v>
      </c>
    </row>
    <row r="16668" spans="1:11" x14ac:dyDescent="0.3">
      <c r="A16668" s="1">
        <v>16666</v>
      </c>
      <c r="B16668" t="s">
        <v>1064</v>
      </c>
      <c r="C16668" t="s">
        <v>5212</v>
      </c>
      <c r="D16668">
        <v>-4.2854808270931237E-2</v>
      </c>
      <c r="E16668">
        <v>1.050637383013964E-2</v>
      </c>
      <c r="F16668">
        <v>32.05499267578125</v>
      </c>
      <c r="G16668">
        <v>1.864898800849915</v>
      </c>
      <c r="H16668" s="2">
        <f t="shared" si="780"/>
        <v>1.034</v>
      </c>
      <c r="I16668" t="str">
        <f t="shared" si="781"/>
        <v>reflet</v>
      </c>
      <c r="J16668">
        <v>1</v>
      </c>
      <c r="K16668" t="str">
        <f t="shared" si="782"/>
        <v>good</v>
      </c>
    </row>
    <row r="16669" spans="1:11" x14ac:dyDescent="0.3">
      <c r="A16669" s="1">
        <v>16667</v>
      </c>
      <c r="B16669" t="s">
        <v>1065</v>
      </c>
      <c r="C16669" t="s">
        <v>5212</v>
      </c>
      <c r="D16669">
        <v>-2.9216475784778592E-2</v>
      </c>
      <c r="E16669">
        <v>1.379116717725992E-2</v>
      </c>
      <c r="F16669">
        <v>28.321659088134769</v>
      </c>
      <c r="G16669">
        <v>1.2717528343200679</v>
      </c>
      <c r="H16669" s="2">
        <f t="shared" si="780"/>
        <v>1.034</v>
      </c>
      <c r="I16669" t="str">
        <f t="shared" si="781"/>
        <v>reflet</v>
      </c>
      <c r="J16669">
        <v>1</v>
      </c>
      <c r="K16669" t="str">
        <f t="shared" si="782"/>
        <v>good</v>
      </c>
    </row>
    <row r="16670" spans="1:11" x14ac:dyDescent="0.3">
      <c r="A16670" s="1">
        <v>16668</v>
      </c>
      <c r="B16670" t="s">
        <v>1066</v>
      </c>
      <c r="C16670" t="s">
        <v>5212</v>
      </c>
      <c r="D16670">
        <v>-2.3303290829062458E-2</v>
      </c>
      <c r="E16670">
        <v>1.0892588645219799E-2</v>
      </c>
      <c r="F16670">
        <v>31.2549934387207</v>
      </c>
      <c r="G16670">
        <v>1.729885935783386</v>
      </c>
      <c r="H16670" s="2">
        <f t="shared" si="780"/>
        <v>1.034</v>
      </c>
      <c r="I16670" t="str">
        <f t="shared" si="781"/>
        <v>reflet</v>
      </c>
      <c r="J16670">
        <v>1</v>
      </c>
      <c r="K16670" t="str">
        <f t="shared" si="782"/>
        <v>good</v>
      </c>
    </row>
    <row r="16671" spans="1:11" x14ac:dyDescent="0.3">
      <c r="A16671" s="1">
        <v>16669</v>
      </c>
      <c r="B16671" t="s">
        <v>1067</v>
      </c>
      <c r="C16671" t="s">
        <v>5212</v>
      </c>
      <c r="D16671">
        <v>0.88996738195419312</v>
      </c>
      <c r="E16671">
        <v>1.6781371831893921</v>
      </c>
      <c r="F16671">
        <v>0.86666667461395264</v>
      </c>
      <c r="G16671">
        <v>0.42687496542930597</v>
      </c>
      <c r="H16671" s="2">
        <f t="shared" si="780"/>
        <v>1.034</v>
      </c>
      <c r="I16671" t="str">
        <f t="shared" si="781"/>
        <v>reflet</v>
      </c>
      <c r="J16671">
        <v>1</v>
      </c>
      <c r="K16671" t="str">
        <f t="shared" si="782"/>
        <v>worst</v>
      </c>
    </row>
    <row r="16672" spans="1:11" x14ac:dyDescent="0.3">
      <c r="A16672" s="1">
        <v>16670</v>
      </c>
      <c r="B16672" t="s">
        <v>1068</v>
      </c>
      <c r="C16672" t="s">
        <v>5212</v>
      </c>
      <c r="D16672">
        <v>5.7403072714805603E-2</v>
      </c>
      <c r="E16672">
        <v>0.75127404928207397</v>
      </c>
      <c r="F16672">
        <v>1.833333373069763</v>
      </c>
      <c r="G16672">
        <v>0.68718427419662476</v>
      </c>
      <c r="H16672" s="2">
        <f t="shared" si="780"/>
        <v>1.034</v>
      </c>
      <c r="I16672" t="str">
        <f t="shared" si="781"/>
        <v>reflet</v>
      </c>
      <c r="J16672">
        <v>1</v>
      </c>
      <c r="K16672" t="str">
        <f t="shared" si="782"/>
        <v>bar</v>
      </c>
    </row>
    <row r="16673" spans="1:11" x14ac:dyDescent="0.3">
      <c r="A16673" s="1">
        <v>16671</v>
      </c>
      <c r="B16673" t="s">
        <v>1069</v>
      </c>
      <c r="C16673" t="s">
        <v>5212</v>
      </c>
      <c r="D16673">
        <v>-5.3959183394908912E-2</v>
      </c>
      <c r="E16673">
        <v>4.5437593013048172E-2</v>
      </c>
      <c r="F16673">
        <v>7.3666667938232422</v>
      </c>
      <c r="G16673">
        <v>0.79512405395507813</v>
      </c>
      <c r="H16673" s="2">
        <f t="shared" si="780"/>
        <v>1.034</v>
      </c>
      <c r="I16673" t="str">
        <f t="shared" si="781"/>
        <v>reflet</v>
      </c>
      <c r="J16673">
        <v>1</v>
      </c>
      <c r="K16673" t="str">
        <f t="shared" si="782"/>
        <v>bar</v>
      </c>
    </row>
    <row r="16674" spans="1:11" x14ac:dyDescent="0.3">
      <c r="A16674" s="1">
        <v>16672</v>
      </c>
      <c r="B16674" t="s">
        <v>1070</v>
      </c>
      <c r="C16674" t="s">
        <v>5212</v>
      </c>
      <c r="D16674">
        <v>-5.7650346308946609E-2</v>
      </c>
      <c r="E16674">
        <v>2.9986185953021049E-2</v>
      </c>
      <c r="F16674">
        <v>11.86666679382324</v>
      </c>
      <c r="G16674">
        <v>0.84590524435043335</v>
      </c>
      <c r="H16674" s="2">
        <f t="shared" si="780"/>
        <v>1.034</v>
      </c>
      <c r="I16674" t="str">
        <f t="shared" si="781"/>
        <v>reflet</v>
      </c>
      <c r="J16674">
        <v>1</v>
      </c>
      <c r="K16674" t="str">
        <f t="shared" si="782"/>
        <v>bar</v>
      </c>
    </row>
    <row r="16675" spans="1:11" x14ac:dyDescent="0.3">
      <c r="A16675" s="1">
        <v>16673</v>
      </c>
      <c r="B16675" t="s">
        <v>1071</v>
      </c>
      <c r="C16675" t="s">
        <v>5212</v>
      </c>
      <c r="D16675">
        <v>-6.9287501275539398E-2</v>
      </c>
      <c r="E16675">
        <v>1.9162740558385849E-2</v>
      </c>
      <c r="F16675">
        <v>12.733333587646481</v>
      </c>
      <c r="G16675">
        <v>0.72724747657775879</v>
      </c>
      <c r="H16675" s="2">
        <f t="shared" si="780"/>
        <v>1.034</v>
      </c>
      <c r="I16675" t="str">
        <f t="shared" si="781"/>
        <v>reflet</v>
      </c>
      <c r="J16675">
        <v>1</v>
      </c>
      <c r="K16675" t="str">
        <f t="shared" si="782"/>
        <v>bar</v>
      </c>
    </row>
    <row r="16676" spans="1:11" x14ac:dyDescent="0.3">
      <c r="A16676" s="1">
        <v>16674</v>
      </c>
      <c r="B16676" t="s">
        <v>1072</v>
      </c>
      <c r="C16676" t="s">
        <v>5212</v>
      </c>
      <c r="D16676">
        <v>-4.0634412318468087E-2</v>
      </c>
      <c r="E16676">
        <v>4.2807139456272132E-2</v>
      </c>
      <c r="F16676">
        <v>6.1666665077209473</v>
      </c>
      <c r="G16676">
        <v>0.63683241605758667</v>
      </c>
      <c r="H16676" s="2">
        <f t="shared" si="780"/>
        <v>1.034</v>
      </c>
      <c r="I16676" t="str">
        <f t="shared" si="781"/>
        <v>reflet</v>
      </c>
      <c r="J16676">
        <v>1</v>
      </c>
      <c r="K16676" t="str">
        <f t="shared" si="782"/>
        <v>good</v>
      </c>
    </row>
    <row r="16677" spans="1:11" x14ac:dyDescent="0.3">
      <c r="A16677" s="1">
        <v>16675</v>
      </c>
      <c r="B16677" t="s">
        <v>1073</v>
      </c>
      <c r="C16677" t="s">
        <v>5212</v>
      </c>
      <c r="D16677">
        <v>1.4704644680023189</v>
      </c>
      <c r="E16677">
        <v>1.6678153276443479</v>
      </c>
      <c r="F16677">
        <v>0.89999997615814209</v>
      </c>
      <c r="G16677">
        <v>0.59721577167510986</v>
      </c>
      <c r="H16677" s="2">
        <f t="shared" si="780"/>
        <v>1.034</v>
      </c>
      <c r="I16677" t="str">
        <f t="shared" si="781"/>
        <v>reflet</v>
      </c>
      <c r="J16677">
        <v>1</v>
      </c>
      <c r="K16677" t="str">
        <f t="shared" si="782"/>
        <v>worst</v>
      </c>
    </row>
    <row r="16678" spans="1:11" x14ac:dyDescent="0.3">
      <c r="A16678" s="1">
        <v>16676</v>
      </c>
      <c r="B16678" t="s">
        <v>1074</v>
      </c>
      <c r="C16678" t="s">
        <v>5212</v>
      </c>
      <c r="D16678">
        <v>2.2599644660949711</v>
      </c>
      <c r="E16678">
        <v>1.7949496507644651</v>
      </c>
      <c r="F16678">
        <v>0.60000002384185791</v>
      </c>
      <c r="G16678">
        <v>0.55377489328384399</v>
      </c>
      <c r="H16678" s="2">
        <f t="shared" si="780"/>
        <v>1.034</v>
      </c>
      <c r="I16678" t="str">
        <f t="shared" si="781"/>
        <v>reflet</v>
      </c>
      <c r="J16678">
        <v>1</v>
      </c>
      <c r="K16678" t="str">
        <f t="shared" si="782"/>
        <v>worst</v>
      </c>
    </row>
    <row r="16679" spans="1:11" x14ac:dyDescent="0.3">
      <c r="A16679" s="1">
        <v>16677</v>
      </c>
      <c r="B16679" t="s">
        <v>1075</v>
      </c>
      <c r="C16679" t="s">
        <v>5212</v>
      </c>
      <c r="D16679">
        <v>1.4689788818359379</v>
      </c>
      <c r="E16679">
        <v>1.800727486610413</v>
      </c>
      <c r="F16679">
        <v>0.83333331346511841</v>
      </c>
      <c r="G16679">
        <v>0.52174913883209229</v>
      </c>
      <c r="H16679" s="2">
        <f t="shared" si="780"/>
        <v>1.034</v>
      </c>
      <c r="I16679" t="str">
        <f t="shared" si="781"/>
        <v>reflet</v>
      </c>
      <c r="J16679">
        <v>1</v>
      </c>
      <c r="K16679" t="str">
        <f t="shared" si="782"/>
        <v>worst</v>
      </c>
    </row>
    <row r="16680" spans="1:11" x14ac:dyDescent="0.3">
      <c r="A16680" s="1">
        <v>16678</v>
      </c>
      <c r="B16680" t="s">
        <v>1076</v>
      </c>
      <c r="C16680" t="s">
        <v>5212</v>
      </c>
      <c r="D16680">
        <v>2.1550171375274658</v>
      </c>
      <c r="E16680">
        <v>1.586933851242065</v>
      </c>
      <c r="F16680">
        <v>1.1000000238418579</v>
      </c>
      <c r="G16680">
        <v>0.53851652145385742</v>
      </c>
      <c r="H16680" s="2">
        <f t="shared" si="780"/>
        <v>1.034</v>
      </c>
      <c r="I16680" t="str">
        <f t="shared" si="781"/>
        <v>reflet</v>
      </c>
      <c r="J16680">
        <v>1</v>
      </c>
      <c r="K16680" t="str">
        <f t="shared" si="782"/>
        <v>worst</v>
      </c>
    </row>
    <row r="16681" spans="1:11" x14ac:dyDescent="0.3">
      <c r="A16681" s="1">
        <v>16679</v>
      </c>
      <c r="B16681" t="s">
        <v>1077</v>
      </c>
      <c r="C16681" t="s">
        <v>5212</v>
      </c>
      <c r="D16681">
        <v>1.4990555047988889</v>
      </c>
      <c r="E16681">
        <v>1.721116423606873</v>
      </c>
      <c r="F16681">
        <v>1.200000047683716</v>
      </c>
      <c r="G16681">
        <v>0.65319722890853882</v>
      </c>
      <c r="H16681" s="2">
        <f t="shared" si="780"/>
        <v>1.034</v>
      </c>
      <c r="I16681" t="str">
        <f t="shared" si="781"/>
        <v>reflet</v>
      </c>
      <c r="J16681">
        <v>1</v>
      </c>
      <c r="K16681" t="str">
        <f t="shared" si="782"/>
        <v>worst</v>
      </c>
    </row>
    <row r="16682" spans="1:11" x14ac:dyDescent="0.3">
      <c r="A16682" s="1">
        <v>16680</v>
      </c>
      <c r="B16682" t="s">
        <v>1078</v>
      </c>
      <c r="C16682" t="s">
        <v>5212</v>
      </c>
      <c r="D16682">
        <v>1.5442333221435549</v>
      </c>
      <c r="E16682">
        <v>1.763568520545959</v>
      </c>
      <c r="F16682">
        <v>0.80000001192092896</v>
      </c>
      <c r="G16682">
        <v>0.47609522938728333</v>
      </c>
      <c r="H16682" s="2">
        <f t="shared" si="780"/>
        <v>1.034</v>
      </c>
      <c r="I16682" t="str">
        <f t="shared" si="781"/>
        <v>reflet</v>
      </c>
      <c r="J16682">
        <v>1</v>
      </c>
      <c r="K16682" t="str">
        <f t="shared" si="782"/>
        <v>worst</v>
      </c>
    </row>
    <row r="16683" spans="1:11" x14ac:dyDescent="0.3">
      <c r="A16683" s="1">
        <v>16681</v>
      </c>
      <c r="B16683" t="s">
        <v>1079</v>
      </c>
      <c r="C16683" t="s">
        <v>5212</v>
      </c>
      <c r="D16683">
        <v>1.39453661441803</v>
      </c>
      <c r="E16683">
        <v>1.8491446971893311</v>
      </c>
      <c r="F16683">
        <v>0.76666665077209473</v>
      </c>
      <c r="G16683">
        <v>0.49553558230400091</v>
      </c>
      <c r="H16683" s="2">
        <f t="shared" si="780"/>
        <v>1.034</v>
      </c>
      <c r="I16683" t="str">
        <f t="shared" si="781"/>
        <v>reflet</v>
      </c>
      <c r="J16683">
        <v>1</v>
      </c>
      <c r="K16683" t="str">
        <f t="shared" si="782"/>
        <v>worst</v>
      </c>
    </row>
    <row r="16684" spans="1:11" x14ac:dyDescent="0.3">
      <c r="A16684" s="1">
        <v>16682</v>
      </c>
      <c r="B16684" t="s">
        <v>1080</v>
      </c>
      <c r="C16684" t="s">
        <v>5212</v>
      </c>
      <c r="D16684">
        <v>0.40692237019538879</v>
      </c>
      <c r="E16684">
        <v>1.3222464323043821</v>
      </c>
      <c r="F16684">
        <v>1.2333333492279051</v>
      </c>
      <c r="G16684">
        <v>0.49553558230400091</v>
      </c>
      <c r="H16684" s="2">
        <f t="shared" si="780"/>
        <v>1.034</v>
      </c>
      <c r="I16684" t="str">
        <f t="shared" si="781"/>
        <v>reflet</v>
      </c>
      <c r="J16684">
        <v>1</v>
      </c>
      <c r="K16684" t="str">
        <f t="shared" si="782"/>
        <v>worst</v>
      </c>
    </row>
    <row r="16685" spans="1:11" x14ac:dyDescent="0.3">
      <c r="A16685" s="1">
        <v>16683</v>
      </c>
      <c r="B16685" t="s">
        <v>1081</v>
      </c>
      <c r="C16685" t="s">
        <v>5212</v>
      </c>
      <c r="D16685">
        <v>-6.8778164684772491E-2</v>
      </c>
      <c r="E16685">
        <v>6.3115328550338745E-2</v>
      </c>
      <c r="F16685">
        <v>3.7000000476837158</v>
      </c>
      <c r="G16685">
        <v>0.69041049480438232</v>
      </c>
      <c r="H16685" s="2">
        <f t="shared" si="780"/>
        <v>1.034</v>
      </c>
      <c r="I16685" t="str">
        <f t="shared" si="781"/>
        <v>reflet</v>
      </c>
      <c r="J16685">
        <v>1</v>
      </c>
      <c r="K16685" t="str">
        <f t="shared" si="782"/>
        <v>bar</v>
      </c>
    </row>
    <row r="16686" spans="1:11" x14ac:dyDescent="0.3">
      <c r="A16686" s="1">
        <v>16684</v>
      </c>
      <c r="B16686" t="s">
        <v>1082</v>
      </c>
      <c r="C16686" t="s">
        <v>5212</v>
      </c>
      <c r="D16686">
        <v>-8.9609548449516296E-2</v>
      </c>
      <c r="E16686">
        <v>6.1125461012125022E-2</v>
      </c>
      <c r="F16686">
        <v>5.3000001907348633</v>
      </c>
      <c r="G16686">
        <v>0.7810249924659729</v>
      </c>
      <c r="H16686" s="2">
        <f t="shared" si="780"/>
        <v>1.034</v>
      </c>
      <c r="I16686" t="str">
        <f t="shared" si="781"/>
        <v>reflet</v>
      </c>
      <c r="J16686">
        <v>1</v>
      </c>
      <c r="K16686" t="str">
        <f t="shared" si="782"/>
        <v>bar</v>
      </c>
    </row>
    <row r="16687" spans="1:11" x14ac:dyDescent="0.3">
      <c r="A16687" s="1">
        <v>16685</v>
      </c>
      <c r="B16687" t="s">
        <v>1083</v>
      </c>
      <c r="C16687" t="s">
        <v>5212</v>
      </c>
      <c r="D16687">
        <v>-0.1033198609948158</v>
      </c>
      <c r="E16687">
        <v>7.3263369500637054E-2</v>
      </c>
      <c r="F16687">
        <v>3.966666698455811</v>
      </c>
      <c r="G16687">
        <v>0.54670727252960205</v>
      </c>
      <c r="H16687" s="2">
        <f t="shared" si="780"/>
        <v>1.034</v>
      </c>
      <c r="I16687" t="str">
        <f t="shared" si="781"/>
        <v>reflet</v>
      </c>
      <c r="J16687">
        <v>1</v>
      </c>
      <c r="K16687" t="str">
        <f t="shared" si="782"/>
        <v>worse</v>
      </c>
    </row>
    <row r="16688" spans="1:11" x14ac:dyDescent="0.3">
      <c r="A16688" s="1">
        <v>16686</v>
      </c>
      <c r="B16688" t="s">
        <v>1084</v>
      </c>
      <c r="C16688" t="s">
        <v>5212</v>
      </c>
      <c r="D16688">
        <v>1.4164812564849849</v>
      </c>
      <c r="E16688">
        <v>1.800897479057312</v>
      </c>
      <c r="F16688">
        <v>0.96666663885116577</v>
      </c>
      <c r="G16688">
        <v>0.6574360728263855</v>
      </c>
      <c r="H16688" s="2">
        <f t="shared" si="780"/>
        <v>1.034</v>
      </c>
      <c r="I16688" t="str">
        <f t="shared" si="781"/>
        <v>reflet</v>
      </c>
      <c r="J16688">
        <v>1</v>
      </c>
      <c r="K16688" t="str">
        <f t="shared" si="782"/>
        <v>worst</v>
      </c>
    </row>
    <row r="16689" spans="1:11" x14ac:dyDescent="0.3">
      <c r="A16689" s="1">
        <v>16687</v>
      </c>
      <c r="B16689" t="s">
        <v>1085</v>
      </c>
      <c r="C16689" t="s">
        <v>5212</v>
      </c>
      <c r="D16689">
        <v>0.84739863872528076</v>
      </c>
      <c r="E16689">
        <v>1.546871662139893</v>
      </c>
      <c r="F16689">
        <v>1.1000000238418579</v>
      </c>
      <c r="G16689">
        <v>0.59721577167510986</v>
      </c>
      <c r="H16689" s="2">
        <f t="shared" si="780"/>
        <v>1.034</v>
      </c>
      <c r="I16689" t="str">
        <f t="shared" si="781"/>
        <v>reflet</v>
      </c>
      <c r="J16689">
        <v>1</v>
      </c>
      <c r="K16689" t="str">
        <f t="shared" si="782"/>
        <v>worst</v>
      </c>
    </row>
    <row r="16690" spans="1:11" x14ac:dyDescent="0.3">
      <c r="A16690" s="1">
        <v>16688</v>
      </c>
      <c r="B16690" t="s">
        <v>1086</v>
      </c>
      <c r="C16690" t="s">
        <v>5212</v>
      </c>
      <c r="D16690">
        <v>4.6894373372197151E-3</v>
      </c>
      <c r="E16690">
        <v>4.4245503842830658E-2</v>
      </c>
      <c r="F16690">
        <v>7.1999998092651367</v>
      </c>
      <c r="G16690">
        <v>0.65319728851318359</v>
      </c>
      <c r="H16690" s="2">
        <f t="shared" si="780"/>
        <v>1.034</v>
      </c>
      <c r="I16690" t="str">
        <f t="shared" si="781"/>
        <v>reflet</v>
      </c>
      <c r="J16690">
        <v>1</v>
      </c>
      <c r="K16690" t="str">
        <f t="shared" si="782"/>
        <v>good</v>
      </c>
    </row>
    <row r="16691" spans="1:11" x14ac:dyDescent="0.3">
      <c r="A16691" s="1">
        <v>16689</v>
      </c>
      <c r="B16691" t="s">
        <v>1087</v>
      </c>
      <c r="C16691" t="s">
        <v>5212</v>
      </c>
      <c r="D16691">
        <v>-5.6602947413921363E-2</v>
      </c>
      <c r="E16691">
        <v>1.6921121627092361E-2</v>
      </c>
      <c r="F16691">
        <v>25.2549934387207</v>
      </c>
      <c r="G16691">
        <v>0.88643056154251099</v>
      </c>
      <c r="H16691" s="2">
        <f t="shared" si="780"/>
        <v>1.034</v>
      </c>
      <c r="I16691" t="str">
        <f t="shared" si="781"/>
        <v>reflet</v>
      </c>
      <c r="J16691">
        <v>1</v>
      </c>
      <c r="K16691" t="str">
        <f t="shared" si="782"/>
        <v>bar</v>
      </c>
    </row>
    <row r="16692" spans="1:11" x14ac:dyDescent="0.3">
      <c r="A16692" s="1">
        <v>16690</v>
      </c>
      <c r="B16692" t="s">
        <v>1088</v>
      </c>
      <c r="C16692" t="s">
        <v>5212</v>
      </c>
      <c r="D16692">
        <v>-2.1719695068895821E-3</v>
      </c>
      <c r="E16692">
        <v>1.546921487897635E-2</v>
      </c>
      <c r="F16692">
        <v>26.588325500488281</v>
      </c>
      <c r="G16692">
        <v>1.0302097797393801</v>
      </c>
      <c r="H16692" s="2">
        <f t="shared" si="780"/>
        <v>1.034</v>
      </c>
      <c r="I16692" t="str">
        <f t="shared" si="781"/>
        <v>reflet</v>
      </c>
      <c r="J16692">
        <v>1</v>
      </c>
      <c r="K16692" t="str">
        <f t="shared" si="782"/>
        <v>good</v>
      </c>
    </row>
    <row r="16693" spans="1:11" x14ac:dyDescent="0.3">
      <c r="A16693" s="1">
        <v>16691</v>
      </c>
      <c r="B16693" t="s">
        <v>1089</v>
      </c>
      <c r="C16693" t="s">
        <v>5212</v>
      </c>
      <c r="D16693">
        <v>-2.7080688625574108E-2</v>
      </c>
      <c r="E16693">
        <v>1.203053444623947E-2</v>
      </c>
      <c r="F16693">
        <v>34.921657562255859</v>
      </c>
      <c r="G16693">
        <v>2.4381906986236568</v>
      </c>
      <c r="H16693" s="2">
        <f t="shared" si="780"/>
        <v>1.034</v>
      </c>
      <c r="I16693" t="str">
        <f t="shared" si="781"/>
        <v>reflet</v>
      </c>
      <c r="J16693">
        <v>1</v>
      </c>
      <c r="K16693" t="str">
        <f t="shared" si="782"/>
        <v>good</v>
      </c>
    </row>
    <row r="16694" spans="1:11" x14ac:dyDescent="0.3">
      <c r="A16694" s="1">
        <v>16692</v>
      </c>
      <c r="B16694" t="s">
        <v>1090</v>
      </c>
      <c r="C16694" t="s">
        <v>5212</v>
      </c>
      <c r="D16694">
        <v>-2.7469288557767872E-2</v>
      </c>
      <c r="E16694">
        <v>1.205881871283054E-2</v>
      </c>
      <c r="F16694">
        <v>33.288326263427727</v>
      </c>
      <c r="G16694">
        <v>2.078722476959229</v>
      </c>
      <c r="H16694" s="2">
        <f t="shared" si="780"/>
        <v>1.034</v>
      </c>
      <c r="I16694" t="str">
        <f t="shared" si="781"/>
        <v>reflet</v>
      </c>
      <c r="J16694">
        <v>1</v>
      </c>
      <c r="K16694" t="str">
        <f t="shared" si="782"/>
        <v>good</v>
      </c>
    </row>
    <row r="16695" spans="1:11" x14ac:dyDescent="0.3">
      <c r="A16695" s="1">
        <v>16693</v>
      </c>
      <c r="B16695" t="s">
        <v>1091</v>
      </c>
      <c r="C16695" t="s">
        <v>5212</v>
      </c>
      <c r="D16695">
        <v>1.2453905344009399</v>
      </c>
      <c r="E16695">
        <v>1.861913204193115</v>
      </c>
      <c r="F16695">
        <v>0.89999997615814209</v>
      </c>
      <c r="G16695">
        <v>0.59721577167510986</v>
      </c>
      <c r="H16695" s="2">
        <f t="shared" si="780"/>
        <v>1.034</v>
      </c>
      <c r="I16695" t="str">
        <f t="shared" si="781"/>
        <v>reflet</v>
      </c>
      <c r="J16695">
        <v>1</v>
      </c>
      <c r="K16695" t="str">
        <f t="shared" si="782"/>
        <v>worst</v>
      </c>
    </row>
    <row r="16696" spans="1:11" x14ac:dyDescent="0.3">
      <c r="A16696" s="1">
        <v>16694</v>
      </c>
      <c r="B16696" t="s">
        <v>1092</v>
      </c>
      <c r="C16696" t="s">
        <v>5212</v>
      </c>
      <c r="D16696">
        <v>0.2422188222408295</v>
      </c>
      <c r="E16696">
        <v>0.99620354175567627</v>
      </c>
      <c r="F16696">
        <v>1.7333333492279051</v>
      </c>
      <c r="G16696">
        <v>0.72724747657775879</v>
      </c>
      <c r="H16696" s="2">
        <f t="shared" si="780"/>
        <v>1.034</v>
      </c>
      <c r="I16696" t="str">
        <f t="shared" si="781"/>
        <v>reflet</v>
      </c>
      <c r="J16696">
        <v>1</v>
      </c>
      <c r="K16696" t="str">
        <f t="shared" si="782"/>
        <v>worst</v>
      </c>
    </row>
    <row r="16697" spans="1:11" x14ac:dyDescent="0.3">
      <c r="A16697" s="1">
        <v>16695</v>
      </c>
      <c r="B16697" t="s">
        <v>1093</v>
      </c>
      <c r="C16697" t="s">
        <v>5212</v>
      </c>
      <c r="D16697">
        <v>-7.0674113929271698E-2</v>
      </c>
      <c r="E16697">
        <v>5.3291339427232742E-2</v>
      </c>
      <c r="F16697">
        <v>7.2333331108093262</v>
      </c>
      <c r="G16697">
        <v>0.66749948263168335</v>
      </c>
      <c r="H16697" s="2">
        <f t="shared" si="780"/>
        <v>1.034</v>
      </c>
      <c r="I16697" t="str">
        <f t="shared" si="781"/>
        <v>reflet</v>
      </c>
      <c r="J16697">
        <v>1</v>
      </c>
      <c r="K16697" t="str">
        <f t="shared" si="782"/>
        <v>bar</v>
      </c>
    </row>
    <row r="16698" spans="1:11" x14ac:dyDescent="0.3">
      <c r="A16698" s="1">
        <v>16696</v>
      </c>
      <c r="B16698" t="s">
        <v>1094</v>
      </c>
      <c r="C16698" t="s">
        <v>5212</v>
      </c>
      <c r="D16698">
        <v>-3.3819500356912613E-2</v>
      </c>
      <c r="E16698">
        <v>3.865969181060791E-2</v>
      </c>
      <c r="F16698">
        <v>9.4333333969116211</v>
      </c>
      <c r="G16698">
        <v>0.88254690170288086</v>
      </c>
      <c r="H16698" s="2">
        <f t="shared" si="780"/>
        <v>1.034</v>
      </c>
      <c r="I16698" t="str">
        <f t="shared" si="781"/>
        <v>reflet</v>
      </c>
      <c r="J16698">
        <v>1</v>
      </c>
      <c r="K16698" t="str">
        <f t="shared" si="782"/>
        <v>good</v>
      </c>
    </row>
    <row r="16699" spans="1:11" x14ac:dyDescent="0.3">
      <c r="A16699" s="1">
        <v>16697</v>
      </c>
      <c r="B16699" t="s">
        <v>1095</v>
      </c>
      <c r="C16699" t="s">
        <v>5212</v>
      </c>
      <c r="D16699">
        <v>-5.7830873876810067E-2</v>
      </c>
      <c r="E16699">
        <v>3.2884690910577767E-2</v>
      </c>
      <c r="F16699">
        <v>10.69999980926514</v>
      </c>
      <c r="G16699">
        <v>0.64031243324279785</v>
      </c>
      <c r="H16699" s="2">
        <f t="shared" si="780"/>
        <v>1.034</v>
      </c>
      <c r="I16699" t="str">
        <f t="shared" si="781"/>
        <v>reflet</v>
      </c>
      <c r="J16699">
        <v>1</v>
      </c>
      <c r="K16699" t="str">
        <f t="shared" si="782"/>
        <v>bar</v>
      </c>
    </row>
    <row r="16700" spans="1:11" x14ac:dyDescent="0.3">
      <c r="A16700" s="1">
        <v>16698</v>
      </c>
      <c r="B16700" t="s">
        <v>1096</v>
      </c>
      <c r="C16700" t="s">
        <v>5212</v>
      </c>
      <c r="D16700">
        <v>-7.4426956474781036E-2</v>
      </c>
      <c r="E16700">
        <v>5.0308153033256531E-2</v>
      </c>
      <c r="F16700">
        <v>7.6999998092651367</v>
      </c>
      <c r="G16700">
        <v>0.64031243324279785</v>
      </c>
      <c r="H16700" s="2">
        <f t="shared" si="780"/>
        <v>1.034</v>
      </c>
      <c r="I16700" t="str">
        <f t="shared" si="781"/>
        <v>reflet</v>
      </c>
      <c r="J16700">
        <v>1</v>
      </c>
      <c r="K16700" t="str">
        <f t="shared" si="782"/>
        <v>bar</v>
      </c>
    </row>
    <row r="16701" spans="1:11" x14ac:dyDescent="0.3">
      <c r="A16701" s="1">
        <v>16699</v>
      </c>
      <c r="B16701" t="s">
        <v>1097</v>
      </c>
      <c r="C16701" t="s">
        <v>5212</v>
      </c>
      <c r="D16701">
        <v>5.338653177022934E-2</v>
      </c>
      <c r="E16701">
        <v>0.71076494455337524</v>
      </c>
      <c r="F16701">
        <v>1.8999999761581421</v>
      </c>
      <c r="G16701">
        <v>0.65064072608947754</v>
      </c>
      <c r="H16701" s="2">
        <f t="shared" si="780"/>
        <v>1.034</v>
      </c>
      <c r="I16701" t="str">
        <f t="shared" si="781"/>
        <v>reflet</v>
      </c>
      <c r="J16701">
        <v>1</v>
      </c>
      <c r="K16701" t="str">
        <f t="shared" si="782"/>
        <v>bar</v>
      </c>
    </row>
    <row r="16702" spans="1:11" x14ac:dyDescent="0.3">
      <c r="A16702" s="1">
        <v>16700</v>
      </c>
      <c r="B16702" t="s">
        <v>1098</v>
      </c>
      <c r="C16702" t="s">
        <v>5212</v>
      </c>
      <c r="D16702">
        <v>1.138384938240051</v>
      </c>
      <c r="E16702">
        <v>1.7101354598999019</v>
      </c>
      <c r="F16702">
        <v>1.2333333492279051</v>
      </c>
      <c r="G16702">
        <v>0.80346477031707764</v>
      </c>
      <c r="H16702" s="2">
        <f t="shared" si="780"/>
        <v>1.034</v>
      </c>
      <c r="I16702" t="str">
        <f t="shared" si="781"/>
        <v>reflet</v>
      </c>
      <c r="J16702">
        <v>1</v>
      </c>
      <c r="K16702" t="str">
        <f t="shared" si="782"/>
        <v>worst</v>
      </c>
    </row>
    <row r="16703" spans="1:11" x14ac:dyDescent="0.3">
      <c r="A16703" s="1">
        <v>16701</v>
      </c>
      <c r="B16703" t="s">
        <v>1099</v>
      </c>
      <c r="C16703" t="s">
        <v>5212</v>
      </c>
      <c r="D16703">
        <v>1.934194922447205</v>
      </c>
      <c r="E16703">
        <v>1.9170936346054079</v>
      </c>
      <c r="F16703">
        <v>0.73333334922790527</v>
      </c>
      <c r="G16703">
        <v>0.57348829507827759</v>
      </c>
      <c r="H16703" s="2">
        <f t="shared" si="780"/>
        <v>1.034</v>
      </c>
      <c r="I16703" t="str">
        <f t="shared" si="781"/>
        <v>reflet</v>
      </c>
      <c r="J16703">
        <v>1</v>
      </c>
      <c r="K16703" t="str">
        <f t="shared" si="782"/>
        <v>worst</v>
      </c>
    </row>
    <row r="16704" spans="1:11" x14ac:dyDescent="0.3">
      <c r="A16704" s="1">
        <v>16702</v>
      </c>
      <c r="B16704" t="s">
        <v>1100</v>
      </c>
      <c r="C16704" t="s">
        <v>5212</v>
      </c>
      <c r="D16704">
        <v>2.5040907859802251</v>
      </c>
      <c r="E16704">
        <v>1.4939994812011721</v>
      </c>
      <c r="F16704">
        <v>0.69999998807907104</v>
      </c>
      <c r="G16704">
        <v>0.58594650030136108</v>
      </c>
      <c r="H16704" s="2">
        <f t="shared" si="780"/>
        <v>1.034</v>
      </c>
      <c r="I16704" t="str">
        <f t="shared" si="781"/>
        <v>reflet</v>
      </c>
      <c r="J16704">
        <v>1</v>
      </c>
      <c r="K16704" t="str">
        <f t="shared" si="782"/>
        <v>worst</v>
      </c>
    </row>
    <row r="16705" spans="1:11" x14ac:dyDescent="0.3">
      <c r="A16705" s="1">
        <v>16703</v>
      </c>
      <c r="B16705" t="s">
        <v>1101</v>
      </c>
      <c r="C16705" t="s">
        <v>5212</v>
      </c>
      <c r="D16705">
        <v>1.286401033401489</v>
      </c>
      <c r="E16705">
        <v>1.7640150785446169</v>
      </c>
      <c r="F16705">
        <v>1</v>
      </c>
      <c r="G16705">
        <v>0.57735025882720947</v>
      </c>
      <c r="H16705" s="2">
        <f t="shared" si="780"/>
        <v>1.034</v>
      </c>
      <c r="I16705" t="str">
        <f t="shared" si="781"/>
        <v>reflet</v>
      </c>
      <c r="J16705">
        <v>1</v>
      </c>
      <c r="K16705" t="str">
        <f t="shared" si="782"/>
        <v>worst</v>
      </c>
    </row>
    <row r="16706" spans="1:11" x14ac:dyDescent="0.3">
      <c r="A16706" s="1">
        <v>16704</v>
      </c>
      <c r="B16706" t="s">
        <v>1102</v>
      </c>
      <c r="C16706" t="s">
        <v>5212</v>
      </c>
      <c r="D16706">
        <v>1.1600631475448611</v>
      </c>
      <c r="E16706">
        <v>1.7221944332122801</v>
      </c>
      <c r="F16706">
        <v>0.96666663885116577</v>
      </c>
      <c r="G16706">
        <v>0.70632064342498779</v>
      </c>
      <c r="H16706" s="2">
        <f t="shared" si="780"/>
        <v>1.034</v>
      </c>
      <c r="I16706" t="str">
        <f t="shared" si="781"/>
        <v>reflet</v>
      </c>
      <c r="J16706">
        <v>1</v>
      </c>
      <c r="K16706" t="str">
        <f t="shared" si="782"/>
        <v>worst</v>
      </c>
    </row>
    <row r="16707" spans="1:11" x14ac:dyDescent="0.3">
      <c r="A16707" s="1">
        <v>16705</v>
      </c>
      <c r="B16707" t="s">
        <v>1103</v>
      </c>
      <c r="C16707" t="s">
        <v>5212</v>
      </c>
      <c r="D16707">
        <v>1.028565645217896</v>
      </c>
      <c r="E16707">
        <v>1.70671010017395</v>
      </c>
      <c r="F16707">
        <v>1</v>
      </c>
      <c r="G16707">
        <v>0.68313002586364746</v>
      </c>
      <c r="H16707" s="2">
        <f t="shared" ref="H16707:H16770" si="783">RIGHT(B16707,4)/1000</f>
        <v>1.034</v>
      </c>
      <c r="I16707" t="str">
        <f t="shared" ref="I16707:I16770" si="784">LEFT(B16707,SEARCH("_",B16707)-1)</f>
        <v>reflet</v>
      </c>
      <c r="J16707">
        <v>1</v>
      </c>
      <c r="K16707" t="str">
        <f t="shared" ref="K16707:K16770" si="785">IF(ABS(D16707)&lt;=0.05,"good",IF(AND(ABS(D16707)&gt;0.05,ABS(D16707)&lt;=0.1),"bar",IF(AND(ABS(D16707)&gt;0.1,ABS(D16707)&lt;=0.2),"worse","worst")))</f>
        <v>worst</v>
      </c>
    </row>
    <row r="16708" spans="1:11" x14ac:dyDescent="0.3">
      <c r="A16708" s="1">
        <v>16706</v>
      </c>
      <c r="B16708" t="s">
        <v>1104</v>
      </c>
      <c r="C16708" t="s">
        <v>5212</v>
      </c>
      <c r="D16708">
        <v>1.531486868858337</v>
      </c>
      <c r="E16708">
        <v>1.6953752040863039</v>
      </c>
      <c r="F16708">
        <v>0.83333331346511841</v>
      </c>
      <c r="G16708">
        <v>0.52174919843673706</v>
      </c>
      <c r="H16708" s="2">
        <f t="shared" si="783"/>
        <v>1.034</v>
      </c>
      <c r="I16708" t="str">
        <f t="shared" si="784"/>
        <v>reflet</v>
      </c>
      <c r="J16708">
        <v>1</v>
      </c>
      <c r="K16708" t="str">
        <f t="shared" si="785"/>
        <v>worst</v>
      </c>
    </row>
    <row r="16709" spans="1:11" x14ac:dyDescent="0.3">
      <c r="A16709" s="1">
        <v>16707</v>
      </c>
      <c r="B16709" t="s">
        <v>1105</v>
      </c>
      <c r="C16709" t="s">
        <v>5212</v>
      </c>
      <c r="D16709">
        <v>1.256433963775635</v>
      </c>
      <c r="E16709">
        <v>1.8846262693405149</v>
      </c>
      <c r="F16709">
        <v>0.89999997615814209</v>
      </c>
      <c r="G16709">
        <v>0.59721577167510986</v>
      </c>
      <c r="H16709" s="2">
        <f t="shared" si="783"/>
        <v>1.034</v>
      </c>
      <c r="I16709" t="str">
        <f t="shared" si="784"/>
        <v>reflet</v>
      </c>
      <c r="J16709">
        <v>1</v>
      </c>
      <c r="K16709" t="str">
        <f t="shared" si="785"/>
        <v>worst</v>
      </c>
    </row>
    <row r="16710" spans="1:11" x14ac:dyDescent="0.3">
      <c r="A16710" s="1">
        <v>16708</v>
      </c>
      <c r="B16710" t="s">
        <v>1106</v>
      </c>
      <c r="C16710" t="s">
        <v>5212</v>
      </c>
      <c r="D16710">
        <v>1.3180297613143921</v>
      </c>
      <c r="E16710">
        <v>1.6686166524887081</v>
      </c>
      <c r="F16710">
        <v>0.96666663885116577</v>
      </c>
      <c r="G16710">
        <v>0.48189437389373779</v>
      </c>
      <c r="H16710" s="2">
        <f t="shared" si="783"/>
        <v>1.034</v>
      </c>
      <c r="I16710" t="str">
        <f t="shared" si="784"/>
        <v>reflet</v>
      </c>
      <c r="J16710">
        <v>1</v>
      </c>
      <c r="K16710" t="str">
        <f t="shared" si="785"/>
        <v>worst</v>
      </c>
    </row>
    <row r="16711" spans="1:11" x14ac:dyDescent="0.3">
      <c r="A16711" s="1">
        <v>16709</v>
      </c>
      <c r="B16711" t="s">
        <v>1107</v>
      </c>
      <c r="C16711" t="s">
        <v>5212</v>
      </c>
      <c r="D16711">
        <v>2.9693961143493648</v>
      </c>
      <c r="E16711">
        <v>1.1806274652481079</v>
      </c>
      <c r="F16711">
        <v>0.80000001192092896</v>
      </c>
      <c r="G16711">
        <v>0.60000002384185791</v>
      </c>
      <c r="H16711" s="2">
        <f t="shared" si="783"/>
        <v>1.034</v>
      </c>
      <c r="I16711" t="str">
        <f t="shared" si="784"/>
        <v>reflet</v>
      </c>
      <c r="J16711">
        <v>1</v>
      </c>
      <c r="K16711" t="str">
        <f t="shared" si="785"/>
        <v>worst</v>
      </c>
    </row>
    <row r="16712" spans="1:11" x14ac:dyDescent="0.3">
      <c r="A16712" s="1">
        <v>16710</v>
      </c>
      <c r="B16712" t="s">
        <v>1108</v>
      </c>
      <c r="C16712" t="s">
        <v>5212</v>
      </c>
      <c r="D16712">
        <v>1.7762953042984011</v>
      </c>
      <c r="E16712">
        <v>1.870893120765686</v>
      </c>
      <c r="F16712">
        <v>0.89999997615814209</v>
      </c>
      <c r="G16712">
        <v>0.53851652145385742</v>
      </c>
      <c r="H16712" s="2">
        <f t="shared" si="783"/>
        <v>1.034</v>
      </c>
      <c r="I16712" t="str">
        <f t="shared" si="784"/>
        <v>reflet</v>
      </c>
      <c r="J16712">
        <v>1</v>
      </c>
      <c r="K16712" t="str">
        <f t="shared" si="785"/>
        <v>worst</v>
      </c>
    </row>
    <row r="16713" spans="1:11" x14ac:dyDescent="0.3">
      <c r="A16713" s="1">
        <v>16711</v>
      </c>
      <c r="B16713" t="s">
        <v>1109</v>
      </c>
      <c r="C16713" t="s">
        <v>5212</v>
      </c>
      <c r="D16713">
        <v>1.5494576692581179</v>
      </c>
      <c r="E16713">
        <v>1.5636717081069951</v>
      </c>
      <c r="F16713">
        <v>1.033333301544189</v>
      </c>
      <c r="G16713">
        <v>0.31446599960327148</v>
      </c>
      <c r="H16713" s="2">
        <f t="shared" si="783"/>
        <v>1.034</v>
      </c>
      <c r="I16713" t="str">
        <f t="shared" si="784"/>
        <v>reflet</v>
      </c>
      <c r="J16713">
        <v>1</v>
      </c>
      <c r="K16713" t="str">
        <f t="shared" si="785"/>
        <v>worst</v>
      </c>
    </row>
    <row r="16714" spans="1:11" x14ac:dyDescent="0.3">
      <c r="A16714" s="1">
        <v>16712</v>
      </c>
      <c r="B16714" t="s">
        <v>1110</v>
      </c>
      <c r="C16714" t="s">
        <v>5212</v>
      </c>
      <c r="D16714">
        <v>-4.1994631290435791E-2</v>
      </c>
      <c r="E16714">
        <v>3.5210452973842621E-2</v>
      </c>
      <c r="F16714">
        <v>9.8333330154418945</v>
      </c>
      <c r="G16714">
        <v>0.89752757549285889</v>
      </c>
      <c r="H16714" s="2">
        <f t="shared" si="783"/>
        <v>1.034</v>
      </c>
      <c r="I16714" t="str">
        <f t="shared" si="784"/>
        <v>reflet</v>
      </c>
      <c r="J16714">
        <v>1</v>
      </c>
      <c r="K16714" t="str">
        <f t="shared" si="785"/>
        <v>good</v>
      </c>
    </row>
    <row r="16715" spans="1:11" x14ac:dyDescent="0.3">
      <c r="A16715" s="1">
        <v>16713</v>
      </c>
      <c r="B16715" t="s">
        <v>1111</v>
      </c>
      <c r="C16715" t="s">
        <v>5212</v>
      </c>
      <c r="D16715">
        <v>-4.1844025254249573E-2</v>
      </c>
      <c r="E16715">
        <v>1.619303040206432E-2</v>
      </c>
      <c r="F16715">
        <v>22.821659088134769</v>
      </c>
      <c r="G16715">
        <v>0.77821338176727295</v>
      </c>
      <c r="H16715" s="2">
        <f t="shared" si="783"/>
        <v>1.034</v>
      </c>
      <c r="I16715" t="str">
        <f t="shared" si="784"/>
        <v>reflet</v>
      </c>
      <c r="J16715">
        <v>1</v>
      </c>
      <c r="K16715" t="str">
        <f t="shared" si="785"/>
        <v>good</v>
      </c>
    </row>
    <row r="16716" spans="1:11" x14ac:dyDescent="0.3">
      <c r="A16716" s="1">
        <v>16714</v>
      </c>
      <c r="B16716" t="s">
        <v>1112</v>
      </c>
      <c r="C16716" t="s">
        <v>5212</v>
      </c>
      <c r="D16716">
        <v>-3.2227728515863419E-2</v>
      </c>
      <c r="E16716">
        <v>1.3457538560032839E-2</v>
      </c>
      <c r="F16716">
        <v>33.454994201660163</v>
      </c>
      <c r="G16716">
        <v>2.2129616737365718</v>
      </c>
      <c r="H16716" s="2">
        <f t="shared" si="783"/>
        <v>1.034</v>
      </c>
      <c r="I16716" t="str">
        <f t="shared" si="784"/>
        <v>reflet</v>
      </c>
      <c r="J16716">
        <v>1</v>
      </c>
      <c r="K16716" t="str">
        <f t="shared" si="785"/>
        <v>good</v>
      </c>
    </row>
    <row r="16717" spans="1:11" x14ac:dyDescent="0.3">
      <c r="A16717" s="1">
        <v>16715</v>
      </c>
      <c r="B16717" t="s">
        <v>1113</v>
      </c>
      <c r="C16717" t="s">
        <v>5212</v>
      </c>
      <c r="D16717">
        <v>-6.5835364162921906E-2</v>
      </c>
      <c r="E16717">
        <v>9.0683382004499435E-3</v>
      </c>
      <c r="F16717">
        <v>43.088325500488281</v>
      </c>
      <c r="G16717">
        <v>3.876839160919189</v>
      </c>
      <c r="H16717" s="2">
        <f t="shared" si="783"/>
        <v>1.034</v>
      </c>
      <c r="I16717" t="str">
        <f t="shared" si="784"/>
        <v>reflet</v>
      </c>
      <c r="J16717">
        <v>1</v>
      </c>
      <c r="K16717" t="str">
        <f t="shared" si="785"/>
        <v>bar</v>
      </c>
    </row>
    <row r="16718" spans="1:11" x14ac:dyDescent="0.3">
      <c r="A16718" s="1">
        <v>16716</v>
      </c>
      <c r="B16718" t="s">
        <v>1114</v>
      </c>
      <c r="C16718" t="s">
        <v>5212</v>
      </c>
      <c r="D16718">
        <v>-4.6329889446496957E-2</v>
      </c>
      <c r="E16718">
        <v>1.2393385171890261E-2</v>
      </c>
      <c r="F16718">
        <v>31.721658706665039</v>
      </c>
      <c r="G16718">
        <v>1.7898044586181641</v>
      </c>
      <c r="H16718" s="2">
        <f t="shared" si="783"/>
        <v>1.034</v>
      </c>
      <c r="I16718" t="str">
        <f t="shared" si="784"/>
        <v>reflet</v>
      </c>
      <c r="J16718">
        <v>1</v>
      </c>
      <c r="K16718" t="str">
        <f t="shared" si="785"/>
        <v>good</v>
      </c>
    </row>
    <row r="16719" spans="1:11" x14ac:dyDescent="0.3">
      <c r="A16719" s="1">
        <v>16717</v>
      </c>
      <c r="B16719" t="s">
        <v>1115</v>
      </c>
      <c r="C16719" t="s">
        <v>5212</v>
      </c>
      <c r="D16719">
        <v>1.4004664421081541</v>
      </c>
      <c r="E16719">
        <v>1.756417870521545</v>
      </c>
      <c r="F16719">
        <v>0.86666667461395264</v>
      </c>
      <c r="G16719">
        <v>0.56174325942993164</v>
      </c>
      <c r="H16719" s="2">
        <f t="shared" si="783"/>
        <v>1.034</v>
      </c>
      <c r="I16719" t="str">
        <f t="shared" si="784"/>
        <v>reflet</v>
      </c>
      <c r="J16719">
        <v>1</v>
      </c>
      <c r="K16719" t="str">
        <f t="shared" si="785"/>
        <v>worst</v>
      </c>
    </row>
    <row r="16720" spans="1:11" x14ac:dyDescent="0.3">
      <c r="A16720" s="1">
        <v>16718</v>
      </c>
      <c r="B16720" t="s">
        <v>1116</v>
      </c>
      <c r="C16720" t="s">
        <v>5212</v>
      </c>
      <c r="D16720">
        <v>0.13589118421077731</v>
      </c>
      <c r="E16720">
        <v>0.94259339570999146</v>
      </c>
      <c r="F16720">
        <v>2.9000000953674321</v>
      </c>
      <c r="G16720">
        <v>0.65064072608947754</v>
      </c>
      <c r="H16720" s="2">
        <f t="shared" si="783"/>
        <v>1.034</v>
      </c>
      <c r="I16720" t="str">
        <f t="shared" si="784"/>
        <v>reflet</v>
      </c>
      <c r="J16720">
        <v>1</v>
      </c>
      <c r="K16720" t="str">
        <f t="shared" si="785"/>
        <v>worse</v>
      </c>
    </row>
    <row r="16721" spans="1:11" x14ac:dyDescent="0.3">
      <c r="A16721" s="1">
        <v>16719</v>
      </c>
      <c r="B16721" t="s">
        <v>1117</v>
      </c>
      <c r="C16721" t="s">
        <v>5212</v>
      </c>
      <c r="D16721">
        <v>-6.7647203803062439E-2</v>
      </c>
      <c r="E16721">
        <v>4.9189779907464981E-2</v>
      </c>
      <c r="F16721">
        <v>7.2333331108093262</v>
      </c>
      <c r="G16721">
        <v>0.8439326286315918</v>
      </c>
      <c r="H16721" s="2">
        <f t="shared" si="783"/>
        <v>1.034</v>
      </c>
      <c r="I16721" t="str">
        <f t="shared" si="784"/>
        <v>reflet</v>
      </c>
      <c r="J16721">
        <v>1</v>
      </c>
      <c r="K16721" t="str">
        <f t="shared" si="785"/>
        <v>bar</v>
      </c>
    </row>
    <row r="16722" spans="1:11" x14ac:dyDescent="0.3">
      <c r="A16722" s="1">
        <v>16720</v>
      </c>
      <c r="B16722" t="s">
        <v>1118</v>
      </c>
      <c r="C16722" t="s">
        <v>5212</v>
      </c>
      <c r="D16722">
        <v>-5.1639024168252938E-2</v>
      </c>
      <c r="E16722">
        <v>3.905130922794342E-2</v>
      </c>
      <c r="F16722">
        <v>6.9333333969116211</v>
      </c>
      <c r="G16722">
        <v>0.72724741697311401</v>
      </c>
      <c r="H16722" s="2">
        <f t="shared" si="783"/>
        <v>1.034</v>
      </c>
      <c r="I16722" t="str">
        <f t="shared" si="784"/>
        <v>reflet</v>
      </c>
      <c r="J16722">
        <v>1</v>
      </c>
      <c r="K16722" t="str">
        <f t="shared" si="785"/>
        <v>bar</v>
      </c>
    </row>
    <row r="16723" spans="1:11" x14ac:dyDescent="0.3">
      <c r="A16723" s="1">
        <v>16721</v>
      </c>
      <c r="B16723" t="s">
        <v>1119</v>
      </c>
      <c r="C16723" t="s">
        <v>5212</v>
      </c>
      <c r="D16723">
        <v>-4.1929196566343307E-2</v>
      </c>
      <c r="E16723">
        <v>5.2370745688676827E-2</v>
      </c>
      <c r="F16723">
        <v>7.3333334922790527</v>
      </c>
      <c r="G16723">
        <v>0.90676462650299072</v>
      </c>
      <c r="H16723" s="2">
        <f t="shared" si="783"/>
        <v>1.034</v>
      </c>
      <c r="I16723" t="str">
        <f t="shared" si="784"/>
        <v>reflet</v>
      </c>
      <c r="J16723">
        <v>1</v>
      </c>
      <c r="K16723" t="str">
        <f t="shared" si="785"/>
        <v>good</v>
      </c>
    </row>
    <row r="16724" spans="1:11" x14ac:dyDescent="0.3">
      <c r="A16724" s="1">
        <v>16722</v>
      </c>
      <c r="B16724" t="s">
        <v>1120</v>
      </c>
      <c r="C16724" t="s">
        <v>5212</v>
      </c>
      <c r="D16724">
        <v>-7.1319185197353363E-2</v>
      </c>
      <c r="E16724">
        <v>4.6480543911457062E-2</v>
      </c>
      <c r="F16724">
        <v>6.5</v>
      </c>
      <c r="G16724">
        <v>0.76376259326934814</v>
      </c>
      <c r="H16724" s="2">
        <f t="shared" si="783"/>
        <v>1.034</v>
      </c>
      <c r="I16724" t="str">
        <f t="shared" si="784"/>
        <v>reflet</v>
      </c>
      <c r="J16724">
        <v>1</v>
      </c>
      <c r="K16724" t="str">
        <f t="shared" si="785"/>
        <v>bar</v>
      </c>
    </row>
    <row r="16725" spans="1:11" x14ac:dyDescent="0.3">
      <c r="A16725" s="1">
        <v>16723</v>
      </c>
      <c r="B16725" t="s">
        <v>1121</v>
      </c>
      <c r="C16725" t="s">
        <v>5212</v>
      </c>
      <c r="D16725">
        <v>-7.0830963551998138E-2</v>
      </c>
      <c r="E16725">
        <v>7.7660165727138519E-2</v>
      </c>
      <c r="F16725">
        <v>3.9333333969116211</v>
      </c>
      <c r="G16725">
        <v>0.8137703537940979</v>
      </c>
      <c r="H16725" s="2">
        <f t="shared" si="783"/>
        <v>1.034</v>
      </c>
      <c r="I16725" t="str">
        <f t="shared" si="784"/>
        <v>reflet</v>
      </c>
      <c r="J16725">
        <v>1</v>
      </c>
      <c r="K16725" t="str">
        <f t="shared" si="785"/>
        <v>bar</v>
      </c>
    </row>
    <row r="16726" spans="1:11" x14ac:dyDescent="0.3">
      <c r="A16726" s="1">
        <v>16724</v>
      </c>
      <c r="B16726" t="s">
        <v>1122</v>
      </c>
      <c r="C16726" t="s">
        <v>5212</v>
      </c>
      <c r="D16726">
        <v>0.13848549127578741</v>
      </c>
      <c r="E16726">
        <v>0.81194305419921875</v>
      </c>
      <c r="F16726">
        <v>2.8333332538604741</v>
      </c>
      <c r="G16726">
        <v>0.63683247566223145</v>
      </c>
      <c r="H16726" s="2">
        <f t="shared" si="783"/>
        <v>1.034</v>
      </c>
      <c r="I16726" t="str">
        <f t="shared" si="784"/>
        <v>reflet</v>
      </c>
      <c r="J16726">
        <v>1</v>
      </c>
      <c r="K16726" t="str">
        <f t="shared" si="785"/>
        <v>worse</v>
      </c>
    </row>
    <row r="16727" spans="1:11" x14ac:dyDescent="0.3">
      <c r="A16727" s="1">
        <v>16725</v>
      </c>
      <c r="B16727" t="s">
        <v>1123</v>
      </c>
      <c r="C16727" t="s">
        <v>5212</v>
      </c>
      <c r="D16727">
        <v>0.90024030208587646</v>
      </c>
      <c r="E16727">
        <v>1.6072461605072019</v>
      </c>
      <c r="F16727">
        <v>1.700000047683716</v>
      </c>
      <c r="G16727">
        <v>0.64031237363815308</v>
      </c>
      <c r="H16727" s="2">
        <f t="shared" si="783"/>
        <v>1.034</v>
      </c>
      <c r="I16727" t="str">
        <f t="shared" si="784"/>
        <v>reflet</v>
      </c>
      <c r="J16727">
        <v>1</v>
      </c>
      <c r="K16727" t="str">
        <f t="shared" si="785"/>
        <v>worst</v>
      </c>
    </row>
    <row r="16728" spans="1:11" x14ac:dyDescent="0.3">
      <c r="A16728" s="1">
        <v>16726</v>
      </c>
      <c r="B16728" t="s">
        <v>1124</v>
      </c>
      <c r="C16728" t="s">
        <v>5212</v>
      </c>
      <c r="D16728">
        <v>0.41019660234451288</v>
      </c>
      <c r="E16728">
        <v>1.2483396530151369</v>
      </c>
      <c r="F16728">
        <v>1.7666666507720949</v>
      </c>
      <c r="G16728">
        <v>0.71569705009460449</v>
      </c>
      <c r="H16728" s="2">
        <f t="shared" si="783"/>
        <v>1.034</v>
      </c>
      <c r="I16728" t="str">
        <f t="shared" si="784"/>
        <v>reflet</v>
      </c>
      <c r="J16728">
        <v>1</v>
      </c>
      <c r="K16728" t="str">
        <f t="shared" si="785"/>
        <v>worst</v>
      </c>
    </row>
    <row r="16729" spans="1:11" x14ac:dyDescent="0.3">
      <c r="A16729" s="1">
        <v>16727</v>
      </c>
      <c r="B16729" t="s">
        <v>1125</v>
      </c>
      <c r="C16729" t="s">
        <v>5212</v>
      </c>
      <c r="D16729">
        <v>0.21319696307182309</v>
      </c>
      <c r="E16729">
        <v>0.90421152114868164</v>
      </c>
      <c r="F16729">
        <v>2.2000000476837158</v>
      </c>
      <c r="G16729">
        <v>0.65319728851318359</v>
      </c>
      <c r="H16729" s="2">
        <f t="shared" si="783"/>
        <v>1.034</v>
      </c>
      <c r="I16729" t="str">
        <f t="shared" si="784"/>
        <v>reflet</v>
      </c>
      <c r="J16729">
        <v>1</v>
      </c>
      <c r="K16729" t="str">
        <f t="shared" si="785"/>
        <v>worst</v>
      </c>
    </row>
    <row r="16730" spans="1:11" x14ac:dyDescent="0.3">
      <c r="A16730" s="1">
        <v>16728</v>
      </c>
      <c r="B16730" t="s">
        <v>1126</v>
      </c>
      <c r="C16730" t="s">
        <v>5212</v>
      </c>
      <c r="D16730">
        <v>-2.2641310468316082E-2</v>
      </c>
      <c r="E16730">
        <v>0.11851925402879709</v>
      </c>
      <c r="F16730">
        <v>3.1666667461395259</v>
      </c>
      <c r="G16730">
        <v>0.58214163780212402</v>
      </c>
      <c r="H16730" s="2">
        <f t="shared" si="783"/>
        <v>1.034</v>
      </c>
      <c r="I16730" t="str">
        <f t="shared" si="784"/>
        <v>reflet</v>
      </c>
      <c r="J16730">
        <v>1</v>
      </c>
      <c r="K16730" t="str">
        <f t="shared" si="785"/>
        <v>good</v>
      </c>
    </row>
    <row r="16731" spans="1:11" x14ac:dyDescent="0.3">
      <c r="A16731" s="1">
        <v>16729</v>
      </c>
      <c r="B16731" t="s">
        <v>1127</v>
      </c>
      <c r="C16731" t="s">
        <v>5212</v>
      </c>
      <c r="D16731">
        <v>-9.9056944251060486E-2</v>
      </c>
      <c r="E16731">
        <v>5.9897229075431817E-2</v>
      </c>
      <c r="F16731">
        <v>5.1666665077209473</v>
      </c>
      <c r="G16731">
        <v>0.73409050703048706</v>
      </c>
      <c r="H16731" s="2">
        <f t="shared" si="783"/>
        <v>1.034</v>
      </c>
      <c r="I16731" t="str">
        <f t="shared" si="784"/>
        <v>reflet</v>
      </c>
      <c r="J16731">
        <v>1</v>
      </c>
      <c r="K16731" t="str">
        <f t="shared" si="785"/>
        <v>bar</v>
      </c>
    </row>
    <row r="16732" spans="1:11" x14ac:dyDescent="0.3">
      <c r="A16732" s="1">
        <v>16730</v>
      </c>
      <c r="B16732" t="s">
        <v>1128</v>
      </c>
      <c r="C16732" t="s">
        <v>5212</v>
      </c>
      <c r="D16732">
        <v>-1.6540531069040298E-2</v>
      </c>
      <c r="E16732">
        <v>0.1052788943052292</v>
      </c>
      <c r="F16732">
        <v>3.033333301544189</v>
      </c>
      <c r="G16732">
        <v>1.015983462333679</v>
      </c>
      <c r="H16732" s="2">
        <f t="shared" si="783"/>
        <v>1.034</v>
      </c>
      <c r="I16732" t="str">
        <f t="shared" si="784"/>
        <v>reflet</v>
      </c>
      <c r="J16732">
        <v>1</v>
      </c>
      <c r="K16732" t="str">
        <f t="shared" si="785"/>
        <v>good</v>
      </c>
    </row>
    <row r="16733" spans="1:11" x14ac:dyDescent="0.3">
      <c r="A16733" s="1">
        <v>16731</v>
      </c>
      <c r="B16733" t="s">
        <v>1129</v>
      </c>
      <c r="C16733" t="s">
        <v>5212</v>
      </c>
      <c r="D16733">
        <v>0.43123191595077509</v>
      </c>
      <c r="E16733">
        <v>1.353408098220825</v>
      </c>
      <c r="F16733">
        <v>1.700000047683716</v>
      </c>
      <c r="G16733">
        <v>0.64031243324279785</v>
      </c>
      <c r="H16733" s="2">
        <f t="shared" si="783"/>
        <v>1.034</v>
      </c>
      <c r="I16733" t="str">
        <f t="shared" si="784"/>
        <v>reflet</v>
      </c>
      <c r="J16733">
        <v>1</v>
      </c>
      <c r="K16733" t="str">
        <f t="shared" si="785"/>
        <v>worst</v>
      </c>
    </row>
    <row r="16734" spans="1:11" x14ac:dyDescent="0.3">
      <c r="A16734" s="1">
        <v>16732</v>
      </c>
      <c r="B16734" t="s">
        <v>1130</v>
      </c>
      <c r="C16734" t="s">
        <v>5212</v>
      </c>
      <c r="D16734">
        <v>0.6714627742767334</v>
      </c>
      <c r="E16734">
        <v>1.4978505373001101</v>
      </c>
      <c r="F16734">
        <v>1.066666722297668</v>
      </c>
      <c r="G16734">
        <v>0.57348835468292236</v>
      </c>
      <c r="H16734" s="2">
        <f t="shared" si="783"/>
        <v>1.034</v>
      </c>
      <c r="I16734" t="str">
        <f t="shared" si="784"/>
        <v>reflet</v>
      </c>
      <c r="J16734">
        <v>1</v>
      </c>
      <c r="K16734" t="str">
        <f t="shared" si="785"/>
        <v>worst</v>
      </c>
    </row>
    <row r="16735" spans="1:11" x14ac:dyDescent="0.3">
      <c r="A16735" s="1">
        <v>16733</v>
      </c>
      <c r="B16735" t="s">
        <v>1131</v>
      </c>
      <c r="C16735" t="s">
        <v>5212</v>
      </c>
      <c r="D16735">
        <v>1.1442006826400759</v>
      </c>
      <c r="E16735">
        <v>1.704205274581909</v>
      </c>
      <c r="F16735">
        <v>0.96666663885116577</v>
      </c>
      <c r="G16735">
        <v>0.54670727252960205</v>
      </c>
      <c r="H16735" s="2">
        <f t="shared" si="783"/>
        <v>1.034</v>
      </c>
      <c r="I16735" t="str">
        <f t="shared" si="784"/>
        <v>reflet</v>
      </c>
      <c r="J16735">
        <v>1</v>
      </c>
      <c r="K16735" t="str">
        <f t="shared" si="785"/>
        <v>worst</v>
      </c>
    </row>
    <row r="16736" spans="1:11" x14ac:dyDescent="0.3">
      <c r="A16736" s="1">
        <v>16734</v>
      </c>
      <c r="B16736" t="s">
        <v>1132</v>
      </c>
      <c r="C16736" t="s">
        <v>5212</v>
      </c>
      <c r="D16736">
        <v>0.49214684963226318</v>
      </c>
      <c r="E16736">
        <v>1.5387357473373411</v>
      </c>
      <c r="F16736">
        <v>1.299999952316284</v>
      </c>
      <c r="G16736">
        <v>0.58594655990600586</v>
      </c>
      <c r="H16736" s="2">
        <f t="shared" si="783"/>
        <v>1.034</v>
      </c>
      <c r="I16736" t="str">
        <f t="shared" si="784"/>
        <v>reflet</v>
      </c>
      <c r="J16736">
        <v>1</v>
      </c>
      <c r="K16736" t="str">
        <f t="shared" si="785"/>
        <v>worst</v>
      </c>
    </row>
    <row r="16737" spans="1:11" x14ac:dyDescent="0.3">
      <c r="A16737" s="1">
        <v>16735</v>
      </c>
      <c r="B16737" t="s">
        <v>1133</v>
      </c>
      <c r="C16737" t="s">
        <v>5212</v>
      </c>
      <c r="D16737">
        <v>1.5574471093714241E-2</v>
      </c>
      <c r="E16737">
        <v>9.3112654983997345E-2</v>
      </c>
      <c r="F16737">
        <v>3.5999999046325679</v>
      </c>
      <c r="G16737">
        <v>0.55377489328384399</v>
      </c>
      <c r="H16737" s="2">
        <f t="shared" si="783"/>
        <v>1.034</v>
      </c>
      <c r="I16737" t="str">
        <f t="shared" si="784"/>
        <v>reflet</v>
      </c>
      <c r="J16737">
        <v>1</v>
      </c>
      <c r="K16737" t="str">
        <f t="shared" si="785"/>
        <v>good</v>
      </c>
    </row>
    <row r="16738" spans="1:11" x14ac:dyDescent="0.3">
      <c r="A16738" s="1">
        <v>16736</v>
      </c>
      <c r="B16738" t="s">
        <v>1134</v>
      </c>
      <c r="C16738" t="s">
        <v>5212</v>
      </c>
      <c r="D16738">
        <v>-7.0824973285198212E-2</v>
      </c>
      <c r="E16738">
        <v>2.4708077311515812E-2</v>
      </c>
      <c r="F16738">
        <v>13.39999961853027</v>
      </c>
      <c r="G16738">
        <v>0.75718778371810913</v>
      </c>
      <c r="H16738" s="2">
        <f t="shared" si="783"/>
        <v>1.034</v>
      </c>
      <c r="I16738" t="str">
        <f t="shared" si="784"/>
        <v>reflet</v>
      </c>
      <c r="J16738">
        <v>1</v>
      </c>
      <c r="K16738" t="str">
        <f t="shared" si="785"/>
        <v>bar</v>
      </c>
    </row>
    <row r="16739" spans="1:11" x14ac:dyDescent="0.3">
      <c r="A16739" s="1">
        <v>16737</v>
      </c>
      <c r="B16739" t="s">
        <v>1135</v>
      </c>
      <c r="C16739" t="s">
        <v>5212</v>
      </c>
      <c r="D16739">
        <v>-4.8156481236219413E-2</v>
      </c>
      <c r="E16739">
        <v>1.982853934168816E-2</v>
      </c>
      <c r="F16739">
        <v>22.39999961853027</v>
      </c>
      <c r="G16739">
        <v>0.87939375638961792</v>
      </c>
      <c r="H16739" s="2">
        <f t="shared" si="783"/>
        <v>1.034</v>
      </c>
      <c r="I16739" t="str">
        <f t="shared" si="784"/>
        <v>reflet</v>
      </c>
      <c r="J16739">
        <v>1</v>
      </c>
      <c r="K16739" t="str">
        <f t="shared" si="785"/>
        <v>good</v>
      </c>
    </row>
    <row r="16740" spans="1:11" x14ac:dyDescent="0.3">
      <c r="A16740" s="1">
        <v>16738</v>
      </c>
      <c r="B16740" t="s">
        <v>1136</v>
      </c>
      <c r="C16740" t="s">
        <v>5212</v>
      </c>
      <c r="D16740">
        <v>-5.140339583158493E-2</v>
      </c>
      <c r="E16740">
        <v>1.373014971613884E-2</v>
      </c>
      <c r="F16740">
        <v>33.154991149902337</v>
      </c>
      <c r="G16740">
        <v>2.124506950378418</v>
      </c>
      <c r="H16740" s="2">
        <f t="shared" si="783"/>
        <v>1.034</v>
      </c>
      <c r="I16740" t="str">
        <f t="shared" si="784"/>
        <v>reflet</v>
      </c>
      <c r="J16740">
        <v>1</v>
      </c>
      <c r="K16740" t="str">
        <f t="shared" si="785"/>
        <v>bar</v>
      </c>
    </row>
    <row r="16741" spans="1:11" x14ac:dyDescent="0.3">
      <c r="A16741" s="1">
        <v>16739</v>
      </c>
      <c r="B16741" t="s">
        <v>1137</v>
      </c>
      <c r="C16741" t="s">
        <v>5212</v>
      </c>
      <c r="D16741">
        <v>-3.2710861414670937E-2</v>
      </c>
      <c r="E16741">
        <v>1.234485302120447E-2</v>
      </c>
      <c r="F16741">
        <v>28.2549934387207</v>
      </c>
      <c r="G16741">
        <v>1.312427282333374</v>
      </c>
      <c r="H16741" s="2">
        <f t="shared" si="783"/>
        <v>1.034</v>
      </c>
      <c r="I16741" t="str">
        <f t="shared" si="784"/>
        <v>reflet</v>
      </c>
      <c r="J16741">
        <v>1</v>
      </c>
      <c r="K16741" t="str">
        <f t="shared" si="785"/>
        <v>good</v>
      </c>
    </row>
    <row r="16742" spans="1:11" x14ac:dyDescent="0.3">
      <c r="A16742" s="1">
        <v>16740</v>
      </c>
      <c r="B16742" t="s">
        <v>1138</v>
      </c>
      <c r="C16742" t="s">
        <v>5212</v>
      </c>
      <c r="D16742">
        <v>0.14092229306697851</v>
      </c>
      <c r="E16742">
        <v>3.7828762084245682E-2</v>
      </c>
      <c r="F16742">
        <v>9.0666666030883789</v>
      </c>
      <c r="G16742">
        <v>0.67986923456192017</v>
      </c>
      <c r="H16742" s="2">
        <f t="shared" si="783"/>
        <v>1.034</v>
      </c>
      <c r="I16742" t="str">
        <f t="shared" si="784"/>
        <v>reflet</v>
      </c>
      <c r="J16742">
        <v>1</v>
      </c>
      <c r="K16742" t="str">
        <f t="shared" si="785"/>
        <v>worse</v>
      </c>
    </row>
    <row r="16743" spans="1:11" x14ac:dyDescent="0.3">
      <c r="A16743" s="1">
        <v>16741</v>
      </c>
      <c r="B16743" t="s">
        <v>1139</v>
      </c>
      <c r="C16743" t="s">
        <v>5212</v>
      </c>
      <c r="D16743">
        <v>2.030035257339478</v>
      </c>
      <c r="E16743">
        <v>1.8832246065139771</v>
      </c>
      <c r="F16743">
        <v>0.73333334922790527</v>
      </c>
      <c r="G16743">
        <v>0.62893199920654297</v>
      </c>
      <c r="H16743" s="2">
        <f t="shared" si="783"/>
        <v>1.034</v>
      </c>
      <c r="I16743" t="str">
        <f t="shared" si="784"/>
        <v>reflet</v>
      </c>
      <c r="J16743">
        <v>1</v>
      </c>
      <c r="K16743" t="str">
        <f t="shared" si="785"/>
        <v>worst</v>
      </c>
    </row>
    <row r="16744" spans="1:11" x14ac:dyDescent="0.3">
      <c r="A16744" s="1">
        <v>16742</v>
      </c>
      <c r="B16744" t="s">
        <v>1140</v>
      </c>
      <c r="C16744" t="s">
        <v>5212</v>
      </c>
      <c r="D16744">
        <v>-3.0553372576832771E-2</v>
      </c>
      <c r="E16744">
        <v>8.5054799914360046E-2</v>
      </c>
      <c r="F16744">
        <v>3.8666665554046631</v>
      </c>
      <c r="G16744">
        <v>0.80553638935089111</v>
      </c>
      <c r="H16744" s="2">
        <f t="shared" si="783"/>
        <v>1.034</v>
      </c>
      <c r="I16744" t="str">
        <f t="shared" si="784"/>
        <v>reflet</v>
      </c>
      <c r="J16744">
        <v>1</v>
      </c>
      <c r="K16744" t="str">
        <f t="shared" si="785"/>
        <v>good</v>
      </c>
    </row>
    <row r="16745" spans="1:11" x14ac:dyDescent="0.3">
      <c r="A16745" s="1">
        <v>16743</v>
      </c>
      <c r="B16745" t="s">
        <v>1141</v>
      </c>
      <c r="C16745" t="s">
        <v>5212</v>
      </c>
      <c r="D16745">
        <v>-6.5997079014778137E-2</v>
      </c>
      <c r="E16745">
        <v>4.6210866421461112E-2</v>
      </c>
      <c r="F16745">
        <v>7.5999999046325684</v>
      </c>
      <c r="G16745">
        <v>0.75718778371810913</v>
      </c>
      <c r="H16745" s="2">
        <f t="shared" si="783"/>
        <v>1.034</v>
      </c>
      <c r="I16745" t="str">
        <f t="shared" si="784"/>
        <v>reflet</v>
      </c>
      <c r="J16745">
        <v>1</v>
      </c>
      <c r="K16745" t="str">
        <f t="shared" si="785"/>
        <v>bar</v>
      </c>
    </row>
    <row r="16746" spans="1:11" x14ac:dyDescent="0.3">
      <c r="A16746" s="1">
        <v>16744</v>
      </c>
      <c r="B16746" t="s">
        <v>1142</v>
      </c>
      <c r="C16746" t="s">
        <v>5212</v>
      </c>
      <c r="D16746">
        <v>-7.3829054832458496E-2</v>
      </c>
      <c r="E16746">
        <v>4.7671593725681298E-2</v>
      </c>
      <c r="F16746">
        <v>7.5666666030883789</v>
      </c>
      <c r="G16746">
        <v>0.80346471071243286</v>
      </c>
      <c r="H16746" s="2">
        <f t="shared" si="783"/>
        <v>1.034</v>
      </c>
      <c r="I16746" t="str">
        <f t="shared" si="784"/>
        <v>reflet</v>
      </c>
      <c r="J16746">
        <v>1</v>
      </c>
      <c r="K16746" t="str">
        <f t="shared" si="785"/>
        <v>bar</v>
      </c>
    </row>
    <row r="16747" spans="1:11" x14ac:dyDescent="0.3">
      <c r="A16747" s="1">
        <v>16745</v>
      </c>
      <c r="B16747" t="s">
        <v>1143</v>
      </c>
      <c r="C16747" t="s">
        <v>5212</v>
      </c>
      <c r="D16747">
        <v>-6.2156818807125092E-2</v>
      </c>
      <c r="E16747">
        <v>4.9152620136737817E-2</v>
      </c>
      <c r="F16747">
        <v>6.9000000953674316</v>
      </c>
      <c r="G16747">
        <v>0.53851652145385742</v>
      </c>
      <c r="H16747" s="2">
        <f t="shared" si="783"/>
        <v>1.034</v>
      </c>
      <c r="I16747" t="str">
        <f t="shared" si="784"/>
        <v>reflet</v>
      </c>
      <c r="J16747">
        <v>1</v>
      </c>
      <c r="K16747" t="str">
        <f t="shared" si="785"/>
        <v>bar</v>
      </c>
    </row>
    <row r="16748" spans="1:11" x14ac:dyDescent="0.3">
      <c r="A16748" s="1">
        <v>16746</v>
      </c>
      <c r="B16748" t="s">
        <v>1144</v>
      </c>
      <c r="C16748" t="s">
        <v>5212</v>
      </c>
      <c r="D16748">
        <v>-0.1050112172961235</v>
      </c>
      <c r="E16748">
        <v>6.2956608831882477E-2</v>
      </c>
      <c r="F16748">
        <v>5.9333333969116211</v>
      </c>
      <c r="G16748">
        <v>0.67986923456192017</v>
      </c>
      <c r="H16748" s="2">
        <f t="shared" si="783"/>
        <v>1.034</v>
      </c>
      <c r="I16748" t="str">
        <f t="shared" si="784"/>
        <v>reflet</v>
      </c>
      <c r="J16748">
        <v>1</v>
      </c>
      <c r="K16748" t="str">
        <f t="shared" si="785"/>
        <v>worse</v>
      </c>
    </row>
    <row r="16749" spans="1:11" x14ac:dyDescent="0.3">
      <c r="A16749" s="1">
        <v>16747</v>
      </c>
      <c r="B16749" t="s">
        <v>1145</v>
      </c>
      <c r="C16749" t="s">
        <v>5212</v>
      </c>
      <c r="D16749">
        <v>-9.0970732271671295E-2</v>
      </c>
      <c r="E16749">
        <v>7.8061811625957489E-2</v>
      </c>
      <c r="F16749">
        <v>4.7333331108093262</v>
      </c>
      <c r="G16749">
        <v>0.57348835468292236</v>
      </c>
      <c r="H16749" s="2">
        <f t="shared" si="783"/>
        <v>1.034</v>
      </c>
      <c r="I16749" t="str">
        <f t="shared" si="784"/>
        <v>reflet</v>
      </c>
      <c r="J16749">
        <v>1</v>
      </c>
      <c r="K16749" t="str">
        <f t="shared" si="785"/>
        <v>bar</v>
      </c>
    </row>
    <row r="16750" spans="1:11" x14ac:dyDescent="0.3">
      <c r="A16750" s="1">
        <v>16748</v>
      </c>
      <c r="B16750" t="s">
        <v>1146</v>
      </c>
      <c r="C16750" t="s">
        <v>5212</v>
      </c>
      <c r="D16750">
        <v>-6.4936712384223938E-2</v>
      </c>
      <c r="E16750">
        <v>7.8669033944606781E-2</v>
      </c>
      <c r="F16750">
        <v>4.9000000953674316</v>
      </c>
      <c r="G16750">
        <v>0.70000004768371582</v>
      </c>
      <c r="H16750" s="2">
        <f t="shared" si="783"/>
        <v>1.034</v>
      </c>
      <c r="I16750" t="str">
        <f t="shared" si="784"/>
        <v>reflet</v>
      </c>
      <c r="J16750">
        <v>1</v>
      </c>
      <c r="K16750" t="str">
        <f t="shared" si="785"/>
        <v>bar</v>
      </c>
    </row>
    <row r="16751" spans="1:11" x14ac:dyDescent="0.3">
      <c r="A16751" s="1">
        <v>16749</v>
      </c>
      <c r="B16751" t="s">
        <v>1147</v>
      </c>
      <c r="C16751" t="s">
        <v>5212</v>
      </c>
      <c r="D16751">
        <v>-9.2832058668136597E-2</v>
      </c>
      <c r="E16751">
        <v>8.6322247982025146E-2</v>
      </c>
      <c r="F16751">
        <v>4.1333332061767578</v>
      </c>
      <c r="G16751">
        <v>0.66999167203903198</v>
      </c>
      <c r="H16751" s="2">
        <f t="shared" si="783"/>
        <v>1.034</v>
      </c>
      <c r="I16751" t="str">
        <f t="shared" si="784"/>
        <v>reflet</v>
      </c>
      <c r="J16751">
        <v>1</v>
      </c>
      <c r="K16751" t="str">
        <f t="shared" si="785"/>
        <v>bar</v>
      </c>
    </row>
    <row r="16752" spans="1:11" x14ac:dyDescent="0.3">
      <c r="A16752" s="1">
        <v>16750</v>
      </c>
      <c r="B16752" t="s">
        <v>1148</v>
      </c>
      <c r="C16752" t="s">
        <v>5212</v>
      </c>
      <c r="D16752">
        <v>-9.2123918235301971E-2</v>
      </c>
      <c r="E16752">
        <v>6.436581164598465E-2</v>
      </c>
      <c r="F16752">
        <v>4.7333331108093262</v>
      </c>
      <c r="G16752">
        <v>0.62893205881118774</v>
      </c>
      <c r="H16752" s="2">
        <f t="shared" si="783"/>
        <v>1.034</v>
      </c>
      <c r="I16752" t="str">
        <f t="shared" si="784"/>
        <v>reflet</v>
      </c>
      <c r="J16752">
        <v>1</v>
      </c>
      <c r="K16752" t="str">
        <f t="shared" si="785"/>
        <v>bar</v>
      </c>
    </row>
    <row r="16753" spans="1:11" x14ac:dyDescent="0.3">
      <c r="A16753" s="1">
        <v>16751</v>
      </c>
      <c r="B16753" t="s">
        <v>1149</v>
      </c>
      <c r="C16753" t="s">
        <v>5212</v>
      </c>
      <c r="D16753">
        <v>-0.1079460307955742</v>
      </c>
      <c r="E16753">
        <v>5.5405430495738983E-2</v>
      </c>
      <c r="F16753">
        <v>5.2333331108093262</v>
      </c>
      <c r="G16753">
        <v>0.66749948263168335</v>
      </c>
      <c r="H16753" s="2">
        <f t="shared" si="783"/>
        <v>1.034</v>
      </c>
      <c r="I16753" t="str">
        <f t="shared" si="784"/>
        <v>reflet</v>
      </c>
      <c r="J16753">
        <v>1</v>
      </c>
      <c r="K16753" t="str">
        <f t="shared" si="785"/>
        <v>worse</v>
      </c>
    </row>
    <row r="16754" spans="1:11" x14ac:dyDescent="0.3">
      <c r="A16754" s="1">
        <v>16752</v>
      </c>
      <c r="B16754" t="s">
        <v>1150</v>
      </c>
      <c r="C16754" t="s">
        <v>5212</v>
      </c>
      <c r="D16754">
        <v>-5.0414804369211197E-2</v>
      </c>
      <c r="E16754">
        <v>7.1866407990455627E-2</v>
      </c>
      <c r="F16754">
        <v>5.6999998092651367</v>
      </c>
      <c r="G16754">
        <v>0.58594655990600586</v>
      </c>
      <c r="H16754" s="2">
        <f t="shared" si="783"/>
        <v>1.034</v>
      </c>
      <c r="I16754" t="str">
        <f t="shared" si="784"/>
        <v>reflet</v>
      </c>
      <c r="J16754">
        <v>1</v>
      </c>
      <c r="K16754" t="str">
        <f t="shared" si="785"/>
        <v>bar</v>
      </c>
    </row>
    <row r="16755" spans="1:11" x14ac:dyDescent="0.3">
      <c r="A16755" s="1">
        <v>16753</v>
      </c>
      <c r="B16755" t="s">
        <v>1151</v>
      </c>
      <c r="C16755" t="s">
        <v>5212</v>
      </c>
      <c r="D16755">
        <v>-7.7163964509963989E-2</v>
      </c>
      <c r="E16755">
        <v>4.6761978417634957E-2</v>
      </c>
      <c r="F16755">
        <v>7.4000000953674316</v>
      </c>
      <c r="G16755">
        <v>0.71180522441864014</v>
      </c>
      <c r="H16755" s="2">
        <f t="shared" si="783"/>
        <v>1.034</v>
      </c>
      <c r="I16755" t="str">
        <f t="shared" si="784"/>
        <v>reflet</v>
      </c>
      <c r="J16755">
        <v>1</v>
      </c>
      <c r="K16755" t="str">
        <f t="shared" si="785"/>
        <v>bar</v>
      </c>
    </row>
    <row r="16756" spans="1:11" x14ac:dyDescent="0.3">
      <c r="A16756" s="1">
        <v>16754</v>
      </c>
      <c r="B16756" t="s">
        <v>1152</v>
      </c>
      <c r="C16756" t="s">
        <v>5212</v>
      </c>
      <c r="D16756">
        <v>-0.115079402923584</v>
      </c>
      <c r="E16756">
        <v>4.5981802046298981E-2</v>
      </c>
      <c r="F16756">
        <v>7.6666665077209473</v>
      </c>
      <c r="G16756">
        <v>0.69920593500137329</v>
      </c>
      <c r="H16756" s="2">
        <f t="shared" si="783"/>
        <v>1.034</v>
      </c>
      <c r="I16756" t="str">
        <f t="shared" si="784"/>
        <v>reflet</v>
      </c>
      <c r="J16756">
        <v>1</v>
      </c>
      <c r="K16756" t="str">
        <f t="shared" si="785"/>
        <v>worse</v>
      </c>
    </row>
    <row r="16757" spans="1:11" x14ac:dyDescent="0.3">
      <c r="A16757" s="1">
        <v>16755</v>
      </c>
      <c r="B16757" t="s">
        <v>1153</v>
      </c>
      <c r="C16757" t="s">
        <v>5212</v>
      </c>
      <c r="D16757">
        <v>-8.8087543845176697E-2</v>
      </c>
      <c r="E16757">
        <v>4.7068726271390908E-2</v>
      </c>
      <c r="F16757">
        <v>7.1999998092651367</v>
      </c>
      <c r="G16757">
        <v>0.79162275791168213</v>
      </c>
      <c r="H16757" s="2">
        <f t="shared" si="783"/>
        <v>1.034</v>
      </c>
      <c r="I16757" t="str">
        <f t="shared" si="784"/>
        <v>reflet</v>
      </c>
      <c r="J16757">
        <v>1</v>
      </c>
      <c r="K16757" t="str">
        <f t="shared" si="785"/>
        <v>bar</v>
      </c>
    </row>
    <row r="16758" spans="1:11" x14ac:dyDescent="0.3">
      <c r="A16758" s="1">
        <v>16756</v>
      </c>
      <c r="B16758" t="s">
        <v>1154</v>
      </c>
      <c r="C16758" t="s">
        <v>5212</v>
      </c>
      <c r="D16758">
        <v>-0.11978133767843251</v>
      </c>
      <c r="E16758">
        <v>4.7072675079107278E-2</v>
      </c>
      <c r="F16758">
        <v>6.8000001907348633</v>
      </c>
      <c r="G16758">
        <v>0.83266639709472656</v>
      </c>
      <c r="H16758" s="2">
        <f t="shared" si="783"/>
        <v>1.034</v>
      </c>
      <c r="I16758" t="str">
        <f t="shared" si="784"/>
        <v>reflet</v>
      </c>
      <c r="J16758">
        <v>1</v>
      </c>
      <c r="K16758" t="str">
        <f t="shared" si="785"/>
        <v>worse</v>
      </c>
    </row>
    <row r="16759" spans="1:11" x14ac:dyDescent="0.3">
      <c r="A16759" s="1">
        <v>16757</v>
      </c>
      <c r="B16759" t="s">
        <v>1155</v>
      </c>
      <c r="C16759" t="s">
        <v>5212</v>
      </c>
      <c r="D16759">
        <v>-5.6214027106761932E-2</v>
      </c>
      <c r="E16759">
        <v>0.17844970524311071</v>
      </c>
      <c r="F16759">
        <v>3.5666666030883789</v>
      </c>
      <c r="G16759">
        <v>0.76084756851196289</v>
      </c>
      <c r="H16759" s="2">
        <f t="shared" si="783"/>
        <v>1.034</v>
      </c>
      <c r="I16759" t="str">
        <f t="shared" si="784"/>
        <v>reflet</v>
      </c>
      <c r="J16759">
        <v>1</v>
      </c>
      <c r="K16759" t="str">
        <f t="shared" si="785"/>
        <v>bar</v>
      </c>
    </row>
    <row r="16760" spans="1:11" x14ac:dyDescent="0.3">
      <c r="A16760" s="1">
        <v>16758</v>
      </c>
      <c r="B16760" t="s">
        <v>1156</v>
      </c>
      <c r="C16760" t="s">
        <v>5212</v>
      </c>
      <c r="D16760">
        <v>-0.10713793337345121</v>
      </c>
      <c r="E16760">
        <v>6.5020069479942322E-2</v>
      </c>
      <c r="F16760">
        <v>5.3333334922790527</v>
      </c>
      <c r="G16760">
        <v>0.78881067037582397</v>
      </c>
      <c r="H16760" s="2">
        <f t="shared" si="783"/>
        <v>1.034</v>
      </c>
      <c r="I16760" t="str">
        <f t="shared" si="784"/>
        <v>reflet</v>
      </c>
      <c r="J16760">
        <v>1</v>
      </c>
      <c r="K16760" t="str">
        <f t="shared" si="785"/>
        <v>worse</v>
      </c>
    </row>
    <row r="16761" spans="1:11" x14ac:dyDescent="0.3">
      <c r="A16761" s="1">
        <v>16759</v>
      </c>
      <c r="B16761" t="s">
        <v>1157</v>
      </c>
      <c r="C16761" t="s">
        <v>5212</v>
      </c>
      <c r="D16761">
        <v>-5.3325701504945762E-2</v>
      </c>
      <c r="E16761">
        <v>3.7412267178297043E-2</v>
      </c>
      <c r="F16761">
        <v>9.4666662216186523</v>
      </c>
      <c r="G16761">
        <v>0.61824119091033936</v>
      </c>
      <c r="H16761" s="2">
        <f t="shared" si="783"/>
        <v>1.034</v>
      </c>
      <c r="I16761" t="str">
        <f t="shared" si="784"/>
        <v>reflet</v>
      </c>
      <c r="J16761">
        <v>1</v>
      </c>
      <c r="K16761" t="str">
        <f t="shared" si="785"/>
        <v>bar</v>
      </c>
    </row>
    <row r="16762" spans="1:11" x14ac:dyDescent="0.3">
      <c r="A16762" s="1">
        <v>16760</v>
      </c>
      <c r="B16762" t="s">
        <v>1158</v>
      </c>
      <c r="C16762" t="s">
        <v>5212</v>
      </c>
      <c r="D16762">
        <v>-4.2896568775177002E-2</v>
      </c>
      <c r="E16762">
        <v>1.780324429273605E-2</v>
      </c>
      <c r="F16762">
        <v>17.5</v>
      </c>
      <c r="G16762">
        <v>0.80622577667236328</v>
      </c>
      <c r="H16762" s="2">
        <f t="shared" si="783"/>
        <v>1.034</v>
      </c>
      <c r="I16762" t="str">
        <f t="shared" si="784"/>
        <v>reflet</v>
      </c>
      <c r="J16762">
        <v>1</v>
      </c>
      <c r="K16762" t="str">
        <f t="shared" si="785"/>
        <v>good</v>
      </c>
    </row>
    <row r="16763" spans="1:11" x14ac:dyDescent="0.3">
      <c r="A16763" s="1">
        <v>16761</v>
      </c>
      <c r="B16763" t="s">
        <v>1159</v>
      </c>
      <c r="C16763" t="s">
        <v>5212</v>
      </c>
      <c r="D16763">
        <v>-4.1055765002965927E-2</v>
      </c>
      <c r="E16763">
        <v>1.5070344321429729E-2</v>
      </c>
      <c r="F16763">
        <v>22.966667175292969</v>
      </c>
      <c r="G16763">
        <v>0.98262697458267212</v>
      </c>
      <c r="H16763" s="2">
        <f t="shared" si="783"/>
        <v>1.034</v>
      </c>
      <c r="I16763" t="str">
        <f t="shared" si="784"/>
        <v>reflet</v>
      </c>
      <c r="J16763">
        <v>1</v>
      </c>
      <c r="K16763" t="str">
        <f t="shared" si="785"/>
        <v>good</v>
      </c>
    </row>
    <row r="16764" spans="1:11" x14ac:dyDescent="0.3">
      <c r="A16764" s="1">
        <v>16762</v>
      </c>
      <c r="B16764" t="s">
        <v>1160</v>
      </c>
      <c r="C16764" t="s">
        <v>5212</v>
      </c>
      <c r="D16764">
        <v>-5.1064912229776382E-2</v>
      </c>
      <c r="E16764">
        <v>1.2170199304819111E-2</v>
      </c>
      <c r="F16764">
        <v>29.65499305725098</v>
      </c>
      <c r="G16764">
        <v>1.564762949943542</v>
      </c>
      <c r="H16764" s="2">
        <f t="shared" si="783"/>
        <v>1.034</v>
      </c>
      <c r="I16764" t="str">
        <f t="shared" si="784"/>
        <v>reflet</v>
      </c>
      <c r="J16764">
        <v>1</v>
      </c>
      <c r="K16764" t="str">
        <f t="shared" si="785"/>
        <v>bar</v>
      </c>
    </row>
    <row r="16765" spans="1:11" x14ac:dyDescent="0.3">
      <c r="A16765" s="1">
        <v>16763</v>
      </c>
      <c r="B16765" t="s">
        <v>1161</v>
      </c>
      <c r="C16765" t="s">
        <v>5212</v>
      </c>
      <c r="D16765">
        <v>-2.8577724471688271E-2</v>
      </c>
      <c r="E16765">
        <v>1.3510012067854399E-2</v>
      </c>
      <c r="F16765">
        <v>27.421659469604489</v>
      </c>
      <c r="G16765">
        <v>1.219156742095947</v>
      </c>
      <c r="H16765" s="2">
        <f t="shared" si="783"/>
        <v>1.034</v>
      </c>
      <c r="I16765" t="str">
        <f t="shared" si="784"/>
        <v>reflet</v>
      </c>
      <c r="J16765">
        <v>1</v>
      </c>
      <c r="K16765" t="str">
        <f t="shared" si="785"/>
        <v>good</v>
      </c>
    </row>
    <row r="16766" spans="1:11" x14ac:dyDescent="0.3">
      <c r="A16766" s="1">
        <v>16764</v>
      </c>
      <c r="B16766" t="s">
        <v>1162</v>
      </c>
      <c r="C16766" t="s">
        <v>5212</v>
      </c>
      <c r="D16766">
        <v>2.403311803936958E-2</v>
      </c>
      <c r="E16766">
        <v>2.101638168096542E-2</v>
      </c>
      <c r="F16766">
        <v>17.60000038146973</v>
      </c>
      <c r="G16766">
        <v>0.80000001192092896</v>
      </c>
      <c r="H16766" s="2">
        <f t="shared" si="783"/>
        <v>1.034</v>
      </c>
      <c r="I16766" t="str">
        <f t="shared" si="784"/>
        <v>reflet</v>
      </c>
      <c r="J16766">
        <v>1</v>
      </c>
      <c r="K16766" t="str">
        <f t="shared" si="785"/>
        <v>good</v>
      </c>
    </row>
    <row r="16767" spans="1:11" x14ac:dyDescent="0.3">
      <c r="A16767" s="1">
        <v>16765</v>
      </c>
      <c r="B16767" t="s">
        <v>1163</v>
      </c>
      <c r="C16767" t="s">
        <v>5212</v>
      </c>
      <c r="D16767">
        <v>0.95601719617843628</v>
      </c>
      <c r="E16767">
        <v>1.638027667999268</v>
      </c>
      <c r="F16767">
        <v>0.96666663885116577</v>
      </c>
      <c r="G16767">
        <v>0.54670727252960205</v>
      </c>
      <c r="H16767" s="2">
        <f t="shared" si="783"/>
        <v>1.034</v>
      </c>
      <c r="I16767" t="str">
        <f t="shared" si="784"/>
        <v>reflet</v>
      </c>
      <c r="J16767">
        <v>1</v>
      </c>
      <c r="K16767" t="str">
        <f t="shared" si="785"/>
        <v>worst</v>
      </c>
    </row>
    <row r="16768" spans="1:11" x14ac:dyDescent="0.3">
      <c r="A16768" s="1">
        <v>16766</v>
      </c>
      <c r="B16768" t="s">
        <v>1164</v>
      </c>
      <c r="C16768" t="s">
        <v>5212</v>
      </c>
      <c r="D16768">
        <v>-3.2465163618326187E-2</v>
      </c>
      <c r="E16768">
        <v>6.1896458268165588E-2</v>
      </c>
      <c r="F16768">
        <v>4.3000001907348633</v>
      </c>
      <c r="G16768">
        <v>0.64031243324279785</v>
      </c>
      <c r="H16768" s="2">
        <f t="shared" si="783"/>
        <v>1.034</v>
      </c>
      <c r="I16768" t="str">
        <f t="shared" si="784"/>
        <v>reflet</v>
      </c>
      <c r="J16768">
        <v>1</v>
      </c>
      <c r="K16768" t="str">
        <f t="shared" si="785"/>
        <v>good</v>
      </c>
    </row>
    <row r="16769" spans="1:11" x14ac:dyDescent="0.3">
      <c r="A16769" s="1">
        <v>16767</v>
      </c>
      <c r="B16769" t="s">
        <v>1165</v>
      </c>
      <c r="C16769" t="s">
        <v>5212</v>
      </c>
      <c r="D16769">
        <v>-4.8285253345966339E-2</v>
      </c>
      <c r="E16769">
        <v>3.8065500557422638E-2</v>
      </c>
      <c r="F16769">
        <v>7.7666668891906738</v>
      </c>
      <c r="G16769">
        <v>0.80346477031707764</v>
      </c>
      <c r="H16769" s="2">
        <f t="shared" si="783"/>
        <v>1.034</v>
      </c>
      <c r="I16769" t="str">
        <f t="shared" si="784"/>
        <v>reflet</v>
      </c>
      <c r="J16769">
        <v>1</v>
      </c>
      <c r="K16769" t="str">
        <f t="shared" si="785"/>
        <v>good</v>
      </c>
    </row>
    <row r="16770" spans="1:11" x14ac:dyDescent="0.3">
      <c r="A16770" s="1">
        <v>16768</v>
      </c>
      <c r="B16770" t="s">
        <v>1166</v>
      </c>
      <c r="C16770" t="s">
        <v>5212</v>
      </c>
      <c r="D16770">
        <v>-6.7586667835712433E-2</v>
      </c>
      <c r="E16770">
        <v>3.5698104649782181E-2</v>
      </c>
      <c r="F16770">
        <v>8.7333335876464844</v>
      </c>
      <c r="G16770">
        <v>0.67986923456192017</v>
      </c>
      <c r="H16770" s="2">
        <f t="shared" si="783"/>
        <v>1.034</v>
      </c>
      <c r="I16770" t="str">
        <f t="shared" si="784"/>
        <v>reflet</v>
      </c>
      <c r="J16770">
        <v>1</v>
      </c>
      <c r="K16770" t="str">
        <f t="shared" si="785"/>
        <v>bar</v>
      </c>
    </row>
    <row r="16771" spans="1:11" x14ac:dyDescent="0.3">
      <c r="A16771" s="1">
        <v>16769</v>
      </c>
      <c r="B16771" t="s">
        <v>1167</v>
      </c>
      <c r="C16771" t="s">
        <v>5212</v>
      </c>
      <c r="D16771">
        <v>-5.9837173670530319E-2</v>
      </c>
      <c r="E16771">
        <v>5.5124614387750633E-2</v>
      </c>
      <c r="F16771">
        <v>6.6666665077209473</v>
      </c>
      <c r="G16771">
        <v>0.7888106107711792</v>
      </c>
      <c r="H16771" s="2">
        <f t="shared" ref="H16771:H16834" si="786">RIGHT(B16771,4)/1000</f>
        <v>1.034</v>
      </c>
      <c r="I16771" t="str">
        <f t="shared" ref="I16771:I16834" si="787">LEFT(B16771,SEARCH("_",B16771)-1)</f>
        <v>reflet</v>
      </c>
      <c r="J16771">
        <v>1</v>
      </c>
      <c r="K16771" t="str">
        <f t="shared" ref="K16771:K16834" si="788">IF(ABS(D16771)&lt;=0.05,"good",IF(AND(ABS(D16771)&gt;0.05,ABS(D16771)&lt;=0.1),"bar",IF(AND(ABS(D16771)&gt;0.1,ABS(D16771)&lt;=0.2),"worse","worst")))</f>
        <v>bar</v>
      </c>
    </row>
    <row r="16772" spans="1:11" x14ac:dyDescent="0.3">
      <c r="A16772" s="1">
        <v>16770</v>
      </c>
      <c r="B16772" t="s">
        <v>1168</v>
      </c>
      <c r="C16772" t="s">
        <v>5212</v>
      </c>
      <c r="D16772">
        <v>-5.7795923203229904E-3</v>
      </c>
      <c r="E16772">
        <v>0.1047254577279091</v>
      </c>
      <c r="F16772">
        <v>2.7999999523162842</v>
      </c>
      <c r="G16772">
        <v>0.65319728851318359</v>
      </c>
      <c r="H16772" s="2">
        <f t="shared" si="786"/>
        <v>1.034</v>
      </c>
      <c r="I16772" t="str">
        <f t="shared" si="787"/>
        <v>reflet</v>
      </c>
      <c r="J16772">
        <v>1</v>
      </c>
      <c r="K16772" t="str">
        <f t="shared" si="788"/>
        <v>good</v>
      </c>
    </row>
    <row r="16773" spans="1:11" x14ac:dyDescent="0.3">
      <c r="A16773" s="1">
        <v>16771</v>
      </c>
      <c r="B16773" t="s">
        <v>1169</v>
      </c>
      <c r="C16773" t="s">
        <v>5212</v>
      </c>
      <c r="D16773">
        <v>0.39506137371063232</v>
      </c>
      <c r="E16773">
        <v>1.072076082229614</v>
      </c>
      <c r="F16773">
        <v>1.833333373069763</v>
      </c>
      <c r="G16773">
        <v>0.68718427419662476</v>
      </c>
      <c r="H16773" s="2">
        <f t="shared" si="786"/>
        <v>1.034</v>
      </c>
      <c r="I16773" t="str">
        <f t="shared" si="787"/>
        <v>reflet</v>
      </c>
      <c r="J16773">
        <v>1</v>
      </c>
      <c r="K16773" t="str">
        <f t="shared" si="788"/>
        <v>worst</v>
      </c>
    </row>
    <row r="16774" spans="1:11" x14ac:dyDescent="0.3">
      <c r="A16774" s="1">
        <v>16772</v>
      </c>
      <c r="B16774" t="s">
        <v>1170</v>
      </c>
      <c r="C16774" t="s">
        <v>5212</v>
      </c>
      <c r="D16774">
        <v>1.212384104728699</v>
      </c>
      <c r="E16774">
        <v>1.668603658676147</v>
      </c>
      <c r="F16774">
        <v>1.2666666507720949</v>
      </c>
      <c r="G16774">
        <v>0.8137703537940979</v>
      </c>
      <c r="H16774" s="2">
        <f t="shared" si="786"/>
        <v>1.034</v>
      </c>
      <c r="I16774" t="str">
        <f t="shared" si="787"/>
        <v>reflet</v>
      </c>
      <c r="J16774">
        <v>1</v>
      </c>
      <c r="K16774" t="str">
        <f t="shared" si="788"/>
        <v>worst</v>
      </c>
    </row>
    <row r="16775" spans="1:11" x14ac:dyDescent="0.3">
      <c r="A16775" s="1">
        <v>16773</v>
      </c>
      <c r="B16775" t="s">
        <v>1171</v>
      </c>
      <c r="C16775" t="s">
        <v>5212</v>
      </c>
      <c r="D16775">
        <v>0.16223448514938349</v>
      </c>
      <c r="E16775">
        <v>0.92305314540863037</v>
      </c>
      <c r="F16775">
        <v>1.3666666746139531</v>
      </c>
      <c r="G16775">
        <v>0.54670727252960205</v>
      </c>
      <c r="H16775" s="2">
        <f t="shared" si="786"/>
        <v>1.034</v>
      </c>
      <c r="I16775" t="str">
        <f t="shared" si="787"/>
        <v>reflet</v>
      </c>
      <c r="J16775">
        <v>1</v>
      </c>
      <c r="K16775" t="str">
        <f t="shared" si="788"/>
        <v>worse</v>
      </c>
    </row>
    <row r="16776" spans="1:11" x14ac:dyDescent="0.3">
      <c r="A16776" s="1">
        <v>16774</v>
      </c>
      <c r="B16776" t="s">
        <v>1172</v>
      </c>
      <c r="C16776" t="s">
        <v>5212</v>
      </c>
      <c r="D16776">
        <v>0.39864838123321528</v>
      </c>
      <c r="E16776">
        <v>1.179388761520386</v>
      </c>
      <c r="F16776">
        <v>2</v>
      </c>
      <c r="G16776">
        <v>0.730296790599823</v>
      </c>
      <c r="H16776" s="2">
        <f t="shared" si="786"/>
        <v>1.034</v>
      </c>
      <c r="I16776" t="str">
        <f t="shared" si="787"/>
        <v>reflet</v>
      </c>
      <c r="J16776">
        <v>1</v>
      </c>
      <c r="K16776" t="str">
        <f t="shared" si="788"/>
        <v>worst</v>
      </c>
    </row>
    <row r="16777" spans="1:11" x14ac:dyDescent="0.3">
      <c r="A16777" s="1">
        <v>16775</v>
      </c>
      <c r="B16777" t="s">
        <v>1173</v>
      </c>
      <c r="C16777" t="s">
        <v>5212</v>
      </c>
      <c r="D16777">
        <v>-8.1490010023117065E-2</v>
      </c>
      <c r="E16777">
        <v>0.1290320158004761</v>
      </c>
      <c r="F16777">
        <v>2.466666698455811</v>
      </c>
      <c r="G16777">
        <v>0.61824131011962891</v>
      </c>
      <c r="H16777" s="2">
        <f t="shared" si="786"/>
        <v>1.034</v>
      </c>
      <c r="I16777" t="str">
        <f t="shared" si="787"/>
        <v>reflet</v>
      </c>
      <c r="J16777">
        <v>1</v>
      </c>
      <c r="K16777" t="str">
        <f t="shared" si="788"/>
        <v>bar</v>
      </c>
    </row>
    <row r="16778" spans="1:11" x14ac:dyDescent="0.3">
      <c r="A16778" s="1">
        <v>16776</v>
      </c>
      <c r="B16778" t="s">
        <v>1174</v>
      </c>
      <c r="C16778" t="s">
        <v>5212</v>
      </c>
      <c r="D16778">
        <v>-4.2011883109807968E-2</v>
      </c>
      <c r="E16778">
        <v>9.8641529679298401E-2</v>
      </c>
      <c r="F16778">
        <v>3.033333301544189</v>
      </c>
      <c r="G16778">
        <v>0.54670727252960205</v>
      </c>
      <c r="H16778" s="2">
        <f t="shared" si="786"/>
        <v>1.034</v>
      </c>
      <c r="I16778" t="str">
        <f t="shared" si="787"/>
        <v>reflet</v>
      </c>
      <c r="J16778">
        <v>1</v>
      </c>
      <c r="K16778" t="str">
        <f t="shared" si="788"/>
        <v>good</v>
      </c>
    </row>
    <row r="16779" spans="1:11" x14ac:dyDescent="0.3">
      <c r="A16779" s="1">
        <v>16777</v>
      </c>
      <c r="B16779" t="s">
        <v>1175</v>
      </c>
      <c r="C16779" t="s">
        <v>5212</v>
      </c>
      <c r="D16779">
        <v>-6.2501415610313416E-2</v>
      </c>
      <c r="E16779">
        <v>0.1060780882835388</v>
      </c>
      <c r="F16779">
        <v>3.4000000953674321</v>
      </c>
      <c r="G16779">
        <v>0.75718784332275391</v>
      </c>
      <c r="H16779" s="2">
        <f t="shared" si="786"/>
        <v>1.034</v>
      </c>
      <c r="I16779" t="str">
        <f t="shared" si="787"/>
        <v>reflet</v>
      </c>
      <c r="J16779">
        <v>1</v>
      </c>
      <c r="K16779" t="str">
        <f t="shared" si="788"/>
        <v>bar</v>
      </c>
    </row>
    <row r="16780" spans="1:11" x14ac:dyDescent="0.3">
      <c r="A16780" s="1">
        <v>16778</v>
      </c>
      <c r="B16780" t="s">
        <v>1176</v>
      </c>
      <c r="C16780" t="s">
        <v>5212</v>
      </c>
      <c r="D16780">
        <v>-5.5341992527246482E-2</v>
      </c>
      <c r="E16780">
        <v>8.9555047452449799E-2</v>
      </c>
      <c r="F16780">
        <v>4.1333332061767578</v>
      </c>
      <c r="G16780">
        <v>0.80553644895553589</v>
      </c>
      <c r="H16780" s="2">
        <f t="shared" si="786"/>
        <v>1.034</v>
      </c>
      <c r="I16780" t="str">
        <f t="shared" si="787"/>
        <v>reflet</v>
      </c>
      <c r="J16780">
        <v>1</v>
      </c>
      <c r="K16780" t="str">
        <f t="shared" si="788"/>
        <v>bar</v>
      </c>
    </row>
    <row r="16781" spans="1:11" x14ac:dyDescent="0.3">
      <c r="A16781" s="1">
        <v>16779</v>
      </c>
      <c r="B16781" t="s">
        <v>1177</v>
      </c>
      <c r="C16781" t="s">
        <v>5212</v>
      </c>
      <c r="D16781">
        <v>-9.0123623609542847E-2</v>
      </c>
      <c r="E16781">
        <v>6.4583219587802887E-2</v>
      </c>
      <c r="F16781">
        <v>4.9000000953674316</v>
      </c>
      <c r="G16781">
        <v>0.65064072608947754</v>
      </c>
      <c r="H16781" s="2">
        <f t="shared" si="786"/>
        <v>1.034</v>
      </c>
      <c r="I16781" t="str">
        <f t="shared" si="787"/>
        <v>reflet</v>
      </c>
      <c r="J16781">
        <v>1</v>
      </c>
      <c r="K16781" t="str">
        <f t="shared" si="788"/>
        <v>bar</v>
      </c>
    </row>
    <row r="16782" spans="1:11" x14ac:dyDescent="0.3">
      <c r="A16782" s="1">
        <v>16780</v>
      </c>
      <c r="B16782" t="s">
        <v>1178</v>
      </c>
      <c r="C16782" t="s">
        <v>5212</v>
      </c>
      <c r="D16782">
        <v>-0.12626378238201141</v>
      </c>
      <c r="E16782">
        <v>6.4708918333053589E-2</v>
      </c>
      <c r="F16782">
        <v>5.2666668891906738</v>
      </c>
      <c r="G16782">
        <v>0.67986923456192017</v>
      </c>
      <c r="H16782" s="2">
        <f t="shared" si="786"/>
        <v>1.034</v>
      </c>
      <c r="I16782" t="str">
        <f t="shared" si="787"/>
        <v>reflet</v>
      </c>
      <c r="J16782">
        <v>1</v>
      </c>
      <c r="K16782" t="str">
        <f t="shared" si="788"/>
        <v>worse</v>
      </c>
    </row>
    <row r="16783" spans="1:11" x14ac:dyDescent="0.3">
      <c r="A16783" s="1">
        <v>16781</v>
      </c>
      <c r="B16783" t="s">
        <v>1179</v>
      </c>
      <c r="C16783" t="s">
        <v>5212</v>
      </c>
      <c r="D16783">
        <v>-5.4407693445682533E-2</v>
      </c>
      <c r="E16783">
        <v>6.0574397444725037E-2</v>
      </c>
      <c r="F16783">
        <v>5.0666666030883789</v>
      </c>
      <c r="G16783">
        <v>0.77172243595123291</v>
      </c>
      <c r="H16783" s="2">
        <f t="shared" si="786"/>
        <v>1.034</v>
      </c>
      <c r="I16783" t="str">
        <f t="shared" si="787"/>
        <v>reflet</v>
      </c>
      <c r="J16783">
        <v>1</v>
      </c>
      <c r="K16783" t="str">
        <f t="shared" si="788"/>
        <v>bar</v>
      </c>
    </row>
    <row r="16784" spans="1:11" x14ac:dyDescent="0.3">
      <c r="A16784" s="1">
        <v>16782</v>
      </c>
      <c r="B16784" t="s">
        <v>1180</v>
      </c>
      <c r="C16784" t="s">
        <v>5212</v>
      </c>
      <c r="D16784">
        <v>-8.6282730102539063E-2</v>
      </c>
      <c r="E16784">
        <v>3.4990128129720688E-2</v>
      </c>
      <c r="F16784">
        <v>7</v>
      </c>
      <c r="G16784">
        <v>0.730296790599823</v>
      </c>
      <c r="H16784" s="2">
        <f t="shared" si="786"/>
        <v>1.034</v>
      </c>
      <c r="I16784" t="str">
        <f t="shared" si="787"/>
        <v>reflet</v>
      </c>
      <c r="J16784">
        <v>1</v>
      </c>
      <c r="K16784" t="str">
        <f t="shared" si="788"/>
        <v>bar</v>
      </c>
    </row>
    <row r="16785" spans="1:11" x14ac:dyDescent="0.3">
      <c r="A16785" s="1">
        <v>16783</v>
      </c>
      <c r="B16785" t="s">
        <v>1181</v>
      </c>
      <c r="C16785" t="s">
        <v>5212</v>
      </c>
      <c r="D16785">
        <v>-5.9770058840513229E-2</v>
      </c>
      <c r="E16785">
        <v>5.1047660410404212E-2</v>
      </c>
      <c r="F16785">
        <v>7.6999998092651367</v>
      </c>
      <c r="G16785">
        <v>0.58594650030136108</v>
      </c>
      <c r="H16785" s="2">
        <f t="shared" si="786"/>
        <v>1.034</v>
      </c>
      <c r="I16785" t="str">
        <f t="shared" si="787"/>
        <v>reflet</v>
      </c>
      <c r="J16785">
        <v>1</v>
      </c>
      <c r="K16785" t="str">
        <f t="shared" si="788"/>
        <v>bar</v>
      </c>
    </row>
    <row r="16786" spans="1:11" x14ac:dyDescent="0.3">
      <c r="A16786" s="1">
        <v>16784</v>
      </c>
      <c r="B16786" t="s">
        <v>1182</v>
      </c>
      <c r="C16786" t="s">
        <v>5212</v>
      </c>
      <c r="D16786">
        <v>-4.4463522732257843E-2</v>
      </c>
      <c r="E16786">
        <v>1.864379458129406E-2</v>
      </c>
      <c r="F16786">
        <v>18.833333969116211</v>
      </c>
      <c r="G16786">
        <v>0.77817445993423462</v>
      </c>
      <c r="H16786" s="2">
        <f t="shared" si="786"/>
        <v>1.034</v>
      </c>
      <c r="I16786" t="str">
        <f t="shared" si="787"/>
        <v>reflet</v>
      </c>
      <c r="J16786">
        <v>1</v>
      </c>
      <c r="K16786" t="str">
        <f t="shared" si="788"/>
        <v>good</v>
      </c>
    </row>
    <row r="16787" spans="1:11" x14ac:dyDescent="0.3">
      <c r="A16787" s="1">
        <v>16785</v>
      </c>
      <c r="B16787" t="s">
        <v>1183</v>
      </c>
      <c r="C16787" t="s">
        <v>5212</v>
      </c>
      <c r="D16787">
        <v>-3.7910871207714081E-2</v>
      </c>
      <c r="E16787">
        <v>1.1264459230005739E-2</v>
      </c>
      <c r="F16787">
        <v>25.088325500488281</v>
      </c>
      <c r="G16787">
        <v>1.00481128692627</v>
      </c>
      <c r="H16787" s="2">
        <f t="shared" si="786"/>
        <v>1.034</v>
      </c>
      <c r="I16787" t="str">
        <f t="shared" si="787"/>
        <v>reflet</v>
      </c>
      <c r="J16787">
        <v>1</v>
      </c>
      <c r="K16787" t="str">
        <f t="shared" si="788"/>
        <v>good</v>
      </c>
    </row>
    <row r="16788" spans="1:11" x14ac:dyDescent="0.3">
      <c r="A16788" s="1">
        <v>16786</v>
      </c>
      <c r="B16788" t="s">
        <v>1184</v>
      </c>
      <c r="C16788" t="s">
        <v>5212</v>
      </c>
      <c r="D16788">
        <v>-3.7899669259786613E-2</v>
      </c>
      <c r="E16788">
        <v>1.1997378431260589E-2</v>
      </c>
      <c r="F16788">
        <v>39.721660614013672</v>
      </c>
      <c r="G16788">
        <v>3.2542543411254878</v>
      </c>
      <c r="H16788" s="2">
        <f t="shared" si="786"/>
        <v>1.034</v>
      </c>
      <c r="I16788" t="str">
        <f t="shared" si="787"/>
        <v>reflet</v>
      </c>
      <c r="J16788">
        <v>1</v>
      </c>
      <c r="K16788" t="str">
        <f t="shared" si="788"/>
        <v>good</v>
      </c>
    </row>
    <row r="16789" spans="1:11" x14ac:dyDescent="0.3">
      <c r="A16789" s="1">
        <v>16787</v>
      </c>
      <c r="B16789" t="s">
        <v>1185</v>
      </c>
      <c r="C16789" t="s">
        <v>5212</v>
      </c>
      <c r="D16789">
        <v>-3.5975031554698937E-2</v>
      </c>
      <c r="E16789">
        <v>9.0940771624445915E-3</v>
      </c>
      <c r="F16789">
        <v>47.521659851074219</v>
      </c>
      <c r="G16789">
        <v>4.7355680465698242</v>
      </c>
      <c r="H16789" s="2">
        <f t="shared" si="786"/>
        <v>1.034</v>
      </c>
      <c r="I16789" t="str">
        <f t="shared" si="787"/>
        <v>reflet</v>
      </c>
      <c r="J16789">
        <v>1</v>
      </c>
      <c r="K16789" t="str">
        <f t="shared" si="788"/>
        <v>good</v>
      </c>
    </row>
    <row r="16790" spans="1:11" x14ac:dyDescent="0.3">
      <c r="A16790" s="1">
        <v>16788</v>
      </c>
      <c r="B16790" t="s">
        <v>1186</v>
      </c>
      <c r="C16790" t="s">
        <v>5212</v>
      </c>
      <c r="D16790">
        <v>-2.9197076335549351E-2</v>
      </c>
      <c r="E16790">
        <v>9.5767267048358917E-3</v>
      </c>
      <c r="F16790">
        <v>42.621658325195313</v>
      </c>
      <c r="G16790">
        <v>3.8333456516265869</v>
      </c>
      <c r="H16790" s="2">
        <f t="shared" si="786"/>
        <v>1.034</v>
      </c>
      <c r="I16790" t="str">
        <f t="shared" si="787"/>
        <v>reflet</v>
      </c>
      <c r="J16790">
        <v>1</v>
      </c>
      <c r="K16790" t="str">
        <f t="shared" si="788"/>
        <v>good</v>
      </c>
    </row>
    <row r="16791" spans="1:11" x14ac:dyDescent="0.3">
      <c r="A16791" s="1">
        <v>16789</v>
      </c>
      <c r="B16791" t="s">
        <v>1187</v>
      </c>
      <c r="C16791" t="s">
        <v>5212</v>
      </c>
      <c r="D16791">
        <v>1.4768403768539431</v>
      </c>
      <c r="E16791">
        <v>1.810949563980103</v>
      </c>
      <c r="F16791">
        <v>0.83333331346511841</v>
      </c>
      <c r="G16791">
        <v>0.5821416974067688</v>
      </c>
      <c r="H16791" s="2">
        <f t="shared" si="786"/>
        <v>1.034</v>
      </c>
      <c r="I16791" t="str">
        <f t="shared" si="787"/>
        <v>reflet</v>
      </c>
      <c r="J16791">
        <v>1</v>
      </c>
      <c r="K16791" t="str">
        <f t="shared" si="788"/>
        <v>worst</v>
      </c>
    </row>
    <row r="16792" spans="1:11" x14ac:dyDescent="0.3">
      <c r="A16792" s="1">
        <v>16790</v>
      </c>
      <c r="B16792" t="s">
        <v>1188</v>
      </c>
      <c r="C16792" t="s">
        <v>5212</v>
      </c>
      <c r="D16792">
        <v>-6.6599458456039429E-2</v>
      </c>
      <c r="E16792">
        <v>6.6736623644828796E-2</v>
      </c>
      <c r="F16792">
        <v>5.5999999046325684</v>
      </c>
      <c r="G16792">
        <v>0.48989790678024292</v>
      </c>
      <c r="H16792" s="2">
        <f t="shared" si="786"/>
        <v>1.034</v>
      </c>
      <c r="I16792" t="str">
        <f t="shared" si="787"/>
        <v>reflet</v>
      </c>
      <c r="J16792">
        <v>1</v>
      </c>
      <c r="K16792" t="str">
        <f t="shared" si="788"/>
        <v>bar</v>
      </c>
    </row>
    <row r="16793" spans="1:11" x14ac:dyDescent="0.3">
      <c r="A16793" s="1">
        <v>16791</v>
      </c>
      <c r="B16793" t="s">
        <v>1189</v>
      </c>
      <c r="C16793" t="s">
        <v>5212</v>
      </c>
      <c r="D16793">
        <v>-4.1643284261226647E-2</v>
      </c>
      <c r="E16793">
        <v>3.0359586700797081E-2</v>
      </c>
      <c r="F16793">
        <v>8.2666664123535156</v>
      </c>
      <c r="G16793">
        <v>0.67986923456192017</v>
      </c>
      <c r="H16793" s="2">
        <f t="shared" si="786"/>
        <v>1.034</v>
      </c>
      <c r="I16793" t="str">
        <f t="shared" si="787"/>
        <v>reflet</v>
      </c>
      <c r="J16793">
        <v>1</v>
      </c>
      <c r="K16793" t="str">
        <f t="shared" si="788"/>
        <v>good</v>
      </c>
    </row>
    <row r="16794" spans="1:11" x14ac:dyDescent="0.3">
      <c r="A16794" s="1">
        <v>16792</v>
      </c>
      <c r="B16794" t="s">
        <v>1190</v>
      </c>
      <c r="C16794" t="s">
        <v>5212</v>
      </c>
      <c r="D16794">
        <v>-7.5562275946140289E-2</v>
      </c>
      <c r="E16794">
        <v>3.7533003836870187E-2</v>
      </c>
      <c r="F16794">
        <v>9.3000001907348633</v>
      </c>
      <c r="G16794">
        <v>0.82259750366210938</v>
      </c>
      <c r="H16794" s="2">
        <f t="shared" si="786"/>
        <v>1.034</v>
      </c>
      <c r="I16794" t="str">
        <f t="shared" si="787"/>
        <v>reflet</v>
      </c>
      <c r="J16794">
        <v>1</v>
      </c>
      <c r="K16794" t="str">
        <f t="shared" si="788"/>
        <v>bar</v>
      </c>
    </row>
    <row r="16795" spans="1:11" x14ac:dyDescent="0.3">
      <c r="A16795" s="1">
        <v>16793</v>
      </c>
      <c r="B16795" t="s">
        <v>1191</v>
      </c>
      <c r="C16795" t="s">
        <v>5212</v>
      </c>
      <c r="D16795">
        <v>-4.2918901890516281E-2</v>
      </c>
      <c r="E16795">
        <v>4.3181221932172782E-2</v>
      </c>
      <c r="F16795">
        <v>5.4666666984558114</v>
      </c>
      <c r="G16795">
        <v>0.61824131011962891</v>
      </c>
      <c r="H16795" s="2">
        <f t="shared" si="786"/>
        <v>1.034</v>
      </c>
      <c r="I16795" t="str">
        <f t="shared" si="787"/>
        <v>reflet</v>
      </c>
      <c r="J16795">
        <v>1</v>
      </c>
      <c r="K16795" t="str">
        <f t="shared" si="788"/>
        <v>good</v>
      </c>
    </row>
    <row r="16796" spans="1:11" x14ac:dyDescent="0.3">
      <c r="A16796" s="1">
        <v>16794</v>
      </c>
      <c r="B16796" t="s">
        <v>1192</v>
      </c>
      <c r="C16796" t="s">
        <v>5212</v>
      </c>
      <c r="D16796">
        <v>1.254199266433716</v>
      </c>
      <c r="E16796">
        <v>1.8226785659790039</v>
      </c>
      <c r="F16796">
        <v>1.066666722297668</v>
      </c>
      <c r="G16796">
        <v>0.67986923456192017</v>
      </c>
      <c r="H16796" s="2">
        <f t="shared" si="786"/>
        <v>1.034</v>
      </c>
      <c r="I16796" t="str">
        <f t="shared" si="787"/>
        <v>reflet</v>
      </c>
      <c r="J16796">
        <v>1</v>
      </c>
      <c r="K16796" t="str">
        <f t="shared" si="788"/>
        <v>worst</v>
      </c>
    </row>
    <row r="16797" spans="1:11" x14ac:dyDescent="0.3">
      <c r="A16797" s="1">
        <v>16795</v>
      </c>
      <c r="B16797" t="s">
        <v>1193</v>
      </c>
      <c r="C16797" t="s">
        <v>5212</v>
      </c>
      <c r="D16797">
        <v>1.8033988475799561</v>
      </c>
      <c r="E16797">
        <v>1.6254928112030029</v>
      </c>
      <c r="F16797">
        <v>0.83333331346511841</v>
      </c>
      <c r="G16797">
        <v>0.52174919843673706</v>
      </c>
      <c r="H16797" s="2">
        <f t="shared" si="786"/>
        <v>1.034</v>
      </c>
      <c r="I16797" t="str">
        <f t="shared" si="787"/>
        <v>reflet</v>
      </c>
      <c r="J16797">
        <v>1</v>
      </c>
      <c r="K16797" t="str">
        <f t="shared" si="788"/>
        <v>worst</v>
      </c>
    </row>
    <row r="16798" spans="1:11" x14ac:dyDescent="0.3">
      <c r="A16798" s="1">
        <v>16796</v>
      </c>
      <c r="B16798" t="s">
        <v>1194</v>
      </c>
      <c r="C16798" t="s">
        <v>5212</v>
      </c>
      <c r="D16798">
        <v>2.5708589553833008</v>
      </c>
      <c r="E16798">
        <v>1.601091623306274</v>
      </c>
      <c r="F16798">
        <v>0.66666668653488159</v>
      </c>
      <c r="G16798">
        <v>0.537483811378479</v>
      </c>
      <c r="H16798" s="2">
        <f t="shared" si="786"/>
        <v>1.034</v>
      </c>
      <c r="I16798" t="str">
        <f t="shared" si="787"/>
        <v>reflet</v>
      </c>
      <c r="J16798">
        <v>1</v>
      </c>
      <c r="K16798" t="str">
        <f t="shared" si="788"/>
        <v>worst</v>
      </c>
    </row>
    <row r="16799" spans="1:11" x14ac:dyDescent="0.3">
      <c r="A16799" s="1">
        <v>16797</v>
      </c>
      <c r="B16799" t="s">
        <v>1195</v>
      </c>
      <c r="C16799" t="s">
        <v>5212</v>
      </c>
      <c r="D16799">
        <v>1.705106139183044</v>
      </c>
      <c r="E16799">
        <v>1.8665879964828489</v>
      </c>
      <c r="F16799">
        <v>0.83333331346511841</v>
      </c>
      <c r="G16799">
        <v>0.5821416974067688</v>
      </c>
      <c r="H16799" s="2">
        <f t="shared" si="786"/>
        <v>1.034</v>
      </c>
      <c r="I16799" t="str">
        <f t="shared" si="787"/>
        <v>reflet</v>
      </c>
      <c r="J16799">
        <v>1</v>
      </c>
      <c r="K16799" t="str">
        <f t="shared" si="788"/>
        <v>worst</v>
      </c>
    </row>
    <row r="16800" spans="1:11" x14ac:dyDescent="0.3">
      <c r="A16800" s="1">
        <v>16798</v>
      </c>
      <c r="B16800" t="s">
        <v>1196</v>
      </c>
      <c r="C16800" t="s">
        <v>5212</v>
      </c>
      <c r="D16800">
        <v>1.1166297197341919</v>
      </c>
      <c r="E16800">
        <v>1.7673987150192261</v>
      </c>
      <c r="F16800">
        <v>1.033333301544189</v>
      </c>
      <c r="G16800">
        <v>0.65743613243103027</v>
      </c>
      <c r="H16800" s="2">
        <f t="shared" si="786"/>
        <v>1.034</v>
      </c>
      <c r="I16800" t="str">
        <f t="shared" si="787"/>
        <v>reflet</v>
      </c>
      <c r="J16800">
        <v>1</v>
      </c>
      <c r="K16800" t="str">
        <f t="shared" si="788"/>
        <v>worst</v>
      </c>
    </row>
    <row r="16801" spans="1:11" x14ac:dyDescent="0.3">
      <c r="A16801" s="1">
        <v>16799</v>
      </c>
      <c r="B16801" t="s">
        <v>1197</v>
      </c>
      <c r="C16801" t="s">
        <v>5212</v>
      </c>
      <c r="D16801">
        <v>1.8428440093994141</v>
      </c>
      <c r="E16801">
        <v>1.892950654029846</v>
      </c>
      <c r="F16801">
        <v>0.73333334922790527</v>
      </c>
      <c r="G16801">
        <v>0.44221663475036621</v>
      </c>
      <c r="H16801" s="2">
        <f t="shared" si="786"/>
        <v>1.034</v>
      </c>
      <c r="I16801" t="str">
        <f t="shared" si="787"/>
        <v>reflet</v>
      </c>
      <c r="J16801">
        <v>1</v>
      </c>
      <c r="K16801" t="str">
        <f t="shared" si="788"/>
        <v>worst</v>
      </c>
    </row>
    <row r="16802" spans="1:11" x14ac:dyDescent="0.3">
      <c r="A16802" s="1">
        <v>16800</v>
      </c>
      <c r="B16802" t="s">
        <v>1198</v>
      </c>
      <c r="C16802" t="s">
        <v>5212</v>
      </c>
      <c r="D16802">
        <v>2.0954136848449711</v>
      </c>
      <c r="E16802">
        <v>1.672235488891602</v>
      </c>
      <c r="F16802">
        <v>0.76666665077209473</v>
      </c>
      <c r="G16802">
        <v>0.49553558230400091</v>
      </c>
      <c r="H16802" s="2">
        <f t="shared" si="786"/>
        <v>1.034</v>
      </c>
      <c r="I16802" t="str">
        <f t="shared" si="787"/>
        <v>reflet</v>
      </c>
      <c r="J16802">
        <v>1</v>
      </c>
      <c r="K16802" t="str">
        <f t="shared" si="788"/>
        <v>worst</v>
      </c>
    </row>
    <row r="16803" spans="1:11" x14ac:dyDescent="0.3">
      <c r="A16803" s="1">
        <v>16801</v>
      </c>
      <c r="B16803" t="s">
        <v>1199</v>
      </c>
      <c r="C16803" t="s">
        <v>5212</v>
      </c>
      <c r="D16803">
        <v>1.4879230260848999</v>
      </c>
      <c r="E16803">
        <v>1.633764386177063</v>
      </c>
      <c r="F16803">
        <v>1.066666722297668</v>
      </c>
      <c r="G16803">
        <v>0.51207637786865234</v>
      </c>
      <c r="H16803" s="2">
        <f t="shared" si="786"/>
        <v>1.034</v>
      </c>
      <c r="I16803" t="str">
        <f t="shared" si="787"/>
        <v>reflet</v>
      </c>
      <c r="J16803">
        <v>1</v>
      </c>
      <c r="K16803" t="str">
        <f t="shared" si="788"/>
        <v>worst</v>
      </c>
    </row>
    <row r="16804" spans="1:11" x14ac:dyDescent="0.3">
      <c r="A16804" s="1">
        <v>16802</v>
      </c>
      <c r="B16804" t="s">
        <v>1200</v>
      </c>
      <c r="C16804" t="s">
        <v>5212</v>
      </c>
      <c r="D16804">
        <v>1.7293077707290649</v>
      </c>
      <c r="E16804">
        <v>1.7635482549667361</v>
      </c>
      <c r="F16804">
        <v>0.89999997615814209</v>
      </c>
      <c r="G16804">
        <v>0.69999998807907104</v>
      </c>
      <c r="H16804" s="2">
        <f t="shared" si="786"/>
        <v>1.034</v>
      </c>
      <c r="I16804" t="str">
        <f t="shared" si="787"/>
        <v>reflet</v>
      </c>
      <c r="J16804">
        <v>1</v>
      </c>
      <c r="K16804" t="str">
        <f t="shared" si="788"/>
        <v>worst</v>
      </c>
    </row>
    <row r="16805" spans="1:11" x14ac:dyDescent="0.3">
      <c r="A16805" s="1">
        <v>16803</v>
      </c>
      <c r="B16805" t="s">
        <v>1201</v>
      </c>
      <c r="C16805" t="s">
        <v>5212</v>
      </c>
      <c r="D16805">
        <v>1.134070158004761</v>
      </c>
      <c r="E16805">
        <v>1.7132939100265501</v>
      </c>
      <c r="F16805">
        <v>0.93333333730697632</v>
      </c>
      <c r="G16805">
        <v>0.62893199920654297</v>
      </c>
      <c r="H16805" s="2">
        <f t="shared" si="786"/>
        <v>1.034</v>
      </c>
      <c r="I16805" t="str">
        <f t="shared" si="787"/>
        <v>reflet</v>
      </c>
      <c r="J16805">
        <v>1</v>
      </c>
      <c r="K16805" t="str">
        <f t="shared" si="788"/>
        <v>worst</v>
      </c>
    </row>
    <row r="16806" spans="1:11" x14ac:dyDescent="0.3">
      <c r="A16806" s="1">
        <v>16804</v>
      </c>
      <c r="B16806" t="s">
        <v>1202</v>
      </c>
      <c r="C16806" t="s">
        <v>5212</v>
      </c>
      <c r="D16806">
        <v>1.8143211603164671</v>
      </c>
      <c r="E16806">
        <v>1.786515951156616</v>
      </c>
      <c r="F16806">
        <v>0.89999997615814209</v>
      </c>
      <c r="G16806">
        <v>0.69999998807907104</v>
      </c>
      <c r="H16806" s="2">
        <f t="shared" si="786"/>
        <v>1.034</v>
      </c>
      <c r="I16806" t="str">
        <f t="shared" si="787"/>
        <v>reflet</v>
      </c>
      <c r="J16806">
        <v>1</v>
      </c>
      <c r="K16806" t="str">
        <f t="shared" si="788"/>
        <v>worst</v>
      </c>
    </row>
    <row r="16807" spans="1:11" x14ac:dyDescent="0.3">
      <c r="A16807" s="1">
        <v>16805</v>
      </c>
      <c r="B16807" t="s">
        <v>1203</v>
      </c>
      <c r="C16807" t="s">
        <v>5212</v>
      </c>
      <c r="D16807">
        <v>0.68524128198623657</v>
      </c>
      <c r="E16807">
        <v>1.543368339538574</v>
      </c>
      <c r="F16807">
        <v>1.1000000238418579</v>
      </c>
      <c r="G16807">
        <v>0.53851652145385742</v>
      </c>
      <c r="H16807" s="2">
        <f t="shared" si="786"/>
        <v>1.034</v>
      </c>
      <c r="I16807" t="str">
        <f t="shared" si="787"/>
        <v>reflet</v>
      </c>
      <c r="J16807">
        <v>1</v>
      </c>
      <c r="K16807" t="str">
        <f t="shared" si="788"/>
        <v>worst</v>
      </c>
    </row>
    <row r="16808" spans="1:11" x14ac:dyDescent="0.3">
      <c r="A16808" s="1">
        <v>16806</v>
      </c>
      <c r="B16808" t="s">
        <v>1204</v>
      </c>
      <c r="C16808" t="s">
        <v>5212</v>
      </c>
      <c r="D16808">
        <v>0.37202778458595281</v>
      </c>
      <c r="E16808">
        <v>1.232005715370178</v>
      </c>
      <c r="F16808">
        <v>1.799999952316284</v>
      </c>
      <c r="G16808">
        <v>0.7916228175163269</v>
      </c>
      <c r="H16808" s="2">
        <f t="shared" si="786"/>
        <v>1.034</v>
      </c>
      <c r="I16808" t="str">
        <f t="shared" si="787"/>
        <v>reflet</v>
      </c>
      <c r="J16808">
        <v>1</v>
      </c>
      <c r="K16808" t="str">
        <f t="shared" si="788"/>
        <v>worst</v>
      </c>
    </row>
    <row r="16809" spans="1:11" x14ac:dyDescent="0.3">
      <c r="A16809" s="1">
        <v>16807</v>
      </c>
      <c r="B16809" t="s">
        <v>1205</v>
      </c>
      <c r="C16809" t="s">
        <v>5212</v>
      </c>
      <c r="D16809">
        <v>4.8762679100036621E-2</v>
      </c>
      <c r="E16809">
        <v>0.23136614263057709</v>
      </c>
      <c r="F16809">
        <v>2.9000000953674321</v>
      </c>
      <c r="G16809">
        <v>0.65064072608947754</v>
      </c>
      <c r="H16809" s="2">
        <f t="shared" si="786"/>
        <v>1.034</v>
      </c>
      <c r="I16809" t="str">
        <f t="shared" si="787"/>
        <v>reflet</v>
      </c>
      <c r="J16809">
        <v>1</v>
      </c>
      <c r="K16809" t="str">
        <f t="shared" si="788"/>
        <v>good</v>
      </c>
    </row>
    <row r="16810" spans="1:11" x14ac:dyDescent="0.3">
      <c r="A16810" s="1">
        <v>16808</v>
      </c>
      <c r="B16810" t="s">
        <v>1206</v>
      </c>
      <c r="C16810" t="s">
        <v>5212</v>
      </c>
      <c r="D16810">
        <v>-5.0563003867864609E-2</v>
      </c>
      <c r="E16810">
        <v>1.5895789489150051E-2</v>
      </c>
      <c r="F16810">
        <v>18.333333969116211</v>
      </c>
      <c r="G16810">
        <v>0.69920593500137329</v>
      </c>
      <c r="H16810" s="2">
        <f t="shared" si="786"/>
        <v>1.034</v>
      </c>
      <c r="I16810" t="str">
        <f t="shared" si="787"/>
        <v>reflet</v>
      </c>
      <c r="J16810">
        <v>1</v>
      </c>
      <c r="K16810" t="str">
        <f t="shared" si="788"/>
        <v>bar</v>
      </c>
    </row>
    <row r="16811" spans="1:11" x14ac:dyDescent="0.3">
      <c r="A16811" s="1">
        <v>16809</v>
      </c>
      <c r="B16811" t="s">
        <v>1207</v>
      </c>
      <c r="C16811" t="s">
        <v>5212</v>
      </c>
      <c r="D16811">
        <v>-3.2605376094579697E-2</v>
      </c>
      <c r="E16811">
        <v>1.3117025606334209E-2</v>
      </c>
      <c r="F16811">
        <v>29.121660232543949</v>
      </c>
      <c r="G16811">
        <v>1.4819015264511111</v>
      </c>
      <c r="H16811" s="2">
        <f t="shared" si="786"/>
        <v>1.034</v>
      </c>
      <c r="I16811" t="str">
        <f t="shared" si="787"/>
        <v>reflet</v>
      </c>
      <c r="J16811">
        <v>1</v>
      </c>
      <c r="K16811" t="str">
        <f t="shared" si="788"/>
        <v>good</v>
      </c>
    </row>
    <row r="16812" spans="1:11" x14ac:dyDescent="0.3">
      <c r="A16812" s="1">
        <v>16810</v>
      </c>
      <c r="B16812" t="s">
        <v>1208</v>
      </c>
      <c r="C16812" t="s">
        <v>5212</v>
      </c>
      <c r="D16812">
        <v>-6.0514908283948898E-2</v>
      </c>
      <c r="E16812">
        <v>8.2487110048532486E-3</v>
      </c>
      <c r="F16812">
        <v>55.954994201660163</v>
      </c>
      <c r="G16812">
        <v>6.2774062156677246</v>
      </c>
      <c r="H16812" s="2">
        <f t="shared" si="786"/>
        <v>1.034</v>
      </c>
      <c r="I16812" t="str">
        <f t="shared" si="787"/>
        <v>reflet</v>
      </c>
      <c r="J16812">
        <v>1</v>
      </c>
      <c r="K16812" t="str">
        <f t="shared" si="788"/>
        <v>bar</v>
      </c>
    </row>
    <row r="16813" spans="1:11" x14ac:dyDescent="0.3">
      <c r="A16813" s="1">
        <v>16811</v>
      </c>
      <c r="B16813" t="s">
        <v>1209</v>
      </c>
      <c r="C16813" t="s">
        <v>5212</v>
      </c>
      <c r="D16813">
        <v>-4.1707802563905723E-2</v>
      </c>
      <c r="E16813">
        <v>6.8939225748181343E-3</v>
      </c>
      <c r="F16813">
        <v>67.821662902832031</v>
      </c>
      <c r="G16813">
        <v>8.4610595703125</v>
      </c>
      <c r="H16813" s="2">
        <f t="shared" si="786"/>
        <v>1.034</v>
      </c>
      <c r="I16813" t="str">
        <f t="shared" si="787"/>
        <v>reflet</v>
      </c>
      <c r="J16813">
        <v>1</v>
      </c>
      <c r="K16813" t="str">
        <f t="shared" si="788"/>
        <v>good</v>
      </c>
    </row>
    <row r="16814" spans="1:11" x14ac:dyDescent="0.3">
      <c r="A16814" s="1">
        <v>16812</v>
      </c>
      <c r="B16814" t="s">
        <v>1210</v>
      </c>
      <c r="C16814" t="s">
        <v>5212</v>
      </c>
      <c r="D16814">
        <v>-4.9874130636453629E-2</v>
      </c>
      <c r="E16814">
        <v>7.2329151444137096E-3</v>
      </c>
      <c r="F16814">
        <v>59.821659088134773</v>
      </c>
      <c r="G16814">
        <v>6.9715681076049796</v>
      </c>
      <c r="H16814" s="2">
        <f t="shared" si="786"/>
        <v>1.034</v>
      </c>
      <c r="I16814" t="str">
        <f t="shared" si="787"/>
        <v>reflet</v>
      </c>
      <c r="J16814">
        <v>1</v>
      </c>
      <c r="K16814" t="str">
        <f t="shared" si="788"/>
        <v>good</v>
      </c>
    </row>
    <row r="16815" spans="1:11" x14ac:dyDescent="0.3">
      <c r="A16815" s="1">
        <v>16813</v>
      </c>
      <c r="B16815" t="s">
        <v>1211</v>
      </c>
      <c r="C16815" t="s">
        <v>5212</v>
      </c>
      <c r="D16815">
        <v>1.7680519819259639</v>
      </c>
      <c r="E16815">
        <v>1.802037358283997</v>
      </c>
      <c r="F16815">
        <v>0.83333331346511841</v>
      </c>
      <c r="G16815">
        <v>0.52174919843673706</v>
      </c>
      <c r="H16815" s="2">
        <f t="shared" si="786"/>
        <v>1.034</v>
      </c>
      <c r="I16815" t="str">
        <f t="shared" si="787"/>
        <v>reflet</v>
      </c>
      <c r="J16815">
        <v>1</v>
      </c>
      <c r="K16815" t="str">
        <f t="shared" si="788"/>
        <v>worst</v>
      </c>
    </row>
    <row r="16816" spans="1:11" x14ac:dyDescent="0.3">
      <c r="A16816" s="1">
        <v>16814</v>
      </c>
      <c r="B16816" t="s">
        <v>1212</v>
      </c>
      <c r="C16816" t="s">
        <v>5212</v>
      </c>
      <c r="D16816">
        <v>-0.11226730048656459</v>
      </c>
      <c r="E16816">
        <v>6.265614926815033E-2</v>
      </c>
      <c r="F16816">
        <v>6.1333332061767578</v>
      </c>
      <c r="G16816">
        <v>0.7180219292640686</v>
      </c>
      <c r="H16816" s="2">
        <f t="shared" si="786"/>
        <v>1.034</v>
      </c>
      <c r="I16816" t="str">
        <f t="shared" si="787"/>
        <v>reflet</v>
      </c>
      <c r="J16816">
        <v>1</v>
      </c>
      <c r="K16816" t="str">
        <f t="shared" si="788"/>
        <v>worse</v>
      </c>
    </row>
    <row r="16817" spans="1:11" x14ac:dyDescent="0.3">
      <c r="A16817" s="1">
        <v>16815</v>
      </c>
      <c r="B16817" t="s">
        <v>1213</v>
      </c>
      <c r="C16817" t="s">
        <v>5212</v>
      </c>
      <c r="D16817">
        <v>-5.3918622434139252E-2</v>
      </c>
      <c r="E16817">
        <v>3.6744739860296249E-2</v>
      </c>
      <c r="F16817">
        <v>9.1000003814697266</v>
      </c>
      <c r="G16817">
        <v>0.83066236972808838</v>
      </c>
      <c r="H16817" s="2">
        <f t="shared" si="786"/>
        <v>1.034</v>
      </c>
      <c r="I16817" t="str">
        <f t="shared" si="787"/>
        <v>reflet</v>
      </c>
      <c r="J16817">
        <v>1</v>
      </c>
      <c r="K16817" t="str">
        <f t="shared" si="788"/>
        <v>bar</v>
      </c>
    </row>
    <row r="16818" spans="1:11" x14ac:dyDescent="0.3">
      <c r="A16818" s="1">
        <v>16816</v>
      </c>
      <c r="B16818" t="s">
        <v>1214</v>
      </c>
      <c r="C16818" t="s">
        <v>5212</v>
      </c>
      <c r="D16818">
        <v>-9.1556675732135773E-2</v>
      </c>
      <c r="E16818">
        <v>3.2955843955278397E-2</v>
      </c>
      <c r="F16818">
        <v>9.4666662216186523</v>
      </c>
      <c r="G16818">
        <v>0.66999167203903198</v>
      </c>
      <c r="H16818" s="2">
        <f t="shared" si="786"/>
        <v>1.034</v>
      </c>
      <c r="I16818" t="str">
        <f t="shared" si="787"/>
        <v>reflet</v>
      </c>
      <c r="J16818">
        <v>1</v>
      </c>
      <c r="K16818" t="str">
        <f t="shared" si="788"/>
        <v>bar</v>
      </c>
    </row>
    <row r="16819" spans="1:11" x14ac:dyDescent="0.3">
      <c r="A16819" s="1">
        <v>16817</v>
      </c>
      <c r="B16819" t="s">
        <v>1215</v>
      </c>
      <c r="C16819" t="s">
        <v>5212</v>
      </c>
      <c r="D16819">
        <v>-9.8108746111392975E-2</v>
      </c>
      <c r="E16819">
        <v>7.1125641465187073E-2</v>
      </c>
      <c r="F16819">
        <v>4.5999999046325684</v>
      </c>
      <c r="G16819">
        <v>0.75718778371810913</v>
      </c>
      <c r="H16819" s="2">
        <f t="shared" si="786"/>
        <v>1.034</v>
      </c>
      <c r="I16819" t="str">
        <f t="shared" si="787"/>
        <v>reflet</v>
      </c>
      <c r="J16819">
        <v>1</v>
      </c>
      <c r="K16819" t="str">
        <f t="shared" si="788"/>
        <v>bar</v>
      </c>
    </row>
    <row r="16820" spans="1:11" x14ac:dyDescent="0.3">
      <c r="A16820" s="1">
        <v>16818</v>
      </c>
      <c r="B16820" t="s">
        <v>1216</v>
      </c>
      <c r="C16820" t="s">
        <v>5212</v>
      </c>
      <c r="D16820">
        <v>2.1987752914428711</v>
      </c>
      <c r="E16820">
        <v>1.8009990453720091</v>
      </c>
      <c r="F16820">
        <v>0.66666668653488159</v>
      </c>
      <c r="G16820">
        <v>0.59628474712371826</v>
      </c>
      <c r="H16820" s="2">
        <f t="shared" si="786"/>
        <v>1.034</v>
      </c>
      <c r="I16820" t="str">
        <f t="shared" si="787"/>
        <v>reflet</v>
      </c>
      <c r="J16820">
        <v>1</v>
      </c>
      <c r="K16820" t="str">
        <f t="shared" si="788"/>
        <v>worst</v>
      </c>
    </row>
    <row r="16821" spans="1:11" x14ac:dyDescent="0.3">
      <c r="A16821" s="1">
        <v>16819</v>
      </c>
      <c r="B16821" t="s">
        <v>1217</v>
      </c>
      <c r="C16821" t="s">
        <v>5212</v>
      </c>
      <c r="D16821">
        <v>1.245038628578186</v>
      </c>
      <c r="E16821">
        <v>1.592161893844604</v>
      </c>
      <c r="F16821">
        <v>1.3666666746139531</v>
      </c>
      <c r="G16821">
        <v>0.70632064342498779</v>
      </c>
      <c r="H16821" s="2">
        <f t="shared" si="786"/>
        <v>1.034</v>
      </c>
      <c r="I16821" t="str">
        <f t="shared" si="787"/>
        <v>reflet</v>
      </c>
      <c r="J16821">
        <v>1</v>
      </c>
      <c r="K16821" t="str">
        <f t="shared" si="788"/>
        <v>worst</v>
      </c>
    </row>
    <row r="16822" spans="1:11" x14ac:dyDescent="0.3">
      <c r="A16822" s="1">
        <v>16820</v>
      </c>
      <c r="B16822" t="s">
        <v>1218</v>
      </c>
      <c r="C16822" t="s">
        <v>5212</v>
      </c>
      <c r="D16822">
        <v>2.0491123199462891</v>
      </c>
      <c r="E16822">
        <v>1.738011360168457</v>
      </c>
      <c r="F16822">
        <v>0.93333333730697632</v>
      </c>
      <c r="G16822">
        <v>0.72724741697311401</v>
      </c>
      <c r="H16822" s="2">
        <f t="shared" si="786"/>
        <v>1.034</v>
      </c>
      <c r="I16822" t="str">
        <f t="shared" si="787"/>
        <v>reflet</v>
      </c>
      <c r="J16822">
        <v>1</v>
      </c>
      <c r="K16822" t="str">
        <f t="shared" si="788"/>
        <v>worst</v>
      </c>
    </row>
    <row r="16823" spans="1:11" x14ac:dyDescent="0.3">
      <c r="A16823" s="1">
        <v>16821</v>
      </c>
      <c r="B16823" t="s">
        <v>1219</v>
      </c>
      <c r="C16823" t="s">
        <v>5212</v>
      </c>
      <c r="D16823">
        <v>2.6785250753164291E-2</v>
      </c>
      <c r="E16823">
        <v>0.76597476005554199</v>
      </c>
      <c r="F16823">
        <v>2</v>
      </c>
      <c r="G16823">
        <v>0.68313002586364746</v>
      </c>
      <c r="H16823" s="2">
        <f t="shared" si="786"/>
        <v>1.034</v>
      </c>
      <c r="I16823" t="str">
        <f t="shared" si="787"/>
        <v>reflet</v>
      </c>
      <c r="J16823">
        <v>1</v>
      </c>
      <c r="K16823" t="str">
        <f t="shared" si="788"/>
        <v>good</v>
      </c>
    </row>
    <row r="16824" spans="1:11" x14ac:dyDescent="0.3">
      <c r="A16824" s="1">
        <v>16822</v>
      </c>
      <c r="B16824" t="s">
        <v>1220</v>
      </c>
      <c r="C16824" t="s">
        <v>5212</v>
      </c>
      <c r="D16824">
        <v>0.43822574615478521</v>
      </c>
      <c r="E16824">
        <v>1.1957647800445561</v>
      </c>
      <c r="F16824">
        <v>2.0666666030883789</v>
      </c>
      <c r="G16824">
        <v>0.67986923456192017</v>
      </c>
      <c r="H16824" s="2">
        <f t="shared" si="786"/>
        <v>1.034</v>
      </c>
      <c r="I16824" t="str">
        <f t="shared" si="787"/>
        <v>reflet</v>
      </c>
      <c r="J16824">
        <v>1</v>
      </c>
      <c r="K16824" t="str">
        <f t="shared" si="788"/>
        <v>worst</v>
      </c>
    </row>
    <row r="16825" spans="1:11" x14ac:dyDescent="0.3">
      <c r="A16825" s="1">
        <v>16823</v>
      </c>
      <c r="B16825" t="s">
        <v>1221</v>
      </c>
      <c r="C16825" t="s">
        <v>5212</v>
      </c>
      <c r="D16825">
        <v>0.26832729578018188</v>
      </c>
      <c r="E16825">
        <v>1.090929388999939</v>
      </c>
      <c r="F16825">
        <v>1.466666698455811</v>
      </c>
      <c r="G16825">
        <v>0.49888762831687927</v>
      </c>
      <c r="H16825" s="2">
        <f t="shared" si="786"/>
        <v>1.034</v>
      </c>
      <c r="I16825" t="str">
        <f t="shared" si="787"/>
        <v>reflet</v>
      </c>
      <c r="J16825">
        <v>1</v>
      </c>
      <c r="K16825" t="str">
        <f t="shared" si="788"/>
        <v>worst</v>
      </c>
    </row>
    <row r="16826" spans="1:11" x14ac:dyDescent="0.3">
      <c r="A16826" s="1">
        <v>16824</v>
      </c>
      <c r="B16826" t="s">
        <v>1222</v>
      </c>
      <c r="C16826" t="s">
        <v>5212</v>
      </c>
      <c r="D16826">
        <v>1.562193751335144</v>
      </c>
      <c r="E16826">
        <v>1.6417616605758669</v>
      </c>
      <c r="F16826">
        <v>1.166666626930237</v>
      </c>
      <c r="G16826">
        <v>0.63683241605758667</v>
      </c>
      <c r="H16826" s="2">
        <f t="shared" si="786"/>
        <v>1.034</v>
      </c>
      <c r="I16826" t="str">
        <f t="shared" si="787"/>
        <v>reflet</v>
      </c>
      <c r="J16826">
        <v>1</v>
      </c>
      <c r="K16826" t="str">
        <f t="shared" si="788"/>
        <v>worst</v>
      </c>
    </row>
    <row r="16827" spans="1:11" x14ac:dyDescent="0.3">
      <c r="A16827" s="1">
        <v>16825</v>
      </c>
      <c r="B16827" t="s">
        <v>1223</v>
      </c>
      <c r="C16827" t="s">
        <v>5212</v>
      </c>
      <c r="D16827">
        <v>0.90607446432113647</v>
      </c>
      <c r="E16827">
        <v>1.6546685695648189</v>
      </c>
      <c r="F16827">
        <v>1.1333333253860469</v>
      </c>
      <c r="G16827">
        <v>0.66999167203903198</v>
      </c>
      <c r="H16827" s="2">
        <f t="shared" si="786"/>
        <v>1.034</v>
      </c>
      <c r="I16827" t="str">
        <f t="shared" si="787"/>
        <v>reflet</v>
      </c>
      <c r="J16827">
        <v>1</v>
      </c>
      <c r="K16827" t="str">
        <f t="shared" si="788"/>
        <v>worst</v>
      </c>
    </row>
    <row r="16828" spans="1:11" x14ac:dyDescent="0.3">
      <c r="A16828" s="1">
        <v>16826</v>
      </c>
      <c r="B16828" t="s">
        <v>1224</v>
      </c>
      <c r="C16828" t="s">
        <v>5212</v>
      </c>
      <c r="D16828">
        <v>0.71371960639953613</v>
      </c>
      <c r="E16828">
        <v>1.287152171134949</v>
      </c>
      <c r="F16828">
        <v>1.333333373069763</v>
      </c>
      <c r="G16828">
        <v>0.537483811378479</v>
      </c>
      <c r="H16828" s="2">
        <f t="shared" si="786"/>
        <v>1.034</v>
      </c>
      <c r="I16828" t="str">
        <f t="shared" si="787"/>
        <v>reflet</v>
      </c>
      <c r="J16828">
        <v>1</v>
      </c>
      <c r="K16828" t="str">
        <f t="shared" si="788"/>
        <v>worst</v>
      </c>
    </row>
    <row r="16829" spans="1:11" x14ac:dyDescent="0.3">
      <c r="A16829" s="1">
        <v>16827</v>
      </c>
      <c r="B16829" t="s">
        <v>1225</v>
      </c>
      <c r="C16829" t="s">
        <v>5212</v>
      </c>
      <c r="D16829">
        <v>1.4628919363021851</v>
      </c>
      <c r="E16829">
        <v>1.886049151420593</v>
      </c>
      <c r="F16829">
        <v>1.033333301544189</v>
      </c>
      <c r="G16829">
        <v>0.70632064342498779</v>
      </c>
      <c r="H16829" s="2">
        <f t="shared" si="786"/>
        <v>1.034</v>
      </c>
      <c r="I16829" t="str">
        <f t="shared" si="787"/>
        <v>reflet</v>
      </c>
      <c r="J16829">
        <v>1</v>
      </c>
      <c r="K16829" t="str">
        <f t="shared" si="788"/>
        <v>worst</v>
      </c>
    </row>
    <row r="16830" spans="1:11" x14ac:dyDescent="0.3">
      <c r="A16830" s="1">
        <v>16828</v>
      </c>
      <c r="B16830" t="s">
        <v>1226</v>
      </c>
      <c r="C16830" t="s">
        <v>5212</v>
      </c>
      <c r="D16830">
        <v>0.72932660579681396</v>
      </c>
      <c r="E16830">
        <v>1.556434631347656</v>
      </c>
      <c r="F16830">
        <v>1.1000000238418579</v>
      </c>
      <c r="G16830">
        <v>0.39581143856048578</v>
      </c>
      <c r="H16830" s="2">
        <f t="shared" si="786"/>
        <v>1.034</v>
      </c>
      <c r="I16830" t="str">
        <f t="shared" si="787"/>
        <v>reflet</v>
      </c>
      <c r="J16830">
        <v>1</v>
      </c>
      <c r="K16830" t="str">
        <f t="shared" si="788"/>
        <v>worst</v>
      </c>
    </row>
    <row r="16831" spans="1:11" x14ac:dyDescent="0.3">
      <c r="A16831" s="1">
        <v>16829</v>
      </c>
      <c r="B16831" t="s">
        <v>1227</v>
      </c>
      <c r="C16831" t="s">
        <v>5212</v>
      </c>
      <c r="D16831">
        <v>1.0716514587402339</v>
      </c>
      <c r="E16831">
        <v>1.9021469354629521</v>
      </c>
      <c r="F16831">
        <v>0.83333331346511841</v>
      </c>
      <c r="G16831">
        <v>0.52174919843673706</v>
      </c>
      <c r="H16831" s="2">
        <f t="shared" si="786"/>
        <v>1.034</v>
      </c>
      <c r="I16831" t="str">
        <f t="shared" si="787"/>
        <v>reflet</v>
      </c>
      <c r="J16831">
        <v>1</v>
      </c>
      <c r="K16831" t="str">
        <f t="shared" si="788"/>
        <v>worst</v>
      </c>
    </row>
    <row r="16832" spans="1:11" x14ac:dyDescent="0.3">
      <c r="A16832" s="1">
        <v>16830</v>
      </c>
      <c r="B16832" t="s">
        <v>1228</v>
      </c>
      <c r="C16832" t="s">
        <v>5212</v>
      </c>
      <c r="D16832">
        <v>2.1439461708068852</v>
      </c>
      <c r="E16832">
        <v>1.8048639297485349</v>
      </c>
      <c r="F16832">
        <v>0.89999997615814209</v>
      </c>
      <c r="G16832">
        <v>0.59721571207046509</v>
      </c>
      <c r="H16832" s="2">
        <f t="shared" si="786"/>
        <v>1.034</v>
      </c>
      <c r="I16832" t="str">
        <f t="shared" si="787"/>
        <v>reflet</v>
      </c>
      <c r="J16832">
        <v>1</v>
      </c>
      <c r="K16832" t="str">
        <f t="shared" si="788"/>
        <v>worst</v>
      </c>
    </row>
    <row r="16833" spans="1:11" x14ac:dyDescent="0.3">
      <c r="A16833" s="1">
        <v>16831</v>
      </c>
      <c r="B16833" t="s">
        <v>1229</v>
      </c>
      <c r="C16833" t="s">
        <v>5212</v>
      </c>
      <c r="D16833">
        <v>0.43618831038475042</v>
      </c>
      <c r="E16833">
        <v>1.0644292831420901</v>
      </c>
      <c r="F16833">
        <v>2.1666667461395259</v>
      </c>
      <c r="G16833">
        <v>0.81989163160324097</v>
      </c>
      <c r="H16833" s="2">
        <f t="shared" si="786"/>
        <v>1.034</v>
      </c>
      <c r="I16833" t="str">
        <f t="shared" si="787"/>
        <v>reflet</v>
      </c>
      <c r="J16833">
        <v>1</v>
      </c>
      <c r="K16833" t="str">
        <f t="shared" si="788"/>
        <v>worst</v>
      </c>
    </row>
    <row r="16834" spans="1:11" x14ac:dyDescent="0.3">
      <c r="A16834" s="1">
        <v>16832</v>
      </c>
      <c r="B16834" t="s">
        <v>1230</v>
      </c>
      <c r="C16834" t="s">
        <v>5212</v>
      </c>
      <c r="D16834">
        <v>-4.2943105101585388E-2</v>
      </c>
      <c r="E16834">
        <v>1.8960310146212581E-2</v>
      </c>
      <c r="F16834">
        <v>17.333333969116211</v>
      </c>
      <c r="G16834">
        <v>0.64978629350662231</v>
      </c>
      <c r="H16834" s="2">
        <f t="shared" si="786"/>
        <v>1.034</v>
      </c>
      <c r="I16834" t="str">
        <f t="shared" si="787"/>
        <v>reflet</v>
      </c>
      <c r="J16834">
        <v>1</v>
      </c>
      <c r="K16834" t="str">
        <f t="shared" si="788"/>
        <v>good</v>
      </c>
    </row>
    <row r="16835" spans="1:11" x14ac:dyDescent="0.3">
      <c r="A16835" s="1">
        <v>16833</v>
      </c>
      <c r="B16835" t="s">
        <v>1231</v>
      </c>
      <c r="C16835" t="s">
        <v>5212</v>
      </c>
      <c r="D16835">
        <v>-3.4125227481126792E-2</v>
      </c>
      <c r="E16835">
        <v>1.377222035080194E-2</v>
      </c>
      <c r="F16835">
        <v>27.65499305725098</v>
      </c>
      <c r="G16835">
        <v>1.2916878461837771</v>
      </c>
      <c r="H16835" s="2">
        <f t="shared" ref="H16835:H16898" si="789">RIGHT(B16835,4)/1000</f>
        <v>1.034</v>
      </c>
      <c r="I16835" t="str">
        <f t="shared" ref="I16835:I16898" si="790">LEFT(B16835,SEARCH("_",B16835)-1)</f>
        <v>reflet</v>
      </c>
      <c r="J16835">
        <v>1</v>
      </c>
      <c r="K16835" t="str">
        <f t="shared" ref="K16835:K16898" si="791">IF(ABS(D16835)&lt;=0.05,"good",IF(AND(ABS(D16835)&gt;0.05,ABS(D16835)&lt;=0.1),"bar",IF(AND(ABS(D16835)&gt;0.1,ABS(D16835)&lt;=0.2),"worse","worst")))</f>
        <v>good</v>
      </c>
    </row>
    <row r="16836" spans="1:11" x14ac:dyDescent="0.3">
      <c r="A16836" s="1">
        <v>16834</v>
      </c>
      <c r="B16836" t="s">
        <v>1232</v>
      </c>
      <c r="C16836" t="s">
        <v>5212</v>
      </c>
      <c r="D16836">
        <v>-4.8908814787864692E-2</v>
      </c>
      <c r="E16836">
        <v>7.5767240487039089E-3</v>
      </c>
      <c r="F16836">
        <v>51.721660614013672</v>
      </c>
      <c r="G16836">
        <v>5.4653754234313956</v>
      </c>
      <c r="H16836" s="2">
        <f t="shared" si="789"/>
        <v>1.034</v>
      </c>
      <c r="I16836" t="str">
        <f t="shared" si="790"/>
        <v>reflet</v>
      </c>
      <c r="J16836">
        <v>1</v>
      </c>
      <c r="K16836" t="str">
        <f t="shared" si="791"/>
        <v>good</v>
      </c>
    </row>
    <row r="16837" spans="1:11" x14ac:dyDescent="0.3">
      <c r="A16837" s="1">
        <v>16835</v>
      </c>
      <c r="B16837" t="s">
        <v>1233</v>
      </c>
      <c r="C16837" t="s">
        <v>5212</v>
      </c>
      <c r="D16837">
        <v>-3.9564386010169983E-2</v>
      </c>
      <c r="E16837">
        <v>6.7460136488080016E-3</v>
      </c>
      <c r="F16837">
        <v>65.05499267578125</v>
      </c>
      <c r="G16837">
        <v>7.9612574577331543</v>
      </c>
      <c r="H16837" s="2">
        <f t="shared" si="789"/>
        <v>1.034</v>
      </c>
      <c r="I16837" t="str">
        <f t="shared" si="790"/>
        <v>reflet</v>
      </c>
      <c r="J16837">
        <v>1</v>
      </c>
      <c r="K16837" t="str">
        <f t="shared" si="791"/>
        <v>good</v>
      </c>
    </row>
    <row r="16838" spans="1:11" x14ac:dyDescent="0.3">
      <c r="A16838" s="1">
        <v>16836</v>
      </c>
      <c r="B16838" t="s">
        <v>1234</v>
      </c>
      <c r="C16838" t="s">
        <v>5212</v>
      </c>
      <c r="D16838">
        <v>-3.4391157329082489E-2</v>
      </c>
      <c r="E16838">
        <v>6.5112067386507988E-3</v>
      </c>
      <c r="F16838">
        <v>54.254993438720703</v>
      </c>
      <c r="G16838">
        <v>5.9326338768005371</v>
      </c>
      <c r="H16838" s="2">
        <f t="shared" si="789"/>
        <v>1.034</v>
      </c>
      <c r="I16838" t="str">
        <f t="shared" si="790"/>
        <v>reflet</v>
      </c>
      <c r="J16838">
        <v>1</v>
      </c>
      <c r="K16838" t="str">
        <f t="shared" si="791"/>
        <v>good</v>
      </c>
    </row>
    <row r="16839" spans="1:11" x14ac:dyDescent="0.3">
      <c r="A16839" s="1">
        <v>16837</v>
      </c>
      <c r="B16839" t="s">
        <v>1235</v>
      </c>
      <c r="C16839" t="s">
        <v>5212</v>
      </c>
      <c r="D16839">
        <v>2.0441298484802251</v>
      </c>
      <c r="E16839">
        <v>1.555518746376038</v>
      </c>
      <c r="F16839">
        <v>1.066666722297668</v>
      </c>
      <c r="G16839">
        <v>0.57348835468292236</v>
      </c>
      <c r="H16839" s="2">
        <f t="shared" si="789"/>
        <v>1.034</v>
      </c>
      <c r="I16839" t="str">
        <f t="shared" si="790"/>
        <v>reflet</v>
      </c>
      <c r="J16839">
        <v>1</v>
      </c>
      <c r="K16839" t="str">
        <f t="shared" si="791"/>
        <v>worst</v>
      </c>
    </row>
    <row r="16840" spans="1:11" x14ac:dyDescent="0.3">
      <c r="A16840" s="1">
        <v>16838</v>
      </c>
      <c r="B16840" t="s">
        <v>1236</v>
      </c>
      <c r="C16840" t="s">
        <v>5212</v>
      </c>
      <c r="D16840">
        <v>-4.5272711664438248E-2</v>
      </c>
      <c r="E16840">
        <v>4.8557575792074197E-2</v>
      </c>
      <c r="F16840">
        <v>6.7333331108093262</v>
      </c>
      <c r="G16840">
        <v>0.72724747657775879</v>
      </c>
      <c r="H16840" s="2">
        <f t="shared" si="789"/>
        <v>1.034</v>
      </c>
      <c r="I16840" t="str">
        <f t="shared" si="790"/>
        <v>reflet</v>
      </c>
      <c r="J16840">
        <v>1</v>
      </c>
      <c r="K16840" t="str">
        <f t="shared" si="791"/>
        <v>good</v>
      </c>
    </row>
    <row r="16841" spans="1:11" x14ac:dyDescent="0.3">
      <c r="A16841" s="1">
        <v>16839</v>
      </c>
      <c r="B16841" t="s">
        <v>1237</v>
      </c>
      <c r="C16841" t="s">
        <v>5212</v>
      </c>
      <c r="D16841">
        <v>-7.9399906098842621E-2</v>
      </c>
      <c r="E16841">
        <v>2.5957901030778881E-2</v>
      </c>
      <c r="F16841">
        <v>8.6333332061767578</v>
      </c>
      <c r="G16841">
        <v>0.48189443349838262</v>
      </c>
      <c r="H16841" s="2">
        <f t="shared" si="789"/>
        <v>1.034</v>
      </c>
      <c r="I16841" t="str">
        <f t="shared" si="790"/>
        <v>reflet</v>
      </c>
      <c r="J16841">
        <v>1</v>
      </c>
      <c r="K16841" t="str">
        <f t="shared" si="791"/>
        <v>bar</v>
      </c>
    </row>
    <row r="16842" spans="1:11" x14ac:dyDescent="0.3">
      <c r="A16842" s="1">
        <v>16840</v>
      </c>
      <c r="B16842" t="s">
        <v>1238</v>
      </c>
      <c r="C16842" t="s">
        <v>5212</v>
      </c>
      <c r="D16842">
        <v>-7.2108425199985504E-2</v>
      </c>
      <c r="E16842">
        <v>4.1671920567750931E-2</v>
      </c>
      <c r="F16842">
        <v>9.1999998092651367</v>
      </c>
      <c r="G16842">
        <v>0.65319728851318359</v>
      </c>
      <c r="H16842" s="2">
        <f t="shared" si="789"/>
        <v>1.034</v>
      </c>
      <c r="I16842" t="str">
        <f t="shared" si="790"/>
        <v>reflet</v>
      </c>
      <c r="J16842">
        <v>1</v>
      </c>
      <c r="K16842" t="str">
        <f t="shared" si="791"/>
        <v>bar</v>
      </c>
    </row>
    <row r="16843" spans="1:11" x14ac:dyDescent="0.3">
      <c r="A16843" s="1">
        <v>16841</v>
      </c>
      <c r="B16843" t="s">
        <v>1239</v>
      </c>
      <c r="C16843" t="s">
        <v>5212</v>
      </c>
      <c r="D16843">
        <v>-4.2521942406892783E-2</v>
      </c>
      <c r="E16843">
        <v>0.10032894462347031</v>
      </c>
      <c r="F16843">
        <v>3.7333333492279048</v>
      </c>
      <c r="G16843">
        <v>0.85374987125396729</v>
      </c>
      <c r="H16843" s="2">
        <f t="shared" si="789"/>
        <v>1.034</v>
      </c>
      <c r="I16843" t="str">
        <f t="shared" si="790"/>
        <v>reflet</v>
      </c>
      <c r="J16843">
        <v>1</v>
      </c>
      <c r="K16843" t="str">
        <f t="shared" si="791"/>
        <v>good</v>
      </c>
    </row>
    <row r="16844" spans="1:11" x14ac:dyDescent="0.3">
      <c r="A16844" s="1">
        <v>16842</v>
      </c>
      <c r="B16844" t="s">
        <v>1240</v>
      </c>
      <c r="C16844" t="s">
        <v>5212</v>
      </c>
      <c r="D16844">
        <v>1.7338664531707759</v>
      </c>
      <c r="E16844">
        <v>1.968172073364258</v>
      </c>
      <c r="F16844">
        <v>0.80000001192092896</v>
      </c>
      <c r="G16844">
        <v>0.65319728851318359</v>
      </c>
      <c r="H16844" s="2">
        <f t="shared" si="789"/>
        <v>1.034</v>
      </c>
      <c r="I16844" t="str">
        <f t="shared" si="790"/>
        <v>reflet</v>
      </c>
      <c r="J16844">
        <v>1</v>
      </c>
      <c r="K16844" t="str">
        <f t="shared" si="791"/>
        <v>worst</v>
      </c>
    </row>
    <row r="16845" spans="1:11" x14ac:dyDescent="0.3">
      <c r="A16845" s="1">
        <v>16843</v>
      </c>
      <c r="B16845" t="s">
        <v>1241</v>
      </c>
      <c r="C16845" t="s">
        <v>5212</v>
      </c>
      <c r="D16845">
        <v>2.1484208106994629</v>
      </c>
      <c r="E16845">
        <v>1.6445697546005249</v>
      </c>
      <c r="F16845">
        <v>0.86666667461395264</v>
      </c>
      <c r="G16845">
        <v>0.56174325942993164</v>
      </c>
      <c r="H16845" s="2">
        <f t="shared" si="789"/>
        <v>1.034</v>
      </c>
      <c r="I16845" t="str">
        <f t="shared" si="790"/>
        <v>reflet</v>
      </c>
      <c r="J16845">
        <v>1</v>
      </c>
      <c r="K16845" t="str">
        <f t="shared" si="791"/>
        <v>worst</v>
      </c>
    </row>
    <row r="16846" spans="1:11" x14ac:dyDescent="0.3">
      <c r="A16846" s="1">
        <v>16844</v>
      </c>
      <c r="B16846" t="s">
        <v>1242</v>
      </c>
      <c r="C16846" t="s">
        <v>5212</v>
      </c>
      <c r="D16846">
        <v>-6.987336277961731E-2</v>
      </c>
      <c r="E16846">
        <v>9.0787328779697418E-2</v>
      </c>
      <c r="F16846">
        <v>3.7999999523162842</v>
      </c>
      <c r="G16846">
        <v>0.70237696170806885</v>
      </c>
      <c r="H16846" s="2">
        <f t="shared" si="789"/>
        <v>1.034</v>
      </c>
      <c r="I16846" t="str">
        <f t="shared" si="790"/>
        <v>reflet</v>
      </c>
      <c r="J16846">
        <v>1</v>
      </c>
      <c r="K16846" t="str">
        <f t="shared" si="791"/>
        <v>bar</v>
      </c>
    </row>
    <row r="16847" spans="1:11" x14ac:dyDescent="0.3">
      <c r="A16847" s="1">
        <v>16845</v>
      </c>
      <c r="B16847" t="s">
        <v>1243</v>
      </c>
      <c r="C16847" t="s">
        <v>5212</v>
      </c>
      <c r="D16847">
        <v>-6.8293668329715729E-2</v>
      </c>
      <c r="E16847">
        <v>5.0241865217685699E-2</v>
      </c>
      <c r="F16847">
        <v>6.3666667938232422</v>
      </c>
      <c r="G16847">
        <v>0.83599585294723511</v>
      </c>
      <c r="H16847" s="2">
        <f t="shared" si="789"/>
        <v>1.034</v>
      </c>
      <c r="I16847" t="str">
        <f t="shared" si="790"/>
        <v>reflet</v>
      </c>
      <c r="J16847">
        <v>1</v>
      </c>
      <c r="K16847" t="str">
        <f t="shared" si="791"/>
        <v>bar</v>
      </c>
    </row>
    <row r="16848" spans="1:11" x14ac:dyDescent="0.3">
      <c r="A16848" s="1">
        <v>16846</v>
      </c>
      <c r="B16848" t="s">
        <v>1244</v>
      </c>
      <c r="C16848" t="s">
        <v>5212</v>
      </c>
      <c r="D16848">
        <v>-8.690168708562851E-2</v>
      </c>
      <c r="E16848">
        <v>4.3398343026638031E-2</v>
      </c>
      <c r="F16848">
        <v>7.5666666030883789</v>
      </c>
      <c r="G16848">
        <v>0.84393268823623657</v>
      </c>
      <c r="H16848" s="2">
        <f t="shared" si="789"/>
        <v>1.034</v>
      </c>
      <c r="I16848" t="str">
        <f t="shared" si="790"/>
        <v>reflet</v>
      </c>
      <c r="J16848">
        <v>1</v>
      </c>
      <c r="K16848" t="str">
        <f t="shared" si="791"/>
        <v>bar</v>
      </c>
    </row>
    <row r="16849" spans="1:11" x14ac:dyDescent="0.3">
      <c r="A16849" s="1">
        <v>16847</v>
      </c>
      <c r="B16849" t="s">
        <v>1245</v>
      </c>
      <c r="C16849" t="s">
        <v>5212</v>
      </c>
      <c r="D16849">
        <v>-9.377945214509964E-2</v>
      </c>
      <c r="E16849">
        <v>4.7865521162748337E-2</v>
      </c>
      <c r="F16849">
        <v>7.3333334922790527</v>
      </c>
      <c r="G16849">
        <v>0.7888106107711792</v>
      </c>
      <c r="H16849" s="2">
        <f t="shared" si="789"/>
        <v>1.034</v>
      </c>
      <c r="I16849" t="str">
        <f t="shared" si="790"/>
        <v>reflet</v>
      </c>
      <c r="J16849">
        <v>1</v>
      </c>
      <c r="K16849" t="str">
        <f t="shared" si="791"/>
        <v>bar</v>
      </c>
    </row>
    <row r="16850" spans="1:11" x14ac:dyDescent="0.3">
      <c r="A16850" s="1">
        <v>16848</v>
      </c>
      <c r="B16850" t="s">
        <v>1246</v>
      </c>
      <c r="C16850" t="s">
        <v>5212</v>
      </c>
      <c r="D16850">
        <v>-6.44674152135849E-2</v>
      </c>
      <c r="E16850">
        <v>4.9726765602827072E-2</v>
      </c>
      <c r="F16850">
        <v>6.8000001907348633</v>
      </c>
      <c r="G16850">
        <v>0.60000002384185791</v>
      </c>
      <c r="H16850" s="2">
        <f t="shared" si="789"/>
        <v>1.034</v>
      </c>
      <c r="I16850" t="str">
        <f t="shared" si="790"/>
        <v>reflet</v>
      </c>
      <c r="J16850">
        <v>1</v>
      </c>
      <c r="K16850" t="str">
        <f t="shared" si="791"/>
        <v>bar</v>
      </c>
    </row>
    <row r="16851" spans="1:11" x14ac:dyDescent="0.3">
      <c r="A16851" s="1">
        <v>16849</v>
      </c>
      <c r="B16851" t="s">
        <v>1247</v>
      </c>
      <c r="C16851" t="s">
        <v>5212</v>
      </c>
      <c r="D16851">
        <v>-8.0122597515583038E-2</v>
      </c>
      <c r="E16851">
        <v>5.0607651472091668E-2</v>
      </c>
      <c r="F16851">
        <v>7.1666665077209473</v>
      </c>
      <c r="G16851">
        <v>0.73409050703048706</v>
      </c>
      <c r="H16851" s="2">
        <f t="shared" si="789"/>
        <v>1.034</v>
      </c>
      <c r="I16851" t="str">
        <f t="shared" si="790"/>
        <v>reflet</v>
      </c>
      <c r="J16851">
        <v>1</v>
      </c>
      <c r="K16851" t="str">
        <f t="shared" si="791"/>
        <v>bar</v>
      </c>
    </row>
    <row r="16852" spans="1:11" x14ac:dyDescent="0.3">
      <c r="A16852" s="1">
        <v>16850</v>
      </c>
      <c r="B16852" t="s">
        <v>1248</v>
      </c>
      <c r="C16852" t="s">
        <v>5212</v>
      </c>
      <c r="D16852">
        <v>-8.0087140202522278E-2</v>
      </c>
      <c r="E16852">
        <v>5.0268035382032387E-2</v>
      </c>
      <c r="F16852">
        <v>7.4666666984558114</v>
      </c>
      <c r="G16852">
        <v>0.66999173164367676</v>
      </c>
      <c r="H16852" s="2">
        <f t="shared" si="789"/>
        <v>1.034</v>
      </c>
      <c r="I16852" t="str">
        <f t="shared" si="790"/>
        <v>reflet</v>
      </c>
      <c r="J16852">
        <v>1</v>
      </c>
      <c r="K16852" t="str">
        <f t="shared" si="791"/>
        <v>bar</v>
      </c>
    </row>
    <row r="16853" spans="1:11" x14ac:dyDescent="0.3">
      <c r="A16853" s="1">
        <v>16851</v>
      </c>
      <c r="B16853" t="s">
        <v>1249</v>
      </c>
      <c r="C16853" t="s">
        <v>5212</v>
      </c>
      <c r="D16853">
        <v>-6.5278246998786926E-2</v>
      </c>
      <c r="E16853">
        <v>3.6407049745321267E-2</v>
      </c>
      <c r="F16853">
        <v>6.8666667938232422</v>
      </c>
      <c r="G16853">
        <v>0.80553644895553589</v>
      </c>
      <c r="H16853" s="2">
        <f t="shared" si="789"/>
        <v>1.034</v>
      </c>
      <c r="I16853" t="str">
        <f t="shared" si="790"/>
        <v>reflet</v>
      </c>
      <c r="J16853">
        <v>1</v>
      </c>
      <c r="K16853" t="str">
        <f t="shared" si="791"/>
        <v>bar</v>
      </c>
    </row>
    <row r="16854" spans="1:11" x14ac:dyDescent="0.3">
      <c r="A16854" s="1">
        <v>16852</v>
      </c>
      <c r="B16854" t="s">
        <v>1250</v>
      </c>
      <c r="C16854" t="s">
        <v>5212</v>
      </c>
      <c r="D16854">
        <v>-7.1565724909305573E-2</v>
      </c>
      <c r="E16854">
        <v>6.8382948637008667E-2</v>
      </c>
      <c r="F16854">
        <v>6.5666666030883789</v>
      </c>
      <c r="G16854">
        <v>0.66749942302703857</v>
      </c>
      <c r="H16854" s="2">
        <f t="shared" si="789"/>
        <v>1.034</v>
      </c>
      <c r="I16854" t="str">
        <f t="shared" si="790"/>
        <v>reflet</v>
      </c>
      <c r="J16854">
        <v>1</v>
      </c>
      <c r="K16854" t="str">
        <f t="shared" si="791"/>
        <v>bar</v>
      </c>
    </row>
    <row r="16855" spans="1:11" x14ac:dyDescent="0.3">
      <c r="A16855" s="1">
        <v>16853</v>
      </c>
      <c r="B16855" t="s">
        <v>1251</v>
      </c>
      <c r="C16855" t="s">
        <v>5212</v>
      </c>
      <c r="D16855">
        <v>-1.735750958323479E-2</v>
      </c>
      <c r="E16855">
        <v>6.5960288047790527E-2</v>
      </c>
      <c r="F16855">
        <v>4.5666666030883789</v>
      </c>
      <c r="G16855">
        <v>0.76084750890731812</v>
      </c>
      <c r="H16855" s="2">
        <f t="shared" si="789"/>
        <v>1.034</v>
      </c>
      <c r="I16855" t="str">
        <f t="shared" si="790"/>
        <v>reflet</v>
      </c>
      <c r="J16855">
        <v>1</v>
      </c>
      <c r="K16855" t="str">
        <f t="shared" si="791"/>
        <v>good</v>
      </c>
    </row>
    <row r="16856" spans="1:11" x14ac:dyDescent="0.3">
      <c r="A16856" s="1">
        <v>16854</v>
      </c>
      <c r="B16856" t="s">
        <v>1252</v>
      </c>
      <c r="C16856" t="s">
        <v>5212</v>
      </c>
      <c r="D16856">
        <v>-6.3274718821048737E-2</v>
      </c>
      <c r="E16856">
        <v>9.221765398979187E-2</v>
      </c>
      <c r="F16856">
        <v>3.8333332538604741</v>
      </c>
      <c r="G16856">
        <v>0.77817457914352417</v>
      </c>
      <c r="H16856" s="2">
        <f t="shared" si="789"/>
        <v>1.034</v>
      </c>
      <c r="I16856" t="str">
        <f t="shared" si="790"/>
        <v>reflet</v>
      </c>
      <c r="J16856">
        <v>1</v>
      </c>
      <c r="K16856" t="str">
        <f t="shared" si="791"/>
        <v>bar</v>
      </c>
    </row>
    <row r="16857" spans="1:11" x14ac:dyDescent="0.3">
      <c r="A16857" s="1">
        <v>16855</v>
      </c>
      <c r="B16857" t="s">
        <v>1253</v>
      </c>
      <c r="C16857" t="s">
        <v>5212</v>
      </c>
      <c r="D16857">
        <v>-1.4211416244506839E-2</v>
      </c>
      <c r="E16857">
        <v>6.1566438525915153E-2</v>
      </c>
      <c r="F16857">
        <v>6.1666665077209473</v>
      </c>
      <c r="G16857">
        <v>0.68718427419662476</v>
      </c>
      <c r="H16857" s="2">
        <f t="shared" si="789"/>
        <v>1.034</v>
      </c>
      <c r="I16857" t="str">
        <f t="shared" si="790"/>
        <v>reflet</v>
      </c>
      <c r="J16857">
        <v>1</v>
      </c>
      <c r="K16857" t="str">
        <f t="shared" si="791"/>
        <v>good</v>
      </c>
    </row>
    <row r="16858" spans="1:11" x14ac:dyDescent="0.3">
      <c r="A16858" s="1">
        <v>16856</v>
      </c>
      <c r="B16858" t="s">
        <v>1254</v>
      </c>
      <c r="C16858" t="s">
        <v>5212</v>
      </c>
      <c r="D16858">
        <v>-6.6589429974555969E-2</v>
      </c>
      <c r="E16858">
        <v>1.5949780121445659E-2</v>
      </c>
      <c r="F16858">
        <v>21.833333969116211</v>
      </c>
      <c r="G16858">
        <v>0.77817445993423462</v>
      </c>
      <c r="H16858" s="2">
        <f t="shared" si="789"/>
        <v>1.034</v>
      </c>
      <c r="I16858" t="str">
        <f t="shared" si="790"/>
        <v>reflet</v>
      </c>
      <c r="J16858">
        <v>1</v>
      </c>
      <c r="K16858" t="str">
        <f t="shared" si="791"/>
        <v>bar</v>
      </c>
    </row>
    <row r="16859" spans="1:11" x14ac:dyDescent="0.3">
      <c r="A16859" s="1">
        <v>16857</v>
      </c>
      <c r="B16859" t="s">
        <v>1255</v>
      </c>
      <c r="C16859" t="s">
        <v>5212</v>
      </c>
      <c r="D16859">
        <v>-4.2280349880456917E-2</v>
      </c>
      <c r="E16859">
        <v>1.5434397384524351E-2</v>
      </c>
      <c r="F16859">
        <v>25.05499267578125</v>
      </c>
      <c r="G16859">
        <v>0.95625483989715576</v>
      </c>
      <c r="H16859" s="2">
        <f t="shared" si="789"/>
        <v>1.034</v>
      </c>
      <c r="I16859" t="str">
        <f t="shared" si="790"/>
        <v>reflet</v>
      </c>
      <c r="J16859">
        <v>1</v>
      </c>
      <c r="K16859" t="str">
        <f t="shared" si="791"/>
        <v>good</v>
      </c>
    </row>
    <row r="16860" spans="1:11" x14ac:dyDescent="0.3">
      <c r="A16860" s="1">
        <v>16858</v>
      </c>
      <c r="B16860" t="s">
        <v>1256</v>
      </c>
      <c r="C16860" t="s">
        <v>5212</v>
      </c>
      <c r="D16860">
        <v>-4.5738290995359421E-2</v>
      </c>
      <c r="E16860">
        <v>1.2093186378479E-2</v>
      </c>
      <c r="F16860">
        <v>33.688327789306641</v>
      </c>
      <c r="G16860">
        <v>2.2650444507598881</v>
      </c>
      <c r="H16860" s="2">
        <f t="shared" si="789"/>
        <v>1.034</v>
      </c>
      <c r="I16860" t="str">
        <f t="shared" si="790"/>
        <v>reflet</v>
      </c>
      <c r="J16860">
        <v>1</v>
      </c>
      <c r="K16860" t="str">
        <f t="shared" si="791"/>
        <v>good</v>
      </c>
    </row>
    <row r="16861" spans="1:11" x14ac:dyDescent="0.3">
      <c r="A16861" s="1">
        <v>16859</v>
      </c>
      <c r="B16861" t="s">
        <v>1257</v>
      </c>
      <c r="C16861" t="s">
        <v>5212</v>
      </c>
      <c r="D16861">
        <v>-6.954549252986908E-2</v>
      </c>
      <c r="E16861">
        <v>8.3663780242204666E-3</v>
      </c>
      <c r="F16861">
        <v>51.688327789306641</v>
      </c>
      <c r="G16861">
        <v>5.4848875999450684</v>
      </c>
      <c r="H16861" s="2">
        <f t="shared" si="789"/>
        <v>1.034</v>
      </c>
      <c r="I16861" t="str">
        <f t="shared" si="790"/>
        <v>reflet</v>
      </c>
      <c r="J16861">
        <v>1</v>
      </c>
      <c r="K16861" t="str">
        <f t="shared" si="791"/>
        <v>bar</v>
      </c>
    </row>
    <row r="16862" spans="1:11" x14ac:dyDescent="0.3">
      <c r="A16862" s="1">
        <v>16860</v>
      </c>
      <c r="B16862" t="s">
        <v>1258</v>
      </c>
      <c r="C16862" t="s">
        <v>5212</v>
      </c>
      <c r="D16862">
        <v>-5.8077160269021988E-2</v>
      </c>
      <c r="E16862">
        <v>8.5894959047436714E-3</v>
      </c>
      <c r="F16862">
        <v>48.121658325195313</v>
      </c>
      <c r="G16862">
        <v>4.8414468765258789</v>
      </c>
      <c r="H16862" s="2">
        <f t="shared" si="789"/>
        <v>1.034</v>
      </c>
      <c r="I16862" t="str">
        <f t="shared" si="790"/>
        <v>reflet</v>
      </c>
      <c r="J16862">
        <v>1</v>
      </c>
      <c r="K16862" t="str">
        <f t="shared" si="791"/>
        <v>bar</v>
      </c>
    </row>
    <row r="16863" spans="1:11" x14ac:dyDescent="0.3">
      <c r="A16863" s="1">
        <v>16861</v>
      </c>
      <c r="B16863" t="s">
        <v>1259</v>
      </c>
      <c r="C16863" t="s">
        <v>5212</v>
      </c>
      <c r="D16863">
        <v>0.45546197891235352</v>
      </c>
      <c r="E16863">
        <v>1.044633150100708</v>
      </c>
      <c r="F16863">
        <v>1.2333333492279051</v>
      </c>
      <c r="G16863">
        <v>0.42295253276824951</v>
      </c>
      <c r="H16863" s="2">
        <f t="shared" si="789"/>
        <v>1.034</v>
      </c>
      <c r="I16863" t="str">
        <f t="shared" si="790"/>
        <v>reflet</v>
      </c>
      <c r="J16863">
        <v>1</v>
      </c>
      <c r="K16863" t="str">
        <f t="shared" si="791"/>
        <v>worst</v>
      </c>
    </row>
    <row r="16864" spans="1:11" x14ac:dyDescent="0.3">
      <c r="A16864" s="1">
        <v>16862</v>
      </c>
      <c r="B16864" t="s">
        <v>1260</v>
      </c>
      <c r="C16864" t="s">
        <v>5212</v>
      </c>
      <c r="D16864">
        <v>-5.5506918579339981E-2</v>
      </c>
      <c r="E16864">
        <v>4.4016163796186447E-2</v>
      </c>
      <c r="F16864">
        <v>7.0333333015441886</v>
      </c>
      <c r="G16864">
        <v>0.9122622013092041</v>
      </c>
      <c r="H16864" s="2">
        <f t="shared" si="789"/>
        <v>1.034</v>
      </c>
      <c r="I16864" t="str">
        <f t="shared" si="790"/>
        <v>reflet</v>
      </c>
      <c r="J16864">
        <v>1</v>
      </c>
      <c r="K16864" t="str">
        <f t="shared" si="791"/>
        <v>bar</v>
      </c>
    </row>
    <row r="16865" spans="1:11" x14ac:dyDescent="0.3">
      <c r="A16865" s="1">
        <v>16863</v>
      </c>
      <c r="B16865" t="s">
        <v>1261</v>
      </c>
      <c r="C16865" t="s">
        <v>5212</v>
      </c>
      <c r="D16865">
        <v>-6.0402221977710717E-2</v>
      </c>
      <c r="E16865">
        <v>4.0840040892362588E-2</v>
      </c>
      <c r="F16865">
        <v>9.0666666030883789</v>
      </c>
      <c r="G16865">
        <v>0.62893199920654297</v>
      </c>
      <c r="H16865" s="2">
        <f t="shared" si="789"/>
        <v>1.034</v>
      </c>
      <c r="I16865" t="str">
        <f t="shared" si="790"/>
        <v>reflet</v>
      </c>
      <c r="J16865">
        <v>1</v>
      </c>
      <c r="K16865" t="str">
        <f t="shared" si="791"/>
        <v>bar</v>
      </c>
    </row>
    <row r="16866" spans="1:11" x14ac:dyDescent="0.3">
      <c r="A16866" s="1">
        <v>16864</v>
      </c>
      <c r="B16866" t="s">
        <v>1262</v>
      </c>
      <c r="C16866" t="s">
        <v>5212</v>
      </c>
      <c r="D16866">
        <v>-6.4677208662033081E-2</v>
      </c>
      <c r="E16866">
        <v>3.9172548800706863E-2</v>
      </c>
      <c r="F16866">
        <v>10.733333587646481</v>
      </c>
      <c r="G16866">
        <v>0.67986923456192017</v>
      </c>
      <c r="H16866" s="2">
        <f t="shared" si="789"/>
        <v>1.034</v>
      </c>
      <c r="I16866" t="str">
        <f t="shared" si="790"/>
        <v>reflet</v>
      </c>
      <c r="J16866">
        <v>1</v>
      </c>
      <c r="K16866" t="str">
        <f t="shared" si="791"/>
        <v>bar</v>
      </c>
    </row>
    <row r="16867" spans="1:11" x14ac:dyDescent="0.3">
      <c r="A16867" s="1">
        <v>16865</v>
      </c>
      <c r="B16867" t="s">
        <v>1263</v>
      </c>
      <c r="C16867" t="s">
        <v>5212</v>
      </c>
      <c r="D16867">
        <v>-1.5889013186097149E-2</v>
      </c>
      <c r="E16867">
        <v>9.1056451201438904E-2</v>
      </c>
      <c r="F16867">
        <v>3.4333333969116211</v>
      </c>
      <c r="G16867">
        <v>0.66749942302703857</v>
      </c>
      <c r="H16867" s="2">
        <f t="shared" si="789"/>
        <v>1.034</v>
      </c>
      <c r="I16867" t="str">
        <f t="shared" si="790"/>
        <v>reflet</v>
      </c>
      <c r="J16867">
        <v>1</v>
      </c>
      <c r="K16867" t="str">
        <f t="shared" si="791"/>
        <v>good</v>
      </c>
    </row>
    <row r="16868" spans="1:11" x14ac:dyDescent="0.3">
      <c r="A16868" s="1">
        <v>16866</v>
      </c>
      <c r="B16868" t="s">
        <v>1264</v>
      </c>
      <c r="C16868" t="s">
        <v>5212</v>
      </c>
      <c r="D16868">
        <v>2.2399661540985112</v>
      </c>
      <c r="E16868">
        <v>1.7328727245330811</v>
      </c>
      <c r="F16868">
        <v>0.80000001192092896</v>
      </c>
      <c r="G16868">
        <v>0.54160255193710327</v>
      </c>
      <c r="H16868" s="2">
        <f t="shared" si="789"/>
        <v>1.034</v>
      </c>
      <c r="I16868" t="str">
        <f t="shared" si="790"/>
        <v>reflet</v>
      </c>
      <c r="J16868">
        <v>1</v>
      </c>
      <c r="K16868" t="str">
        <f t="shared" si="791"/>
        <v>worst</v>
      </c>
    </row>
    <row r="16869" spans="1:11" x14ac:dyDescent="0.3">
      <c r="A16869" s="1">
        <v>16867</v>
      </c>
      <c r="B16869" t="s">
        <v>1265</v>
      </c>
      <c r="C16869" t="s">
        <v>5212</v>
      </c>
      <c r="D16869">
        <v>0.55593270063400269</v>
      </c>
      <c r="E16869">
        <v>1.697683572769165</v>
      </c>
      <c r="F16869">
        <v>1.033333301544189</v>
      </c>
      <c r="G16869">
        <v>0.60461193323135376</v>
      </c>
      <c r="H16869" s="2">
        <f t="shared" si="789"/>
        <v>1.034</v>
      </c>
      <c r="I16869" t="str">
        <f t="shared" si="790"/>
        <v>reflet</v>
      </c>
      <c r="J16869">
        <v>1</v>
      </c>
      <c r="K16869" t="str">
        <f t="shared" si="791"/>
        <v>worst</v>
      </c>
    </row>
    <row r="16870" spans="1:11" x14ac:dyDescent="0.3">
      <c r="A16870" s="1">
        <v>16868</v>
      </c>
      <c r="B16870" t="s">
        <v>1266</v>
      </c>
      <c r="C16870" t="s">
        <v>5212</v>
      </c>
      <c r="D16870">
        <v>-9.8863698542118073E-2</v>
      </c>
      <c r="E16870">
        <v>4.5020688325166702E-2</v>
      </c>
      <c r="F16870">
        <v>5.5</v>
      </c>
      <c r="G16870">
        <v>0.61913919448852539</v>
      </c>
      <c r="H16870" s="2">
        <f t="shared" si="789"/>
        <v>1.034</v>
      </c>
      <c r="I16870" t="str">
        <f t="shared" si="790"/>
        <v>reflet</v>
      </c>
      <c r="J16870">
        <v>1</v>
      </c>
      <c r="K16870" t="str">
        <f t="shared" si="791"/>
        <v>bar</v>
      </c>
    </row>
    <row r="16871" spans="1:11" x14ac:dyDescent="0.3">
      <c r="A16871" s="1">
        <v>16869</v>
      </c>
      <c r="B16871" t="s">
        <v>1267</v>
      </c>
      <c r="C16871" t="s">
        <v>5212</v>
      </c>
      <c r="D16871">
        <v>-5.9438705444335938E-2</v>
      </c>
      <c r="E16871">
        <v>3.8311246782541282E-2</v>
      </c>
      <c r="F16871">
        <v>7.3666667938232422</v>
      </c>
      <c r="G16871">
        <v>0.75203430652618408</v>
      </c>
      <c r="H16871" s="2">
        <f t="shared" si="789"/>
        <v>1.034</v>
      </c>
      <c r="I16871" t="str">
        <f t="shared" si="790"/>
        <v>reflet</v>
      </c>
      <c r="J16871">
        <v>1</v>
      </c>
      <c r="K16871" t="str">
        <f t="shared" si="791"/>
        <v>bar</v>
      </c>
    </row>
    <row r="16872" spans="1:11" x14ac:dyDescent="0.3">
      <c r="A16872" s="1">
        <v>16870</v>
      </c>
      <c r="B16872" t="s">
        <v>1268</v>
      </c>
      <c r="C16872" t="s">
        <v>5212</v>
      </c>
      <c r="D16872">
        <v>-5.0099357962608337E-2</v>
      </c>
      <c r="E16872">
        <v>3.2454602420330048E-2</v>
      </c>
      <c r="F16872">
        <v>9.0333337783813477</v>
      </c>
      <c r="G16872">
        <v>0.60461193323135376</v>
      </c>
      <c r="H16872" s="2">
        <f t="shared" si="789"/>
        <v>1.034</v>
      </c>
      <c r="I16872" t="str">
        <f t="shared" si="790"/>
        <v>reflet</v>
      </c>
      <c r="J16872">
        <v>1</v>
      </c>
      <c r="K16872" t="str">
        <f t="shared" si="791"/>
        <v>bar</v>
      </c>
    </row>
    <row r="16873" spans="1:11" x14ac:dyDescent="0.3">
      <c r="A16873" s="1">
        <v>16871</v>
      </c>
      <c r="B16873" t="s">
        <v>1269</v>
      </c>
      <c r="C16873" t="s">
        <v>5212</v>
      </c>
      <c r="D16873">
        <v>-5.1007866859436042E-2</v>
      </c>
      <c r="E16873">
        <v>3.3517632633447647E-2</v>
      </c>
      <c r="F16873">
        <v>8.1000003814697266</v>
      </c>
      <c r="G16873">
        <v>0.70000004768371582</v>
      </c>
      <c r="H16873" s="2">
        <f t="shared" si="789"/>
        <v>1.034</v>
      </c>
      <c r="I16873" t="str">
        <f t="shared" si="790"/>
        <v>reflet</v>
      </c>
      <c r="J16873">
        <v>1</v>
      </c>
      <c r="K16873" t="str">
        <f t="shared" si="791"/>
        <v>bar</v>
      </c>
    </row>
    <row r="16874" spans="1:11" x14ac:dyDescent="0.3">
      <c r="A16874" s="1">
        <v>16872</v>
      </c>
      <c r="B16874" t="s">
        <v>1270</v>
      </c>
      <c r="C16874" t="s">
        <v>5212</v>
      </c>
      <c r="D16874">
        <v>-5.2782401442527771E-2</v>
      </c>
      <c r="E16874">
        <v>3.9170801639556878E-2</v>
      </c>
      <c r="F16874">
        <v>9.3666667938232422</v>
      </c>
      <c r="G16874">
        <v>0.70632064342498779</v>
      </c>
      <c r="H16874" s="2">
        <f t="shared" si="789"/>
        <v>1.034</v>
      </c>
      <c r="I16874" t="str">
        <f t="shared" si="790"/>
        <v>reflet</v>
      </c>
      <c r="J16874">
        <v>1</v>
      </c>
      <c r="K16874" t="str">
        <f t="shared" si="791"/>
        <v>bar</v>
      </c>
    </row>
    <row r="16875" spans="1:11" x14ac:dyDescent="0.3">
      <c r="A16875" s="1">
        <v>16873</v>
      </c>
      <c r="B16875" t="s">
        <v>1271</v>
      </c>
      <c r="C16875" t="s">
        <v>5212</v>
      </c>
      <c r="D16875">
        <v>-4.6433798968791962E-2</v>
      </c>
      <c r="E16875">
        <v>3.060861304402351E-2</v>
      </c>
      <c r="F16875">
        <v>10.033333778381349</v>
      </c>
      <c r="G16875">
        <v>0.60461193323135376</v>
      </c>
      <c r="H16875" s="2">
        <f t="shared" si="789"/>
        <v>1.034</v>
      </c>
      <c r="I16875" t="str">
        <f t="shared" si="790"/>
        <v>reflet</v>
      </c>
      <c r="J16875">
        <v>1</v>
      </c>
      <c r="K16875" t="str">
        <f t="shared" si="791"/>
        <v>good</v>
      </c>
    </row>
    <row r="16876" spans="1:11" x14ac:dyDescent="0.3">
      <c r="A16876" s="1">
        <v>16874</v>
      </c>
      <c r="B16876" t="s">
        <v>1272</v>
      </c>
      <c r="C16876" t="s">
        <v>5212</v>
      </c>
      <c r="D16876">
        <v>-7.9130381345748901E-2</v>
      </c>
      <c r="E16876">
        <v>3.2013744115829468E-2</v>
      </c>
      <c r="F16876">
        <v>10.566666603088381</v>
      </c>
      <c r="G16876">
        <v>0.76084750890731812</v>
      </c>
      <c r="H16876" s="2">
        <f t="shared" si="789"/>
        <v>1.034</v>
      </c>
      <c r="I16876" t="str">
        <f t="shared" si="790"/>
        <v>reflet</v>
      </c>
      <c r="J16876">
        <v>1</v>
      </c>
      <c r="K16876" t="str">
        <f t="shared" si="791"/>
        <v>bar</v>
      </c>
    </row>
    <row r="16877" spans="1:11" x14ac:dyDescent="0.3">
      <c r="A16877" s="1">
        <v>16875</v>
      </c>
      <c r="B16877" t="s">
        <v>1273</v>
      </c>
      <c r="C16877" t="s">
        <v>5212</v>
      </c>
      <c r="D16877">
        <v>-3.0358534306287769E-2</v>
      </c>
      <c r="E16877">
        <v>4.3728630989789963E-2</v>
      </c>
      <c r="F16877">
        <v>9.6999998092651367</v>
      </c>
      <c r="G16877">
        <v>0.82259750366210938</v>
      </c>
      <c r="H16877" s="2">
        <f t="shared" si="789"/>
        <v>1.034</v>
      </c>
      <c r="I16877" t="str">
        <f t="shared" si="790"/>
        <v>reflet</v>
      </c>
      <c r="J16877">
        <v>1</v>
      </c>
      <c r="K16877" t="str">
        <f t="shared" si="791"/>
        <v>good</v>
      </c>
    </row>
    <row r="16878" spans="1:11" x14ac:dyDescent="0.3">
      <c r="A16878" s="1">
        <v>16876</v>
      </c>
      <c r="B16878" t="s">
        <v>1274</v>
      </c>
      <c r="C16878" t="s">
        <v>5212</v>
      </c>
      <c r="D16878">
        <v>-6.463487446308136E-2</v>
      </c>
      <c r="E16878">
        <v>3.030900843441486E-2</v>
      </c>
      <c r="F16878">
        <v>11.60000038146973</v>
      </c>
      <c r="G16878">
        <v>0.66332495212554932</v>
      </c>
      <c r="H16878" s="2">
        <f t="shared" si="789"/>
        <v>1.034</v>
      </c>
      <c r="I16878" t="str">
        <f t="shared" si="790"/>
        <v>reflet</v>
      </c>
      <c r="J16878">
        <v>1</v>
      </c>
      <c r="K16878" t="str">
        <f t="shared" si="791"/>
        <v>bar</v>
      </c>
    </row>
    <row r="16879" spans="1:11" x14ac:dyDescent="0.3">
      <c r="A16879" s="1">
        <v>16877</v>
      </c>
      <c r="B16879" t="s">
        <v>1275</v>
      </c>
      <c r="C16879" t="s">
        <v>5212</v>
      </c>
      <c r="D16879">
        <v>-6.4531460404396057E-2</v>
      </c>
      <c r="E16879">
        <v>3.3978827297687531E-2</v>
      </c>
      <c r="F16879">
        <v>10.066666603088381</v>
      </c>
      <c r="G16879">
        <v>0.85374987125396729</v>
      </c>
      <c r="H16879" s="2">
        <f t="shared" si="789"/>
        <v>1.034</v>
      </c>
      <c r="I16879" t="str">
        <f t="shared" si="790"/>
        <v>reflet</v>
      </c>
      <c r="J16879">
        <v>1</v>
      </c>
      <c r="K16879" t="str">
        <f t="shared" si="791"/>
        <v>bar</v>
      </c>
    </row>
    <row r="16880" spans="1:11" x14ac:dyDescent="0.3">
      <c r="A16880" s="1">
        <v>16878</v>
      </c>
      <c r="B16880" t="s">
        <v>1276</v>
      </c>
      <c r="C16880" t="s">
        <v>5212</v>
      </c>
      <c r="D16880">
        <v>-6.1219152063131332E-2</v>
      </c>
      <c r="E16880">
        <v>3.1046641990542408E-2</v>
      </c>
      <c r="F16880">
        <v>10.39999961853027</v>
      </c>
      <c r="G16880">
        <v>0.66332495212554932</v>
      </c>
      <c r="H16880" s="2">
        <f t="shared" si="789"/>
        <v>1.034</v>
      </c>
      <c r="I16880" t="str">
        <f t="shared" si="790"/>
        <v>reflet</v>
      </c>
      <c r="J16880">
        <v>1</v>
      </c>
      <c r="K16880" t="str">
        <f t="shared" si="791"/>
        <v>bar</v>
      </c>
    </row>
    <row r="16881" spans="1:11" x14ac:dyDescent="0.3">
      <c r="A16881" s="1">
        <v>16879</v>
      </c>
      <c r="B16881" t="s">
        <v>1277</v>
      </c>
      <c r="C16881" t="s">
        <v>5212</v>
      </c>
      <c r="D16881">
        <v>-2.1490028128027919E-2</v>
      </c>
      <c r="E16881">
        <v>3.407934308052063E-2</v>
      </c>
      <c r="F16881">
        <v>11.233333587646481</v>
      </c>
      <c r="G16881">
        <v>0.66749942302703857</v>
      </c>
      <c r="H16881" s="2">
        <f t="shared" si="789"/>
        <v>1.034</v>
      </c>
      <c r="I16881" t="str">
        <f t="shared" si="790"/>
        <v>reflet</v>
      </c>
      <c r="J16881">
        <v>1</v>
      </c>
      <c r="K16881" t="str">
        <f t="shared" si="791"/>
        <v>good</v>
      </c>
    </row>
    <row r="16882" spans="1:11" x14ac:dyDescent="0.3">
      <c r="A16882" s="1">
        <v>16880</v>
      </c>
      <c r="B16882" t="s">
        <v>1278</v>
      </c>
      <c r="C16882" t="s">
        <v>5212</v>
      </c>
      <c r="D16882">
        <v>-5.0048824399709702E-2</v>
      </c>
      <c r="E16882">
        <v>1.7172472551465031E-2</v>
      </c>
      <c r="F16882">
        <v>21.088325500488281</v>
      </c>
      <c r="G16882">
        <v>0.76349633932113647</v>
      </c>
      <c r="H16882" s="2">
        <f t="shared" si="789"/>
        <v>1.034</v>
      </c>
      <c r="I16882" t="str">
        <f t="shared" si="790"/>
        <v>reflet</v>
      </c>
      <c r="J16882">
        <v>1</v>
      </c>
      <c r="K16882" t="str">
        <f t="shared" si="791"/>
        <v>bar</v>
      </c>
    </row>
    <row r="16883" spans="1:11" x14ac:dyDescent="0.3">
      <c r="A16883" s="1">
        <v>16881</v>
      </c>
      <c r="B16883" t="s">
        <v>1279</v>
      </c>
      <c r="C16883" t="s">
        <v>5212</v>
      </c>
      <c r="D16883">
        <v>-4.2311493307352073E-2</v>
      </c>
      <c r="E16883">
        <v>2.250589989125729E-2</v>
      </c>
      <c r="F16883">
        <v>16.10000038146973</v>
      </c>
      <c r="G16883">
        <v>0.65064072608947754</v>
      </c>
      <c r="H16883" s="2">
        <f t="shared" si="789"/>
        <v>1.034</v>
      </c>
      <c r="I16883" t="str">
        <f t="shared" si="790"/>
        <v>reflet</v>
      </c>
      <c r="J16883">
        <v>1</v>
      </c>
      <c r="K16883" t="str">
        <f t="shared" si="791"/>
        <v>good</v>
      </c>
    </row>
    <row r="16884" spans="1:11" x14ac:dyDescent="0.3">
      <c r="A16884" s="1">
        <v>16882</v>
      </c>
      <c r="B16884" t="s">
        <v>1280</v>
      </c>
      <c r="C16884" t="s">
        <v>5212</v>
      </c>
      <c r="D16884">
        <v>7.457413524389267E-2</v>
      </c>
      <c r="E16884">
        <v>4.2996112257242203E-2</v>
      </c>
      <c r="F16884">
        <v>8.4666662216186523</v>
      </c>
      <c r="G16884">
        <v>0.7180219292640686</v>
      </c>
      <c r="H16884" s="2">
        <f t="shared" si="789"/>
        <v>1.034</v>
      </c>
      <c r="I16884" t="str">
        <f t="shared" si="790"/>
        <v>reflet</v>
      </c>
      <c r="J16884">
        <v>1</v>
      </c>
      <c r="K16884" t="str">
        <f t="shared" si="791"/>
        <v>bar</v>
      </c>
    </row>
    <row r="16885" spans="1:11" x14ac:dyDescent="0.3">
      <c r="A16885" s="1">
        <v>16883</v>
      </c>
      <c r="B16885" t="s">
        <v>1281</v>
      </c>
      <c r="C16885" t="s">
        <v>5212</v>
      </c>
      <c r="D16885">
        <v>-3.4839252475649118E-3</v>
      </c>
      <c r="E16885">
        <v>2.7743233367800709E-2</v>
      </c>
      <c r="F16885">
        <v>15.60000038146973</v>
      </c>
      <c r="G16885">
        <v>0.66332495212554932</v>
      </c>
      <c r="H16885" s="2">
        <f t="shared" si="789"/>
        <v>1.034</v>
      </c>
      <c r="I16885" t="str">
        <f t="shared" si="790"/>
        <v>reflet</v>
      </c>
      <c r="J16885">
        <v>1</v>
      </c>
      <c r="K16885" t="str">
        <f t="shared" si="791"/>
        <v>good</v>
      </c>
    </row>
    <row r="16886" spans="1:11" x14ac:dyDescent="0.3">
      <c r="A16886" s="1">
        <v>16884</v>
      </c>
      <c r="B16886" t="s">
        <v>1282</v>
      </c>
      <c r="C16886" t="s">
        <v>5212</v>
      </c>
      <c r="D16886">
        <v>-4.1564684361219406E-3</v>
      </c>
      <c r="E16886">
        <v>2.2756297141313549E-2</v>
      </c>
      <c r="F16886">
        <v>16.866666793823239</v>
      </c>
      <c r="G16886">
        <v>0.7630348801612854</v>
      </c>
      <c r="H16886" s="2">
        <f t="shared" si="789"/>
        <v>1.034</v>
      </c>
      <c r="I16886" t="str">
        <f t="shared" si="790"/>
        <v>reflet</v>
      </c>
      <c r="J16886">
        <v>1</v>
      </c>
      <c r="K16886" t="str">
        <f t="shared" si="791"/>
        <v>good</v>
      </c>
    </row>
    <row r="16887" spans="1:11" x14ac:dyDescent="0.3">
      <c r="A16887" s="1">
        <v>16885</v>
      </c>
      <c r="B16887" t="s">
        <v>1283</v>
      </c>
      <c r="C16887" t="s">
        <v>5212</v>
      </c>
      <c r="D16887">
        <v>0.1180319860577583</v>
      </c>
      <c r="E16887">
        <v>0.72392934560775757</v>
      </c>
      <c r="F16887">
        <v>1.8999999761581421</v>
      </c>
      <c r="G16887">
        <v>0.59721577167510986</v>
      </c>
      <c r="H16887" s="2">
        <f t="shared" si="789"/>
        <v>1.034</v>
      </c>
      <c r="I16887" t="str">
        <f t="shared" si="790"/>
        <v>reflet</v>
      </c>
      <c r="J16887">
        <v>1</v>
      </c>
      <c r="K16887" t="str">
        <f t="shared" si="791"/>
        <v>worse</v>
      </c>
    </row>
    <row r="16888" spans="1:11" x14ac:dyDescent="0.3">
      <c r="A16888" s="1">
        <v>16886</v>
      </c>
      <c r="B16888" t="s">
        <v>1284</v>
      </c>
      <c r="C16888" t="s">
        <v>5212</v>
      </c>
      <c r="D16888">
        <v>-7.9916730523109436E-2</v>
      </c>
      <c r="E16888">
        <v>4.295208677649498E-2</v>
      </c>
      <c r="F16888">
        <v>7.0666666030883789</v>
      </c>
      <c r="G16888">
        <v>0.62893199920654297</v>
      </c>
      <c r="H16888" s="2">
        <f t="shared" si="789"/>
        <v>1.034</v>
      </c>
      <c r="I16888" t="str">
        <f t="shared" si="790"/>
        <v>reflet</v>
      </c>
      <c r="J16888">
        <v>1</v>
      </c>
      <c r="K16888" t="str">
        <f t="shared" si="791"/>
        <v>bar</v>
      </c>
    </row>
    <row r="16889" spans="1:11" x14ac:dyDescent="0.3">
      <c r="A16889" s="1">
        <v>16887</v>
      </c>
      <c r="B16889" t="s">
        <v>1285</v>
      </c>
      <c r="C16889" t="s">
        <v>5212</v>
      </c>
      <c r="D16889">
        <v>-4.0357522666454322E-2</v>
      </c>
      <c r="E16889">
        <v>3.2760180532932281E-2</v>
      </c>
      <c r="F16889">
        <v>9.5666666030883789</v>
      </c>
      <c r="G16889">
        <v>0.66749942302703857</v>
      </c>
      <c r="H16889" s="2">
        <f t="shared" si="789"/>
        <v>1.034</v>
      </c>
      <c r="I16889" t="str">
        <f t="shared" si="790"/>
        <v>reflet</v>
      </c>
      <c r="J16889">
        <v>1</v>
      </c>
      <c r="K16889" t="str">
        <f t="shared" si="791"/>
        <v>good</v>
      </c>
    </row>
    <row r="16890" spans="1:11" x14ac:dyDescent="0.3">
      <c r="A16890" s="1">
        <v>16888</v>
      </c>
      <c r="B16890" t="s">
        <v>1286</v>
      </c>
      <c r="C16890" t="s">
        <v>5212</v>
      </c>
      <c r="D16890">
        <v>-8.7865099310874939E-2</v>
      </c>
      <c r="E16890">
        <v>3.3868514001369483E-2</v>
      </c>
      <c r="F16890">
        <v>11.39999961853027</v>
      </c>
      <c r="G16890">
        <v>0.61101013422012329</v>
      </c>
      <c r="H16890" s="2">
        <f t="shared" si="789"/>
        <v>1.034</v>
      </c>
      <c r="I16890" t="str">
        <f t="shared" si="790"/>
        <v>reflet</v>
      </c>
      <c r="J16890">
        <v>1</v>
      </c>
      <c r="K16890" t="str">
        <f t="shared" si="791"/>
        <v>bar</v>
      </c>
    </row>
    <row r="16891" spans="1:11" x14ac:dyDescent="0.3">
      <c r="A16891" s="1">
        <v>16889</v>
      </c>
      <c r="B16891" t="s">
        <v>1287</v>
      </c>
      <c r="C16891" t="s">
        <v>5212</v>
      </c>
      <c r="D16891">
        <v>6.2061073258519173E-3</v>
      </c>
      <c r="E16891">
        <v>9.764505922794342E-2</v>
      </c>
      <c r="F16891">
        <v>3.2000000476837158</v>
      </c>
      <c r="G16891">
        <v>0.79162287712097168</v>
      </c>
      <c r="H16891" s="2">
        <f t="shared" si="789"/>
        <v>1.034</v>
      </c>
      <c r="I16891" t="str">
        <f t="shared" si="790"/>
        <v>reflet</v>
      </c>
      <c r="J16891">
        <v>1</v>
      </c>
      <c r="K16891" t="str">
        <f t="shared" si="791"/>
        <v>good</v>
      </c>
    </row>
    <row r="16892" spans="1:11" x14ac:dyDescent="0.3">
      <c r="A16892" s="1">
        <v>16890</v>
      </c>
      <c r="B16892" t="s">
        <v>1288</v>
      </c>
      <c r="C16892" t="s">
        <v>5212</v>
      </c>
      <c r="D16892">
        <v>0.56164896488189697</v>
      </c>
      <c r="E16892">
        <v>1.605836033821106</v>
      </c>
      <c r="F16892">
        <v>1.066666722297668</v>
      </c>
      <c r="G16892">
        <v>0.57348835468292236</v>
      </c>
      <c r="H16892" s="2">
        <f t="shared" si="789"/>
        <v>1.034</v>
      </c>
      <c r="I16892" t="str">
        <f t="shared" si="790"/>
        <v>reflet</v>
      </c>
      <c r="J16892">
        <v>1</v>
      </c>
      <c r="K16892" t="str">
        <f t="shared" si="791"/>
        <v>worst</v>
      </c>
    </row>
    <row r="16893" spans="1:11" x14ac:dyDescent="0.3">
      <c r="A16893" s="1">
        <v>16891</v>
      </c>
      <c r="B16893" t="s">
        <v>1289</v>
      </c>
      <c r="C16893" t="s">
        <v>5212</v>
      </c>
      <c r="D16893">
        <v>1.942444920539856</v>
      </c>
      <c r="E16893">
        <v>1.7969062328338621</v>
      </c>
      <c r="F16893">
        <v>0.83333331346511841</v>
      </c>
      <c r="G16893">
        <v>0.63683247566223145</v>
      </c>
      <c r="H16893" s="2">
        <f t="shared" si="789"/>
        <v>1.034</v>
      </c>
      <c r="I16893" t="str">
        <f t="shared" si="790"/>
        <v>reflet</v>
      </c>
      <c r="J16893">
        <v>1</v>
      </c>
      <c r="K16893" t="str">
        <f t="shared" si="791"/>
        <v>worst</v>
      </c>
    </row>
    <row r="16894" spans="1:11" x14ac:dyDescent="0.3">
      <c r="A16894" s="1">
        <v>16892</v>
      </c>
      <c r="B16894" t="s">
        <v>1290</v>
      </c>
      <c r="C16894" t="s">
        <v>5212</v>
      </c>
      <c r="D16894">
        <v>-0.1243979558348656</v>
      </c>
      <c r="E16894">
        <v>4.4280745089054108E-2</v>
      </c>
      <c r="F16894">
        <v>5.1999998092651367</v>
      </c>
      <c r="G16894">
        <v>0.83266633749008179</v>
      </c>
      <c r="H16894" s="2">
        <f t="shared" si="789"/>
        <v>1.034</v>
      </c>
      <c r="I16894" t="str">
        <f t="shared" si="790"/>
        <v>reflet</v>
      </c>
      <c r="J16894">
        <v>1</v>
      </c>
      <c r="K16894" t="str">
        <f t="shared" si="791"/>
        <v>worse</v>
      </c>
    </row>
    <row r="16895" spans="1:11" x14ac:dyDescent="0.3">
      <c r="A16895" s="1">
        <v>16893</v>
      </c>
      <c r="B16895" t="s">
        <v>1291</v>
      </c>
      <c r="C16895" t="s">
        <v>5212</v>
      </c>
      <c r="D16895">
        <v>-5.0189737230539322E-2</v>
      </c>
      <c r="E16895">
        <v>5.132012814283371E-2</v>
      </c>
      <c r="F16895">
        <v>7.0333333015441886</v>
      </c>
      <c r="G16895">
        <v>0.79512399435043335</v>
      </c>
      <c r="H16895" s="2">
        <f t="shared" si="789"/>
        <v>1.034</v>
      </c>
      <c r="I16895" t="str">
        <f t="shared" si="790"/>
        <v>reflet</v>
      </c>
      <c r="J16895">
        <v>1</v>
      </c>
      <c r="K16895" t="str">
        <f t="shared" si="791"/>
        <v>bar</v>
      </c>
    </row>
    <row r="16896" spans="1:11" x14ac:dyDescent="0.3">
      <c r="A16896" s="1">
        <v>16894</v>
      </c>
      <c r="B16896" t="s">
        <v>1292</v>
      </c>
      <c r="C16896" t="s">
        <v>5212</v>
      </c>
      <c r="D16896">
        <v>-0.1178999990224838</v>
      </c>
      <c r="E16896">
        <v>4.9082372337579727E-2</v>
      </c>
      <c r="F16896">
        <v>8.3666667938232422</v>
      </c>
      <c r="G16896">
        <v>0.54670727252960205</v>
      </c>
      <c r="H16896" s="2">
        <f t="shared" si="789"/>
        <v>1.034</v>
      </c>
      <c r="I16896" t="str">
        <f t="shared" si="790"/>
        <v>reflet</v>
      </c>
      <c r="J16896">
        <v>1</v>
      </c>
      <c r="K16896" t="str">
        <f t="shared" si="791"/>
        <v>worse</v>
      </c>
    </row>
    <row r="16897" spans="1:11" x14ac:dyDescent="0.3">
      <c r="A16897" s="1">
        <v>16895</v>
      </c>
      <c r="B16897" t="s">
        <v>1293</v>
      </c>
      <c r="C16897" t="s">
        <v>5212</v>
      </c>
      <c r="D16897">
        <v>-5.6302528828382492E-2</v>
      </c>
      <c r="E16897">
        <v>4.7350898385047913E-2</v>
      </c>
      <c r="F16897">
        <v>7.4666666984558114</v>
      </c>
      <c r="G16897">
        <v>0.66999173164367676</v>
      </c>
      <c r="H16897" s="2">
        <f t="shared" si="789"/>
        <v>1.034</v>
      </c>
      <c r="I16897" t="str">
        <f t="shared" si="790"/>
        <v>reflet</v>
      </c>
      <c r="J16897">
        <v>1</v>
      </c>
      <c r="K16897" t="str">
        <f t="shared" si="791"/>
        <v>bar</v>
      </c>
    </row>
    <row r="16898" spans="1:11" x14ac:dyDescent="0.3">
      <c r="A16898" s="1">
        <v>16896</v>
      </c>
      <c r="B16898" t="s">
        <v>1294</v>
      </c>
      <c r="C16898" t="s">
        <v>5212</v>
      </c>
      <c r="D16898">
        <v>-6.5377488732337952E-2</v>
      </c>
      <c r="E16898">
        <v>4.6767912805080407E-2</v>
      </c>
      <c r="F16898">
        <v>8.6000003814697266</v>
      </c>
      <c r="G16898">
        <v>0.71180522441864014</v>
      </c>
      <c r="H16898" s="2">
        <f t="shared" si="789"/>
        <v>1.034</v>
      </c>
      <c r="I16898" t="str">
        <f t="shared" si="790"/>
        <v>reflet</v>
      </c>
      <c r="J16898">
        <v>1</v>
      </c>
      <c r="K16898" t="str">
        <f t="shared" si="791"/>
        <v>bar</v>
      </c>
    </row>
    <row r="16899" spans="1:11" x14ac:dyDescent="0.3">
      <c r="A16899" s="1">
        <v>16897</v>
      </c>
      <c r="B16899" t="s">
        <v>1295</v>
      </c>
      <c r="C16899" t="s">
        <v>5212</v>
      </c>
      <c r="D16899">
        <v>-8.838982880115509E-2</v>
      </c>
      <c r="E16899">
        <v>3.9693653583526611E-2</v>
      </c>
      <c r="F16899">
        <v>10.19999980926514</v>
      </c>
      <c r="G16899">
        <v>0.70237690210342407</v>
      </c>
      <c r="H16899" s="2">
        <f t="shared" ref="H16899:H16962" si="792">RIGHT(B16899,4)/1000</f>
        <v>1.034</v>
      </c>
      <c r="I16899" t="str">
        <f t="shared" ref="I16899:I16962" si="793">LEFT(B16899,SEARCH("_",B16899)-1)</f>
        <v>reflet</v>
      </c>
      <c r="J16899">
        <v>1</v>
      </c>
      <c r="K16899" t="str">
        <f t="shared" ref="K16899:K16962" si="794">IF(ABS(D16899)&lt;=0.05,"good",IF(AND(ABS(D16899)&gt;0.05,ABS(D16899)&lt;=0.1),"bar",IF(AND(ABS(D16899)&gt;0.1,ABS(D16899)&lt;=0.2),"worse","worst")))</f>
        <v>bar</v>
      </c>
    </row>
    <row r="16900" spans="1:11" x14ac:dyDescent="0.3">
      <c r="A16900" s="1">
        <v>16898</v>
      </c>
      <c r="B16900" t="s">
        <v>1296</v>
      </c>
      <c r="C16900" t="s">
        <v>5212</v>
      </c>
      <c r="D16900">
        <v>-8.0167189240455627E-2</v>
      </c>
      <c r="E16900">
        <v>3.32675501704216E-2</v>
      </c>
      <c r="F16900">
        <v>10.466666221618651</v>
      </c>
      <c r="G16900">
        <v>0.56174331903457642</v>
      </c>
      <c r="H16900" s="2">
        <f t="shared" si="792"/>
        <v>1.034</v>
      </c>
      <c r="I16900" t="str">
        <f t="shared" si="793"/>
        <v>reflet</v>
      </c>
      <c r="J16900">
        <v>1</v>
      </c>
      <c r="K16900" t="str">
        <f t="shared" si="794"/>
        <v>bar</v>
      </c>
    </row>
    <row r="16901" spans="1:11" x14ac:dyDescent="0.3">
      <c r="A16901" s="1">
        <v>16899</v>
      </c>
      <c r="B16901" t="s">
        <v>1297</v>
      </c>
      <c r="C16901" t="s">
        <v>5212</v>
      </c>
      <c r="D16901">
        <v>-5.0414245575666428E-2</v>
      </c>
      <c r="E16901">
        <v>4.2549367994070053E-2</v>
      </c>
      <c r="F16901">
        <v>9.4666662216186523</v>
      </c>
      <c r="G16901">
        <v>0.61824119091033936</v>
      </c>
      <c r="H16901" s="2">
        <f t="shared" si="792"/>
        <v>1.034</v>
      </c>
      <c r="I16901" t="str">
        <f t="shared" si="793"/>
        <v>reflet</v>
      </c>
      <c r="J16901">
        <v>1</v>
      </c>
      <c r="K16901" t="str">
        <f t="shared" si="794"/>
        <v>bar</v>
      </c>
    </row>
    <row r="16902" spans="1:11" x14ac:dyDescent="0.3">
      <c r="A16902" s="1">
        <v>16900</v>
      </c>
      <c r="B16902" t="s">
        <v>1298</v>
      </c>
      <c r="C16902" t="s">
        <v>5212</v>
      </c>
      <c r="D16902">
        <v>-7.0547491312026978E-2</v>
      </c>
      <c r="E16902">
        <v>3.6119107156991959E-2</v>
      </c>
      <c r="F16902">
        <v>9.2666664123535156</v>
      </c>
      <c r="G16902">
        <v>0.9977753758430481</v>
      </c>
      <c r="H16902" s="2">
        <f t="shared" si="792"/>
        <v>1.034</v>
      </c>
      <c r="I16902" t="str">
        <f t="shared" si="793"/>
        <v>reflet</v>
      </c>
      <c r="J16902">
        <v>1</v>
      </c>
      <c r="K16902" t="str">
        <f t="shared" si="794"/>
        <v>bar</v>
      </c>
    </row>
    <row r="16903" spans="1:11" x14ac:dyDescent="0.3">
      <c r="A16903" s="1">
        <v>16901</v>
      </c>
      <c r="B16903" t="s">
        <v>1299</v>
      </c>
      <c r="C16903" t="s">
        <v>5212</v>
      </c>
      <c r="D16903">
        <v>-6.9597296416759491E-2</v>
      </c>
      <c r="E16903">
        <v>4.1868451982736588E-2</v>
      </c>
      <c r="F16903">
        <v>9.3999996185302734</v>
      </c>
      <c r="G16903">
        <v>0.95219045877456665</v>
      </c>
      <c r="H16903" s="2">
        <f t="shared" si="792"/>
        <v>1.034</v>
      </c>
      <c r="I16903" t="str">
        <f t="shared" si="793"/>
        <v>reflet</v>
      </c>
      <c r="J16903">
        <v>1</v>
      </c>
      <c r="K16903" t="str">
        <f t="shared" si="794"/>
        <v>bar</v>
      </c>
    </row>
    <row r="16904" spans="1:11" x14ac:dyDescent="0.3">
      <c r="A16904" s="1">
        <v>16902</v>
      </c>
      <c r="B16904" t="s">
        <v>1300</v>
      </c>
      <c r="C16904" t="s">
        <v>5212</v>
      </c>
      <c r="D16904">
        <v>-6.317591667175293E-2</v>
      </c>
      <c r="E16904">
        <v>3.0832517892122269E-2</v>
      </c>
      <c r="F16904">
        <v>10.833333015441889</v>
      </c>
      <c r="G16904">
        <v>0.73409050703048706</v>
      </c>
      <c r="H16904" s="2">
        <f t="shared" si="792"/>
        <v>1.034</v>
      </c>
      <c r="I16904" t="str">
        <f t="shared" si="793"/>
        <v>reflet</v>
      </c>
      <c r="J16904">
        <v>1</v>
      </c>
      <c r="K16904" t="str">
        <f t="shared" si="794"/>
        <v>bar</v>
      </c>
    </row>
    <row r="16905" spans="1:11" x14ac:dyDescent="0.3">
      <c r="A16905" s="1">
        <v>16903</v>
      </c>
      <c r="B16905" t="s">
        <v>1301</v>
      </c>
      <c r="C16905" t="s">
        <v>5212</v>
      </c>
      <c r="D16905">
        <v>-5.9920597821474082E-2</v>
      </c>
      <c r="E16905">
        <v>1.5354752540588381E-2</v>
      </c>
      <c r="F16905">
        <v>17.89999961853027</v>
      </c>
      <c r="G16905">
        <v>0.74610096216201782</v>
      </c>
      <c r="H16905" s="2">
        <f t="shared" si="792"/>
        <v>1.034</v>
      </c>
      <c r="I16905" t="str">
        <f t="shared" si="793"/>
        <v>reflet</v>
      </c>
      <c r="J16905">
        <v>1</v>
      </c>
      <c r="K16905" t="str">
        <f t="shared" si="794"/>
        <v>bar</v>
      </c>
    </row>
    <row r="16906" spans="1:11" x14ac:dyDescent="0.3">
      <c r="A16906" s="1">
        <v>16904</v>
      </c>
      <c r="B16906" t="s">
        <v>1302</v>
      </c>
      <c r="C16906" t="s">
        <v>5212</v>
      </c>
      <c r="D16906">
        <v>-6.2335722148418433E-2</v>
      </c>
      <c r="E16906">
        <v>1.7503637820482251E-2</v>
      </c>
      <c r="F16906">
        <v>23.8549919128418</v>
      </c>
      <c r="G16906">
        <v>1.003198623657227</v>
      </c>
      <c r="H16906" s="2">
        <f t="shared" si="792"/>
        <v>1.034</v>
      </c>
      <c r="I16906" t="str">
        <f t="shared" si="793"/>
        <v>reflet</v>
      </c>
      <c r="J16906">
        <v>1</v>
      </c>
      <c r="K16906" t="str">
        <f t="shared" si="794"/>
        <v>bar</v>
      </c>
    </row>
    <row r="16907" spans="1:11" x14ac:dyDescent="0.3">
      <c r="A16907" s="1">
        <v>16905</v>
      </c>
      <c r="B16907" t="s">
        <v>1303</v>
      </c>
      <c r="C16907" t="s">
        <v>5212</v>
      </c>
      <c r="D16907">
        <v>-3.3155504614114761E-2</v>
      </c>
      <c r="E16907">
        <v>2.672513015568256E-2</v>
      </c>
      <c r="F16907">
        <v>14</v>
      </c>
      <c r="G16907">
        <v>0.57735025882720947</v>
      </c>
      <c r="H16907" s="2">
        <f t="shared" si="792"/>
        <v>1.034</v>
      </c>
      <c r="I16907" t="str">
        <f t="shared" si="793"/>
        <v>reflet</v>
      </c>
      <c r="J16907">
        <v>1</v>
      </c>
      <c r="K16907" t="str">
        <f t="shared" si="794"/>
        <v>good</v>
      </c>
    </row>
    <row r="16908" spans="1:11" x14ac:dyDescent="0.3">
      <c r="A16908" s="1">
        <v>16906</v>
      </c>
      <c r="B16908" t="s">
        <v>1304</v>
      </c>
      <c r="C16908" t="s">
        <v>5212</v>
      </c>
      <c r="D16908">
        <v>3.3237703144550317E-2</v>
      </c>
      <c r="E16908">
        <v>6.5502069890499115E-2</v>
      </c>
      <c r="F16908">
        <v>5.0999999046325684</v>
      </c>
      <c r="G16908">
        <v>0.65064072608947754</v>
      </c>
      <c r="H16908" s="2">
        <f t="shared" si="792"/>
        <v>1.034</v>
      </c>
      <c r="I16908" t="str">
        <f t="shared" si="793"/>
        <v>reflet</v>
      </c>
      <c r="J16908">
        <v>1</v>
      </c>
      <c r="K16908" t="str">
        <f t="shared" si="794"/>
        <v>good</v>
      </c>
    </row>
    <row r="16909" spans="1:11" x14ac:dyDescent="0.3">
      <c r="A16909" s="1">
        <v>16907</v>
      </c>
      <c r="B16909" t="s">
        <v>1305</v>
      </c>
      <c r="C16909" t="s">
        <v>5212</v>
      </c>
      <c r="D16909">
        <v>-6.5899975597858429E-2</v>
      </c>
      <c r="E16909">
        <v>2.754599787294865E-2</v>
      </c>
      <c r="F16909">
        <v>9</v>
      </c>
      <c r="G16909">
        <v>0.85634887218475342</v>
      </c>
      <c r="H16909" s="2">
        <f t="shared" si="792"/>
        <v>1.034</v>
      </c>
      <c r="I16909" t="str">
        <f t="shared" si="793"/>
        <v>reflet</v>
      </c>
      <c r="J16909">
        <v>1</v>
      </c>
      <c r="K16909" t="str">
        <f t="shared" si="794"/>
        <v>bar</v>
      </c>
    </row>
    <row r="16910" spans="1:11" x14ac:dyDescent="0.3">
      <c r="A16910" s="1">
        <v>16908</v>
      </c>
      <c r="B16910" t="s">
        <v>1306</v>
      </c>
      <c r="C16910" t="s">
        <v>5212</v>
      </c>
      <c r="D16910">
        <v>1.362103223800659E-2</v>
      </c>
      <c r="E16910">
        <v>5.8318190276622772E-2</v>
      </c>
      <c r="F16910">
        <v>6</v>
      </c>
      <c r="G16910">
        <v>0.7745966911315918</v>
      </c>
      <c r="H16910" s="2">
        <f t="shared" si="792"/>
        <v>1.034</v>
      </c>
      <c r="I16910" t="str">
        <f t="shared" si="793"/>
        <v>reflet</v>
      </c>
      <c r="J16910">
        <v>1</v>
      </c>
      <c r="K16910" t="str">
        <f t="shared" si="794"/>
        <v>good</v>
      </c>
    </row>
    <row r="16911" spans="1:11" x14ac:dyDescent="0.3">
      <c r="A16911" s="1">
        <v>16909</v>
      </c>
      <c r="B16911" t="s">
        <v>1307</v>
      </c>
      <c r="C16911" t="s">
        <v>5212</v>
      </c>
      <c r="D16911">
        <v>4.091765359044075E-2</v>
      </c>
      <c r="E16911">
        <v>0.6169622540473938</v>
      </c>
      <c r="F16911">
        <v>2.4000000953674321</v>
      </c>
      <c r="G16911">
        <v>0.71180516481399536</v>
      </c>
      <c r="H16911" s="2">
        <f t="shared" si="792"/>
        <v>1.034</v>
      </c>
      <c r="I16911" t="str">
        <f t="shared" si="793"/>
        <v>reflet</v>
      </c>
      <c r="J16911">
        <v>1</v>
      </c>
      <c r="K16911" t="str">
        <f t="shared" si="794"/>
        <v>good</v>
      </c>
    </row>
    <row r="16912" spans="1:11" x14ac:dyDescent="0.3">
      <c r="A16912" s="1">
        <v>16910</v>
      </c>
      <c r="B16912" t="s">
        <v>1308</v>
      </c>
      <c r="C16912" t="s">
        <v>5212</v>
      </c>
      <c r="D16912">
        <v>-5.9978857636451721E-2</v>
      </c>
      <c r="E16912">
        <v>4.2165033519268043E-2</v>
      </c>
      <c r="F16912">
        <v>7.3333334922790527</v>
      </c>
      <c r="G16912">
        <v>0.86922693252563477</v>
      </c>
      <c r="H16912" s="2">
        <f t="shared" si="792"/>
        <v>1.034</v>
      </c>
      <c r="I16912" t="str">
        <f t="shared" si="793"/>
        <v>reflet</v>
      </c>
      <c r="J16912">
        <v>1</v>
      </c>
      <c r="K16912" t="str">
        <f t="shared" si="794"/>
        <v>bar</v>
      </c>
    </row>
    <row r="16913" spans="1:11" x14ac:dyDescent="0.3">
      <c r="A16913" s="1">
        <v>16911</v>
      </c>
      <c r="B16913" t="s">
        <v>1309</v>
      </c>
      <c r="C16913" t="s">
        <v>5212</v>
      </c>
      <c r="D16913">
        <v>-5.0078008323907852E-2</v>
      </c>
      <c r="E16913">
        <v>3.2749790698289871E-2</v>
      </c>
      <c r="F16913">
        <v>9.6000003814697266</v>
      </c>
      <c r="G16913">
        <v>0.71180522441864014</v>
      </c>
      <c r="H16913" s="2">
        <f t="shared" si="792"/>
        <v>1.034</v>
      </c>
      <c r="I16913" t="str">
        <f t="shared" si="793"/>
        <v>reflet</v>
      </c>
      <c r="J16913">
        <v>1</v>
      </c>
      <c r="K16913" t="str">
        <f t="shared" si="794"/>
        <v>bar</v>
      </c>
    </row>
    <row r="16914" spans="1:11" x14ac:dyDescent="0.3">
      <c r="A16914" s="1">
        <v>16912</v>
      </c>
      <c r="B16914" t="s">
        <v>1310</v>
      </c>
      <c r="C16914" t="s">
        <v>5212</v>
      </c>
      <c r="D16914">
        <v>-8.8398061692714691E-2</v>
      </c>
      <c r="E16914">
        <v>3.8466945290565491E-2</v>
      </c>
      <c r="F16914">
        <v>12.433333396911619</v>
      </c>
      <c r="G16914">
        <v>0.66749942302703857</v>
      </c>
      <c r="H16914" s="2">
        <f t="shared" si="792"/>
        <v>1.034</v>
      </c>
      <c r="I16914" t="str">
        <f t="shared" si="793"/>
        <v>reflet</v>
      </c>
      <c r="J16914">
        <v>1</v>
      </c>
      <c r="K16914" t="str">
        <f t="shared" si="794"/>
        <v>bar</v>
      </c>
    </row>
    <row r="16915" spans="1:11" x14ac:dyDescent="0.3">
      <c r="A16915" s="1">
        <v>16913</v>
      </c>
      <c r="B16915" t="s">
        <v>1311</v>
      </c>
      <c r="C16915" t="s">
        <v>5212</v>
      </c>
      <c r="D16915">
        <v>-7.3233423754572868E-3</v>
      </c>
      <c r="E16915">
        <v>9.742998331785202E-2</v>
      </c>
      <c r="F16915">
        <v>2.7333333492279048</v>
      </c>
      <c r="G16915">
        <v>0.72724741697311401</v>
      </c>
      <c r="H16915" s="2">
        <f t="shared" si="792"/>
        <v>1.034</v>
      </c>
      <c r="I16915" t="str">
        <f t="shared" si="793"/>
        <v>reflet</v>
      </c>
      <c r="J16915">
        <v>1</v>
      </c>
      <c r="K16915" t="str">
        <f t="shared" si="794"/>
        <v>good</v>
      </c>
    </row>
    <row r="16916" spans="1:11" x14ac:dyDescent="0.3">
      <c r="A16916" s="1">
        <v>16914</v>
      </c>
      <c r="B16916" t="s">
        <v>1312</v>
      </c>
      <c r="C16916" t="s">
        <v>5212</v>
      </c>
      <c r="D16916">
        <v>1.6908978223800659</v>
      </c>
      <c r="E16916">
        <v>1.6494899988174441</v>
      </c>
      <c r="F16916">
        <v>0.76666665077209473</v>
      </c>
      <c r="G16916">
        <v>0.49553558230400091</v>
      </c>
      <c r="H16916" s="2">
        <f t="shared" si="792"/>
        <v>1.034</v>
      </c>
      <c r="I16916" t="str">
        <f t="shared" si="793"/>
        <v>reflet</v>
      </c>
      <c r="J16916">
        <v>1</v>
      </c>
      <c r="K16916" t="str">
        <f t="shared" si="794"/>
        <v>worst</v>
      </c>
    </row>
    <row r="16917" spans="1:11" x14ac:dyDescent="0.3">
      <c r="A16917" s="1">
        <v>16915</v>
      </c>
      <c r="B16917" t="s">
        <v>1313</v>
      </c>
      <c r="C16917" t="s">
        <v>5212</v>
      </c>
      <c r="D16917">
        <v>2.2859969139099121</v>
      </c>
      <c r="E16917">
        <v>1.643374919891357</v>
      </c>
      <c r="F16917">
        <v>0.73333334922790527</v>
      </c>
      <c r="G16917">
        <v>0.44221663475036621</v>
      </c>
      <c r="H16917" s="2">
        <f t="shared" si="792"/>
        <v>1.034</v>
      </c>
      <c r="I16917" t="str">
        <f t="shared" si="793"/>
        <v>reflet</v>
      </c>
      <c r="J16917">
        <v>1</v>
      </c>
      <c r="K16917" t="str">
        <f t="shared" si="794"/>
        <v>worst</v>
      </c>
    </row>
    <row r="16918" spans="1:11" x14ac:dyDescent="0.3">
      <c r="A16918" s="1">
        <v>16916</v>
      </c>
      <c r="B16918" t="s">
        <v>1314</v>
      </c>
      <c r="C16918" t="s">
        <v>5212</v>
      </c>
      <c r="D16918">
        <v>0.1097069084644318</v>
      </c>
      <c r="E16918">
        <v>0.98134249448776245</v>
      </c>
      <c r="F16918">
        <v>1.7666666507720949</v>
      </c>
      <c r="G16918">
        <v>0.71569705009460449</v>
      </c>
      <c r="H16918" s="2">
        <f t="shared" si="792"/>
        <v>1.034</v>
      </c>
      <c r="I16918" t="str">
        <f t="shared" si="793"/>
        <v>reflet</v>
      </c>
      <c r="J16918">
        <v>1</v>
      </c>
      <c r="K16918" t="str">
        <f t="shared" si="794"/>
        <v>worse</v>
      </c>
    </row>
    <row r="16919" spans="1:11" x14ac:dyDescent="0.3">
      <c r="A16919" s="1">
        <v>16917</v>
      </c>
      <c r="B16919" t="s">
        <v>1315</v>
      </c>
      <c r="C16919" t="s">
        <v>5212</v>
      </c>
      <c r="D16919">
        <v>-7.1021623909473419E-2</v>
      </c>
      <c r="E16919">
        <v>0.12970241904258731</v>
      </c>
      <c r="F16919">
        <v>2.6333334445953369</v>
      </c>
      <c r="G16919">
        <v>0.65743613243103027</v>
      </c>
      <c r="H16919" s="2">
        <f t="shared" si="792"/>
        <v>1.034</v>
      </c>
      <c r="I16919" t="str">
        <f t="shared" si="793"/>
        <v>reflet</v>
      </c>
      <c r="J16919">
        <v>1</v>
      </c>
      <c r="K16919" t="str">
        <f t="shared" si="794"/>
        <v>bar</v>
      </c>
    </row>
    <row r="16920" spans="1:11" x14ac:dyDescent="0.3">
      <c r="A16920" s="1">
        <v>16918</v>
      </c>
      <c r="B16920" t="s">
        <v>1316</v>
      </c>
      <c r="C16920" t="s">
        <v>5212</v>
      </c>
      <c r="D16920">
        <v>-7.6877452433109283E-2</v>
      </c>
      <c r="E16920">
        <v>0.1072864606976509</v>
      </c>
      <c r="F16920">
        <v>3.1666667461395259</v>
      </c>
      <c r="G16920">
        <v>0.63683247566223145</v>
      </c>
      <c r="H16920" s="2">
        <f t="shared" si="792"/>
        <v>1.034</v>
      </c>
      <c r="I16920" t="str">
        <f t="shared" si="793"/>
        <v>reflet</v>
      </c>
      <c r="J16920">
        <v>1</v>
      </c>
      <c r="K16920" t="str">
        <f t="shared" si="794"/>
        <v>bar</v>
      </c>
    </row>
    <row r="16921" spans="1:11" x14ac:dyDescent="0.3">
      <c r="A16921" s="1">
        <v>16919</v>
      </c>
      <c r="B16921" t="s">
        <v>1317</v>
      </c>
      <c r="C16921" t="s">
        <v>5212</v>
      </c>
      <c r="D16921">
        <v>-6.5855793654918671E-2</v>
      </c>
      <c r="E16921">
        <v>7.412390410900116E-2</v>
      </c>
      <c r="F16921">
        <v>3.533333301544189</v>
      </c>
      <c r="G16921">
        <v>0.56174337863922119</v>
      </c>
      <c r="H16921" s="2">
        <f t="shared" si="792"/>
        <v>1.034</v>
      </c>
      <c r="I16921" t="str">
        <f t="shared" si="793"/>
        <v>reflet</v>
      </c>
      <c r="J16921">
        <v>1</v>
      </c>
      <c r="K16921" t="str">
        <f t="shared" si="794"/>
        <v>bar</v>
      </c>
    </row>
    <row r="16922" spans="1:11" x14ac:dyDescent="0.3">
      <c r="A16922" s="1">
        <v>16920</v>
      </c>
      <c r="B16922" t="s">
        <v>1318</v>
      </c>
      <c r="C16922" t="s">
        <v>5212</v>
      </c>
      <c r="D16922">
        <v>-3.9275027811527252E-2</v>
      </c>
      <c r="E16922">
        <v>6.8016551434993744E-2</v>
      </c>
      <c r="F16922">
        <v>4.4000000953674316</v>
      </c>
      <c r="G16922">
        <v>0.84063470363616943</v>
      </c>
      <c r="H16922" s="2">
        <f t="shared" si="792"/>
        <v>1.034</v>
      </c>
      <c r="I16922" t="str">
        <f t="shared" si="793"/>
        <v>reflet</v>
      </c>
      <c r="J16922">
        <v>1</v>
      </c>
      <c r="K16922" t="str">
        <f t="shared" si="794"/>
        <v>good</v>
      </c>
    </row>
    <row r="16923" spans="1:11" x14ac:dyDescent="0.3">
      <c r="A16923" s="1">
        <v>16921</v>
      </c>
      <c r="B16923" t="s">
        <v>1319</v>
      </c>
      <c r="C16923" t="s">
        <v>5212</v>
      </c>
      <c r="D16923">
        <v>-5.567537248134613E-2</v>
      </c>
      <c r="E16923">
        <v>8.6517125368118286E-2</v>
      </c>
      <c r="F16923">
        <v>4.5333333015441886</v>
      </c>
      <c r="G16923">
        <v>0.99107122421264648</v>
      </c>
      <c r="H16923" s="2">
        <f t="shared" si="792"/>
        <v>1.034</v>
      </c>
      <c r="I16923" t="str">
        <f t="shared" si="793"/>
        <v>reflet</v>
      </c>
      <c r="J16923">
        <v>1</v>
      </c>
      <c r="K16923" t="str">
        <f t="shared" si="794"/>
        <v>bar</v>
      </c>
    </row>
    <row r="16924" spans="1:11" x14ac:dyDescent="0.3">
      <c r="A16924" s="1">
        <v>16922</v>
      </c>
      <c r="B16924" t="s">
        <v>1320</v>
      </c>
      <c r="C16924" t="s">
        <v>5212</v>
      </c>
      <c r="D16924">
        <v>-6.0720242559909821E-2</v>
      </c>
      <c r="E16924">
        <v>5.0955358892679208E-2</v>
      </c>
      <c r="F16924">
        <v>5.0666666030883789</v>
      </c>
      <c r="G16924">
        <v>0.67986923456192017</v>
      </c>
      <c r="H16924" s="2">
        <f t="shared" si="792"/>
        <v>1.034</v>
      </c>
      <c r="I16924" t="str">
        <f t="shared" si="793"/>
        <v>reflet</v>
      </c>
      <c r="J16924">
        <v>1</v>
      </c>
      <c r="K16924" t="str">
        <f t="shared" si="794"/>
        <v>bar</v>
      </c>
    </row>
    <row r="16925" spans="1:11" x14ac:dyDescent="0.3">
      <c r="A16925" s="1">
        <v>16923</v>
      </c>
      <c r="B16925" t="s">
        <v>1321</v>
      </c>
      <c r="C16925" t="s">
        <v>5212</v>
      </c>
      <c r="D16925">
        <v>-7.0670552551746368E-2</v>
      </c>
      <c r="E16925">
        <v>4.1526809334754937E-2</v>
      </c>
      <c r="F16925">
        <v>5.5</v>
      </c>
      <c r="G16925">
        <v>0.88506120443344116</v>
      </c>
      <c r="H16925" s="2">
        <f t="shared" si="792"/>
        <v>1.034</v>
      </c>
      <c r="I16925" t="str">
        <f t="shared" si="793"/>
        <v>reflet</v>
      </c>
      <c r="J16925">
        <v>1</v>
      </c>
      <c r="K16925" t="str">
        <f t="shared" si="794"/>
        <v>bar</v>
      </c>
    </row>
    <row r="16926" spans="1:11" x14ac:dyDescent="0.3">
      <c r="A16926" s="1">
        <v>16924</v>
      </c>
      <c r="B16926" t="s">
        <v>1322</v>
      </c>
      <c r="C16926" t="s">
        <v>5212</v>
      </c>
      <c r="D16926">
        <v>-7.8381933271884918E-2</v>
      </c>
      <c r="E16926">
        <v>6.680259108543396E-2</v>
      </c>
      <c r="F16926">
        <v>6.5666666030883789</v>
      </c>
      <c r="G16926">
        <v>0.71569699048995972</v>
      </c>
      <c r="H16926" s="2">
        <f t="shared" si="792"/>
        <v>1.034</v>
      </c>
      <c r="I16926" t="str">
        <f t="shared" si="793"/>
        <v>reflet</v>
      </c>
      <c r="J16926">
        <v>1</v>
      </c>
      <c r="K16926" t="str">
        <f t="shared" si="794"/>
        <v>bar</v>
      </c>
    </row>
    <row r="16927" spans="1:11" x14ac:dyDescent="0.3">
      <c r="A16927" s="1">
        <v>16925</v>
      </c>
      <c r="B16927" t="s">
        <v>1323</v>
      </c>
      <c r="C16927" t="s">
        <v>5212</v>
      </c>
      <c r="D16927">
        <v>-6.5560676157474518E-2</v>
      </c>
      <c r="E16927">
        <v>5.0920125097036362E-2</v>
      </c>
      <c r="F16927">
        <v>7.3000001907348633</v>
      </c>
      <c r="G16927">
        <v>0.90000003576278687</v>
      </c>
      <c r="H16927" s="2">
        <f t="shared" si="792"/>
        <v>1.034</v>
      </c>
      <c r="I16927" t="str">
        <f t="shared" si="793"/>
        <v>reflet</v>
      </c>
      <c r="J16927">
        <v>1</v>
      </c>
      <c r="K16927" t="str">
        <f t="shared" si="794"/>
        <v>bar</v>
      </c>
    </row>
    <row r="16928" spans="1:11" x14ac:dyDescent="0.3">
      <c r="A16928" s="1">
        <v>16926</v>
      </c>
      <c r="B16928" t="s">
        <v>1324</v>
      </c>
      <c r="C16928" t="s">
        <v>5212</v>
      </c>
      <c r="D16928">
        <v>-6.7939601838588715E-2</v>
      </c>
      <c r="E16928">
        <v>3.8689795881509781E-2</v>
      </c>
      <c r="F16928">
        <v>9.1000003814697266</v>
      </c>
      <c r="G16928">
        <v>0.86986589431762695</v>
      </c>
      <c r="H16928" s="2">
        <f t="shared" si="792"/>
        <v>1.034</v>
      </c>
      <c r="I16928" t="str">
        <f t="shared" si="793"/>
        <v>reflet</v>
      </c>
      <c r="J16928">
        <v>1</v>
      </c>
      <c r="K16928" t="str">
        <f t="shared" si="794"/>
        <v>bar</v>
      </c>
    </row>
    <row r="16929" spans="1:11" x14ac:dyDescent="0.3">
      <c r="A16929" s="1">
        <v>16927</v>
      </c>
      <c r="B16929" t="s">
        <v>1325</v>
      </c>
      <c r="C16929" t="s">
        <v>5212</v>
      </c>
      <c r="D16929">
        <v>-5.9998039156198502E-2</v>
      </c>
      <c r="E16929">
        <v>1.450355909764767E-2</v>
      </c>
      <c r="F16929">
        <v>17.433332443237301</v>
      </c>
      <c r="G16929">
        <v>0.66749942302703857</v>
      </c>
      <c r="H16929" s="2">
        <f t="shared" si="792"/>
        <v>1.034</v>
      </c>
      <c r="I16929" t="str">
        <f t="shared" si="793"/>
        <v>reflet</v>
      </c>
      <c r="J16929">
        <v>1</v>
      </c>
      <c r="K16929" t="str">
        <f t="shared" si="794"/>
        <v>bar</v>
      </c>
    </row>
    <row r="16930" spans="1:11" x14ac:dyDescent="0.3">
      <c r="A16930" s="1">
        <v>16928</v>
      </c>
      <c r="B16930" t="s">
        <v>1326</v>
      </c>
      <c r="C16930" t="s">
        <v>5212</v>
      </c>
      <c r="D16930">
        <v>-6.403004378080368E-2</v>
      </c>
      <c r="E16930">
        <v>1.4567507430911061E-2</v>
      </c>
      <c r="F16930">
        <v>26.621660232543949</v>
      </c>
      <c r="G16930">
        <v>1.177992463111877</v>
      </c>
      <c r="H16930" s="2">
        <f t="shared" si="792"/>
        <v>1.034</v>
      </c>
      <c r="I16930" t="str">
        <f t="shared" si="793"/>
        <v>reflet</v>
      </c>
      <c r="J16930">
        <v>1</v>
      </c>
      <c r="K16930" t="str">
        <f t="shared" si="794"/>
        <v>bar</v>
      </c>
    </row>
    <row r="16931" spans="1:11" x14ac:dyDescent="0.3">
      <c r="A16931" s="1">
        <v>16929</v>
      </c>
      <c r="B16931" t="s">
        <v>1327</v>
      </c>
      <c r="C16931" t="s">
        <v>5212</v>
      </c>
      <c r="D16931">
        <v>-4.7600604593753808E-2</v>
      </c>
      <c r="E16931">
        <v>2.5572421029210091E-2</v>
      </c>
      <c r="F16931">
        <v>14.30000019073486</v>
      </c>
      <c r="G16931">
        <v>0.7810249924659729</v>
      </c>
      <c r="H16931" s="2">
        <f t="shared" si="792"/>
        <v>1.034</v>
      </c>
      <c r="I16931" t="str">
        <f t="shared" si="793"/>
        <v>reflet</v>
      </c>
      <c r="J16931">
        <v>1</v>
      </c>
      <c r="K16931" t="str">
        <f t="shared" si="794"/>
        <v>good</v>
      </c>
    </row>
    <row r="16932" spans="1:11" x14ac:dyDescent="0.3">
      <c r="A16932" s="1">
        <v>16930</v>
      </c>
      <c r="B16932" t="s">
        <v>1328</v>
      </c>
      <c r="C16932" t="s">
        <v>5212</v>
      </c>
      <c r="D16932">
        <v>-6.2254700809717178E-2</v>
      </c>
      <c r="E16932">
        <v>4.5827712863683701E-2</v>
      </c>
      <c r="F16932">
        <v>5.9666666984558114</v>
      </c>
      <c r="G16932">
        <v>0.79512405395507813</v>
      </c>
      <c r="H16932" s="2">
        <f t="shared" si="792"/>
        <v>1.034</v>
      </c>
      <c r="I16932" t="str">
        <f t="shared" si="793"/>
        <v>reflet</v>
      </c>
      <c r="J16932">
        <v>1</v>
      </c>
      <c r="K16932" t="str">
        <f t="shared" si="794"/>
        <v>bar</v>
      </c>
    </row>
    <row r="16933" spans="1:11" x14ac:dyDescent="0.3">
      <c r="A16933" s="1">
        <v>16931</v>
      </c>
      <c r="B16933" t="s">
        <v>1329</v>
      </c>
      <c r="C16933" t="s">
        <v>5212</v>
      </c>
      <c r="D16933">
        <v>-7.5231887400150299E-2</v>
      </c>
      <c r="E16933">
        <v>5.8000326156616211E-2</v>
      </c>
      <c r="F16933">
        <v>5.3000001907348633</v>
      </c>
      <c r="G16933">
        <v>0.73711150884628296</v>
      </c>
      <c r="H16933" s="2">
        <f t="shared" si="792"/>
        <v>1.034</v>
      </c>
      <c r="I16933" t="str">
        <f t="shared" si="793"/>
        <v>reflet</v>
      </c>
      <c r="J16933">
        <v>1</v>
      </c>
      <c r="K16933" t="str">
        <f t="shared" si="794"/>
        <v>bar</v>
      </c>
    </row>
    <row r="16934" spans="1:11" x14ac:dyDescent="0.3">
      <c r="A16934" s="1">
        <v>16932</v>
      </c>
      <c r="B16934" t="s">
        <v>1330</v>
      </c>
      <c r="C16934" t="s">
        <v>5212</v>
      </c>
      <c r="D16934">
        <v>-3.0375037342309948E-2</v>
      </c>
      <c r="E16934">
        <v>6.5400592982769012E-2</v>
      </c>
      <c r="F16934">
        <v>5.0999999046325684</v>
      </c>
      <c r="G16934">
        <v>0.59721583127975464</v>
      </c>
      <c r="H16934" s="2">
        <f t="shared" si="792"/>
        <v>1.034</v>
      </c>
      <c r="I16934" t="str">
        <f t="shared" si="793"/>
        <v>reflet</v>
      </c>
      <c r="J16934">
        <v>1</v>
      </c>
      <c r="K16934" t="str">
        <f t="shared" si="794"/>
        <v>good</v>
      </c>
    </row>
    <row r="16935" spans="1:11" x14ac:dyDescent="0.3">
      <c r="A16935" s="1">
        <v>16933</v>
      </c>
      <c r="B16935" t="s">
        <v>1331</v>
      </c>
      <c r="C16935" t="s">
        <v>5212</v>
      </c>
      <c r="D16935">
        <v>-6.7938275635242462E-2</v>
      </c>
      <c r="E16935">
        <v>8.9482143521308899E-2</v>
      </c>
      <c r="F16935">
        <v>3.7333333492279048</v>
      </c>
      <c r="G16935">
        <v>0.72724747657775879</v>
      </c>
      <c r="H16935" s="2">
        <f t="shared" si="792"/>
        <v>1.034</v>
      </c>
      <c r="I16935" t="str">
        <f t="shared" si="793"/>
        <v>reflet</v>
      </c>
      <c r="J16935">
        <v>1</v>
      </c>
      <c r="K16935" t="str">
        <f t="shared" si="794"/>
        <v>bar</v>
      </c>
    </row>
    <row r="16936" spans="1:11" x14ac:dyDescent="0.3">
      <c r="A16936" s="1">
        <v>16934</v>
      </c>
      <c r="B16936" t="s">
        <v>1332</v>
      </c>
      <c r="C16936" t="s">
        <v>5212</v>
      </c>
      <c r="D16936">
        <v>-0.101387694478035</v>
      </c>
      <c r="E16936">
        <v>3.9839029312133789E-2</v>
      </c>
      <c r="F16936">
        <v>7.8666667938232422</v>
      </c>
      <c r="G16936">
        <v>0.61824119091033936</v>
      </c>
      <c r="H16936" s="2">
        <f t="shared" si="792"/>
        <v>1.034</v>
      </c>
      <c r="I16936" t="str">
        <f t="shared" si="793"/>
        <v>reflet</v>
      </c>
      <c r="J16936">
        <v>1</v>
      </c>
      <c r="K16936" t="str">
        <f t="shared" si="794"/>
        <v>worse</v>
      </c>
    </row>
    <row r="16937" spans="1:11" x14ac:dyDescent="0.3">
      <c r="A16937" s="1">
        <v>16935</v>
      </c>
      <c r="B16937" t="s">
        <v>1333</v>
      </c>
      <c r="C16937" t="s">
        <v>5212</v>
      </c>
      <c r="D16937">
        <v>-7.0652730762958527E-2</v>
      </c>
      <c r="E16937">
        <v>3.2103408128023148E-2</v>
      </c>
      <c r="F16937">
        <v>7.5999999046325684</v>
      </c>
      <c r="G16937">
        <v>0.84063476324081421</v>
      </c>
      <c r="H16937" s="2">
        <f t="shared" si="792"/>
        <v>1.034</v>
      </c>
      <c r="I16937" t="str">
        <f t="shared" si="793"/>
        <v>reflet</v>
      </c>
      <c r="J16937">
        <v>1</v>
      </c>
      <c r="K16937" t="str">
        <f t="shared" si="794"/>
        <v>bar</v>
      </c>
    </row>
    <row r="16938" spans="1:11" x14ac:dyDescent="0.3">
      <c r="A16938" s="1">
        <v>16936</v>
      </c>
      <c r="B16938" t="s">
        <v>1334</v>
      </c>
      <c r="C16938" t="s">
        <v>5212</v>
      </c>
      <c r="D16938">
        <v>-5.7988483458757401E-2</v>
      </c>
      <c r="E16938">
        <v>3.7797003984451287E-2</v>
      </c>
      <c r="F16938">
        <v>7.4666666984558114</v>
      </c>
      <c r="G16938">
        <v>0.80553632974624634</v>
      </c>
      <c r="H16938" s="2">
        <f t="shared" si="792"/>
        <v>1.034</v>
      </c>
      <c r="I16938" t="str">
        <f t="shared" si="793"/>
        <v>reflet</v>
      </c>
      <c r="J16938">
        <v>1</v>
      </c>
      <c r="K16938" t="str">
        <f t="shared" si="794"/>
        <v>bar</v>
      </c>
    </row>
    <row r="16939" spans="1:11" x14ac:dyDescent="0.3">
      <c r="A16939" s="1">
        <v>16937</v>
      </c>
      <c r="B16939" t="s">
        <v>1335</v>
      </c>
      <c r="C16939" t="s">
        <v>5212</v>
      </c>
      <c r="D16939">
        <v>-6.0960579663515091E-2</v>
      </c>
      <c r="E16939">
        <v>8.877640962600708E-2</v>
      </c>
      <c r="F16939">
        <v>4.8333334922790527</v>
      </c>
      <c r="G16939">
        <v>0.77817451953887939</v>
      </c>
      <c r="H16939" s="2">
        <f t="shared" si="792"/>
        <v>1.034</v>
      </c>
      <c r="I16939" t="str">
        <f t="shared" si="793"/>
        <v>reflet</v>
      </c>
      <c r="J16939">
        <v>1</v>
      </c>
      <c r="K16939" t="str">
        <f t="shared" si="794"/>
        <v>bar</v>
      </c>
    </row>
    <row r="16940" spans="1:11" x14ac:dyDescent="0.3">
      <c r="A16940" s="1">
        <v>16938</v>
      </c>
      <c r="B16940" t="s">
        <v>1336</v>
      </c>
      <c r="C16940" t="s">
        <v>5212</v>
      </c>
      <c r="D16940">
        <v>1.6405574083328249</v>
      </c>
      <c r="E16940">
        <v>1.740387439727783</v>
      </c>
      <c r="F16940">
        <v>1.033333301544189</v>
      </c>
      <c r="G16940">
        <v>0.54670727252960205</v>
      </c>
      <c r="H16940" s="2">
        <f t="shared" si="792"/>
        <v>1.034</v>
      </c>
      <c r="I16940" t="str">
        <f t="shared" si="793"/>
        <v>reflet</v>
      </c>
      <c r="J16940">
        <v>1</v>
      </c>
      <c r="K16940" t="str">
        <f t="shared" si="794"/>
        <v>worst</v>
      </c>
    </row>
    <row r="16941" spans="1:11" x14ac:dyDescent="0.3">
      <c r="A16941" s="1">
        <v>16939</v>
      </c>
      <c r="B16941" t="s">
        <v>1337</v>
      </c>
      <c r="C16941" t="s">
        <v>5212</v>
      </c>
      <c r="D16941">
        <v>2.3008968830108638</v>
      </c>
      <c r="E16941">
        <v>1.632312655448914</v>
      </c>
      <c r="F16941">
        <v>0.73333334922790527</v>
      </c>
      <c r="G16941">
        <v>0.57348835468292236</v>
      </c>
      <c r="H16941" s="2">
        <f t="shared" si="792"/>
        <v>1.034</v>
      </c>
      <c r="I16941" t="str">
        <f t="shared" si="793"/>
        <v>reflet</v>
      </c>
      <c r="J16941">
        <v>1</v>
      </c>
      <c r="K16941" t="str">
        <f t="shared" si="794"/>
        <v>worst</v>
      </c>
    </row>
    <row r="16942" spans="1:11" x14ac:dyDescent="0.3">
      <c r="A16942" s="1">
        <v>16940</v>
      </c>
      <c r="B16942" t="s">
        <v>1338</v>
      </c>
      <c r="C16942" t="s">
        <v>5212</v>
      </c>
      <c r="D16942">
        <v>1.7182507514953611</v>
      </c>
      <c r="E16942">
        <v>1.7318098545074461</v>
      </c>
      <c r="F16942">
        <v>0.80000001192092896</v>
      </c>
      <c r="G16942">
        <v>0.40000000596046448</v>
      </c>
      <c r="H16942" s="2">
        <f t="shared" si="792"/>
        <v>1.034</v>
      </c>
      <c r="I16942" t="str">
        <f t="shared" si="793"/>
        <v>reflet</v>
      </c>
      <c r="J16942">
        <v>1</v>
      </c>
      <c r="K16942" t="str">
        <f t="shared" si="794"/>
        <v>worst</v>
      </c>
    </row>
    <row r="16943" spans="1:11" x14ac:dyDescent="0.3">
      <c r="A16943" s="1">
        <v>16941</v>
      </c>
      <c r="B16943" t="s">
        <v>1339</v>
      </c>
      <c r="C16943" t="s">
        <v>5212</v>
      </c>
      <c r="D16943">
        <v>1.363455057144165</v>
      </c>
      <c r="E16943">
        <v>1.8332387208938601</v>
      </c>
      <c r="F16943">
        <v>0.80000001192092896</v>
      </c>
      <c r="G16943">
        <v>0.54160261154174805</v>
      </c>
      <c r="H16943" s="2">
        <f t="shared" si="792"/>
        <v>1.034</v>
      </c>
      <c r="I16943" t="str">
        <f t="shared" si="793"/>
        <v>reflet</v>
      </c>
      <c r="J16943">
        <v>1</v>
      </c>
      <c r="K16943" t="str">
        <f t="shared" si="794"/>
        <v>worst</v>
      </c>
    </row>
    <row r="16944" spans="1:11" x14ac:dyDescent="0.3">
      <c r="A16944" s="1">
        <v>16942</v>
      </c>
      <c r="B16944" t="s">
        <v>1340</v>
      </c>
      <c r="C16944" t="s">
        <v>5212</v>
      </c>
      <c r="D16944">
        <v>1.8301588296890261</v>
      </c>
      <c r="E16944">
        <v>1.761449337005615</v>
      </c>
      <c r="F16944">
        <v>0.76666665077209473</v>
      </c>
      <c r="G16944">
        <v>0.49553561210632319</v>
      </c>
      <c r="H16944" s="2">
        <f t="shared" si="792"/>
        <v>1.034</v>
      </c>
      <c r="I16944" t="str">
        <f t="shared" si="793"/>
        <v>reflet</v>
      </c>
      <c r="J16944">
        <v>1</v>
      </c>
      <c r="K16944" t="str">
        <f t="shared" si="794"/>
        <v>worst</v>
      </c>
    </row>
    <row r="16945" spans="1:11" x14ac:dyDescent="0.3">
      <c r="A16945" s="1">
        <v>16943</v>
      </c>
      <c r="B16945" t="s">
        <v>1341</v>
      </c>
      <c r="C16945" t="s">
        <v>5212</v>
      </c>
      <c r="D16945">
        <v>1.4512431621551509</v>
      </c>
      <c r="E16945">
        <v>1.726954460144043</v>
      </c>
      <c r="F16945">
        <v>0.86666667461395264</v>
      </c>
      <c r="G16945">
        <v>0.42687499523162842</v>
      </c>
      <c r="H16945" s="2">
        <f t="shared" si="792"/>
        <v>1.034</v>
      </c>
      <c r="I16945" t="str">
        <f t="shared" si="793"/>
        <v>reflet</v>
      </c>
      <c r="J16945">
        <v>1</v>
      </c>
      <c r="K16945" t="str">
        <f t="shared" si="794"/>
        <v>worst</v>
      </c>
    </row>
    <row r="16946" spans="1:11" x14ac:dyDescent="0.3">
      <c r="A16946" s="1">
        <v>16944</v>
      </c>
      <c r="B16946" t="s">
        <v>1342</v>
      </c>
      <c r="C16946" t="s">
        <v>5212</v>
      </c>
      <c r="D16946">
        <v>2.4673187732696529</v>
      </c>
      <c r="E16946">
        <v>1.4020277261734011</v>
      </c>
      <c r="F16946">
        <v>0.89999997615814209</v>
      </c>
      <c r="G16946">
        <v>0.53851652145385742</v>
      </c>
      <c r="H16946" s="2">
        <f t="shared" si="792"/>
        <v>1.034</v>
      </c>
      <c r="I16946" t="str">
        <f t="shared" si="793"/>
        <v>reflet</v>
      </c>
      <c r="J16946">
        <v>1</v>
      </c>
      <c r="K16946" t="str">
        <f t="shared" si="794"/>
        <v>worst</v>
      </c>
    </row>
    <row r="16947" spans="1:11" x14ac:dyDescent="0.3">
      <c r="A16947" s="1">
        <v>16945</v>
      </c>
      <c r="B16947" t="s">
        <v>1343</v>
      </c>
      <c r="C16947" t="s">
        <v>5212</v>
      </c>
      <c r="D16947">
        <v>0.77825707197189331</v>
      </c>
      <c r="E16947">
        <v>1.76438307762146</v>
      </c>
      <c r="F16947">
        <v>0.93333333730697632</v>
      </c>
      <c r="G16947">
        <v>0.57348829507827759</v>
      </c>
      <c r="H16947" s="2">
        <f t="shared" si="792"/>
        <v>1.034</v>
      </c>
      <c r="I16947" t="str">
        <f t="shared" si="793"/>
        <v>reflet</v>
      </c>
      <c r="J16947">
        <v>1</v>
      </c>
      <c r="K16947" t="str">
        <f t="shared" si="794"/>
        <v>worst</v>
      </c>
    </row>
    <row r="16948" spans="1:11" x14ac:dyDescent="0.3">
      <c r="A16948" s="1">
        <v>16946</v>
      </c>
      <c r="B16948" t="s">
        <v>1344</v>
      </c>
      <c r="C16948" t="s">
        <v>5212</v>
      </c>
      <c r="D16948">
        <v>1.106107711791992</v>
      </c>
      <c r="E16948">
        <v>1.7087781429290769</v>
      </c>
      <c r="F16948">
        <v>1.033333301544189</v>
      </c>
      <c r="G16948">
        <v>0.48189440369606018</v>
      </c>
      <c r="H16948" s="2">
        <f t="shared" si="792"/>
        <v>1.034</v>
      </c>
      <c r="I16948" t="str">
        <f t="shared" si="793"/>
        <v>reflet</v>
      </c>
      <c r="J16948">
        <v>1</v>
      </c>
      <c r="K16948" t="str">
        <f t="shared" si="794"/>
        <v>worst</v>
      </c>
    </row>
    <row r="16949" spans="1:11" x14ac:dyDescent="0.3">
      <c r="A16949" s="1">
        <v>16947</v>
      </c>
      <c r="B16949" t="s">
        <v>1345</v>
      </c>
      <c r="C16949" t="s">
        <v>5212</v>
      </c>
      <c r="D16949">
        <v>0.70490038394927979</v>
      </c>
      <c r="E16949">
        <v>1.3212600946426389</v>
      </c>
      <c r="F16949">
        <v>1.6000000238418579</v>
      </c>
      <c r="G16949">
        <v>0.61101007461547852</v>
      </c>
      <c r="H16949" s="2">
        <f t="shared" si="792"/>
        <v>1.034</v>
      </c>
      <c r="I16949" t="str">
        <f t="shared" si="793"/>
        <v>reflet</v>
      </c>
      <c r="J16949">
        <v>1</v>
      </c>
      <c r="K16949" t="str">
        <f t="shared" si="794"/>
        <v>worst</v>
      </c>
    </row>
    <row r="16950" spans="1:11" x14ac:dyDescent="0.3">
      <c r="A16950" s="1">
        <v>16948</v>
      </c>
      <c r="B16950" t="s">
        <v>1346</v>
      </c>
      <c r="C16950" t="s">
        <v>5212</v>
      </c>
      <c r="D16950">
        <v>0.34092152118682861</v>
      </c>
      <c r="E16950">
        <v>1.300279378890991</v>
      </c>
      <c r="F16950">
        <v>1.8666666746139531</v>
      </c>
      <c r="G16950">
        <v>0.66999167203903198</v>
      </c>
      <c r="H16950" s="2">
        <f t="shared" si="792"/>
        <v>1.034</v>
      </c>
      <c r="I16950" t="str">
        <f t="shared" si="793"/>
        <v>reflet</v>
      </c>
      <c r="J16950">
        <v>1</v>
      </c>
      <c r="K16950" t="str">
        <f t="shared" si="794"/>
        <v>worst</v>
      </c>
    </row>
    <row r="16951" spans="1:11" x14ac:dyDescent="0.3">
      <c r="A16951" s="1">
        <v>16949</v>
      </c>
      <c r="B16951" t="s">
        <v>1347</v>
      </c>
      <c r="C16951" t="s">
        <v>5212</v>
      </c>
      <c r="D16951">
        <v>0.1762139946222305</v>
      </c>
      <c r="E16951">
        <v>0.82507848739624023</v>
      </c>
      <c r="F16951">
        <v>2.4333333969116211</v>
      </c>
      <c r="G16951">
        <v>0.80346477031707764</v>
      </c>
      <c r="H16951" s="2">
        <f t="shared" si="792"/>
        <v>1.034</v>
      </c>
      <c r="I16951" t="str">
        <f t="shared" si="793"/>
        <v>reflet</v>
      </c>
      <c r="J16951">
        <v>1</v>
      </c>
      <c r="K16951" t="str">
        <f t="shared" si="794"/>
        <v>worse</v>
      </c>
    </row>
    <row r="16952" spans="1:11" x14ac:dyDescent="0.3">
      <c r="A16952" s="1">
        <v>16950</v>
      </c>
      <c r="B16952" t="s">
        <v>1348</v>
      </c>
      <c r="C16952" t="s">
        <v>5212</v>
      </c>
      <c r="D16952">
        <v>1.6528274863958359E-2</v>
      </c>
      <c r="E16952">
        <v>9.3890674412250519E-2</v>
      </c>
      <c r="F16952">
        <v>3.466666698455811</v>
      </c>
      <c r="G16952">
        <v>0.49888762831687927</v>
      </c>
      <c r="H16952" s="2">
        <f t="shared" si="792"/>
        <v>1.034</v>
      </c>
      <c r="I16952" t="str">
        <f t="shared" si="793"/>
        <v>reflet</v>
      </c>
      <c r="J16952">
        <v>1</v>
      </c>
      <c r="K16952" t="str">
        <f t="shared" si="794"/>
        <v>good</v>
      </c>
    </row>
    <row r="16953" spans="1:11" x14ac:dyDescent="0.3">
      <c r="A16953" s="1">
        <v>16951</v>
      </c>
      <c r="B16953" t="s">
        <v>1349</v>
      </c>
      <c r="C16953" t="s">
        <v>5212</v>
      </c>
      <c r="D16953">
        <v>-5.5891238152980798E-2</v>
      </c>
      <c r="E16953">
        <v>2.5357818230986599E-2</v>
      </c>
      <c r="F16953">
        <v>12.63333320617676</v>
      </c>
      <c r="G16953">
        <v>0.87496036291122437</v>
      </c>
      <c r="H16953" s="2">
        <f t="shared" si="792"/>
        <v>1.034</v>
      </c>
      <c r="I16953" t="str">
        <f t="shared" si="793"/>
        <v>reflet</v>
      </c>
      <c r="J16953">
        <v>1</v>
      </c>
      <c r="K16953" t="str">
        <f t="shared" si="794"/>
        <v>bar</v>
      </c>
    </row>
    <row r="16954" spans="1:11" x14ac:dyDescent="0.3">
      <c r="A16954" s="1">
        <v>16952</v>
      </c>
      <c r="B16954" t="s">
        <v>1350</v>
      </c>
      <c r="C16954" t="s">
        <v>5212</v>
      </c>
      <c r="D16954">
        <v>-9.6498683094978333E-2</v>
      </c>
      <c r="E16954">
        <v>1.5364176593720909E-2</v>
      </c>
      <c r="F16954">
        <v>25.821659088134769</v>
      </c>
      <c r="G16954">
        <v>0.97073274850845337</v>
      </c>
      <c r="H16954" s="2">
        <f t="shared" si="792"/>
        <v>1.034</v>
      </c>
      <c r="I16954" t="str">
        <f t="shared" si="793"/>
        <v>reflet</v>
      </c>
      <c r="J16954">
        <v>1</v>
      </c>
      <c r="K16954" t="str">
        <f t="shared" si="794"/>
        <v>bar</v>
      </c>
    </row>
    <row r="16955" spans="1:11" x14ac:dyDescent="0.3">
      <c r="A16955" s="1">
        <v>16953</v>
      </c>
      <c r="B16955" t="s">
        <v>1351</v>
      </c>
      <c r="C16955" t="s">
        <v>5212</v>
      </c>
      <c r="D16955">
        <v>-4.5467611402273178E-2</v>
      </c>
      <c r="E16955">
        <v>3.1027952209115028E-2</v>
      </c>
      <c r="F16955">
        <v>12.333333015441889</v>
      </c>
      <c r="G16955">
        <v>0.74535590410232544</v>
      </c>
      <c r="H16955" s="2">
        <f t="shared" si="792"/>
        <v>1.034</v>
      </c>
      <c r="I16955" t="str">
        <f t="shared" si="793"/>
        <v>reflet</v>
      </c>
      <c r="J16955">
        <v>1</v>
      </c>
      <c r="K16955" t="str">
        <f t="shared" si="794"/>
        <v>good</v>
      </c>
    </row>
    <row r="16956" spans="1:11" x14ac:dyDescent="0.3">
      <c r="A16956" s="1">
        <v>16954</v>
      </c>
      <c r="B16956" t="s">
        <v>1352</v>
      </c>
      <c r="C16956" t="s">
        <v>5212</v>
      </c>
      <c r="D16956">
        <v>3.6834098398685462E-2</v>
      </c>
      <c r="E16956">
        <v>8.7357133626937866E-2</v>
      </c>
      <c r="F16956">
        <v>3.533333301544189</v>
      </c>
      <c r="G16956">
        <v>0.66999173164367676</v>
      </c>
      <c r="H16956" s="2">
        <f t="shared" si="792"/>
        <v>1.034</v>
      </c>
      <c r="I16956" t="str">
        <f t="shared" si="793"/>
        <v>reflet</v>
      </c>
      <c r="J16956">
        <v>1</v>
      </c>
      <c r="K16956" t="str">
        <f t="shared" si="794"/>
        <v>good</v>
      </c>
    </row>
    <row r="16957" spans="1:11" x14ac:dyDescent="0.3">
      <c r="A16957" s="1">
        <v>16955</v>
      </c>
      <c r="B16957" t="s">
        <v>1353</v>
      </c>
      <c r="C16957" t="s">
        <v>5212</v>
      </c>
      <c r="D16957">
        <v>-2.6104426011443142E-2</v>
      </c>
      <c r="E16957">
        <v>0.21219053864479059</v>
      </c>
      <c r="F16957">
        <v>2.466666698455811</v>
      </c>
      <c r="G16957">
        <v>0.8459051251411438</v>
      </c>
      <c r="H16957" s="2">
        <f t="shared" si="792"/>
        <v>1.034</v>
      </c>
      <c r="I16957" t="str">
        <f t="shared" si="793"/>
        <v>reflet</v>
      </c>
      <c r="J16957">
        <v>1</v>
      </c>
      <c r="K16957" t="str">
        <f t="shared" si="794"/>
        <v>good</v>
      </c>
    </row>
    <row r="16958" spans="1:11" x14ac:dyDescent="0.3">
      <c r="A16958" s="1">
        <v>16956</v>
      </c>
      <c r="B16958" t="s">
        <v>1354</v>
      </c>
      <c r="C16958" t="s">
        <v>5212</v>
      </c>
      <c r="D16958">
        <v>5.0221312791109092E-2</v>
      </c>
      <c r="E16958">
        <v>0.1023412421345711</v>
      </c>
      <c r="F16958">
        <v>3.7000000476837158</v>
      </c>
      <c r="G16958">
        <v>0.64031243324279785</v>
      </c>
      <c r="H16958" s="2">
        <f t="shared" si="792"/>
        <v>1.034</v>
      </c>
      <c r="I16958" t="str">
        <f t="shared" si="793"/>
        <v>reflet</v>
      </c>
      <c r="J16958">
        <v>1</v>
      </c>
      <c r="K16958" t="str">
        <f t="shared" si="794"/>
        <v>bar</v>
      </c>
    </row>
    <row r="16959" spans="1:11" x14ac:dyDescent="0.3">
      <c r="A16959" s="1">
        <v>16957</v>
      </c>
      <c r="B16959" t="s">
        <v>1355</v>
      </c>
      <c r="C16959" t="s">
        <v>5212</v>
      </c>
      <c r="D16959">
        <v>-5.6146774441003799E-2</v>
      </c>
      <c r="E16959">
        <v>0.10227452963590621</v>
      </c>
      <c r="F16959">
        <v>3.0666666030883789</v>
      </c>
      <c r="G16959">
        <v>0.72724741697311401</v>
      </c>
      <c r="H16959" s="2">
        <f t="shared" si="792"/>
        <v>1.034</v>
      </c>
      <c r="I16959" t="str">
        <f t="shared" si="793"/>
        <v>reflet</v>
      </c>
      <c r="J16959">
        <v>1</v>
      </c>
      <c r="K16959" t="str">
        <f t="shared" si="794"/>
        <v>bar</v>
      </c>
    </row>
    <row r="16960" spans="1:11" x14ac:dyDescent="0.3">
      <c r="A16960" s="1">
        <v>16958</v>
      </c>
      <c r="B16960" t="s">
        <v>1356</v>
      </c>
      <c r="C16960" t="s">
        <v>5212</v>
      </c>
      <c r="D16960">
        <v>-5.3827229887247093E-2</v>
      </c>
      <c r="E16960">
        <v>5.6538280099630363E-2</v>
      </c>
      <c r="F16960">
        <v>6.1999998092651367</v>
      </c>
      <c r="G16960">
        <v>0.65319728851318359</v>
      </c>
      <c r="H16960" s="2">
        <f t="shared" si="792"/>
        <v>1.034</v>
      </c>
      <c r="I16960" t="str">
        <f t="shared" si="793"/>
        <v>reflet</v>
      </c>
      <c r="J16960">
        <v>1</v>
      </c>
      <c r="K16960" t="str">
        <f t="shared" si="794"/>
        <v>bar</v>
      </c>
    </row>
    <row r="16961" spans="1:11" x14ac:dyDescent="0.3">
      <c r="A16961" s="1">
        <v>16959</v>
      </c>
      <c r="B16961" t="s">
        <v>1357</v>
      </c>
      <c r="C16961" t="s">
        <v>5212</v>
      </c>
      <c r="D16961">
        <v>3.2143484801054001E-2</v>
      </c>
      <c r="E16961">
        <v>0.61269038915634155</v>
      </c>
      <c r="F16961">
        <v>2.5666666030883789</v>
      </c>
      <c r="G16961">
        <v>0.55876845121383667</v>
      </c>
      <c r="H16961" s="2">
        <f t="shared" si="792"/>
        <v>1.034</v>
      </c>
      <c r="I16961" t="str">
        <f t="shared" si="793"/>
        <v>reflet</v>
      </c>
      <c r="J16961">
        <v>1</v>
      </c>
      <c r="K16961" t="str">
        <f t="shared" si="794"/>
        <v>good</v>
      </c>
    </row>
    <row r="16962" spans="1:11" x14ac:dyDescent="0.3">
      <c r="A16962" s="1">
        <v>16960</v>
      </c>
      <c r="B16962" t="s">
        <v>1358</v>
      </c>
      <c r="C16962" t="s">
        <v>5212</v>
      </c>
      <c r="D16962">
        <v>0.37071827054023743</v>
      </c>
      <c r="E16962">
        <v>1.0855967998504641</v>
      </c>
      <c r="F16962">
        <v>2.2333333492279048</v>
      </c>
      <c r="G16962">
        <v>0.76084750890731812</v>
      </c>
      <c r="H16962" s="2">
        <f t="shared" si="792"/>
        <v>1.034</v>
      </c>
      <c r="I16962" t="str">
        <f t="shared" si="793"/>
        <v>reflet</v>
      </c>
      <c r="J16962">
        <v>1</v>
      </c>
      <c r="K16962" t="str">
        <f t="shared" si="794"/>
        <v>worst</v>
      </c>
    </row>
    <row r="16963" spans="1:11" x14ac:dyDescent="0.3">
      <c r="A16963" s="1">
        <v>16961</v>
      </c>
      <c r="B16963" t="s">
        <v>1359</v>
      </c>
      <c r="C16963" t="s">
        <v>5212</v>
      </c>
      <c r="D16963">
        <v>-7.3928453028202057E-2</v>
      </c>
      <c r="E16963">
        <v>5.1262043416500092E-2</v>
      </c>
      <c r="F16963">
        <v>6.1666665077209473</v>
      </c>
      <c r="G16963">
        <v>0.81989163160324097</v>
      </c>
      <c r="H16963" s="2">
        <f t="shared" ref="H16963:H17026" si="795">RIGHT(B16963,4)/1000</f>
        <v>1.034</v>
      </c>
      <c r="I16963" t="str">
        <f t="shared" ref="I16963:I17026" si="796">LEFT(B16963,SEARCH("_",B16963)-1)</f>
        <v>reflet</v>
      </c>
      <c r="J16963">
        <v>1</v>
      </c>
      <c r="K16963" t="str">
        <f t="shared" ref="K16963:K17026" si="797">IF(ABS(D16963)&lt;=0.05,"good",IF(AND(ABS(D16963)&gt;0.05,ABS(D16963)&lt;=0.1),"bar",IF(AND(ABS(D16963)&gt;0.1,ABS(D16963)&lt;=0.2),"worse","worst")))</f>
        <v>bar</v>
      </c>
    </row>
    <row r="16964" spans="1:11" x14ac:dyDescent="0.3">
      <c r="A16964" s="1">
        <v>16962</v>
      </c>
      <c r="B16964" t="s">
        <v>1360</v>
      </c>
      <c r="C16964" t="s">
        <v>5212</v>
      </c>
      <c r="D16964">
        <v>7.9796157777309418E-2</v>
      </c>
      <c r="E16964">
        <v>0.62675189971923828</v>
      </c>
      <c r="F16964">
        <v>2.466666698455811</v>
      </c>
      <c r="G16964">
        <v>0.76303482055664063</v>
      </c>
      <c r="H16964" s="2">
        <f t="shared" si="795"/>
        <v>1.034</v>
      </c>
      <c r="I16964" t="str">
        <f t="shared" si="796"/>
        <v>reflet</v>
      </c>
      <c r="J16964">
        <v>1</v>
      </c>
      <c r="K16964" t="str">
        <f t="shared" si="797"/>
        <v>bar</v>
      </c>
    </row>
    <row r="16965" spans="1:11" x14ac:dyDescent="0.3">
      <c r="A16965" s="1">
        <v>16963</v>
      </c>
      <c r="B16965" t="s">
        <v>1361</v>
      </c>
      <c r="C16965" t="s">
        <v>5212</v>
      </c>
      <c r="D16965">
        <v>1.003583431243896</v>
      </c>
      <c r="E16965">
        <v>1.5576531887054439</v>
      </c>
      <c r="F16965">
        <v>1.2666666507720949</v>
      </c>
      <c r="G16965">
        <v>0.62893205881118774</v>
      </c>
      <c r="H16965" s="2">
        <f t="shared" si="795"/>
        <v>1.034</v>
      </c>
      <c r="I16965" t="str">
        <f t="shared" si="796"/>
        <v>reflet</v>
      </c>
      <c r="J16965">
        <v>1</v>
      </c>
      <c r="K16965" t="str">
        <f t="shared" si="797"/>
        <v>worst</v>
      </c>
    </row>
    <row r="16966" spans="1:11" x14ac:dyDescent="0.3">
      <c r="A16966" s="1">
        <v>16964</v>
      </c>
      <c r="B16966" t="s">
        <v>1362</v>
      </c>
      <c r="C16966" t="s">
        <v>5212</v>
      </c>
      <c r="D16966">
        <v>1.4379774332046511</v>
      </c>
      <c r="E16966">
        <v>1.914546132087708</v>
      </c>
      <c r="F16966">
        <v>0.89999997615814209</v>
      </c>
      <c r="G16966">
        <v>0.47258159518241882</v>
      </c>
      <c r="H16966" s="2">
        <f t="shared" si="795"/>
        <v>1.034</v>
      </c>
      <c r="I16966" t="str">
        <f t="shared" si="796"/>
        <v>reflet</v>
      </c>
      <c r="J16966">
        <v>1</v>
      </c>
      <c r="K16966" t="str">
        <f t="shared" si="797"/>
        <v>worst</v>
      </c>
    </row>
    <row r="16967" spans="1:11" x14ac:dyDescent="0.3">
      <c r="A16967" s="1">
        <v>16965</v>
      </c>
      <c r="B16967" t="s">
        <v>1363</v>
      </c>
      <c r="C16967" t="s">
        <v>5212</v>
      </c>
      <c r="D16967">
        <v>1.9926730394363401</v>
      </c>
      <c r="E16967">
        <v>1.651757121086121</v>
      </c>
      <c r="F16967">
        <v>0.83333331346511841</v>
      </c>
      <c r="G16967">
        <v>0.52174919843673706</v>
      </c>
      <c r="H16967" s="2">
        <f t="shared" si="795"/>
        <v>1.034</v>
      </c>
      <c r="I16967" t="str">
        <f t="shared" si="796"/>
        <v>reflet</v>
      </c>
      <c r="J16967">
        <v>1</v>
      </c>
      <c r="K16967" t="str">
        <f t="shared" si="797"/>
        <v>worst</v>
      </c>
    </row>
    <row r="16968" spans="1:11" x14ac:dyDescent="0.3">
      <c r="A16968" s="1">
        <v>16966</v>
      </c>
      <c r="B16968" t="s">
        <v>1364</v>
      </c>
      <c r="C16968" t="s">
        <v>5212</v>
      </c>
      <c r="D16968">
        <v>0.85929197072982788</v>
      </c>
      <c r="E16968">
        <v>1.7057129144668579</v>
      </c>
      <c r="F16968">
        <v>0.96666663885116577</v>
      </c>
      <c r="G16968">
        <v>0.48189440369606018</v>
      </c>
      <c r="H16968" s="2">
        <f t="shared" si="795"/>
        <v>1.034</v>
      </c>
      <c r="I16968" t="str">
        <f t="shared" si="796"/>
        <v>reflet</v>
      </c>
      <c r="J16968">
        <v>1</v>
      </c>
      <c r="K16968" t="str">
        <f t="shared" si="797"/>
        <v>worst</v>
      </c>
    </row>
    <row r="16969" spans="1:11" x14ac:dyDescent="0.3">
      <c r="A16969" s="1">
        <v>16967</v>
      </c>
      <c r="B16969" t="s">
        <v>1365</v>
      </c>
      <c r="C16969" t="s">
        <v>5212</v>
      </c>
      <c r="D16969">
        <v>1.809070825576782</v>
      </c>
      <c r="E16969">
        <v>1.878713726997375</v>
      </c>
      <c r="F16969">
        <v>0.73333334922790527</v>
      </c>
      <c r="G16969">
        <v>0.51207637786865234</v>
      </c>
      <c r="H16969" s="2">
        <f t="shared" si="795"/>
        <v>1.034</v>
      </c>
      <c r="I16969" t="str">
        <f t="shared" si="796"/>
        <v>reflet</v>
      </c>
      <c r="J16969">
        <v>1</v>
      </c>
      <c r="K16969" t="str">
        <f t="shared" si="797"/>
        <v>worst</v>
      </c>
    </row>
    <row r="16970" spans="1:11" x14ac:dyDescent="0.3">
      <c r="A16970" s="1">
        <v>16968</v>
      </c>
      <c r="B16970" t="s">
        <v>1366</v>
      </c>
      <c r="C16970" t="s">
        <v>5212</v>
      </c>
      <c r="D16970">
        <v>1.813361644744873</v>
      </c>
      <c r="E16970">
        <v>1.732607841491699</v>
      </c>
      <c r="F16970">
        <v>0.76666665077209473</v>
      </c>
      <c r="G16970">
        <v>0.55876845121383667</v>
      </c>
      <c r="H16970" s="2">
        <f t="shared" si="795"/>
        <v>1.034</v>
      </c>
      <c r="I16970" t="str">
        <f t="shared" si="796"/>
        <v>reflet</v>
      </c>
      <c r="J16970">
        <v>1</v>
      </c>
      <c r="K16970" t="str">
        <f t="shared" si="797"/>
        <v>worst</v>
      </c>
    </row>
    <row r="16971" spans="1:11" x14ac:dyDescent="0.3">
      <c r="A16971" s="1">
        <v>16969</v>
      </c>
      <c r="B16971" t="s">
        <v>1367</v>
      </c>
      <c r="C16971" t="s">
        <v>5212</v>
      </c>
      <c r="D16971">
        <v>1.9121110439300539</v>
      </c>
      <c r="E16971">
        <v>1.823356986045837</v>
      </c>
      <c r="F16971">
        <v>0.83333331346511841</v>
      </c>
      <c r="G16971">
        <v>0.52174919843673706</v>
      </c>
      <c r="H16971" s="2">
        <f t="shared" si="795"/>
        <v>1.034</v>
      </c>
      <c r="I16971" t="str">
        <f t="shared" si="796"/>
        <v>reflet</v>
      </c>
      <c r="J16971">
        <v>1</v>
      </c>
      <c r="K16971" t="str">
        <f t="shared" si="797"/>
        <v>worst</v>
      </c>
    </row>
    <row r="16972" spans="1:11" x14ac:dyDescent="0.3">
      <c r="A16972" s="1">
        <v>16970</v>
      </c>
      <c r="B16972" t="s">
        <v>1368</v>
      </c>
      <c r="C16972" t="s">
        <v>5212</v>
      </c>
      <c r="D16972">
        <v>1.6833794116973879</v>
      </c>
      <c r="E16972">
        <v>1.8837935924530029</v>
      </c>
      <c r="F16972">
        <v>0.73333334922790527</v>
      </c>
      <c r="G16972">
        <v>0.51207637786865234</v>
      </c>
      <c r="H16972" s="2">
        <f t="shared" si="795"/>
        <v>1.034</v>
      </c>
      <c r="I16972" t="str">
        <f t="shared" si="796"/>
        <v>reflet</v>
      </c>
      <c r="J16972">
        <v>1</v>
      </c>
      <c r="K16972" t="str">
        <f t="shared" si="797"/>
        <v>worst</v>
      </c>
    </row>
    <row r="16973" spans="1:11" x14ac:dyDescent="0.3">
      <c r="A16973" s="1">
        <v>16971</v>
      </c>
      <c r="B16973" t="s">
        <v>1369</v>
      </c>
      <c r="C16973" t="s">
        <v>5212</v>
      </c>
      <c r="D16973">
        <v>1.5641254186630249</v>
      </c>
      <c r="E16973">
        <v>1.8874093294143679</v>
      </c>
      <c r="F16973">
        <v>0.73333334922790527</v>
      </c>
      <c r="G16973">
        <v>0.51207637786865234</v>
      </c>
      <c r="H16973" s="2">
        <f t="shared" si="795"/>
        <v>1.034</v>
      </c>
      <c r="I16973" t="str">
        <f t="shared" si="796"/>
        <v>reflet</v>
      </c>
      <c r="J16973">
        <v>1</v>
      </c>
      <c r="K16973" t="str">
        <f t="shared" si="797"/>
        <v>worst</v>
      </c>
    </row>
    <row r="16974" spans="1:11" x14ac:dyDescent="0.3">
      <c r="A16974" s="1">
        <v>16972</v>
      </c>
      <c r="B16974" t="s">
        <v>1370</v>
      </c>
      <c r="C16974" t="s">
        <v>5212</v>
      </c>
      <c r="D16974">
        <v>1.594547390937805</v>
      </c>
      <c r="E16974">
        <v>1.858664870262146</v>
      </c>
      <c r="F16974">
        <v>0.86666667461395264</v>
      </c>
      <c r="G16974">
        <v>0.66999173164367676</v>
      </c>
      <c r="H16974" s="2">
        <f t="shared" si="795"/>
        <v>1.034</v>
      </c>
      <c r="I16974" t="str">
        <f t="shared" si="796"/>
        <v>reflet</v>
      </c>
      <c r="J16974">
        <v>1</v>
      </c>
      <c r="K16974" t="str">
        <f t="shared" si="797"/>
        <v>worst</v>
      </c>
    </row>
    <row r="16975" spans="1:11" x14ac:dyDescent="0.3">
      <c r="A16975" s="1">
        <v>16973</v>
      </c>
      <c r="B16975" t="s">
        <v>1371</v>
      </c>
      <c r="C16975" t="s">
        <v>5212</v>
      </c>
      <c r="D16975">
        <v>2.043501615524292</v>
      </c>
      <c r="E16975">
        <v>1.878222584724426</v>
      </c>
      <c r="F16975">
        <v>0.69999998807907104</v>
      </c>
      <c r="G16975">
        <v>0.58594650030136108</v>
      </c>
      <c r="H16975" s="2">
        <f t="shared" si="795"/>
        <v>1.034</v>
      </c>
      <c r="I16975" t="str">
        <f t="shared" si="796"/>
        <v>reflet</v>
      </c>
      <c r="J16975">
        <v>1</v>
      </c>
      <c r="K16975" t="str">
        <f t="shared" si="797"/>
        <v>worst</v>
      </c>
    </row>
    <row r="16976" spans="1:11" x14ac:dyDescent="0.3">
      <c r="A16976" s="1">
        <v>16974</v>
      </c>
      <c r="B16976" t="s">
        <v>1372</v>
      </c>
      <c r="C16976" t="s">
        <v>5212</v>
      </c>
      <c r="D16976">
        <v>0.73441451787948608</v>
      </c>
      <c r="E16976">
        <v>1.490622401237488</v>
      </c>
      <c r="F16976">
        <v>1</v>
      </c>
      <c r="G16976">
        <v>0.44721359014511108</v>
      </c>
      <c r="H16976" s="2">
        <f t="shared" si="795"/>
        <v>1.034</v>
      </c>
      <c r="I16976" t="str">
        <f t="shared" si="796"/>
        <v>reflet</v>
      </c>
      <c r="J16976">
        <v>1</v>
      </c>
      <c r="K16976" t="str">
        <f t="shared" si="797"/>
        <v>worst</v>
      </c>
    </row>
    <row r="16977" spans="1:11" x14ac:dyDescent="0.3">
      <c r="A16977" s="1">
        <v>16975</v>
      </c>
      <c r="B16977" t="s">
        <v>1373</v>
      </c>
      <c r="C16977" t="s">
        <v>5212</v>
      </c>
      <c r="D16977">
        <v>-3.6961939185857773E-2</v>
      </c>
      <c r="E16977">
        <v>3.7329740822315223E-2</v>
      </c>
      <c r="F16977">
        <v>10.333333015441889</v>
      </c>
      <c r="G16977">
        <v>0.69920587539672852</v>
      </c>
      <c r="H16977" s="2">
        <f t="shared" si="795"/>
        <v>1.034</v>
      </c>
      <c r="I16977" t="str">
        <f t="shared" si="796"/>
        <v>reflet</v>
      </c>
      <c r="J16977">
        <v>1</v>
      </c>
      <c r="K16977" t="str">
        <f t="shared" si="797"/>
        <v>good</v>
      </c>
    </row>
    <row r="16978" spans="1:11" x14ac:dyDescent="0.3">
      <c r="A16978" s="1">
        <v>16976</v>
      </c>
      <c r="B16978" t="s">
        <v>1374</v>
      </c>
      <c r="C16978" t="s">
        <v>5212</v>
      </c>
      <c r="D16978">
        <v>-7.8354738652706146E-2</v>
      </c>
      <c r="E16978">
        <v>1.7582187429070469E-2</v>
      </c>
      <c r="F16978">
        <v>20.766666412353519</v>
      </c>
      <c r="G16978">
        <v>0.66749942302703857</v>
      </c>
      <c r="H16978" s="2">
        <f t="shared" si="795"/>
        <v>1.034</v>
      </c>
      <c r="I16978" t="str">
        <f t="shared" si="796"/>
        <v>reflet</v>
      </c>
      <c r="J16978">
        <v>1</v>
      </c>
      <c r="K16978" t="str">
        <f t="shared" si="797"/>
        <v>bar</v>
      </c>
    </row>
    <row r="16979" spans="1:11" x14ac:dyDescent="0.3">
      <c r="A16979" s="1">
        <v>16977</v>
      </c>
      <c r="B16979" t="s">
        <v>1375</v>
      </c>
      <c r="C16979" t="s">
        <v>5212</v>
      </c>
      <c r="D16979">
        <v>-6.094033271074295E-2</v>
      </c>
      <c r="E16979">
        <v>2.593196555972099E-2</v>
      </c>
      <c r="F16979">
        <v>10.933333396911619</v>
      </c>
      <c r="G16979">
        <v>0.77172243595123291</v>
      </c>
      <c r="H16979" s="2">
        <f t="shared" si="795"/>
        <v>1.034</v>
      </c>
      <c r="I16979" t="str">
        <f t="shared" si="796"/>
        <v>reflet</v>
      </c>
      <c r="J16979">
        <v>1</v>
      </c>
      <c r="K16979" t="str">
        <f t="shared" si="797"/>
        <v>bar</v>
      </c>
    </row>
    <row r="16980" spans="1:11" x14ac:dyDescent="0.3">
      <c r="A16980" s="1">
        <v>16978</v>
      </c>
      <c r="B16980" t="s">
        <v>1376</v>
      </c>
      <c r="C16980" t="s">
        <v>5212</v>
      </c>
      <c r="D16980">
        <v>-4.8961155116558068E-2</v>
      </c>
      <c r="E16980">
        <v>4.1389130055904388E-2</v>
      </c>
      <c r="F16980">
        <v>8.0666666030883789</v>
      </c>
      <c r="G16980">
        <v>0.62893199920654297</v>
      </c>
      <c r="H16980" s="2">
        <f t="shared" si="795"/>
        <v>1.034</v>
      </c>
      <c r="I16980" t="str">
        <f t="shared" si="796"/>
        <v>reflet</v>
      </c>
      <c r="J16980">
        <v>1</v>
      </c>
      <c r="K16980" t="str">
        <f t="shared" si="797"/>
        <v>good</v>
      </c>
    </row>
    <row r="16981" spans="1:11" x14ac:dyDescent="0.3">
      <c r="A16981" s="1">
        <v>16979</v>
      </c>
      <c r="B16981" t="s">
        <v>1377</v>
      </c>
      <c r="C16981" t="s">
        <v>5212</v>
      </c>
      <c r="D16981">
        <v>-6.9431252777576447E-2</v>
      </c>
      <c r="E16981">
        <v>3.9864636957645423E-2</v>
      </c>
      <c r="F16981">
        <v>8.6666669845581055</v>
      </c>
      <c r="G16981">
        <v>0.59628474712371826</v>
      </c>
      <c r="H16981" s="2">
        <f t="shared" si="795"/>
        <v>1.034</v>
      </c>
      <c r="I16981" t="str">
        <f t="shared" si="796"/>
        <v>reflet</v>
      </c>
      <c r="J16981">
        <v>1</v>
      </c>
      <c r="K16981" t="str">
        <f t="shared" si="797"/>
        <v>bar</v>
      </c>
    </row>
    <row r="16982" spans="1:11" x14ac:dyDescent="0.3">
      <c r="A16982" s="1">
        <v>16980</v>
      </c>
      <c r="B16982" t="s">
        <v>1378</v>
      </c>
      <c r="C16982" t="s">
        <v>5212</v>
      </c>
      <c r="D16982">
        <v>3.4386985003948212E-2</v>
      </c>
      <c r="E16982">
        <v>7.085457444190979E-2</v>
      </c>
      <c r="F16982">
        <v>5.2333331108093262</v>
      </c>
      <c r="G16982">
        <v>0.76084750890731812</v>
      </c>
      <c r="H16982" s="2">
        <f t="shared" si="795"/>
        <v>1.034</v>
      </c>
      <c r="I16982" t="str">
        <f t="shared" si="796"/>
        <v>reflet</v>
      </c>
      <c r="J16982">
        <v>1</v>
      </c>
      <c r="K16982" t="str">
        <f t="shared" si="797"/>
        <v>good</v>
      </c>
    </row>
    <row r="16983" spans="1:11" x14ac:dyDescent="0.3">
      <c r="A16983" s="1">
        <v>16981</v>
      </c>
      <c r="B16983" t="s">
        <v>1379</v>
      </c>
      <c r="C16983" t="s">
        <v>5212</v>
      </c>
      <c r="D16983">
        <v>2.413762733340263E-2</v>
      </c>
      <c r="E16983">
        <v>0.70575213432312012</v>
      </c>
      <c r="F16983">
        <v>2.8333332538604741</v>
      </c>
      <c r="G16983">
        <v>0.5821416974067688</v>
      </c>
      <c r="H16983" s="2">
        <f t="shared" si="795"/>
        <v>1.034</v>
      </c>
      <c r="I16983" t="str">
        <f t="shared" si="796"/>
        <v>reflet</v>
      </c>
      <c r="J16983">
        <v>1</v>
      </c>
      <c r="K16983" t="str">
        <f t="shared" si="797"/>
        <v>good</v>
      </c>
    </row>
    <row r="16984" spans="1:11" x14ac:dyDescent="0.3">
      <c r="A16984" s="1">
        <v>16982</v>
      </c>
      <c r="B16984" t="s">
        <v>1380</v>
      </c>
      <c r="C16984" t="s">
        <v>5212</v>
      </c>
      <c r="D16984">
        <v>-8.6207710206508636E-2</v>
      </c>
      <c r="E16984">
        <v>9.1883890330791473E-2</v>
      </c>
      <c r="F16984">
        <v>4.5</v>
      </c>
      <c r="G16984">
        <v>0.67082035541534424</v>
      </c>
      <c r="H16984" s="2">
        <f t="shared" si="795"/>
        <v>1.034</v>
      </c>
      <c r="I16984" t="str">
        <f t="shared" si="796"/>
        <v>reflet</v>
      </c>
      <c r="J16984">
        <v>1</v>
      </c>
      <c r="K16984" t="str">
        <f t="shared" si="797"/>
        <v>bar</v>
      </c>
    </row>
    <row r="16985" spans="1:11" x14ac:dyDescent="0.3">
      <c r="A16985" s="1">
        <v>16983</v>
      </c>
      <c r="B16985" t="s">
        <v>1381</v>
      </c>
      <c r="C16985" t="s">
        <v>5212</v>
      </c>
      <c r="D16985">
        <v>0.14012856781482699</v>
      </c>
      <c r="E16985">
        <v>0.70956891775131226</v>
      </c>
      <c r="F16985">
        <v>2.0666666030883789</v>
      </c>
      <c r="G16985">
        <v>0.51207643747329712</v>
      </c>
      <c r="H16985" s="2">
        <f t="shared" si="795"/>
        <v>1.034</v>
      </c>
      <c r="I16985" t="str">
        <f t="shared" si="796"/>
        <v>reflet</v>
      </c>
      <c r="J16985">
        <v>1</v>
      </c>
      <c r="K16985" t="str">
        <f t="shared" si="797"/>
        <v>worse</v>
      </c>
    </row>
    <row r="16986" spans="1:11" x14ac:dyDescent="0.3">
      <c r="A16986" s="1">
        <v>16984</v>
      </c>
      <c r="B16986" t="s">
        <v>1382</v>
      </c>
      <c r="C16986" t="s">
        <v>5212</v>
      </c>
      <c r="D16986">
        <v>-3.4979607909917831E-2</v>
      </c>
      <c r="E16986">
        <v>0.1125312820076942</v>
      </c>
      <c r="F16986">
        <v>2.1333334445953369</v>
      </c>
      <c r="G16986">
        <v>0.76303482055664063</v>
      </c>
      <c r="H16986" s="2">
        <f t="shared" si="795"/>
        <v>1.034</v>
      </c>
      <c r="I16986" t="str">
        <f t="shared" si="796"/>
        <v>reflet</v>
      </c>
      <c r="J16986">
        <v>1</v>
      </c>
      <c r="K16986" t="str">
        <f t="shared" si="797"/>
        <v>good</v>
      </c>
    </row>
    <row r="16987" spans="1:11" x14ac:dyDescent="0.3">
      <c r="A16987" s="1">
        <v>16985</v>
      </c>
      <c r="B16987" t="s">
        <v>1383</v>
      </c>
      <c r="C16987" t="s">
        <v>5212</v>
      </c>
      <c r="D16987">
        <v>-9.6480272710323334E-2</v>
      </c>
      <c r="E16987">
        <v>4.5233368873596191E-2</v>
      </c>
      <c r="F16987">
        <v>5.5666666030883789</v>
      </c>
      <c r="G16987">
        <v>0.55876845121383667</v>
      </c>
      <c r="H16987" s="2">
        <f t="shared" si="795"/>
        <v>1.034</v>
      </c>
      <c r="I16987" t="str">
        <f t="shared" si="796"/>
        <v>reflet</v>
      </c>
      <c r="J16987">
        <v>1</v>
      </c>
      <c r="K16987" t="str">
        <f t="shared" si="797"/>
        <v>bar</v>
      </c>
    </row>
    <row r="16988" spans="1:11" x14ac:dyDescent="0.3">
      <c r="A16988" s="1">
        <v>16986</v>
      </c>
      <c r="B16988" t="s">
        <v>1384</v>
      </c>
      <c r="C16988" t="s">
        <v>5212</v>
      </c>
      <c r="D16988">
        <v>-0.1228791326284409</v>
      </c>
      <c r="E16988">
        <v>7.5515158474445343E-2</v>
      </c>
      <c r="F16988">
        <v>4.8333334922790527</v>
      </c>
      <c r="G16988">
        <v>0.63683247566223145</v>
      </c>
      <c r="H16988" s="2">
        <f t="shared" si="795"/>
        <v>1.034</v>
      </c>
      <c r="I16988" t="str">
        <f t="shared" si="796"/>
        <v>reflet</v>
      </c>
      <c r="J16988">
        <v>1</v>
      </c>
      <c r="K16988" t="str">
        <f t="shared" si="797"/>
        <v>worse</v>
      </c>
    </row>
    <row r="16989" spans="1:11" x14ac:dyDescent="0.3">
      <c r="A16989" s="1">
        <v>16987</v>
      </c>
      <c r="B16989" t="s">
        <v>1385</v>
      </c>
      <c r="C16989" t="s">
        <v>5212</v>
      </c>
      <c r="D16989">
        <v>-8.5131198167800903E-2</v>
      </c>
      <c r="E16989">
        <v>7.0818178355693817E-2</v>
      </c>
      <c r="F16989">
        <v>4.7666668891906738</v>
      </c>
      <c r="G16989">
        <v>0.88254684209823608</v>
      </c>
      <c r="H16989" s="2">
        <f t="shared" si="795"/>
        <v>1.034</v>
      </c>
      <c r="I16989" t="str">
        <f t="shared" si="796"/>
        <v>reflet</v>
      </c>
      <c r="J16989">
        <v>1</v>
      </c>
      <c r="K16989" t="str">
        <f t="shared" si="797"/>
        <v>bar</v>
      </c>
    </row>
    <row r="16990" spans="1:11" x14ac:dyDescent="0.3">
      <c r="A16990" s="1">
        <v>16988</v>
      </c>
      <c r="B16990" t="s">
        <v>1386</v>
      </c>
      <c r="C16990" t="s">
        <v>5212</v>
      </c>
      <c r="D16990">
        <v>-7.8449271619319916E-2</v>
      </c>
      <c r="E16990">
        <v>8.757144957780838E-2</v>
      </c>
      <c r="F16990">
        <v>4.4000000953674316</v>
      </c>
      <c r="G16990">
        <v>0.55377489328384399</v>
      </c>
      <c r="H16990" s="2">
        <f t="shared" si="795"/>
        <v>1.034</v>
      </c>
      <c r="I16990" t="str">
        <f t="shared" si="796"/>
        <v>reflet</v>
      </c>
      <c r="J16990">
        <v>1</v>
      </c>
      <c r="K16990" t="str">
        <f t="shared" si="797"/>
        <v>bar</v>
      </c>
    </row>
    <row r="16991" spans="1:11" x14ac:dyDescent="0.3">
      <c r="A16991" s="1">
        <v>16989</v>
      </c>
      <c r="B16991" t="s">
        <v>1387</v>
      </c>
      <c r="C16991" t="s">
        <v>5212</v>
      </c>
      <c r="D16991">
        <v>-0.10342914611101151</v>
      </c>
      <c r="E16991">
        <v>5.9675425291061401E-2</v>
      </c>
      <c r="F16991">
        <v>5.1333332061767578</v>
      </c>
      <c r="G16991">
        <v>0.7180219292640686</v>
      </c>
      <c r="H16991" s="2">
        <f t="shared" si="795"/>
        <v>1.034</v>
      </c>
      <c r="I16991" t="str">
        <f t="shared" si="796"/>
        <v>reflet</v>
      </c>
      <c r="J16991">
        <v>1</v>
      </c>
      <c r="K16991" t="str">
        <f t="shared" si="797"/>
        <v>worse</v>
      </c>
    </row>
    <row r="16992" spans="1:11" x14ac:dyDescent="0.3">
      <c r="A16992" s="1">
        <v>16990</v>
      </c>
      <c r="B16992" t="s">
        <v>1388</v>
      </c>
      <c r="C16992" t="s">
        <v>5212</v>
      </c>
      <c r="D16992">
        <v>-4.7241482883691788E-2</v>
      </c>
      <c r="E16992">
        <v>7.5631819665431976E-2</v>
      </c>
      <c r="F16992">
        <v>4.4000000953674316</v>
      </c>
      <c r="G16992">
        <v>0.80000001192092896</v>
      </c>
      <c r="H16992" s="2">
        <f t="shared" si="795"/>
        <v>1.034</v>
      </c>
      <c r="I16992" t="str">
        <f t="shared" si="796"/>
        <v>reflet</v>
      </c>
      <c r="J16992">
        <v>1</v>
      </c>
      <c r="K16992" t="str">
        <f t="shared" si="797"/>
        <v>good</v>
      </c>
    </row>
    <row r="16993" spans="1:11" x14ac:dyDescent="0.3">
      <c r="A16993" s="1">
        <v>16991</v>
      </c>
      <c r="B16993" t="s">
        <v>1389</v>
      </c>
      <c r="C16993" t="s">
        <v>5212</v>
      </c>
      <c r="D16993">
        <v>-9.2054292559623718E-2</v>
      </c>
      <c r="E16993">
        <v>8.4641642868518829E-2</v>
      </c>
      <c r="F16993">
        <v>4.0666666030883789</v>
      </c>
      <c r="G16993">
        <v>0.51207643747329712</v>
      </c>
      <c r="H16993" s="2">
        <f t="shared" si="795"/>
        <v>1.034</v>
      </c>
      <c r="I16993" t="str">
        <f t="shared" si="796"/>
        <v>reflet</v>
      </c>
      <c r="J16993">
        <v>1</v>
      </c>
      <c r="K16993" t="str">
        <f t="shared" si="797"/>
        <v>bar</v>
      </c>
    </row>
    <row r="16994" spans="1:11" x14ac:dyDescent="0.3">
      <c r="A16994" s="1">
        <v>16992</v>
      </c>
      <c r="B16994" t="s">
        <v>1390</v>
      </c>
      <c r="C16994" t="s">
        <v>5212</v>
      </c>
      <c r="D16994">
        <v>1.333421096205711E-2</v>
      </c>
      <c r="E16994">
        <v>0.6102718710899353</v>
      </c>
      <c r="F16994">
        <v>3.3666665554046631</v>
      </c>
      <c r="G16994">
        <v>0.75203436613082886</v>
      </c>
      <c r="H16994" s="2">
        <f t="shared" si="795"/>
        <v>1.034</v>
      </c>
      <c r="I16994" t="str">
        <f t="shared" si="796"/>
        <v>reflet</v>
      </c>
      <c r="J16994">
        <v>1</v>
      </c>
      <c r="K16994" t="str">
        <f t="shared" si="797"/>
        <v>good</v>
      </c>
    </row>
    <row r="16995" spans="1:11" x14ac:dyDescent="0.3">
      <c r="A16995" s="1">
        <v>16993</v>
      </c>
      <c r="B16995" t="s">
        <v>1391</v>
      </c>
      <c r="C16995" t="s">
        <v>5212</v>
      </c>
      <c r="D16995">
        <v>-8.2963369786739349E-2</v>
      </c>
      <c r="E16995">
        <v>9.1303825378417969E-2</v>
      </c>
      <c r="F16995">
        <v>3.0666666030883789</v>
      </c>
      <c r="G16995">
        <v>0.85374987125396729</v>
      </c>
      <c r="H16995" s="2">
        <f t="shared" si="795"/>
        <v>1.034</v>
      </c>
      <c r="I16995" t="str">
        <f t="shared" si="796"/>
        <v>reflet</v>
      </c>
      <c r="J16995">
        <v>1</v>
      </c>
      <c r="K16995" t="str">
        <f t="shared" si="797"/>
        <v>bar</v>
      </c>
    </row>
    <row r="16996" spans="1:11" x14ac:dyDescent="0.3">
      <c r="A16996" s="1">
        <v>16994</v>
      </c>
      <c r="B16996" t="s">
        <v>1392</v>
      </c>
      <c r="C16996" t="s">
        <v>5212</v>
      </c>
      <c r="D16996">
        <v>-8.3090297877788544E-2</v>
      </c>
      <c r="E16996">
        <v>0.1427447646856308</v>
      </c>
      <c r="F16996">
        <v>2.7000000476837158</v>
      </c>
      <c r="G16996">
        <v>0.78102493286132813</v>
      </c>
      <c r="H16996" s="2">
        <f t="shared" si="795"/>
        <v>1.034</v>
      </c>
      <c r="I16996" t="str">
        <f t="shared" si="796"/>
        <v>reflet</v>
      </c>
      <c r="J16996">
        <v>1</v>
      </c>
      <c r="K16996" t="str">
        <f t="shared" si="797"/>
        <v>bar</v>
      </c>
    </row>
    <row r="16997" spans="1:11" x14ac:dyDescent="0.3">
      <c r="A16997" s="1">
        <v>16995</v>
      </c>
      <c r="B16997" t="s">
        <v>1393</v>
      </c>
      <c r="C16997" t="s">
        <v>5212</v>
      </c>
      <c r="D16997">
        <v>0.10845337063074111</v>
      </c>
      <c r="E16997">
        <v>0.6200786828994751</v>
      </c>
      <c r="F16997">
        <v>1.8999999761581421</v>
      </c>
      <c r="G16997">
        <v>0.59721577167510986</v>
      </c>
      <c r="H16997" s="2">
        <f t="shared" si="795"/>
        <v>1.034</v>
      </c>
      <c r="I16997" t="str">
        <f t="shared" si="796"/>
        <v>reflet</v>
      </c>
      <c r="J16997">
        <v>1</v>
      </c>
      <c r="K16997" t="str">
        <f t="shared" si="797"/>
        <v>worse</v>
      </c>
    </row>
    <row r="16998" spans="1:11" x14ac:dyDescent="0.3">
      <c r="A16998" s="1">
        <v>16996</v>
      </c>
      <c r="B16998" t="s">
        <v>1394</v>
      </c>
      <c r="C16998" t="s">
        <v>5212</v>
      </c>
      <c r="D16998">
        <v>0.17499144375324249</v>
      </c>
      <c r="E16998">
        <v>0.84795808792114258</v>
      </c>
      <c r="F16998">
        <v>1.933333277702332</v>
      </c>
      <c r="G16998">
        <v>0.72724741697311401</v>
      </c>
      <c r="H16998" s="2">
        <f t="shared" si="795"/>
        <v>1.034</v>
      </c>
      <c r="I16998" t="str">
        <f t="shared" si="796"/>
        <v>reflet</v>
      </c>
      <c r="J16998">
        <v>1</v>
      </c>
      <c r="K16998" t="str">
        <f t="shared" si="797"/>
        <v>worse</v>
      </c>
    </row>
    <row r="16999" spans="1:11" x14ac:dyDescent="0.3">
      <c r="A16999" s="1">
        <v>16997</v>
      </c>
      <c r="B16999" t="s">
        <v>1395</v>
      </c>
      <c r="C16999" t="s">
        <v>5212</v>
      </c>
      <c r="D16999">
        <v>0.361421138048172</v>
      </c>
      <c r="E16999">
        <v>1.157672643661499</v>
      </c>
      <c r="F16999">
        <v>1.8666666746139531</v>
      </c>
      <c r="G16999">
        <v>0.61824119091033936</v>
      </c>
      <c r="H16999" s="2">
        <f t="shared" si="795"/>
        <v>1.034</v>
      </c>
      <c r="I16999" t="str">
        <f t="shared" si="796"/>
        <v>reflet</v>
      </c>
      <c r="J16999">
        <v>1</v>
      </c>
      <c r="K16999" t="str">
        <f t="shared" si="797"/>
        <v>worst</v>
      </c>
    </row>
    <row r="17000" spans="1:11" x14ac:dyDescent="0.3">
      <c r="A17000" s="1">
        <v>16998</v>
      </c>
      <c r="B17000" t="s">
        <v>1396</v>
      </c>
      <c r="C17000" t="s">
        <v>5212</v>
      </c>
      <c r="D17000">
        <v>8.0329678952693939E-2</v>
      </c>
      <c r="E17000">
        <v>0.74414795637130737</v>
      </c>
      <c r="F17000">
        <v>2.0999999046325679</v>
      </c>
      <c r="G17000">
        <v>0.74610096216201782</v>
      </c>
      <c r="H17000" s="2">
        <f t="shared" si="795"/>
        <v>1.034</v>
      </c>
      <c r="I17000" t="str">
        <f t="shared" si="796"/>
        <v>reflet</v>
      </c>
      <c r="J17000">
        <v>1</v>
      </c>
      <c r="K17000" t="str">
        <f t="shared" si="797"/>
        <v>bar</v>
      </c>
    </row>
    <row r="17001" spans="1:11" x14ac:dyDescent="0.3">
      <c r="A17001" s="1">
        <v>16999</v>
      </c>
      <c r="B17001" t="s">
        <v>1397</v>
      </c>
      <c r="C17001" t="s">
        <v>5212</v>
      </c>
      <c r="D17001">
        <v>-5.6458063423633582E-2</v>
      </c>
      <c r="E17001">
        <v>2.8415774926543239E-2</v>
      </c>
      <c r="F17001">
        <v>13.10000038146973</v>
      </c>
      <c r="G17001">
        <v>0.70000004768371582</v>
      </c>
      <c r="H17001" s="2">
        <f t="shared" si="795"/>
        <v>1.034</v>
      </c>
      <c r="I17001" t="str">
        <f t="shared" si="796"/>
        <v>reflet</v>
      </c>
      <c r="J17001">
        <v>1</v>
      </c>
      <c r="K17001" t="str">
        <f t="shared" si="797"/>
        <v>bar</v>
      </c>
    </row>
    <row r="17002" spans="1:11" x14ac:dyDescent="0.3">
      <c r="A17002" s="1">
        <v>17000</v>
      </c>
      <c r="B17002" t="s">
        <v>1398</v>
      </c>
      <c r="C17002" t="s">
        <v>5212</v>
      </c>
      <c r="D17002">
        <v>-6.4540468156337738E-2</v>
      </c>
      <c r="E17002">
        <v>1.788232289254665E-2</v>
      </c>
      <c r="F17002">
        <v>20.433332443237301</v>
      </c>
      <c r="G17002">
        <v>0.80346471071243286</v>
      </c>
      <c r="H17002" s="2">
        <f t="shared" si="795"/>
        <v>1.034</v>
      </c>
      <c r="I17002" t="str">
        <f t="shared" si="796"/>
        <v>reflet</v>
      </c>
      <c r="J17002">
        <v>1</v>
      </c>
      <c r="K17002" t="str">
        <f t="shared" si="797"/>
        <v>bar</v>
      </c>
    </row>
    <row r="17003" spans="1:11" x14ac:dyDescent="0.3">
      <c r="A17003" s="1">
        <v>17001</v>
      </c>
      <c r="B17003" t="s">
        <v>1399</v>
      </c>
      <c r="C17003" t="s">
        <v>5212</v>
      </c>
      <c r="D17003">
        <v>-1.936675421893597E-2</v>
      </c>
      <c r="E17003">
        <v>3.9579495787620537E-2</v>
      </c>
      <c r="F17003">
        <v>8.8333330154418945</v>
      </c>
      <c r="G17003">
        <v>0.89752757549285889</v>
      </c>
      <c r="H17003" s="2">
        <f t="shared" si="795"/>
        <v>1.034</v>
      </c>
      <c r="I17003" t="str">
        <f t="shared" si="796"/>
        <v>reflet</v>
      </c>
      <c r="J17003">
        <v>1</v>
      </c>
      <c r="K17003" t="str">
        <f t="shared" si="797"/>
        <v>good</v>
      </c>
    </row>
    <row r="17004" spans="1:11" x14ac:dyDescent="0.3">
      <c r="A17004" s="1">
        <v>17002</v>
      </c>
      <c r="B17004" t="s">
        <v>1400</v>
      </c>
      <c r="C17004" t="s">
        <v>5212</v>
      </c>
      <c r="D17004">
        <v>-8.1533670425415039E-2</v>
      </c>
      <c r="E17004">
        <v>3.2615743577480323E-2</v>
      </c>
      <c r="F17004">
        <v>10.466666221618651</v>
      </c>
      <c r="G17004">
        <v>0.80553632974624634</v>
      </c>
      <c r="H17004" s="2">
        <f t="shared" si="795"/>
        <v>1.034</v>
      </c>
      <c r="I17004" t="str">
        <f t="shared" si="796"/>
        <v>reflet</v>
      </c>
      <c r="J17004">
        <v>1</v>
      </c>
      <c r="K17004" t="str">
        <f t="shared" si="797"/>
        <v>bar</v>
      </c>
    </row>
    <row r="17005" spans="1:11" x14ac:dyDescent="0.3">
      <c r="A17005" s="1">
        <v>17003</v>
      </c>
      <c r="B17005" t="s">
        <v>1401</v>
      </c>
      <c r="C17005" t="s">
        <v>5212</v>
      </c>
      <c r="D17005">
        <v>-0.1111571416258812</v>
      </c>
      <c r="E17005">
        <v>2.48542670160532E-2</v>
      </c>
      <c r="F17005">
        <v>14.733333587646481</v>
      </c>
      <c r="G17005">
        <v>0.81377041339874268</v>
      </c>
      <c r="H17005" s="2">
        <f t="shared" si="795"/>
        <v>1.034</v>
      </c>
      <c r="I17005" t="str">
        <f t="shared" si="796"/>
        <v>reflet</v>
      </c>
      <c r="J17005">
        <v>1</v>
      </c>
      <c r="K17005" t="str">
        <f t="shared" si="797"/>
        <v>worse</v>
      </c>
    </row>
    <row r="17006" spans="1:11" x14ac:dyDescent="0.3">
      <c r="A17006" s="1">
        <v>17004</v>
      </c>
      <c r="B17006" t="s">
        <v>1402</v>
      </c>
      <c r="C17006" t="s">
        <v>5212</v>
      </c>
      <c r="D17006">
        <v>-9.6395257860422134E-3</v>
      </c>
      <c r="E17006">
        <v>4.0370721369981773E-2</v>
      </c>
      <c r="F17006">
        <v>9.3666667938232422</v>
      </c>
      <c r="G17006">
        <v>0.6574360728263855</v>
      </c>
      <c r="H17006" s="2">
        <f t="shared" si="795"/>
        <v>1.034</v>
      </c>
      <c r="I17006" t="str">
        <f t="shared" si="796"/>
        <v>reflet</v>
      </c>
      <c r="J17006">
        <v>1</v>
      </c>
      <c r="K17006" t="str">
        <f t="shared" si="797"/>
        <v>good</v>
      </c>
    </row>
    <row r="17007" spans="1:11" x14ac:dyDescent="0.3">
      <c r="A17007" s="1">
        <v>17005</v>
      </c>
      <c r="B17007" t="s">
        <v>1403</v>
      </c>
      <c r="C17007" t="s">
        <v>5212</v>
      </c>
      <c r="D17007">
        <v>-7.1241378784179688E-2</v>
      </c>
      <c r="E17007">
        <v>9.2511020600795746E-2</v>
      </c>
      <c r="F17007">
        <v>3.7333333492279048</v>
      </c>
      <c r="G17007">
        <v>0.62893205881118774</v>
      </c>
      <c r="H17007" s="2">
        <f t="shared" si="795"/>
        <v>1.034</v>
      </c>
      <c r="I17007" t="str">
        <f t="shared" si="796"/>
        <v>reflet</v>
      </c>
      <c r="J17007">
        <v>1</v>
      </c>
      <c r="K17007" t="str">
        <f t="shared" si="797"/>
        <v>bar</v>
      </c>
    </row>
    <row r="17008" spans="1:11" x14ac:dyDescent="0.3">
      <c r="A17008" s="1">
        <v>17006</v>
      </c>
      <c r="B17008" t="s">
        <v>1404</v>
      </c>
      <c r="C17008" t="s">
        <v>5212</v>
      </c>
      <c r="D17008">
        <v>-5.0799686461687088E-2</v>
      </c>
      <c r="E17008">
        <v>7.921774685382843E-2</v>
      </c>
      <c r="F17008">
        <v>4.3333334922790527</v>
      </c>
      <c r="G17008">
        <v>0.74535590410232544</v>
      </c>
      <c r="H17008" s="2">
        <f t="shared" si="795"/>
        <v>1.034</v>
      </c>
      <c r="I17008" t="str">
        <f t="shared" si="796"/>
        <v>reflet</v>
      </c>
      <c r="J17008">
        <v>1</v>
      </c>
      <c r="K17008" t="str">
        <f t="shared" si="797"/>
        <v>bar</v>
      </c>
    </row>
    <row r="17009" spans="1:11" x14ac:dyDescent="0.3">
      <c r="A17009" s="1">
        <v>17007</v>
      </c>
      <c r="B17009" t="s">
        <v>1405</v>
      </c>
      <c r="C17009" t="s">
        <v>5212</v>
      </c>
      <c r="D17009">
        <v>-6.2961101531982422E-2</v>
      </c>
      <c r="E17009">
        <v>0.31015405058860779</v>
      </c>
      <c r="F17009">
        <v>2.0666666030883789</v>
      </c>
      <c r="G17009">
        <v>0.62893199920654297</v>
      </c>
      <c r="H17009" s="2">
        <f t="shared" si="795"/>
        <v>1.034</v>
      </c>
      <c r="I17009" t="str">
        <f t="shared" si="796"/>
        <v>reflet</v>
      </c>
      <c r="J17009">
        <v>1</v>
      </c>
      <c r="K17009" t="str">
        <f t="shared" si="797"/>
        <v>bar</v>
      </c>
    </row>
    <row r="17010" spans="1:11" x14ac:dyDescent="0.3">
      <c r="A17010" s="1">
        <v>17008</v>
      </c>
      <c r="B17010" t="s">
        <v>1406</v>
      </c>
      <c r="C17010" t="s">
        <v>5212</v>
      </c>
      <c r="D17010">
        <v>4.9501951783895493E-2</v>
      </c>
      <c r="E17010">
        <v>0.6680527925491333</v>
      </c>
      <c r="F17010">
        <v>2.3333332538604741</v>
      </c>
      <c r="G17010">
        <v>0.64978623390197754</v>
      </c>
      <c r="H17010" s="2">
        <f t="shared" si="795"/>
        <v>1.034</v>
      </c>
      <c r="I17010" t="str">
        <f t="shared" si="796"/>
        <v>reflet</v>
      </c>
      <c r="J17010">
        <v>1</v>
      </c>
      <c r="K17010" t="str">
        <f t="shared" si="797"/>
        <v>good</v>
      </c>
    </row>
    <row r="17011" spans="1:11" x14ac:dyDescent="0.3">
      <c r="A17011" s="1">
        <v>17009</v>
      </c>
      <c r="B17011" t="s">
        <v>1407</v>
      </c>
      <c r="C17011" t="s">
        <v>5212</v>
      </c>
      <c r="D17011">
        <v>0.42837241291999822</v>
      </c>
      <c r="E17011">
        <v>1.121443033218384</v>
      </c>
      <c r="F17011">
        <v>2.1333334445953369</v>
      </c>
      <c r="G17011">
        <v>0.66999167203903198</v>
      </c>
      <c r="H17011" s="2">
        <f t="shared" si="795"/>
        <v>1.034</v>
      </c>
      <c r="I17011" t="str">
        <f t="shared" si="796"/>
        <v>reflet</v>
      </c>
      <c r="J17011">
        <v>1</v>
      </c>
      <c r="K17011" t="str">
        <f t="shared" si="797"/>
        <v>worst</v>
      </c>
    </row>
    <row r="17012" spans="1:11" x14ac:dyDescent="0.3">
      <c r="A17012" s="1">
        <v>17010</v>
      </c>
      <c r="B17012" t="s">
        <v>1408</v>
      </c>
      <c r="C17012" t="s">
        <v>5212</v>
      </c>
      <c r="D17012">
        <v>0.216807946562767</v>
      </c>
      <c r="E17012">
        <v>0.95601928234100342</v>
      </c>
      <c r="F17012">
        <v>2.466666698455811</v>
      </c>
      <c r="G17012">
        <v>0.71802204847335815</v>
      </c>
      <c r="H17012" s="2">
        <f t="shared" si="795"/>
        <v>1.034</v>
      </c>
      <c r="I17012" t="str">
        <f t="shared" si="796"/>
        <v>reflet</v>
      </c>
      <c r="J17012">
        <v>1</v>
      </c>
      <c r="K17012" t="str">
        <f t="shared" si="797"/>
        <v>worst</v>
      </c>
    </row>
    <row r="17013" spans="1:11" x14ac:dyDescent="0.3">
      <c r="A17013" s="1">
        <v>17011</v>
      </c>
      <c r="B17013" t="s">
        <v>1409</v>
      </c>
      <c r="C17013" t="s">
        <v>5212</v>
      </c>
      <c r="D17013">
        <v>-0.16015711426734919</v>
      </c>
      <c r="E17013">
        <v>8.7848342955112457E-2</v>
      </c>
      <c r="F17013">
        <v>4.0999999046325684</v>
      </c>
      <c r="G17013">
        <v>0.86986589431762695</v>
      </c>
      <c r="H17013" s="2">
        <f t="shared" si="795"/>
        <v>1.034</v>
      </c>
      <c r="I17013" t="str">
        <f t="shared" si="796"/>
        <v>reflet</v>
      </c>
      <c r="J17013">
        <v>1</v>
      </c>
      <c r="K17013" t="str">
        <f t="shared" si="797"/>
        <v>worse</v>
      </c>
    </row>
    <row r="17014" spans="1:11" x14ac:dyDescent="0.3">
      <c r="A17014" s="1">
        <v>17012</v>
      </c>
      <c r="B17014" t="s">
        <v>1410</v>
      </c>
      <c r="C17014" t="s">
        <v>5212</v>
      </c>
      <c r="D17014">
        <v>-0.13161526620388031</v>
      </c>
      <c r="E17014">
        <v>5.7100493460893631E-2</v>
      </c>
      <c r="F17014">
        <v>5.5666666030883789</v>
      </c>
      <c r="G17014">
        <v>0.71569699048995972</v>
      </c>
      <c r="H17014" s="2">
        <f t="shared" si="795"/>
        <v>1.034</v>
      </c>
      <c r="I17014" t="str">
        <f t="shared" si="796"/>
        <v>reflet</v>
      </c>
      <c r="J17014">
        <v>1</v>
      </c>
      <c r="K17014" t="str">
        <f t="shared" si="797"/>
        <v>worse</v>
      </c>
    </row>
    <row r="17015" spans="1:11" x14ac:dyDescent="0.3">
      <c r="A17015" s="1">
        <v>17013</v>
      </c>
      <c r="B17015" t="s">
        <v>1411</v>
      </c>
      <c r="C17015" t="s">
        <v>5212</v>
      </c>
      <c r="D17015">
        <v>-6.3618160784244537E-2</v>
      </c>
      <c r="E17015">
        <v>5.6084472686052322E-2</v>
      </c>
      <c r="F17015">
        <v>6.3666667938232422</v>
      </c>
      <c r="G17015">
        <v>0.54670727252960205</v>
      </c>
      <c r="H17015" s="2">
        <f t="shared" si="795"/>
        <v>1.034</v>
      </c>
      <c r="I17015" t="str">
        <f t="shared" si="796"/>
        <v>reflet</v>
      </c>
      <c r="J17015">
        <v>1</v>
      </c>
      <c r="K17015" t="str">
        <f t="shared" si="797"/>
        <v>bar</v>
      </c>
    </row>
    <row r="17016" spans="1:11" x14ac:dyDescent="0.3">
      <c r="A17016" s="1">
        <v>17014</v>
      </c>
      <c r="B17016" t="s">
        <v>1412</v>
      </c>
      <c r="C17016" t="s">
        <v>5212</v>
      </c>
      <c r="D17016">
        <v>-0.12369319051504141</v>
      </c>
      <c r="E17016">
        <v>4.9559962004423141E-2</v>
      </c>
      <c r="F17016">
        <v>6.3666667938232422</v>
      </c>
      <c r="G17016">
        <v>0.70632064342498779</v>
      </c>
      <c r="H17016" s="2">
        <f t="shared" si="795"/>
        <v>1.034</v>
      </c>
      <c r="I17016" t="str">
        <f t="shared" si="796"/>
        <v>reflet</v>
      </c>
      <c r="J17016">
        <v>1</v>
      </c>
      <c r="K17016" t="str">
        <f t="shared" si="797"/>
        <v>worse</v>
      </c>
    </row>
    <row r="17017" spans="1:11" x14ac:dyDescent="0.3">
      <c r="A17017" s="1">
        <v>17015</v>
      </c>
      <c r="B17017" t="s">
        <v>1413</v>
      </c>
      <c r="C17017" t="s">
        <v>5212</v>
      </c>
      <c r="D17017">
        <v>-8.090498298406601E-2</v>
      </c>
      <c r="E17017">
        <v>4.6951554715633392E-2</v>
      </c>
      <c r="F17017">
        <v>7</v>
      </c>
      <c r="G17017">
        <v>0.68313002586364746</v>
      </c>
      <c r="H17017" s="2">
        <f t="shared" si="795"/>
        <v>1.034</v>
      </c>
      <c r="I17017" t="str">
        <f t="shared" si="796"/>
        <v>reflet</v>
      </c>
      <c r="J17017">
        <v>1</v>
      </c>
      <c r="K17017" t="str">
        <f t="shared" si="797"/>
        <v>bar</v>
      </c>
    </row>
    <row r="17018" spans="1:11" x14ac:dyDescent="0.3">
      <c r="A17018" s="1">
        <v>17016</v>
      </c>
      <c r="B17018" t="s">
        <v>1414</v>
      </c>
      <c r="C17018" t="s">
        <v>5212</v>
      </c>
      <c r="D17018">
        <v>-0.1370109021663666</v>
      </c>
      <c r="E17018">
        <v>4.103400930762291E-2</v>
      </c>
      <c r="F17018">
        <v>7.1999998092651367</v>
      </c>
      <c r="G17018">
        <v>0.83266633749008179</v>
      </c>
      <c r="H17018" s="2">
        <f t="shared" si="795"/>
        <v>1.034</v>
      </c>
      <c r="I17018" t="str">
        <f t="shared" si="796"/>
        <v>reflet</v>
      </c>
      <c r="J17018">
        <v>1</v>
      </c>
      <c r="K17018" t="str">
        <f t="shared" si="797"/>
        <v>worse</v>
      </c>
    </row>
    <row r="17019" spans="1:11" x14ac:dyDescent="0.3">
      <c r="A17019" s="1">
        <v>17017</v>
      </c>
      <c r="B17019" t="s">
        <v>1415</v>
      </c>
      <c r="C17019" t="s">
        <v>5212</v>
      </c>
      <c r="D17019">
        <v>-8.4700487554073334E-2</v>
      </c>
      <c r="E17019">
        <v>5.5388428270816803E-2</v>
      </c>
      <c r="F17019">
        <v>6.6666665077209473</v>
      </c>
      <c r="G17019">
        <v>0.74535602331161499</v>
      </c>
      <c r="H17019" s="2">
        <f t="shared" si="795"/>
        <v>1.034</v>
      </c>
      <c r="I17019" t="str">
        <f t="shared" si="796"/>
        <v>reflet</v>
      </c>
      <c r="J17019">
        <v>1</v>
      </c>
      <c r="K17019" t="str">
        <f t="shared" si="797"/>
        <v>bar</v>
      </c>
    </row>
    <row r="17020" spans="1:11" x14ac:dyDescent="0.3">
      <c r="A17020" s="1">
        <v>17018</v>
      </c>
      <c r="B17020" t="s">
        <v>1416</v>
      </c>
      <c r="C17020" t="s">
        <v>5212</v>
      </c>
      <c r="D17020">
        <v>-0.1024164408445358</v>
      </c>
      <c r="E17020">
        <v>4.3185733258724213E-2</v>
      </c>
      <c r="F17020">
        <v>7.5666666030883789</v>
      </c>
      <c r="G17020">
        <v>0.76084744930267334</v>
      </c>
      <c r="H17020" s="2">
        <f t="shared" si="795"/>
        <v>1.034</v>
      </c>
      <c r="I17020" t="str">
        <f t="shared" si="796"/>
        <v>reflet</v>
      </c>
      <c r="J17020">
        <v>1</v>
      </c>
      <c r="K17020" t="str">
        <f t="shared" si="797"/>
        <v>worse</v>
      </c>
    </row>
    <row r="17021" spans="1:11" x14ac:dyDescent="0.3">
      <c r="A17021" s="1">
        <v>17019</v>
      </c>
      <c r="B17021" t="s">
        <v>1417</v>
      </c>
      <c r="C17021" t="s">
        <v>5212</v>
      </c>
      <c r="D17021">
        <v>-9.5488376915454865E-2</v>
      </c>
      <c r="E17021">
        <v>3.7314929068088531E-2</v>
      </c>
      <c r="F17021">
        <v>6.5666666030883789</v>
      </c>
      <c r="G17021">
        <v>0.76084756851196289</v>
      </c>
      <c r="H17021" s="2">
        <f t="shared" si="795"/>
        <v>1.034</v>
      </c>
      <c r="I17021" t="str">
        <f t="shared" si="796"/>
        <v>reflet</v>
      </c>
      <c r="J17021">
        <v>1</v>
      </c>
      <c r="K17021" t="str">
        <f t="shared" si="797"/>
        <v>bar</v>
      </c>
    </row>
    <row r="17022" spans="1:11" x14ac:dyDescent="0.3">
      <c r="A17022" s="1">
        <v>17020</v>
      </c>
      <c r="B17022" t="s">
        <v>1418</v>
      </c>
      <c r="C17022" t="s">
        <v>5212</v>
      </c>
      <c r="D17022">
        <v>-0.1161209270358086</v>
      </c>
      <c r="E17022">
        <v>5.1388625055551529E-2</v>
      </c>
      <c r="F17022">
        <v>5.6999998092651367</v>
      </c>
      <c r="G17022">
        <v>0.6904105544090271</v>
      </c>
      <c r="H17022" s="2">
        <f t="shared" si="795"/>
        <v>1.034</v>
      </c>
      <c r="I17022" t="str">
        <f t="shared" si="796"/>
        <v>reflet</v>
      </c>
      <c r="J17022">
        <v>1</v>
      </c>
      <c r="K17022" t="str">
        <f t="shared" si="797"/>
        <v>worse</v>
      </c>
    </row>
    <row r="17023" spans="1:11" x14ac:dyDescent="0.3">
      <c r="A17023" s="1">
        <v>17021</v>
      </c>
      <c r="B17023" t="s">
        <v>1419</v>
      </c>
      <c r="C17023" t="s">
        <v>5212</v>
      </c>
      <c r="D17023">
        <v>-0.1422794312238693</v>
      </c>
      <c r="E17023">
        <v>3.5020865499973297E-2</v>
      </c>
      <c r="F17023">
        <v>7.0333333015441886</v>
      </c>
      <c r="G17023">
        <v>0.75203430652618408</v>
      </c>
      <c r="H17023" s="2">
        <f t="shared" si="795"/>
        <v>1.034</v>
      </c>
      <c r="I17023" t="str">
        <f t="shared" si="796"/>
        <v>reflet</v>
      </c>
      <c r="J17023">
        <v>1</v>
      </c>
      <c r="K17023" t="str">
        <f t="shared" si="797"/>
        <v>worse</v>
      </c>
    </row>
    <row r="17024" spans="1:11" x14ac:dyDescent="0.3">
      <c r="A17024" s="1">
        <v>17022</v>
      </c>
      <c r="B17024" t="s">
        <v>1420</v>
      </c>
      <c r="C17024" t="s">
        <v>5212</v>
      </c>
      <c r="D17024">
        <v>-8.1759087741374969E-2</v>
      </c>
      <c r="E17024">
        <v>4.7121424227952957E-2</v>
      </c>
      <c r="F17024">
        <v>6.9000000953674316</v>
      </c>
      <c r="G17024">
        <v>0.59721577167510986</v>
      </c>
      <c r="H17024" s="2">
        <f t="shared" si="795"/>
        <v>1.034</v>
      </c>
      <c r="I17024" t="str">
        <f t="shared" si="796"/>
        <v>reflet</v>
      </c>
      <c r="J17024">
        <v>1</v>
      </c>
      <c r="K17024" t="str">
        <f t="shared" si="797"/>
        <v>bar</v>
      </c>
    </row>
    <row r="17025" spans="1:11" x14ac:dyDescent="0.3">
      <c r="A17025" s="1">
        <v>17023</v>
      </c>
      <c r="B17025" t="s">
        <v>1421</v>
      </c>
      <c r="C17025" t="s">
        <v>5212</v>
      </c>
      <c r="D17025">
        <v>-5.919729545712471E-2</v>
      </c>
      <c r="E17025">
        <v>2.7953974902629849E-2</v>
      </c>
      <c r="F17025">
        <v>13.766666412353519</v>
      </c>
      <c r="G17025">
        <v>0.61553949117660522</v>
      </c>
      <c r="H17025" s="2">
        <f t="shared" si="795"/>
        <v>1.034</v>
      </c>
      <c r="I17025" t="str">
        <f t="shared" si="796"/>
        <v>reflet</v>
      </c>
      <c r="J17025">
        <v>1</v>
      </c>
      <c r="K17025" t="str">
        <f t="shared" si="797"/>
        <v>bar</v>
      </c>
    </row>
    <row r="17026" spans="1:11" x14ac:dyDescent="0.3">
      <c r="A17026" s="1">
        <v>17024</v>
      </c>
      <c r="B17026" t="s">
        <v>1422</v>
      </c>
      <c r="C17026" t="s">
        <v>5212</v>
      </c>
      <c r="D17026">
        <v>-7.0277974009513855E-2</v>
      </c>
      <c r="E17026">
        <v>1.581659726798534E-2</v>
      </c>
      <c r="F17026">
        <v>18.966667175292969</v>
      </c>
      <c r="G17026">
        <v>0.75203430652618408</v>
      </c>
      <c r="H17026" s="2">
        <f t="shared" si="795"/>
        <v>1.034</v>
      </c>
      <c r="I17026" t="str">
        <f t="shared" si="796"/>
        <v>reflet</v>
      </c>
      <c r="J17026">
        <v>1</v>
      </c>
      <c r="K17026" t="str">
        <f t="shared" si="797"/>
        <v>bar</v>
      </c>
    </row>
    <row r="17027" spans="1:11" x14ac:dyDescent="0.3">
      <c r="A17027" s="1">
        <v>17025</v>
      </c>
      <c r="B17027" t="s">
        <v>1423</v>
      </c>
      <c r="C17027" t="s">
        <v>5212</v>
      </c>
      <c r="D17027">
        <v>-2.3345340043306351E-2</v>
      </c>
      <c r="E17027">
        <v>6.4448364078998566E-2</v>
      </c>
      <c r="F17027">
        <v>6.4666666984558114</v>
      </c>
      <c r="G17027">
        <v>0.7630348801612854</v>
      </c>
      <c r="H17027" s="2">
        <f t="shared" ref="H17027:H17090" si="798">RIGHT(B17027,4)/1000</f>
        <v>1.034</v>
      </c>
      <c r="I17027" t="str">
        <f t="shared" ref="I17027:I17090" si="799">LEFT(B17027,SEARCH("_",B17027)-1)</f>
        <v>reflet</v>
      </c>
      <c r="J17027">
        <v>1</v>
      </c>
      <c r="K17027" t="str">
        <f t="shared" ref="K17027:K17090" si="800">IF(ABS(D17027)&lt;=0.05,"good",IF(AND(ABS(D17027)&gt;0.05,ABS(D17027)&lt;=0.1),"bar",IF(AND(ABS(D17027)&gt;0.1,ABS(D17027)&lt;=0.2),"worse","worst")))</f>
        <v>good</v>
      </c>
    </row>
    <row r="17028" spans="1:11" x14ac:dyDescent="0.3">
      <c r="A17028" s="1">
        <v>17026</v>
      </c>
      <c r="B17028" t="s">
        <v>1424</v>
      </c>
      <c r="C17028" t="s">
        <v>5212</v>
      </c>
      <c r="D17028">
        <v>-2.6935521513223652E-2</v>
      </c>
      <c r="E17028">
        <v>6.7603498697280884E-2</v>
      </c>
      <c r="F17028">
        <v>4.6999998092651367</v>
      </c>
      <c r="G17028">
        <v>0.58594655990600586</v>
      </c>
      <c r="H17028" s="2">
        <f t="shared" si="798"/>
        <v>1.034</v>
      </c>
      <c r="I17028" t="str">
        <f t="shared" si="799"/>
        <v>reflet</v>
      </c>
      <c r="J17028">
        <v>1</v>
      </c>
      <c r="K17028" t="str">
        <f t="shared" si="800"/>
        <v>good</v>
      </c>
    </row>
    <row r="17029" spans="1:11" x14ac:dyDescent="0.3">
      <c r="A17029" s="1">
        <v>17027</v>
      </c>
      <c r="B17029" t="s">
        <v>1425</v>
      </c>
      <c r="C17029" t="s">
        <v>5212</v>
      </c>
      <c r="D17029">
        <v>7.1771129965782166E-2</v>
      </c>
      <c r="E17029">
        <v>0.10573675483465191</v>
      </c>
      <c r="F17029">
        <v>3.5</v>
      </c>
      <c r="G17029">
        <v>0.7187952995300293</v>
      </c>
      <c r="H17029" s="2">
        <f t="shared" si="798"/>
        <v>1.034</v>
      </c>
      <c r="I17029" t="str">
        <f t="shared" si="799"/>
        <v>reflet</v>
      </c>
      <c r="J17029">
        <v>1</v>
      </c>
      <c r="K17029" t="str">
        <f t="shared" si="800"/>
        <v>bar</v>
      </c>
    </row>
    <row r="17030" spans="1:11" x14ac:dyDescent="0.3">
      <c r="A17030" s="1">
        <v>17028</v>
      </c>
      <c r="B17030" t="s">
        <v>1426</v>
      </c>
      <c r="C17030" t="s">
        <v>5212</v>
      </c>
      <c r="D17030">
        <v>3.8111362606287003E-2</v>
      </c>
      <c r="E17030">
        <v>7.7864207327365875E-2</v>
      </c>
      <c r="F17030">
        <v>5.1333332061767578</v>
      </c>
      <c r="G17030">
        <v>0.80553644895553589</v>
      </c>
      <c r="H17030" s="2">
        <f t="shared" si="798"/>
        <v>1.034</v>
      </c>
      <c r="I17030" t="str">
        <f t="shared" si="799"/>
        <v>reflet</v>
      </c>
      <c r="J17030">
        <v>1</v>
      </c>
      <c r="K17030" t="str">
        <f t="shared" si="800"/>
        <v>good</v>
      </c>
    </row>
    <row r="17031" spans="1:11" x14ac:dyDescent="0.3">
      <c r="A17031" s="1">
        <v>17029</v>
      </c>
      <c r="B17031" t="s">
        <v>1427</v>
      </c>
      <c r="C17031" t="s">
        <v>5212</v>
      </c>
      <c r="D17031">
        <v>-7.8865811228752136E-2</v>
      </c>
      <c r="E17031">
        <v>6.3110329210758209E-2</v>
      </c>
      <c r="F17031">
        <v>4</v>
      </c>
      <c r="G17031">
        <v>0.68313002586364746</v>
      </c>
      <c r="H17031" s="2">
        <f t="shared" si="798"/>
        <v>1.034</v>
      </c>
      <c r="I17031" t="str">
        <f t="shared" si="799"/>
        <v>reflet</v>
      </c>
      <c r="J17031">
        <v>1</v>
      </c>
      <c r="K17031" t="str">
        <f t="shared" si="800"/>
        <v>bar</v>
      </c>
    </row>
    <row r="17032" spans="1:11" x14ac:dyDescent="0.3">
      <c r="A17032" s="1">
        <v>17030</v>
      </c>
      <c r="B17032" t="s">
        <v>1428</v>
      </c>
      <c r="C17032" t="s">
        <v>5212</v>
      </c>
      <c r="D17032">
        <v>-8.5177190601825714E-2</v>
      </c>
      <c r="E17032">
        <v>5.1618050783872597E-2</v>
      </c>
      <c r="F17032">
        <v>6.4000000953674316</v>
      </c>
      <c r="G17032">
        <v>0.71180516481399536</v>
      </c>
      <c r="H17032" s="2">
        <f t="shared" si="798"/>
        <v>1.034</v>
      </c>
      <c r="I17032" t="str">
        <f t="shared" si="799"/>
        <v>reflet</v>
      </c>
      <c r="J17032">
        <v>1</v>
      </c>
      <c r="K17032" t="str">
        <f t="shared" si="800"/>
        <v>bar</v>
      </c>
    </row>
    <row r="17033" spans="1:11" x14ac:dyDescent="0.3">
      <c r="A17033" s="1">
        <v>17031</v>
      </c>
      <c r="B17033" t="s">
        <v>1429</v>
      </c>
      <c r="C17033" t="s">
        <v>5212</v>
      </c>
      <c r="D17033">
        <v>-8.9859567582607269E-2</v>
      </c>
      <c r="E17033">
        <v>5.1129546016454697E-2</v>
      </c>
      <c r="F17033">
        <v>5.9666666984558114</v>
      </c>
      <c r="G17033">
        <v>0.54670727252960205</v>
      </c>
      <c r="H17033" s="2">
        <f t="shared" si="798"/>
        <v>1.034</v>
      </c>
      <c r="I17033" t="str">
        <f t="shared" si="799"/>
        <v>reflet</v>
      </c>
      <c r="J17033">
        <v>1</v>
      </c>
      <c r="K17033" t="str">
        <f t="shared" si="800"/>
        <v>bar</v>
      </c>
    </row>
    <row r="17034" spans="1:11" x14ac:dyDescent="0.3">
      <c r="A17034" s="1">
        <v>17032</v>
      </c>
      <c r="B17034" t="s">
        <v>1430</v>
      </c>
      <c r="C17034" t="s">
        <v>5212</v>
      </c>
      <c r="D17034">
        <v>-9.6701525151729584E-2</v>
      </c>
      <c r="E17034">
        <v>4.3294060975313187E-2</v>
      </c>
      <c r="F17034">
        <v>5.2666668891906738</v>
      </c>
      <c r="G17034">
        <v>0.85374987125396729</v>
      </c>
      <c r="H17034" s="2">
        <f t="shared" si="798"/>
        <v>1.034</v>
      </c>
      <c r="I17034" t="str">
        <f t="shared" si="799"/>
        <v>reflet</v>
      </c>
      <c r="J17034">
        <v>1</v>
      </c>
      <c r="K17034" t="str">
        <f t="shared" si="800"/>
        <v>bar</v>
      </c>
    </row>
    <row r="17035" spans="1:11" x14ac:dyDescent="0.3">
      <c r="A17035" s="1">
        <v>17033</v>
      </c>
      <c r="B17035" t="s">
        <v>1431</v>
      </c>
      <c r="C17035" t="s">
        <v>5212</v>
      </c>
      <c r="D17035">
        <v>1.8144699335098271</v>
      </c>
      <c r="E17035">
        <v>1.6706105470657351</v>
      </c>
      <c r="F17035">
        <v>0.83333331346511841</v>
      </c>
      <c r="G17035">
        <v>0.45338237285614008</v>
      </c>
      <c r="H17035" s="2">
        <f t="shared" si="798"/>
        <v>1.034</v>
      </c>
      <c r="I17035" t="str">
        <f t="shared" si="799"/>
        <v>reflet</v>
      </c>
      <c r="J17035">
        <v>1</v>
      </c>
      <c r="K17035" t="str">
        <f t="shared" si="800"/>
        <v>worst</v>
      </c>
    </row>
    <row r="17036" spans="1:11" x14ac:dyDescent="0.3">
      <c r="A17036" s="1">
        <v>17034</v>
      </c>
      <c r="B17036" t="s">
        <v>1432</v>
      </c>
      <c r="C17036" t="s">
        <v>5212</v>
      </c>
      <c r="D17036">
        <v>2.232832670211792</v>
      </c>
      <c r="E17036">
        <v>1.731250643730164</v>
      </c>
      <c r="F17036">
        <v>0.76666665077209473</v>
      </c>
      <c r="G17036">
        <v>0.55876845121383667</v>
      </c>
      <c r="H17036" s="2">
        <f t="shared" si="798"/>
        <v>1.034</v>
      </c>
      <c r="I17036" t="str">
        <f t="shared" si="799"/>
        <v>reflet</v>
      </c>
      <c r="J17036">
        <v>1</v>
      </c>
      <c r="K17036" t="str">
        <f t="shared" si="800"/>
        <v>worst</v>
      </c>
    </row>
    <row r="17037" spans="1:11" x14ac:dyDescent="0.3">
      <c r="A17037" s="1">
        <v>17035</v>
      </c>
      <c r="B17037" t="s">
        <v>1433</v>
      </c>
      <c r="C17037" t="s">
        <v>5212</v>
      </c>
      <c r="D17037">
        <v>2.1113307476043701</v>
      </c>
      <c r="E17037">
        <v>1.684647917747498</v>
      </c>
      <c r="F17037">
        <v>1.033333301544189</v>
      </c>
      <c r="G17037">
        <v>0.60461193323135376</v>
      </c>
      <c r="H17037" s="2">
        <f t="shared" si="798"/>
        <v>1.034</v>
      </c>
      <c r="I17037" t="str">
        <f t="shared" si="799"/>
        <v>reflet</v>
      </c>
      <c r="J17037">
        <v>1</v>
      </c>
      <c r="K17037" t="str">
        <f t="shared" si="800"/>
        <v>worst</v>
      </c>
    </row>
    <row r="17038" spans="1:11" x14ac:dyDescent="0.3">
      <c r="A17038" s="1">
        <v>17036</v>
      </c>
      <c r="B17038" t="s">
        <v>1434</v>
      </c>
      <c r="C17038" t="s">
        <v>5212</v>
      </c>
      <c r="D17038">
        <v>0.25142833590507507</v>
      </c>
      <c r="E17038">
        <v>1.0124208927154541</v>
      </c>
      <c r="F17038">
        <v>1.966666698455811</v>
      </c>
      <c r="G17038">
        <v>0.79512405395507813</v>
      </c>
      <c r="H17038" s="2">
        <f t="shared" si="798"/>
        <v>1.034</v>
      </c>
      <c r="I17038" t="str">
        <f t="shared" si="799"/>
        <v>reflet</v>
      </c>
      <c r="J17038">
        <v>1</v>
      </c>
      <c r="K17038" t="str">
        <f t="shared" si="800"/>
        <v>worst</v>
      </c>
    </row>
    <row r="17039" spans="1:11" x14ac:dyDescent="0.3">
      <c r="A17039" s="1">
        <v>17037</v>
      </c>
      <c r="B17039" t="s">
        <v>1435</v>
      </c>
      <c r="C17039" t="s">
        <v>5212</v>
      </c>
      <c r="D17039">
        <v>0.26733174920082092</v>
      </c>
      <c r="E17039">
        <v>1.036395192146301</v>
      </c>
      <c r="F17039">
        <v>2.9333333969116211</v>
      </c>
      <c r="G17039">
        <v>0.72724741697311401</v>
      </c>
      <c r="H17039" s="2">
        <f t="shared" si="798"/>
        <v>1.034</v>
      </c>
      <c r="I17039" t="str">
        <f t="shared" si="799"/>
        <v>reflet</v>
      </c>
      <c r="J17039">
        <v>1</v>
      </c>
      <c r="K17039" t="str">
        <f t="shared" si="800"/>
        <v>worst</v>
      </c>
    </row>
    <row r="17040" spans="1:11" x14ac:dyDescent="0.3">
      <c r="A17040" s="1">
        <v>17038</v>
      </c>
      <c r="B17040" t="s">
        <v>1436</v>
      </c>
      <c r="C17040" t="s">
        <v>5212</v>
      </c>
      <c r="D17040">
        <v>-5.9189077466726303E-2</v>
      </c>
      <c r="E17040">
        <v>6.9084808230400085E-2</v>
      </c>
      <c r="F17040">
        <v>3.966666698455811</v>
      </c>
      <c r="G17040">
        <v>0.70632064342498779</v>
      </c>
      <c r="H17040" s="2">
        <f t="shared" si="798"/>
        <v>1.034</v>
      </c>
      <c r="I17040" t="str">
        <f t="shared" si="799"/>
        <v>reflet</v>
      </c>
      <c r="J17040">
        <v>1</v>
      </c>
      <c r="K17040" t="str">
        <f t="shared" si="800"/>
        <v>bar</v>
      </c>
    </row>
    <row r="17041" spans="1:11" x14ac:dyDescent="0.3">
      <c r="A17041" s="1">
        <v>17039</v>
      </c>
      <c r="B17041" t="s">
        <v>1437</v>
      </c>
      <c r="C17041" t="s">
        <v>5212</v>
      </c>
      <c r="D17041">
        <v>-9.523039311170578E-2</v>
      </c>
      <c r="E17041">
        <v>7.420041412115097E-2</v>
      </c>
      <c r="F17041">
        <v>4.5999999046325684</v>
      </c>
      <c r="G17041">
        <v>0.66332495212554932</v>
      </c>
      <c r="H17041" s="2">
        <f t="shared" si="798"/>
        <v>1.034</v>
      </c>
      <c r="I17041" t="str">
        <f t="shared" si="799"/>
        <v>reflet</v>
      </c>
      <c r="J17041">
        <v>1</v>
      </c>
      <c r="K17041" t="str">
        <f t="shared" si="800"/>
        <v>bar</v>
      </c>
    </row>
    <row r="17042" spans="1:11" x14ac:dyDescent="0.3">
      <c r="A17042" s="1">
        <v>17040</v>
      </c>
      <c r="B17042" t="s">
        <v>1438</v>
      </c>
      <c r="C17042" t="s">
        <v>5212</v>
      </c>
      <c r="D17042">
        <v>-9.2776410281658173E-2</v>
      </c>
      <c r="E17042">
        <v>5.5018972605466843E-2</v>
      </c>
      <c r="F17042">
        <v>5.4333333969116211</v>
      </c>
      <c r="G17042">
        <v>0.66749942302703857</v>
      </c>
      <c r="H17042" s="2">
        <f t="shared" si="798"/>
        <v>1.034</v>
      </c>
      <c r="I17042" t="str">
        <f t="shared" si="799"/>
        <v>reflet</v>
      </c>
      <c r="J17042">
        <v>1</v>
      </c>
      <c r="K17042" t="str">
        <f t="shared" si="800"/>
        <v>bar</v>
      </c>
    </row>
    <row r="17043" spans="1:11" x14ac:dyDescent="0.3">
      <c r="A17043" s="1">
        <v>17041</v>
      </c>
      <c r="B17043" t="s">
        <v>1439</v>
      </c>
      <c r="C17043" t="s">
        <v>5212</v>
      </c>
      <c r="D17043">
        <v>-7.9905524849891663E-2</v>
      </c>
      <c r="E17043">
        <v>6.4050830900669098E-2</v>
      </c>
      <c r="F17043">
        <v>4.9666666984558114</v>
      </c>
      <c r="G17043">
        <v>0.75203430652618408</v>
      </c>
      <c r="H17043" s="2">
        <f t="shared" si="798"/>
        <v>1.034</v>
      </c>
      <c r="I17043" t="str">
        <f t="shared" si="799"/>
        <v>reflet</v>
      </c>
      <c r="J17043">
        <v>1</v>
      </c>
      <c r="K17043" t="str">
        <f t="shared" si="800"/>
        <v>bar</v>
      </c>
    </row>
    <row r="17044" spans="1:11" x14ac:dyDescent="0.3">
      <c r="A17044" s="1">
        <v>17042</v>
      </c>
      <c r="B17044" t="s">
        <v>1440</v>
      </c>
      <c r="C17044" t="s">
        <v>5212</v>
      </c>
      <c r="D17044">
        <v>-7.2710625827312469E-2</v>
      </c>
      <c r="E17044">
        <v>6.4944103360176086E-2</v>
      </c>
      <c r="F17044">
        <v>5.1333332061767578</v>
      </c>
      <c r="G17044">
        <v>0.7180219292640686</v>
      </c>
      <c r="H17044" s="2">
        <f t="shared" si="798"/>
        <v>1.034</v>
      </c>
      <c r="I17044" t="str">
        <f t="shared" si="799"/>
        <v>reflet</v>
      </c>
      <c r="J17044">
        <v>1</v>
      </c>
      <c r="K17044" t="str">
        <f t="shared" si="800"/>
        <v>bar</v>
      </c>
    </row>
    <row r="17045" spans="1:11" x14ac:dyDescent="0.3">
      <c r="A17045" s="1">
        <v>17043</v>
      </c>
      <c r="B17045" t="s">
        <v>1441</v>
      </c>
      <c r="C17045" t="s">
        <v>5212</v>
      </c>
      <c r="D17045">
        <v>-8.81471186876297E-2</v>
      </c>
      <c r="E17045">
        <v>6.9008819758892059E-2</v>
      </c>
      <c r="F17045">
        <v>4.9666666984558114</v>
      </c>
      <c r="G17045">
        <v>0.6574360728263855</v>
      </c>
      <c r="H17045" s="2">
        <f t="shared" si="798"/>
        <v>1.034</v>
      </c>
      <c r="I17045" t="str">
        <f t="shared" si="799"/>
        <v>reflet</v>
      </c>
      <c r="J17045">
        <v>1</v>
      </c>
      <c r="K17045" t="str">
        <f t="shared" si="800"/>
        <v>bar</v>
      </c>
    </row>
    <row r="17046" spans="1:11" x14ac:dyDescent="0.3">
      <c r="A17046" s="1">
        <v>17044</v>
      </c>
      <c r="B17046" t="s">
        <v>1442</v>
      </c>
      <c r="C17046" t="s">
        <v>5212</v>
      </c>
      <c r="D17046">
        <v>-6.9536574184894562E-2</v>
      </c>
      <c r="E17046">
        <v>6.7660212516784668E-2</v>
      </c>
      <c r="F17046">
        <v>4.1999998092651367</v>
      </c>
      <c r="G17046">
        <v>0.70237696170806885</v>
      </c>
      <c r="H17046" s="2">
        <f t="shared" si="798"/>
        <v>1.034</v>
      </c>
      <c r="I17046" t="str">
        <f t="shared" si="799"/>
        <v>reflet</v>
      </c>
      <c r="J17046">
        <v>1</v>
      </c>
      <c r="K17046" t="str">
        <f t="shared" si="800"/>
        <v>bar</v>
      </c>
    </row>
    <row r="17047" spans="1:11" x14ac:dyDescent="0.3">
      <c r="A17047" s="1">
        <v>17045</v>
      </c>
      <c r="B17047" t="s">
        <v>1443</v>
      </c>
      <c r="C17047" t="s">
        <v>5212</v>
      </c>
      <c r="D17047">
        <v>-7.8499108552932739E-2</v>
      </c>
      <c r="E17047">
        <v>5.8337736874818802E-2</v>
      </c>
      <c r="F17047">
        <v>4.7666668891906738</v>
      </c>
      <c r="G17047">
        <v>0.61553949117660522</v>
      </c>
      <c r="H17047" s="2">
        <f t="shared" si="798"/>
        <v>1.034</v>
      </c>
      <c r="I17047" t="str">
        <f t="shared" si="799"/>
        <v>reflet</v>
      </c>
      <c r="J17047">
        <v>1</v>
      </c>
      <c r="K17047" t="str">
        <f t="shared" si="800"/>
        <v>bar</v>
      </c>
    </row>
    <row r="17048" spans="1:11" x14ac:dyDescent="0.3">
      <c r="A17048" s="1">
        <v>17046</v>
      </c>
      <c r="B17048" t="s">
        <v>1444</v>
      </c>
      <c r="C17048" t="s">
        <v>5212</v>
      </c>
      <c r="D17048">
        <v>-7.7363729476928711E-2</v>
      </c>
      <c r="E17048">
        <v>6.2792815268039703E-2</v>
      </c>
      <c r="F17048">
        <v>7.1999998092651367</v>
      </c>
      <c r="G17048">
        <v>0.79162269830703735</v>
      </c>
      <c r="H17048" s="2">
        <f t="shared" si="798"/>
        <v>1.034</v>
      </c>
      <c r="I17048" t="str">
        <f t="shared" si="799"/>
        <v>reflet</v>
      </c>
      <c r="J17048">
        <v>1</v>
      </c>
      <c r="K17048" t="str">
        <f t="shared" si="800"/>
        <v>bar</v>
      </c>
    </row>
    <row r="17049" spans="1:11" x14ac:dyDescent="0.3">
      <c r="A17049" s="1">
        <v>17047</v>
      </c>
      <c r="B17049" t="s">
        <v>1445</v>
      </c>
      <c r="C17049" t="s">
        <v>5212</v>
      </c>
      <c r="D17049">
        <v>-5.6128133088350303E-2</v>
      </c>
      <c r="E17049">
        <v>1.6913654282689091E-2</v>
      </c>
      <c r="F17049">
        <v>18.70000076293945</v>
      </c>
      <c r="G17049">
        <v>0.82259756326675415</v>
      </c>
      <c r="H17049" s="2">
        <f t="shared" si="798"/>
        <v>1.034</v>
      </c>
      <c r="I17049" t="str">
        <f t="shared" si="799"/>
        <v>reflet</v>
      </c>
      <c r="J17049">
        <v>1</v>
      </c>
      <c r="K17049" t="str">
        <f t="shared" si="800"/>
        <v>bar</v>
      </c>
    </row>
    <row r="17050" spans="1:11" x14ac:dyDescent="0.3">
      <c r="A17050" s="1">
        <v>17048</v>
      </c>
      <c r="B17050" t="s">
        <v>1446</v>
      </c>
      <c r="C17050" t="s">
        <v>5212</v>
      </c>
      <c r="D17050">
        <v>-6.911584734916687E-2</v>
      </c>
      <c r="E17050">
        <v>1.8273454159498211E-2</v>
      </c>
      <c r="F17050">
        <v>21.766666412353519</v>
      </c>
      <c r="G17050">
        <v>0.66749942302703857</v>
      </c>
      <c r="H17050" s="2">
        <f t="shared" si="798"/>
        <v>1.034</v>
      </c>
      <c r="I17050" t="str">
        <f t="shared" si="799"/>
        <v>reflet</v>
      </c>
      <c r="J17050">
        <v>1</v>
      </c>
      <c r="K17050" t="str">
        <f t="shared" si="800"/>
        <v>bar</v>
      </c>
    </row>
    <row r="17051" spans="1:11" x14ac:dyDescent="0.3">
      <c r="A17051" s="1">
        <v>17049</v>
      </c>
      <c r="B17051" t="s">
        <v>1447</v>
      </c>
      <c r="C17051" t="s">
        <v>5212</v>
      </c>
      <c r="D17051">
        <v>-7.3865033686161041E-2</v>
      </c>
      <c r="E17051">
        <v>3.3084724098443978E-2</v>
      </c>
      <c r="F17051">
        <v>10.60000038146973</v>
      </c>
      <c r="G17051">
        <v>0.66332495212554932</v>
      </c>
      <c r="H17051" s="2">
        <f t="shared" si="798"/>
        <v>1.034</v>
      </c>
      <c r="I17051" t="str">
        <f t="shared" si="799"/>
        <v>reflet</v>
      </c>
      <c r="J17051">
        <v>1</v>
      </c>
      <c r="K17051" t="str">
        <f t="shared" si="800"/>
        <v>bar</v>
      </c>
    </row>
    <row r="17052" spans="1:11" x14ac:dyDescent="0.3">
      <c r="A17052" s="1">
        <v>17050</v>
      </c>
      <c r="B17052" t="s">
        <v>1448</v>
      </c>
      <c r="C17052" t="s">
        <v>5212</v>
      </c>
      <c r="D17052">
        <v>1.8093561753630642E-2</v>
      </c>
      <c r="E17052">
        <v>0.1189229488372803</v>
      </c>
      <c r="F17052">
        <v>3.5999999046325679</v>
      </c>
      <c r="G17052">
        <v>0.71180516481399536</v>
      </c>
      <c r="H17052" s="2">
        <f t="shared" si="798"/>
        <v>1.034</v>
      </c>
      <c r="I17052" t="str">
        <f t="shared" si="799"/>
        <v>reflet</v>
      </c>
      <c r="J17052">
        <v>1</v>
      </c>
      <c r="K17052" t="str">
        <f t="shared" si="800"/>
        <v>good</v>
      </c>
    </row>
    <row r="17053" spans="1:11" x14ac:dyDescent="0.3">
      <c r="A17053" s="1">
        <v>17051</v>
      </c>
      <c r="B17053" t="s">
        <v>1449</v>
      </c>
      <c r="C17053" t="s">
        <v>5212</v>
      </c>
      <c r="D17053">
        <v>-6.9451816380023956E-2</v>
      </c>
      <c r="E17053">
        <v>5.4268371313810349E-2</v>
      </c>
      <c r="F17053">
        <v>5.7333331108093262</v>
      </c>
      <c r="G17053">
        <v>0.77172243595123291</v>
      </c>
      <c r="H17053" s="2">
        <f t="shared" si="798"/>
        <v>1.034</v>
      </c>
      <c r="I17053" t="str">
        <f t="shared" si="799"/>
        <v>reflet</v>
      </c>
      <c r="J17053">
        <v>1</v>
      </c>
      <c r="K17053" t="str">
        <f t="shared" si="800"/>
        <v>bar</v>
      </c>
    </row>
    <row r="17054" spans="1:11" x14ac:dyDescent="0.3">
      <c r="A17054" s="1">
        <v>17052</v>
      </c>
      <c r="B17054" t="s">
        <v>1450</v>
      </c>
      <c r="C17054" t="s">
        <v>5212</v>
      </c>
      <c r="D17054">
        <v>2.842590399086475E-2</v>
      </c>
      <c r="E17054">
        <v>5.5167540907859802E-2</v>
      </c>
      <c r="F17054">
        <v>6.0999999046325684</v>
      </c>
      <c r="G17054">
        <v>0.78951460123062134</v>
      </c>
      <c r="H17054" s="2">
        <f t="shared" si="798"/>
        <v>1.034</v>
      </c>
      <c r="I17054" t="str">
        <f t="shared" si="799"/>
        <v>reflet</v>
      </c>
      <c r="J17054">
        <v>1</v>
      </c>
      <c r="K17054" t="str">
        <f t="shared" si="800"/>
        <v>good</v>
      </c>
    </row>
    <row r="17055" spans="1:11" x14ac:dyDescent="0.3">
      <c r="A17055" s="1">
        <v>17053</v>
      </c>
      <c r="B17055" t="s">
        <v>1451</v>
      </c>
      <c r="C17055" t="s">
        <v>5212</v>
      </c>
      <c r="D17055">
        <v>5.9600003063678741E-2</v>
      </c>
      <c r="E17055">
        <v>0.61291152238845825</v>
      </c>
      <c r="F17055">
        <v>3.8333332538604741</v>
      </c>
      <c r="G17055">
        <v>0.73409056663513184</v>
      </c>
      <c r="H17055" s="2">
        <f t="shared" si="798"/>
        <v>1.034</v>
      </c>
      <c r="I17055" t="str">
        <f t="shared" si="799"/>
        <v>reflet</v>
      </c>
      <c r="J17055">
        <v>1</v>
      </c>
      <c r="K17055" t="str">
        <f t="shared" si="800"/>
        <v>bar</v>
      </c>
    </row>
    <row r="17056" spans="1:11" x14ac:dyDescent="0.3">
      <c r="A17056" s="1">
        <v>17054</v>
      </c>
      <c r="B17056" t="s">
        <v>1452</v>
      </c>
      <c r="C17056" t="s">
        <v>5212</v>
      </c>
      <c r="D17056">
        <v>-8.114045113325119E-2</v>
      </c>
      <c r="E17056">
        <v>5.6165874004364007E-2</v>
      </c>
      <c r="F17056">
        <v>7.8000001907348633</v>
      </c>
      <c r="G17056">
        <v>0.79162269830703735</v>
      </c>
      <c r="H17056" s="2">
        <f t="shared" si="798"/>
        <v>1.034</v>
      </c>
      <c r="I17056" t="str">
        <f t="shared" si="799"/>
        <v>reflet</v>
      </c>
      <c r="J17056">
        <v>1</v>
      </c>
      <c r="K17056" t="str">
        <f t="shared" si="800"/>
        <v>bar</v>
      </c>
    </row>
    <row r="17057" spans="1:11" x14ac:dyDescent="0.3">
      <c r="A17057" s="1">
        <v>17055</v>
      </c>
      <c r="B17057" t="s">
        <v>1453</v>
      </c>
      <c r="C17057" t="s">
        <v>5212</v>
      </c>
      <c r="D17057">
        <v>-6.6544868052005768E-2</v>
      </c>
      <c r="E17057">
        <v>3.4988358616828918E-2</v>
      </c>
      <c r="F17057">
        <v>8.6000003814697266</v>
      </c>
      <c r="G17057">
        <v>0.55377495288848877</v>
      </c>
      <c r="H17057" s="2">
        <f t="shared" si="798"/>
        <v>1.034</v>
      </c>
      <c r="I17057" t="str">
        <f t="shared" si="799"/>
        <v>reflet</v>
      </c>
      <c r="J17057">
        <v>1</v>
      </c>
      <c r="K17057" t="str">
        <f t="shared" si="800"/>
        <v>bar</v>
      </c>
    </row>
    <row r="17058" spans="1:11" x14ac:dyDescent="0.3">
      <c r="A17058" s="1">
        <v>17056</v>
      </c>
      <c r="B17058" t="s">
        <v>1454</v>
      </c>
      <c r="C17058" t="s">
        <v>5212</v>
      </c>
      <c r="D17058">
        <v>-6.8740367889404297E-2</v>
      </c>
      <c r="E17058">
        <v>5.7114265859127038E-2</v>
      </c>
      <c r="F17058">
        <v>5</v>
      </c>
      <c r="G17058">
        <v>0.730296790599823</v>
      </c>
      <c r="H17058" s="2">
        <f t="shared" si="798"/>
        <v>1.034</v>
      </c>
      <c r="I17058" t="str">
        <f t="shared" si="799"/>
        <v>reflet</v>
      </c>
      <c r="J17058">
        <v>1</v>
      </c>
      <c r="K17058" t="str">
        <f t="shared" si="800"/>
        <v>bar</v>
      </c>
    </row>
    <row r="17059" spans="1:11" x14ac:dyDescent="0.3">
      <c r="A17059" s="1">
        <v>17057</v>
      </c>
      <c r="B17059" t="s">
        <v>1455</v>
      </c>
      <c r="C17059" t="s">
        <v>5212</v>
      </c>
      <c r="D17059">
        <v>1.424304246902466</v>
      </c>
      <c r="E17059">
        <v>1.710518479347229</v>
      </c>
      <c r="F17059">
        <v>1</v>
      </c>
      <c r="G17059">
        <v>0.57735025882720947</v>
      </c>
      <c r="H17059" s="2">
        <f t="shared" si="798"/>
        <v>1.034</v>
      </c>
      <c r="I17059" t="str">
        <f t="shared" si="799"/>
        <v>reflet</v>
      </c>
      <c r="J17059">
        <v>1</v>
      </c>
      <c r="K17059" t="str">
        <f t="shared" si="800"/>
        <v>worst</v>
      </c>
    </row>
    <row r="17060" spans="1:11" x14ac:dyDescent="0.3">
      <c r="A17060" s="1">
        <v>17058</v>
      </c>
      <c r="B17060" t="s">
        <v>1456</v>
      </c>
      <c r="C17060" t="s">
        <v>5212</v>
      </c>
      <c r="D17060">
        <v>2.1628367900848389</v>
      </c>
      <c r="E17060">
        <v>1.652708172798157</v>
      </c>
      <c r="F17060">
        <v>0.76666665077209473</v>
      </c>
      <c r="G17060">
        <v>0.49553558230400091</v>
      </c>
      <c r="H17060" s="2">
        <f t="shared" si="798"/>
        <v>1.034</v>
      </c>
      <c r="I17060" t="str">
        <f t="shared" si="799"/>
        <v>reflet</v>
      </c>
      <c r="J17060">
        <v>1</v>
      </c>
      <c r="K17060" t="str">
        <f t="shared" si="800"/>
        <v>worst</v>
      </c>
    </row>
    <row r="17061" spans="1:11" x14ac:dyDescent="0.3">
      <c r="A17061" s="1">
        <v>17059</v>
      </c>
      <c r="B17061" t="s">
        <v>1457</v>
      </c>
      <c r="C17061" t="s">
        <v>5212</v>
      </c>
      <c r="D17061">
        <v>2.2010889053344731</v>
      </c>
      <c r="E17061">
        <v>1.9065618515014651</v>
      </c>
      <c r="F17061">
        <v>0.69999998807907104</v>
      </c>
      <c r="G17061">
        <v>0.58594650030136108</v>
      </c>
      <c r="H17061" s="2">
        <f t="shared" si="798"/>
        <v>1.034</v>
      </c>
      <c r="I17061" t="str">
        <f t="shared" si="799"/>
        <v>reflet</v>
      </c>
      <c r="J17061">
        <v>1</v>
      </c>
      <c r="K17061" t="str">
        <f t="shared" si="800"/>
        <v>worst</v>
      </c>
    </row>
    <row r="17062" spans="1:11" x14ac:dyDescent="0.3">
      <c r="A17062" s="1">
        <v>17060</v>
      </c>
      <c r="B17062" t="s">
        <v>1458</v>
      </c>
      <c r="C17062" t="s">
        <v>5212</v>
      </c>
      <c r="D17062">
        <v>2.461564302444458</v>
      </c>
      <c r="E17062">
        <v>1.6784834861755371</v>
      </c>
      <c r="F17062">
        <v>0.66666668653488159</v>
      </c>
      <c r="G17062">
        <v>0.59628474712371826</v>
      </c>
      <c r="H17062" s="2">
        <f t="shared" si="798"/>
        <v>1.034</v>
      </c>
      <c r="I17062" t="str">
        <f t="shared" si="799"/>
        <v>reflet</v>
      </c>
      <c r="J17062">
        <v>1</v>
      </c>
      <c r="K17062" t="str">
        <f t="shared" si="800"/>
        <v>worst</v>
      </c>
    </row>
    <row r="17063" spans="1:11" x14ac:dyDescent="0.3">
      <c r="A17063" s="1">
        <v>17061</v>
      </c>
      <c r="B17063" t="s">
        <v>1459</v>
      </c>
      <c r="C17063" t="s">
        <v>5212</v>
      </c>
      <c r="D17063">
        <v>1.809462428092957</v>
      </c>
      <c r="E17063">
        <v>1.866327047348022</v>
      </c>
      <c r="F17063">
        <v>0.86666667461395264</v>
      </c>
      <c r="G17063">
        <v>0.61824119091033936</v>
      </c>
      <c r="H17063" s="2">
        <f t="shared" si="798"/>
        <v>1.034</v>
      </c>
      <c r="I17063" t="str">
        <f t="shared" si="799"/>
        <v>reflet</v>
      </c>
      <c r="J17063">
        <v>1</v>
      </c>
      <c r="K17063" t="str">
        <f t="shared" si="800"/>
        <v>worst</v>
      </c>
    </row>
    <row r="17064" spans="1:11" x14ac:dyDescent="0.3">
      <c r="A17064" s="1">
        <v>17062</v>
      </c>
      <c r="B17064" t="s">
        <v>1460</v>
      </c>
      <c r="C17064" t="s">
        <v>5212</v>
      </c>
      <c r="D17064">
        <v>1.435467600822449</v>
      </c>
      <c r="E17064">
        <v>1.7583963871002199</v>
      </c>
      <c r="F17064">
        <v>0.83333331346511841</v>
      </c>
      <c r="G17064">
        <v>0.58214163780212402</v>
      </c>
      <c r="H17064" s="2">
        <f t="shared" si="798"/>
        <v>1.034</v>
      </c>
      <c r="I17064" t="str">
        <f t="shared" si="799"/>
        <v>reflet</v>
      </c>
      <c r="J17064">
        <v>1</v>
      </c>
      <c r="K17064" t="str">
        <f t="shared" si="800"/>
        <v>worst</v>
      </c>
    </row>
    <row r="17065" spans="1:11" x14ac:dyDescent="0.3">
      <c r="A17065" s="1">
        <v>17063</v>
      </c>
      <c r="B17065" t="s">
        <v>1461</v>
      </c>
      <c r="C17065" t="s">
        <v>5212</v>
      </c>
      <c r="D17065">
        <v>2.1154813766479492</v>
      </c>
      <c r="E17065">
        <v>1.8752177953720091</v>
      </c>
      <c r="F17065">
        <v>0.76666665077209473</v>
      </c>
      <c r="G17065">
        <v>0.49553561210632319</v>
      </c>
      <c r="H17065" s="2">
        <f t="shared" si="798"/>
        <v>1.034</v>
      </c>
      <c r="I17065" t="str">
        <f t="shared" si="799"/>
        <v>reflet</v>
      </c>
      <c r="J17065">
        <v>1</v>
      </c>
      <c r="K17065" t="str">
        <f t="shared" si="800"/>
        <v>worst</v>
      </c>
    </row>
    <row r="17066" spans="1:11" x14ac:dyDescent="0.3">
      <c r="A17066" s="1">
        <v>17064</v>
      </c>
      <c r="B17066" t="s">
        <v>1462</v>
      </c>
      <c r="C17066" t="s">
        <v>5212</v>
      </c>
      <c r="D17066">
        <v>2.284517765045166</v>
      </c>
      <c r="E17066">
        <v>1.7512035369873049</v>
      </c>
      <c r="F17066">
        <v>0.80000001192092896</v>
      </c>
      <c r="G17066">
        <v>0.40000000596046448</v>
      </c>
      <c r="H17066" s="2">
        <f t="shared" si="798"/>
        <v>1.034</v>
      </c>
      <c r="I17066" t="str">
        <f t="shared" si="799"/>
        <v>reflet</v>
      </c>
      <c r="J17066">
        <v>1</v>
      </c>
      <c r="K17066" t="str">
        <f t="shared" si="800"/>
        <v>worst</v>
      </c>
    </row>
    <row r="17067" spans="1:11" x14ac:dyDescent="0.3">
      <c r="A17067" s="1">
        <v>17065</v>
      </c>
      <c r="B17067" t="s">
        <v>1463</v>
      </c>
      <c r="C17067" t="s">
        <v>5212</v>
      </c>
      <c r="D17067">
        <v>1.111484169960022</v>
      </c>
      <c r="E17067">
        <v>1.8179594278335569</v>
      </c>
      <c r="F17067">
        <v>1.1000000238418579</v>
      </c>
      <c r="G17067">
        <v>0.65064066648483276</v>
      </c>
      <c r="H17067" s="2">
        <f t="shared" si="798"/>
        <v>1.034</v>
      </c>
      <c r="I17067" t="str">
        <f t="shared" si="799"/>
        <v>reflet</v>
      </c>
      <c r="J17067">
        <v>1</v>
      </c>
      <c r="K17067" t="str">
        <f t="shared" si="800"/>
        <v>worst</v>
      </c>
    </row>
    <row r="17068" spans="1:11" x14ac:dyDescent="0.3">
      <c r="A17068" s="1">
        <v>17066</v>
      </c>
      <c r="B17068" t="s">
        <v>1464</v>
      </c>
      <c r="C17068" t="s">
        <v>5212</v>
      </c>
      <c r="D17068">
        <v>0.50955754518508911</v>
      </c>
      <c r="E17068">
        <v>1.2623540163040159</v>
      </c>
      <c r="F17068">
        <v>1.3666666746139531</v>
      </c>
      <c r="G17068">
        <v>0.54670727252960205</v>
      </c>
      <c r="H17068" s="2">
        <f t="shared" si="798"/>
        <v>1.034</v>
      </c>
      <c r="I17068" t="str">
        <f t="shared" si="799"/>
        <v>reflet</v>
      </c>
      <c r="J17068">
        <v>1</v>
      </c>
      <c r="K17068" t="str">
        <f t="shared" si="800"/>
        <v>worst</v>
      </c>
    </row>
    <row r="17069" spans="1:11" x14ac:dyDescent="0.3">
      <c r="A17069" s="1">
        <v>17067</v>
      </c>
      <c r="B17069" t="s">
        <v>1465</v>
      </c>
      <c r="C17069" t="s">
        <v>5212</v>
      </c>
      <c r="D17069">
        <v>0.34803524613380432</v>
      </c>
      <c r="E17069">
        <v>1.2449884414672849</v>
      </c>
      <c r="F17069">
        <v>1.433333277702332</v>
      </c>
      <c r="G17069">
        <v>0.71569699048995972</v>
      </c>
      <c r="H17069" s="2">
        <f t="shared" si="798"/>
        <v>1.034</v>
      </c>
      <c r="I17069" t="str">
        <f t="shared" si="799"/>
        <v>reflet</v>
      </c>
      <c r="J17069">
        <v>1</v>
      </c>
      <c r="K17069" t="str">
        <f t="shared" si="800"/>
        <v>worst</v>
      </c>
    </row>
    <row r="17070" spans="1:11" x14ac:dyDescent="0.3">
      <c r="A17070" s="1">
        <v>17068</v>
      </c>
      <c r="B17070" t="s">
        <v>1466</v>
      </c>
      <c r="C17070" t="s">
        <v>5212</v>
      </c>
      <c r="D17070">
        <v>2.5591988563537602</v>
      </c>
      <c r="E17070">
        <v>1.338916659355164</v>
      </c>
      <c r="F17070">
        <v>1</v>
      </c>
      <c r="G17070">
        <v>0.3651483952999115</v>
      </c>
      <c r="H17070" s="2">
        <f t="shared" si="798"/>
        <v>1.034</v>
      </c>
      <c r="I17070" t="str">
        <f t="shared" si="799"/>
        <v>reflet</v>
      </c>
      <c r="J17070">
        <v>1</v>
      </c>
      <c r="K17070" t="str">
        <f t="shared" si="800"/>
        <v>worst</v>
      </c>
    </row>
    <row r="17071" spans="1:11" x14ac:dyDescent="0.3">
      <c r="A17071" s="1">
        <v>17069</v>
      </c>
      <c r="B17071" t="s">
        <v>1467</v>
      </c>
      <c r="C17071" t="s">
        <v>5212</v>
      </c>
      <c r="D17071">
        <v>0.65944504737854004</v>
      </c>
      <c r="E17071">
        <v>1.377056479454041</v>
      </c>
      <c r="F17071">
        <v>1.166666626930237</v>
      </c>
      <c r="G17071">
        <v>0.63683241605758667</v>
      </c>
      <c r="H17071" s="2">
        <f t="shared" si="798"/>
        <v>1.034</v>
      </c>
      <c r="I17071" t="str">
        <f t="shared" si="799"/>
        <v>reflet</v>
      </c>
      <c r="J17071">
        <v>1</v>
      </c>
      <c r="K17071" t="str">
        <f t="shared" si="800"/>
        <v>worst</v>
      </c>
    </row>
    <row r="17072" spans="1:11" x14ac:dyDescent="0.3">
      <c r="A17072" s="1">
        <v>17070</v>
      </c>
      <c r="B17072" t="s">
        <v>1468</v>
      </c>
      <c r="C17072" t="s">
        <v>5212</v>
      </c>
      <c r="D17072">
        <v>2.257611975073814E-2</v>
      </c>
      <c r="E17072">
        <v>0.1635192334651947</v>
      </c>
      <c r="F17072">
        <v>2.8666665554046631</v>
      </c>
      <c r="G17072">
        <v>0.56174325942993164</v>
      </c>
      <c r="H17072" s="2">
        <f t="shared" si="798"/>
        <v>1.034</v>
      </c>
      <c r="I17072" t="str">
        <f t="shared" si="799"/>
        <v>reflet</v>
      </c>
      <c r="J17072">
        <v>1</v>
      </c>
      <c r="K17072" t="str">
        <f t="shared" si="800"/>
        <v>good</v>
      </c>
    </row>
    <row r="17073" spans="1:11" x14ac:dyDescent="0.3">
      <c r="A17073" s="1">
        <v>17071</v>
      </c>
      <c r="B17073" t="s">
        <v>1469</v>
      </c>
      <c r="C17073" t="s">
        <v>5212</v>
      </c>
      <c r="D17073">
        <v>-6.3927799463272095E-2</v>
      </c>
      <c r="E17073">
        <v>2.223297581076622E-2</v>
      </c>
      <c r="F17073">
        <v>20.29999923706055</v>
      </c>
      <c r="G17073">
        <v>0.97125357389450073</v>
      </c>
      <c r="H17073" s="2">
        <f t="shared" si="798"/>
        <v>1.034</v>
      </c>
      <c r="I17073" t="str">
        <f t="shared" si="799"/>
        <v>reflet</v>
      </c>
      <c r="J17073">
        <v>1</v>
      </c>
      <c r="K17073" t="str">
        <f t="shared" si="800"/>
        <v>bar</v>
      </c>
    </row>
    <row r="17074" spans="1:11" x14ac:dyDescent="0.3">
      <c r="A17074" s="1">
        <v>17072</v>
      </c>
      <c r="B17074" t="s">
        <v>1470</v>
      </c>
      <c r="C17074" t="s">
        <v>5212</v>
      </c>
      <c r="D17074">
        <v>-4.018833115696907E-2</v>
      </c>
      <c r="E17074">
        <v>1.8065989017486569E-2</v>
      </c>
      <c r="F17074">
        <v>20.766666412353519</v>
      </c>
      <c r="G17074">
        <v>0.71569699048995972</v>
      </c>
      <c r="H17074" s="2">
        <f t="shared" si="798"/>
        <v>1.034</v>
      </c>
      <c r="I17074" t="str">
        <f t="shared" si="799"/>
        <v>reflet</v>
      </c>
      <c r="J17074">
        <v>1</v>
      </c>
      <c r="K17074" t="str">
        <f t="shared" si="800"/>
        <v>good</v>
      </c>
    </row>
    <row r="17075" spans="1:11" x14ac:dyDescent="0.3">
      <c r="A17075" s="1">
        <v>17073</v>
      </c>
      <c r="B17075" t="s">
        <v>1471</v>
      </c>
      <c r="C17075" t="s">
        <v>5212</v>
      </c>
      <c r="D17075">
        <v>-6.2353350222110748E-2</v>
      </c>
      <c r="E17075">
        <v>3.0927851796150211E-2</v>
      </c>
      <c r="F17075">
        <v>12.233333587646481</v>
      </c>
      <c r="G17075">
        <v>0.76084750890731812</v>
      </c>
      <c r="H17075" s="2">
        <f t="shared" si="798"/>
        <v>1.034</v>
      </c>
      <c r="I17075" t="str">
        <f t="shared" si="799"/>
        <v>reflet</v>
      </c>
      <c r="J17075">
        <v>1</v>
      </c>
      <c r="K17075" t="str">
        <f t="shared" si="800"/>
        <v>bar</v>
      </c>
    </row>
    <row r="17076" spans="1:11" x14ac:dyDescent="0.3">
      <c r="A17076" s="1">
        <v>17074</v>
      </c>
      <c r="B17076" t="s">
        <v>1472</v>
      </c>
      <c r="C17076" t="s">
        <v>5212</v>
      </c>
      <c r="D17076">
        <v>-6.3923224806785583E-2</v>
      </c>
      <c r="E17076">
        <v>7.3083192110061646E-2</v>
      </c>
      <c r="F17076">
        <v>5</v>
      </c>
      <c r="G17076">
        <v>0.730296790599823</v>
      </c>
      <c r="H17076" s="2">
        <f t="shared" si="798"/>
        <v>1.034</v>
      </c>
      <c r="I17076" t="str">
        <f t="shared" si="799"/>
        <v>reflet</v>
      </c>
      <c r="J17076">
        <v>1</v>
      </c>
      <c r="K17076" t="str">
        <f t="shared" si="800"/>
        <v>bar</v>
      </c>
    </row>
    <row r="17077" spans="1:11" x14ac:dyDescent="0.3">
      <c r="A17077" s="1">
        <v>17075</v>
      </c>
      <c r="B17077" t="s">
        <v>1473</v>
      </c>
      <c r="C17077" t="s">
        <v>5212</v>
      </c>
      <c r="D17077">
        <v>-9.5931559801101685E-2</v>
      </c>
      <c r="E17077">
        <v>4.5923549681901932E-2</v>
      </c>
      <c r="F17077">
        <v>7.7333331108093262</v>
      </c>
      <c r="G17077">
        <v>0.67986929416656494</v>
      </c>
      <c r="H17077" s="2">
        <f t="shared" si="798"/>
        <v>1.034</v>
      </c>
      <c r="I17077" t="str">
        <f t="shared" si="799"/>
        <v>reflet</v>
      </c>
      <c r="J17077">
        <v>1</v>
      </c>
      <c r="K17077" t="str">
        <f t="shared" si="800"/>
        <v>bar</v>
      </c>
    </row>
    <row r="17078" spans="1:11" x14ac:dyDescent="0.3">
      <c r="A17078" s="1">
        <v>17076</v>
      </c>
      <c r="B17078" t="s">
        <v>1474</v>
      </c>
      <c r="C17078" t="s">
        <v>5212</v>
      </c>
      <c r="D17078">
        <v>-6.906389445066452E-2</v>
      </c>
      <c r="E17078">
        <v>2.8084369376301769E-2</v>
      </c>
      <c r="F17078">
        <v>12.13333320617676</v>
      </c>
      <c r="G17078">
        <v>0.80553638935089111</v>
      </c>
      <c r="H17078" s="2">
        <f t="shared" si="798"/>
        <v>1.034</v>
      </c>
      <c r="I17078" t="str">
        <f t="shared" si="799"/>
        <v>reflet</v>
      </c>
      <c r="J17078">
        <v>1</v>
      </c>
      <c r="K17078" t="str">
        <f t="shared" si="800"/>
        <v>bar</v>
      </c>
    </row>
    <row r="17079" spans="1:11" x14ac:dyDescent="0.3">
      <c r="A17079" s="1">
        <v>17077</v>
      </c>
      <c r="B17079" t="s">
        <v>1475</v>
      </c>
      <c r="C17079" t="s">
        <v>5212</v>
      </c>
      <c r="D17079">
        <v>-6.3227221369743347E-2</v>
      </c>
      <c r="E17079">
        <v>7.5516387820243835E-2</v>
      </c>
      <c r="F17079">
        <v>4.4333333969116211</v>
      </c>
      <c r="G17079">
        <v>0.76084744930267334</v>
      </c>
      <c r="H17079" s="2">
        <f t="shared" si="798"/>
        <v>1.034</v>
      </c>
      <c r="I17079" t="str">
        <f t="shared" si="799"/>
        <v>reflet</v>
      </c>
      <c r="J17079">
        <v>1</v>
      </c>
      <c r="K17079" t="str">
        <f t="shared" si="800"/>
        <v>bar</v>
      </c>
    </row>
    <row r="17080" spans="1:11" x14ac:dyDescent="0.3">
      <c r="A17080" s="1">
        <v>17078</v>
      </c>
      <c r="B17080" t="s">
        <v>1476</v>
      </c>
      <c r="C17080" t="s">
        <v>5212</v>
      </c>
      <c r="D17080">
        <v>-5.7720430195331567E-2</v>
      </c>
      <c r="E17080">
        <v>4.7336395829916E-2</v>
      </c>
      <c r="F17080">
        <v>6.9333333969116211</v>
      </c>
      <c r="G17080">
        <v>0.72724741697311401</v>
      </c>
      <c r="H17080" s="2">
        <f t="shared" si="798"/>
        <v>1.034</v>
      </c>
      <c r="I17080" t="str">
        <f t="shared" si="799"/>
        <v>reflet</v>
      </c>
      <c r="J17080">
        <v>1</v>
      </c>
      <c r="K17080" t="str">
        <f t="shared" si="800"/>
        <v>bar</v>
      </c>
    </row>
    <row r="17081" spans="1:11" x14ac:dyDescent="0.3">
      <c r="A17081" s="1">
        <v>17079</v>
      </c>
      <c r="B17081" t="s">
        <v>1477</v>
      </c>
      <c r="C17081" t="s">
        <v>5212</v>
      </c>
      <c r="D17081">
        <v>-9.3985550105571747E-2</v>
      </c>
      <c r="E17081">
        <v>4.0053926408290863E-2</v>
      </c>
      <c r="F17081">
        <v>9.2333335876464844</v>
      </c>
      <c r="G17081">
        <v>0.71569699048995972</v>
      </c>
      <c r="H17081" s="2">
        <f t="shared" si="798"/>
        <v>1.034</v>
      </c>
      <c r="I17081" t="str">
        <f t="shared" si="799"/>
        <v>reflet</v>
      </c>
      <c r="J17081">
        <v>1</v>
      </c>
      <c r="K17081" t="str">
        <f t="shared" si="800"/>
        <v>bar</v>
      </c>
    </row>
    <row r="17082" spans="1:11" x14ac:dyDescent="0.3">
      <c r="A17082" s="1">
        <v>17080</v>
      </c>
      <c r="B17082" t="s">
        <v>1478</v>
      </c>
      <c r="C17082" t="s">
        <v>5212</v>
      </c>
      <c r="D17082">
        <v>-7.6940365135669708E-2</v>
      </c>
      <c r="E17082">
        <v>8.1601567566394806E-2</v>
      </c>
      <c r="F17082">
        <v>4.6333332061767578</v>
      </c>
      <c r="G17082">
        <v>0.75203424692153931</v>
      </c>
      <c r="H17082" s="2">
        <f t="shared" si="798"/>
        <v>1.034</v>
      </c>
      <c r="I17082" t="str">
        <f t="shared" si="799"/>
        <v>reflet</v>
      </c>
      <c r="J17082">
        <v>1</v>
      </c>
      <c r="K17082" t="str">
        <f t="shared" si="800"/>
        <v>bar</v>
      </c>
    </row>
    <row r="17083" spans="1:11" x14ac:dyDescent="0.3">
      <c r="A17083" s="1">
        <v>17081</v>
      </c>
      <c r="B17083" t="s">
        <v>1479</v>
      </c>
      <c r="C17083" t="s">
        <v>5212</v>
      </c>
      <c r="D17083">
        <v>1.8782855272293091</v>
      </c>
      <c r="E17083">
        <v>1.85173487663269</v>
      </c>
      <c r="F17083">
        <v>0.73333334922790527</v>
      </c>
      <c r="G17083">
        <v>0.62893199920654297</v>
      </c>
      <c r="H17083" s="2">
        <f t="shared" si="798"/>
        <v>1.034</v>
      </c>
      <c r="I17083" t="str">
        <f t="shared" si="799"/>
        <v>reflet</v>
      </c>
      <c r="J17083">
        <v>1</v>
      </c>
      <c r="K17083" t="str">
        <f t="shared" si="800"/>
        <v>worst</v>
      </c>
    </row>
    <row r="17084" spans="1:11" x14ac:dyDescent="0.3">
      <c r="A17084" s="1">
        <v>17082</v>
      </c>
      <c r="B17084" t="s">
        <v>1480</v>
      </c>
      <c r="C17084" t="s">
        <v>5212</v>
      </c>
      <c r="D17084">
        <v>1.919769406318665</v>
      </c>
      <c r="E17084">
        <v>1.8245294094085689</v>
      </c>
      <c r="F17084">
        <v>0.80000001192092896</v>
      </c>
      <c r="G17084">
        <v>0.47609522938728333</v>
      </c>
      <c r="H17084" s="2">
        <f t="shared" si="798"/>
        <v>1.034</v>
      </c>
      <c r="I17084" t="str">
        <f t="shared" si="799"/>
        <v>reflet</v>
      </c>
      <c r="J17084">
        <v>1</v>
      </c>
      <c r="K17084" t="str">
        <f t="shared" si="800"/>
        <v>worst</v>
      </c>
    </row>
    <row r="17085" spans="1:11" x14ac:dyDescent="0.3">
      <c r="A17085" s="1">
        <v>17083</v>
      </c>
      <c r="B17085" t="s">
        <v>1481</v>
      </c>
      <c r="C17085" t="s">
        <v>5212</v>
      </c>
      <c r="D17085">
        <v>1.186650156974792</v>
      </c>
      <c r="E17085">
        <v>1.720706582069397</v>
      </c>
      <c r="F17085">
        <v>1.3999999761581421</v>
      </c>
      <c r="G17085">
        <v>0.61101007461547852</v>
      </c>
      <c r="H17085" s="2">
        <f t="shared" si="798"/>
        <v>1.034</v>
      </c>
      <c r="I17085" t="str">
        <f t="shared" si="799"/>
        <v>reflet</v>
      </c>
      <c r="J17085">
        <v>1</v>
      </c>
      <c r="K17085" t="str">
        <f t="shared" si="800"/>
        <v>worst</v>
      </c>
    </row>
    <row r="17086" spans="1:11" x14ac:dyDescent="0.3">
      <c r="A17086" s="1">
        <v>17084</v>
      </c>
      <c r="B17086" t="s">
        <v>1482</v>
      </c>
      <c r="C17086" t="s">
        <v>5212</v>
      </c>
      <c r="D17086">
        <v>0.30438175797462458</v>
      </c>
      <c r="E17086">
        <v>0.9791412353515625</v>
      </c>
      <c r="F17086">
        <v>1.566666722297668</v>
      </c>
      <c r="G17086">
        <v>0.71569699048995972</v>
      </c>
      <c r="H17086" s="2">
        <f t="shared" si="798"/>
        <v>1.034</v>
      </c>
      <c r="I17086" t="str">
        <f t="shared" si="799"/>
        <v>reflet</v>
      </c>
      <c r="J17086">
        <v>1</v>
      </c>
      <c r="K17086" t="str">
        <f t="shared" si="800"/>
        <v>worst</v>
      </c>
    </row>
    <row r="17087" spans="1:11" x14ac:dyDescent="0.3">
      <c r="A17087" s="1">
        <v>17085</v>
      </c>
      <c r="B17087" t="s">
        <v>1483</v>
      </c>
      <c r="C17087" t="s">
        <v>5212</v>
      </c>
      <c r="D17087">
        <v>0.47540611028671259</v>
      </c>
      <c r="E17087">
        <v>1.4075334072113039</v>
      </c>
      <c r="F17087">
        <v>1.433333277702332</v>
      </c>
      <c r="G17087">
        <v>0.55876845121383667</v>
      </c>
      <c r="H17087" s="2">
        <f t="shared" si="798"/>
        <v>1.034</v>
      </c>
      <c r="I17087" t="str">
        <f t="shared" si="799"/>
        <v>reflet</v>
      </c>
      <c r="J17087">
        <v>1</v>
      </c>
      <c r="K17087" t="str">
        <f t="shared" si="800"/>
        <v>worst</v>
      </c>
    </row>
    <row r="17088" spans="1:11" x14ac:dyDescent="0.3">
      <c r="A17088" s="1">
        <v>17086</v>
      </c>
      <c r="B17088" t="s">
        <v>1484</v>
      </c>
      <c r="C17088" t="s">
        <v>5212</v>
      </c>
      <c r="D17088">
        <v>0.9323076605796814</v>
      </c>
      <c r="E17088">
        <v>1.768446087837219</v>
      </c>
      <c r="F17088">
        <v>1.033333301544189</v>
      </c>
      <c r="G17088">
        <v>0.48189440369606018</v>
      </c>
      <c r="H17088" s="2">
        <f t="shared" si="798"/>
        <v>1.034</v>
      </c>
      <c r="I17088" t="str">
        <f t="shared" si="799"/>
        <v>reflet</v>
      </c>
      <c r="J17088">
        <v>1</v>
      </c>
      <c r="K17088" t="str">
        <f t="shared" si="800"/>
        <v>worst</v>
      </c>
    </row>
    <row r="17089" spans="1:11" x14ac:dyDescent="0.3">
      <c r="A17089" s="1">
        <v>17087</v>
      </c>
      <c r="B17089" t="s">
        <v>1485</v>
      </c>
      <c r="C17089" t="s">
        <v>5212</v>
      </c>
      <c r="D17089">
        <v>2.080036878585815</v>
      </c>
      <c r="E17089">
        <v>1.4445294141769409</v>
      </c>
      <c r="F17089">
        <v>0.89999997615814209</v>
      </c>
      <c r="G17089">
        <v>0.47258156538009638</v>
      </c>
      <c r="H17089" s="2">
        <f t="shared" si="798"/>
        <v>1.034</v>
      </c>
      <c r="I17089" t="str">
        <f t="shared" si="799"/>
        <v>reflet</v>
      </c>
      <c r="J17089">
        <v>1</v>
      </c>
      <c r="K17089" t="str">
        <f t="shared" si="800"/>
        <v>worst</v>
      </c>
    </row>
    <row r="17090" spans="1:11" x14ac:dyDescent="0.3">
      <c r="A17090" s="1">
        <v>17088</v>
      </c>
      <c r="B17090" t="s">
        <v>1486</v>
      </c>
      <c r="C17090" t="s">
        <v>5212</v>
      </c>
      <c r="D17090">
        <v>1.463092684745789</v>
      </c>
      <c r="E17090">
        <v>1.851431727409363</v>
      </c>
      <c r="F17090">
        <v>0.96666663885116577</v>
      </c>
      <c r="G17090">
        <v>0.48189437389373779</v>
      </c>
      <c r="H17090" s="2">
        <f t="shared" si="798"/>
        <v>1.034</v>
      </c>
      <c r="I17090" t="str">
        <f t="shared" si="799"/>
        <v>reflet</v>
      </c>
      <c r="J17090">
        <v>1</v>
      </c>
      <c r="K17090" t="str">
        <f t="shared" si="800"/>
        <v>worst</v>
      </c>
    </row>
    <row r="17091" spans="1:11" x14ac:dyDescent="0.3">
      <c r="A17091" s="1">
        <v>17089</v>
      </c>
      <c r="B17091" t="s">
        <v>1487</v>
      </c>
      <c r="C17091" t="s">
        <v>5212</v>
      </c>
      <c r="D17091">
        <v>0.82699000835418701</v>
      </c>
      <c r="E17091">
        <v>1.8360333442687991</v>
      </c>
      <c r="F17091">
        <v>0.93333333730697632</v>
      </c>
      <c r="G17091">
        <v>0.62893199920654297</v>
      </c>
      <c r="H17091" s="2">
        <f t="shared" ref="H17091:H17154" si="801">RIGHT(B17091,4)/1000</f>
        <v>1.034</v>
      </c>
      <c r="I17091" t="str">
        <f t="shared" ref="I17091:I17154" si="802">LEFT(B17091,SEARCH("_",B17091)-1)</f>
        <v>reflet</v>
      </c>
      <c r="J17091">
        <v>1</v>
      </c>
      <c r="K17091" t="str">
        <f t="shared" ref="K17091:K17154" si="803">IF(ABS(D17091)&lt;=0.05,"good",IF(AND(ABS(D17091)&gt;0.05,ABS(D17091)&lt;=0.1),"bar",IF(AND(ABS(D17091)&gt;0.1,ABS(D17091)&lt;=0.2),"worse","worst")))</f>
        <v>worst</v>
      </c>
    </row>
    <row r="17092" spans="1:11" x14ac:dyDescent="0.3">
      <c r="A17092" s="1">
        <v>17090</v>
      </c>
      <c r="B17092" t="s">
        <v>1488</v>
      </c>
      <c r="C17092" t="s">
        <v>5212</v>
      </c>
      <c r="D17092">
        <v>1.237846851348877</v>
      </c>
      <c r="E17092">
        <v>1.851545095443726</v>
      </c>
      <c r="F17092">
        <v>0.83333331346511841</v>
      </c>
      <c r="G17092">
        <v>0.58214163780212402</v>
      </c>
      <c r="H17092" s="2">
        <f t="shared" si="801"/>
        <v>1.034</v>
      </c>
      <c r="I17092" t="str">
        <f t="shared" si="802"/>
        <v>reflet</v>
      </c>
      <c r="J17092">
        <v>1</v>
      </c>
      <c r="K17092" t="str">
        <f t="shared" si="803"/>
        <v>worst</v>
      </c>
    </row>
    <row r="17093" spans="1:11" x14ac:dyDescent="0.3">
      <c r="A17093" s="1">
        <v>17091</v>
      </c>
      <c r="B17093" t="s">
        <v>1489</v>
      </c>
      <c r="C17093" t="s">
        <v>5212</v>
      </c>
      <c r="D17093">
        <v>1.0705304145812991</v>
      </c>
      <c r="E17093">
        <v>1.9031708240509031</v>
      </c>
      <c r="F17093">
        <v>0.93333333730697632</v>
      </c>
      <c r="G17093">
        <v>0.67986923456192017</v>
      </c>
      <c r="H17093" s="2">
        <f t="shared" si="801"/>
        <v>1.034</v>
      </c>
      <c r="I17093" t="str">
        <f t="shared" si="802"/>
        <v>reflet</v>
      </c>
      <c r="J17093">
        <v>1</v>
      </c>
      <c r="K17093" t="str">
        <f t="shared" si="803"/>
        <v>worst</v>
      </c>
    </row>
    <row r="17094" spans="1:11" x14ac:dyDescent="0.3">
      <c r="A17094" s="1">
        <v>17092</v>
      </c>
      <c r="B17094" t="s">
        <v>1490</v>
      </c>
      <c r="C17094" t="s">
        <v>5212</v>
      </c>
      <c r="D17094">
        <v>1.053754925727844</v>
      </c>
      <c r="E17094">
        <v>1.9888099431991579</v>
      </c>
      <c r="F17094">
        <v>0.83333331346511841</v>
      </c>
      <c r="G17094">
        <v>0.45338237285614008</v>
      </c>
      <c r="H17094" s="2">
        <f t="shared" si="801"/>
        <v>1.034</v>
      </c>
      <c r="I17094" t="str">
        <f t="shared" si="802"/>
        <v>reflet</v>
      </c>
      <c r="J17094">
        <v>1</v>
      </c>
      <c r="K17094" t="str">
        <f t="shared" si="803"/>
        <v>worst</v>
      </c>
    </row>
    <row r="17095" spans="1:11" x14ac:dyDescent="0.3">
      <c r="A17095" s="1">
        <v>17093</v>
      </c>
      <c r="B17095" t="s">
        <v>1491</v>
      </c>
      <c r="C17095" t="s">
        <v>5212</v>
      </c>
      <c r="D17095">
        <v>1.4758821725845339</v>
      </c>
      <c r="E17095">
        <v>1.9413648843765261</v>
      </c>
      <c r="F17095">
        <v>0.83333331346511841</v>
      </c>
      <c r="G17095">
        <v>0.63683247566223145</v>
      </c>
      <c r="H17095" s="2">
        <f t="shared" si="801"/>
        <v>1.034</v>
      </c>
      <c r="I17095" t="str">
        <f t="shared" si="802"/>
        <v>reflet</v>
      </c>
      <c r="J17095">
        <v>1</v>
      </c>
      <c r="K17095" t="str">
        <f t="shared" si="803"/>
        <v>worst</v>
      </c>
    </row>
    <row r="17096" spans="1:11" x14ac:dyDescent="0.3">
      <c r="A17096" s="1">
        <v>17094</v>
      </c>
      <c r="B17096" t="s">
        <v>1492</v>
      </c>
      <c r="C17096" t="s">
        <v>5212</v>
      </c>
      <c r="D17096">
        <v>-4.4191725552082062E-2</v>
      </c>
      <c r="E17096">
        <v>9.7986750304698944E-2</v>
      </c>
      <c r="F17096">
        <v>3.1333334445953369</v>
      </c>
      <c r="G17096">
        <v>0.66999167203903198</v>
      </c>
      <c r="H17096" s="2">
        <f t="shared" si="801"/>
        <v>1.034</v>
      </c>
      <c r="I17096" t="str">
        <f t="shared" si="802"/>
        <v>reflet</v>
      </c>
      <c r="J17096">
        <v>1</v>
      </c>
      <c r="K17096" t="str">
        <f t="shared" si="803"/>
        <v>good</v>
      </c>
    </row>
    <row r="17097" spans="1:11" x14ac:dyDescent="0.3">
      <c r="A17097" s="1">
        <v>17095</v>
      </c>
      <c r="B17097" t="s">
        <v>1493</v>
      </c>
      <c r="C17097" t="s">
        <v>5212</v>
      </c>
      <c r="D17097">
        <v>-6.8186812102794647E-2</v>
      </c>
      <c r="E17097">
        <v>1.751394011080265E-2</v>
      </c>
      <c r="F17097">
        <v>20.933332443237301</v>
      </c>
      <c r="G17097">
        <v>0.81377029418945313</v>
      </c>
      <c r="H17097" s="2">
        <f t="shared" si="801"/>
        <v>1.034</v>
      </c>
      <c r="I17097" t="str">
        <f t="shared" si="802"/>
        <v>reflet</v>
      </c>
      <c r="J17097">
        <v>1</v>
      </c>
      <c r="K17097" t="str">
        <f t="shared" si="803"/>
        <v>bar</v>
      </c>
    </row>
    <row r="17098" spans="1:11" x14ac:dyDescent="0.3">
      <c r="A17098" s="1">
        <v>17096</v>
      </c>
      <c r="B17098" t="s">
        <v>1494</v>
      </c>
      <c r="C17098" t="s">
        <v>5212</v>
      </c>
      <c r="D17098">
        <v>-6.3197024166584015E-2</v>
      </c>
      <c r="E17098">
        <v>1.8419342115521431E-2</v>
      </c>
      <c r="F17098">
        <v>21</v>
      </c>
      <c r="G17098">
        <v>0.730296790599823</v>
      </c>
      <c r="H17098" s="2">
        <f t="shared" si="801"/>
        <v>1.034</v>
      </c>
      <c r="I17098" t="str">
        <f t="shared" si="802"/>
        <v>reflet</v>
      </c>
      <c r="J17098">
        <v>1</v>
      </c>
      <c r="K17098" t="str">
        <f t="shared" si="803"/>
        <v>bar</v>
      </c>
    </row>
    <row r="17099" spans="1:11" x14ac:dyDescent="0.3">
      <c r="A17099" s="1">
        <v>17097</v>
      </c>
      <c r="B17099" t="s">
        <v>1495</v>
      </c>
      <c r="C17099" t="s">
        <v>5212</v>
      </c>
      <c r="D17099">
        <v>-4.9108989536762238E-2</v>
      </c>
      <c r="E17099">
        <v>1.961950957775116E-2</v>
      </c>
      <c r="F17099">
        <v>13.36666679382324</v>
      </c>
      <c r="G17099">
        <v>0.54670727252960205</v>
      </c>
      <c r="H17099" s="2">
        <f t="shared" si="801"/>
        <v>1.034</v>
      </c>
      <c r="I17099" t="str">
        <f t="shared" si="802"/>
        <v>reflet</v>
      </c>
      <c r="J17099">
        <v>1</v>
      </c>
      <c r="K17099" t="str">
        <f t="shared" si="803"/>
        <v>good</v>
      </c>
    </row>
    <row r="17100" spans="1:11" x14ac:dyDescent="0.3">
      <c r="A17100" s="1">
        <v>17098</v>
      </c>
      <c r="B17100" t="s">
        <v>1496</v>
      </c>
      <c r="C17100" t="s">
        <v>5212</v>
      </c>
      <c r="D17100">
        <v>0.16196626424789429</v>
      </c>
      <c r="E17100">
        <v>0.60940885543823242</v>
      </c>
      <c r="F17100">
        <v>3.2333333492279048</v>
      </c>
      <c r="G17100">
        <v>0.80346477031707764</v>
      </c>
      <c r="H17100" s="2">
        <f t="shared" si="801"/>
        <v>1.034</v>
      </c>
      <c r="I17100" t="str">
        <f t="shared" si="802"/>
        <v>reflet</v>
      </c>
      <c r="J17100">
        <v>1</v>
      </c>
      <c r="K17100" t="str">
        <f t="shared" si="803"/>
        <v>worse</v>
      </c>
    </row>
    <row r="17101" spans="1:11" x14ac:dyDescent="0.3">
      <c r="A17101" s="1">
        <v>17099</v>
      </c>
      <c r="B17101" t="s">
        <v>1497</v>
      </c>
      <c r="C17101" t="s">
        <v>5212</v>
      </c>
      <c r="D17101">
        <v>0.17622795701026919</v>
      </c>
      <c r="E17101">
        <v>0.58853024244308472</v>
      </c>
      <c r="F17101">
        <v>2.1333334445953369</v>
      </c>
      <c r="G17101">
        <v>0.7180219292640686</v>
      </c>
      <c r="H17101" s="2">
        <f t="shared" si="801"/>
        <v>1.034</v>
      </c>
      <c r="I17101" t="str">
        <f t="shared" si="802"/>
        <v>reflet</v>
      </c>
      <c r="J17101">
        <v>1</v>
      </c>
      <c r="K17101" t="str">
        <f t="shared" si="803"/>
        <v>worse</v>
      </c>
    </row>
    <row r="17102" spans="1:11" x14ac:dyDescent="0.3">
      <c r="A17102" s="1">
        <v>17100</v>
      </c>
      <c r="B17102" t="s">
        <v>1498</v>
      </c>
      <c r="C17102" t="s">
        <v>5212</v>
      </c>
      <c r="D17102">
        <v>-6.0561709105968482E-2</v>
      </c>
      <c r="E17102">
        <v>2.713101543486118E-2</v>
      </c>
      <c r="F17102">
        <v>10.666666984558111</v>
      </c>
      <c r="G17102">
        <v>0.90676462650299072</v>
      </c>
      <c r="H17102" s="2">
        <f t="shared" si="801"/>
        <v>1.034</v>
      </c>
      <c r="I17102" t="str">
        <f t="shared" si="802"/>
        <v>reflet</v>
      </c>
      <c r="J17102">
        <v>1</v>
      </c>
      <c r="K17102" t="str">
        <f t="shared" si="803"/>
        <v>bar</v>
      </c>
    </row>
    <row r="17103" spans="1:11" x14ac:dyDescent="0.3">
      <c r="A17103" s="1">
        <v>17101</v>
      </c>
      <c r="B17103" t="s">
        <v>1499</v>
      </c>
      <c r="C17103" t="s">
        <v>5212</v>
      </c>
      <c r="D17103">
        <v>-0.122568354010582</v>
      </c>
      <c r="E17103">
        <v>6.5299741923809052E-2</v>
      </c>
      <c r="F17103">
        <v>5.5666666030883789</v>
      </c>
      <c r="G17103">
        <v>0.76084744930267334</v>
      </c>
      <c r="H17103" s="2">
        <f t="shared" si="801"/>
        <v>1.034</v>
      </c>
      <c r="I17103" t="str">
        <f t="shared" si="802"/>
        <v>reflet</v>
      </c>
      <c r="J17103">
        <v>1</v>
      </c>
      <c r="K17103" t="str">
        <f t="shared" si="803"/>
        <v>worse</v>
      </c>
    </row>
    <row r="17104" spans="1:11" x14ac:dyDescent="0.3">
      <c r="A17104" s="1">
        <v>17102</v>
      </c>
      <c r="B17104" t="s">
        <v>1500</v>
      </c>
      <c r="C17104" t="s">
        <v>5212</v>
      </c>
      <c r="D17104">
        <v>-5.5683676153421402E-2</v>
      </c>
      <c r="E17104">
        <v>3.6522291600704193E-2</v>
      </c>
      <c r="F17104">
        <v>7.5333333015441886</v>
      </c>
      <c r="G17104">
        <v>0.80553632974624634</v>
      </c>
      <c r="H17104" s="2">
        <f t="shared" si="801"/>
        <v>1.034</v>
      </c>
      <c r="I17104" t="str">
        <f t="shared" si="802"/>
        <v>reflet</v>
      </c>
      <c r="J17104">
        <v>1</v>
      </c>
      <c r="K17104" t="str">
        <f t="shared" si="803"/>
        <v>bar</v>
      </c>
    </row>
    <row r="17105" spans="1:11" x14ac:dyDescent="0.3">
      <c r="A17105" s="1">
        <v>17103</v>
      </c>
      <c r="B17105" t="s">
        <v>1501</v>
      </c>
      <c r="C17105" t="s">
        <v>5212</v>
      </c>
      <c r="D17105">
        <v>-5.9511337429285049E-2</v>
      </c>
      <c r="E17105">
        <v>3.2702073454856873E-2</v>
      </c>
      <c r="F17105">
        <v>9.0666666030883789</v>
      </c>
      <c r="G17105">
        <v>0.57348829507827759</v>
      </c>
      <c r="H17105" s="2">
        <f t="shared" si="801"/>
        <v>1.034</v>
      </c>
      <c r="I17105" t="str">
        <f t="shared" si="802"/>
        <v>reflet</v>
      </c>
      <c r="J17105">
        <v>1</v>
      </c>
      <c r="K17105" t="str">
        <f t="shared" si="803"/>
        <v>bar</v>
      </c>
    </row>
    <row r="17106" spans="1:11" x14ac:dyDescent="0.3">
      <c r="A17106" s="1">
        <v>17104</v>
      </c>
      <c r="B17106" t="s">
        <v>1502</v>
      </c>
      <c r="C17106" t="s">
        <v>5212</v>
      </c>
      <c r="D17106">
        <v>-5.5932067334651947E-2</v>
      </c>
      <c r="E17106">
        <v>7.6218090951442719E-2</v>
      </c>
      <c r="F17106">
        <v>3.966666698455811</v>
      </c>
      <c r="G17106">
        <v>0.70632064342498779</v>
      </c>
      <c r="H17106" s="2">
        <f t="shared" si="801"/>
        <v>1.034</v>
      </c>
      <c r="I17106" t="str">
        <f t="shared" si="802"/>
        <v>reflet</v>
      </c>
      <c r="J17106">
        <v>1</v>
      </c>
      <c r="K17106" t="str">
        <f t="shared" si="803"/>
        <v>bar</v>
      </c>
    </row>
    <row r="17107" spans="1:11" x14ac:dyDescent="0.3">
      <c r="A17107" s="1">
        <v>17105</v>
      </c>
      <c r="B17107" t="s">
        <v>1503</v>
      </c>
      <c r="C17107" t="s">
        <v>5212</v>
      </c>
      <c r="D17107">
        <v>1.781721830368042</v>
      </c>
      <c r="E17107">
        <v>1.7536823749542241</v>
      </c>
      <c r="F17107">
        <v>0.80000001192092896</v>
      </c>
      <c r="G17107">
        <v>0.54160261154174805</v>
      </c>
      <c r="H17107" s="2">
        <f t="shared" si="801"/>
        <v>1.034</v>
      </c>
      <c r="I17107" t="str">
        <f t="shared" si="802"/>
        <v>reflet</v>
      </c>
      <c r="J17107">
        <v>1</v>
      </c>
      <c r="K17107" t="str">
        <f t="shared" si="803"/>
        <v>worst</v>
      </c>
    </row>
    <row r="17108" spans="1:11" x14ac:dyDescent="0.3">
      <c r="A17108" s="1">
        <v>17106</v>
      </c>
      <c r="B17108" t="s">
        <v>1504</v>
      </c>
      <c r="C17108" t="s">
        <v>5212</v>
      </c>
      <c r="D17108">
        <v>1.548829197883606</v>
      </c>
      <c r="E17108">
        <v>1.768041849136353</v>
      </c>
      <c r="F17108">
        <v>1</v>
      </c>
      <c r="G17108">
        <v>0.57735025882720947</v>
      </c>
      <c r="H17108" s="2">
        <f t="shared" si="801"/>
        <v>1.034</v>
      </c>
      <c r="I17108" t="str">
        <f t="shared" si="802"/>
        <v>reflet</v>
      </c>
      <c r="J17108">
        <v>1</v>
      </c>
      <c r="K17108" t="str">
        <f t="shared" si="803"/>
        <v>worst</v>
      </c>
    </row>
    <row r="17109" spans="1:11" x14ac:dyDescent="0.3">
      <c r="A17109" s="1">
        <v>17107</v>
      </c>
      <c r="B17109" t="s">
        <v>1505</v>
      </c>
      <c r="C17109" t="s">
        <v>5212</v>
      </c>
      <c r="D17109">
        <v>-9.2259868979454041E-2</v>
      </c>
      <c r="E17109">
        <v>5.9933260083198547E-2</v>
      </c>
      <c r="F17109">
        <v>4.9333333969116211</v>
      </c>
      <c r="G17109">
        <v>0.67986923456192017</v>
      </c>
      <c r="H17109" s="2">
        <f t="shared" si="801"/>
        <v>1.034</v>
      </c>
      <c r="I17109" t="str">
        <f t="shared" si="802"/>
        <v>reflet</v>
      </c>
      <c r="J17109">
        <v>1</v>
      </c>
      <c r="K17109" t="str">
        <f t="shared" si="803"/>
        <v>bar</v>
      </c>
    </row>
    <row r="17110" spans="1:11" x14ac:dyDescent="0.3">
      <c r="A17110" s="1">
        <v>17108</v>
      </c>
      <c r="B17110" t="s">
        <v>1506</v>
      </c>
      <c r="C17110" t="s">
        <v>5212</v>
      </c>
      <c r="D17110">
        <v>-8.2413770258426666E-2</v>
      </c>
      <c r="E17110">
        <v>3.9686087518930442E-2</v>
      </c>
      <c r="F17110">
        <v>6.5333333015441886</v>
      </c>
      <c r="G17110">
        <v>0.8459051251411438</v>
      </c>
      <c r="H17110" s="2">
        <f t="shared" si="801"/>
        <v>1.034</v>
      </c>
      <c r="I17110" t="str">
        <f t="shared" si="802"/>
        <v>reflet</v>
      </c>
      <c r="J17110">
        <v>1</v>
      </c>
      <c r="K17110" t="str">
        <f t="shared" si="803"/>
        <v>bar</v>
      </c>
    </row>
    <row r="17111" spans="1:11" x14ac:dyDescent="0.3">
      <c r="A17111" s="1">
        <v>17109</v>
      </c>
      <c r="B17111" t="s">
        <v>1507</v>
      </c>
      <c r="C17111" t="s">
        <v>5212</v>
      </c>
      <c r="D17111">
        <v>-6.6310986876487732E-2</v>
      </c>
      <c r="E17111">
        <v>5.9829264879226678E-2</v>
      </c>
      <c r="F17111">
        <v>6.0999999046325684</v>
      </c>
      <c r="G17111">
        <v>0.74610096216201782</v>
      </c>
      <c r="H17111" s="2">
        <f t="shared" si="801"/>
        <v>1.034</v>
      </c>
      <c r="I17111" t="str">
        <f t="shared" si="802"/>
        <v>reflet</v>
      </c>
      <c r="J17111">
        <v>1</v>
      </c>
      <c r="K17111" t="str">
        <f t="shared" si="803"/>
        <v>bar</v>
      </c>
    </row>
    <row r="17112" spans="1:11" x14ac:dyDescent="0.3">
      <c r="A17112" s="1">
        <v>17110</v>
      </c>
      <c r="B17112" t="s">
        <v>1508</v>
      </c>
      <c r="C17112" t="s">
        <v>5212</v>
      </c>
      <c r="D17112">
        <v>0.44246253371238708</v>
      </c>
      <c r="E17112">
        <v>1.2509919404983521</v>
      </c>
      <c r="F17112">
        <v>1.966666698455811</v>
      </c>
      <c r="G17112">
        <v>0.70632064342498779</v>
      </c>
      <c r="H17112" s="2">
        <f t="shared" si="801"/>
        <v>1.034</v>
      </c>
      <c r="I17112" t="str">
        <f t="shared" si="802"/>
        <v>reflet</v>
      </c>
      <c r="J17112">
        <v>1</v>
      </c>
      <c r="K17112" t="str">
        <f t="shared" si="803"/>
        <v>worst</v>
      </c>
    </row>
    <row r="17113" spans="1:11" x14ac:dyDescent="0.3">
      <c r="A17113" s="1">
        <v>17111</v>
      </c>
      <c r="B17113" t="s">
        <v>1509</v>
      </c>
      <c r="C17113" t="s">
        <v>5212</v>
      </c>
      <c r="D17113">
        <v>2.4885151386260991</v>
      </c>
      <c r="E17113">
        <v>1.355424284934998</v>
      </c>
      <c r="F17113">
        <v>0.73333334922790527</v>
      </c>
      <c r="G17113">
        <v>0.51207637786865234</v>
      </c>
      <c r="H17113" s="2">
        <f t="shared" si="801"/>
        <v>1.034</v>
      </c>
      <c r="I17113" t="str">
        <f t="shared" si="802"/>
        <v>reflet</v>
      </c>
      <c r="J17113">
        <v>1</v>
      </c>
      <c r="K17113" t="str">
        <f t="shared" si="803"/>
        <v>worst</v>
      </c>
    </row>
    <row r="17114" spans="1:11" x14ac:dyDescent="0.3">
      <c r="A17114" s="1">
        <v>17112</v>
      </c>
      <c r="B17114" t="s">
        <v>1510</v>
      </c>
      <c r="C17114" t="s">
        <v>5212</v>
      </c>
      <c r="D17114">
        <v>0.82536107301712036</v>
      </c>
      <c r="E17114">
        <v>1.6410036087036131</v>
      </c>
      <c r="F17114">
        <v>1.066666722297668</v>
      </c>
      <c r="G17114">
        <v>0.57348829507827759</v>
      </c>
      <c r="H17114" s="2">
        <f t="shared" si="801"/>
        <v>1.034</v>
      </c>
      <c r="I17114" t="str">
        <f t="shared" si="802"/>
        <v>reflet</v>
      </c>
      <c r="J17114">
        <v>1</v>
      </c>
      <c r="K17114" t="str">
        <f t="shared" si="803"/>
        <v>worst</v>
      </c>
    </row>
    <row r="17115" spans="1:11" x14ac:dyDescent="0.3">
      <c r="A17115" s="1">
        <v>17113</v>
      </c>
      <c r="B17115" t="s">
        <v>1511</v>
      </c>
      <c r="C17115" t="s">
        <v>5212</v>
      </c>
      <c r="D17115">
        <v>-7.5283005833625793E-2</v>
      </c>
      <c r="E17115">
        <v>9.7161851823329926E-2</v>
      </c>
      <c r="F17115">
        <v>3.7333333492279048</v>
      </c>
      <c r="G17115">
        <v>0.62893205881118774</v>
      </c>
      <c r="H17115" s="2">
        <f t="shared" si="801"/>
        <v>1.034</v>
      </c>
      <c r="I17115" t="str">
        <f t="shared" si="802"/>
        <v>reflet</v>
      </c>
      <c r="J17115">
        <v>1</v>
      </c>
      <c r="K17115" t="str">
        <f t="shared" si="803"/>
        <v>bar</v>
      </c>
    </row>
    <row r="17116" spans="1:11" x14ac:dyDescent="0.3">
      <c r="A17116" s="1">
        <v>17114</v>
      </c>
      <c r="B17116" t="s">
        <v>1512</v>
      </c>
      <c r="C17116" t="s">
        <v>5212</v>
      </c>
      <c r="D17116">
        <v>-3.6007281392812729E-2</v>
      </c>
      <c r="E17116">
        <v>8.9839600026607513E-2</v>
      </c>
      <c r="F17116">
        <v>4.5333333015441886</v>
      </c>
      <c r="G17116">
        <v>0.71802198886871338</v>
      </c>
      <c r="H17116" s="2">
        <f t="shared" si="801"/>
        <v>1.034</v>
      </c>
      <c r="I17116" t="str">
        <f t="shared" si="802"/>
        <v>reflet</v>
      </c>
      <c r="J17116">
        <v>1</v>
      </c>
      <c r="K17116" t="str">
        <f t="shared" si="803"/>
        <v>good</v>
      </c>
    </row>
    <row r="17117" spans="1:11" x14ac:dyDescent="0.3">
      <c r="A17117" s="1">
        <v>17115</v>
      </c>
      <c r="B17117" t="s">
        <v>1513</v>
      </c>
      <c r="C17117" t="s">
        <v>5212</v>
      </c>
      <c r="D17117">
        <v>-3.3228106796741493E-2</v>
      </c>
      <c r="E17117">
        <v>0.1081414297223091</v>
      </c>
      <c r="F17117">
        <v>3.033333301544189</v>
      </c>
      <c r="G17117">
        <v>0.70632064342498779</v>
      </c>
      <c r="H17117" s="2">
        <f t="shared" si="801"/>
        <v>1.034</v>
      </c>
      <c r="I17117" t="str">
        <f t="shared" si="802"/>
        <v>reflet</v>
      </c>
      <c r="J17117">
        <v>1</v>
      </c>
      <c r="K17117" t="str">
        <f t="shared" si="803"/>
        <v>good</v>
      </c>
    </row>
    <row r="17118" spans="1:11" x14ac:dyDescent="0.3">
      <c r="A17118" s="1">
        <v>17116</v>
      </c>
      <c r="B17118" t="s">
        <v>1514</v>
      </c>
      <c r="C17118" t="s">
        <v>5212</v>
      </c>
      <c r="D17118">
        <v>1.203724265098572</v>
      </c>
      <c r="E17118">
        <v>1.813681364059448</v>
      </c>
      <c r="F17118">
        <v>1.1000000238418579</v>
      </c>
      <c r="G17118">
        <v>0.59721577167510986</v>
      </c>
      <c r="H17118" s="2">
        <f t="shared" si="801"/>
        <v>1.034</v>
      </c>
      <c r="I17118" t="str">
        <f t="shared" si="802"/>
        <v>reflet</v>
      </c>
      <c r="J17118">
        <v>1</v>
      </c>
      <c r="K17118" t="str">
        <f t="shared" si="803"/>
        <v>worst</v>
      </c>
    </row>
    <row r="17119" spans="1:11" x14ac:dyDescent="0.3">
      <c r="A17119" s="1">
        <v>17117</v>
      </c>
      <c r="B17119" t="s">
        <v>1515</v>
      </c>
      <c r="C17119" t="s">
        <v>5212</v>
      </c>
      <c r="D17119">
        <v>1.4635161161422729</v>
      </c>
      <c r="E17119">
        <v>1.8327376842498779</v>
      </c>
      <c r="F17119">
        <v>0.86666667461395264</v>
      </c>
      <c r="G17119">
        <v>0.56174331903457642</v>
      </c>
      <c r="H17119" s="2">
        <f t="shared" si="801"/>
        <v>1.034</v>
      </c>
      <c r="I17119" t="str">
        <f t="shared" si="802"/>
        <v>reflet</v>
      </c>
      <c r="J17119">
        <v>1</v>
      </c>
      <c r="K17119" t="str">
        <f t="shared" si="803"/>
        <v>worst</v>
      </c>
    </row>
    <row r="17120" spans="1:11" x14ac:dyDescent="0.3">
      <c r="A17120" s="1">
        <v>17118</v>
      </c>
      <c r="B17120" t="s">
        <v>1516</v>
      </c>
      <c r="C17120" t="s">
        <v>5212</v>
      </c>
      <c r="D17120">
        <v>-2.5204399600625042E-2</v>
      </c>
      <c r="E17120">
        <v>7.1304194629192352E-2</v>
      </c>
      <c r="F17120">
        <v>4.3666667938232422</v>
      </c>
      <c r="G17120">
        <v>0.83599585294723511</v>
      </c>
      <c r="H17120" s="2">
        <f t="shared" si="801"/>
        <v>1.034</v>
      </c>
      <c r="I17120" t="str">
        <f t="shared" si="802"/>
        <v>reflet</v>
      </c>
      <c r="J17120">
        <v>1</v>
      </c>
      <c r="K17120" t="str">
        <f t="shared" si="803"/>
        <v>good</v>
      </c>
    </row>
    <row r="17121" spans="1:11" x14ac:dyDescent="0.3">
      <c r="A17121" s="1">
        <v>17119</v>
      </c>
      <c r="B17121" t="s">
        <v>1517</v>
      </c>
      <c r="C17121" t="s">
        <v>5212</v>
      </c>
      <c r="D17121">
        <v>-6.8981863558292389E-2</v>
      </c>
      <c r="E17121">
        <v>1.812694035470486E-2</v>
      </c>
      <c r="F17121">
        <v>20.966667175292969</v>
      </c>
      <c r="G17121">
        <v>0.83599585294723511</v>
      </c>
      <c r="H17121" s="2">
        <f t="shared" si="801"/>
        <v>1.034</v>
      </c>
      <c r="I17121" t="str">
        <f t="shared" si="802"/>
        <v>reflet</v>
      </c>
      <c r="J17121">
        <v>1</v>
      </c>
      <c r="K17121" t="str">
        <f t="shared" si="803"/>
        <v>bar</v>
      </c>
    </row>
    <row r="17122" spans="1:11" x14ac:dyDescent="0.3">
      <c r="A17122" s="1">
        <v>17120</v>
      </c>
      <c r="B17122" t="s">
        <v>1518</v>
      </c>
      <c r="C17122" t="s">
        <v>5212</v>
      </c>
      <c r="D17122">
        <v>-4.0362399071455002E-2</v>
      </c>
      <c r="E17122">
        <v>2.2337108850479129E-2</v>
      </c>
      <c r="F17122">
        <v>21.066667556762699</v>
      </c>
      <c r="G17122">
        <v>1.152774333953857</v>
      </c>
      <c r="H17122" s="2">
        <f t="shared" si="801"/>
        <v>1.034</v>
      </c>
      <c r="I17122" t="str">
        <f t="shared" si="802"/>
        <v>reflet</v>
      </c>
      <c r="J17122">
        <v>1</v>
      </c>
      <c r="K17122" t="str">
        <f t="shared" si="803"/>
        <v>good</v>
      </c>
    </row>
    <row r="17123" spans="1:11" x14ac:dyDescent="0.3">
      <c r="A17123" s="1">
        <v>17121</v>
      </c>
      <c r="B17123" t="s">
        <v>1519</v>
      </c>
      <c r="C17123" t="s">
        <v>5212</v>
      </c>
      <c r="D17123">
        <v>-8.9375115931034088E-2</v>
      </c>
      <c r="E17123">
        <v>1.7817404121160511E-2</v>
      </c>
      <c r="F17123">
        <v>19.466667175292969</v>
      </c>
      <c r="G17123">
        <v>0.61824119091033936</v>
      </c>
      <c r="H17123" s="2">
        <f t="shared" si="801"/>
        <v>1.034</v>
      </c>
      <c r="I17123" t="str">
        <f t="shared" si="802"/>
        <v>reflet</v>
      </c>
      <c r="J17123">
        <v>1</v>
      </c>
      <c r="K17123" t="str">
        <f t="shared" si="803"/>
        <v>bar</v>
      </c>
    </row>
    <row r="17124" spans="1:11" x14ac:dyDescent="0.3">
      <c r="A17124" s="1">
        <v>17122</v>
      </c>
      <c r="B17124" t="s">
        <v>1520</v>
      </c>
      <c r="C17124" t="s">
        <v>5212</v>
      </c>
      <c r="D17124">
        <v>-4.8671025782823563E-2</v>
      </c>
      <c r="E17124">
        <v>4.9313627183437347E-2</v>
      </c>
      <c r="F17124">
        <v>7.8333334922790527</v>
      </c>
      <c r="G17124">
        <v>0.68718427419662476</v>
      </c>
      <c r="H17124" s="2">
        <f t="shared" si="801"/>
        <v>1.034</v>
      </c>
      <c r="I17124" t="str">
        <f t="shared" si="802"/>
        <v>reflet</v>
      </c>
      <c r="J17124">
        <v>1</v>
      </c>
      <c r="K17124" t="str">
        <f t="shared" si="803"/>
        <v>good</v>
      </c>
    </row>
    <row r="17125" spans="1:11" x14ac:dyDescent="0.3">
      <c r="A17125" s="1">
        <v>17123</v>
      </c>
      <c r="B17125" t="s">
        <v>1521</v>
      </c>
      <c r="C17125" t="s">
        <v>5212</v>
      </c>
      <c r="D17125">
        <v>0.21187826991081241</v>
      </c>
      <c r="E17125">
        <v>0.6859855055809021</v>
      </c>
      <c r="F17125">
        <v>3.0666666030883789</v>
      </c>
      <c r="G17125">
        <v>0.72724741697311401</v>
      </c>
      <c r="H17125" s="2">
        <f t="shared" si="801"/>
        <v>1.034</v>
      </c>
      <c r="I17125" t="str">
        <f t="shared" si="802"/>
        <v>reflet</v>
      </c>
      <c r="J17125">
        <v>1</v>
      </c>
      <c r="K17125" t="str">
        <f t="shared" si="803"/>
        <v>worst</v>
      </c>
    </row>
    <row r="17126" spans="1:11" x14ac:dyDescent="0.3">
      <c r="A17126" s="1">
        <v>17124</v>
      </c>
      <c r="B17126" t="s">
        <v>1522</v>
      </c>
      <c r="C17126" t="s">
        <v>5212</v>
      </c>
      <c r="D17126">
        <v>-3.1966157257556922E-2</v>
      </c>
      <c r="E17126">
        <v>2.4492878466844559E-2</v>
      </c>
      <c r="F17126">
        <v>12.63333320617676</v>
      </c>
      <c r="G17126">
        <v>0.87496036291122437</v>
      </c>
      <c r="H17126" s="2">
        <f t="shared" si="801"/>
        <v>1.034</v>
      </c>
      <c r="I17126" t="str">
        <f t="shared" si="802"/>
        <v>reflet</v>
      </c>
      <c r="J17126">
        <v>1</v>
      </c>
      <c r="K17126" t="str">
        <f t="shared" si="803"/>
        <v>good</v>
      </c>
    </row>
    <row r="17127" spans="1:11" x14ac:dyDescent="0.3">
      <c r="A17127" s="1">
        <v>17125</v>
      </c>
      <c r="B17127" t="s">
        <v>1523</v>
      </c>
      <c r="C17127" t="s">
        <v>5212</v>
      </c>
      <c r="D17127">
        <v>-9.3907706439495087E-2</v>
      </c>
      <c r="E17127">
        <v>8.1523865461349487E-2</v>
      </c>
      <c r="F17127">
        <v>5.8333334922790527</v>
      </c>
      <c r="G17127">
        <v>0.81989163160324097</v>
      </c>
      <c r="H17127" s="2">
        <f t="shared" si="801"/>
        <v>1.034</v>
      </c>
      <c r="I17127" t="str">
        <f t="shared" si="802"/>
        <v>reflet</v>
      </c>
      <c r="J17127">
        <v>1</v>
      </c>
      <c r="K17127" t="str">
        <f t="shared" si="803"/>
        <v>bar</v>
      </c>
    </row>
    <row r="17128" spans="1:11" x14ac:dyDescent="0.3">
      <c r="A17128" s="1">
        <v>17126</v>
      </c>
      <c r="B17128" t="s">
        <v>1524</v>
      </c>
      <c r="C17128" t="s">
        <v>5212</v>
      </c>
      <c r="D17128">
        <v>-8.187287300825119E-2</v>
      </c>
      <c r="E17128">
        <v>4.0163401514291763E-2</v>
      </c>
      <c r="F17128">
        <v>8.4333333969116211</v>
      </c>
      <c r="G17128">
        <v>0.66749942302703857</v>
      </c>
      <c r="H17128" s="2">
        <f t="shared" si="801"/>
        <v>1.034</v>
      </c>
      <c r="I17128" t="str">
        <f t="shared" si="802"/>
        <v>reflet</v>
      </c>
      <c r="J17128">
        <v>1</v>
      </c>
      <c r="K17128" t="str">
        <f t="shared" si="803"/>
        <v>bar</v>
      </c>
    </row>
    <row r="17129" spans="1:11" x14ac:dyDescent="0.3">
      <c r="A17129" s="1">
        <v>17127</v>
      </c>
      <c r="B17129" t="s">
        <v>1525</v>
      </c>
      <c r="C17129" t="s">
        <v>5212</v>
      </c>
      <c r="D17129">
        <v>-8.4299951791763306E-2</v>
      </c>
      <c r="E17129">
        <v>3.1090047210454941E-2</v>
      </c>
      <c r="F17129">
        <v>9.5333337783813477</v>
      </c>
      <c r="G17129">
        <v>0.80553632974624634</v>
      </c>
      <c r="H17129" s="2">
        <f t="shared" si="801"/>
        <v>1.034</v>
      </c>
      <c r="I17129" t="str">
        <f t="shared" si="802"/>
        <v>reflet</v>
      </c>
      <c r="J17129">
        <v>1</v>
      </c>
      <c r="K17129" t="str">
        <f t="shared" si="803"/>
        <v>bar</v>
      </c>
    </row>
    <row r="17130" spans="1:11" x14ac:dyDescent="0.3">
      <c r="A17130" s="1">
        <v>17128</v>
      </c>
      <c r="B17130" t="s">
        <v>1526</v>
      </c>
      <c r="C17130" t="s">
        <v>5212</v>
      </c>
      <c r="D17130">
        <v>-0.1164336577057838</v>
      </c>
      <c r="E17130">
        <v>0.1112224459648132</v>
      </c>
      <c r="F17130">
        <v>2.8666665554046631</v>
      </c>
      <c r="G17130">
        <v>0.56174325942993164</v>
      </c>
      <c r="H17130" s="2">
        <f t="shared" si="801"/>
        <v>1.034</v>
      </c>
      <c r="I17130" t="str">
        <f t="shared" si="802"/>
        <v>reflet</v>
      </c>
      <c r="J17130">
        <v>1</v>
      </c>
      <c r="K17130" t="str">
        <f t="shared" si="803"/>
        <v>worse</v>
      </c>
    </row>
    <row r="17131" spans="1:11" x14ac:dyDescent="0.3">
      <c r="A17131" s="1">
        <v>17129</v>
      </c>
      <c r="B17131" t="s">
        <v>1527</v>
      </c>
      <c r="C17131" t="s">
        <v>5212</v>
      </c>
      <c r="D17131">
        <v>1.5877852439880371</v>
      </c>
      <c r="E17131">
        <v>2.0545821189880371</v>
      </c>
      <c r="F17131">
        <v>0.69999998807907104</v>
      </c>
      <c r="G17131">
        <v>0.52599108219146729</v>
      </c>
      <c r="H17131" s="2">
        <f t="shared" si="801"/>
        <v>1.034</v>
      </c>
      <c r="I17131" t="str">
        <f t="shared" si="802"/>
        <v>reflet</v>
      </c>
      <c r="J17131">
        <v>1</v>
      </c>
      <c r="K17131" t="str">
        <f t="shared" si="803"/>
        <v>worst</v>
      </c>
    </row>
    <row r="17132" spans="1:11" x14ac:dyDescent="0.3">
      <c r="A17132" s="1">
        <v>17130</v>
      </c>
      <c r="B17132" t="s">
        <v>1528</v>
      </c>
      <c r="C17132" t="s">
        <v>5212</v>
      </c>
      <c r="D17132">
        <v>1.011338829994202E-2</v>
      </c>
      <c r="E17132">
        <v>0.25575196743011469</v>
      </c>
      <c r="F17132">
        <v>1.7333333492279051</v>
      </c>
      <c r="G17132">
        <v>0.67986923456192017</v>
      </c>
      <c r="H17132" s="2">
        <f t="shared" si="801"/>
        <v>1.034</v>
      </c>
      <c r="I17132" t="str">
        <f t="shared" si="802"/>
        <v>reflet</v>
      </c>
      <c r="J17132">
        <v>1</v>
      </c>
      <c r="K17132" t="str">
        <f t="shared" si="803"/>
        <v>good</v>
      </c>
    </row>
    <row r="17133" spans="1:11" x14ac:dyDescent="0.3">
      <c r="A17133" s="1">
        <v>17131</v>
      </c>
      <c r="B17133" t="s">
        <v>1529</v>
      </c>
      <c r="C17133" t="s">
        <v>5212</v>
      </c>
      <c r="D17133">
        <v>-0.1462890803813934</v>
      </c>
      <c r="E17133">
        <v>3.6917198449373252E-2</v>
      </c>
      <c r="F17133">
        <v>8.2333335876464844</v>
      </c>
      <c r="G17133">
        <v>0.66749942302703857</v>
      </c>
      <c r="H17133" s="2">
        <f t="shared" si="801"/>
        <v>1.034</v>
      </c>
      <c r="I17133" t="str">
        <f t="shared" si="802"/>
        <v>reflet</v>
      </c>
      <c r="J17133">
        <v>1</v>
      </c>
      <c r="K17133" t="str">
        <f t="shared" si="803"/>
        <v>worse</v>
      </c>
    </row>
    <row r="17134" spans="1:11" x14ac:dyDescent="0.3">
      <c r="A17134" s="1">
        <v>17132</v>
      </c>
      <c r="B17134" t="s">
        <v>1530</v>
      </c>
      <c r="C17134" t="s">
        <v>5212</v>
      </c>
      <c r="D17134">
        <v>-0.1041406765580177</v>
      </c>
      <c r="E17134">
        <v>2.461379952728748E-2</v>
      </c>
      <c r="F17134">
        <v>10.19999980926514</v>
      </c>
      <c r="G17134">
        <v>0.70237690210342407</v>
      </c>
      <c r="H17134" s="2">
        <f t="shared" si="801"/>
        <v>1.034</v>
      </c>
      <c r="I17134" t="str">
        <f t="shared" si="802"/>
        <v>reflet</v>
      </c>
      <c r="J17134">
        <v>1</v>
      </c>
      <c r="K17134" t="str">
        <f t="shared" si="803"/>
        <v>worse</v>
      </c>
    </row>
    <row r="17135" spans="1:11" x14ac:dyDescent="0.3">
      <c r="A17135" s="1">
        <v>17133</v>
      </c>
      <c r="B17135" t="s">
        <v>1531</v>
      </c>
      <c r="C17135" t="s">
        <v>5212</v>
      </c>
      <c r="D17135">
        <v>-9.7304180264472961E-2</v>
      </c>
      <c r="E17135">
        <v>4.2413115501403809E-2</v>
      </c>
      <c r="F17135">
        <v>9.8666667938232422</v>
      </c>
      <c r="G17135">
        <v>0.76303493976593018</v>
      </c>
      <c r="H17135" s="2">
        <f t="shared" si="801"/>
        <v>1.034</v>
      </c>
      <c r="I17135" t="str">
        <f t="shared" si="802"/>
        <v>reflet</v>
      </c>
      <c r="J17135">
        <v>1</v>
      </c>
      <c r="K17135" t="str">
        <f t="shared" si="803"/>
        <v>bar</v>
      </c>
    </row>
    <row r="17136" spans="1:11" x14ac:dyDescent="0.3">
      <c r="A17136" s="1">
        <v>17134</v>
      </c>
      <c r="B17136" t="s">
        <v>1532</v>
      </c>
      <c r="C17136" t="s">
        <v>5212</v>
      </c>
      <c r="D17136">
        <v>-6.2314800918102257E-2</v>
      </c>
      <c r="E17136">
        <v>8.3693921566009521E-2</v>
      </c>
      <c r="F17136">
        <v>2.8333332538604741</v>
      </c>
      <c r="G17136">
        <v>0.68718427419662476</v>
      </c>
      <c r="H17136" s="2">
        <f t="shared" si="801"/>
        <v>1.034</v>
      </c>
      <c r="I17136" t="str">
        <f t="shared" si="802"/>
        <v>reflet</v>
      </c>
      <c r="J17136">
        <v>1</v>
      </c>
      <c r="K17136" t="str">
        <f t="shared" si="803"/>
        <v>bar</v>
      </c>
    </row>
    <row r="17137" spans="1:11" x14ac:dyDescent="0.3">
      <c r="A17137" s="1">
        <v>17135</v>
      </c>
      <c r="B17137" t="s">
        <v>1533</v>
      </c>
      <c r="C17137" t="s">
        <v>5212</v>
      </c>
      <c r="D17137">
        <v>1.506652235984802</v>
      </c>
      <c r="E17137">
        <v>1.750069379806519</v>
      </c>
      <c r="F17137">
        <v>0.73333334922790527</v>
      </c>
      <c r="G17137">
        <v>0.44221663475036621</v>
      </c>
      <c r="H17137" s="2">
        <f t="shared" si="801"/>
        <v>1.034</v>
      </c>
      <c r="I17137" t="str">
        <f t="shared" si="802"/>
        <v>reflet</v>
      </c>
      <c r="J17137">
        <v>1</v>
      </c>
      <c r="K17137" t="str">
        <f t="shared" si="803"/>
        <v>worst</v>
      </c>
    </row>
    <row r="17138" spans="1:11" x14ac:dyDescent="0.3">
      <c r="A17138" s="1">
        <v>17136</v>
      </c>
      <c r="B17138" t="s">
        <v>1534</v>
      </c>
      <c r="C17138" t="s">
        <v>5212</v>
      </c>
      <c r="D17138">
        <v>-2.1206699311733249E-2</v>
      </c>
      <c r="E17138">
        <v>0.1402118057012558</v>
      </c>
      <c r="F17138">
        <v>2.533333301544189</v>
      </c>
      <c r="G17138">
        <v>0.56174337863922119</v>
      </c>
      <c r="H17138" s="2">
        <f t="shared" si="801"/>
        <v>1.034</v>
      </c>
      <c r="I17138" t="str">
        <f t="shared" si="802"/>
        <v>reflet</v>
      </c>
      <c r="J17138">
        <v>1</v>
      </c>
      <c r="K17138" t="str">
        <f t="shared" si="803"/>
        <v>good</v>
      </c>
    </row>
    <row r="17139" spans="1:11" x14ac:dyDescent="0.3">
      <c r="A17139" s="1">
        <v>17137</v>
      </c>
      <c r="B17139" t="s">
        <v>1535</v>
      </c>
      <c r="C17139" t="s">
        <v>5212</v>
      </c>
      <c r="D17139">
        <v>-9.1204442083835602E-2</v>
      </c>
      <c r="E17139">
        <v>3.8710489869117737E-2</v>
      </c>
      <c r="F17139">
        <v>9.0333337783813477</v>
      </c>
      <c r="G17139">
        <v>0.75203430652618408</v>
      </c>
      <c r="H17139" s="2">
        <f t="shared" si="801"/>
        <v>1.034</v>
      </c>
      <c r="I17139" t="str">
        <f t="shared" si="802"/>
        <v>reflet</v>
      </c>
      <c r="J17139">
        <v>1</v>
      </c>
      <c r="K17139" t="str">
        <f t="shared" si="803"/>
        <v>bar</v>
      </c>
    </row>
    <row r="17140" spans="1:11" x14ac:dyDescent="0.3">
      <c r="A17140" s="1">
        <v>17138</v>
      </c>
      <c r="B17140" t="s">
        <v>1536</v>
      </c>
      <c r="C17140" t="s">
        <v>5212</v>
      </c>
      <c r="D17140">
        <v>-7.8289918601512909E-2</v>
      </c>
      <c r="E17140">
        <v>3.5093303769826889E-2</v>
      </c>
      <c r="F17140">
        <v>10.666666984558111</v>
      </c>
      <c r="G17140">
        <v>0.64978629350662231</v>
      </c>
      <c r="H17140" s="2">
        <f t="shared" si="801"/>
        <v>1.034</v>
      </c>
      <c r="I17140" t="str">
        <f t="shared" si="802"/>
        <v>reflet</v>
      </c>
      <c r="J17140">
        <v>1</v>
      </c>
      <c r="K17140" t="str">
        <f t="shared" si="803"/>
        <v>bar</v>
      </c>
    </row>
    <row r="17141" spans="1:11" x14ac:dyDescent="0.3">
      <c r="A17141" s="1">
        <v>17139</v>
      </c>
      <c r="B17141" t="s">
        <v>1537</v>
      </c>
      <c r="C17141" t="s">
        <v>5212</v>
      </c>
      <c r="D17141">
        <v>-9.4884201884269714E-2</v>
      </c>
      <c r="E17141">
        <v>3.9847634732723243E-2</v>
      </c>
      <c r="F17141">
        <v>9.6000003814697266</v>
      </c>
      <c r="G17141">
        <v>0.71180522441864014</v>
      </c>
      <c r="H17141" s="2">
        <f t="shared" si="801"/>
        <v>1.034</v>
      </c>
      <c r="I17141" t="str">
        <f t="shared" si="802"/>
        <v>reflet</v>
      </c>
      <c r="J17141">
        <v>1</v>
      </c>
      <c r="K17141" t="str">
        <f t="shared" si="803"/>
        <v>bar</v>
      </c>
    </row>
    <row r="17142" spans="1:11" x14ac:dyDescent="0.3">
      <c r="A17142" s="1">
        <v>17140</v>
      </c>
      <c r="B17142" t="s">
        <v>1538</v>
      </c>
      <c r="C17142" t="s">
        <v>5212</v>
      </c>
      <c r="D17142">
        <v>0.52632325887680054</v>
      </c>
      <c r="E17142">
        <v>1.370302081108093</v>
      </c>
      <c r="F17142">
        <v>1.666666626930237</v>
      </c>
      <c r="G17142">
        <v>0.64978623390197754</v>
      </c>
      <c r="H17142" s="2">
        <f t="shared" si="801"/>
        <v>1.034</v>
      </c>
      <c r="I17142" t="str">
        <f t="shared" si="802"/>
        <v>reflet</v>
      </c>
      <c r="J17142">
        <v>1</v>
      </c>
      <c r="K17142" t="str">
        <f t="shared" si="803"/>
        <v>worst</v>
      </c>
    </row>
    <row r="17143" spans="1:11" x14ac:dyDescent="0.3">
      <c r="A17143" s="1">
        <v>17141</v>
      </c>
      <c r="B17143" t="s">
        <v>1539</v>
      </c>
      <c r="C17143" t="s">
        <v>5212</v>
      </c>
      <c r="D17143">
        <v>0.99944335222244263</v>
      </c>
      <c r="E17143">
        <v>1.7740869522094731</v>
      </c>
      <c r="F17143">
        <v>0.93333333730697632</v>
      </c>
      <c r="G17143">
        <v>0.51207637786865234</v>
      </c>
      <c r="H17143" s="2">
        <f t="shared" si="801"/>
        <v>1.034</v>
      </c>
      <c r="I17143" t="str">
        <f t="shared" si="802"/>
        <v>reflet</v>
      </c>
      <c r="J17143">
        <v>1</v>
      </c>
      <c r="K17143" t="str">
        <f t="shared" si="803"/>
        <v>worst</v>
      </c>
    </row>
    <row r="17144" spans="1:11" x14ac:dyDescent="0.3">
      <c r="A17144" s="1">
        <v>17142</v>
      </c>
      <c r="B17144" t="s">
        <v>1540</v>
      </c>
      <c r="C17144" t="s">
        <v>5212</v>
      </c>
      <c r="D17144">
        <v>-1.5870107337832451E-2</v>
      </c>
      <c r="E17144">
        <v>4.3584689497947693E-2</v>
      </c>
      <c r="F17144">
        <v>6.1999998092651367</v>
      </c>
      <c r="G17144">
        <v>0.65319728851318359</v>
      </c>
      <c r="H17144" s="2">
        <f t="shared" si="801"/>
        <v>1.034</v>
      </c>
      <c r="I17144" t="str">
        <f t="shared" si="802"/>
        <v>reflet</v>
      </c>
      <c r="J17144">
        <v>1</v>
      </c>
      <c r="K17144" t="str">
        <f t="shared" si="803"/>
        <v>good</v>
      </c>
    </row>
    <row r="17145" spans="1:11" x14ac:dyDescent="0.3">
      <c r="A17145" s="1">
        <v>17143</v>
      </c>
      <c r="B17145" t="s">
        <v>1541</v>
      </c>
      <c r="C17145" t="s">
        <v>5212</v>
      </c>
      <c r="D17145">
        <v>-8.0984219908714294E-2</v>
      </c>
      <c r="E17145">
        <v>1.909647881984711E-2</v>
      </c>
      <c r="F17145">
        <v>22.5</v>
      </c>
      <c r="G17145">
        <v>0.84656167030334473</v>
      </c>
      <c r="H17145" s="2">
        <f t="shared" si="801"/>
        <v>1.034</v>
      </c>
      <c r="I17145" t="str">
        <f t="shared" si="802"/>
        <v>reflet</v>
      </c>
      <c r="J17145">
        <v>1</v>
      </c>
      <c r="K17145" t="str">
        <f t="shared" si="803"/>
        <v>bar</v>
      </c>
    </row>
    <row r="17146" spans="1:11" x14ac:dyDescent="0.3">
      <c r="A17146" s="1">
        <v>17144</v>
      </c>
      <c r="B17146" t="s">
        <v>1542</v>
      </c>
      <c r="C17146" t="s">
        <v>5212</v>
      </c>
      <c r="D17146">
        <v>-4.7410253435373313E-2</v>
      </c>
      <c r="E17146">
        <v>2.2023124620318409E-2</v>
      </c>
      <c r="F17146">
        <v>16.233333587646481</v>
      </c>
      <c r="G17146">
        <v>0.66749942302703857</v>
      </c>
      <c r="H17146" s="2">
        <f t="shared" si="801"/>
        <v>1.034</v>
      </c>
      <c r="I17146" t="str">
        <f t="shared" si="802"/>
        <v>reflet</v>
      </c>
      <c r="J17146">
        <v>1</v>
      </c>
      <c r="K17146" t="str">
        <f t="shared" si="803"/>
        <v>good</v>
      </c>
    </row>
    <row r="17147" spans="1:11" x14ac:dyDescent="0.3">
      <c r="A17147" s="1">
        <v>17145</v>
      </c>
      <c r="B17147" t="s">
        <v>1543</v>
      </c>
      <c r="C17147" t="s">
        <v>5212</v>
      </c>
      <c r="D17147">
        <v>-5.5246271193027503E-2</v>
      </c>
      <c r="E17147">
        <v>3.5218559205532067E-2</v>
      </c>
      <c r="F17147">
        <v>10.5</v>
      </c>
      <c r="G17147">
        <v>0.76376259326934814</v>
      </c>
      <c r="H17147" s="2">
        <f t="shared" si="801"/>
        <v>1.034</v>
      </c>
      <c r="I17147" t="str">
        <f t="shared" si="802"/>
        <v>reflet</v>
      </c>
      <c r="J17147">
        <v>1</v>
      </c>
      <c r="K17147" t="str">
        <f t="shared" si="803"/>
        <v>bar</v>
      </c>
    </row>
    <row r="17148" spans="1:11" x14ac:dyDescent="0.3">
      <c r="A17148" s="1">
        <v>17146</v>
      </c>
      <c r="B17148" t="s">
        <v>1544</v>
      </c>
      <c r="C17148" t="s">
        <v>5212</v>
      </c>
      <c r="D17148">
        <v>-7.0846661925315857E-2</v>
      </c>
      <c r="E17148">
        <v>4.0774725377559662E-2</v>
      </c>
      <c r="F17148">
        <v>8.5333337783813477</v>
      </c>
      <c r="G17148">
        <v>0.7180219292640686</v>
      </c>
      <c r="H17148" s="2">
        <f t="shared" si="801"/>
        <v>1.034</v>
      </c>
      <c r="I17148" t="str">
        <f t="shared" si="802"/>
        <v>reflet</v>
      </c>
      <c r="J17148">
        <v>1</v>
      </c>
      <c r="K17148" t="str">
        <f t="shared" si="803"/>
        <v>bar</v>
      </c>
    </row>
    <row r="17149" spans="1:11" x14ac:dyDescent="0.3">
      <c r="A17149" s="1">
        <v>17147</v>
      </c>
      <c r="B17149" t="s">
        <v>1545</v>
      </c>
      <c r="C17149" t="s">
        <v>5212</v>
      </c>
      <c r="D17149">
        <v>-9.6401400864124298E-2</v>
      </c>
      <c r="E17149">
        <v>4.5083831995725632E-2</v>
      </c>
      <c r="F17149">
        <v>9.5333337783813477</v>
      </c>
      <c r="G17149">
        <v>0.61824119091033936</v>
      </c>
      <c r="H17149" s="2">
        <f t="shared" si="801"/>
        <v>1.034</v>
      </c>
      <c r="I17149" t="str">
        <f t="shared" si="802"/>
        <v>reflet</v>
      </c>
      <c r="J17149">
        <v>1</v>
      </c>
      <c r="K17149" t="str">
        <f t="shared" si="803"/>
        <v>bar</v>
      </c>
    </row>
    <row r="17150" spans="1:11" x14ac:dyDescent="0.3">
      <c r="A17150" s="1">
        <v>17148</v>
      </c>
      <c r="B17150" t="s">
        <v>1546</v>
      </c>
      <c r="C17150" t="s">
        <v>5212</v>
      </c>
      <c r="D17150">
        <v>-6.2368534505367279E-2</v>
      </c>
      <c r="E17150">
        <v>1.9187614321708679E-2</v>
      </c>
      <c r="F17150">
        <v>20.70000076293945</v>
      </c>
      <c r="G17150">
        <v>0.97125357389450073</v>
      </c>
      <c r="H17150" s="2">
        <f t="shared" si="801"/>
        <v>1.034</v>
      </c>
      <c r="I17150" t="str">
        <f t="shared" si="802"/>
        <v>reflet</v>
      </c>
      <c r="J17150">
        <v>1</v>
      </c>
      <c r="K17150" t="str">
        <f t="shared" si="803"/>
        <v>bar</v>
      </c>
    </row>
    <row r="17151" spans="1:11" x14ac:dyDescent="0.3">
      <c r="A17151" s="1">
        <v>17149</v>
      </c>
      <c r="B17151" t="s">
        <v>1547</v>
      </c>
      <c r="C17151" t="s">
        <v>5212</v>
      </c>
      <c r="D17151">
        <v>-7.5011283159255981E-2</v>
      </c>
      <c r="E17151">
        <v>6.314665824174881E-2</v>
      </c>
      <c r="F17151">
        <v>5.0333333015441886</v>
      </c>
      <c r="G17151">
        <v>0.65743613243103027</v>
      </c>
      <c r="H17151" s="2">
        <f t="shared" si="801"/>
        <v>1.034</v>
      </c>
      <c r="I17151" t="str">
        <f t="shared" si="802"/>
        <v>reflet</v>
      </c>
      <c r="J17151">
        <v>1</v>
      </c>
      <c r="K17151" t="str">
        <f t="shared" si="803"/>
        <v>bar</v>
      </c>
    </row>
    <row r="17152" spans="1:11" x14ac:dyDescent="0.3">
      <c r="A17152" s="1">
        <v>17150</v>
      </c>
      <c r="B17152" t="s">
        <v>1548</v>
      </c>
      <c r="C17152" t="s">
        <v>5212</v>
      </c>
      <c r="D17152">
        <v>-5.8443203568458557E-2</v>
      </c>
      <c r="E17152">
        <v>3.7401895970106118E-2</v>
      </c>
      <c r="F17152">
        <v>8.5666666030883789</v>
      </c>
      <c r="G17152">
        <v>0.66749942302703857</v>
      </c>
      <c r="H17152" s="2">
        <f t="shared" si="801"/>
        <v>1.034</v>
      </c>
      <c r="I17152" t="str">
        <f t="shared" si="802"/>
        <v>reflet</v>
      </c>
      <c r="J17152">
        <v>1</v>
      </c>
      <c r="K17152" t="str">
        <f t="shared" si="803"/>
        <v>bar</v>
      </c>
    </row>
    <row r="17153" spans="1:11" x14ac:dyDescent="0.3">
      <c r="A17153" s="1">
        <v>17151</v>
      </c>
      <c r="B17153" t="s">
        <v>1549</v>
      </c>
      <c r="C17153" t="s">
        <v>5212</v>
      </c>
      <c r="D17153">
        <v>-0.1102935299277306</v>
      </c>
      <c r="E17153">
        <v>2.9460016638040539E-2</v>
      </c>
      <c r="F17153">
        <v>9.7666664123535156</v>
      </c>
      <c r="G17153">
        <v>0.49553567171096802</v>
      </c>
      <c r="H17153" s="2">
        <f t="shared" si="801"/>
        <v>1.034</v>
      </c>
      <c r="I17153" t="str">
        <f t="shared" si="802"/>
        <v>reflet</v>
      </c>
      <c r="J17153">
        <v>1</v>
      </c>
      <c r="K17153" t="str">
        <f t="shared" si="803"/>
        <v>worse</v>
      </c>
    </row>
    <row r="17154" spans="1:11" x14ac:dyDescent="0.3">
      <c r="A17154" s="1">
        <v>17152</v>
      </c>
      <c r="B17154" t="s">
        <v>1550</v>
      </c>
      <c r="C17154" t="s">
        <v>5212</v>
      </c>
      <c r="D17154">
        <v>7.8228384256362915E-2</v>
      </c>
      <c r="E17154">
        <v>0.65260714292526245</v>
      </c>
      <c r="F17154">
        <v>2.2999999523162842</v>
      </c>
      <c r="G17154">
        <v>0.58594650030136108</v>
      </c>
      <c r="H17154" s="2">
        <f t="shared" si="801"/>
        <v>1.034</v>
      </c>
      <c r="I17154" t="str">
        <f t="shared" si="802"/>
        <v>reflet</v>
      </c>
      <c r="J17154">
        <v>1</v>
      </c>
      <c r="K17154" t="str">
        <f t="shared" si="803"/>
        <v>bar</v>
      </c>
    </row>
    <row r="17155" spans="1:11" x14ac:dyDescent="0.3">
      <c r="A17155" s="1">
        <v>17153</v>
      </c>
      <c r="B17155" t="s">
        <v>1551</v>
      </c>
      <c r="C17155" t="s">
        <v>5212</v>
      </c>
      <c r="D17155">
        <v>0.98925679922103882</v>
      </c>
      <c r="E17155">
        <v>1.8185262680053711</v>
      </c>
      <c r="F17155">
        <v>0.93333333730697632</v>
      </c>
      <c r="G17155">
        <v>0.57348829507827759</v>
      </c>
      <c r="H17155" s="2">
        <f t="shared" ref="H17155:H17218" si="804">RIGHT(B17155,4)/1000</f>
        <v>1.034</v>
      </c>
      <c r="I17155" t="str">
        <f t="shared" ref="I17155:I17218" si="805">LEFT(B17155,SEARCH("_",B17155)-1)</f>
        <v>reflet</v>
      </c>
      <c r="J17155">
        <v>1</v>
      </c>
      <c r="K17155" t="str">
        <f t="shared" ref="K17155:K17218" si="806">IF(ABS(D17155)&lt;=0.05,"good",IF(AND(ABS(D17155)&gt;0.05,ABS(D17155)&lt;=0.1),"bar",IF(AND(ABS(D17155)&gt;0.1,ABS(D17155)&lt;=0.2),"worse","worst")))</f>
        <v>worst</v>
      </c>
    </row>
    <row r="17156" spans="1:11" x14ac:dyDescent="0.3">
      <c r="A17156" s="1">
        <v>17154</v>
      </c>
      <c r="B17156" t="s">
        <v>1552</v>
      </c>
      <c r="C17156" t="s">
        <v>5212</v>
      </c>
      <c r="D17156">
        <v>1.077523469924927</v>
      </c>
      <c r="E17156">
        <v>1.7070473432540889</v>
      </c>
      <c r="F17156">
        <v>1.3666666746139531</v>
      </c>
      <c r="G17156">
        <v>0.60461181402206421</v>
      </c>
      <c r="H17156" s="2">
        <f t="shared" si="804"/>
        <v>1.034</v>
      </c>
      <c r="I17156" t="str">
        <f t="shared" si="805"/>
        <v>reflet</v>
      </c>
      <c r="J17156">
        <v>1</v>
      </c>
      <c r="K17156" t="str">
        <f t="shared" si="806"/>
        <v>worst</v>
      </c>
    </row>
    <row r="17157" spans="1:11" x14ac:dyDescent="0.3">
      <c r="A17157" s="1">
        <v>17155</v>
      </c>
      <c r="B17157" t="s">
        <v>1553</v>
      </c>
      <c r="C17157" t="s">
        <v>5212</v>
      </c>
      <c r="D17157">
        <v>-0.1002663820981979</v>
      </c>
      <c r="E17157">
        <v>6.3439778983592987E-2</v>
      </c>
      <c r="F17157">
        <v>5.5999999046325684</v>
      </c>
      <c r="G17157">
        <v>0.61101007461547852</v>
      </c>
      <c r="H17157" s="2">
        <f t="shared" si="804"/>
        <v>1.034</v>
      </c>
      <c r="I17157" t="str">
        <f t="shared" si="805"/>
        <v>reflet</v>
      </c>
      <c r="J17157">
        <v>1</v>
      </c>
      <c r="K17157" t="str">
        <f t="shared" si="806"/>
        <v>worse</v>
      </c>
    </row>
    <row r="17158" spans="1:11" x14ac:dyDescent="0.3">
      <c r="A17158" s="1">
        <v>17156</v>
      </c>
      <c r="B17158" t="s">
        <v>1554</v>
      </c>
      <c r="C17158" t="s">
        <v>5212</v>
      </c>
      <c r="D17158">
        <v>-7.5001761317253113E-2</v>
      </c>
      <c r="E17158">
        <v>5.4176639765501022E-2</v>
      </c>
      <c r="F17158">
        <v>6.9000000953674316</v>
      </c>
      <c r="G17158">
        <v>0.74610096216201782</v>
      </c>
      <c r="H17158" s="2">
        <f t="shared" si="804"/>
        <v>1.034</v>
      </c>
      <c r="I17158" t="str">
        <f t="shared" si="805"/>
        <v>reflet</v>
      </c>
      <c r="J17158">
        <v>1</v>
      </c>
      <c r="K17158" t="str">
        <f t="shared" si="806"/>
        <v>bar</v>
      </c>
    </row>
    <row r="17159" spans="1:11" x14ac:dyDescent="0.3">
      <c r="A17159" s="1">
        <v>17157</v>
      </c>
      <c r="B17159" t="s">
        <v>1555</v>
      </c>
      <c r="C17159" t="s">
        <v>5212</v>
      </c>
      <c r="D17159">
        <v>-0.13298921287059781</v>
      </c>
      <c r="E17159">
        <v>5.3517907857894897E-2</v>
      </c>
      <c r="F17159">
        <v>6.5333333015441886</v>
      </c>
      <c r="G17159">
        <v>0.56174337863922119</v>
      </c>
      <c r="H17159" s="2">
        <f t="shared" si="804"/>
        <v>1.034</v>
      </c>
      <c r="I17159" t="str">
        <f t="shared" si="805"/>
        <v>reflet</v>
      </c>
      <c r="J17159">
        <v>1</v>
      </c>
      <c r="K17159" t="str">
        <f t="shared" si="806"/>
        <v>worse</v>
      </c>
    </row>
    <row r="17160" spans="1:11" x14ac:dyDescent="0.3">
      <c r="A17160" s="1">
        <v>17158</v>
      </c>
      <c r="B17160" t="s">
        <v>1556</v>
      </c>
      <c r="C17160" t="s">
        <v>5212</v>
      </c>
      <c r="D17160">
        <v>0.3431817889213562</v>
      </c>
      <c r="E17160">
        <v>0.98948955535888672</v>
      </c>
      <c r="F17160">
        <v>1.700000047683716</v>
      </c>
      <c r="G17160">
        <v>0.58594650030136108</v>
      </c>
      <c r="H17160" s="2">
        <f t="shared" si="804"/>
        <v>1.034</v>
      </c>
      <c r="I17160" t="str">
        <f t="shared" si="805"/>
        <v>reflet</v>
      </c>
      <c r="J17160">
        <v>1</v>
      </c>
      <c r="K17160" t="str">
        <f t="shared" si="806"/>
        <v>worst</v>
      </c>
    </row>
    <row r="17161" spans="1:11" x14ac:dyDescent="0.3">
      <c r="A17161" s="1">
        <v>17159</v>
      </c>
      <c r="B17161" t="s">
        <v>1557</v>
      </c>
      <c r="C17161" t="s">
        <v>5212</v>
      </c>
      <c r="D17161">
        <v>2.7077164649963379</v>
      </c>
      <c r="E17161">
        <v>1.4066940546035771</v>
      </c>
      <c r="F17161">
        <v>0.63333332538604736</v>
      </c>
      <c r="G17161">
        <v>0.54670727252960205</v>
      </c>
      <c r="H17161" s="2">
        <f t="shared" si="804"/>
        <v>1.034</v>
      </c>
      <c r="I17161" t="str">
        <f t="shared" si="805"/>
        <v>reflet</v>
      </c>
      <c r="J17161">
        <v>1</v>
      </c>
      <c r="K17161" t="str">
        <f t="shared" si="806"/>
        <v>worst</v>
      </c>
    </row>
    <row r="17162" spans="1:11" x14ac:dyDescent="0.3">
      <c r="A17162" s="1">
        <v>17160</v>
      </c>
      <c r="B17162" t="s">
        <v>1558</v>
      </c>
      <c r="C17162" t="s">
        <v>5212</v>
      </c>
      <c r="D17162">
        <v>-8.5127241909503937E-2</v>
      </c>
      <c r="E17162">
        <v>0.1078242361545563</v>
      </c>
      <c r="F17162">
        <v>3</v>
      </c>
      <c r="G17162">
        <v>0.68313002586364746</v>
      </c>
      <c r="H17162" s="2">
        <f t="shared" si="804"/>
        <v>1.034</v>
      </c>
      <c r="I17162" t="str">
        <f t="shared" si="805"/>
        <v>reflet</v>
      </c>
      <c r="J17162">
        <v>1</v>
      </c>
      <c r="K17162" t="str">
        <f t="shared" si="806"/>
        <v>bar</v>
      </c>
    </row>
    <row r="17163" spans="1:11" x14ac:dyDescent="0.3">
      <c r="A17163" s="1">
        <v>17161</v>
      </c>
      <c r="B17163" t="s">
        <v>1559</v>
      </c>
      <c r="C17163" t="s">
        <v>5212</v>
      </c>
      <c r="D17163">
        <v>-8.3413578569889069E-2</v>
      </c>
      <c r="E17163">
        <v>4.1235409677028663E-2</v>
      </c>
      <c r="F17163">
        <v>8.4666662216186523</v>
      </c>
      <c r="G17163">
        <v>0.80553632974624634</v>
      </c>
      <c r="H17163" s="2">
        <f t="shared" si="804"/>
        <v>1.034</v>
      </c>
      <c r="I17163" t="str">
        <f t="shared" si="805"/>
        <v>reflet</v>
      </c>
      <c r="J17163">
        <v>1</v>
      </c>
      <c r="K17163" t="str">
        <f t="shared" si="806"/>
        <v>bar</v>
      </c>
    </row>
    <row r="17164" spans="1:11" x14ac:dyDescent="0.3">
      <c r="A17164" s="1">
        <v>17162</v>
      </c>
      <c r="B17164" t="s">
        <v>1560</v>
      </c>
      <c r="C17164" t="s">
        <v>5212</v>
      </c>
      <c r="D17164">
        <v>-9.7399249672889709E-2</v>
      </c>
      <c r="E17164">
        <v>4.3800558894872672E-2</v>
      </c>
      <c r="F17164">
        <v>8.5666666030883789</v>
      </c>
      <c r="G17164">
        <v>0.66749942302703857</v>
      </c>
      <c r="H17164" s="2">
        <f t="shared" si="804"/>
        <v>1.034</v>
      </c>
      <c r="I17164" t="str">
        <f t="shared" si="805"/>
        <v>reflet</v>
      </c>
      <c r="J17164">
        <v>1</v>
      </c>
      <c r="K17164" t="str">
        <f t="shared" si="806"/>
        <v>bar</v>
      </c>
    </row>
    <row r="17165" spans="1:11" x14ac:dyDescent="0.3">
      <c r="A17165" s="1">
        <v>17163</v>
      </c>
      <c r="B17165" t="s">
        <v>1561</v>
      </c>
      <c r="C17165" t="s">
        <v>5212</v>
      </c>
      <c r="D17165">
        <v>-0.1142457723617554</v>
      </c>
      <c r="E17165">
        <v>4.6237412840127938E-2</v>
      </c>
      <c r="F17165">
        <v>8.5</v>
      </c>
      <c r="G17165">
        <v>0.76376259326934814</v>
      </c>
      <c r="H17165" s="2">
        <f t="shared" si="804"/>
        <v>1.034</v>
      </c>
      <c r="I17165" t="str">
        <f t="shared" si="805"/>
        <v>reflet</v>
      </c>
      <c r="J17165">
        <v>1</v>
      </c>
      <c r="K17165" t="str">
        <f t="shared" si="806"/>
        <v>worse</v>
      </c>
    </row>
    <row r="17166" spans="1:11" x14ac:dyDescent="0.3">
      <c r="A17166" s="1">
        <v>17164</v>
      </c>
      <c r="B17166" t="s">
        <v>1562</v>
      </c>
      <c r="C17166" t="s">
        <v>5212</v>
      </c>
      <c r="D17166">
        <v>1.0886329412460329</v>
      </c>
      <c r="E17166">
        <v>1.558327198028564</v>
      </c>
      <c r="F17166">
        <v>1.2333333492279051</v>
      </c>
      <c r="G17166">
        <v>0.55876845121383667</v>
      </c>
      <c r="H17166" s="2">
        <f t="shared" si="804"/>
        <v>1.034</v>
      </c>
      <c r="I17166" t="str">
        <f t="shared" si="805"/>
        <v>reflet</v>
      </c>
      <c r="J17166">
        <v>1</v>
      </c>
      <c r="K17166" t="str">
        <f t="shared" si="806"/>
        <v>worst</v>
      </c>
    </row>
    <row r="17167" spans="1:11" x14ac:dyDescent="0.3">
      <c r="A17167" s="1">
        <v>17165</v>
      </c>
      <c r="B17167" t="s">
        <v>1563</v>
      </c>
      <c r="C17167" t="s">
        <v>5212</v>
      </c>
      <c r="D17167">
        <v>1.517552256584167</v>
      </c>
      <c r="E17167">
        <v>1.693238258361816</v>
      </c>
      <c r="F17167">
        <v>1.033333301544189</v>
      </c>
      <c r="G17167">
        <v>0.54670727252960205</v>
      </c>
      <c r="H17167" s="2">
        <f t="shared" si="804"/>
        <v>1.034</v>
      </c>
      <c r="I17167" t="str">
        <f t="shared" si="805"/>
        <v>reflet</v>
      </c>
      <c r="J17167">
        <v>1</v>
      </c>
      <c r="K17167" t="str">
        <f t="shared" si="806"/>
        <v>worst</v>
      </c>
    </row>
    <row r="17168" spans="1:11" x14ac:dyDescent="0.3">
      <c r="A17168" s="1">
        <v>17166</v>
      </c>
      <c r="B17168" t="s">
        <v>1564</v>
      </c>
      <c r="C17168" t="s">
        <v>5212</v>
      </c>
      <c r="D17168">
        <v>-5.3380236029624939E-2</v>
      </c>
      <c r="E17168">
        <v>4.504736140370369E-2</v>
      </c>
      <c r="F17168">
        <v>7.7333331108093262</v>
      </c>
      <c r="G17168">
        <v>0.77172243595123291</v>
      </c>
      <c r="H17168" s="2">
        <f t="shared" si="804"/>
        <v>1.034</v>
      </c>
      <c r="I17168" t="str">
        <f t="shared" si="805"/>
        <v>reflet</v>
      </c>
      <c r="J17168">
        <v>1</v>
      </c>
      <c r="K17168" t="str">
        <f t="shared" si="806"/>
        <v>bar</v>
      </c>
    </row>
    <row r="17169" spans="1:11" x14ac:dyDescent="0.3">
      <c r="A17169" s="1">
        <v>17167</v>
      </c>
      <c r="B17169" t="s">
        <v>1565</v>
      </c>
      <c r="C17169" t="s">
        <v>5212</v>
      </c>
      <c r="D17169">
        <v>-6.2882989645004272E-2</v>
      </c>
      <c r="E17169">
        <v>1.5938989818096161E-2</v>
      </c>
      <c r="F17169">
        <v>21.566667556762699</v>
      </c>
      <c r="G17169">
        <v>1.0225241184234619</v>
      </c>
      <c r="H17169" s="2">
        <f t="shared" si="804"/>
        <v>1.034</v>
      </c>
      <c r="I17169" t="str">
        <f t="shared" si="805"/>
        <v>reflet</v>
      </c>
      <c r="J17169">
        <v>1</v>
      </c>
      <c r="K17169" t="str">
        <f t="shared" si="806"/>
        <v>bar</v>
      </c>
    </row>
    <row r="17170" spans="1:11" x14ac:dyDescent="0.3">
      <c r="A17170" s="1">
        <v>17168</v>
      </c>
      <c r="B17170" t="s">
        <v>1566</v>
      </c>
      <c r="C17170" t="s">
        <v>5212</v>
      </c>
      <c r="D17170">
        <v>-2.3416342213749889E-2</v>
      </c>
      <c r="E17170">
        <v>3.6359071731567383E-2</v>
      </c>
      <c r="F17170">
        <v>11.433333396911619</v>
      </c>
      <c r="G17170">
        <v>0.66749942302703857</v>
      </c>
      <c r="H17170" s="2">
        <f t="shared" si="804"/>
        <v>1.034</v>
      </c>
      <c r="I17170" t="str">
        <f t="shared" si="805"/>
        <v>reflet</v>
      </c>
      <c r="J17170">
        <v>1</v>
      </c>
      <c r="K17170" t="str">
        <f t="shared" si="806"/>
        <v>good</v>
      </c>
    </row>
    <row r="17171" spans="1:11" x14ac:dyDescent="0.3">
      <c r="A17171" s="1">
        <v>17169</v>
      </c>
      <c r="B17171" t="s">
        <v>1567</v>
      </c>
      <c r="C17171" t="s">
        <v>5212</v>
      </c>
      <c r="D17171">
        <v>0.1538519412279129</v>
      </c>
      <c r="E17171">
        <v>0.69597804546356201</v>
      </c>
      <c r="F17171">
        <v>2.5999999046325679</v>
      </c>
      <c r="G17171">
        <v>0.66332495212554932</v>
      </c>
      <c r="H17171" s="2">
        <f t="shared" si="804"/>
        <v>1.034</v>
      </c>
      <c r="I17171" t="str">
        <f t="shared" si="805"/>
        <v>reflet</v>
      </c>
      <c r="J17171">
        <v>1</v>
      </c>
      <c r="K17171" t="str">
        <f t="shared" si="806"/>
        <v>worse</v>
      </c>
    </row>
    <row r="17172" spans="1:11" x14ac:dyDescent="0.3">
      <c r="A17172" s="1">
        <v>17170</v>
      </c>
      <c r="B17172" t="s">
        <v>1568</v>
      </c>
      <c r="C17172" t="s">
        <v>5212</v>
      </c>
      <c r="D17172">
        <v>0.1191539391875267</v>
      </c>
      <c r="E17172">
        <v>0.5658029317855835</v>
      </c>
      <c r="F17172">
        <v>2.5666666030883789</v>
      </c>
      <c r="G17172">
        <v>0.61553943157196045</v>
      </c>
      <c r="H17172" s="2">
        <f t="shared" si="804"/>
        <v>1.034</v>
      </c>
      <c r="I17172" t="str">
        <f t="shared" si="805"/>
        <v>reflet</v>
      </c>
      <c r="J17172">
        <v>1</v>
      </c>
      <c r="K17172" t="str">
        <f t="shared" si="806"/>
        <v>worse</v>
      </c>
    </row>
    <row r="17173" spans="1:11" x14ac:dyDescent="0.3">
      <c r="A17173" s="1">
        <v>17171</v>
      </c>
      <c r="B17173" t="s">
        <v>1569</v>
      </c>
      <c r="C17173" t="s">
        <v>5212</v>
      </c>
      <c r="D17173">
        <v>7.8106364235281944E-3</v>
      </c>
      <c r="E17173">
        <v>7.4897326529026031E-2</v>
      </c>
      <c r="F17173">
        <v>5.2666668891906738</v>
      </c>
      <c r="G17173">
        <v>0.51207637786865234</v>
      </c>
      <c r="H17173" s="2">
        <f t="shared" si="804"/>
        <v>1.034</v>
      </c>
      <c r="I17173" t="str">
        <f t="shared" si="805"/>
        <v>reflet</v>
      </c>
      <c r="J17173">
        <v>1</v>
      </c>
      <c r="K17173" t="str">
        <f t="shared" si="806"/>
        <v>good</v>
      </c>
    </row>
    <row r="17174" spans="1:11" x14ac:dyDescent="0.3">
      <c r="A17174" s="1">
        <v>17172</v>
      </c>
      <c r="B17174" t="s">
        <v>1570</v>
      </c>
      <c r="C17174" t="s">
        <v>5212</v>
      </c>
      <c r="D17174">
        <v>-5.5532876402139657E-2</v>
      </c>
      <c r="E17174">
        <v>1.27366678789258E-2</v>
      </c>
      <c r="F17174">
        <v>21.888326644897461</v>
      </c>
      <c r="G17174">
        <v>0.73139405250549316</v>
      </c>
      <c r="H17174" s="2">
        <f t="shared" si="804"/>
        <v>1.034</v>
      </c>
      <c r="I17174" t="str">
        <f t="shared" si="805"/>
        <v>reflet</v>
      </c>
      <c r="J17174">
        <v>1</v>
      </c>
      <c r="K17174" t="str">
        <f t="shared" si="806"/>
        <v>bar</v>
      </c>
    </row>
    <row r="17175" spans="1:11" x14ac:dyDescent="0.3">
      <c r="A17175" s="1">
        <v>17173</v>
      </c>
      <c r="B17175" t="s">
        <v>1571</v>
      </c>
      <c r="C17175" t="s">
        <v>5212</v>
      </c>
      <c r="D17175">
        <v>-8.6151592433452606E-2</v>
      </c>
      <c r="E17175">
        <v>6.4693011343479156E-2</v>
      </c>
      <c r="F17175">
        <v>5.8000001907348633</v>
      </c>
      <c r="G17175">
        <v>0.74833142757415771</v>
      </c>
      <c r="H17175" s="2">
        <f t="shared" si="804"/>
        <v>1.034</v>
      </c>
      <c r="I17175" t="str">
        <f t="shared" si="805"/>
        <v>reflet</v>
      </c>
      <c r="J17175">
        <v>1</v>
      </c>
      <c r="K17175" t="str">
        <f t="shared" si="806"/>
        <v>bar</v>
      </c>
    </row>
    <row r="17176" spans="1:11" x14ac:dyDescent="0.3">
      <c r="A17176" s="1">
        <v>17174</v>
      </c>
      <c r="B17176" t="s">
        <v>1572</v>
      </c>
      <c r="C17176" t="s">
        <v>5212</v>
      </c>
      <c r="D17176">
        <v>-7.3783256113529205E-2</v>
      </c>
      <c r="E17176">
        <v>3.1836152076721191E-2</v>
      </c>
      <c r="F17176">
        <v>9.3333330154418945</v>
      </c>
      <c r="G17176">
        <v>0.64978629350662231</v>
      </c>
      <c r="H17176" s="2">
        <f t="shared" si="804"/>
        <v>1.034</v>
      </c>
      <c r="I17176" t="str">
        <f t="shared" si="805"/>
        <v>reflet</v>
      </c>
      <c r="J17176">
        <v>1</v>
      </c>
      <c r="K17176" t="str">
        <f t="shared" si="806"/>
        <v>bar</v>
      </c>
    </row>
    <row r="17177" spans="1:11" x14ac:dyDescent="0.3">
      <c r="A17177" s="1">
        <v>17175</v>
      </c>
      <c r="B17177" t="s">
        <v>1573</v>
      </c>
      <c r="C17177" t="s">
        <v>5212</v>
      </c>
      <c r="D17177">
        <v>-7.6289169490337372E-2</v>
      </c>
      <c r="E17177">
        <v>3.0880449339747429E-2</v>
      </c>
      <c r="F17177">
        <v>11.89999961853027</v>
      </c>
      <c r="G17177">
        <v>0.90737718343734741</v>
      </c>
      <c r="H17177" s="2">
        <f t="shared" si="804"/>
        <v>1.034</v>
      </c>
      <c r="I17177" t="str">
        <f t="shared" si="805"/>
        <v>reflet</v>
      </c>
      <c r="J17177">
        <v>1</v>
      </c>
      <c r="K17177" t="str">
        <f t="shared" si="806"/>
        <v>bar</v>
      </c>
    </row>
    <row r="17178" spans="1:11" x14ac:dyDescent="0.3">
      <c r="A17178" s="1">
        <v>17176</v>
      </c>
      <c r="B17178" t="s">
        <v>1574</v>
      </c>
      <c r="C17178" t="s">
        <v>5212</v>
      </c>
      <c r="D17178">
        <v>7.9528773203492165E-3</v>
      </c>
      <c r="E17178">
        <v>9.8777368664741516E-2</v>
      </c>
      <c r="F17178">
        <v>2.9333333969116211</v>
      </c>
      <c r="G17178">
        <v>0.67986923456192017</v>
      </c>
      <c r="H17178" s="2">
        <f t="shared" si="804"/>
        <v>1.034</v>
      </c>
      <c r="I17178" t="str">
        <f t="shared" si="805"/>
        <v>reflet</v>
      </c>
      <c r="J17178">
        <v>1</v>
      </c>
      <c r="K17178" t="str">
        <f t="shared" si="806"/>
        <v>good</v>
      </c>
    </row>
    <row r="17179" spans="1:11" x14ac:dyDescent="0.3">
      <c r="A17179" s="1">
        <v>17177</v>
      </c>
      <c r="B17179" t="s">
        <v>1575</v>
      </c>
      <c r="C17179" t="s">
        <v>5212</v>
      </c>
      <c r="D17179">
        <v>1.4379317760467529</v>
      </c>
      <c r="E17179">
        <v>1.809009909629822</v>
      </c>
      <c r="F17179">
        <v>1</v>
      </c>
      <c r="G17179">
        <v>0.51639777421951294</v>
      </c>
      <c r="H17179" s="2">
        <f t="shared" si="804"/>
        <v>1.034</v>
      </c>
      <c r="I17179" t="str">
        <f t="shared" si="805"/>
        <v>reflet</v>
      </c>
      <c r="J17179">
        <v>1</v>
      </c>
      <c r="K17179" t="str">
        <f t="shared" si="806"/>
        <v>worst</v>
      </c>
    </row>
    <row r="17180" spans="1:11" x14ac:dyDescent="0.3">
      <c r="A17180" s="1">
        <v>17178</v>
      </c>
      <c r="B17180" t="s">
        <v>1576</v>
      </c>
      <c r="C17180" t="s">
        <v>5212</v>
      </c>
      <c r="D17180">
        <v>1.2713469266891479</v>
      </c>
      <c r="E17180">
        <v>1.6553666591644289</v>
      </c>
      <c r="F17180">
        <v>0.83333331346511841</v>
      </c>
      <c r="G17180">
        <v>0.45338231325149542</v>
      </c>
      <c r="H17180" s="2">
        <f t="shared" si="804"/>
        <v>1.034</v>
      </c>
      <c r="I17180" t="str">
        <f t="shared" si="805"/>
        <v>reflet</v>
      </c>
      <c r="J17180">
        <v>1</v>
      </c>
      <c r="K17180" t="str">
        <f t="shared" si="806"/>
        <v>worst</v>
      </c>
    </row>
    <row r="17181" spans="1:11" x14ac:dyDescent="0.3">
      <c r="A17181" s="1">
        <v>17179</v>
      </c>
      <c r="B17181" t="s">
        <v>1577</v>
      </c>
      <c r="C17181" t="s">
        <v>5212</v>
      </c>
      <c r="D17181">
        <v>0.84405165910720825</v>
      </c>
      <c r="E17181">
        <v>1.4932041168212891</v>
      </c>
      <c r="F17181">
        <v>1.3666666746139531</v>
      </c>
      <c r="G17181">
        <v>0.60461187362670898</v>
      </c>
      <c r="H17181" s="2">
        <f t="shared" si="804"/>
        <v>1.034</v>
      </c>
      <c r="I17181" t="str">
        <f t="shared" si="805"/>
        <v>reflet</v>
      </c>
      <c r="J17181">
        <v>1</v>
      </c>
      <c r="K17181" t="str">
        <f t="shared" si="806"/>
        <v>worst</v>
      </c>
    </row>
    <row r="17182" spans="1:11" x14ac:dyDescent="0.3">
      <c r="A17182" s="1">
        <v>17180</v>
      </c>
      <c r="B17182" t="s">
        <v>1578</v>
      </c>
      <c r="C17182" t="s">
        <v>5212</v>
      </c>
      <c r="D17182">
        <v>0.12690702080726621</v>
      </c>
      <c r="E17182">
        <v>0.72840672731399536</v>
      </c>
      <c r="F17182">
        <v>1.700000047683716</v>
      </c>
      <c r="G17182">
        <v>0.78102493286132813</v>
      </c>
      <c r="H17182" s="2">
        <f t="shared" si="804"/>
        <v>1.034</v>
      </c>
      <c r="I17182" t="str">
        <f t="shared" si="805"/>
        <v>reflet</v>
      </c>
      <c r="J17182">
        <v>1</v>
      </c>
      <c r="K17182" t="str">
        <f t="shared" si="806"/>
        <v>worse</v>
      </c>
    </row>
    <row r="17183" spans="1:11" x14ac:dyDescent="0.3">
      <c r="A17183" s="1">
        <v>17181</v>
      </c>
      <c r="B17183" t="s">
        <v>1579</v>
      </c>
      <c r="C17183" t="s">
        <v>5212</v>
      </c>
      <c r="D17183">
        <v>0.49808534979820251</v>
      </c>
      <c r="E17183">
        <v>1.3855593204498291</v>
      </c>
      <c r="F17183">
        <v>1.566666722297668</v>
      </c>
      <c r="G17183">
        <v>0.55876845121383667</v>
      </c>
      <c r="H17183" s="2">
        <f t="shared" si="804"/>
        <v>1.034</v>
      </c>
      <c r="I17183" t="str">
        <f t="shared" si="805"/>
        <v>reflet</v>
      </c>
      <c r="J17183">
        <v>1</v>
      </c>
      <c r="K17183" t="str">
        <f t="shared" si="806"/>
        <v>worst</v>
      </c>
    </row>
    <row r="17184" spans="1:11" x14ac:dyDescent="0.3">
      <c r="A17184" s="1">
        <v>17182</v>
      </c>
      <c r="B17184" t="s">
        <v>1580</v>
      </c>
      <c r="C17184" t="s">
        <v>5212</v>
      </c>
      <c r="D17184">
        <v>2.4603257179260249</v>
      </c>
      <c r="E17184">
        <v>1.538422107696533</v>
      </c>
      <c r="F17184">
        <v>0.69999998807907104</v>
      </c>
      <c r="G17184">
        <v>0.52599108219146729</v>
      </c>
      <c r="H17184" s="2">
        <f t="shared" si="804"/>
        <v>1.034</v>
      </c>
      <c r="I17184" t="str">
        <f t="shared" si="805"/>
        <v>reflet</v>
      </c>
      <c r="J17184">
        <v>1</v>
      </c>
      <c r="K17184" t="str">
        <f t="shared" si="806"/>
        <v>worst</v>
      </c>
    </row>
    <row r="17185" spans="1:11" x14ac:dyDescent="0.3">
      <c r="A17185" s="1">
        <v>17183</v>
      </c>
      <c r="B17185" t="s">
        <v>1581</v>
      </c>
      <c r="C17185" t="s">
        <v>5212</v>
      </c>
      <c r="D17185">
        <v>1.337145328521729</v>
      </c>
      <c r="E17185">
        <v>1.8856188058853149</v>
      </c>
      <c r="F17185">
        <v>0.93333333730697632</v>
      </c>
      <c r="G17185">
        <v>0.62893199920654297</v>
      </c>
      <c r="H17185" s="2">
        <f t="shared" si="804"/>
        <v>1.034</v>
      </c>
      <c r="I17185" t="str">
        <f t="shared" si="805"/>
        <v>reflet</v>
      </c>
      <c r="J17185">
        <v>1</v>
      </c>
      <c r="K17185" t="str">
        <f t="shared" si="806"/>
        <v>worst</v>
      </c>
    </row>
    <row r="17186" spans="1:11" x14ac:dyDescent="0.3">
      <c r="A17186" s="1">
        <v>17184</v>
      </c>
      <c r="B17186" t="s">
        <v>1582</v>
      </c>
      <c r="C17186" t="s">
        <v>5212</v>
      </c>
      <c r="D17186">
        <v>6.7580700851976871E-3</v>
      </c>
      <c r="E17186">
        <v>0.7747306227684021</v>
      </c>
      <c r="F17186">
        <v>1.566666722297668</v>
      </c>
      <c r="G17186">
        <v>0.66749942302703857</v>
      </c>
      <c r="H17186" s="2">
        <f t="shared" si="804"/>
        <v>1.034</v>
      </c>
      <c r="I17186" t="str">
        <f t="shared" si="805"/>
        <v>reflet</v>
      </c>
      <c r="J17186">
        <v>1</v>
      </c>
      <c r="K17186" t="str">
        <f t="shared" si="806"/>
        <v>good</v>
      </c>
    </row>
    <row r="17187" spans="1:11" x14ac:dyDescent="0.3">
      <c r="A17187" s="1">
        <v>17185</v>
      </c>
      <c r="B17187" t="s">
        <v>1583</v>
      </c>
      <c r="C17187" t="s">
        <v>5212</v>
      </c>
      <c r="D17187">
        <v>-7.4136480689048767E-2</v>
      </c>
      <c r="E17187">
        <v>0.1050260812044144</v>
      </c>
      <c r="F17187">
        <v>4.2333331108093262</v>
      </c>
      <c r="G17187">
        <v>0.71569699048995972</v>
      </c>
      <c r="H17187" s="2">
        <f t="shared" si="804"/>
        <v>1.034</v>
      </c>
      <c r="I17187" t="str">
        <f t="shared" si="805"/>
        <v>reflet</v>
      </c>
      <c r="J17187">
        <v>1</v>
      </c>
      <c r="K17187" t="str">
        <f t="shared" si="806"/>
        <v>bar</v>
      </c>
    </row>
    <row r="17188" spans="1:11" x14ac:dyDescent="0.3">
      <c r="A17188" s="1">
        <v>17186</v>
      </c>
      <c r="B17188" t="s">
        <v>1584</v>
      </c>
      <c r="C17188" t="s">
        <v>5212</v>
      </c>
      <c r="D17188">
        <v>-7.8761272132396698E-2</v>
      </c>
      <c r="E17188">
        <v>5.7263974100351327E-2</v>
      </c>
      <c r="F17188">
        <v>5.3333334922790527</v>
      </c>
      <c r="G17188">
        <v>0.69920593500137329</v>
      </c>
      <c r="H17188" s="2">
        <f t="shared" si="804"/>
        <v>1.034</v>
      </c>
      <c r="I17188" t="str">
        <f t="shared" si="805"/>
        <v>reflet</v>
      </c>
      <c r="J17188">
        <v>1</v>
      </c>
      <c r="K17188" t="str">
        <f t="shared" si="806"/>
        <v>bar</v>
      </c>
    </row>
    <row r="17189" spans="1:11" x14ac:dyDescent="0.3">
      <c r="A17189" s="1">
        <v>17187</v>
      </c>
      <c r="B17189" t="s">
        <v>1585</v>
      </c>
      <c r="C17189" t="s">
        <v>5212</v>
      </c>
      <c r="D17189">
        <v>-0.1205822229385376</v>
      </c>
      <c r="E17189">
        <v>6.3089758157730103E-2</v>
      </c>
      <c r="F17189">
        <v>4.5333333015441886</v>
      </c>
      <c r="G17189">
        <v>0.66999173164367676</v>
      </c>
      <c r="H17189" s="2">
        <f t="shared" si="804"/>
        <v>1.034</v>
      </c>
      <c r="I17189" t="str">
        <f t="shared" si="805"/>
        <v>reflet</v>
      </c>
      <c r="J17189">
        <v>1</v>
      </c>
      <c r="K17189" t="str">
        <f t="shared" si="806"/>
        <v>worse</v>
      </c>
    </row>
    <row r="17190" spans="1:11" x14ac:dyDescent="0.3">
      <c r="A17190" s="1">
        <v>17188</v>
      </c>
      <c r="B17190" t="s">
        <v>1586</v>
      </c>
      <c r="C17190" t="s">
        <v>5212</v>
      </c>
      <c r="D17190">
        <v>1.1180893182754521</v>
      </c>
      <c r="E17190">
        <v>1.6398980617523189</v>
      </c>
      <c r="F17190">
        <v>1.066666722297668</v>
      </c>
      <c r="G17190">
        <v>0.62893205881118774</v>
      </c>
      <c r="H17190" s="2">
        <f t="shared" si="804"/>
        <v>1.034</v>
      </c>
      <c r="I17190" t="str">
        <f t="shared" si="805"/>
        <v>reflet</v>
      </c>
      <c r="J17190">
        <v>1</v>
      </c>
      <c r="K17190" t="str">
        <f t="shared" si="806"/>
        <v>worst</v>
      </c>
    </row>
    <row r="17191" spans="1:11" x14ac:dyDescent="0.3">
      <c r="A17191" s="1">
        <v>17189</v>
      </c>
      <c r="B17191" t="s">
        <v>1587</v>
      </c>
      <c r="C17191" t="s">
        <v>5212</v>
      </c>
      <c r="D17191">
        <v>1.4205315113067629</v>
      </c>
      <c r="E17191">
        <v>1.672112703323364</v>
      </c>
      <c r="F17191">
        <v>1.033333301544189</v>
      </c>
      <c r="G17191">
        <v>0.54670727252960205</v>
      </c>
      <c r="H17191" s="2">
        <f t="shared" si="804"/>
        <v>1.034</v>
      </c>
      <c r="I17191" t="str">
        <f t="shared" si="805"/>
        <v>reflet</v>
      </c>
      <c r="J17191">
        <v>1</v>
      </c>
      <c r="K17191" t="str">
        <f t="shared" si="806"/>
        <v>worst</v>
      </c>
    </row>
    <row r="17192" spans="1:11" x14ac:dyDescent="0.3">
      <c r="A17192" s="1">
        <v>17190</v>
      </c>
      <c r="B17192" t="s">
        <v>1588</v>
      </c>
      <c r="C17192" t="s">
        <v>5212</v>
      </c>
      <c r="D17192">
        <v>-7.0206306874752045E-2</v>
      </c>
      <c r="E17192">
        <v>3.7062667310237878E-2</v>
      </c>
      <c r="F17192">
        <v>11.13333320617676</v>
      </c>
      <c r="G17192">
        <v>0.61824119091033936</v>
      </c>
      <c r="H17192" s="2">
        <f t="shared" si="804"/>
        <v>1.034</v>
      </c>
      <c r="I17192" t="str">
        <f t="shared" si="805"/>
        <v>reflet</v>
      </c>
      <c r="J17192">
        <v>1</v>
      </c>
      <c r="K17192" t="str">
        <f t="shared" si="806"/>
        <v>bar</v>
      </c>
    </row>
    <row r="17193" spans="1:11" x14ac:dyDescent="0.3">
      <c r="A17193" s="1">
        <v>17191</v>
      </c>
      <c r="B17193" t="s">
        <v>1589</v>
      </c>
      <c r="C17193" t="s">
        <v>5212</v>
      </c>
      <c r="D17193">
        <v>-0.10088760405778879</v>
      </c>
      <c r="E17193">
        <v>1.669523119926453E-2</v>
      </c>
      <c r="F17193">
        <v>22.688325881958011</v>
      </c>
      <c r="G17193">
        <v>0.86039590835571289</v>
      </c>
      <c r="H17193" s="2">
        <f t="shared" si="804"/>
        <v>1.034</v>
      </c>
      <c r="I17193" t="str">
        <f t="shared" si="805"/>
        <v>reflet</v>
      </c>
      <c r="J17193">
        <v>1</v>
      </c>
      <c r="K17193" t="str">
        <f t="shared" si="806"/>
        <v>worse</v>
      </c>
    </row>
    <row r="17194" spans="1:11" x14ac:dyDescent="0.3">
      <c r="A17194" s="1">
        <v>17192</v>
      </c>
      <c r="B17194" t="s">
        <v>1590</v>
      </c>
      <c r="C17194" t="s">
        <v>5212</v>
      </c>
      <c r="D17194">
        <v>-5.3056050091981888E-2</v>
      </c>
      <c r="E17194">
        <v>3.3181231468915939E-2</v>
      </c>
      <c r="F17194">
        <v>12.10000038146973</v>
      </c>
      <c r="G17194">
        <v>0.65064072608947754</v>
      </c>
      <c r="H17194" s="2">
        <f t="shared" si="804"/>
        <v>1.034</v>
      </c>
      <c r="I17194" t="str">
        <f t="shared" si="805"/>
        <v>reflet</v>
      </c>
      <c r="J17194">
        <v>1</v>
      </c>
      <c r="K17194" t="str">
        <f t="shared" si="806"/>
        <v>bar</v>
      </c>
    </row>
    <row r="17195" spans="1:11" x14ac:dyDescent="0.3">
      <c r="A17195" s="1">
        <v>17193</v>
      </c>
      <c r="B17195" t="s">
        <v>1591</v>
      </c>
      <c r="C17195" t="s">
        <v>5212</v>
      </c>
      <c r="D17195">
        <v>-3.047000989317894E-2</v>
      </c>
      <c r="E17195">
        <v>8.2451030611991882E-2</v>
      </c>
      <c r="F17195">
        <v>3.966666698455811</v>
      </c>
      <c r="G17195">
        <v>0.70632064342498779</v>
      </c>
      <c r="H17195" s="2">
        <f t="shared" si="804"/>
        <v>1.034</v>
      </c>
      <c r="I17195" t="str">
        <f t="shared" si="805"/>
        <v>reflet</v>
      </c>
      <c r="J17195">
        <v>1</v>
      </c>
      <c r="K17195" t="str">
        <f t="shared" si="806"/>
        <v>good</v>
      </c>
    </row>
    <row r="17196" spans="1:11" x14ac:dyDescent="0.3">
      <c r="A17196" s="1">
        <v>17194</v>
      </c>
      <c r="B17196" t="s">
        <v>1592</v>
      </c>
      <c r="C17196" t="s">
        <v>5212</v>
      </c>
      <c r="D17196">
        <v>-4.6606071293354027E-2</v>
      </c>
      <c r="E17196">
        <v>7.9025357961654663E-2</v>
      </c>
      <c r="F17196">
        <v>4.5333333015441886</v>
      </c>
      <c r="G17196">
        <v>0.66999173164367676</v>
      </c>
      <c r="H17196" s="2">
        <f t="shared" si="804"/>
        <v>1.034</v>
      </c>
      <c r="I17196" t="str">
        <f t="shared" si="805"/>
        <v>reflet</v>
      </c>
      <c r="J17196">
        <v>1</v>
      </c>
      <c r="K17196" t="str">
        <f t="shared" si="806"/>
        <v>good</v>
      </c>
    </row>
    <row r="17197" spans="1:11" x14ac:dyDescent="0.3">
      <c r="A17197" s="1">
        <v>17195</v>
      </c>
      <c r="B17197" t="s">
        <v>1593</v>
      </c>
      <c r="C17197" t="s">
        <v>5212</v>
      </c>
      <c r="D17197">
        <v>-3.7485692650079727E-2</v>
      </c>
      <c r="E17197">
        <v>3.7483621388673782E-2</v>
      </c>
      <c r="F17197">
        <v>8.5</v>
      </c>
      <c r="G17197">
        <v>0.67082035541534424</v>
      </c>
      <c r="H17197" s="2">
        <f t="shared" si="804"/>
        <v>1.034</v>
      </c>
      <c r="I17197" t="str">
        <f t="shared" si="805"/>
        <v>reflet</v>
      </c>
      <c r="J17197">
        <v>1</v>
      </c>
      <c r="K17197" t="str">
        <f t="shared" si="806"/>
        <v>good</v>
      </c>
    </row>
    <row r="17198" spans="1:11" x14ac:dyDescent="0.3">
      <c r="A17198" s="1">
        <v>17196</v>
      </c>
      <c r="B17198" t="s">
        <v>1594</v>
      </c>
      <c r="C17198" t="s">
        <v>5212</v>
      </c>
      <c r="D17198">
        <v>-5.090249702334404E-2</v>
      </c>
      <c r="E17198">
        <v>1.7673522233963009E-2</v>
      </c>
      <c r="F17198">
        <v>21.833333969116211</v>
      </c>
      <c r="G17198">
        <v>0.73409056663513184</v>
      </c>
      <c r="H17198" s="2">
        <f t="shared" si="804"/>
        <v>1.034</v>
      </c>
      <c r="I17198" t="str">
        <f t="shared" si="805"/>
        <v>reflet</v>
      </c>
      <c r="J17198">
        <v>1</v>
      </c>
      <c r="K17198" t="str">
        <f t="shared" si="806"/>
        <v>bar</v>
      </c>
    </row>
    <row r="17199" spans="1:11" x14ac:dyDescent="0.3">
      <c r="A17199" s="1">
        <v>17197</v>
      </c>
      <c r="B17199" t="s">
        <v>1595</v>
      </c>
      <c r="C17199" t="s">
        <v>5212</v>
      </c>
      <c r="D17199">
        <v>-7.8340165317058563E-2</v>
      </c>
      <c r="E17199">
        <v>5.8066628873348243E-2</v>
      </c>
      <c r="F17199">
        <v>5.9333333969116211</v>
      </c>
      <c r="G17199">
        <v>0.77172243595123291</v>
      </c>
      <c r="H17199" s="2">
        <f t="shared" si="804"/>
        <v>1.034</v>
      </c>
      <c r="I17199" t="str">
        <f t="shared" si="805"/>
        <v>reflet</v>
      </c>
      <c r="J17199">
        <v>1</v>
      </c>
      <c r="K17199" t="str">
        <f t="shared" si="806"/>
        <v>bar</v>
      </c>
    </row>
    <row r="17200" spans="1:11" x14ac:dyDescent="0.3">
      <c r="A17200" s="1">
        <v>17198</v>
      </c>
      <c r="B17200" t="s">
        <v>1596</v>
      </c>
      <c r="C17200" t="s">
        <v>5212</v>
      </c>
      <c r="D17200">
        <v>-6.2329724431037903E-2</v>
      </c>
      <c r="E17200">
        <v>3.7306666374206543E-2</v>
      </c>
      <c r="F17200">
        <v>9.7666664123535156</v>
      </c>
      <c r="G17200">
        <v>0.80346477031707764</v>
      </c>
      <c r="H17200" s="2">
        <f t="shared" si="804"/>
        <v>1.034</v>
      </c>
      <c r="I17200" t="str">
        <f t="shared" si="805"/>
        <v>reflet</v>
      </c>
      <c r="J17200">
        <v>1</v>
      </c>
      <c r="K17200" t="str">
        <f t="shared" si="806"/>
        <v>bar</v>
      </c>
    </row>
    <row r="17201" spans="1:11" x14ac:dyDescent="0.3">
      <c r="A17201" s="1">
        <v>17199</v>
      </c>
      <c r="B17201" t="s">
        <v>1597</v>
      </c>
      <c r="C17201" t="s">
        <v>5212</v>
      </c>
      <c r="D17201">
        <v>-0.105604276061058</v>
      </c>
      <c r="E17201">
        <v>3.4034445881843567E-2</v>
      </c>
      <c r="F17201">
        <v>11.766666412353519</v>
      </c>
      <c r="G17201">
        <v>0.66749948263168335</v>
      </c>
      <c r="H17201" s="2">
        <f t="shared" si="804"/>
        <v>1.034</v>
      </c>
      <c r="I17201" t="str">
        <f t="shared" si="805"/>
        <v>reflet</v>
      </c>
      <c r="J17201">
        <v>1</v>
      </c>
      <c r="K17201" t="str">
        <f t="shared" si="806"/>
        <v>worse</v>
      </c>
    </row>
    <row r="17202" spans="1:11" x14ac:dyDescent="0.3">
      <c r="A17202" s="1">
        <v>17200</v>
      </c>
      <c r="B17202" t="s">
        <v>1598</v>
      </c>
      <c r="C17202" t="s">
        <v>5212</v>
      </c>
      <c r="D17202">
        <v>-5.4822754114866257E-2</v>
      </c>
      <c r="E17202">
        <v>6.3050441443920135E-2</v>
      </c>
      <c r="F17202">
        <v>6.1999998092651367</v>
      </c>
      <c r="G17202">
        <v>0.70237690210342407</v>
      </c>
      <c r="H17202" s="2">
        <f t="shared" si="804"/>
        <v>1.034</v>
      </c>
      <c r="I17202" t="str">
        <f t="shared" si="805"/>
        <v>reflet</v>
      </c>
      <c r="J17202">
        <v>1</v>
      </c>
      <c r="K17202" t="str">
        <f t="shared" si="806"/>
        <v>bar</v>
      </c>
    </row>
    <row r="17203" spans="1:11" x14ac:dyDescent="0.3">
      <c r="A17203" s="1">
        <v>17201</v>
      </c>
      <c r="B17203" t="s">
        <v>1599</v>
      </c>
      <c r="C17203" t="s">
        <v>5212</v>
      </c>
      <c r="D17203">
        <v>0.79532700777053833</v>
      </c>
      <c r="E17203">
        <v>1.480492949485779</v>
      </c>
      <c r="F17203">
        <v>1.200000047683716</v>
      </c>
      <c r="G17203">
        <v>0.60000002384185791</v>
      </c>
      <c r="H17203" s="2">
        <f t="shared" si="804"/>
        <v>1.034</v>
      </c>
      <c r="I17203" t="str">
        <f t="shared" si="805"/>
        <v>reflet</v>
      </c>
      <c r="J17203">
        <v>1</v>
      </c>
      <c r="K17203" t="str">
        <f t="shared" si="806"/>
        <v>worst</v>
      </c>
    </row>
    <row r="17204" spans="1:11" x14ac:dyDescent="0.3">
      <c r="A17204" s="1">
        <v>17202</v>
      </c>
      <c r="B17204" t="s">
        <v>1600</v>
      </c>
      <c r="C17204" t="s">
        <v>5212</v>
      </c>
      <c r="D17204">
        <v>0.99029427766799927</v>
      </c>
      <c r="E17204">
        <v>1.6028139591217041</v>
      </c>
      <c r="F17204">
        <v>1.1333333253860469</v>
      </c>
      <c r="G17204">
        <v>0.61824119091033936</v>
      </c>
      <c r="H17204" s="2">
        <f t="shared" si="804"/>
        <v>1.034</v>
      </c>
      <c r="I17204" t="str">
        <f t="shared" si="805"/>
        <v>reflet</v>
      </c>
      <c r="J17204">
        <v>1</v>
      </c>
      <c r="K17204" t="str">
        <f t="shared" si="806"/>
        <v>worst</v>
      </c>
    </row>
    <row r="17205" spans="1:11" x14ac:dyDescent="0.3">
      <c r="A17205" s="1">
        <v>17203</v>
      </c>
      <c r="B17205" t="s">
        <v>1601</v>
      </c>
      <c r="C17205" t="s">
        <v>5212</v>
      </c>
      <c r="D17205">
        <v>1.737235546112061</v>
      </c>
      <c r="E17205">
        <v>1.868461132049561</v>
      </c>
      <c r="F17205">
        <v>0.76666665077209473</v>
      </c>
      <c r="G17205">
        <v>0.49553558230400091</v>
      </c>
      <c r="H17205" s="2">
        <f t="shared" si="804"/>
        <v>1.034</v>
      </c>
      <c r="I17205" t="str">
        <f t="shared" si="805"/>
        <v>reflet</v>
      </c>
      <c r="J17205">
        <v>1</v>
      </c>
      <c r="K17205" t="str">
        <f t="shared" si="806"/>
        <v>worst</v>
      </c>
    </row>
    <row r="17206" spans="1:11" x14ac:dyDescent="0.3">
      <c r="A17206" s="1">
        <v>17204</v>
      </c>
      <c r="B17206" t="s">
        <v>1602</v>
      </c>
      <c r="C17206" t="s">
        <v>5212</v>
      </c>
      <c r="D17206">
        <v>1.7714469432830811</v>
      </c>
      <c r="E17206">
        <v>1.7985444068908689</v>
      </c>
      <c r="F17206">
        <v>0.86666667461395264</v>
      </c>
      <c r="G17206">
        <v>0.61824119091033936</v>
      </c>
      <c r="H17206" s="2">
        <f t="shared" si="804"/>
        <v>1.034</v>
      </c>
      <c r="I17206" t="str">
        <f t="shared" si="805"/>
        <v>reflet</v>
      </c>
      <c r="J17206">
        <v>1</v>
      </c>
      <c r="K17206" t="str">
        <f t="shared" si="806"/>
        <v>worst</v>
      </c>
    </row>
    <row r="17207" spans="1:11" x14ac:dyDescent="0.3">
      <c r="A17207" s="1">
        <v>17205</v>
      </c>
      <c r="B17207" t="s">
        <v>1603</v>
      </c>
      <c r="C17207" t="s">
        <v>5212</v>
      </c>
      <c r="D17207">
        <v>1.740591883659363</v>
      </c>
      <c r="E17207">
        <v>1.9260009527206421</v>
      </c>
      <c r="F17207">
        <v>0.69999998807907104</v>
      </c>
      <c r="G17207">
        <v>0.52599108219146729</v>
      </c>
      <c r="H17207" s="2">
        <f t="shared" si="804"/>
        <v>1.034</v>
      </c>
      <c r="I17207" t="str">
        <f t="shared" si="805"/>
        <v>reflet</v>
      </c>
      <c r="J17207">
        <v>1</v>
      </c>
      <c r="K17207" t="str">
        <f t="shared" si="806"/>
        <v>worst</v>
      </c>
    </row>
    <row r="17208" spans="1:11" x14ac:dyDescent="0.3">
      <c r="A17208" s="1">
        <v>17206</v>
      </c>
      <c r="B17208" t="s">
        <v>1604</v>
      </c>
      <c r="C17208" t="s">
        <v>5212</v>
      </c>
      <c r="D17208">
        <v>1.323886513710022</v>
      </c>
      <c r="E17208">
        <v>1.851550936698914</v>
      </c>
      <c r="F17208">
        <v>0.89999997615814209</v>
      </c>
      <c r="G17208">
        <v>0.69999998807907104</v>
      </c>
      <c r="H17208" s="2">
        <f t="shared" si="804"/>
        <v>1.034</v>
      </c>
      <c r="I17208" t="str">
        <f t="shared" si="805"/>
        <v>reflet</v>
      </c>
      <c r="J17208">
        <v>1</v>
      </c>
      <c r="K17208" t="str">
        <f t="shared" si="806"/>
        <v>worst</v>
      </c>
    </row>
    <row r="17209" spans="1:11" x14ac:dyDescent="0.3">
      <c r="A17209" s="1">
        <v>17207</v>
      </c>
      <c r="B17209" t="s">
        <v>1605</v>
      </c>
      <c r="C17209" t="s">
        <v>5212</v>
      </c>
      <c r="D17209">
        <v>1.448492050170898</v>
      </c>
      <c r="E17209">
        <v>1.817471504211426</v>
      </c>
      <c r="F17209">
        <v>0.80000001192092896</v>
      </c>
      <c r="G17209">
        <v>0.47609522938728333</v>
      </c>
      <c r="H17209" s="2">
        <f t="shared" si="804"/>
        <v>1.034</v>
      </c>
      <c r="I17209" t="str">
        <f t="shared" si="805"/>
        <v>reflet</v>
      </c>
      <c r="J17209">
        <v>1</v>
      </c>
      <c r="K17209" t="str">
        <f t="shared" si="806"/>
        <v>worst</v>
      </c>
    </row>
    <row r="17210" spans="1:11" x14ac:dyDescent="0.3">
      <c r="A17210" s="1">
        <v>17208</v>
      </c>
      <c r="B17210" t="s">
        <v>1606</v>
      </c>
      <c r="C17210" t="s">
        <v>5212</v>
      </c>
      <c r="D17210">
        <v>1.0892666578292849</v>
      </c>
      <c r="E17210">
        <v>1.741486787796021</v>
      </c>
      <c r="F17210">
        <v>0.83333331346511841</v>
      </c>
      <c r="G17210">
        <v>0.45338237285614008</v>
      </c>
      <c r="H17210" s="2">
        <f t="shared" si="804"/>
        <v>1.034</v>
      </c>
      <c r="I17210" t="str">
        <f t="shared" si="805"/>
        <v>reflet</v>
      </c>
      <c r="J17210">
        <v>1</v>
      </c>
      <c r="K17210" t="str">
        <f t="shared" si="806"/>
        <v>worst</v>
      </c>
    </row>
    <row r="17211" spans="1:11" x14ac:dyDescent="0.3">
      <c r="A17211" s="1">
        <v>17209</v>
      </c>
      <c r="B17211" t="s">
        <v>1607</v>
      </c>
      <c r="C17211" t="s">
        <v>5212</v>
      </c>
      <c r="D17211">
        <v>1.7622750997543331</v>
      </c>
      <c r="E17211">
        <v>1.860017061233521</v>
      </c>
      <c r="F17211">
        <v>0.73333334922790527</v>
      </c>
      <c r="G17211">
        <v>0.57348829507827759</v>
      </c>
      <c r="H17211" s="2">
        <f t="shared" si="804"/>
        <v>1.034</v>
      </c>
      <c r="I17211" t="str">
        <f t="shared" si="805"/>
        <v>reflet</v>
      </c>
      <c r="J17211">
        <v>1</v>
      </c>
      <c r="K17211" t="str">
        <f t="shared" si="806"/>
        <v>worst</v>
      </c>
    </row>
    <row r="17212" spans="1:11" x14ac:dyDescent="0.3">
      <c r="A17212" s="1">
        <v>17210</v>
      </c>
      <c r="B17212" t="s">
        <v>1608</v>
      </c>
      <c r="C17212" t="s">
        <v>5212</v>
      </c>
      <c r="D17212">
        <v>2.0711507797241211</v>
      </c>
      <c r="E17212">
        <v>1.8504035472869871</v>
      </c>
      <c r="F17212">
        <v>0.93333333730697632</v>
      </c>
      <c r="G17212">
        <v>0.72724741697311401</v>
      </c>
      <c r="H17212" s="2">
        <f t="shared" si="804"/>
        <v>1.034</v>
      </c>
      <c r="I17212" t="str">
        <f t="shared" si="805"/>
        <v>reflet</v>
      </c>
      <c r="J17212">
        <v>1</v>
      </c>
      <c r="K17212" t="str">
        <f t="shared" si="806"/>
        <v>worst</v>
      </c>
    </row>
    <row r="17213" spans="1:11" x14ac:dyDescent="0.3">
      <c r="A17213" s="1">
        <v>17211</v>
      </c>
      <c r="B17213" t="s">
        <v>1609</v>
      </c>
      <c r="C17213" t="s">
        <v>5212</v>
      </c>
      <c r="D17213">
        <v>1.0067645311355591</v>
      </c>
      <c r="E17213">
        <v>1.6888091564178469</v>
      </c>
      <c r="F17213">
        <v>1.066666722297668</v>
      </c>
      <c r="G17213">
        <v>0.4422166645526886</v>
      </c>
      <c r="H17213" s="2">
        <f t="shared" si="804"/>
        <v>1.034</v>
      </c>
      <c r="I17213" t="str">
        <f t="shared" si="805"/>
        <v>reflet</v>
      </c>
      <c r="J17213">
        <v>1</v>
      </c>
      <c r="K17213" t="str">
        <f t="shared" si="806"/>
        <v>worst</v>
      </c>
    </row>
    <row r="17214" spans="1:11" x14ac:dyDescent="0.3">
      <c r="A17214" s="1">
        <v>17212</v>
      </c>
      <c r="B17214" t="s">
        <v>1610</v>
      </c>
      <c r="C17214" t="s">
        <v>5212</v>
      </c>
      <c r="D17214">
        <v>2.1961619853973389</v>
      </c>
      <c r="E17214">
        <v>1.473080515861511</v>
      </c>
      <c r="F17214">
        <v>0.93333333730697632</v>
      </c>
      <c r="G17214">
        <v>0.57348829507827759</v>
      </c>
      <c r="H17214" s="2">
        <f t="shared" si="804"/>
        <v>1.034</v>
      </c>
      <c r="I17214" t="str">
        <f t="shared" si="805"/>
        <v>reflet</v>
      </c>
      <c r="J17214">
        <v>1</v>
      </c>
      <c r="K17214" t="str">
        <f t="shared" si="806"/>
        <v>worst</v>
      </c>
    </row>
    <row r="17215" spans="1:11" x14ac:dyDescent="0.3">
      <c r="A17215" s="1">
        <v>17213</v>
      </c>
      <c r="B17215" t="s">
        <v>1611</v>
      </c>
      <c r="C17215" t="s">
        <v>5212</v>
      </c>
      <c r="D17215">
        <v>0.26138848066329962</v>
      </c>
      <c r="E17215">
        <v>1.158037662506104</v>
      </c>
      <c r="F17215">
        <v>1.700000047683716</v>
      </c>
      <c r="G17215">
        <v>0.69041049480438232</v>
      </c>
      <c r="H17215" s="2">
        <f t="shared" si="804"/>
        <v>1.034</v>
      </c>
      <c r="I17215" t="str">
        <f t="shared" si="805"/>
        <v>reflet</v>
      </c>
      <c r="J17215">
        <v>1</v>
      </c>
      <c r="K17215" t="str">
        <f t="shared" si="806"/>
        <v>worst</v>
      </c>
    </row>
    <row r="17216" spans="1:11" x14ac:dyDescent="0.3">
      <c r="A17216" s="1">
        <v>17214</v>
      </c>
      <c r="B17216" t="s">
        <v>1612</v>
      </c>
      <c r="C17216" t="s">
        <v>5212</v>
      </c>
      <c r="D17216">
        <v>-7.1075759828090668E-2</v>
      </c>
      <c r="E17216">
        <v>1.4032993465662001E-2</v>
      </c>
      <c r="F17216">
        <v>14.033333778381349</v>
      </c>
      <c r="G17216">
        <v>0.9122622013092041</v>
      </c>
      <c r="H17216" s="2">
        <f t="shared" si="804"/>
        <v>1.034</v>
      </c>
      <c r="I17216" t="str">
        <f t="shared" si="805"/>
        <v>reflet</v>
      </c>
      <c r="J17216">
        <v>1</v>
      </c>
      <c r="K17216" t="str">
        <f t="shared" si="806"/>
        <v>bar</v>
      </c>
    </row>
    <row r="17217" spans="1:11" x14ac:dyDescent="0.3">
      <c r="A17217" s="1">
        <v>17215</v>
      </c>
      <c r="B17217" t="s">
        <v>1613</v>
      </c>
      <c r="C17217" t="s">
        <v>5212</v>
      </c>
      <c r="D17217">
        <v>-7.4702531099319458E-2</v>
      </c>
      <c r="E17217">
        <v>2.1100219339132309E-2</v>
      </c>
      <c r="F17217">
        <v>22.233333587646481</v>
      </c>
      <c r="G17217">
        <v>0.80346477031707764</v>
      </c>
      <c r="H17217" s="2">
        <f t="shared" si="804"/>
        <v>1.034</v>
      </c>
      <c r="I17217" t="str">
        <f t="shared" si="805"/>
        <v>reflet</v>
      </c>
      <c r="J17217">
        <v>1</v>
      </c>
      <c r="K17217" t="str">
        <f t="shared" si="806"/>
        <v>bar</v>
      </c>
    </row>
    <row r="17218" spans="1:11" x14ac:dyDescent="0.3">
      <c r="A17218" s="1">
        <v>17216</v>
      </c>
      <c r="B17218" t="s">
        <v>1614</v>
      </c>
      <c r="C17218" t="s">
        <v>5212</v>
      </c>
      <c r="D17218">
        <v>-6.8163745105266571E-2</v>
      </c>
      <c r="E17218">
        <v>3.0492806807160381E-2</v>
      </c>
      <c r="F17218">
        <v>10.966666221618651</v>
      </c>
      <c r="G17218">
        <v>0.75203430652618408</v>
      </c>
      <c r="H17218" s="2">
        <f t="shared" si="804"/>
        <v>1.034</v>
      </c>
      <c r="I17218" t="str">
        <f t="shared" si="805"/>
        <v>reflet</v>
      </c>
      <c r="J17218">
        <v>1</v>
      </c>
      <c r="K17218" t="str">
        <f t="shared" si="806"/>
        <v>bar</v>
      </c>
    </row>
    <row r="17219" spans="1:11" x14ac:dyDescent="0.3">
      <c r="A17219" s="1">
        <v>17217</v>
      </c>
      <c r="B17219" t="s">
        <v>1615</v>
      </c>
      <c r="C17219" t="s">
        <v>5212</v>
      </c>
      <c r="D17219">
        <v>-7.3454221710562706E-3</v>
      </c>
      <c r="E17219">
        <v>8.1001691520214081E-2</v>
      </c>
      <c r="F17219">
        <v>4.0999999046325684</v>
      </c>
      <c r="G17219">
        <v>0.65064072608947754</v>
      </c>
      <c r="H17219" s="2">
        <f t="shared" ref="H17219:H17282" si="807">RIGHT(B17219,4)/1000</f>
        <v>1.034</v>
      </c>
      <c r="I17219" t="str">
        <f t="shared" ref="I17219:I17282" si="808">LEFT(B17219,SEARCH("_",B17219)-1)</f>
        <v>reflet</v>
      </c>
      <c r="J17219">
        <v>1</v>
      </c>
      <c r="K17219" t="str">
        <f t="shared" ref="K17219:K17282" si="809">IF(ABS(D17219)&lt;=0.05,"good",IF(AND(ABS(D17219)&gt;0.05,ABS(D17219)&lt;=0.1),"bar",IF(AND(ABS(D17219)&gt;0.1,ABS(D17219)&lt;=0.2),"worse","worst")))</f>
        <v>good</v>
      </c>
    </row>
    <row r="17220" spans="1:11" x14ac:dyDescent="0.3">
      <c r="A17220" s="1">
        <v>17218</v>
      </c>
      <c r="B17220" t="s">
        <v>1616</v>
      </c>
      <c r="C17220" t="s">
        <v>5212</v>
      </c>
      <c r="D17220">
        <v>-3.9068643003702157E-2</v>
      </c>
      <c r="E17220">
        <v>7.5557805597782135E-2</v>
      </c>
      <c r="F17220">
        <v>4.7333331108093262</v>
      </c>
      <c r="G17220">
        <v>0.77172243595123291</v>
      </c>
      <c r="H17220" s="2">
        <f t="shared" si="807"/>
        <v>1.034</v>
      </c>
      <c r="I17220" t="str">
        <f t="shared" si="808"/>
        <v>reflet</v>
      </c>
      <c r="J17220">
        <v>1</v>
      </c>
      <c r="K17220" t="str">
        <f t="shared" si="809"/>
        <v>good</v>
      </c>
    </row>
    <row r="17221" spans="1:11" x14ac:dyDescent="0.3">
      <c r="A17221" s="1">
        <v>17219</v>
      </c>
      <c r="B17221" t="s">
        <v>1617</v>
      </c>
      <c r="C17221" t="s">
        <v>5212</v>
      </c>
      <c r="D17221">
        <v>-7.2477735579013824E-2</v>
      </c>
      <c r="E17221">
        <v>3.4609973430633538E-2</v>
      </c>
      <c r="F17221">
        <v>10.033333778381349</v>
      </c>
      <c r="G17221">
        <v>0.70632064342498779</v>
      </c>
      <c r="H17221" s="2">
        <f t="shared" si="807"/>
        <v>1.034</v>
      </c>
      <c r="I17221" t="str">
        <f t="shared" si="808"/>
        <v>reflet</v>
      </c>
      <c r="J17221">
        <v>1</v>
      </c>
      <c r="K17221" t="str">
        <f t="shared" si="809"/>
        <v>bar</v>
      </c>
    </row>
    <row r="17222" spans="1:11" x14ac:dyDescent="0.3">
      <c r="A17222" s="1">
        <v>17220</v>
      </c>
      <c r="B17222" t="s">
        <v>1618</v>
      </c>
      <c r="C17222" t="s">
        <v>5212</v>
      </c>
      <c r="D17222">
        <v>-5.9477869421243668E-2</v>
      </c>
      <c r="E17222">
        <v>1.7317686229944229E-2</v>
      </c>
      <c r="F17222">
        <v>21.79999923706055</v>
      </c>
      <c r="G17222">
        <v>0.87177985906600952</v>
      </c>
      <c r="H17222" s="2">
        <f t="shared" si="807"/>
        <v>1.034</v>
      </c>
      <c r="I17222" t="str">
        <f t="shared" si="808"/>
        <v>reflet</v>
      </c>
      <c r="J17222">
        <v>1</v>
      </c>
      <c r="K17222" t="str">
        <f t="shared" si="809"/>
        <v>bar</v>
      </c>
    </row>
    <row r="17223" spans="1:11" x14ac:dyDescent="0.3">
      <c r="A17223" s="1">
        <v>17221</v>
      </c>
      <c r="B17223" t="s">
        <v>1619</v>
      </c>
      <c r="C17223" t="s">
        <v>5212</v>
      </c>
      <c r="D17223">
        <v>-5.2490696310997009E-2</v>
      </c>
      <c r="E17223">
        <v>6.5798088908195496E-2</v>
      </c>
      <c r="F17223">
        <v>6.5333333015441886</v>
      </c>
      <c r="G17223">
        <v>0.8459051251411438</v>
      </c>
      <c r="H17223" s="2">
        <f t="shared" si="807"/>
        <v>1.034</v>
      </c>
      <c r="I17223" t="str">
        <f t="shared" si="808"/>
        <v>reflet</v>
      </c>
      <c r="J17223">
        <v>1</v>
      </c>
      <c r="K17223" t="str">
        <f t="shared" si="809"/>
        <v>bar</v>
      </c>
    </row>
    <row r="17224" spans="1:11" x14ac:dyDescent="0.3">
      <c r="A17224" s="1">
        <v>17222</v>
      </c>
      <c r="B17224" t="s">
        <v>1620</v>
      </c>
      <c r="C17224" t="s">
        <v>5212</v>
      </c>
      <c r="D17224">
        <v>-8.9109048247337341E-2</v>
      </c>
      <c r="E17224">
        <v>3.029644675552845E-2</v>
      </c>
      <c r="F17224">
        <v>8.8666667938232422</v>
      </c>
      <c r="G17224">
        <v>0.7630348801612854</v>
      </c>
      <c r="H17224" s="2">
        <f t="shared" si="807"/>
        <v>1.034</v>
      </c>
      <c r="I17224" t="str">
        <f t="shared" si="808"/>
        <v>reflet</v>
      </c>
      <c r="J17224">
        <v>1</v>
      </c>
      <c r="K17224" t="str">
        <f t="shared" si="809"/>
        <v>bar</v>
      </c>
    </row>
    <row r="17225" spans="1:11" x14ac:dyDescent="0.3">
      <c r="A17225" s="1">
        <v>17223</v>
      </c>
      <c r="B17225" t="s">
        <v>1621</v>
      </c>
      <c r="C17225" t="s">
        <v>5212</v>
      </c>
      <c r="D17225">
        <v>-7.1089856326580048E-2</v>
      </c>
      <c r="E17225">
        <v>2.5000642985105511E-2</v>
      </c>
      <c r="F17225">
        <v>12.233333587646481</v>
      </c>
      <c r="G17225">
        <v>0.80346477031707764</v>
      </c>
      <c r="H17225" s="2">
        <f t="shared" si="807"/>
        <v>1.034</v>
      </c>
      <c r="I17225" t="str">
        <f t="shared" si="808"/>
        <v>reflet</v>
      </c>
      <c r="J17225">
        <v>1</v>
      </c>
      <c r="K17225" t="str">
        <f t="shared" si="809"/>
        <v>bar</v>
      </c>
    </row>
    <row r="17226" spans="1:11" x14ac:dyDescent="0.3">
      <c r="A17226" s="1">
        <v>17224</v>
      </c>
      <c r="B17226" t="s">
        <v>1622</v>
      </c>
      <c r="C17226" t="s">
        <v>5212</v>
      </c>
      <c r="D17226">
        <v>-0.1020824760198593</v>
      </c>
      <c r="E17226">
        <v>3.1804051250219352E-2</v>
      </c>
      <c r="F17226">
        <v>9.5666666030883789</v>
      </c>
      <c r="G17226">
        <v>0.61553943157196045</v>
      </c>
      <c r="H17226" s="2">
        <f t="shared" si="807"/>
        <v>1.034</v>
      </c>
      <c r="I17226" t="str">
        <f t="shared" si="808"/>
        <v>reflet</v>
      </c>
      <c r="J17226">
        <v>1</v>
      </c>
      <c r="K17226" t="str">
        <f t="shared" si="809"/>
        <v>worse</v>
      </c>
    </row>
    <row r="17227" spans="1:11" x14ac:dyDescent="0.3">
      <c r="A17227" s="1">
        <v>17225</v>
      </c>
      <c r="B17227" t="s">
        <v>1623</v>
      </c>
      <c r="C17227" t="s">
        <v>5212</v>
      </c>
      <c r="D17227">
        <v>-4.6876035630702972E-2</v>
      </c>
      <c r="E17227">
        <v>8.6945228278636932E-2</v>
      </c>
      <c r="F17227">
        <v>4.4000000953674316</v>
      </c>
      <c r="G17227">
        <v>0.84063476324081421</v>
      </c>
      <c r="H17227" s="2">
        <f t="shared" si="807"/>
        <v>1.034</v>
      </c>
      <c r="I17227" t="str">
        <f t="shared" si="808"/>
        <v>reflet</v>
      </c>
      <c r="J17227">
        <v>1</v>
      </c>
      <c r="K17227" t="str">
        <f t="shared" si="809"/>
        <v>good</v>
      </c>
    </row>
    <row r="17228" spans="1:11" x14ac:dyDescent="0.3">
      <c r="A17228" s="1">
        <v>17226</v>
      </c>
      <c r="B17228" t="s">
        <v>1624</v>
      </c>
      <c r="C17228" t="s">
        <v>5212</v>
      </c>
      <c r="D17228">
        <v>0.31054896116256708</v>
      </c>
      <c r="E17228">
        <v>1.000054240226746</v>
      </c>
      <c r="F17228">
        <v>2.2999999523162842</v>
      </c>
      <c r="G17228">
        <v>0.6904105544090271</v>
      </c>
      <c r="H17228" s="2">
        <f t="shared" si="807"/>
        <v>1.034</v>
      </c>
      <c r="I17228" t="str">
        <f t="shared" si="808"/>
        <v>reflet</v>
      </c>
      <c r="J17228">
        <v>1</v>
      </c>
      <c r="K17228" t="str">
        <f t="shared" si="809"/>
        <v>worst</v>
      </c>
    </row>
    <row r="17229" spans="1:11" x14ac:dyDescent="0.3">
      <c r="A17229" s="1">
        <v>17227</v>
      </c>
      <c r="B17229" t="s">
        <v>1625</v>
      </c>
      <c r="C17229" t="s">
        <v>5212</v>
      </c>
      <c r="D17229">
        <v>0.2379438579082489</v>
      </c>
      <c r="E17229">
        <v>0.99800610542297363</v>
      </c>
      <c r="F17229">
        <v>2.0999999046325679</v>
      </c>
      <c r="G17229">
        <v>0.53851652145385742</v>
      </c>
      <c r="H17229" s="2">
        <f t="shared" si="807"/>
        <v>1.034</v>
      </c>
      <c r="I17229" t="str">
        <f t="shared" si="808"/>
        <v>reflet</v>
      </c>
      <c r="J17229">
        <v>1</v>
      </c>
      <c r="K17229" t="str">
        <f t="shared" si="809"/>
        <v>worst</v>
      </c>
    </row>
    <row r="17230" spans="1:11" x14ac:dyDescent="0.3">
      <c r="A17230" s="1">
        <v>17228</v>
      </c>
      <c r="B17230" t="s">
        <v>1626</v>
      </c>
      <c r="C17230" t="s">
        <v>5212</v>
      </c>
      <c r="D17230">
        <v>0.21758206188678739</v>
      </c>
      <c r="E17230">
        <v>0.93267327547073364</v>
      </c>
      <c r="F17230">
        <v>2.4000000953674321</v>
      </c>
      <c r="G17230">
        <v>0.71180516481399536</v>
      </c>
      <c r="H17230" s="2">
        <f t="shared" si="807"/>
        <v>1.034</v>
      </c>
      <c r="I17230" t="str">
        <f t="shared" si="808"/>
        <v>reflet</v>
      </c>
      <c r="J17230">
        <v>1</v>
      </c>
      <c r="K17230" t="str">
        <f t="shared" si="809"/>
        <v>worst</v>
      </c>
    </row>
    <row r="17231" spans="1:11" x14ac:dyDescent="0.3">
      <c r="A17231" s="1">
        <v>17229</v>
      </c>
      <c r="B17231" t="s">
        <v>1627</v>
      </c>
      <c r="C17231" t="s">
        <v>5212</v>
      </c>
      <c r="D17231">
        <v>0.1152015030384064</v>
      </c>
      <c r="E17231">
        <v>0.61548739671707153</v>
      </c>
      <c r="F17231">
        <v>2.0666666030883789</v>
      </c>
      <c r="G17231">
        <v>0.72724741697311401</v>
      </c>
      <c r="H17231" s="2">
        <f t="shared" si="807"/>
        <v>1.034</v>
      </c>
      <c r="I17231" t="str">
        <f t="shared" si="808"/>
        <v>reflet</v>
      </c>
      <c r="J17231">
        <v>1</v>
      </c>
      <c r="K17231" t="str">
        <f t="shared" si="809"/>
        <v>worse</v>
      </c>
    </row>
    <row r="17232" spans="1:11" x14ac:dyDescent="0.3">
      <c r="A17232" s="1">
        <v>17230</v>
      </c>
      <c r="B17232" t="s">
        <v>1628</v>
      </c>
      <c r="C17232" t="s">
        <v>5212</v>
      </c>
      <c r="D17232">
        <v>-9.7425371408462524E-2</v>
      </c>
      <c r="E17232">
        <v>8.4066227078437805E-2</v>
      </c>
      <c r="F17232">
        <v>3.5999999046325679</v>
      </c>
      <c r="G17232">
        <v>0.75718778371810913</v>
      </c>
      <c r="H17232" s="2">
        <f t="shared" si="807"/>
        <v>1.034</v>
      </c>
      <c r="I17232" t="str">
        <f t="shared" si="808"/>
        <v>reflet</v>
      </c>
      <c r="J17232">
        <v>1</v>
      </c>
      <c r="K17232" t="str">
        <f t="shared" si="809"/>
        <v>bar</v>
      </c>
    </row>
    <row r="17233" spans="1:11" x14ac:dyDescent="0.3">
      <c r="A17233" s="1">
        <v>17231</v>
      </c>
      <c r="B17233" t="s">
        <v>1629</v>
      </c>
      <c r="C17233" t="s">
        <v>5212</v>
      </c>
      <c r="D17233">
        <v>-9.1341353952884674E-2</v>
      </c>
      <c r="E17233">
        <v>5.1400020718574517E-2</v>
      </c>
      <c r="F17233">
        <v>5.7666668891906738</v>
      </c>
      <c r="G17233">
        <v>0.66749948263168335</v>
      </c>
      <c r="H17233" s="2">
        <f t="shared" si="807"/>
        <v>1.034</v>
      </c>
      <c r="I17233" t="str">
        <f t="shared" si="808"/>
        <v>reflet</v>
      </c>
      <c r="J17233">
        <v>1</v>
      </c>
      <c r="K17233" t="str">
        <f t="shared" si="809"/>
        <v>bar</v>
      </c>
    </row>
    <row r="17234" spans="1:11" x14ac:dyDescent="0.3">
      <c r="A17234" s="1">
        <v>17232</v>
      </c>
      <c r="B17234" t="s">
        <v>1630</v>
      </c>
      <c r="C17234" t="s">
        <v>5212</v>
      </c>
      <c r="D17234">
        <v>6.7754700779914856E-2</v>
      </c>
      <c r="E17234">
        <v>0.65351718664169312</v>
      </c>
      <c r="F17234">
        <v>2</v>
      </c>
      <c r="G17234">
        <v>0.57735025882720947</v>
      </c>
      <c r="H17234" s="2">
        <f t="shared" si="807"/>
        <v>1.034</v>
      </c>
      <c r="I17234" t="str">
        <f t="shared" si="808"/>
        <v>reflet</v>
      </c>
      <c r="J17234">
        <v>1</v>
      </c>
      <c r="K17234" t="str">
        <f t="shared" si="809"/>
        <v>bar</v>
      </c>
    </row>
    <row r="17235" spans="1:11" x14ac:dyDescent="0.3">
      <c r="A17235" s="1">
        <v>17233</v>
      </c>
      <c r="B17235" t="s">
        <v>1631</v>
      </c>
      <c r="C17235" t="s">
        <v>5212</v>
      </c>
      <c r="D17235">
        <v>0.80067324638366699</v>
      </c>
      <c r="E17235">
        <v>1.5597513914108281</v>
      </c>
      <c r="F17235">
        <v>1.2333333492279051</v>
      </c>
      <c r="G17235">
        <v>0.55876845121383667</v>
      </c>
      <c r="H17235" s="2">
        <f t="shared" si="807"/>
        <v>1.034</v>
      </c>
      <c r="I17235" t="str">
        <f t="shared" si="808"/>
        <v>reflet</v>
      </c>
      <c r="J17235">
        <v>1</v>
      </c>
      <c r="K17235" t="str">
        <f t="shared" si="809"/>
        <v>worst</v>
      </c>
    </row>
    <row r="17236" spans="1:11" x14ac:dyDescent="0.3">
      <c r="A17236" s="1">
        <v>17234</v>
      </c>
      <c r="B17236" t="s">
        <v>1632</v>
      </c>
      <c r="C17236" t="s">
        <v>5212</v>
      </c>
      <c r="D17236">
        <v>1.5962870121002199</v>
      </c>
      <c r="E17236">
        <v>1.7495177984237671</v>
      </c>
      <c r="F17236">
        <v>1.033333301544189</v>
      </c>
      <c r="G17236">
        <v>0.54670727252960205</v>
      </c>
      <c r="H17236" s="2">
        <f t="shared" si="807"/>
        <v>1.034</v>
      </c>
      <c r="I17236" t="str">
        <f t="shared" si="808"/>
        <v>reflet</v>
      </c>
      <c r="J17236">
        <v>1</v>
      </c>
      <c r="K17236" t="str">
        <f t="shared" si="809"/>
        <v>worst</v>
      </c>
    </row>
    <row r="17237" spans="1:11" x14ac:dyDescent="0.3">
      <c r="A17237" s="1">
        <v>17235</v>
      </c>
      <c r="B17237" t="s">
        <v>1633</v>
      </c>
      <c r="C17237" t="s">
        <v>5212</v>
      </c>
      <c r="D17237">
        <v>1.1562750339508061</v>
      </c>
      <c r="E17237">
        <v>1.7727746963500981</v>
      </c>
      <c r="F17237">
        <v>1.066666722297668</v>
      </c>
      <c r="G17237">
        <v>0.51207637786865234</v>
      </c>
      <c r="H17237" s="2">
        <f t="shared" si="807"/>
        <v>1.034</v>
      </c>
      <c r="I17237" t="str">
        <f t="shared" si="808"/>
        <v>reflet</v>
      </c>
      <c r="J17237">
        <v>1</v>
      </c>
      <c r="K17237" t="str">
        <f t="shared" si="809"/>
        <v>worst</v>
      </c>
    </row>
    <row r="17238" spans="1:11" x14ac:dyDescent="0.3">
      <c r="A17238" s="1">
        <v>17236</v>
      </c>
      <c r="B17238" t="s">
        <v>1634</v>
      </c>
      <c r="C17238" t="s">
        <v>5212</v>
      </c>
      <c r="D17238">
        <v>7.4790745973587036E-2</v>
      </c>
      <c r="E17238">
        <v>0.80533427000045776</v>
      </c>
      <c r="F17238">
        <v>1.2666666507720949</v>
      </c>
      <c r="G17238">
        <v>0.51207637786865234</v>
      </c>
      <c r="H17238" s="2">
        <f t="shared" si="807"/>
        <v>1.034</v>
      </c>
      <c r="I17238" t="str">
        <f t="shared" si="808"/>
        <v>reflet</v>
      </c>
      <c r="J17238">
        <v>1</v>
      </c>
      <c r="K17238" t="str">
        <f t="shared" si="809"/>
        <v>bar</v>
      </c>
    </row>
    <row r="17239" spans="1:11" x14ac:dyDescent="0.3">
      <c r="A17239" s="1">
        <v>17237</v>
      </c>
      <c r="B17239" t="s">
        <v>1635</v>
      </c>
      <c r="C17239" t="s">
        <v>5212</v>
      </c>
      <c r="D17239">
        <v>4.0306029841303834E-3</v>
      </c>
      <c r="E17239">
        <v>6.9312535226345062E-2</v>
      </c>
      <c r="F17239">
        <v>4.7666668891906738</v>
      </c>
      <c r="G17239">
        <v>0.71569699048995972</v>
      </c>
      <c r="H17239" s="2">
        <f t="shared" si="807"/>
        <v>1.034</v>
      </c>
      <c r="I17239" t="str">
        <f t="shared" si="808"/>
        <v>reflet</v>
      </c>
      <c r="J17239">
        <v>1</v>
      </c>
      <c r="K17239" t="str">
        <f t="shared" si="809"/>
        <v>good</v>
      </c>
    </row>
    <row r="17240" spans="1:11" x14ac:dyDescent="0.3">
      <c r="A17240" s="1">
        <v>17238</v>
      </c>
      <c r="B17240" t="s">
        <v>1636</v>
      </c>
      <c r="C17240" t="s">
        <v>5212</v>
      </c>
      <c r="D17240">
        <v>-6.4699865877628326E-2</v>
      </c>
      <c r="E17240">
        <v>1.9992684945464131E-2</v>
      </c>
      <c r="F17240">
        <v>17.60000038146973</v>
      </c>
      <c r="G17240">
        <v>0.80000001192092896</v>
      </c>
      <c r="H17240" s="2">
        <f t="shared" si="807"/>
        <v>1.034</v>
      </c>
      <c r="I17240" t="str">
        <f t="shared" si="808"/>
        <v>reflet</v>
      </c>
      <c r="J17240">
        <v>1</v>
      </c>
      <c r="K17240" t="str">
        <f t="shared" si="809"/>
        <v>bar</v>
      </c>
    </row>
    <row r="17241" spans="1:11" x14ac:dyDescent="0.3">
      <c r="A17241" s="1">
        <v>17239</v>
      </c>
      <c r="B17241" t="s">
        <v>1637</v>
      </c>
      <c r="C17241" t="s">
        <v>5212</v>
      </c>
      <c r="D17241">
        <v>-6.5080180764198303E-2</v>
      </c>
      <c r="E17241">
        <v>1.8366739153862E-2</v>
      </c>
      <c r="F17241">
        <v>21.79999923706055</v>
      </c>
      <c r="G17241">
        <v>0.65319722890853882</v>
      </c>
      <c r="H17241" s="2">
        <f t="shared" si="807"/>
        <v>1.034</v>
      </c>
      <c r="I17241" t="str">
        <f t="shared" si="808"/>
        <v>reflet</v>
      </c>
      <c r="J17241">
        <v>1</v>
      </c>
      <c r="K17241" t="str">
        <f t="shared" si="809"/>
        <v>bar</v>
      </c>
    </row>
    <row r="17242" spans="1:11" x14ac:dyDescent="0.3">
      <c r="A17242" s="1">
        <v>17240</v>
      </c>
      <c r="B17242" t="s">
        <v>1638</v>
      </c>
      <c r="C17242" t="s">
        <v>5212</v>
      </c>
      <c r="D17242">
        <v>-2.5256281718611721E-2</v>
      </c>
      <c r="E17242">
        <v>4.6397395431995392E-2</v>
      </c>
      <c r="F17242">
        <v>7.7333331108093262</v>
      </c>
      <c r="G17242">
        <v>0.67986929416656494</v>
      </c>
      <c r="H17242" s="2">
        <f t="shared" si="807"/>
        <v>1.034</v>
      </c>
      <c r="I17242" t="str">
        <f t="shared" si="808"/>
        <v>reflet</v>
      </c>
      <c r="J17242">
        <v>1</v>
      </c>
      <c r="K17242" t="str">
        <f t="shared" si="809"/>
        <v>good</v>
      </c>
    </row>
    <row r="17243" spans="1:11" x14ac:dyDescent="0.3">
      <c r="A17243" s="1">
        <v>17241</v>
      </c>
      <c r="B17243" t="s">
        <v>1639</v>
      </c>
      <c r="C17243" t="s">
        <v>5212</v>
      </c>
      <c r="D17243">
        <v>-6.0417637228965759E-2</v>
      </c>
      <c r="E17243">
        <v>3.9427600800991058E-2</v>
      </c>
      <c r="F17243">
        <v>7.5666666030883789</v>
      </c>
      <c r="G17243">
        <v>0.66749942302703857</v>
      </c>
      <c r="H17243" s="2">
        <f t="shared" si="807"/>
        <v>1.034</v>
      </c>
      <c r="I17243" t="str">
        <f t="shared" si="808"/>
        <v>reflet</v>
      </c>
      <c r="J17243">
        <v>1</v>
      </c>
      <c r="K17243" t="str">
        <f t="shared" si="809"/>
        <v>bar</v>
      </c>
    </row>
    <row r="17244" spans="1:11" x14ac:dyDescent="0.3">
      <c r="A17244" s="1">
        <v>17242</v>
      </c>
      <c r="B17244" t="s">
        <v>1640</v>
      </c>
      <c r="C17244" t="s">
        <v>5212</v>
      </c>
      <c r="D17244">
        <v>-7.075905054807663E-2</v>
      </c>
      <c r="E17244">
        <v>3.9683021605014801E-2</v>
      </c>
      <c r="F17244">
        <v>8.8333330154418945</v>
      </c>
      <c r="G17244">
        <v>0.85958653688430786</v>
      </c>
      <c r="H17244" s="2">
        <f t="shared" si="807"/>
        <v>1.034</v>
      </c>
      <c r="I17244" t="str">
        <f t="shared" si="808"/>
        <v>reflet</v>
      </c>
      <c r="J17244">
        <v>1</v>
      </c>
      <c r="K17244" t="str">
        <f t="shared" si="809"/>
        <v>bar</v>
      </c>
    </row>
    <row r="17245" spans="1:11" x14ac:dyDescent="0.3">
      <c r="A17245" s="1">
        <v>17243</v>
      </c>
      <c r="B17245" t="s">
        <v>1641</v>
      </c>
      <c r="C17245" t="s">
        <v>5212</v>
      </c>
      <c r="D17245">
        <v>4.3221782892942429E-2</v>
      </c>
      <c r="E17245">
        <v>4.717596247792244E-2</v>
      </c>
      <c r="F17245">
        <v>5.0666666030883789</v>
      </c>
      <c r="G17245">
        <v>0.62893199920654297</v>
      </c>
      <c r="H17245" s="2">
        <f t="shared" si="807"/>
        <v>1.034</v>
      </c>
      <c r="I17245" t="str">
        <f t="shared" si="808"/>
        <v>reflet</v>
      </c>
      <c r="J17245">
        <v>1</v>
      </c>
      <c r="K17245" t="str">
        <f t="shared" si="809"/>
        <v>good</v>
      </c>
    </row>
    <row r="17246" spans="1:11" x14ac:dyDescent="0.3">
      <c r="A17246" s="1">
        <v>17244</v>
      </c>
      <c r="B17246" t="s">
        <v>1642</v>
      </c>
      <c r="C17246" t="s">
        <v>5212</v>
      </c>
      <c r="D17246">
        <v>-4.5789647847414017E-2</v>
      </c>
      <c r="E17246">
        <v>1.8766304478049282E-2</v>
      </c>
      <c r="F17246">
        <v>21.533332824707031</v>
      </c>
      <c r="G17246">
        <v>0.66999167203903198</v>
      </c>
      <c r="H17246" s="2">
        <f t="shared" si="807"/>
        <v>1.034</v>
      </c>
      <c r="I17246" t="str">
        <f t="shared" si="808"/>
        <v>reflet</v>
      </c>
      <c r="J17246">
        <v>1</v>
      </c>
      <c r="K17246" t="str">
        <f t="shared" si="809"/>
        <v>good</v>
      </c>
    </row>
    <row r="17247" spans="1:11" x14ac:dyDescent="0.3">
      <c r="A17247" s="1">
        <v>17245</v>
      </c>
      <c r="B17247" t="s">
        <v>1643</v>
      </c>
      <c r="C17247" t="s">
        <v>5212</v>
      </c>
      <c r="D17247">
        <v>-8.8449984788894653E-2</v>
      </c>
      <c r="E17247">
        <v>6.0718130320310593E-2</v>
      </c>
      <c r="F17247">
        <v>6.5333333015441886</v>
      </c>
      <c r="G17247">
        <v>0.61824125051498413</v>
      </c>
      <c r="H17247" s="2">
        <f t="shared" si="807"/>
        <v>1.034</v>
      </c>
      <c r="I17247" t="str">
        <f t="shared" si="808"/>
        <v>reflet</v>
      </c>
      <c r="J17247">
        <v>1</v>
      </c>
      <c r="K17247" t="str">
        <f t="shared" si="809"/>
        <v>bar</v>
      </c>
    </row>
    <row r="17248" spans="1:11" x14ac:dyDescent="0.3">
      <c r="A17248" s="1">
        <v>17246</v>
      </c>
      <c r="B17248" t="s">
        <v>1644</v>
      </c>
      <c r="C17248" t="s">
        <v>5212</v>
      </c>
      <c r="D17248">
        <v>-8.8520079851150513E-2</v>
      </c>
      <c r="E17248">
        <v>4.6040713787078857E-2</v>
      </c>
      <c r="F17248">
        <v>7.3333334922790527</v>
      </c>
      <c r="G17248">
        <v>0.69920593500137329</v>
      </c>
      <c r="H17248" s="2">
        <f t="shared" si="807"/>
        <v>1.034</v>
      </c>
      <c r="I17248" t="str">
        <f t="shared" si="808"/>
        <v>reflet</v>
      </c>
      <c r="J17248">
        <v>1</v>
      </c>
      <c r="K17248" t="str">
        <f t="shared" si="809"/>
        <v>bar</v>
      </c>
    </row>
    <row r="17249" spans="1:11" x14ac:dyDescent="0.3">
      <c r="A17249" s="1">
        <v>17247</v>
      </c>
      <c r="B17249" t="s">
        <v>1645</v>
      </c>
      <c r="C17249" t="s">
        <v>5212</v>
      </c>
      <c r="D17249">
        <v>-9.2813156545162201E-2</v>
      </c>
      <c r="E17249">
        <v>2.8706867247819901E-2</v>
      </c>
      <c r="F17249">
        <v>10.166666984558111</v>
      </c>
      <c r="G17249">
        <v>0.73409056663513184</v>
      </c>
      <c r="H17249" s="2">
        <f t="shared" si="807"/>
        <v>1.034</v>
      </c>
      <c r="I17249" t="str">
        <f t="shared" si="808"/>
        <v>reflet</v>
      </c>
      <c r="J17249">
        <v>1</v>
      </c>
      <c r="K17249" t="str">
        <f t="shared" si="809"/>
        <v>bar</v>
      </c>
    </row>
    <row r="17250" spans="1:11" x14ac:dyDescent="0.3">
      <c r="A17250" s="1">
        <v>17248</v>
      </c>
      <c r="B17250" t="s">
        <v>1646</v>
      </c>
      <c r="C17250" t="s">
        <v>5212</v>
      </c>
      <c r="D17250">
        <v>-7.9817645251750946E-2</v>
      </c>
      <c r="E17250">
        <v>3.2089509069919593E-2</v>
      </c>
      <c r="F17250">
        <v>10.266666412353519</v>
      </c>
      <c r="G17250">
        <v>0.67986923456192017</v>
      </c>
      <c r="H17250" s="2">
        <f t="shared" si="807"/>
        <v>1.034</v>
      </c>
      <c r="I17250" t="str">
        <f t="shared" si="808"/>
        <v>reflet</v>
      </c>
      <c r="J17250">
        <v>1</v>
      </c>
      <c r="K17250" t="str">
        <f t="shared" si="809"/>
        <v>bar</v>
      </c>
    </row>
    <row r="17251" spans="1:11" x14ac:dyDescent="0.3">
      <c r="A17251" s="1">
        <v>17249</v>
      </c>
      <c r="B17251" t="s">
        <v>1647</v>
      </c>
      <c r="C17251" t="s">
        <v>5212</v>
      </c>
      <c r="D17251">
        <v>-7.0229038596153259E-2</v>
      </c>
      <c r="E17251">
        <v>4.5878436416387558E-2</v>
      </c>
      <c r="F17251">
        <v>7.5</v>
      </c>
      <c r="G17251">
        <v>0.7187952995300293</v>
      </c>
      <c r="H17251" s="2">
        <f t="shared" si="807"/>
        <v>1.034</v>
      </c>
      <c r="I17251" t="str">
        <f t="shared" si="808"/>
        <v>reflet</v>
      </c>
      <c r="J17251">
        <v>1</v>
      </c>
      <c r="K17251" t="str">
        <f t="shared" si="809"/>
        <v>bar</v>
      </c>
    </row>
    <row r="17252" spans="1:11" x14ac:dyDescent="0.3">
      <c r="A17252" s="1">
        <v>17250</v>
      </c>
      <c r="B17252" t="s">
        <v>1648</v>
      </c>
      <c r="C17252" t="s">
        <v>5212</v>
      </c>
      <c r="D17252">
        <v>-7.7894598245620728E-2</v>
      </c>
      <c r="E17252">
        <v>4.3173149228096008E-2</v>
      </c>
      <c r="F17252">
        <v>6.2666668891906738</v>
      </c>
      <c r="G17252">
        <v>0.67986929416656494</v>
      </c>
      <c r="H17252" s="2">
        <f t="shared" si="807"/>
        <v>1.034</v>
      </c>
      <c r="I17252" t="str">
        <f t="shared" si="808"/>
        <v>reflet</v>
      </c>
      <c r="J17252">
        <v>1</v>
      </c>
      <c r="K17252" t="str">
        <f t="shared" si="809"/>
        <v>bar</v>
      </c>
    </row>
    <row r="17253" spans="1:11" x14ac:dyDescent="0.3">
      <c r="A17253" s="1">
        <v>17251</v>
      </c>
      <c r="B17253" t="s">
        <v>1649</v>
      </c>
      <c r="C17253" t="s">
        <v>5212</v>
      </c>
      <c r="D17253">
        <v>-9.6597105264663696E-2</v>
      </c>
      <c r="E17253">
        <v>5.9588253498077393E-2</v>
      </c>
      <c r="F17253">
        <v>6.3333334922790527</v>
      </c>
      <c r="G17253">
        <v>0.64978635311126709</v>
      </c>
      <c r="H17253" s="2">
        <f t="shared" si="807"/>
        <v>1.034</v>
      </c>
      <c r="I17253" t="str">
        <f t="shared" si="808"/>
        <v>reflet</v>
      </c>
      <c r="J17253">
        <v>1</v>
      </c>
      <c r="K17253" t="str">
        <f t="shared" si="809"/>
        <v>bar</v>
      </c>
    </row>
    <row r="17254" spans="1:11" x14ac:dyDescent="0.3">
      <c r="A17254" s="1">
        <v>17252</v>
      </c>
      <c r="B17254" t="s">
        <v>1650</v>
      </c>
      <c r="C17254" t="s">
        <v>5212</v>
      </c>
      <c r="D17254">
        <v>-0.1015596687793732</v>
      </c>
      <c r="E17254">
        <v>4.4635049998760223E-2</v>
      </c>
      <c r="F17254">
        <v>7.7333331108093262</v>
      </c>
      <c r="G17254">
        <v>0.57348841428756714</v>
      </c>
      <c r="H17254" s="2">
        <f t="shared" si="807"/>
        <v>1.034</v>
      </c>
      <c r="I17254" t="str">
        <f t="shared" si="808"/>
        <v>reflet</v>
      </c>
      <c r="J17254">
        <v>1</v>
      </c>
      <c r="K17254" t="str">
        <f t="shared" si="809"/>
        <v>worse</v>
      </c>
    </row>
    <row r="17255" spans="1:11" x14ac:dyDescent="0.3">
      <c r="A17255" s="1">
        <v>17253</v>
      </c>
      <c r="B17255" t="s">
        <v>1651</v>
      </c>
      <c r="C17255" t="s">
        <v>5212</v>
      </c>
      <c r="D17255">
        <v>-7.8588351607322693E-2</v>
      </c>
      <c r="E17255">
        <v>4.5007068663835532E-2</v>
      </c>
      <c r="F17255">
        <v>7.4000000953674316</v>
      </c>
      <c r="G17255">
        <v>0.71180516481399536</v>
      </c>
      <c r="H17255" s="2">
        <f t="shared" si="807"/>
        <v>1.034</v>
      </c>
      <c r="I17255" t="str">
        <f t="shared" si="808"/>
        <v>reflet</v>
      </c>
      <c r="J17255">
        <v>1</v>
      </c>
      <c r="K17255" t="str">
        <f t="shared" si="809"/>
        <v>bar</v>
      </c>
    </row>
    <row r="17256" spans="1:11" x14ac:dyDescent="0.3">
      <c r="A17256" s="1">
        <v>17254</v>
      </c>
      <c r="B17256" t="s">
        <v>1652</v>
      </c>
      <c r="C17256" t="s">
        <v>5212</v>
      </c>
      <c r="D17256">
        <v>-6.4943067729473114E-2</v>
      </c>
      <c r="E17256">
        <v>4.7462049871683121E-2</v>
      </c>
      <c r="F17256">
        <v>7.4666666984558114</v>
      </c>
      <c r="G17256">
        <v>0.80553627014160156</v>
      </c>
      <c r="H17256" s="2">
        <f t="shared" si="807"/>
        <v>1.034</v>
      </c>
      <c r="I17256" t="str">
        <f t="shared" si="808"/>
        <v>reflet</v>
      </c>
      <c r="J17256">
        <v>1</v>
      </c>
      <c r="K17256" t="str">
        <f t="shared" si="809"/>
        <v>bar</v>
      </c>
    </row>
    <row r="17257" spans="1:11" x14ac:dyDescent="0.3">
      <c r="A17257" s="1">
        <v>17255</v>
      </c>
      <c r="B17257" t="s">
        <v>1653</v>
      </c>
      <c r="C17257" t="s">
        <v>5212</v>
      </c>
      <c r="D17257">
        <v>-9.5858946442604065E-2</v>
      </c>
      <c r="E17257">
        <v>2.8120936825871471E-2</v>
      </c>
      <c r="F17257">
        <v>10.533333778381349</v>
      </c>
      <c r="G17257">
        <v>0.66999167203903198</v>
      </c>
      <c r="H17257" s="2">
        <f t="shared" si="807"/>
        <v>1.034</v>
      </c>
      <c r="I17257" t="str">
        <f t="shared" si="808"/>
        <v>reflet</v>
      </c>
      <c r="J17257">
        <v>1</v>
      </c>
      <c r="K17257" t="str">
        <f t="shared" si="809"/>
        <v>bar</v>
      </c>
    </row>
    <row r="17258" spans="1:11" x14ac:dyDescent="0.3">
      <c r="A17258" s="1">
        <v>17256</v>
      </c>
      <c r="B17258" t="s">
        <v>1654</v>
      </c>
      <c r="C17258" t="s">
        <v>5212</v>
      </c>
      <c r="D17258">
        <v>-7.5152508914470673E-2</v>
      </c>
      <c r="E17258">
        <v>2.985832467675209E-2</v>
      </c>
      <c r="F17258">
        <v>9.8333330154418945</v>
      </c>
      <c r="G17258">
        <v>0.9689629077911377</v>
      </c>
      <c r="H17258" s="2">
        <f t="shared" si="807"/>
        <v>1.034</v>
      </c>
      <c r="I17258" t="str">
        <f t="shared" si="808"/>
        <v>reflet</v>
      </c>
      <c r="J17258">
        <v>1</v>
      </c>
      <c r="K17258" t="str">
        <f t="shared" si="809"/>
        <v>bar</v>
      </c>
    </row>
    <row r="17259" spans="1:11" x14ac:dyDescent="0.3">
      <c r="A17259" s="1">
        <v>17257</v>
      </c>
      <c r="B17259" t="s">
        <v>1655</v>
      </c>
      <c r="C17259" t="s">
        <v>5212</v>
      </c>
      <c r="D17259">
        <v>-9.7403340041637421E-2</v>
      </c>
      <c r="E17259">
        <v>4.507000744342804E-2</v>
      </c>
      <c r="F17259">
        <v>7.9333333969116211</v>
      </c>
      <c r="G17259">
        <v>0.77172243595123291</v>
      </c>
      <c r="H17259" s="2">
        <f t="shared" si="807"/>
        <v>1.034</v>
      </c>
      <c r="I17259" t="str">
        <f t="shared" si="808"/>
        <v>reflet</v>
      </c>
      <c r="J17259">
        <v>1</v>
      </c>
      <c r="K17259" t="str">
        <f t="shared" si="809"/>
        <v>bar</v>
      </c>
    </row>
    <row r="17260" spans="1:11" x14ac:dyDescent="0.3">
      <c r="A17260" s="1">
        <v>17258</v>
      </c>
      <c r="B17260" t="s">
        <v>1656</v>
      </c>
      <c r="C17260" t="s">
        <v>5212</v>
      </c>
      <c r="D17260">
        <v>-8.7474137544631958E-2</v>
      </c>
      <c r="E17260">
        <v>5.9260223060846329E-2</v>
      </c>
      <c r="F17260">
        <v>7.0333333015441886</v>
      </c>
      <c r="G17260">
        <v>0.79512405395507813</v>
      </c>
      <c r="H17260" s="2">
        <f t="shared" si="807"/>
        <v>1.034</v>
      </c>
      <c r="I17260" t="str">
        <f t="shared" si="808"/>
        <v>reflet</v>
      </c>
      <c r="J17260">
        <v>1</v>
      </c>
      <c r="K17260" t="str">
        <f t="shared" si="809"/>
        <v>bar</v>
      </c>
    </row>
    <row r="17261" spans="1:11" x14ac:dyDescent="0.3">
      <c r="A17261" s="1">
        <v>17259</v>
      </c>
      <c r="B17261" t="s">
        <v>1657</v>
      </c>
      <c r="C17261" t="s">
        <v>5212</v>
      </c>
      <c r="D17261">
        <v>-4.8915494233369827E-2</v>
      </c>
      <c r="E17261">
        <v>5.1232777535915368E-2</v>
      </c>
      <c r="F17261">
        <v>5.8666667938232422</v>
      </c>
      <c r="G17261">
        <v>0.66999167203903198</v>
      </c>
      <c r="H17261" s="2">
        <f t="shared" si="807"/>
        <v>1.034</v>
      </c>
      <c r="I17261" t="str">
        <f t="shared" si="808"/>
        <v>reflet</v>
      </c>
      <c r="J17261">
        <v>1</v>
      </c>
      <c r="K17261" t="str">
        <f t="shared" si="809"/>
        <v>good</v>
      </c>
    </row>
    <row r="17262" spans="1:11" x14ac:dyDescent="0.3">
      <c r="A17262" s="1">
        <v>17260</v>
      </c>
      <c r="B17262" t="s">
        <v>1658</v>
      </c>
      <c r="C17262" t="s">
        <v>5212</v>
      </c>
      <c r="D17262">
        <v>-5.6540884077548981E-2</v>
      </c>
      <c r="E17262">
        <v>5.8867849409580231E-2</v>
      </c>
      <c r="F17262">
        <v>6.3666667938232422</v>
      </c>
      <c r="G17262">
        <v>0.83599585294723511</v>
      </c>
      <c r="H17262" s="2">
        <f t="shared" si="807"/>
        <v>1.034</v>
      </c>
      <c r="I17262" t="str">
        <f t="shared" si="808"/>
        <v>reflet</v>
      </c>
      <c r="J17262">
        <v>1</v>
      </c>
      <c r="K17262" t="str">
        <f t="shared" si="809"/>
        <v>bar</v>
      </c>
    </row>
    <row r="17263" spans="1:11" x14ac:dyDescent="0.3">
      <c r="A17263" s="1">
        <v>17261</v>
      </c>
      <c r="B17263" t="s">
        <v>1659</v>
      </c>
      <c r="C17263" t="s">
        <v>5212</v>
      </c>
      <c r="D17263">
        <v>-5.5502668023109443E-2</v>
      </c>
      <c r="E17263">
        <v>2.7356019243597981E-2</v>
      </c>
      <c r="F17263">
        <v>13.266666412353519</v>
      </c>
      <c r="G17263">
        <v>0.72724741697311401</v>
      </c>
      <c r="H17263" s="2">
        <f t="shared" si="807"/>
        <v>1.034</v>
      </c>
      <c r="I17263" t="str">
        <f t="shared" si="808"/>
        <v>reflet</v>
      </c>
      <c r="J17263">
        <v>1</v>
      </c>
      <c r="K17263" t="str">
        <f t="shared" si="809"/>
        <v>bar</v>
      </c>
    </row>
    <row r="17264" spans="1:11" x14ac:dyDescent="0.3">
      <c r="A17264" s="1">
        <v>17262</v>
      </c>
      <c r="B17264" t="s">
        <v>1660</v>
      </c>
      <c r="C17264" t="s">
        <v>5212</v>
      </c>
      <c r="D17264">
        <v>-5.3671196103096008E-2</v>
      </c>
      <c r="E17264">
        <v>1.7629146575927731E-2</v>
      </c>
      <c r="F17264">
        <v>19.866666793823239</v>
      </c>
      <c r="G17264">
        <v>0.7630348801612854</v>
      </c>
      <c r="H17264" s="2">
        <f t="shared" si="807"/>
        <v>1.034</v>
      </c>
      <c r="I17264" t="str">
        <f t="shared" si="808"/>
        <v>reflet</v>
      </c>
      <c r="J17264">
        <v>1</v>
      </c>
      <c r="K17264" t="str">
        <f t="shared" si="809"/>
        <v>bar</v>
      </c>
    </row>
    <row r="17265" spans="1:11" x14ac:dyDescent="0.3">
      <c r="A17265" s="1">
        <v>17263</v>
      </c>
      <c r="B17265" t="s">
        <v>1661</v>
      </c>
      <c r="C17265" t="s">
        <v>5212</v>
      </c>
      <c r="D17265">
        <v>-5.7054422795772552E-2</v>
      </c>
      <c r="E17265">
        <v>1.426962297409773E-2</v>
      </c>
      <c r="F17265">
        <v>21.433332443237301</v>
      </c>
      <c r="G17265">
        <v>0.66749942302703857</v>
      </c>
      <c r="H17265" s="2">
        <f t="shared" si="807"/>
        <v>1.034</v>
      </c>
      <c r="I17265" t="str">
        <f t="shared" si="808"/>
        <v>reflet</v>
      </c>
      <c r="J17265">
        <v>1</v>
      </c>
      <c r="K17265" t="str">
        <f t="shared" si="809"/>
        <v>bar</v>
      </c>
    </row>
    <row r="17266" spans="1:11" x14ac:dyDescent="0.3">
      <c r="A17266" s="1">
        <v>17264</v>
      </c>
      <c r="B17266" t="s">
        <v>1662</v>
      </c>
      <c r="C17266" t="s">
        <v>5212</v>
      </c>
      <c r="D17266">
        <v>-6.8698681890964508E-2</v>
      </c>
      <c r="E17266">
        <v>2.9789747670292851E-2</v>
      </c>
      <c r="F17266">
        <v>11.933333396911619</v>
      </c>
      <c r="G17266">
        <v>0.92855918407440186</v>
      </c>
      <c r="H17266" s="2">
        <f t="shared" si="807"/>
        <v>1.034</v>
      </c>
      <c r="I17266" t="str">
        <f t="shared" si="808"/>
        <v>reflet</v>
      </c>
      <c r="J17266">
        <v>1</v>
      </c>
      <c r="K17266" t="str">
        <f t="shared" si="809"/>
        <v>bar</v>
      </c>
    </row>
    <row r="17267" spans="1:11" x14ac:dyDescent="0.3">
      <c r="A17267" s="1">
        <v>17265</v>
      </c>
      <c r="B17267" t="s">
        <v>1663</v>
      </c>
      <c r="C17267" t="s">
        <v>5212</v>
      </c>
      <c r="D17267">
        <v>-7.8901886940002441E-2</v>
      </c>
      <c r="E17267">
        <v>2.7302594855427739E-2</v>
      </c>
      <c r="F17267">
        <v>10.69999980926514</v>
      </c>
      <c r="G17267">
        <v>0.6904105544090271</v>
      </c>
      <c r="H17267" s="2">
        <f t="shared" si="807"/>
        <v>1.034</v>
      </c>
      <c r="I17267" t="str">
        <f t="shared" si="808"/>
        <v>reflet</v>
      </c>
      <c r="J17267">
        <v>1</v>
      </c>
      <c r="K17267" t="str">
        <f t="shared" si="809"/>
        <v>bar</v>
      </c>
    </row>
    <row r="17268" spans="1:11" x14ac:dyDescent="0.3">
      <c r="A17268" s="1">
        <v>17266</v>
      </c>
      <c r="B17268" t="s">
        <v>1664</v>
      </c>
      <c r="C17268" t="s">
        <v>5212</v>
      </c>
      <c r="D17268">
        <v>-0.1088580414652824</v>
      </c>
      <c r="E17268">
        <v>2.8757927939295769E-2</v>
      </c>
      <c r="F17268">
        <v>13.39999961853027</v>
      </c>
      <c r="G17268">
        <v>1.0519822835922239</v>
      </c>
      <c r="H17268" s="2">
        <f t="shared" si="807"/>
        <v>1.034</v>
      </c>
      <c r="I17268" t="str">
        <f t="shared" si="808"/>
        <v>reflet</v>
      </c>
      <c r="J17268">
        <v>1</v>
      </c>
      <c r="K17268" t="str">
        <f t="shared" si="809"/>
        <v>worse</v>
      </c>
    </row>
    <row r="17269" spans="1:11" x14ac:dyDescent="0.3">
      <c r="A17269" s="1">
        <v>17267</v>
      </c>
      <c r="B17269" t="s">
        <v>1665</v>
      </c>
      <c r="C17269" t="s">
        <v>5212</v>
      </c>
      <c r="D17269">
        <v>-5.8144885115325451E-3</v>
      </c>
      <c r="E17269">
        <v>4.9747917801141739E-2</v>
      </c>
      <c r="F17269">
        <v>7.9333333969116211</v>
      </c>
      <c r="G17269">
        <v>0.72724741697311401</v>
      </c>
      <c r="H17269" s="2">
        <f t="shared" si="807"/>
        <v>1.034</v>
      </c>
      <c r="I17269" t="str">
        <f t="shared" si="808"/>
        <v>reflet</v>
      </c>
      <c r="J17269">
        <v>1</v>
      </c>
      <c r="K17269" t="str">
        <f t="shared" si="809"/>
        <v>good</v>
      </c>
    </row>
    <row r="17270" spans="1:11" x14ac:dyDescent="0.3">
      <c r="A17270" s="1">
        <v>17268</v>
      </c>
      <c r="B17270" t="s">
        <v>1666</v>
      </c>
      <c r="C17270" t="s">
        <v>5212</v>
      </c>
      <c r="D17270">
        <v>-3.9990425109863281E-2</v>
      </c>
      <c r="E17270">
        <v>1.7152402549982071E-2</v>
      </c>
      <c r="F17270">
        <v>26.121660232543949</v>
      </c>
      <c r="G17270">
        <v>1.0920894145965581</v>
      </c>
      <c r="H17270" s="2">
        <f t="shared" si="807"/>
        <v>1.034</v>
      </c>
      <c r="I17270" t="str">
        <f t="shared" si="808"/>
        <v>reflet</v>
      </c>
      <c r="J17270">
        <v>1</v>
      </c>
      <c r="K17270" t="str">
        <f t="shared" si="809"/>
        <v>good</v>
      </c>
    </row>
    <row r="17271" spans="1:11" x14ac:dyDescent="0.3">
      <c r="A17271" s="1">
        <v>17269</v>
      </c>
      <c r="B17271" t="s">
        <v>1667</v>
      </c>
      <c r="C17271" t="s">
        <v>5212</v>
      </c>
      <c r="D17271">
        <v>-9.5878534018993378E-2</v>
      </c>
      <c r="E17271">
        <v>5.1475755870342248E-2</v>
      </c>
      <c r="F17271">
        <v>6.3000001907348633</v>
      </c>
      <c r="G17271">
        <v>0.6904105544090271</v>
      </c>
      <c r="H17271" s="2">
        <f t="shared" si="807"/>
        <v>1.034</v>
      </c>
      <c r="I17271" t="str">
        <f t="shared" si="808"/>
        <v>reflet</v>
      </c>
      <c r="J17271">
        <v>1</v>
      </c>
      <c r="K17271" t="str">
        <f t="shared" si="809"/>
        <v>bar</v>
      </c>
    </row>
    <row r="17272" spans="1:11" x14ac:dyDescent="0.3">
      <c r="A17272" s="1">
        <v>17270</v>
      </c>
      <c r="B17272" t="s">
        <v>1668</v>
      </c>
      <c r="C17272" t="s">
        <v>5212</v>
      </c>
      <c r="D17272">
        <v>-8.7706081569194794E-2</v>
      </c>
      <c r="E17272">
        <v>4.8755548894405358E-2</v>
      </c>
      <c r="F17272">
        <v>8.2333335876464844</v>
      </c>
      <c r="G17272">
        <v>0.71569699048995972</v>
      </c>
      <c r="H17272" s="2">
        <f t="shared" si="807"/>
        <v>1.034</v>
      </c>
      <c r="I17272" t="str">
        <f t="shared" si="808"/>
        <v>reflet</v>
      </c>
      <c r="J17272">
        <v>1</v>
      </c>
      <c r="K17272" t="str">
        <f t="shared" si="809"/>
        <v>bar</v>
      </c>
    </row>
    <row r="17273" spans="1:11" x14ac:dyDescent="0.3">
      <c r="A17273" s="1">
        <v>17271</v>
      </c>
      <c r="B17273" t="s">
        <v>1669</v>
      </c>
      <c r="C17273" t="s">
        <v>5212</v>
      </c>
      <c r="D17273">
        <v>-7.6350405812263489E-2</v>
      </c>
      <c r="E17273">
        <v>4.6581488102674477E-2</v>
      </c>
      <c r="F17273">
        <v>8.3666667938232422</v>
      </c>
      <c r="G17273">
        <v>0.54670727252960205</v>
      </c>
      <c r="H17273" s="2">
        <f t="shared" si="807"/>
        <v>1.034</v>
      </c>
      <c r="I17273" t="str">
        <f t="shared" si="808"/>
        <v>reflet</v>
      </c>
      <c r="J17273">
        <v>1</v>
      </c>
      <c r="K17273" t="str">
        <f t="shared" si="809"/>
        <v>bar</v>
      </c>
    </row>
    <row r="17274" spans="1:11" x14ac:dyDescent="0.3">
      <c r="A17274" s="1">
        <v>17272</v>
      </c>
      <c r="B17274" t="s">
        <v>1670</v>
      </c>
      <c r="C17274" t="s">
        <v>5212</v>
      </c>
      <c r="D17274">
        <v>-5.3110506385564797E-2</v>
      </c>
      <c r="E17274">
        <v>4.1713632643222809E-2</v>
      </c>
      <c r="F17274">
        <v>9.2333335876464844</v>
      </c>
      <c r="G17274">
        <v>0.88254690170288086</v>
      </c>
      <c r="H17274" s="2">
        <f t="shared" si="807"/>
        <v>1.034</v>
      </c>
      <c r="I17274" t="str">
        <f t="shared" si="808"/>
        <v>reflet</v>
      </c>
      <c r="J17274">
        <v>1</v>
      </c>
      <c r="K17274" t="str">
        <f t="shared" si="809"/>
        <v>bar</v>
      </c>
    </row>
    <row r="17275" spans="1:11" x14ac:dyDescent="0.3">
      <c r="A17275" s="1">
        <v>17273</v>
      </c>
      <c r="B17275" t="s">
        <v>1671</v>
      </c>
      <c r="C17275" t="s">
        <v>5212</v>
      </c>
      <c r="D17275">
        <v>-7.8070573508739471E-2</v>
      </c>
      <c r="E17275">
        <v>3.3242382109165192E-2</v>
      </c>
      <c r="F17275">
        <v>8.7333335876464844</v>
      </c>
      <c r="G17275">
        <v>0.72724747657775879</v>
      </c>
      <c r="H17275" s="2">
        <f t="shared" si="807"/>
        <v>1.034</v>
      </c>
      <c r="I17275" t="str">
        <f t="shared" si="808"/>
        <v>reflet</v>
      </c>
      <c r="J17275">
        <v>1</v>
      </c>
      <c r="K17275" t="str">
        <f t="shared" si="809"/>
        <v>bar</v>
      </c>
    </row>
    <row r="17276" spans="1:11" x14ac:dyDescent="0.3">
      <c r="A17276" s="1">
        <v>17274</v>
      </c>
      <c r="B17276" t="s">
        <v>1672</v>
      </c>
      <c r="C17276" t="s">
        <v>5212</v>
      </c>
      <c r="D17276">
        <v>-9.6873901784420013E-2</v>
      </c>
      <c r="E17276">
        <v>4.5304153114557273E-2</v>
      </c>
      <c r="F17276">
        <v>6.7666668891906738</v>
      </c>
      <c r="G17276">
        <v>0.84393256902694702</v>
      </c>
      <c r="H17276" s="2">
        <f t="shared" si="807"/>
        <v>1.034</v>
      </c>
      <c r="I17276" t="str">
        <f t="shared" si="808"/>
        <v>reflet</v>
      </c>
      <c r="J17276">
        <v>1</v>
      </c>
      <c r="K17276" t="str">
        <f t="shared" si="809"/>
        <v>bar</v>
      </c>
    </row>
    <row r="17277" spans="1:11" x14ac:dyDescent="0.3">
      <c r="A17277" s="1">
        <v>17275</v>
      </c>
      <c r="B17277" t="s">
        <v>1673</v>
      </c>
      <c r="C17277" t="s">
        <v>5212</v>
      </c>
      <c r="D17277">
        <v>-5.8322913944721222E-2</v>
      </c>
      <c r="E17277">
        <v>3.8333766162395477E-2</v>
      </c>
      <c r="F17277">
        <v>6.8333334922790527</v>
      </c>
      <c r="G17277">
        <v>0.73409056663513184</v>
      </c>
      <c r="H17277" s="2">
        <f t="shared" si="807"/>
        <v>1.034</v>
      </c>
      <c r="I17277" t="str">
        <f t="shared" si="808"/>
        <v>reflet</v>
      </c>
      <c r="J17277">
        <v>1</v>
      </c>
      <c r="K17277" t="str">
        <f t="shared" si="809"/>
        <v>bar</v>
      </c>
    </row>
    <row r="17278" spans="1:11" x14ac:dyDescent="0.3">
      <c r="A17278" s="1">
        <v>17276</v>
      </c>
      <c r="B17278" t="s">
        <v>1674</v>
      </c>
      <c r="C17278" t="s">
        <v>5212</v>
      </c>
      <c r="D17278">
        <v>-9.620964527130127E-2</v>
      </c>
      <c r="E17278">
        <v>3.0169418081641201E-2</v>
      </c>
      <c r="F17278">
        <v>8.6999998092651367</v>
      </c>
      <c r="G17278">
        <v>0.90000003576278687</v>
      </c>
      <c r="H17278" s="2">
        <f t="shared" si="807"/>
        <v>1.034</v>
      </c>
      <c r="I17278" t="str">
        <f t="shared" si="808"/>
        <v>reflet</v>
      </c>
      <c r="J17278">
        <v>1</v>
      </c>
      <c r="K17278" t="str">
        <f t="shared" si="809"/>
        <v>bar</v>
      </c>
    </row>
    <row r="17279" spans="1:11" x14ac:dyDescent="0.3">
      <c r="A17279" s="1">
        <v>17277</v>
      </c>
      <c r="B17279" t="s">
        <v>1675</v>
      </c>
      <c r="C17279" t="s">
        <v>5212</v>
      </c>
      <c r="D17279">
        <v>-0.11213409155607219</v>
      </c>
      <c r="E17279">
        <v>4.4380180537700653E-2</v>
      </c>
      <c r="F17279">
        <v>8.7666664123535156</v>
      </c>
      <c r="G17279">
        <v>0.49553561210632319</v>
      </c>
      <c r="H17279" s="2">
        <f t="shared" si="807"/>
        <v>1.034</v>
      </c>
      <c r="I17279" t="str">
        <f t="shared" si="808"/>
        <v>reflet</v>
      </c>
      <c r="J17279">
        <v>1</v>
      </c>
      <c r="K17279" t="str">
        <f t="shared" si="809"/>
        <v>worse</v>
      </c>
    </row>
    <row r="17280" spans="1:11" x14ac:dyDescent="0.3">
      <c r="A17280" s="1">
        <v>17278</v>
      </c>
      <c r="B17280" t="s">
        <v>1676</v>
      </c>
      <c r="C17280" t="s">
        <v>5212</v>
      </c>
      <c r="D17280">
        <v>-9.9265642464160919E-2</v>
      </c>
      <c r="E17280">
        <v>4.949207603931427E-2</v>
      </c>
      <c r="F17280">
        <v>8.1000003814697266</v>
      </c>
      <c r="G17280">
        <v>0.65064072608947754</v>
      </c>
      <c r="H17280" s="2">
        <f t="shared" si="807"/>
        <v>1.034</v>
      </c>
      <c r="I17280" t="str">
        <f t="shared" si="808"/>
        <v>reflet</v>
      </c>
      <c r="J17280">
        <v>1</v>
      </c>
      <c r="K17280" t="str">
        <f t="shared" si="809"/>
        <v>bar</v>
      </c>
    </row>
    <row r="17281" spans="1:11" x14ac:dyDescent="0.3">
      <c r="A17281" s="1">
        <v>17279</v>
      </c>
      <c r="B17281" t="s">
        <v>1677</v>
      </c>
      <c r="C17281" t="s">
        <v>5212</v>
      </c>
      <c r="D17281">
        <v>-8.0123551189899445E-2</v>
      </c>
      <c r="E17281">
        <v>3.4856129437685013E-2</v>
      </c>
      <c r="F17281">
        <v>8.6000003814697266</v>
      </c>
      <c r="G17281">
        <v>0.61101013422012329</v>
      </c>
      <c r="H17281" s="2">
        <f t="shared" si="807"/>
        <v>1.034</v>
      </c>
      <c r="I17281" t="str">
        <f t="shared" si="808"/>
        <v>reflet</v>
      </c>
      <c r="J17281">
        <v>1</v>
      </c>
      <c r="K17281" t="str">
        <f t="shared" si="809"/>
        <v>bar</v>
      </c>
    </row>
    <row r="17282" spans="1:11" x14ac:dyDescent="0.3">
      <c r="A17282" s="1">
        <v>17280</v>
      </c>
      <c r="B17282" t="s">
        <v>1678</v>
      </c>
      <c r="C17282" t="s">
        <v>5212</v>
      </c>
      <c r="D17282">
        <v>-7.3156923055648804E-2</v>
      </c>
      <c r="E17282">
        <v>3.422556072473526E-2</v>
      </c>
      <c r="F17282">
        <v>11.333333015441889</v>
      </c>
      <c r="G17282">
        <v>0.74535596370697021</v>
      </c>
      <c r="H17282" s="2">
        <f t="shared" si="807"/>
        <v>1.034</v>
      </c>
      <c r="I17282" t="str">
        <f t="shared" si="808"/>
        <v>reflet</v>
      </c>
      <c r="J17282">
        <v>1</v>
      </c>
      <c r="K17282" t="str">
        <f t="shared" si="809"/>
        <v>bar</v>
      </c>
    </row>
    <row r="17283" spans="1:11" x14ac:dyDescent="0.3">
      <c r="A17283" s="1">
        <v>17281</v>
      </c>
      <c r="B17283" t="s">
        <v>1679</v>
      </c>
      <c r="C17283" t="s">
        <v>5212</v>
      </c>
      <c r="D17283">
        <v>-5.748429149389267E-2</v>
      </c>
      <c r="E17283">
        <v>2.2988481447100639E-2</v>
      </c>
      <c r="F17283">
        <v>13.766666412353519</v>
      </c>
      <c r="G17283">
        <v>0.80346471071243286</v>
      </c>
      <c r="H17283" s="2">
        <f t="shared" ref="H17283:H17346" si="810">RIGHT(B17283,4)/1000</f>
        <v>1.034</v>
      </c>
      <c r="I17283" t="str">
        <f t="shared" ref="I17283:I17346" si="811">LEFT(B17283,SEARCH("_",B17283)-1)</f>
        <v>reflet</v>
      </c>
      <c r="J17283">
        <v>1</v>
      </c>
      <c r="K17283" t="str">
        <f t="shared" ref="K17283:K17346" si="812">IF(ABS(D17283)&lt;=0.05,"good",IF(AND(ABS(D17283)&gt;0.05,ABS(D17283)&lt;=0.1),"bar",IF(AND(ABS(D17283)&gt;0.1,ABS(D17283)&lt;=0.2),"worse","worst")))</f>
        <v>bar</v>
      </c>
    </row>
    <row r="17284" spans="1:11" x14ac:dyDescent="0.3">
      <c r="A17284" s="1">
        <v>17282</v>
      </c>
      <c r="B17284" t="s">
        <v>1680</v>
      </c>
      <c r="C17284" t="s">
        <v>5212</v>
      </c>
      <c r="D17284">
        <v>-5.5496953427791602E-2</v>
      </c>
      <c r="E17284">
        <v>2.3786438629031181E-2</v>
      </c>
      <c r="F17284">
        <v>12.766666412353519</v>
      </c>
      <c r="G17284">
        <v>0.80346471071243286</v>
      </c>
      <c r="H17284" s="2">
        <f t="shared" si="810"/>
        <v>1.034</v>
      </c>
      <c r="I17284" t="str">
        <f t="shared" si="811"/>
        <v>reflet</v>
      </c>
      <c r="J17284">
        <v>1</v>
      </c>
      <c r="K17284" t="str">
        <f t="shared" si="812"/>
        <v>bar</v>
      </c>
    </row>
    <row r="17285" spans="1:11" x14ac:dyDescent="0.3">
      <c r="A17285" s="1">
        <v>17283</v>
      </c>
      <c r="B17285" t="s">
        <v>1681</v>
      </c>
      <c r="C17285" t="s">
        <v>5212</v>
      </c>
      <c r="D17285">
        <v>-5.8762736618518829E-2</v>
      </c>
      <c r="E17285">
        <v>4.2442444711923599E-2</v>
      </c>
      <c r="F17285">
        <v>10.86666679382324</v>
      </c>
      <c r="G17285">
        <v>0.84590518474578857</v>
      </c>
      <c r="H17285" s="2">
        <f t="shared" si="810"/>
        <v>1.034</v>
      </c>
      <c r="I17285" t="str">
        <f t="shared" si="811"/>
        <v>reflet</v>
      </c>
      <c r="J17285">
        <v>1</v>
      </c>
      <c r="K17285" t="str">
        <f t="shared" si="812"/>
        <v>bar</v>
      </c>
    </row>
    <row r="17286" spans="1:11" x14ac:dyDescent="0.3">
      <c r="A17286" s="1">
        <v>17284</v>
      </c>
      <c r="B17286" t="s">
        <v>1682</v>
      </c>
      <c r="C17286" t="s">
        <v>5212</v>
      </c>
      <c r="D17286">
        <v>-3.4936081618070602E-2</v>
      </c>
      <c r="E17286">
        <v>2.7522630989551541E-2</v>
      </c>
      <c r="F17286">
        <v>11.69999980926514</v>
      </c>
      <c r="G17286">
        <v>0.8621678352355957</v>
      </c>
      <c r="H17286" s="2">
        <f t="shared" si="810"/>
        <v>1.034</v>
      </c>
      <c r="I17286" t="str">
        <f t="shared" si="811"/>
        <v>reflet</v>
      </c>
      <c r="J17286">
        <v>1</v>
      </c>
      <c r="K17286" t="str">
        <f t="shared" si="812"/>
        <v>good</v>
      </c>
    </row>
    <row r="17287" spans="1:11" x14ac:dyDescent="0.3">
      <c r="A17287" s="1">
        <v>17285</v>
      </c>
      <c r="B17287" t="s">
        <v>1683</v>
      </c>
      <c r="C17287" t="s">
        <v>5212</v>
      </c>
      <c r="D17287">
        <v>-4.9360465258359909E-2</v>
      </c>
      <c r="E17287">
        <v>2.1024372428655621E-2</v>
      </c>
      <c r="F17287">
        <v>18.366666793823239</v>
      </c>
      <c r="G17287">
        <v>0.75203430652618408</v>
      </c>
      <c r="H17287" s="2">
        <f t="shared" si="810"/>
        <v>1.034</v>
      </c>
      <c r="I17287" t="str">
        <f t="shared" si="811"/>
        <v>reflet</v>
      </c>
      <c r="J17287">
        <v>1</v>
      </c>
      <c r="K17287" t="str">
        <f t="shared" si="812"/>
        <v>good</v>
      </c>
    </row>
    <row r="17288" spans="1:11" x14ac:dyDescent="0.3">
      <c r="A17288" s="1">
        <v>17286</v>
      </c>
      <c r="B17288" t="s">
        <v>1684</v>
      </c>
      <c r="C17288" t="s">
        <v>5212</v>
      </c>
      <c r="D17288">
        <v>-3.973282128572464E-2</v>
      </c>
      <c r="E17288">
        <v>1.431940775364637E-2</v>
      </c>
      <c r="F17288">
        <v>22.921659469604489</v>
      </c>
      <c r="G17288">
        <v>0.57557284832000732</v>
      </c>
      <c r="H17288" s="2">
        <f t="shared" si="810"/>
        <v>1.034</v>
      </c>
      <c r="I17288" t="str">
        <f t="shared" si="811"/>
        <v>reflet</v>
      </c>
      <c r="J17288">
        <v>1</v>
      </c>
      <c r="K17288" t="str">
        <f t="shared" si="812"/>
        <v>good</v>
      </c>
    </row>
    <row r="17289" spans="1:11" x14ac:dyDescent="0.3">
      <c r="A17289" s="1">
        <v>17287</v>
      </c>
      <c r="B17289" t="s">
        <v>1685</v>
      </c>
      <c r="C17289" t="s">
        <v>5212</v>
      </c>
      <c r="D17289">
        <v>-5.7448189705610282E-2</v>
      </c>
      <c r="E17289">
        <v>1.7542781308293339E-2</v>
      </c>
      <c r="F17289">
        <v>22.121660232543949</v>
      </c>
      <c r="G17289">
        <v>0.70659297704696655</v>
      </c>
      <c r="H17289" s="2">
        <f t="shared" si="810"/>
        <v>1.034</v>
      </c>
      <c r="I17289" t="str">
        <f t="shared" si="811"/>
        <v>reflet</v>
      </c>
      <c r="J17289">
        <v>1</v>
      </c>
      <c r="K17289" t="str">
        <f t="shared" si="812"/>
        <v>bar</v>
      </c>
    </row>
    <row r="17290" spans="1:11" x14ac:dyDescent="0.3">
      <c r="A17290" s="1">
        <v>17288</v>
      </c>
      <c r="B17290" t="s">
        <v>1686</v>
      </c>
      <c r="C17290" t="s">
        <v>5212</v>
      </c>
      <c r="D17290">
        <v>-3.8924112915992737E-2</v>
      </c>
      <c r="E17290">
        <v>2.9886495321989059E-2</v>
      </c>
      <c r="F17290">
        <v>10.39999961853027</v>
      </c>
      <c r="G17290">
        <v>0.61101013422012329</v>
      </c>
      <c r="H17290" s="2">
        <f t="shared" si="810"/>
        <v>1.034</v>
      </c>
      <c r="I17290" t="str">
        <f t="shared" si="811"/>
        <v>reflet</v>
      </c>
      <c r="J17290">
        <v>1</v>
      </c>
      <c r="K17290" t="str">
        <f t="shared" si="812"/>
        <v>good</v>
      </c>
    </row>
    <row r="17291" spans="1:11" x14ac:dyDescent="0.3">
      <c r="A17291" s="1">
        <v>17289</v>
      </c>
      <c r="B17291" t="s">
        <v>1687</v>
      </c>
      <c r="C17291" t="s">
        <v>5212</v>
      </c>
      <c r="D17291">
        <v>-6.5276664681732646E-3</v>
      </c>
      <c r="E17291">
        <v>8.6136072874069214E-2</v>
      </c>
      <c r="F17291">
        <v>4.2333331108093262</v>
      </c>
      <c r="G17291">
        <v>0.61553949117660522</v>
      </c>
      <c r="H17291" s="2">
        <f t="shared" si="810"/>
        <v>1.034</v>
      </c>
      <c r="I17291" t="str">
        <f t="shared" si="811"/>
        <v>reflet</v>
      </c>
      <c r="J17291">
        <v>1</v>
      </c>
      <c r="K17291" t="str">
        <f t="shared" si="812"/>
        <v>good</v>
      </c>
    </row>
    <row r="17292" spans="1:11" x14ac:dyDescent="0.3">
      <c r="A17292" s="1">
        <v>17290</v>
      </c>
      <c r="B17292" t="s">
        <v>1688</v>
      </c>
      <c r="C17292" t="s">
        <v>5212</v>
      </c>
      <c r="D17292">
        <v>-6.8407729268074036E-2</v>
      </c>
      <c r="E17292">
        <v>3.6348219960927963E-2</v>
      </c>
      <c r="F17292">
        <v>6.0999999046325684</v>
      </c>
      <c r="G17292">
        <v>0.74610096216201782</v>
      </c>
      <c r="H17292" s="2">
        <f t="shared" si="810"/>
        <v>1.034</v>
      </c>
      <c r="I17292" t="str">
        <f t="shared" si="811"/>
        <v>reflet</v>
      </c>
      <c r="J17292">
        <v>1</v>
      </c>
      <c r="K17292" t="str">
        <f t="shared" si="812"/>
        <v>bar</v>
      </c>
    </row>
    <row r="17293" spans="1:11" x14ac:dyDescent="0.3">
      <c r="A17293" s="1">
        <v>17291</v>
      </c>
      <c r="B17293" t="s">
        <v>1689</v>
      </c>
      <c r="C17293" t="s">
        <v>5212</v>
      </c>
      <c r="D17293">
        <v>2.778337337076664E-3</v>
      </c>
      <c r="E17293">
        <v>3.040301613509655E-2</v>
      </c>
      <c r="F17293">
        <v>10</v>
      </c>
      <c r="G17293">
        <v>0.63245552778244019</v>
      </c>
      <c r="H17293" s="2">
        <f t="shared" si="810"/>
        <v>1.034</v>
      </c>
      <c r="I17293" t="str">
        <f t="shared" si="811"/>
        <v>reflet</v>
      </c>
      <c r="J17293">
        <v>1</v>
      </c>
      <c r="K17293" t="str">
        <f t="shared" si="812"/>
        <v>good</v>
      </c>
    </row>
    <row r="17294" spans="1:11" x14ac:dyDescent="0.3">
      <c r="A17294" s="1">
        <v>17292</v>
      </c>
      <c r="B17294" t="s">
        <v>1690</v>
      </c>
      <c r="C17294" t="s">
        <v>5212</v>
      </c>
      <c r="D17294">
        <v>-5.1265235990285873E-2</v>
      </c>
      <c r="E17294">
        <v>1.415562350302935E-2</v>
      </c>
      <c r="F17294">
        <v>29.888326644897461</v>
      </c>
      <c r="G17294">
        <v>1.587988972663879</v>
      </c>
      <c r="H17294" s="2">
        <f t="shared" si="810"/>
        <v>1.034</v>
      </c>
      <c r="I17294" t="str">
        <f t="shared" si="811"/>
        <v>reflet</v>
      </c>
      <c r="J17294">
        <v>1</v>
      </c>
      <c r="K17294" t="str">
        <f t="shared" si="812"/>
        <v>bar</v>
      </c>
    </row>
    <row r="17295" spans="1:11" x14ac:dyDescent="0.3">
      <c r="A17295" s="1">
        <v>17293</v>
      </c>
      <c r="B17295" t="s">
        <v>1691</v>
      </c>
      <c r="C17295" t="s">
        <v>5212</v>
      </c>
      <c r="D17295">
        <v>-5.6652870029211037E-2</v>
      </c>
      <c r="E17295">
        <v>6.7375995218753815E-2</v>
      </c>
      <c r="F17295">
        <v>5.9000000953674316</v>
      </c>
      <c r="G17295">
        <v>0.65064072608947754</v>
      </c>
      <c r="H17295" s="2">
        <f t="shared" si="810"/>
        <v>1.034</v>
      </c>
      <c r="I17295" t="str">
        <f t="shared" si="811"/>
        <v>reflet</v>
      </c>
      <c r="J17295">
        <v>1</v>
      </c>
      <c r="K17295" t="str">
        <f t="shared" si="812"/>
        <v>bar</v>
      </c>
    </row>
    <row r="17296" spans="1:11" x14ac:dyDescent="0.3">
      <c r="A17296" s="1">
        <v>17294</v>
      </c>
      <c r="B17296" t="s">
        <v>1692</v>
      </c>
      <c r="C17296" t="s">
        <v>5212</v>
      </c>
      <c r="D17296">
        <v>-4.8663638532161713E-2</v>
      </c>
      <c r="E17296">
        <v>4.2060110718011863E-2</v>
      </c>
      <c r="F17296">
        <v>7.5333333015441886</v>
      </c>
      <c r="G17296">
        <v>0.66999173164367676</v>
      </c>
      <c r="H17296" s="2">
        <f t="shared" si="810"/>
        <v>1.034</v>
      </c>
      <c r="I17296" t="str">
        <f t="shared" si="811"/>
        <v>reflet</v>
      </c>
      <c r="J17296">
        <v>1</v>
      </c>
      <c r="K17296" t="str">
        <f t="shared" si="812"/>
        <v>good</v>
      </c>
    </row>
    <row r="17297" spans="1:11" x14ac:dyDescent="0.3">
      <c r="A17297" s="1">
        <v>17295</v>
      </c>
      <c r="B17297" t="s">
        <v>1693</v>
      </c>
      <c r="C17297" t="s">
        <v>5212</v>
      </c>
      <c r="D17297">
        <v>-6.3821874558925629E-2</v>
      </c>
      <c r="E17297">
        <v>3.9412360638380051E-2</v>
      </c>
      <c r="F17297">
        <v>8.7666664123535156</v>
      </c>
      <c r="G17297">
        <v>0.71569699048995972</v>
      </c>
      <c r="H17297" s="2">
        <f t="shared" si="810"/>
        <v>1.034</v>
      </c>
      <c r="I17297" t="str">
        <f t="shared" si="811"/>
        <v>reflet</v>
      </c>
      <c r="J17297">
        <v>1</v>
      </c>
      <c r="K17297" t="str">
        <f t="shared" si="812"/>
        <v>bar</v>
      </c>
    </row>
    <row r="17298" spans="1:11" x14ac:dyDescent="0.3">
      <c r="A17298" s="1">
        <v>17296</v>
      </c>
      <c r="B17298" t="s">
        <v>1694</v>
      </c>
      <c r="C17298" t="s">
        <v>5212</v>
      </c>
      <c r="D17298">
        <v>-3.4745760262012482E-2</v>
      </c>
      <c r="E17298">
        <v>3.4866202622652047E-2</v>
      </c>
      <c r="F17298">
        <v>9.3000001907348633</v>
      </c>
      <c r="G17298">
        <v>0.64031243324279785</v>
      </c>
      <c r="H17298" s="2">
        <f t="shared" si="810"/>
        <v>1.034</v>
      </c>
      <c r="I17298" t="str">
        <f t="shared" si="811"/>
        <v>reflet</v>
      </c>
      <c r="J17298">
        <v>1</v>
      </c>
      <c r="K17298" t="str">
        <f t="shared" si="812"/>
        <v>good</v>
      </c>
    </row>
    <row r="17299" spans="1:11" x14ac:dyDescent="0.3">
      <c r="A17299" s="1">
        <v>17297</v>
      </c>
      <c r="B17299" t="s">
        <v>1695</v>
      </c>
      <c r="C17299" t="s">
        <v>5212</v>
      </c>
      <c r="D17299">
        <v>-0.10924862325191501</v>
      </c>
      <c r="E17299">
        <v>3.3955968916416168E-2</v>
      </c>
      <c r="F17299">
        <v>10.433333396911619</v>
      </c>
      <c r="G17299">
        <v>0.80346471071243286</v>
      </c>
      <c r="H17299" s="2">
        <f t="shared" si="810"/>
        <v>1.034</v>
      </c>
      <c r="I17299" t="str">
        <f t="shared" si="811"/>
        <v>reflet</v>
      </c>
      <c r="J17299">
        <v>1</v>
      </c>
      <c r="K17299" t="str">
        <f t="shared" si="812"/>
        <v>worse</v>
      </c>
    </row>
    <row r="17300" spans="1:11" x14ac:dyDescent="0.3">
      <c r="A17300" s="1">
        <v>17298</v>
      </c>
      <c r="B17300" t="s">
        <v>1696</v>
      </c>
      <c r="C17300" t="s">
        <v>5212</v>
      </c>
      <c r="D17300">
        <v>-7.8625902533531189E-2</v>
      </c>
      <c r="E17300">
        <v>3.225848451256752E-2</v>
      </c>
      <c r="F17300">
        <v>9.5333337783813477</v>
      </c>
      <c r="G17300">
        <v>0.7180219292640686</v>
      </c>
      <c r="H17300" s="2">
        <f t="shared" si="810"/>
        <v>1.034</v>
      </c>
      <c r="I17300" t="str">
        <f t="shared" si="811"/>
        <v>reflet</v>
      </c>
      <c r="J17300">
        <v>1</v>
      </c>
      <c r="K17300" t="str">
        <f t="shared" si="812"/>
        <v>bar</v>
      </c>
    </row>
    <row r="17301" spans="1:11" x14ac:dyDescent="0.3">
      <c r="A17301" s="1">
        <v>17299</v>
      </c>
      <c r="B17301" t="s">
        <v>1697</v>
      </c>
      <c r="C17301" t="s">
        <v>5212</v>
      </c>
      <c r="D17301">
        <v>-5.5615290999412537E-2</v>
      </c>
      <c r="E17301">
        <v>5.1156904548406601E-2</v>
      </c>
      <c r="F17301">
        <v>8.1000003814697266</v>
      </c>
      <c r="G17301">
        <v>0.59721577167510986</v>
      </c>
      <c r="H17301" s="2">
        <f t="shared" si="810"/>
        <v>1.034</v>
      </c>
      <c r="I17301" t="str">
        <f t="shared" si="811"/>
        <v>reflet</v>
      </c>
      <c r="J17301">
        <v>1</v>
      </c>
      <c r="K17301" t="str">
        <f t="shared" si="812"/>
        <v>bar</v>
      </c>
    </row>
    <row r="17302" spans="1:11" x14ac:dyDescent="0.3">
      <c r="A17302" s="1">
        <v>17300</v>
      </c>
      <c r="B17302" t="s">
        <v>1698</v>
      </c>
      <c r="C17302" t="s">
        <v>5212</v>
      </c>
      <c r="D17302">
        <v>-9.9221982061862946E-2</v>
      </c>
      <c r="E17302">
        <v>3.3340197056531913E-2</v>
      </c>
      <c r="F17302">
        <v>9.5</v>
      </c>
      <c r="G17302">
        <v>0.80622577667236328</v>
      </c>
      <c r="H17302" s="2">
        <f t="shared" si="810"/>
        <v>1.034</v>
      </c>
      <c r="I17302" t="str">
        <f t="shared" si="811"/>
        <v>reflet</v>
      </c>
      <c r="J17302">
        <v>1</v>
      </c>
      <c r="K17302" t="str">
        <f t="shared" si="812"/>
        <v>bar</v>
      </c>
    </row>
    <row r="17303" spans="1:11" x14ac:dyDescent="0.3">
      <c r="A17303" s="1">
        <v>17301</v>
      </c>
      <c r="B17303" t="s">
        <v>1699</v>
      </c>
      <c r="C17303" t="s">
        <v>5212</v>
      </c>
      <c r="D17303">
        <v>-3.9032470434904099E-2</v>
      </c>
      <c r="E17303">
        <v>6.7373290657997131E-2</v>
      </c>
      <c r="F17303">
        <v>5.8333334922790527</v>
      </c>
      <c r="G17303">
        <v>0.81989163160324097</v>
      </c>
      <c r="H17303" s="2">
        <f t="shared" si="810"/>
        <v>1.034</v>
      </c>
      <c r="I17303" t="str">
        <f t="shared" si="811"/>
        <v>reflet</v>
      </c>
      <c r="J17303">
        <v>1</v>
      </c>
      <c r="K17303" t="str">
        <f t="shared" si="812"/>
        <v>good</v>
      </c>
    </row>
    <row r="17304" spans="1:11" x14ac:dyDescent="0.3">
      <c r="A17304" s="1">
        <v>17302</v>
      </c>
      <c r="B17304" t="s">
        <v>1700</v>
      </c>
      <c r="C17304" t="s">
        <v>5212</v>
      </c>
      <c r="D17304">
        <v>0.39384499192237848</v>
      </c>
      <c r="E17304">
        <v>1.1421917676925659</v>
      </c>
      <c r="F17304">
        <v>2.0999999046325679</v>
      </c>
      <c r="G17304">
        <v>0.53851646184921265</v>
      </c>
      <c r="H17304" s="2">
        <f t="shared" si="810"/>
        <v>1.034</v>
      </c>
      <c r="I17304" t="str">
        <f t="shared" si="811"/>
        <v>reflet</v>
      </c>
      <c r="J17304">
        <v>1</v>
      </c>
      <c r="K17304" t="str">
        <f t="shared" si="812"/>
        <v>worst</v>
      </c>
    </row>
    <row r="17305" spans="1:11" x14ac:dyDescent="0.3">
      <c r="A17305" s="1">
        <v>17303</v>
      </c>
      <c r="B17305" t="s">
        <v>1701</v>
      </c>
      <c r="C17305" t="s">
        <v>5212</v>
      </c>
      <c r="D17305">
        <v>-3.4916870296001427E-2</v>
      </c>
      <c r="E17305">
        <v>8.9099764823913574E-2</v>
      </c>
      <c r="F17305">
        <v>4.0333333015441886</v>
      </c>
      <c r="G17305">
        <v>0.54670727252960205</v>
      </c>
      <c r="H17305" s="2">
        <f t="shared" si="810"/>
        <v>1.034</v>
      </c>
      <c r="I17305" t="str">
        <f t="shared" si="811"/>
        <v>reflet</v>
      </c>
      <c r="J17305">
        <v>1</v>
      </c>
      <c r="K17305" t="str">
        <f t="shared" si="812"/>
        <v>good</v>
      </c>
    </row>
    <row r="17306" spans="1:11" x14ac:dyDescent="0.3">
      <c r="A17306" s="1">
        <v>17304</v>
      </c>
      <c r="B17306" t="s">
        <v>1702</v>
      </c>
      <c r="C17306" t="s">
        <v>5212</v>
      </c>
      <c r="D17306">
        <v>-8.5254289209842682E-2</v>
      </c>
      <c r="E17306">
        <v>2.5513570755720139E-2</v>
      </c>
      <c r="F17306">
        <v>12.89999961853027</v>
      </c>
      <c r="G17306">
        <v>0.70000004768371582</v>
      </c>
      <c r="H17306" s="2">
        <f t="shared" si="810"/>
        <v>1.034</v>
      </c>
      <c r="I17306" t="str">
        <f t="shared" si="811"/>
        <v>reflet</v>
      </c>
      <c r="J17306">
        <v>1</v>
      </c>
      <c r="K17306" t="str">
        <f t="shared" si="812"/>
        <v>bar</v>
      </c>
    </row>
    <row r="17307" spans="1:11" x14ac:dyDescent="0.3">
      <c r="A17307" s="1">
        <v>17305</v>
      </c>
      <c r="B17307" t="s">
        <v>1703</v>
      </c>
      <c r="C17307" t="s">
        <v>5212</v>
      </c>
      <c r="D17307">
        <v>-7.2502456605434418E-2</v>
      </c>
      <c r="E17307">
        <v>1.657324843108654E-2</v>
      </c>
      <c r="F17307">
        <v>18.733333587646481</v>
      </c>
      <c r="G17307">
        <v>0.85375005006790161</v>
      </c>
      <c r="H17307" s="2">
        <f t="shared" si="810"/>
        <v>1.034</v>
      </c>
      <c r="I17307" t="str">
        <f t="shared" si="811"/>
        <v>reflet</v>
      </c>
      <c r="J17307">
        <v>1</v>
      </c>
      <c r="K17307" t="str">
        <f t="shared" si="812"/>
        <v>bar</v>
      </c>
    </row>
    <row r="17308" spans="1:11" x14ac:dyDescent="0.3">
      <c r="A17308" s="1">
        <v>17306</v>
      </c>
      <c r="B17308" t="s">
        <v>1704</v>
      </c>
      <c r="C17308" t="s">
        <v>5212</v>
      </c>
      <c r="D17308">
        <v>-5.9601489454507828E-2</v>
      </c>
      <c r="E17308">
        <v>1.649465411901474E-2</v>
      </c>
      <c r="F17308">
        <v>18.20000076293945</v>
      </c>
      <c r="G17308">
        <v>0.74833154678344727</v>
      </c>
      <c r="H17308" s="2">
        <f t="shared" si="810"/>
        <v>1.034</v>
      </c>
      <c r="I17308" t="str">
        <f t="shared" si="811"/>
        <v>reflet</v>
      </c>
      <c r="J17308">
        <v>1</v>
      </c>
      <c r="K17308" t="str">
        <f t="shared" si="812"/>
        <v>bar</v>
      </c>
    </row>
    <row r="17309" spans="1:11" x14ac:dyDescent="0.3">
      <c r="A17309" s="1">
        <v>17307</v>
      </c>
      <c r="B17309" t="s">
        <v>1705</v>
      </c>
      <c r="C17309" t="s">
        <v>5212</v>
      </c>
      <c r="D17309">
        <v>-5.5928006768226617E-2</v>
      </c>
      <c r="E17309">
        <v>2.7555705979466438E-2</v>
      </c>
      <c r="F17309">
        <v>14.86666679382324</v>
      </c>
      <c r="G17309">
        <v>0.80553638935089111</v>
      </c>
      <c r="H17309" s="2">
        <f t="shared" si="810"/>
        <v>1.034</v>
      </c>
      <c r="I17309" t="str">
        <f t="shared" si="811"/>
        <v>reflet</v>
      </c>
      <c r="J17309">
        <v>1</v>
      </c>
      <c r="K17309" t="str">
        <f t="shared" si="812"/>
        <v>bar</v>
      </c>
    </row>
    <row r="17310" spans="1:11" x14ac:dyDescent="0.3">
      <c r="A17310" s="1">
        <v>17308</v>
      </c>
      <c r="B17310" t="s">
        <v>1706</v>
      </c>
      <c r="C17310" t="s">
        <v>5212</v>
      </c>
      <c r="D17310">
        <v>-5.9660561382770538E-2</v>
      </c>
      <c r="E17310">
        <v>2.146243117749691E-2</v>
      </c>
      <c r="F17310">
        <v>17.466667175292969</v>
      </c>
      <c r="G17310">
        <v>0.84590518474578857</v>
      </c>
      <c r="H17310" s="2">
        <f t="shared" si="810"/>
        <v>1.034</v>
      </c>
      <c r="I17310" t="str">
        <f t="shared" si="811"/>
        <v>reflet</v>
      </c>
      <c r="J17310">
        <v>1</v>
      </c>
      <c r="K17310" t="str">
        <f t="shared" si="812"/>
        <v>bar</v>
      </c>
    </row>
    <row r="17311" spans="1:11" x14ac:dyDescent="0.3">
      <c r="A17311" s="1">
        <v>17309</v>
      </c>
      <c r="B17311" t="s">
        <v>1707</v>
      </c>
      <c r="C17311" t="s">
        <v>5212</v>
      </c>
      <c r="D17311">
        <v>-5.7769715785980218E-2</v>
      </c>
      <c r="E17311">
        <v>1.519312337040901E-2</v>
      </c>
      <c r="F17311">
        <v>21.333333969116211</v>
      </c>
      <c r="G17311">
        <v>0.97752517461776733</v>
      </c>
      <c r="H17311" s="2">
        <f t="shared" si="810"/>
        <v>1.034</v>
      </c>
      <c r="I17311" t="str">
        <f t="shared" si="811"/>
        <v>reflet</v>
      </c>
      <c r="J17311">
        <v>1</v>
      </c>
      <c r="K17311" t="str">
        <f t="shared" si="812"/>
        <v>bar</v>
      </c>
    </row>
    <row r="17312" spans="1:11" x14ac:dyDescent="0.3">
      <c r="A17312" s="1">
        <v>17310</v>
      </c>
      <c r="B17312" t="s">
        <v>1708</v>
      </c>
      <c r="C17312" t="s">
        <v>5212</v>
      </c>
      <c r="D17312">
        <v>-5.0699450075626373E-2</v>
      </c>
      <c r="E17312">
        <v>1.3707230798900129E-2</v>
      </c>
      <c r="F17312">
        <v>26.2549934387207</v>
      </c>
      <c r="G17312">
        <v>1.004542469978333</v>
      </c>
      <c r="H17312" s="2">
        <f t="shared" si="810"/>
        <v>1.034</v>
      </c>
      <c r="I17312" t="str">
        <f t="shared" si="811"/>
        <v>reflet</v>
      </c>
      <c r="J17312">
        <v>1</v>
      </c>
      <c r="K17312" t="str">
        <f t="shared" si="812"/>
        <v>bar</v>
      </c>
    </row>
    <row r="17313" spans="1:11" x14ac:dyDescent="0.3">
      <c r="A17313" s="1">
        <v>17311</v>
      </c>
      <c r="B17313" t="s">
        <v>1709</v>
      </c>
      <c r="C17313" t="s">
        <v>5212</v>
      </c>
      <c r="D17313">
        <v>-5.6642286479473107E-2</v>
      </c>
      <c r="E17313">
        <v>2.0270992070436481E-2</v>
      </c>
      <c r="F17313">
        <v>20.766666412353519</v>
      </c>
      <c r="G17313">
        <v>1.085766553878784</v>
      </c>
      <c r="H17313" s="2">
        <f t="shared" si="810"/>
        <v>1.034</v>
      </c>
      <c r="I17313" t="str">
        <f t="shared" si="811"/>
        <v>reflet</v>
      </c>
      <c r="J17313">
        <v>1</v>
      </c>
      <c r="K17313" t="str">
        <f t="shared" si="812"/>
        <v>bar</v>
      </c>
    </row>
    <row r="17314" spans="1:11" x14ac:dyDescent="0.3">
      <c r="A17314" s="1">
        <v>17312</v>
      </c>
      <c r="B17314" t="s">
        <v>1710</v>
      </c>
      <c r="C17314" t="s">
        <v>5212</v>
      </c>
      <c r="D17314">
        <v>-5.6919164955615997E-2</v>
      </c>
      <c r="E17314">
        <v>3.227626159787178E-2</v>
      </c>
      <c r="F17314">
        <v>10.80000019073486</v>
      </c>
      <c r="G17314">
        <v>0.65319728851318359</v>
      </c>
      <c r="H17314" s="2">
        <f t="shared" si="810"/>
        <v>1.034</v>
      </c>
      <c r="I17314" t="str">
        <f t="shared" si="811"/>
        <v>reflet</v>
      </c>
      <c r="J17314">
        <v>1</v>
      </c>
      <c r="K17314" t="str">
        <f t="shared" si="812"/>
        <v>bar</v>
      </c>
    </row>
    <row r="17315" spans="1:11" x14ac:dyDescent="0.3">
      <c r="A17315" s="1">
        <v>17313</v>
      </c>
      <c r="B17315" t="s">
        <v>1711</v>
      </c>
      <c r="C17315" t="s">
        <v>5212</v>
      </c>
      <c r="D17315">
        <v>-3.0163446441292759E-2</v>
      </c>
      <c r="E17315">
        <v>9.8101690411567688E-2</v>
      </c>
      <c r="F17315">
        <v>3.033333301544189</v>
      </c>
      <c r="G17315">
        <v>0.70632064342498779</v>
      </c>
      <c r="H17315" s="2">
        <f t="shared" si="810"/>
        <v>1.034</v>
      </c>
      <c r="I17315" t="str">
        <f t="shared" si="811"/>
        <v>reflet</v>
      </c>
      <c r="J17315">
        <v>1</v>
      </c>
      <c r="K17315" t="str">
        <f t="shared" si="812"/>
        <v>good</v>
      </c>
    </row>
    <row r="17316" spans="1:11" x14ac:dyDescent="0.3">
      <c r="A17316" s="1">
        <v>17314</v>
      </c>
      <c r="B17316" t="s">
        <v>1712</v>
      </c>
      <c r="C17316" t="s">
        <v>5212</v>
      </c>
      <c r="D17316">
        <v>7.9035259783267975E-2</v>
      </c>
      <c r="E17316">
        <v>0.65896916389465332</v>
      </c>
      <c r="F17316">
        <v>3.6333334445953369</v>
      </c>
      <c r="G17316">
        <v>0.75203430652618408</v>
      </c>
      <c r="H17316" s="2">
        <f t="shared" si="810"/>
        <v>1.034</v>
      </c>
      <c r="I17316" t="str">
        <f t="shared" si="811"/>
        <v>reflet</v>
      </c>
      <c r="J17316">
        <v>1</v>
      </c>
      <c r="K17316" t="str">
        <f t="shared" si="812"/>
        <v>bar</v>
      </c>
    </row>
    <row r="17317" spans="1:11" x14ac:dyDescent="0.3">
      <c r="A17317" s="1">
        <v>17315</v>
      </c>
      <c r="B17317" t="s">
        <v>1713</v>
      </c>
      <c r="C17317" t="s">
        <v>5212</v>
      </c>
      <c r="D17317">
        <v>-8.4795944392681122E-2</v>
      </c>
      <c r="E17317">
        <v>3.1325548887252808E-2</v>
      </c>
      <c r="F17317">
        <v>12.933333396911619</v>
      </c>
      <c r="G17317">
        <v>0.72724741697311401</v>
      </c>
      <c r="H17317" s="2">
        <f t="shared" si="810"/>
        <v>1.034</v>
      </c>
      <c r="I17317" t="str">
        <f t="shared" si="811"/>
        <v>reflet</v>
      </c>
      <c r="J17317">
        <v>1</v>
      </c>
      <c r="K17317" t="str">
        <f t="shared" si="812"/>
        <v>bar</v>
      </c>
    </row>
    <row r="17318" spans="1:11" x14ac:dyDescent="0.3">
      <c r="A17318" s="1">
        <v>17316</v>
      </c>
      <c r="B17318" t="s">
        <v>1714</v>
      </c>
      <c r="C17318" t="s">
        <v>5212</v>
      </c>
      <c r="D17318">
        <v>-4.6151924878358841E-2</v>
      </c>
      <c r="E17318">
        <v>1.542974915355444E-2</v>
      </c>
      <c r="F17318">
        <v>27.388326644897461</v>
      </c>
      <c r="G17318">
        <v>1.0708297491073611</v>
      </c>
      <c r="H17318" s="2">
        <f t="shared" si="810"/>
        <v>1.034</v>
      </c>
      <c r="I17318" t="str">
        <f t="shared" si="811"/>
        <v>reflet</v>
      </c>
      <c r="J17318">
        <v>1</v>
      </c>
      <c r="K17318" t="str">
        <f t="shared" si="812"/>
        <v>good</v>
      </c>
    </row>
    <row r="17319" spans="1:11" x14ac:dyDescent="0.3">
      <c r="A17319" s="1">
        <v>17317</v>
      </c>
      <c r="B17319" t="s">
        <v>1715</v>
      </c>
      <c r="C17319" t="s">
        <v>5212</v>
      </c>
      <c r="D17319">
        <v>-6.9327987730503082E-2</v>
      </c>
      <c r="E17319">
        <v>4.9126561731100082E-2</v>
      </c>
      <c r="F17319">
        <v>5.5999999046325684</v>
      </c>
      <c r="G17319">
        <v>0.55377489328384399</v>
      </c>
      <c r="H17319" s="2">
        <f t="shared" si="810"/>
        <v>1.034</v>
      </c>
      <c r="I17319" t="str">
        <f t="shared" si="811"/>
        <v>reflet</v>
      </c>
      <c r="J17319">
        <v>1</v>
      </c>
      <c r="K17319" t="str">
        <f t="shared" si="812"/>
        <v>bar</v>
      </c>
    </row>
    <row r="17320" spans="1:11" x14ac:dyDescent="0.3">
      <c r="A17320" s="1">
        <v>17318</v>
      </c>
      <c r="B17320" t="s">
        <v>1716</v>
      </c>
      <c r="C17320" t="s">
        <v>5212</v>
      </c>
      <c r="D17320">
        <v>-7.5050845742225647E-2</v>
      </c>
      <c r="E17320">
        <v>4.7240804880857468E-2</v>
      </c>
      <c r="F17320">
        <v>7.0333333015441886</v>
      </c>
      <c r="G17320">
        <v>0.75203430652618408</v>
      </c>
      <c r="H17320" s="2">
        <f t="shared" si="810"/>
        <v>1.034</v>
      </c>
      <c r="I17320" t="str">
        <f t="shared" si="811"/>
        <v>reflet</v>
      </c>
      <c r="J17320">
        <v>1</v>
      </c>
      <c r="K17320" t="str">
        <f t="shared" si="812"/>
        <v>bar</v>
      </c>
    </row>
    <row r="17321" spans="1:11" x14ac:dyDescent="0.3">
      <c r="A17321" s="1">
        <v>17319</v>
      </c>
      <c r="B17321" t="s">
        <v>1717</v>
      </c>
      <c r="C17321" t="s">
        <v>5212</v>
      </c>
      <c r="D17321">
        <v>-8.3062753081321716E-2</v>
      </c>
      <c r="E17321">
        <v>3.2215222716331482E-2</v>
      </c>
      <c r="F17321">
        <v>8.7333335876464844</v>
      </c>
      <c r="G17321">
        <v>0.72724741697311401</v>
      </c>
      <c r="H17321" s="2">
        <f t="shared" si="810"/>
        <v>1.034</v>
      </c>
      <c r="I17321" t="str">
        <f t="shared" si="811"/>
        <v>reflet</v>
      </c>
      <c r="J17321">
        <v>1</v>
      </c>
      <c r="K17321" t="str">
        <f t="shared" si="812"/>
        <v>bar</v>
      </c>
    </row>
    <row r="17322" spans="1:11" x14ac:dyDescent="0.3">
      <c r="A17322" s="1">
        <v>17320</v>
      </c>
      <c r="B17322" t="s">
        <v>1718</v>
      </c>
      <c r="C17322" t="s">
        <v>5212</v>
      </c>
      <c r="D17322">
        <v>-5.9128709137439728E-2</v>
      </c>
      <c r="E17322">
        <v>3.5886473953723907E-2</v>
      </c>
      <c r="F17322">
        <v>9.2666664123535156</v>
      </c>
      <c r="G17322">
        <v>0.77172243595123291</v>
      </c>
      <c r="H17322" s="2">
        <f t="shared" si="810"/>
        <v>1.034</v>
      </c>
      <c r="I17322" t="str">
        <f t="shared" si="811"/>
        <v>reflet</v>
      </c>
      <c r="J17322">
        <v>1</v>
      </c>
      <c r="K17322" t="str">
        <f t="shared" si="812"/>
        <v>bar</v>
      </c>
    </row>
    <row r="17323" spans="1:11" x14ac:dyDescent="0.3">
      <c r="A17323" s="1">
        <v>17321</v>
      </c>
      <c r="B17323" t="s">
        <v>1719</v>
      </c>
      <c r="C17323" t="s">
        <v>5212</v>
      </c>
      <c r="D17323">
        <v>-8.3614960312843323E-2</v>
      </c>
      <c r="E17323">
        <v>2.9522547498345379E-2</v>
      </c>
      <c r="F17323">
        <v>9.8000001907348633</v>
      </c>
      <c r="G17323">
        <v>0.70237690210342407</v>
      </c>
      <c r="H17323" s="2">
        <f t="shared" si="810"/>
        <v>1.034</v>
      </c>
      <c r="I17323" t="str">
        <f t="shared" si="811"/>
        <v>reflet</v>
      </c>
      <c r="J17323">
        <v>1</v>
      </c>
      <c r="K17323" t="str">
        <f t="shared" si="812"/>
        <v>bar</v>
      </c>
    </row>
    <row r="17324" spans="1:11" x14ac:dyDescent="0.3">
      <c r="A17324" s="1">
        <v>17322</v>
      </c>
      <c r="B17324" t="s">
        <v>1720</v>
      </c>
      <c r="C17324" t="s">
        <v>5212</v>
      </c>
      <c r="D17324">
        <v>-7.480669766664505E-2</v>
      </c>
      <c r="E17324">
        <v>2.7616593986749649E-2</v>
      </c>
      <c r="F17324">
        <v>12.30000019073486</v>
      </c>
      <c r="G17324">
        <v>0.64031243324279785</v>
      </c>
      <c r="H17324" s="2">
        <f t="shared" si="810"/>
        <v>1.034</v>
      </c>
      <c r="I17324" t="str">
        <f t="shared" si="811"/>
        <v>reflet</v>
      </c>
      <c r="J17324">
        <v>1</v>
      </c>
      <c r="K17324" t="str">
        <f t="shared" si="812"/>
        <v>bar</v>
      </c>
    </row>
    <row r="17325" spans="1:11" x14ac:dyDescent="0.3">
      <c r="A17325" s="1">
        <v>17323</v>
      </c>
      <c r="B17325" t="s">
        <v>1721</v>
      </c>
      <c r="C17325" t="s">
        <v>5212</v>
      </c>
      <c r="D17325">
        <v>-8.6794368922710419E-2</v>
      </c>
      <c r="E17325">
        <v>2.099599689245224E-2</v>
      </c>
      <c r="F17325">
        <v>13.566666603088381</v>
      </c>
      <c r="G17325">
        <v>0.61553943157196045</v>
      </c>
      <c r="H17325" s="2">
        <f t="shared" si="810"/>
        <v>1.034</v>
      </c>
      <c r="I17325" t="str">
        <f t="shared" si="811"/>
        <v>reflet</v>
      </c>
      <c r="J17325">
        <v>1</v>
      </c>
      <c r="K17325" t="str">
        <f t="shared" si="812"/>
        <v>bar</v>
      </c>
    </row>
    <row r="17326" spans="1:11" x14ac:dyDescent="0.3">
      <c r="A17326" s="1">
        <v>17324</v>
      </c>
      <c r="B17326" t="s">
        <v>1722</v>
      </c>
      <c r="C17326" t="s">
        <v>5212</v>
      </c>
      <c r="D17326">
        <v>-9.6579320728778839E-2</v>
      </c>
      <c r="E17326">
        <v>2.4972710758447651E-2</v>
      </c>
      <c r="F17326">
        <v>14.466666221618651</v>
      </c>
      <c r="G17326">
        <v>0.95684665441513062</v>
      </c>
      <c r="H17326" s="2">
        <f t="shared" si="810"/>
        <v>1.034</v>
      </c>
      <c r="I17326" t="str">
        <f t="shared" si="811"/>
        <v>reflet</v>
      </c>
      <c r="J17326">
        <v>1</v>
      </c>
      <c r="K17326" t="str">
        <f t="shared" si="812"/>
        <v>bar</v>
      </c>
    </row>
    <row r="17327" spans="1:11" x14ac:dyDescent="0.3">
      <c r="A17327" s="1">
        <v>17325</v>
      </c>
      <c r="B17327" t="s">
        <v>1723</v>
      </c>
      <c r="C17327" t="s">
        <v>5212</v>
      </c>
      <c r="D17327">
        <v>-4.1039939969778061E-2</v>
      </c>
      <c r="E17327">
        <v>7.8837752342224121E-2</v>
      </c>
      <c r="F17327">
        <v>5.2333331108093262</v>
      </c>
      <c r="G17327">
        <v>0.80346471071243286</v>
      </c>
      <c r="H17327" s="2">
        <f t="shared" si="810"/>
        <v>1.034</v>
      </c>
      <c r="I17327" t="str">
        <f t="shared" si="811"/>
        <v>reflet</v>
      </c>
      <c r="J17327">
        <v>1</v>
      </c>
      <c r="K17327" t="str">
        <f t="shared" si="812"/>
        <v>good</v>
      </c>
    </row>
    <row r="17328" spans="1:11" x14ac:dyDescent="0.3">
      <c r="A17328" s="1">
        <v>17326</v>
      </c>
      <c r="B17328" t="s">
        <v>1724</v>
      </c>
      <c r="C17328" t="s">
        <v>5212</v>
      </c>
      <c r="D17328">
        <v>1.7498689889907839</v>
      </c>
      <c r="E17328">
        <v>1.9760047197341919</v>
      </c>
      <c r="F17328">
        <v>0.83333331346511841</v>
      </c>
      <c r="G17328">
        <v>0.73409056663513184</v>
      </c>
      <c r="H17328" s="2">
        <f t="shared" si="810"/>
        <v>1.034</v>
      </c>
      <c r="I17328" t="str">
        <f t="shared" si="811"/>
        <v>reflet</v>
      </c>
      <c r="J17328">
        <v>1</v>
      </c>
      <c r="K17328" t="str">
        <f t="shared" si="812"/>
        <v>worst</v>
      </c>
    </row>
    <row r="17329" spans="1:11" x14ac:dyDescent="0.3">
      <c r="A17329" s="1">
        <v>17327</v>
      </c>
      <c r="B17329" t="s">
        <v>1725</v>
      </c>
      <c r="C17329" t="s">
        <v>5212</v>
      </c>
      <c r="D17329">
        <v>0.1298222690820694</v>
      </c>
      <c r="E17329">
        <v>0.94412469863891602</v>
      </c>
      <c r="F17329">
        <v>2</v>
      </c>
      <c r="G17329">
        <v>0.51639777421951294</v>
      </c>
      <c r="H17329" s="2">
        <f t="shared" si="810"/>
        <v>1.034</v>
      </c>
      <c r="I17329" t="str">
        <f t="shared" si="811"/>
        <v>reflet</v>
      </c>
      <c r="J17329">
        <v>1</v>
      </c>
      <c r="K17329" t="str">
        <f t="shared" si="812"/>
        <v>worse</v>
      </c>
    </row>
    <row r="17330" spans="1:11" x14ac:dyDescent="0.3">
      <c r="A17330" s="1">
        <v>17328</v>
      </c>
      <c r="B17330" t="s">
        <v>1726</v>
      </c>
      <c r="C17330" t="s">
        <v>5212</v>
      </c>
      <c r="D17330">
        <v>-7.1489728987216949E-2</v>
      </c>
      <c r="E17330">
        <v>2.934178709983826E-2</v>
      </c>
      <c r="F17330">
        <v>13.80000019073486</v>
      </c>
      <c r="G17330">
        <v>0.74833148717880249</v>
      </c>
      <c r="H17330" s="2">
        <f t="shared" si="810"/>
        <v>1.034</v>
      </c>
      <c r="I17330" t="str">
        <f t="shared" si="811"/>
        <v>reflet</v>
      </c>
      <c r="J17330">
        <v>1</v>
      </c>
      <c r="K17330" t="str">
        <f t="shared" si="812"/>
        <v>bar</v>
      </c>
    </row>
    <row r="17331" spans="1:11" x14ac:dyDescent="0.3">
      <c r="A17331" s="1">
        <v>17329</v>
      </c>
      <c r="B17331" t="s">
        <v>1727</v>
      </c>
      <c r="C17331" t="s">
        <v>5212</v>
      </c>
      <c r="D17331">
        <v>-7.7480703592300415E-2</v>
      </c>
      <c r="E17331">
        <v>1.9239068031311039E-2</v>
      </c>
      <c r="F17331">
        <v>20.866666793823239</v>
      </c>
      <c r="G17331">
        <v>0.95684677362442017</v>
      </c>
      <c r="H17331" s="2">
        <f t="shared" si="810"/>
        <v>1.034</v>
      </c>
      <c r="I17331" t="str">
        <f t="shared" si="811"/>
        <v>reflet</v>
      </c>
      <c r="J17331">
        <v>1</v>
      </c>
      <c r="K17331" t="str">
        <f t="shared" si="812"/>
        <v>bar</v>
      </c>
    </row>
    <row r="17332" spans="1:11" x14ac:dyDescent="0.3">
      <c r="A17332" s="1">
        <v>17330</v>
      </c>
      <c r="B17332" t="s">
        <v>1728</v>
      </c>
      <c r="C17332" t="s">
        <v>5212</v>
      </c>
      <c r="D17332">
        <v>-5.6338891386985779E-2</v>
      </c>
      <c r="E17332">
        <v>2.114050276577473E-2</v>
      </c>
      <c r="F17332">
        <v>20.70000076293945</v>
      </c>
      <c r="G17332">
        <v>0.64031237363815308</v>
      </c>
      <c r="H17332" s="2">
        <f t="shared" si="810"/>
        <v>1.034</v>
      </c>
      <c r="I17332" t="str">
        <f t="shared" si="811"/>
        <v>reflet</v>
      </c>
      <c r="J17332">
        <v>1</v>
      </c>
      <c r="K17332" t="str">
        <f t="shared" si="812"/>
        <v>bar</v>
      </c>
    </row>
    <row r="17333" spans="1:11" x14ac:dyDescent="0.3">
      <c r="A17333" s="1">
        <v>17331</v>
      </c>
      <c r="B17333" t="s">
        <v>1729</v>
      </c>
      <c r="C17333" t="s">
        <v>5212</v>
      </c>
      <c r="D17333">
        <v>-6.0580365359783173E-2</v>
      </c>
      <c r="E17333">
        <v>1.8216678872704509E-2</v>
      </c>
      <c r="F17333">
        <v>18.866666793823239</v>
      </c>
      <c r="G17333">
        <v>0.7180219292640686</v>
      </c>
      <c r="H17333" s="2">
        <f t="shared" si="810"/>
        <v>1.034</v>
      </c>
      <c r="I17333" t="str">
        <f t="shared" si="811"/>
        <v>reflet</v>
      </c>
      <c r="J17333">
        <v>1</v>
      </c>
      <c r="K17333" t="str">
        <f t="shared" si="812"/>
        <v>bar</v>
      </c>
    </row>
    <row r="17334" spans="1:11" x14ac:dyDescent="0.3">
      <c r="A17334" s="1">
        <v>17332</v>
      </c>
      <c r="B17334" t="s">
        <v>1730</v>
      </c>
      <c r="C17334" t="s">
        <v>5212</v>
      </c>
      <c r="D17334">
        <v>-6.4436249434947968E-2</v>
      </c>
      <c r="E17334">
        <v>2.0041249692440029E-2</v>
      </c>
      <c r="F17334">
        <v>20.033332824707031</v>
      </c>
      <c r="G17334">
        <v>0.9122622013092041</v>
      </c>
      <c r="H17334" s="2">
        <f t="shared" si="810"/>
        <v>1.034</v>
      </c>
      <c r="I17334" t="str">
        <f t="shared" si="811"/>
        <v>reflet</v>
      </c>
      <c r="J17334">
        <v>1</v>
      </c>
      <c r="K17334" t="str">
        <f t="shared" si="812"/>
        <v>bar</v>
      </c>
    </row>
    <row r="17335" spans="1:11" x14ac:dyDescent="0.3">
      <c r="A17335" s="1">
        <v>17333</v>
      </c>
      <c r="B17335" t="s">
        <v>1731</v>
      </c>
      <c r="C17335" t="s">
        <v>5212</v>
      </c>
      <c r="D17335">
        <v>-6.2383241951465607E-2</v>
      </c>
      <c r="E17335">
        <v>2.0452877506613731E-2</v>
      </c>
      <c r="F17335">
        <v>22.821659088134769</v>
      </c>
      <c r="G17335">
        <v>0.68722832202911377</v>
      </c>
      <c r="H17335" s="2">
        <f t="shared" si="810"/>
        <v>1.034</v>
      </c>
      <c r="I17335" t="str">
        <f t="shared" si="811"/>
        <v>reflet</v>
      </c>
      <c r="J17335">
        <v>1</v>
      </c>
      <c r="K17335" t="str">
        <f t="shared" si="812"/>
        <v>bar</v>
      </c>
    </row>
    <row r="17336" spans="1:11" x14ac:dyDescent="0.3">
      <c r="A17336" s="1">
        <v>17334</v>
      </c>
      <c r="B17336" t="s">
        <v>1732</v>
      </c>
      <c r="C17336" t="s">
        <v>5212</v>
      </c>
      <c r="D17336">
        <v>-6.1729468405246728E-2</v>
      </c>
      <c r="E17336">
        <v>1.6535090282559391E-2</v>
      </c>
      <c r="F17336">
        <v>27.55499267578125</v>
      </c>
      <c r="G17336">
        <v>1.1928074359893801</v>
      </c>
      <c r="H17336" s="2">
        <f t="shared" si="810"/>
        <v>1.034</v>
      </c>
      <c r="I17336" t="str">
        <f t="shared" si="811"/>
        <v>reflet</v>
      </c>
      <c r="J17336">
        <v>1</v>
      </c>
      <c r="K17336" t="str">
        <f t="shared" si="812"/>
        <v>bar</v>
      </c>
    </row>
    <row r="17337" spans="1:11" x14ac:dyDescent="0.3">
      <c r="A17337" s="1">
        <v>17335</v>
      </c>
      <c r="B17337" t="s">
        <v>1733</v>
      </c>
      <c r="C17337" t="s">
        <v>5212</v>
      </c>
      <c r="D17337">
        <v>-5.1142670214176178E-2</v>
      </c>
      <c r="E17337">
        <v>1.523839868605137E-2</v>
      </c>
      <c r="F17337">
        <v>18.633333206176761</v>
      </c>
      <c r="G17337">
        <v>0.6574360728263855</v>
      </c>
      <c r="H17337" s="2">
        <f t="shared" si="810"/>
        <v>1.034</v>
      </c>
      <c r="I17337" t="str">
        <f t="shared" si="811"/>
        <v>reflet</v>
      </c>
      <c r="J17337">
        <v>1</v>
      </c>
      <c r="K17337" t="str">
        <f t="shared" si="812"/>
        <v>bar</v>
      </c>
    </row>
    <row r="17338" spans="1:11" x14ac:dyDescent="0.3">
      <c r="A17338" s="1">
        <v>17336</v>
      </c>
      <c r="B17338" t="s">
        <v>1734</v>
      </c>
      <c r="C17338" t="s">
        <v>5212</v>
      </c>
      <c r="D17338">
        <v>-5.0769228488206863E-2</v>
      </c>
      <c r="E17338">
        <v>3.1969387084245682E-2</v>
      </c>
      <c r="F17338">
        <v>9.6666669845581055</v>
      </c>
      <c r="G17338">
        <v>0.74535596370697021</v>
      </c>
      <c r="H17338" s="2">
        <f t="shared" si="810"/>
        <v>1.034</v>
      </c>
      <c r="I17338" t="str">
        <f t="shared" si="811"/>
        <v>reflet</v>
      </c>
      <c r="J17338">
        <v>1</v>
      </c>
      <c r="K17338" t="str">
        <f t="shared" si="812"/>
        <v>bar</v>
      </c>
    </row>
    <row r="17339" spans="1:11" x14ac:dyDescent="0.3">
      <c r="A17339" s="1">
        <v>17337</v>
      </c>
      <c r="B17339" t="s">
        <v>1735</v>
      </c>
      <c r="C17339" t="s">
        <v>5212</v>
      </c>
      <c r="D17339">
        <v>-5.6021075695753098E-2</v>
      </c>
      <c r="E17339">
        <v>5.1787957549095147E-2</v>
      </c>
      <c r="F17339">
        <v>5.9333333969116211</v>
      </c>
      <c r="G17339">
        <v>0.62893199920654297</v>
      </c>
      <c r="H17339" s="2">
        <f t="shared" si="810"/>
        <v>1.034</v>
      </c>
      <c r="I17339" t="str">
        <f t="shared" si="811"/>
        <v>reflet</v>
      </c>
      <c r="J17339">
        <v>1</v>
      </c>
      <c r="K17339" t="str">
        <f t="shared" si="812"/>
        <v>bar</v>
      </c>
    </row>
    <row r="17340" spans="1:11" x14ac:dyDescent="0.3">
      <c r="A17340" s="1">
        <v>17338</v>
      </c>
      <c r="B17340" t="s">
        <v>1736</v>
      </c>
      <c r="C17340" t="s">
        <v>5212</v>
      </c>
      <c r="D17340">
        <v>-3.3980687148869042E-3</v>
      </c>
      <c r="E17340">
        <v>6.1497736722230911E-2</v>
      </c>
      <c r="F17340">
        <v>6.2333331108093262</v>
      </c>
      <c r="G17340">
        <v>0.88254684209823608</v>
      </c>
      <c r="H17340" s="2">
        <f t="shared" si="810"/>
        <v>1.034</v>
      </c>
      <c r="I17340" t="str">
        <f t="shared" si="811"/>
        <v>reflet</v>
      </c>
      <c r="J17340">
        <v>1</v>
      </c>
      <c r="K17340" t="str">
        <f t="shared" si="812"/>
        <v>good</v>
      </c>
    </row>
    <row r="17341" spans="1:11" x14ac:dyDescent="0.3">
      <c r="A17341" s="1">
        <v>17339</v>
      </c>
      <c r="B17341" t="s">
        <v>1737</v>
      </c>
      <c r="C17341" t="s">
        <v>5212</v>
      </c>
      <c r="D17341">
        <v>-3.1357917934656143E-2</v>
      </c>
      <c r="E17341">
        <v>2.4311495944857601E-2</v>
      </c>
      <c r="F17341">
        <v>14.966666221618651</v>
      </c>
      <c r="G17341">
        <v>0.7951241135597229</v>
      </c>
      <c r="H17341" s="2">
        <f t="shared" si="810"/>
        <v>1.034</v>
      </c>
      <c r="I17341" t="str">
        <f t="shared" si="811"/>
        <v>reflet</v>
      </c>
      <c r="J17341">
        <v>1</v>
      </c>
      <c r="K17341" t="str">
        <f t="shared" si="812"/>
        <v>good</v>
      </c>
    </row>
    <row r="17342" spans="1:11" x14ac:dyDescent="0.3">
      <c r="A17342" s="1">
        <v>17340</v>
      </c>
      <c r="B17342" t="s">
        <v>1738</v>
      </c>
      <c r="C17342" t="s">
        <v>5212</v>
      </c>
      <c r="D17342">
        <v>-5.356912687420845E-2</v>
      </c>
      <c r="E17342">
        <v>1.320109330117702E-2</v>
      </c>
      <c r="F17342">
        <v>27.921659469604489</v>
      </c>
      <c r="G17342">
        <v>1.359417676925659</v>
      </c>
      <c r="H17342" s="2">
        <f t="shared" si="810"/>
        <v>1.034</v>
      </c>
      <c r="I17342" t="str">
        <f t="shared" si="811"/>
        <v>reflet</v>
      </c>
      <c r="J17342">
        <v>1</v>
      </c>
      <c r="K17342" t="str">
        <f t="shared" si="812"/>
        <v>bar</v>
      </c>
    </row>
    <row r="17343" spans="1:11" x14ac:dyDescent="0.3">
      <c r="A17343" s="1">
        <v>17341</v>
      </c>
      <c r="B17343" t="s">
        <v>1739</v>
      </c>
      <c r="C17343" t="s">
        <v>5212</v>
      </c>
      <c r="D17343">
        <v>-0.1001361683011055</v>
      </c>
      <c r="E17343">
        <v>7.4612684547901154E-2</v>
      </c>
      <c r="F17343">
        <v>5.4000000953674316</v>
      </c>
      <c r="G17343">
        <v>0.66332495212554932</v>
      </c>
      <c r="H17343" s="2">
        <f t="shared" si="810"/>
        <v>1.034</v>
      </c>
      <c r="I17343" t="str">
        <f t="shared" si="811"/>
        <v>reflet</v>
      </c>
      <c r="J17343">
        <v>1</v>
      </c>
      <c r="K17343" t="str">
        <f t="shared" si="812"/>
        <v>worse</v>
      </c>
    </row>
    <row r="17344" spans="1:11" x14ac:dyDescent="0.3">
      <c r="A17344" s="1">
        <v>17342</v>
      </c>
      <c r="B17344" t="s">
        <v>1740</v>
      </c>
      <c r="C17344" t="s">
        <v>5212</v>
      </c>
      <c r="D17344">
        <v>-9.4145141541957855E-2</v>
      </c>
      <c r="E17344">
        <v>5.3438480943441391E-2</v>
      </c>
      <c r="F17344">
        <v>5.8333334922790527</v>
      </c>
      <c r="G17344">
        <v>0.85958647727966309</v>
      </c>
      <c r="H17344" s="2">
        <f t="shared" si="810"/>
        <v>1.034</v>
      </c>
      <c r="I17344" t="str">
        <f t="shared" si="811"/>
        <v>reflet</v>
      </c>
      <c r="J17344">
        <v>1</v>
      </c>
      <c r="K17344" t="str">
        <f t="shared" si="812"/>
        <v>bar</v>
      </c>
    </row>
    <row r="17345" spans="1:11" x14ac:dyDescent="0.3">
      <c r="A17345" s="1">
        <v>17343</v>
      </c>
      <c r="B17345" t="s">
        <v>1741</v>
      </c>
      <c r="C17345" t="s">
        <v>5212</v>
      </c>
      <c r="D17345">
        <v>-6.3081935048103333E-2</v>
      </c>
      <c r="E17345">
        <v>6.1047673225402832E-2</v>
      </c>
      <c r="F17345">
        <v>6</v>
      </c>
      <c r="G17345">
        <v>0.63245552778244019</v>
      </c>
      <c r="H17345" s="2">
        <f t="shared" si="810"/>
        <v>1.034</v>
      </c>
      <c r="I17345" t="str">
        <f t="shared" si="811"/>
        <v>reflet</v>
      </c>
      <c r="J17345">
        <v>1</v>
      </c>
      <c r="K17345" t="str">
        <f t="shared" si="812"/>
        <v>bar</v>
      </c>
    </row>
    <row r="17346" spans="1:11" x14ac:dyDescent="0.3">
      <c r="A17346" s="1">
        <v>17344</v>
      </c>
      <c r="B17346" t="s">
        <v>1742</v>
      </c>
      <c r="C17346" t="s">
        <v>5212</v>
      </c>
      <c r="D17346">
        <v>-5.0550341606140137E-2</v>
      </c>
      <c r="E17346">
        <v>4.7927986830472953E-2</v>
      </c>
      <c r="F17346">
        <v>6.8000001907348633</v>
      </c>
      <c r="G17346">
        <v>0.7916228175163269</v>
      </c>
      <c r="H17346" s="2">
        <f t="shared" si="810"/>
        <v>1.034</v>
      </c>
      <c r="I17346" t="str">
        <f t="shared" si="811"/>
        <v>reflet</v>
      </c>
      <c r="J17346">
        <v>1</v>
      </c>
      <c r="K17346" t="str">
        <f t="shared" si="812"/>
        <v>bar</v>
      </c>
    </row>
    <row r="17347" spans="1:11" x14ac:dyDescent="0.3">
      <c r="A17347" s="1">
        <v>17345</v>
      </c>
      <c r="B17347" t="s">
        <v>1743</v>
      </c>
      <c r="C17347" t="s">
        <v>5212</v>
      </c>
      <c r="D17347">
        <v>-6.7222423851490021E-2</v>
      </c>
      <c r="E17347">
        <v>4.0968697518110282E-2</v>
      </c>
      <c r="F17347">
        <v>7.6666665077209473</v>
      </c>
      <c r="G17347">
        <v>0.64978629350662231</v>
      </c>
      <c r="H17347" s="2">
        <f t="shared" ref="H17347:H17410" si="813">RIGHT(B17347,4)/1000</f>
        <v>1.034</v>
      </c>
      <c r="I17347" t="str">
        <f t="shared" ref="I17347:I17410" si="814">LEFT(B17347,SEARCH("_",B17347)-1)</f>
        <v>reflet</v>
      </c>
      <c r="J17347">
        <v>1</v>
      </c>
      <c r="K17347" t="str">
        <f t="shared" ref="K17347:K17410" si="815">IF(ABS(D17347)&lt;=0.05,"good",IF(AND(ABS(D17347)&gt;0.05,ABS(D17347)&lt;=0.1),"bar",IF(AND(ABS(D17347)&gt;0.1,ABS(D17347)&lt;=0.2),"worse","worst")))</f>
        <v>bar</v>
      </c>
    </row>
    <row r="17348" spans="1:11" x14ac:dyDescent="0.3">
      <c r="A17348" s="1">
        <v>17346</v>
      </c>
      <c r="B17348" t="s">
        <v>1744</v>
      </c>
      <c r="C17348" t="s">
        <v>5212</v>
      </c>
      <c r="D17348">
        <v>-6.7034654319286346E-2</v>
      </c>
      <c r="E17348">
        <v>5.1448944956064217E-2</v>
      </c>
      <c r="F17348">
        <v>8.9333333969116211</v>
      </c>
      <c r="G17348">
        <v>0.72724741697311401</v>
      </c>
      <c r="H17348" s="2">
        <f t="shared" si="813"/>
        <v>1.034</v>
      </c>
      <c r="I17348" t="str">
        <f t="shared" si="814"/>
        <v>reflet</v>
      </c>
      <c r="J17348">
        <v>1</v>
      </c>
      <c r="K17348" t="str">
        <f t="shared" si="815"/>
        <v>bar</v>
      </c>
    </row>
    <row r="17349" spans="1:11" x14ac:dyDescent="0.3">
      <c r="A17349" s="1">
        <v>17347</v>
      </c>
      <c r="B17349" t="s">
        <v>1745</v>
      </c>
      <c r="C17349" t="s">
        <v>5212</v>
      </c>
      <c r="D17349">
        <v>-7.7522359788417816E-2</v>
      </c>
      <c r="E17349">
        <v>2.9336271807551381E-2</v>
      </c>
      <c r="F17349">
        <v>11.033333778381349</v>
      </c>
      <c r="G17349">
        <v>0.70632070302963257</v>
      </c>
      <c r="H17349" s="2">
        <f t="shared" si="813"/>
        <v>1.034</v>
      </c>
      <c r="I17349" t="str">
        <f t="shared" si="814"/>
        <v>reflet</v>
      </c>
      <c r="J17349">
        <v>1</v>
      </c>
      <c r="K17349" t="str">
        <f t="shared" si="815"/>
        <v>bar</v>
      </c>
    </row>
    <row r="17350" spans="1:11" x14ac:dyDescent="0.3">
      <c r="A17350" s="1">
        <v>17348</v>
      </c>
      <c r="B17350" t="s">
        <v>1746</v>
      </c>
      <c r="C17350" t="s">
        <v>5212</v>
      </c>
      <c r="D17350">
        <v>-0.11069364100694661</v>
      </c>
      <c r="E17350">
        <v>2.482172288000584E-2</v>
      </c>
      <c r="F17350">
        <v>13.63333320617676</v>
      </c>
      <c r="G17350">
        <v>0.87496036291122437</v>
      </c>
      <c r="H17350" s="2">
        <f t="shared" si="813"/>
        <v>1.034</v>
      </c>
      <c r="I17350" t="str">
        <f t="shared" si="814"/>
        <v>reflet</v>
      </c>
      <c r="J17350">
        <v>1</v>
      </c>
      <c r="K17350" t="str">
        <f t="shared" si="815"/>
        <v>worse</v>
      </c>
    </row>
    <row r="17351" spans="1:11" x14ac:dyDescent="0.3">
      <c r="A17351" s="1">
        <v>17349</v>
      </c>
      <c r="B17351" t="s">
        <v>1747</v>
      </c>
      <c r="C17351" t="s">
        <v>5212</v>
      </c>
      <c r="D17351">
        <v>-3.7187758833169937E-2</v>
      </c>
      <c r="E17351">
        <v>5.8322831988334663E-2</v>
      </c>
      <c r="F17351">
        <v>6.0666666030883789</v>
      </c>
      <c r="G17351">
        <v>0.51207643747329712</v>
      </c>
      <c r="H17351" s="2">
        <f t="shared" si="813"/>
        <v>1.034</v>
      </c>
      <c r="I17351" t="str">
        <f t="shared" si="814"/>
        <v>reflet</v>
      </c>
      <c r="J17351">
        <v>1</v>
      </c>
      <c r="K17351" t="str">
        <f t="shared" si="815"/>
        <v>good</v>
      </c>
    </row>
    <row r="17352" spans="1:11" x14ac:dyDescent="0.3">
      <c r="A17352" s="1">
        <v>17350</v>
      </c>
      <c r="B17352" t="s">
        <v>1748</v>
      </c>
      <c r="C17352" t="s">
        <v>5212</v>
      </c>
      <c r="D17352">
        <v>3.2488901168107993E-2</v>
      </c>
      <c r="E17352">
        <v>0.19539600610733029</v>
      </c>
      <c r="F17352">
        <v>2.5999999046325679</v>
      </c>
      <c r="G17352">
        <v>0.61101007461547852</v>
      </c>
      <c r="H17352" s="2">
        <f t="shared" si="813"/>
        <v>1.034</v>
      </c>
      <c r="I17352" t="str">
        <f t="shared" si="814"/>
        <v>reflet</v>
      </c>
      <c r="J17352">
        <v>1</v>
      </c>
      <c r="K17352" t="str">
        <f t="shared" si="815"/>
        <v>good</v>
      </c>
    </row>
    <row r="17353" spans="1:11" x14ac:dyDescent="0.3">
      <c r="A17353" s="1">
        <v>17351</v>
      </c>
      <c r="B17353" t="s">
        <v>1749</v>
      </c>
      <c r="C17353" t="s">
        <v>5212</v>
      </c>
      <c r="D17353">
        <v>-1.0212440975010399E-3</v>
      </c>
      <c r="E17353">
        <v>9.0490296483039856E-2</v>
      </c>
      <c r="F17353">
        <v>3.533333301544189</v>
      </c>
      <c r="G17353">
        <v>0.71802198886871338</v>
      </c>
      <c r="H17353" s="2">
        <f t="shared" si="813"/>
        <v>1.034</v>
      </c>
      <c r="I17353" t="str">
        <f t="shared" si="814"/>
        <v>reflet</v>
      </c>
      <c r="J17353">
        <v>1</v>
      </c>
      <c r="K17353" t="str">
        <f t="shared" si="815"/>
        <v>good</v>
      </c>
    </row>
    <row r="17354" spans="1:11" x14ac:dyDescent="0.3">
      <c r="A17354" s="1">
        <v>17352</v>
      </c>
      <c r="B17354" t="s">
        <v>1750</v>
      </c>
      <c r="C17354" t="s">
        <v>5212</v>
      </c>
      <c r="D17354">
        <v>-7.7784031629562378E-2</v>
      </c>
      <c r="E17354">
        <v>2.7812382206320759E-2</v>
      </c>
      <c r="F17354">
        <v>12.13333320617676</v>
      </c>
      <c r="G17354">
        <v>0.66999167203903198</v>
      </c>
      <c r="H17354" s="2">
        <f t="shared" si="813"/>
        <v>1.034</v>
      </c>
      <c r="I17354" t="str">
        <f t="shared" si="814"/>
        <v>reflet</v>
      </c>
      <c r="J17354">
        <v>1</v>
      </c>
      <c r="K17354" t="str">
        <f t="shared" si="815"/>
        <v>bar</v>
      </c>
    </row>
    <row r="17355" spans="1:11" x14ac:dyDescent="0.3">
      <c r="A17355" s="1">
        <v>17353</v>
      </c>
      <c r="B17355" t="s">
        <v>1751</v>
      </c>
      <c r="C17355" t="s">
        <v>5212</v>
      </c>
      <c r="D17355">
        <v>-5.4189424961805337E-2</v>
      </c>
      <c r="E17355">
        <v>3.1830880790948868E-2</v>
      </c>
      <c r="F17355">
        <v>14.566666603088381</v>
      </c>
      <c r="G17355">
        <v>0.76084750890731812</v>
      </c>
      <c r="H17355" s="2">
        <f t="shared" si="813"/>
        <v>1.034</v>
      </c>
      <c r="I17355" t="str">
        <f t="shared" si="814"/>
        <v>reflet</v>
      </c>
      <c r="J17355">
        <v>1</v>
      </c>
      <c r="K17355" t="str">
        <f t="shared" si="815"/>
        <v>bar</v>
      </c>
    </row>
    <row r="17356" spans="1:11" x14ac:dyDescent="0.3">
      <c r="A17356" s="1">
        <v>17354</v>
      </c>
      <c r="B17356" t="s">
        <v>1752</v>
      </c>
      <c r="C17356" t="s">
        <v>5212</v>
      </c>
      <c r="D17356">
        <v>-5.9385694563388818E-2</v>
      </c>
      <c r="E17356">
        <v>2.8139259666204449E-2</v>
      </c>
      <c r="F17356">
        <v>17.066667556762699</v>
      </c>
      <c r="G17356">
        <v>0.62893199920654297</v>
      </c>
      <c r="H17356" s="2">
        <f t="shared" si="813"/>
        <v>1.034</v>
      </c>
      <c r="I17356" t="str">
        <f t="shared" si="814"/>
        <v>reflet</v>
      </c>
      <c r="J17356">
        <v>1</v>
      </c>
      <c r="K17356" t="str">
        <f t="shared" si="815"/>
        <v>bar</v>
      </c>
    </row>
    <row r="17357" spans="1:11" x14ac:dyDescent="0.3">
      <c r="A17357" s="1">
        <v>17355</v>
      </c>
      <c r="B17357" t="s">
        <v>1753</v>
      </c>
      <c r="C17357" t="s">
        <v>5212</v>
      </c>
      <c r="D17357">
        <v>-5.0148401409387589E-2</v>
      </c>
      <c r="E17357">
        <v>2.002057991921902E-2</v>
      </c>
      <c r="F17357">
        <v>19.10000038146973</v>
      </c>
      <c r="G17357">
        <v>0.65064072608947754</v>
      </c>
      <c r="H17357" s="2">
        <f t="shared" si="813"/>
        <v>1.034</v>
      </c>
      <c r="I17357" t="str">
        <f t="shared" si="814"/>
        <v>reflet</v>
      </c>
      <c r="J17357">
        <v>1</v>
      </c>
      <c r="K17357" t="str">
        <f t="shared" si="815"/>
        <v>bar</v>
      </c>
    </row>
    <row r="17358" spans="1:11" x14ac:dyDescent="0.3">
      <c r="A17358" s="1">
        <v>17356</v>
      </c>
      <c r="B17358" t="s">
        <v>1754</v>
      </c>
      <c r="C17358" t="s">
        <v>5212</v>
      </c>
      <c r="D17358">
        <v>-6.707947701215744E-2</v>
      </c>
      <c r="E17358">
        <v>1.9258661195635799E-2</v>
      </c>
      <c r="F17358">
        <v>23.95499229431152</v>
      </c>
      <c r="G17358">
        <v>0.88998615741729736</v>
      </c>
      <c r="H17358" s="2">
        <f t="shared" si="813"/>
        <v>1.034</v>
      </c>
      <c r="I17358" t="str">
        <f t="shared" si="814"/>
        <v>reflet</v>
      </c>
      <c r="J17358">
        <v>1</v>
      </c>
      <c r="K17358" t="str">
        <f t="shared" si="815"/>
        <v>bar</v>
      </c>
    </row>
    <row r="17359" spans="1:11" x14ac:dyDescent="0.3">
      <c r="A17359" s="1">
        <v>17357</v>
      </c>
      <c r="B17359" t="s">
        <v>1755</v>
      </c>
      <c r="C17359" t="s">
        <v>5212</v>
      </c>
      <c r="D17359">
        <v>-3.6067478358745568E-2</v>
      </c>
      <c r="E17359">
        <v>1.635666377842426E-2</v>
      </c>
      <c r="F17359">
        <v>21.60000038146973</v>
      </c>
      <c r="G17359">
        <v>0.71180522441864014</v>
      </c>
      <c r="H17359" s="2">
        <f t="shared" si="813"/>
        <v>1.034</v>
      </c>
      <c r="I17359" t="str">
        <f t="shared" si="814"/>
        <v>reflet</v>
      </c>
      <c r="J17359">
        <v>1</v>
      </c>
      <c r="K17359" t="str">
        <f t="shared" si="815"/>
        <v>good</v>
      </c>
    </row>
    <row r="17360" spans="1:11" x14ac:dyDescent="0.3">
      <c r="A17360" s="1">
        <v>17358</v>
      </c>
      <c r="B17360" t="s">
        <v>1756</v>
      </c>
      <c r="C17360" t="s">
        <v>5212</v>
      </c>
      <c r="D17360">
        <v>-6.2870033085346222E-2</v>
      </c>
      <c r="E17360">
        <v>1.436869706958532E-2</v>
      </c>
      <c r="F17360">
        <v>26.221658706665039</v>
      </c>
      <c r="G17360">
        <v>1.0916322469711299</v>
      </c>
      <c r="H17360" s="2">
        <f t="shared" si="813"/>
        <v>1.034</v>
      </c>
      <c r="I17360" t="str">
        <f t="shared" si="814"/>
        <v>reflet</v>
      </c>
      <c r="J17360">
        <v>1</v>
      </c>
      <c r="K17360" t="str">
        <f t="shared" si="815"/>
        <v>bar</v>
      </c>
    </row>
    <row r="17361" spans="1:11" x14ac:dyDescent="0.3">
      <c r="A17361" s="1">
        <v>17359</v>
      </c>
      <c r="B17361" t="s">
        <v>1757</v>
      </c>
      <c r="C17361" t="s">
        <v>5212</v>
      </c>
      <c r="D17361">
        <v>-2.5225086137652401E-2</v>
      </c>
      <c r="E17361">
        <v>2.496572770178318E-2</v>
      </c>
      <c r="F17361">
        <v>15.36666679382324</v>
      </c>
      <c r="G17361">
        <v>0.87496036291122437</v>
      </c>
      <c r="H17361" s="2">
        <f t="shared" si="813"/>
        <v>1.034</v>
      </c>
      <c r="I17361" t="str">
        <f t="shared" si="814"/>
        <v>reflet</v>
      </c>
      <c r="J17361">
        <v>1</v>
      </c>
      <c r="K17361" t="str">
        <f t="shared" si="815"/>
        <v>good</v>
      </c>
    </row>
    <row r="17362" spans="1:11" x14ac:dyDescent="0.3">
      <c r="A17362" s="1">
        <v>17360</v>
      </c>
      <c r="B17362" t="s">
        <v>1758</v>
      </c>
      <c r="C17362" t="s">
        <v>5212</v>
      </c>
      <c r="D17362">
        <v>-1.331036724150181E-2</v>
      </c>
      <c r="E17362">
        <v>4.933537170290947E-2</v>
      </c>
      <c r="F17362">
        <v>5.6666665077209473</v>
      </c>
      <c r="G17362">
        <v>0.74535596370697021</v>
      </c>
      <c r="H17362" s="2">
        <f t="shared" si="813"/>
        <v>1.034</v>
      </c>
      <c r="I17362" t="str">
        <f t="shared" si="814"/>
        <v>reflet</v>
      </c>
      <c r="J17362">
        <v>1</v>
      </c>
      <c r="K17362" t="str">
        <f t="shared" si="815"/>
        <v>good</v>
      </c>
    </row>
    <row r="17363" spans="1:11" x14ac:dyDescent="0.3">
      <c r="A17363" s="1">
        <v>17361</v>
      </c>
      <c r="B17363" t="s">
        <v>1759</v>
      </c>
      <c r="C17363" t="s">
        <v>5212</v>
      </c>
      <c r="D17363">
        <v>-0.1077887117862701</v>
      </c>
      <c r="E17363">
        <v>4.3402824550867081E-2</v>
      </c>
      <c r="F17363">
        <v>6.4666666984558114</v>
      </c>
      <c r="G17363">
        <v>0.56174337863922119</v>
      </c>
      <c r="H17363" s="2">
        <f t="shared" si="813"/>
        <v>1.034</v>
      </c>
      <c r="I17363" t="str">
        <f t="shared" si="814"/>
        <v>reflet</v>
      </c>
      <c r="J17363">
        <v>1</v>
      </c>
      <c r="K17363" t="str">
        <f t="shared" si="815"/>
        <v>worse</v>
      </c>
    </row>
    <row r="17364" spans="1:11" x14ac:dyDescent="0.3">
      <c r="A17364" s="1">
        <v>17362</v>
      </c>
      <c r="B17364" t="s">
        <v>1760</v>
      </c>
      <c r="C17364" t="s">
        <v>5212</v>
      </c>
      <c r="D17364">
        <v>-8.2059696316719055E-2</v>
      </c>
      <c r="E17364">
        <v>2.9775869101285931E-2</v>
      </c>
      <c r="F17364">
        <v>10.266666412353519</v>
      </c>
      <c r="G17364">
        <v>0.77172249555587769</v>
      </c>
      <c r="H17364" s="2">
        <f t="shared" si="813"/>
        <v>1.034</v>
      </c>
      <c r="I17364" t="str">
        <f t="shared" si="814"/>
        <v>reflet</v>
      </c>
      <c r="J17364">
        <v>1</v>
      </c>
      <c r="K17364" t="str">
        <f t="shared" si="815"/>
        <v>bar</v>
      </c>
    </row>
    <row r="17365" spans="1:11" x14ac:dyDescent="0.3">
      <c r="A17365" s="1">
        <v>17363</v>
      </c>
      <c r="B17365" t="s">
        <v>1761</v>
      </c>
      <c r="C17365" t="s">
        <v>5212</v>
      </c>
      <c r="D17365">
        <v>-9.4747699797153473E-2</v>
      </c>
      <c r="E17365">
        <v>1.6610186547040939E-2</v>
      </c>
      <c r="F17365">
        <v>23.621660232543949</v>
      </c>
      <c r="G17365">
        <v>0.84712845087051392</v>
      </c>
      <c r="H17365" s="2">
        <f t="shared" si="813"/>
        <v>1.034</v>
      </c>
      <c r="I17365" t="str">
        <f t="shared" si="814"/>
        <v>reflet</v>
      </c>
      <c r="J17365">
        <v>1</v>
      </c>
      <c r="K17365" t="str">
        <f t="shared" si="815"/>
        <v>bar</v>
      </c>
    </row>
    <row r="17366" spans="1:11" x14ac:dyDescent="0.3">
      <c r="A17366" s="1">
        <v>17364</v>
      </c>
      <c r="B17366" t="s">
        <v>1762</v>
      </c>
      <c r="C17366" t="s">
        <v>5212</v>
      </c>
      <c r="D17366">
        <v>-4.930412769317627E-2</v>
      </c>
      <c r="E17366">
        <v>1.426534168422222E-2</v>
      </c>
      <c r="F17366">
        <v>27.088325500488281</v>
      </c>
      <c r="G17366">
        <v>1.120865106582642</v>
      </c>
      <c r="H17366" s="2">
        <f t="shared" si="813"/>
        <v>1.034</v>
      </c>
      <c r="I17366" t="str">
        <f t="shared" si="814"/>
        <v>reflet</v>
      </c>
      <c r="J17366">
        <v>1</v>
      </c>
      <c r="K17366" t="str">
        <f t="shared" si="815"/>
        <v>good</v>
      </c>
    </row>
    <row r="17367" spans="1:11" x14ac:dyDescent="0.3">
      <c r="A17367" s="1">
        <v>17365</v>
      </c>
      <c r="B17367" t="s">
        <v>1763</v>
      </c>
      <c r="C17367" t="s">
        <v>5212</v>
      </c>
      <c r="D17367">
        <v>-9.8505176603794098E-2</v>
      </c>
      <c r="E17367">
        <v>5.8906543999910348E-2</v>
      </c>
      <c r="F17367">
        <v>5.5666666030883789</v>
      </c>
      <c r="G17367">
        <v>0.71569699048995972</v>
      </c>
      <c r="H17367" s="2">
        <f t="shared" si="813"/>
        <v>1.034</v>
      </c>
      <c r="I17367" t="str">
        <f t="shared" si="814"/>
        <v>reflet</v>
      </c>
      <c r="J17367">
        <v>1</v>
      </c>
      <c r="K17367" t="str">
        <f t="shared" si="815"/>
        <v>bar</v>
      </c>
    </row>
    <row r="17368" spans="1:11" x14ac:dyDescent="0.3">
      <c r="A17368" s="1">
        <v>17366</v>
      </c>
      <c r="B17368" t="s">
        <v>1764</v>
      </c>
      <c r="C17368" t="s">
        <v>5212</v>
      </c>
      <c r="D17368">
        <v>-5.3034499287605293E-2</v>
      </c>
      <c r="E17368">
        <v>7.4440993368625641E-2</v>
      </c>
      <c r="F17368">
        <v>5.3000001907348633</v>
      </c>
      <c r="G17368">
        <v>0.90000003576278687</v>
      </c>
      <c r="H17368" s="2">
        <f t="shared" si="813"/>
        <v>1.034</v>
      </c>
      <c r="I17368" t="str">
        <f t="shared" si="814"/>
        <v>reflet</v>
      </c>
      <c r="J17368">
        <v>1</v>
      </c>
      <c r="K17368" t="str">
        <f t="shared" si="815"/>
        <v>bar</v>
      </c>
    </row>
    <row r="17369" spans="1:11" x14ac:dyDescent="0.3">
      <c r="A17369" s="1">
        <v>17367</v>
      </c>
      <c r="B17369" t="s">
        <v>1765</v>
      </c>
      <c r="C17369" t="s">
        <v>5212</v>
      </c>
      <c r="D17369">
        <v>-7.1479707956314087E-2</v>
      </c>
      <c r="E17369">
        <v>5.6155785918235779E-2</v>
      </c>
      <c r="F17369">
        <v>4.4333333969116211</v>
      </c>
      <c r="G17369">
        <v>0.71569699048995972</v>
      </c>
      <c r="H17369" s="2">
        <f t="shared" si="813"/>
        <v>1.034</v>
      </c>
      <c r="I17369" t="str">
        <f t="shared" si="814"/>
        <v>reflet</v>
      </c>
      <c r="J17369">
        <v>1</v>
      </c>
      <c r="K17369" t="str">
        <f t="shared" si="815"/>
        <v>bar</v>
      </c>
    </row>
    <row r="17370" spans="1:11" x14ac:dyDescent="0.3">
      <c r="A17370" s="1">
        <v>17368</v>
      </c>
      <c r="B17370" t="s">
        <v>1766</v>
      </c>
      <c r="C17370" t="s">
        <v>5212</v>
      </c>
      <c r="D17370">
        <v>-8.2064911723136902E-2</v>
      </c>
      <c r="E17370">
        <v>4.4617827981710427E-2</v>
      </c>
      <c r="F17370">
        <v>5.0666666030883789</v>
      </c>
      <c r="G17370">
        <v>0.67986923456192017</v>
      </c>
      <c r="H17370" s="2">
        <f t="shared" si="813"/>
        <v>1.034</v>
      </c>
      <c r="I17370" t="str">
        <f t="shared" si="814"/>
        <v>reflet</v>
      </c>
      <c r="J17370">
        <v>1</v>
      </c>
      <c r="K17370" t="str">
        <f t="shared" si="815"/>
        <v>bar</v>
      </c>
    </row>
    <row r="17371" spans="1:11" x14ac:dyDescent="0.3">
      <c r="A17371" s="1">
        <v>17369</v>
      </c>
      <c r="B17371" t="s">
        <v>1767</v>
      </c>
      <c r="C17371" t="s">
        <v>5212</v>
      </c>
      <c r="D17371">
        <v>-0.10454268008470539</v>
      </c>
      <c r="E17371">
        <v>3.5849496722221368E-2</v>
      </c>
      <c r="F17371">
        <v>6.8333334922790527</v>
      </c>
      <c r="G17371">
        <v>0.63683247566223145</v>
      </c>
      <c r="H17371" s="2">
        <f t="shared" si="813"/>
        <v>1.034</v>
      </c>
      <c r="I17371" t="str">
        <f t="shared" si="814"/>
        <v>reflet</v>
      </c>
      <c r="J17371">
        <v>1</v>
      </c>
      <c r="K17371" t="str">
        <f t="shared" si="815"/>
        <v>worse</v>
      </c>
    </row>
    <row r="17372" spans="1:11" x14ac:dyDescent="0.3">
      <c r="A17372" s="1">
        <v>17370</v>
      </c>
      <c r="B17372" t="s">
        <v>1768</v>
      </c>
      <c r="C17372" t="s">
        <v>5212</v>
      </c>
      <c r="D17372">
        <v>-9.043218195438385E-2</v>
      </c>
      <c r="E17372">
        <v>4.3501958250999451E-2</v>
      </c>
      <c r="F17372">
        <v>6.7666668891906738</v>
      </c>
      <c r="G17372">
        <v>0.66749948263168335</v>
      </c>
      <c r="H17372" s="2">
        <f t="shared" si="813"/>
        <v>1.034</v>
      </c>
      <c r="I17372" t="str">
        <f t="shared" si="814"/>
        <v>reflet</v>
      </c>
      <c r="J17372">
        <v>1</v>
      </c>
      <c r="K17372" t="str">
        <f t="shared" si="815"/>
        <v>bar</v>
      </c>
    </row>
    <row r="17373" spans="1:11" x14ac:dyDescent="0.3">
      <c r="A17373" s="1">
        <v>17371</v>
      </c>
      <c r="B17373" t="s">
        <v>1769</v>
      </c>
      <c r="C17373" t="s">
        <v>5212</v>
      </c>
      <c r="D17373">
        <v>-9.1608472168445587E-2</v>
      </c>
      <c r="E17373">
        <v>5.6386273354291923E-2</v>
      </c>
      <c r="F17373">
        <v>6.3333334922790527</v>
      </c>
      <c r="G17373">
        <v>0.64978629350662231</v>
      </c>
      <c r="H17373" s="2">
        <f t="shared" si="813"/>
        <v>1.034</v>
      </c>
      <c r="I17373" t="str">
        <f t="shared" si="814"/>
        <v>reflet</v>
      </c>
      <c r="J17373">
        <v>1</v>
      </c>
      <c r="K17373" t="str">
        <f t="shared" si="815"/>
        <v>bar</v>
      </c>
    </row>
    <row r="17374" spans="1:11" x14ac:dyDescent="0.3">
      <c r="A17374" s="1">
        <v>17372</v>
      </c>
      <c r="B17374" t="s">
        <v>1770</v>
      </c>
      <c r="C17374" t="s">
        <v>5212</v>
      </c>
      <c r="D17374">
        <v>-8.5912100970745087E-2</v>
      </c>
      <c r="E17374">
        <v>3.8455799221992493E-2</v>
      </c>
      <c r="F17374">
        <v>9.2333335876464844</v>
      </c>
      <c r="G17374">
        <v>0.71569699048995972</v>
      </c>
      <c r="H17374" s="2">
        <f t="shared" si="813"/>
        <v>1.034</v>
      </c>
      <c r="I17374" t="str">
        <f t="shared" si="814"/>
        <v>reflet</v>
      </c>
      <c r="J17374">
        <v>1</v>
      </c>
      <c r="K17374" t="str">
        <f t="shared" si="815"/>
        <v>bar</v>
      </c>
    </row>
    <row r="17375" spans="1:11" x14ac:dyDescent="0.3">
      <c r="A17375" s="1">
        <v>17373</v>
      </c>
      <c r="B17375" t="s">
        <v>1771</v>
      </c>
      <c r="C17375" t="s">
        <v>5212</v>
      </c>
      <c r="D17375">
        <v>-8.1122830510139465E-2</v>
      </c>
      <c r="E17375">
        <v>3.3418305218219757E-2</v>
      </c>
      <c r="F17375">
        <v>8.6333332061767578</v>
      </c>
      <c r="G17375">
        <v>0.70632064342498779</v>
      </c>
      <c r="H17375" s="2">
        <f t="shared" si="813"/>
        <v>1.034</v>
      </c>
      <c r="I17375" t="str">
        <f t="shared" si="814"/>
        <v>reflet</v>
      </c>
      <c r="J17375">
        <v>1</v>
      </c>
      <c r="K17375" t="str">
        <f t="shared" si="815"/>
        <v>bar</v>
      </c>
    </row>
    <row r="17376" spans="1:11" x14ac:dyDescent="0.3">
      <c r="A17376" s="1">
        <v>17374</v>
      </c>
      <c r="B17376" t="s">
        <v>1772</v>
      </c>
      <c r="C17376" t="s">
        <v>5212</v>
      </c>
      <c r="D17376">
        <v>-0.11078719794750209</v>
      </c>
      <c r="E17376">
        <v>4.3986033648252487E-2</v>
      </c>
      <c r="F17376">
        <v>8.1333332061767578</v>
      </c>
      <c r="G17376">
        <v>0.7630348801612854</v>
      </c>
      <c r="H17376" s="2">
        <f t="shared" si="813"/>
        <v>1.034</v>
      </c>
      <c r="I17376" t="str">
        <f t="shared" si="814"/>
        <v>reflet</v>
      </c>
      <c r="J17376">
        <v>1</v>
      </c>
      <c r="K17376" t="str">
        <f t="shared" si="815"/>
        <v>worse</v>
      </c>
    </row>
    <row r="17377" spans="1:11" x14ac:dyDescent="0.3">
      <c r="A17377" s="1">
        <v>17375</v>
      </c>
      <c r="B17377" t="s">
        <v>1773</v>
      </c>
      <c r="C17377" t="s">
        <v>5212</v>
      </c>
      <c r="D17377">
        <v>-9.492146223783493E-2</v>
      </c>
      <c r="E17377">
        <v>3.9119981229305267E-2</v>
      </c>
      <c r="F17377">
        <v>7.6999998092651367</v>
      </c>
      <c r="G17377">
        <v>0.6904105544090271</v>
      </c>
      <c r="H17377" s="2">
        <f t="shared" si="813"/>
        <v>1.034</v>
      </c>
      <c r="I17377" t="str">
        <f t="shared" si="814"/>
        <v>reflet</v>
      </c>
      <c r="J17377">
        <v>1</v>
      </c>
      <c r="K17377" t="str">
        <f t="shared" si="815"/>
        <v>bar</v>
      </c>
    </row>
    <row r="17378" spans="1:11" x14ac:dyDescent="0.3">
      <c r="A17378" s="1">
        <v>17376</v>
      </c>
      <c r="B17378" t="s">
        <v>1774</v>
      </c>
      <c r="C17378" t="s">
        <v>5212</v>
      </c>
      <c r="D17378">
        <v>-6.5429806709289551E-2</v>
      </c>
      <c r="E17378">
        <v>3.4107290208339691E-2</v>
      </c>
      <c r="F17378">
        <v>9</v>
      </c>
      <c r="G17378">
        <v>0.89442718029022217</v>
      </c>
      <c r="H17378" s="2">
        <f t="shared" si="813"/>
        <v>1.034</v>
      </c>
      <c r="I17378" t="str">
        <f t="shared" si="814"/>
        <v>reflet</v>
      </c>
      <c r="J17378">
        <v>1</v>
      </c>
      <c r="K17378" t="str">
        <f t="shared" si="815"/>
        <v>bar</v>
      </c>
    </row>
    <row r="17379" spans="1:11" x14ac:dyDescent="0.3">
      <c r="A17379" s="1">
        <v>17377</v>
      </c>
      <c r="B17379" t="s">
        <v>1775</v>
      </c>
      <c r="C17379" t="s">
        <v>5212</v>
      </c>
      <c r="D17379">
        <v>-9.6223346889019012E-2</v>
      </c>
      <c r="E17379">
        <v>2.6518544182181358E-2</v>
      </c>
      <c r="F17379">
        <v>10.666666984558111</v>
      </c>
      <c r="G17379">
        <v>0.7888106107711792</v>
      </c>
      <c r="H17379" s="2">
        <f t="shared" si="813"/>
        <v>1.034</v>
      </c>
      <c r="I17379" t="str">
        <f t="shared" si="814"/>
        <v>reflet</v>
      </c>
      <c r="J17379">
        <v>1</v>
      </c>
      <c r="K17379" t="str">
        <f t="shared" si="815"/>
        <v>bar</v>
      </c>
    </row>
    <row r="17380" spans="1:11" x14ac:dyDescent="0.3">
      <c r="A17380" s="1">
        <v>17378</v>
      </c>
      <c r="B17380" t="s">
        <v>1776</v>
      </c>
      <c r="C17380" t="s">
        <v>5212</v>
      </c>
      <c r="D17380">
        <v>-5.0555847585201263E-2</v>
      </c>
      <c r="E17380">
        <v>3.0839245766401291E-2</v>
      </c>
      <c r="F17380">
        <v>10.933333396911619</v>
      </c>
      <c r="G17380">
        <v>0.8137703537940979</v>
      </c>
      <c r="H17380" s="2">
        <f t="shared" si="813"/>
        <v>1.034</v>
      </c>
      <c r="I17380" t="str">
        <f t="shared" si="814"/>
        <v>reflet</v>
      </c>
      <c r="J17380">
        <v>1</v>
      </c>
      <c r="K17380" t="str">
        <f t="shared" si="815"/>
        <v>bar</v>
      </c>
    </row>
    <row r="17381" spans="1:11" x14ac:dyDescent="0.3">
      <c r="A17381" s="1">
        <v>17379</v>
      </c>
      <c r="B17381" t="s">
        <v>1777</v>
      </c>
      <c r="C17381" t="s">
        <v>5212</v>
      </c>
      <c r="D17381">
        <v>-3.883824497461319E-2</v>
      </c>
      <c r="E17381">
        <v>3.2731484621763229E-2</v>
      </c>
      <c r="F17381">
        <v>13.966666221618651</v>
      </c>
      <c r="G17381">
        <v>0.79512417316436768</v>
      </c>
      <c r="H17381" s="2">
        <f t="shared" si="813"/>
        <v>1.034</v>
      </c>
      <c r="I17381" t="str">
        <f t="shared" si="814"/>
        <v>reflet</v>
      </c>
      <c r="J17381">
        <v>1</v>
      </c>
      <c r="K17381" t="str">
        <f t="shared" si="815"/>
        <v>good</v>
      </c>
    </row>
    <row r="17382" spans="1:11" x14ac:dyDescent="0.3">
      <c r="A17382" s="1">
        <v>17380</v>
      </c>
      <c r="B17382" t="s">
        <v>1778</v>
      </c>
      <c r="C17382" t="s">
        <v>5212</v>
      </c>
      <c r="D17382">
        <v>-5.8206979185342789E-2</v>
      </c>
      <c r="E17382">
        <v>2.1031936630606651E-2</v>
      </c>
      <c r="F17382">
        <v>20.933332443237301</v>
      </c>
      <c r="G17382">
        <v>0.72724741697311401</v>
      </c>
      <c r="H17382" s="2">
        <f t="shared" si="813"/>
        <v>1.034</v>
      </c>
      <c r="I17382" t="str">
        <f t="shared" si="814"/>
        <v>reflet</v>
      </c>
      <c r="J17382">
        <v>1</v>
      </c>
      <c r="K17382" t="str">
        <f t="shared" si="815"/>
        <v>bar</v>
      </c>
    </row>
    <row r="17383" spans="1:11" x14ac:dyDescent="0.3">
      <c r="A17383" s="1">
        <v>17381</v>
      </c>
      <c r="B17383" t="s">
        <v>1779</v>
      </c>
      <c r="C17383" t="s">
        <v>5212</v>
      </c>
      <c r="D17383">
        <v>-5.1074698567390442E-2</v>
      </c>
      <c r="E17383">
        <v>1.440447568893433E-2</v>
      </c>
      <c r="F17383">
        <v>22.8549919128418</v>
      </c>
      <c r="G17383">
        <v>0.80605679750442505</v>
      </c>
      <c r="H17383" s="2">
        <f t="shared" si="813"/>
        <v>1.034</v>
      </c>
      <c r="I17383" t="str">
        <f t="shared" si="814"/>
        <v>reflet</v>
      </c>
      <c r="J17383">
        <v>1</v>
      </c>
      <c r="K17383" t="str">
        <f t="shared" si="815"/>
        <v>bar</v>
      </c>
    </row>
    <row r="17384" spans="1:11" x14ac:dyDescent="0.3">
      <c r="A17384" s="1">
        <v>17382</v>
      </c>
      <c r="B17384" t="s">
        <v>1780</v>
      </c>
      <c r="C17384" t="s">
        <v>5212</v>
      </c>
      <c r="D17384">
        <v>-8.1336356699466705E-2</v>
      </c>
      <c r="E17384">
        <v>1.5970569103956219E-2</v>
      </c>
      <c r="F17384">
        <v>26.788326263427731</v>
      </c>
      <c r="G17384">
        <v>1.0890369415283201</v>
      </c>
      <c r="H17384" s="2">
        <f t="shared" si="813"/>
        <v>1.034</v>
      </c>
      <c r="I17384" t="str">
        <f t="shared" si="814"/>
        <v>reflet</v>
      </c>
      <c r="J17384">
        <v>1</v>
      </c>
      <c r="K17384" t="str">
        <f t="shared" si="815"/>
        <v>bar</v>
      </c>
    </row>
    <row r="17385" spans="1:11" x14ac:dyDescent="0.3">
      <c r="A17385" s="1">
        <v>17383</v>
      </c>
      <c r="B17385" t="s">
        <v>1781</v>
      </c>
      <c r="C17385" t="s">
        <v>5212</v>
      </c>
      <c r="D17385">
        <v>-2.938567474484444E-2</v>
      </c>
      <c r="E17385">
        <v>2.5413550436496731E-2</v>
      </c>
      <c r="F17385">
        <v>14.266666412353519</v>
      </c>
      <c r="G17385">
        <v>0.72724747657775879</v>
      </c>
      <c r="H17385" s="2">
        <f t="shared" si="813"/>
        <v>1.034</v>
      </c>
      <c r="I17385" t="str">
        <f t="shared" si="814"/>
        <v>reflet</v>
      </c>
      <c r="J17385">
        <v>1</v>
      </c>
      <c r="K17385" t="str">
        <f t="shared" si="815"/>
        <v>good</v>
      </c>
    </row>
    <row r="17386" spans="1:11" x14ac:dyDescent="0.3">
      <c r="A17386" s="1">
        <v>17384</v>
      </c>
      <c r="B17386" t="s">
        <v>1782</v>
      </c>
      <c r="C17386" t="s">
        <v>5212</v>
      </c>
      <c r="D17386">
        <v>-3.039161674678326E-2</v>
      </c>
      <c r="E17386">
        <v>0.29695317149162292</v>
      </c>
      <c r="F17386">
        <v>2.7333333492279048</v>
      </c>
      <c r="G17386">
        <v>0.57348829507827759</v>
      </c>
      <c r="H17386" s="2">
        <f t="shared" si="813"/>
        <v>1.034</v>
      </c>
      <c r="I17386" t="str">
        <f t="shared" si="814"/>
        <v>reflet</v>
      </c>
      <c r="J17386">
        <v>1</v>
      </c>
      <c r="K17386" t="str">
        <f t="shared" si="815"/>
        <v>good</v>
      </c>
    </row>
    <row r="17387" spans="1:11" x14ac:dyDescent="0.3">
      <c r="A17387" s="1">
        <v>17385</v>
      </c>
      <c r="B17387" t="s">
        <v>1783</v>
      </c>
      <c r="C17387" t="s">
        <v>5212</v>
      </c>
      <c r="D17387">
        <v>0.15864706039428711</v>
      </c>
      <c r="E17387">
        <v>0.67367357015609741</v>
      </c>
      <c r="F17387">
        <v>2.5</v>
      </c>
      <c r="G17387">
        <v>0.56273144483566284</v>
      </c>
      <c r="H17387" s="2">
        <f t="shared" si="813"/>
        <v>1.034</v>
      </c>
      <c r="I17387" t="str">
        <f t="shared" si="814"/>
        <v>reflet</v>
      </c>
      <c r="J17387">
        <v>1</v>
      </c>
      <c r="K17387" t="str">
        <f t="shared" si="815"/>
        <v>worse</v>
      </c>
    </row>
    <row r="17388" spans="1:11" x14ac:dyDescent="0.3">
      <c r="A17388" s="1">
        <v>17386</v>
      </c>
      <c r="B17388" t="s">
        <v>1784</v>
      </c>
      <c r="C17388" t="s">
        <v>5212</v>
      </c>
      <c r="D17388">
        <v>5.4426398128271103E-2</v>
      </c>
      <c r="E17388">
        <v>7.7144049108028412E-2</v>
      </c>
      <c r="F17388">
        <v>4.0666666030883789</v>
      </c>
      <c r="G17388">
        <v>0.72724741697311401</v>
      </c>
      <c r="H17388" s="2">
        <f t="shared" si="813"/>
        <v>1.034</v>
      </c>
      <c r="I17388" t="str">
        <f t="shared" si="814"/>
        <v>reflet</v>
      </c>
      <c r="J17388">
        <v>1</v>
      </c>
      <c r="K17388" t="str">
        <f t="shared" si="815"/>
        <v>bar</v>
      </c>
    </row>
    <row r="17389" spans="1:11" x14ac:dyDescent="0.3">
      <c r="A17389" s="1">
        <v>17387</v>
      </c>
      <c r="B17389" t="s">
        <v>1785</v>
      </c>
      <c r="C17389" t="s">
        <v>5212</v>
      </c>
      <c r="D17389">
        <v>-6.5837211906909943E-2</v>
      </c>
      <c r="E17389">
        <v>1.892762258648872E-2</v>
      </c>
      <c r="F17389">
        <v>18.133333206176761</v>
      </c>
      <c r="G17389">
        <v>0.92135173082351685</v>
      </c>
      <c r="H17389" s="2">
        <f t="shared" si="813"/>
        <v>1.034</v>
      </c>
      <c r="I17389" t="str">
        <f t="shared" si="814"/>
        <v>reflet</v>
      </c>
      <c r="J17389">
        <v>1</v>
      </c>
      <c r="K17389" t="str">
        <f t="shared" si="815"/>
        <v>bar</v>
      </c>
    </row>
    <row r="17390" spans="1:11" x14ac:dyDescent="0.3">
      <c r="A17390" s="1">
        <v>17388</v>
      </c>
      <c r="B17390" t="s">
        <v>1786</v>
      </c>
      <c r="C17390" t="s">
        <v>5212</v>
      </c>
      <c r="D17390">
        <v>-5.7614792138338089E-2</v>
      </c>
      <c r="E17390">
        <v>1.5430294908583161E-2</v>
      </c>
      <c r="F17390">
        <v>29.2549934387207</v>
      </c>
      <c r="G17390">
        <v>1.4648590087890621</v>
      </c>
      <c r="H17390" s="2">
        <f t="shared" si="813"/>
        <v>1.034</v>
      </c>
      <c r="I17390" t="str">
        <f t="shared" si="814"/>
        <v>reflet</v>
      </c>
      <c r="J17390">
        <v>1</v>
      </c>
      <c r="K17390" t="str">
        <f t="shared" si="815"/>
        <v>bar</v>
      </c>
    </row>
    <row r="17391" spans="1:11" x14ac:dyDescent="0.3">
      <c r="A17391" s="1">
        <v>17389</v>
      </c>
      <c r="B17391" t="s">
        <v>1787</v>
      </c>
      <c r="C17391" t="s">
        <v>5212</v>
      </c>
      <c r="D17391">
        <v>-9.6567898988723755E-2</v>
      </c>
      <c r="E17391">
        <v>6.4504295587539673E-2</v>
      </c>
      <c r="F17391">
        <v>6.2666668891906738</v>
      </c>
      <c r="G17391">
        <v>0.72724747657775879</v>
      </c>
      <c r="H17391" s="2">
        <f t="shared" si="813"/>
        <v>1.034</v>
      </c>
      <c r="I17391" t="str">
        <f t="shared" si="814"/>
        <v>reflet</v>
      </c>
      <c r="J17391">
        <v>1</v>
      </c>
      <c r="K17391" t="str">
        <f t="shared" si="815"/>
        <v>bar</v>
      </c>
    </row>
    <row r="17392" spans="1:11" x14ac:dyDescent="0.3">
      <c r="A17392" s="1">
        <v>17390</v>
      </c>
      <c r="B17392" t="s">
        <v>1788</v>
      </c>
      <c r="C17392" t="s">
        <v>5212</v>
      </c>
      <c r="D17392">
        <v>-0.11205471307039259</v>
      </c>
      <c r="E17392">
        <v>4.5241903513669968E-2</v>
      </c>
      <c r="F17392">
        <v>5.5999999046325684</v>
      </c>
      <c r="G17392">
        <v>0.71180516481399536</v>
      </c>
      <c r="H17392" s="2">
        <f t="shared" si="813"/>
        <v>1.034</v>
      </c>
      <c r="I17392" t="str">
        <f t="shared" si="814"/>
        <v>reflet</v>
      </c>
      <c r="J17392">
        <v>1</v>
      </c>
      <c r="K17392" t="str">
        <f t="shared" si="815"/>
        <v>worse</v>
      </c>
    </row>
    <row r="17393" spans="1:11" x14ac:dyDescent="0.3">
      <c r="A17393" s="1">
        <v>17391</v>
      </c>
      <c r="B17393" t="s">
        <v>1789</v>
      </c>
      <c r="C17393" t="s">
        <v>5212</v>
      </c>
      <c r="D17393">
        <v>-0.1051114052534103</v>
      </c>
      <c r="E17393">
        <v>0.1860469579696655</v>
      </c>
      <c r="F17393">
        <v>3.7666666507720952</v>
      </c>
      <c r="G17393">
        <v>0.76084750890731812</v>
      </c>
      <c r="H17393" s="2">
        <f t="shared" si="813"/>
        <v>1.034</v>
      </c>
      <c r="I17393" t="str">
        <f t="shared" si="814"/>
        <v>reflet</v>
      </c>
      <c r="J17393">
        <v>1</v>
      </c>
      <c r="K17393" t="str">
        <f t="shared" si="815"/>
        <v>worse</v>
      </c>
    </row>
    <row r="17394" spans="1:11" x14ac:dyDescent="0.3">
      <c r="A17394" s="1">
        <v>17392</v>
      </c>
      <c r="B17394" t="s">
        <v>1790</v>
      </c>
      <c r="C17394" t="s">
        <v>5212</v>
      </c>
      <c r="D17394">
        <v>0.1101664081215858</v>
      </c>
      <c r="E17394">
        <v>0.80641394853591919</v>
      </c>
      <c r="F17394">
        <v>2.533333301544189</v>
      </c>
      <c r="G17394">
        <v>0.66999173164367676</v>
      </c>
      <c r="H17394" s="2">
        <f t="shared" si="813"/>
        <v>1.034</v>
      </c>
      <c r="I17394" t="str">
        <f t="shared" si="814"/>
        <v>reflet</v>
      </c>
      <c r="J17394">
        <v>1</v>
      </c>
      <c r="K17394" t="str">
        <f t="shared" si="815"/>
        <v>worse</v>
      </c>
    </row>
    <row r="17395" spans="1:11" x14ac:dyDescent="0.3">
      <c r="A17395" s="1">
        <v>17393</v>
      </c>
      <c r="B17395" t="s">
        <v>1791</v>
      </c>
      <c r="C17395" t="s">
        <v>5212</v>
      </c>
      <c r="D17395">
        <v>-3.9175935089588172E-2</v>
      </c>
      <c r="E17395">
        <v>0.123439684510231</v>
      </c>
      <c r="F17395">
        <v>2.7666666507720952</v>
      </c>
      <c r="G17395">
        <v>0.76084750890731812</v>
      </c>
      <c r="H17395" s="2">
        <f t="shared" si="813"/>
        <v>1.034</v>
      </c>
      <c r="I17395" t="str">
        <f t="shared" si="814"/>
        <v>reflet</v>
      </c>
      <c r="J17395">
        <v>1</v>
      </c>
      <c r="K17395" t="str">
        <f t="shared" si="815"/>
        <v>good</v>
      </c>
    </row>
    <row r="17396" spans="1:11" x14ac:dyDescent="0.3">
      <c r="A17396" s="1">
        <v>17394</v>
      </c>
      <c r="B17396" t="s">
        <v>1792</v>
      </c>
      <c r="C17396" t="s">
        <v>5212</v>
      </c>
      <c r="D17396">
        <v>-9.8173648118972778E-2</v>
      </c>
      <c r="E17396">
        <v>9.0882584452629089E-2</v>
      </c>
      <c r="F17396">
        <v>3.466666698455811</v>
      </c>
      <c r="G17396">
        <v>0.66999173164367676</v>
      </c>
      <c r="H17396" s="2">
        <f t="shared" si="813"/>
        <v>1.034</v>
      </c>
      <c r="I17396" t="str">
        <f t="shared" si="814"/>
        <v>reflet</v>
      </c>
      <c r="J17396">
        <v>1</v>
      </c>
      <c r="K17396" t="str">
        <f t="shared" si="815"/>
        <v>bar</v>
      </c>
    </row>
    <row r="17397" spans="1:11" x14ac:dyDescent="0.3">
      <c r="A17397" s="1">
        <v>17395</v>
      </c>
      <c r="B17397" t="s">
        <v>1793</v>
      </c>
      <c r="C17397" t="s">
        <v>5212</v>
      </c>
      <c r="D17397">
        <v>-8.7679743766784668E-2</v>
      </c>
      <c r="E17397">
        <v>8.8132329285144806E-2</v>
      </c>
      <c r="F17397">
        <v>3.9000000953674321</v>
      </c>
      <c r="G17397">
        <v>0.65064072608947754</v>
      </c>
      <c r="H17397" s="2">
        <f t="shared" si="813"/>
        <v>1.034</v>
      </c>
      <c r="I17397" t="str">
        <f t="shared" si="814"/>
        <v>reflet</v>
      </c>
      <c r="J17397">
        <v>1</v>
      </c>
      <c r="K17397" t="str">
        <f t="shared" si="815"/>
        <v>bar</v>
      </c>
    </row>
    <row r="17398" spans="1:11" x14ac:dyDescent="0.3">
      <c r="A17398" s="1">
        <v>17396</v>
      </c>
      <c r="B17398" t="s">
        <v>1794</v>
      </c>
      <c r="C17398" t="s">
        <v>5212</v>
      </c>
      <c r="D17398">
        <v>-0.11324109137058259</v>
      </c>
      <c r="E17398">
        <v>5.5564504116773612E-2</v>
      </c>
      <c r="F17398">
        <v>5.5</v>
      </c>
      <c r="G17398">
        <v>0.7187952995300293</v>
      </c>
      <c r="H17398" s="2">
        <f t="shared" si="813"/>
        <v>1.034</v>
      </c>
      <c r="I17398" t="str">
        <f t="shared" si="814"/>
        <v>reflet</v>
      </c>
      <c r="J17398">
        <v>1</v>
      </c>
      <c r="K17398" t="str">
        <f t="shared" si="815"/>
        <v>worse</v>
      </c>
    </row>
    <row r="17399" spans="1:11" x14ac:dyDescent="0.3">
      <c r="A17399" s="1">
        <v>17397</v>
      </c>
      <c r="B17399" t="s">
        <v>1795</v>
      </c>
      <c r="C17399" t="s">
        <v>5212</v>
      </c>
      <c r="D17399">
        <v>-0.1093922927975655</v>
      </c>
      <c r="E17399">
        <v>5.7763323187828057E-2</v>
      </c>
      <c r="F17399">
        <v>5.9666666984558114</v>
      </c>
      <c r="G17399">
        <v>0.75203436613082886</v>
      </c>
      <c r="H17399" s="2">
        <f t="shared" si="813"/>
        <v>1.034</v>
      </c>
      <c r="I17399" t="str">
        <f t="shared" si="814"/>
        <v>reflet</v>
      </c>
      <c r="J17399">
        <v>1</v>
      </c>
      <c r="K17399" t="str">
        <f t="shared" si="815"/>
        <v>worse</v>
      </c>
    </row>
    <row r="17400" spans="1:11" x14ac:dyDescent="0.3">
      <c r="A17400" s="1">
        <v>17398</v>
      </c>
      <c r="B17400" t="s">
        <v>1796</v>
      </c>
      <c r="C17400" t="s">
        <v>5212</v>
      </c>
      <c r="D17400">
        <v>-0.1001636832952499</v>
      </c>
      <c r="E17400">
        <v>3.7596095353364938E-2</v>
      </c>
      <c r="F17400">
        <v>7.5</v>
      </c>
      <c r="G17400">
        <v>0.67082035541534424</v>
      </c>
      <c r="H17400" s="2">
        <f t="shared" si="813"/>
        <v>1.034</v>
      </c>
      <c r="I17400" t="str">
        <f t="shared" si="814"/>
        <v>reflet</v>
      </c>
      <c r="J17400">
        <v>1</v>
      </c>
      <c r="K17400" t="str">
        <f t="shared" si="815"/>
        <v>worse</v>
      </c>
    </row>
    <row r="17401" spans="1:11" x14ac:dyDescent="0.3">
      <c r="A17401" s="1">
        <v>17399</v>
      </c>
      <c r="B17401" t="s">
        <v>1797</v>
      </c>
      <c r="C17401" t="s">
        <v>5212</v>
      </c>
      <c r="D17401">
        <v>-0.13278484344482419</v>
      </c>
      <c r="E17401">
        <v>4.7497149556875229E-2</v>
      </c>
      <c r="F17401">
        <v>7.4000000953674316</v>
      </c>
      <c r="G17401">
        <v>0.75718778371810913</v>
      </c>
      <c r="H17401" s="2">
        <f t="shared" si="813"/>
        <v>1.034</v>
      </c>
      <c r="I17401" t="str">
        <f t="shared" si="814"/>
        <v>reflet</v>
      </c>
      <c r="J17401">
        <v>1</v>
      </c>
      <c r="K17401" t="str">
        <f t="shared" si="815"/>
        <v>worse</v>
      </c>
    </row>
    <row r="17402" spans="1:11" x14ac:dyDescent="0.3">
      <c r="A17402" s="1">
        <v>17400</v>
      </c>
      <c r="B17402" t="s">
        <v>1798</v>
      </c>
      <c r="C17402" t="s">
        <v>5212</v>
      </c>
      <c r="D17402">
        <v>-4.31867316365242E-2</v>
      </c>
      <c r="E17402">
        <v>4.490869864821434E-2</v>
      </c>
      <c r="F17402">
        <v>6.9333333969116211</v>
      </c>
      <c r="G17402">
        <v>0.72724741697311401</v>
      </c>
      <c r="H17402" s="2">
        <f t="shared" si="813"/>
        <v>1.034</v>
      </c>
      <c r="I17402" t="str">
        <f t="shared" si="814"/>
        <v>reflet</v>
      </c>
      <c r="J17402">
        <v>1</v>
      </c>
      <c r="K17402" t="str">
        <f t="shared" si="815"/>
        <v>good</v>
      </c>
    </row>
    <row r="17403" spans="1:11" x14ac:dyDescent="0.3">
      <c r="A17403" s="1">
        <v>17401</v>
      </c>
      <c r="B17403" t="s">
        <v>1799</v>
      </c>
      <c r="C17403" t="s">
        <v>5212</v>
      </c>
      <c r="D17403">
        <v>-8.5143581032752991E-2</v>
      </c>
      <c r="E17403">
        <v>3.0365463346242901E-2</v>
      </c>
      <c r="F17403">
        <v>8.3999996185302734</v>
      </c>
      <c r="G17403">
        <v>0.84063470363616943</v>
      </c>
      <c r="H17403" s="2">
        <f t="shared" si="813"/>
        <v>1.034</v>
      </c>
      <c r="I17403" t="str">
        <f t="shared" si="814"/>
        <v>reflet</v>
      </c>
      <c r="J17403">
        <v>1</v>
      </c>
      <c r="K17403" t="str">
        <f t="shared" si="815"/>
        <v>bar</v>
      </c>
    </row>
    <row r="17404" spans="1:11" x14ac:dyDescent="0.3">
      <c r="A17404" s="1">
        <v>17402</v>
      </c>
      <c r="B17404" t="s">
        <v>1800</v>
      </c>
      <c r="C17404" t="s">
        <v>5212</v>
      </c>
      <c r="D17404">
        <v>-6.3263379037380219E-2</v>
      </c>
      <c r="E17404">
        <v>4.1649259626865387E-2</v>
      </c>
      <c r="F17404">
        <v>8.2666664123535156</v>
      </c>
      <c r="G17404">
        <v>0.67986923456192017</v>
      </c>
      <c r="H17404" s="2">
        <f t="shared" si="813"/>
        <v>1.034</v>
      </c>
      <c r="I17404" t="str">
        <f t="shared" si="814"/>
        <v>reflet</v>
      </c>
      <c r="J17404">
        <v>1</v>
      </c>
      <c r="K17404" t="str">
        <f t="shared" si="815"/>
        <v>bar</v>
      </c>
    </row>
    <row r="17405" spans="1:11" x14ac:dyDescent="0.3">
      <c r="A17405" s="1">
        <v>17403</v>
      </c>
      <c r="B17405" t="s">
        <v>1801</v>
      </c>
      <c r="C17405" t="s">
        <v>5212</v>
      </c>
      <c r="D17405">
        <v>-5.3374346345663071E-2</v>
      </c>
      <c r="E17405">
        <v>2.9515121132135391E-2</v>
      </c>
      <c r="F17405">
        <v>10.30000019073486</v>
      </c>
      <c r="G17405">
        <v>0.6904105544090271</v>
      </c>
      <c r="H17405" s="2">
        <f t="shared" si="813"/>
        <v>1.034</v>
      </c>
      <c r="I17405" t="str">
        <f t="shared" si="814"/>
        <v>reflet</v>
      </c>
      <c r="J17405">
        <v>1</v>
      </c>
      <c r="K17405" t="str">
        <f t="shared" si="815"/>
        <v>bar</v>
      </c>
    </row>
    <row r="17406" spans="1:11" x14ac:dyDescent="0.3">
      <c r="A17406" s="1">
        <v>17404</v>
      </c>
      <c r="B17406" t="s">
        <v>1802</v>
      </c>
      <c r="C17406" t="s">
        <v>5212</v>
      </c>
      <c r="D17406">
        <v>-6.6289253532886505E-2</v>
      </c>
      <c r="E17406">
        <v>2.7517467737197879E-2</v>
      </c>
      <c r="F17406">
        <v>17.20000076293945</v>
      </c>
      <c r="G17406">
        <v>0.79162287712097168</v>
      </c>
      <c r="H17406" s="2">
        <f t="shared" si="813"/>
        <v>1.034</v>
      </c>
      <c r="I17406" t="str">
        <f t="shared" si="814"/>
        <v>reflet</v>
      </c>
      <c r="J17406">
        <v>1</v>
      </c>
      <c r="K17406" t="str">
        <f t="shared" si="815"/>
        <v>bar</v>
      </c>
    </row>
    <row r="17407" spans="1:11" x14ac:dyDescent="0.3">
      <c r="A17407" s="1">
        <v>17405</v>
      </c>
      <c r="B17407" t="s">
        <v>1803</v>
      </c>
      <c r="C17407" t="s">
        <v>5212</v>
      </c>
      <c r="D17407">
        <v>-6.7404508590698242E-2</v>
      </c>
      <c r="E17407">
        <v>1.7362300306558609E-2</v>
      </c>
      <c r="F17407">
        <v>20.966667175292969</v>
      </c>
      <c r="G17407">
        <v>0.83599573373794556</v>
      </c>
      <c r="H17407" s="2">
        <f t="shared" si="813"/>
        <v>1.034</v>
      </c>
      <c r="I17407" t="str">
        <f t="shared" si="814"/>
        <v>reflet</v>
      </c>
      <c r="J17407">
        <v>1</v>
      </c>
      <c r="K17407" t="str">
        <f t="shared" si="815"/>
        <v>bar</v>
      </c>
    </row>
    <row r="17408" spans="1:11" x14ac:dyDescent="0.3">
      <c r="A17408" s="1">
        <v>17406</v>
      </c>
      <c r="B17408" t="s">
        <v>1804</v>
      </c>
      <c r="C17408" t="s">
        <v>5212</v>
      </c>
      <c r="D17408">
        <v>-6.5369613468647003E-2</v>
      </c>
      <c r="E17408">
        <v>1.532048545777798E-2</v>
      </c>
      <c r="F17408">
        <v>23.621660232543949</v>
      </c>
      <c r="G17408">
        <v>0.76439076662063599</v>
      </c>
      <c r="H17408" s="2">
        <f t="shared" si="813"/>
        <v>1.034</v>
      </c>
      <c r="I17408" t="str">
        <f t="shared" si="814"/>
        <v>reflet</v>
      </c>
      <c r="J17408">
        <v>1</v>
      </c>
      <c r="K17408" t="str">
        <f t="shared" si="815"/>
        <v>bar</v>
      </c>
    </row>
    <row r="17409" spans="1:11" x14ac:dyDescent="0.3">
      <c r="A17409" s="1">
        <v>17407</v>
      </c>
      <c r="B17409" t="s">
        <v>1805</v>
      </c>
      <c r="C17409" t="s">
        <v>5212</v>
      </c>
      <c r="D17409">
        <v>-8.7856858968734741E-2</v>
      </c>
      <c r="E17409">
        <v>2.896458096802235E-2</v>
      </c>
      <c r="F17409">
        <v>13.266666412353519</v>
      </c>
      <c r="G17409">
        <v>0.72724741697311401</v>
      </c>
      <c r="H17409" s="2">
        <f t="shared" si="813"/>
        <v>1.034</v>
      </c>
      <c r="I17409" t="str">
        <f t="shared" si="814"/>
        <v>reflet</v>
      </c>
      <c r="J17409">
        <v>1</v>
      </c>
      <c r="K17409" t="str">
        <f t="shared" si="815"/>
        <v>bar</v>
      </c>
    </row>
    <row r="17410" spans="1:11" x14ac:dyDescent="0.3">
      <c r="A17410" s="1">
        <v>17408</v>
      </c>
      <c r="B17410" t="s">
        <v>1806</v>
      </c>
      <c r="C17410" t="s">
        <v>5212</v>
      </c>
      <c r="D17410">
        <v>-7.9073891043663025E-2</v>
      </c>
      <c r="E17410">
        <v>6.8000659346580505E-2</v>
      </c>
      <c r="F17410">
        <v>5.3666667938232422</v>
      </c>
      <c r="G17410">
        <v>0.75203430652618408</v>
      </c>
      <c r="H17410" s="2">
        <f t="shared" si="813"/>
        <v>1.034</v>
      </c>
      <c r="I17410" t="str">
        <f t="shared" si="814"/>
        <v>reflet</v>
      </c>
      <c r="J17410">
        <v>1</v>
      </c>
      <c r="K17410" t="str">
        <f t="shared" si="815"/>
        <v>bar</v>
      </c>
    </row>
    <row r="17411" spans="1:11" x14ac:dyDescent="0.3">
      <c r="A17411" s="1">
        <v>17409</v>
      </c>
      <c r="B17411" t="s">
        <v>1807</v>
      </c>
      <c r="C17411" t="s">
        <v>5212</v>
      </c>
      <c r="D17411">
        <v>-0.12814351916313171</v>
      </c>
      <c r="E17411">
        <v>4.1683711111545563E-2</v>
      </c>
      <c r="F17411">
        <v>7.3666667938232422</v>
      </c>
      <c r="G17411">
        <v>0.70632064342498779</v>
      </c>
      <c r="H17411" s="2">
        <f t="shared" ref="H17411:H17474" si="816">RIGHT(B17411,4)/1000</f>
        <v>1.034</v>
      </c>
      <c r="I17411" t="str">
        <f t="shared" ref="I17411:I17474" si="817">LEFT(B17411,SEARCH("_",B17411)-1)</f>
        <v>reflet</v>
      </c>
      <c r="J17411">
        <v>1</v>
      </c>
      <c r="K17411" t="str">
        <f t="shared" ref="K17411:K17474" si="818">IF(ABS(D17411)&lt;=0.05,"good",IF(AND(ABS(D17411)&gt;0.05,ABS(D17411)&lt;=0.1),"bar",IF(AND(ABS(D17411)&gt;0.1,ABS(D17411)&lt;=0.2),"worse","worst")))</f>
        <v>worse</v>
      </c>
    </row>
    <row r="17412" spans="1:11" x14ac:dyDescent="0.3">
      <c r="A17412" s="1">
        <v>17410</v>
      </c>
      <c r="B17412" t="s">
        <v>1808</v>
      </c>
      <c r="C17412" t="s">
        <v>5212</v>
      </c>
      <c r="D17412">
        <v>-6.7209735512733459E-2</v>
      </c>
      <c r="E17412">
        <v>3.3391691744327552E-2</v>
      </c>
      <c r="F17412">
        <v>11.60000038146973</v>
      </c>
      <c r="G17412">
        <v>0.71180522441864014</v>
      </c>
      <c r="H17412" s="2">
        <f t="shared" si="816"/>
        <v>1.034</v>
      </c>
      <c r="I17412" t="str">
        <f t="shared" si="817"/>
        <v>reflet</v>
      </c>
      <c r="J17412">
        <v>1</v>
      </c>
      <c r="K17412" t="str">
        <f t="shared" si="818"/>
        <v>bar</v>
      </c>
    </row>
    <row r="17413" spans="1:11" x14ac:dyDescent="0.3">
      <c r="A17413" s="1">
        <v>17411</v>
      </c>
      <c r="B17413" t="s">
        <v>1809</v>
      </c>
      <c r="C17413" t="s">
        <v>5212</v>
      </c>
      <c r="D17413">
        <v>-6.7462839186191559E-2</v>
      </c>
      <c r="E17413">
        <v>1.4762589707970619E-2</v>
      </c>
      <c r="F17413">
        <v>23.821659088134769</v>
      </c>
      <c r="G17413">
        <v>0.70400935411453247</v>
      </c>
      <c r="H17413" s="2">
        <f t="shared" si="816"/>
        <v>1.034</v>
      </c>
      <c r="I17413" t="str">
        <f t="shared" si="817"/>
        <v>reflet</v>
      </c>
      <c r="J17413">
        <v>1</v>
      </c>
      <c r="K17413" t="str">
        <f t="shared" si="818"/>
        <v>bar</v>
      </c>
    </row>
    <row r="17414" spans="1:11" x14ac:dyDescent="0.3">
      <c r="A17414" s="1">
        <v>17412</v>
      </c>
      <c r="B17414" t="s">
        <v>1810</v>
      </c>
      <c r="C17414" t="s">
        <v>5212</v>
      </c>
      <c r="D17414">
        <v>-5.6190889328718192E-2</v>
      </c>
      <c r="E17414">
        <v>1.019134465605021E-2</v>
      </c>
      <c r="F17414">
        <v>32.654991149902337</v>
      </c>
      <c r="G17414">
        <v>1.962614893913269</v>
      </c>
      <c r="H17414" s="2">
        <f t="shared" si="816"/>
        <v>1.034</v>
      </c>
      <c r="I17414" t="str">
        <f t="shared" si="817"/>
        <v>reflet</v>
      </c>
      <c r="J17414">
        <v>1</v>
      </c>
      <c r="K17414" t="str">
        <f t="shared" si="818"/>
        <v>bar</v>
      </c>
    </row>
    <row r="17415" spans="1:11" x14ac:dyDescent="0.3">
      <c r="A17415" s="1">
        <v>17413</v>
      </c>
      <c r="B17415" t="s">
        <v>1811</v>
      </c>
      <c r="C17415" t="s">
        <v>5212</v>
      </c>
      <c r="D17415">
        <v>-9.6305780112743378E-2</v>
      </c>
      <c r="E17415">
        <v>3.6203660070896149E-2</v>
      </c>
      <c r="F17415">
        <v>6.9666666984558114</v>
      </c>
      <c r="G17415">
        <v>0.70632064342498779</v>
      </c>
      <c r="H17415" s="2">
        <f t="shared" si="816"/>
        <v>1.034</v>
      </c>
      <c r="I17415" t="str">
        <f t="shared" si="817"/>
        <v>reflet</v>
      </c>
      <c r="J17415">
        <v>1</v>
      </c>
      <c r="K17415" t="str">
        <f t="shared" si="818"/>
        <v>bar</v>
      </c>
    </row>
    <row r="17416" spans="1:11" x14ac:dyDescent="0.3">
      <c r="A17416" s="1">
        <v>17414</v>
      </c>
      <c r="B17416" t="s">
        <v>1812</v>
      </c>
      <c r="C17416" t="s">
        <v>5212</v>
      </c>
      <c r="D17416">
        <v>-0.1081933528184891</v>
      </c>
      <c r="E17416">
        <v>4.1462942957878113E-2</v>
      </c>
      <c r="F17416">
        <v>6.3666667938232422</v>
      </c>
      <c r="G17416">
        <v>0.75203430652618408</v>
      </c>
      <c r="H17416" s="2">
        <f t="shared" si="816"/>
        <v>1.034</v>
      </c>
      <c r="I17416" t="str">
        <f t="shared" si="817"/>
        <v>reflet</v>
      </c>
      <c r="J17416">
        <v>1</v>
      </c>
      <c r="K17416" t="str">
        <f t="shared" si="818"/>
        <v>worse</v>
      </c>
    </row>
    <row r="17417" spans="1:11" x14ac:dyDescent="0.3">
      <c r="A17417" s="1">
        <v>17415</v>
      </c>
      <c r="B17417" t="s">
        <v>1813</v>
      </c>
      <c r="C17417" t="s">
        <v>5212</v>
      </c>
      <c r="D17417">
        <v>0.23716595768928531</v>
      </c>
      <c r="E17417">
        <v>0.91539222002029419</v>
      </c>
      <c r="F17417">
        <v>2.2999999523162842</v>
      </c>
      <c r="G17417">
        <v>0.52599114179611206</v>
      </c>
      <c r="H17417" s="2">
        <f t="shared" si="816"/>
        <v>1.034</v>
      </c>
      <c r="I17417" t="str">
        <f t="shared" si="817"/>
        <v>reflet</v>
      </c>
      <c r="J17417">
        <v>1</v>
      </c>
      <c r="K17417" t="str">
        <f t="shared" si="818"/>
        <v>worst</v>
      </c>
    </row>
    <row r="17418" spans="1:11" x14ac:dyDescent="0.3">
      <c r="A17418" s="1">
        <v>17416</v>
      </c>
      <c r="B17418" t="s">
        <v>1814</v>
      </c>
      <c r="C17418" t="s">
        <v>5212</v>
      </c>
      <c r="D17418">
        <v>2.3512892723083501</v>
      </c>
      <c r="E17418">
        <v>1.5792920589447019</v>
      </c>
      <c r="F17418">
        <v>0.86666667461395264</v>
      </c>
      <c r="G17418">
        <v>0.49888768792152399</v>
      </c>
      <c r="H17418" s="2">
        <f t="shared" si="816"/>
        <v>1.034</v>
      </c>
      <c r="I17418" t="str">
        <f t="shared" si="817"/>
        <v>reflet</v>
      </c>
      <c r="J17418">
        <v>1</v>
      </c>
      <c r="K17418" t="str">
        <f t="shared" si="818"/>
        <v>worst</v>
      </c>
    </row>
    <row r="17419" spans="1:11" x14ac:dyDescent="0.3">
      <c r="A17419" s="1">
        <v>17417</v>
      </c>
      <c r="B17419" t="s">
        <v>1815</v>
      </c>
      <c r="C17419" t="s">
        <v>5212</v>
      </c>
      <c r="D17419">
        <v>2.3142602443695068</v>
      </c>
      <c r="E17419">
        <v>1.5611298084259031</v>
      </c>
      <c r="F17419">
        <v>0.80000001192092896</v>
      </c>
      <c r="G17419">
        <v>0.65319728851318359</v>
      </c>
      <c r="H17419" s="2">
        <f t="shared" si="816"/>
        <v>1.034</v>
      </c>
      <c r="I17419" t="str">
        <f t="shared" si="817"/>
        <v>reflet</v>
      </c>
      <c r="J17419">
        <v>1</v>
      </c>
      <c r="K17419" t="str">
        <f t="shared" si="818"/>
        <v>worst</v>
      </c>
    </row>
    <row r="17420" spans="1:11" x14ac:dyDescent="0.3">
      <c r="A17420" s="1">
        <v>17418</v>
      </c>
      <c r="B17420" t="s">
        <v>1816</v>
      </c>
      <c r="C17420" t="s">
        <v>5212</v>
      </c>
      <c r="D17420">
        <v>0.85406202077865601</v>
      </c>
      <c r="E17420">
        <v>1.6329038143157959</v>
      </c>
      <c r="F17420">
        <v>1.066666722297668</v>
      </c>
      <c r="G17420">
        <v>0.57348829507827759</v>
      </c>
      <c r="H17420" s="2">
        <f t="shared" si="816"/>
        <v>1.034</v>
      </c>
      <c r="I17420" t="str">
        <f t="shared" si="817"/>
        <v>reflet</v>
      </c>
      <c r="J17420">
        <v>1</v>
      </c>
      <c r="K17420" t="str">
        <f t="shared" si="818"/>
        <v>worst</v>
      </c>
    </row>
    <row r="17421" spans="1:11" x14ac:dyDescent="0.3">
      <c r="A17421" s="1">
        <v>17419</v>
      </c>
      <c r="B17421" t="s">
        <v>1817</v>
      </c>
      <c r="C17421" t="s">
        <v>5212</v>
      </c>
      <c r="D17421">
        <v>1.452525734901428</v>
      </c>
      <c r="E17421">
        <v>1.6818104982376101</v>
      </c>
      <c r="F17421">
        <v>0.93333333730697632</v>
      </c>
      <c r="G17421">
        <v>0.62893199920654297</v>
      </c>
      <c r="H17421" s="2">
        <f t="shared" si="816"/>
        <v>1.034</v>
      </c>
      <c r="I17421" t="str">
        <f t="shared" si="817"/>
        <v>reflet</v>
      </c>
      <c r="J17421">
        <v>1</v>
      </c>
      <c r="K17421" t="str">
        <f t="shared" si="818"/>
        <v>worst</v>
      </c>
    </row>
    <row r="17422" spans="1:11" x14ac:dyDescent="0.3">
      <c r="A17422" s="1">
        <v>17420</v>
      </c>
      <c r="B17422" t="s">
        <v>1818</v>
      </c>
      <c r="C17422" t="s">
        <v>5212</v>
      </c>
      <c r="D17422">
        <v>1.5221401453018191</v>
      </c>
      <c r="E17422">
        <v>1.7907484769821169</v>
      </c>
      <c r="F17422">
        <v>0.93333333730697632</v>
      </c>
      <c r="G17422">
        <v>0.57348829507827759</v>
      </c>
      <c r="H17422" s="2">
        <f t="shared" si="816"/>
        <v>1.034</v>
      </c>
      <c r="I17422" t="str">
        <f t="shared" si="817"/>
        <v>reflet</v>
      </c>
      <c r="J17422">
        <v>1</v>
      </c>
      <c r="K17422" t="str">
        <f t="shared" si="818"/>
        <v>worst</v>
      </c>
    </row>
    <row r="17423" spans="1:11" x14ac:dyDescent="0.3">
      <c r="A17423" s="1">
        <v>17421</v>
      </c>
      <c r="B17423" t="s">
        <v>1819</v>
      </c>
      <c r="C17423" t="s">
        <v>5212</v>
      </c>
      <c r="D17423">
        <v>1.1898312568664551</v>
      </c>
      <c r="E17423">
        <v>1.7626627683639531</v>
      </c>
      <c r="F17423">
        <v>0.89999997615814209</v>
      </c>
      <c r="G17423">
        <v>0.47258159518241882</v>
      </c>
      <c r="H17423" s="2">
        <f t="shared" si="816"/>
        <v>1.034</v>
      </c>
      <c r="I17423" t="str">
        <f t="shared" si="817"/>
        <v>reflet</v>
      </c>
      <c r="J17423">
        <v>1</v>
      </c>
      <c r="K17423" t="str">
        <f t="shared" si="818"/>
        <v>worst</v>
      </c>
    </row>
    <row r="17424" spans="1:11" x14ac:dyDescent="0.3">
      <c r="A17424" s="1">
        <v>17422</v>
      </c>
      <c r="B17424" t="s">
        <v>1820</v>
      </c>
      <c r="C17424" t="s">
        <v>5212</v>
      </c>
      <c r="D17424">
        <v>0.25105026364326483</v>
      </c>
      <c r="E17424">
        <v>1.0587459802627559</v>
      </c>
      <c r="F17424">
        <v>1.433333277702332</v>
      </c>
      <c r="G17424">
        <v>0.49553561210632319</v>
      </c>
      <c r="H17424" s="2">
        <f t="shared" si="816"/>
        <v>1.034</v>
      </c>
      <c r="I17424" t="str">
        <f t="shared" si="817"/>
        <v>reflet</v>
      </c>
      <c r="J17424">
        <v>1</v>
      </c>
      <c r="K17424" t="str">
        <f t="shared" si="818"/>
        <v>worst</v>
      </c>
    </row>
    <row r="17425" spans="1:11" x14ac:dyDescent="0.3">
      <c r="A17425" s="1">
        <v>17423</v>
      </c>
      <c r="B17425" t="s">
        <v>1821</v>
      </c>
      <c r="C17425" t="s">
        <v>5212</v>
      </c>
      <c r="D17425">
        <v>9.7905538976192474E-2</v>
      </c>
      <c r="E17425">
        <v>0.78786373138427734</v>
      </c>
      <c r="F17425">
        <v>1.833333373069763</v>
      </c>
      <c r="G17425">
        <v>0.68718427419662476</v>
      </c>
      <c r="H17425" s="2">
        <f t="shared" si="816"/>
        <v>1.034</v>
      </c>
      <c r="I17425" t="str">
        <f t="shared" si="817"/>
        <v>reflet</v>
      </c>
      <c r="J17425">
        <v>1</v>
      </c>
      <c r="K17425" t="str">
        <f t="shared" si="818"/>
        <v>bar</v>
      </c>
    </row>
    <row r="17426" spans="1:11" x14ac:dyDescent="0.3">
      <c r="A17426" s="1">
        <v>17424</v>
      </c>
      <c r="B17426" t="s">
        <v>1822</v>
      </c>
      <c r="C17426" t="s">
        <v>5212</v>
      </c>
      <c r="D17426">
        <v>0.195201501250267</v>
      </c>
      <c r="E17426">
        <v>0.89314788579940796</v>
      </c>
      <c r="F17426">
        <v>2.2666666507720952</v>
      </c>
      <c r="G17426">
        <v>0.51207637786865234</v>
      </c>
      <c r="H17426" s="2">
        <f t="shared" si="816"/>
        <v>1.034</v>
      </c>
      <c r="I17426" t="str">
        <f t="shared" si="817"/>
        <v>reflet</v>
      </c>
      <c r="J17426">
        <v>1</v>
      </c>
      <c r="K17426" t="str">
        <f t="shared" si="818"/>
        <v>worse</v>
      </c>
    </row>
    <row r="17427" spans="1:11" x14ac:dyDescent="0.3">
      <c r="A17427" s="1">
        <v>17425</v>
      </c>
      <c r="B17427" t="s">
        <v>1823</v>
      </c>
      <c r="C17427" t="s">
        <v>5212</v>
      </c>
      <c r="D17427">
        <v>7.6068446040153503E-2</v>
      </c>
      <c r="E17427">
        <v>0.61071419715881348</v>
      </c>
      <c r="F17427">
        <v>2.8333332538604741</v>
      </c>
      <c r="G17427">
        <v>0.5821416974067688</v>
      </c>
      <c r="H17427" s="2">
        <f t="shared" si="816"/>
        <v>1.034</v>
      </c>
      <c r="I17427" t="str">
        <f t="shared" si="817"/>
        <v>reflet</v>
      </c>
      <c r="J17427">
        <v>1</v>
      </c>
      <c r="K17427" t="str">
        <f t="shared" si="818"/>
        <v>bar</v>
      </c>
    </row>
    <row r="17428" spans="1:11" x14ac:dyDescent="0.3">
      <c r="A17428" s="1">
        <v>17426</v>
      </c>
      <c r="B17428" t="s">
        <v>1824</v>
      </c>
      <c r="C17428" t="s">
        <v>5212</v>
      </c>
      <c r="D17428">
        <v>-8.5210733115673065E-2</v>
      </c>
      <c r="E17428">
        <v>7.7229693531990051E-2</v>
      </c>
      <c r="F17428">
        <v>3.9000000953674321</v>
      </c>
      <c r="G17428">
        <v>0.74610096216201782</v>
      </c>
      <c r="H17428" s="2">
        <f t="shared" si="816"/>
        <v>1.034</v>
      </c>
      <c r="I17428" t="str">
        <f t="shared" si="817"/>
        <v>reflet</v>
      </c>
      <c r="J17428">
        <v>1</v>
      </c>
      <c r="K17428" t="str">
        <f t="shared" si="818"/>
        <v>bar</v>
      </c>
    </row>
    <row r="17429" spans="1:11" x14ac:dyDescent="0.3">
      <c r="A17429" s="1">
        <v>17427</v>
      </c>
      <c r="B17429" t="s">
        <v>1825</v>
      </c>
      <c r="C17429" t="s">
        <v>5212</v>
      </c>
      <c r="D17429">
        <v>-6.9678954780101776E-2</v>
      </c>
      <c r="E17429">
        <v>5.9796415269374847E-2</v>
      </c>
      <c r="F17429">
        <v>5.5</v>
      </c>
      <c r="G17429">
        <v>0.61913919448852539</v>
      </c>
      <c r="H17429" s="2">
        <f t="shared" si="816"/>
        <v>1.034</v>
      </c>
      <c r="I17429" t="str">
        <f t="shared" si="817"/>
        <v>reflet</v>
      </c>
      <c r="J17429">
        <v>1</v>
      </c>
      <c r="K17429" t="str">
        <f t="shared" si="818"/>
        <v>bar</v>
      </c>
    </row>
    <row r="17430" spans="1:11" x14ac:dyDescent="0.3">
      <c r="A17430" s="1">
        <v>17428</v>
      </c>
      <c r="B17430" t="s">
        <v>1826</v>
      </c>
      <c r="C17430" t="s">
        <v>5212</v>
      </c>
      <c r="D17430">
        <v>-9.4622902572154999E-2</v>
      </c>
      <c r="E17430">
        <v>2.3368548601865768E-2</v>
      </c>
      <c r="F17430">
        <v>11.69999980926514</v>
      </c>
      <c r="G17430">
        <v>0.90000003576278687</v>
      </c>
      <c r="H17430" s="2">
        <f t="shared" si="816"/>
        <v>1.034</v>
      </c>
      <c r="I17430" t="str">
        <f t="shared" si="817"/>
        <v>reflet</v>
      </c>
      <c r="J17430">
        <v>1</v>
      </c>
      <c r="K17430" t="str">
        <f t="shared" si="818"/>
        <v>bar</v>
      </c>
    </row>
    <row r="17431" spans="1:11" x14ac:dyDescent="0.3">
      <c r="A17431" s="1">
        <v>17429</v>
      </c>
      <c r="B17431" t="s">
        <v>1827</v>
      </c>
      <c r="C17431" t="s">
        <v>5212</v>
      </c>
      <c r="D17431">
        <v>-7.4980020523071289E-2</v>
      </c>
      <c r="E17431">
        <v>1.9096739590167999E-2</v>
      </c>
      <c r="F17431">
        <v>20.966667175292969</v>
      </c>
      <c r="G17431">
        <v>0.91226214170455933</v>
      </c>
      <c r="H17431" s="2">
        <f t="shared" si="816"/>
        <v>1.034</v>
      </c>
      <c r="I17431" t="str">
        <f t="shared" si="817"/>
        <v>reflet</v>
      </c>
      <c r="J17431">
        <v>1</v>
      </c>
      <c r="K17431" t="str">
        <f t="shared" si="818"/>
        <v>bar</v>
      </c>
    </row>
    <row r="17432" spans="1:11" x14ac:dyDescent="0.3">
      <c r="A17432" s="1">
        <v>17430</v>
      </c>
      <c r="B17432" t="s">
        <v>1828</v>
      </c>
      <c r="C17432" t="s">
        <v>5212</v>
      </c>
      <c r="D17432">
        <v>-6.4330846071243286E-2</v>
      </c>
      <c r="E17432">
        <v>2.2261114791035649E-2</v>
      </c>
      <c r="F17432">
        <v>19.233333587646481</v>
      </c>
      <c r="G17432">
        <v>0.84393268823623657</v>
      </c>
      <c r="H17432" s="2">
        <f t="shared" si="816"/>
        <v>1.034</v>
      </c>
      <c r="I17432" t="str">
        <f t="shared" si="817"/>
        <v>reflet</v>
      </c>
      <c r="J17432">
        <v>1</v>
      </c>
      <c r="K17432" t="str">
        <f t="shared" si="818"/>
        <v>bar</v>
      </c>
    </row>
    <row r="17433" spans="1:11" x14ac:dyDescent="0.3">
      <c r="A17433" s="1">
        <v>17431</v>
      </c>
      <c r="B17433" t="s">
        <v>1829</v>
      </c>
      <c r="C17433" t="s">
        <v>5212</v>
      </c>
      <c r="D17433">
        <v>-5.9794265776872628E-2</v>
      </c>
      <c r="E17433">
        <v>2.9527017846703529E-2</v>
      </c>
      <c r="F17433">
        <v>11.733333587646481</v>
      </c>
      <c r="G17433">
        <v>0.57348835468292236</v>
      </c>
      <c r="H17433" s="2">
        <f t="shared" si="816"/>
        <v>1.034</v>
      </c>
      <c r="I17433" t="str">
        <f t="shared" si="817"/>
        <v>reflet</v>
      </c>
      <c r="J17433">
        <v>1</v>
      </c>
      <c r="K17433" t="str">
        <f t="shared" si="818"/>
        <v>bar</v>
      </c>
    </row>
    <row r="17434" spans="1:11" x14ac:dyDescent="0.3">
      <c r="A17434" s="1">
        <v>17432</v>
      </c>
      <c r="B17434" t="s">
        <v>1830</v>
      </c>
      <c r="C17434" t="s">
        <v>5212</v>
      </c>
      <c r="D17434">
        <v>3.8369875401258469E-2</v>
      </c>
      <c r="E17434">
        <v>8.6812600493431091E-2</v>
      </c>
      <c r="F17434">
        <v>3.3333332538604741</v>
      </c>
      <c r="G17434">
        <v>0.69920581579208374</v>
      </c>
      <c r="H17434" s="2">
        <f t="shared" si="816"/>
        <v>1.034</v>
      </c>
      <c r="I17434" t="str">
        <f t="shared" si="817"/>
        <v>reflet</v>
      </c>
      <c r="J17434">
        <v>1</v>
      </c>
      <c r="K17434" t="str">
        <f t="shared" si="818"/>
        <v>good</v>
      </c>
    </row>
    <row r="17435" spans="1:11" x14ac:dyDescent="0.3">
      <c r="A17435" s="1">
        <v>17433</v>
      </c>
      <c r="B17435" t="s">
        <v>1831</v>
      </c>
      <c r="C17435" t="s">
        <v>5212</v>
      </c>
      <c r="D17435">
        <v>-4.0572527796030038E-2</v>
      </c>
      <c r="E17435">
        <v>8.3366058766841888E-2</v>
      </c>
      <c r="F17435">
        <v>3.466666698455811</v>
      </c>
      <c r="G17435">
        <v>0.8459051251411438</v>
      </c>
      <c r="H17435" s="2">
        <f t="shared" si="816"/>
        <v>1.034</v>
      </c>
      <c r="I17435" t="str">
        <f t="shared" si="817"/>
        <v>reflet</v>
      </c>
      <c r="J17435">
        <v>1</v>
      </c>
      <c r="K17435" t="str">
        <f t="shared" si="818"/>
        <v>good</v>
      </c>
    </row>
    <row r="17436" spans="1:11" x14ac:dyDescent="0.3">
      <c r="A17436" s="1">
        <v>17434</v>
      </c>
      <c r="B17436" t="s">
        <v>1832</v>
      </c>
      <c r="C17436" t="s">
        <v>5212</v>
      </c>
      <c r="D17436">
        <v>-1.3285684399306771E-2</v>
      </c>
      <c r="E17436">
        <v>3.9721246808767319E-2</v>
      </c>
      <c r="F17436">
        <v>7.6666665077209473</v>
      </c>
      <c r="G17436">
        <v>0.64978635311126709</v>
      </c>
      <c r="H17436" s="2">
        <f t="shared" si="816"/>
        <v>1.034</v>
      </c>
      <c r="I17436" t="str">
        <f t="shared" si="817"/>
        <v>reflet</v>
      </c>
      <c r="J17436">
        <v>1</v>
      </c>
      <c r="K17436" t="str">
        <f t="shared" si="818"/>
        <v>good</v>
      </c>
    </row>
    <row r="17437" spans="1:11" x14ac:dyDescent="0.3">
      <c r="A17437" s="1">
        <v>17435</v>
      </c>
      <c r="B17437" t="s">
        <v>1833</v>
      </c>
      <c r="C17437" t="s">
        <v>5212</v>
      </c>
      <c r="D17437">
        <v>-7.3781900107860565E-2</v>
      </c>
      <c r="E17437">
        <v>1.526602823287249E-2</v>
      </c>
      <c r="F17437">
        <v>23.921659469604489</v>
      </c>
      <c r="G17437">
        <v>1.010592579841614</v>
      </c>
      <c r="H17437" s="2">
        <f t="shared" si="816"/>
        <v>1.034</v>
      </c>
      <c r="I17437" t="str">
        <f t="shared" si="817"/>
        <v>reflet</v>
      </c>
      <c r="J17437">
        <v>1</v>
      </c>
      <c r="K17437" t="str">
        <f t="shared" si="818"/>
        <v>bar</v>
      </c>
    </row>
    <row r="17438" spans="1:11" x14ac:dyDescent="0.3">
      <c r="A17438" s="1">
        <v>17436</v>
      </c>
      <c r="B17438" t="s">
        <v>1834</v>
      </c>
      <c r="C17438" t="s">
        <v>5212</v>
      </c>
      <c r="D17438">
        <v>-5.9297371655702591E-2</v>
      </c>
      <c r="E17438">
        <v>1.0979003272950649E-2</v>
      </c>
      <c r="F17438">
        <v>32.388324737548828</v>
      </c>
      <c r="G17438">
        <v>1.931340217590332</v>
      </c>
      <c r="H17438" s="2">
        <f t="shared" si="816"/>
        <v>1.034</v>
      </c>
      <c r="I17438" t="str">
        <f t="shared" si="817"/>
        <v>reflet</v>
      </c>
      <c r="J17438">
        <v>1</v>
      </c>
      <c r="K17438" t="str">
        <f t="shared" si="818"/>
        <v>bar</v>
      </c>
    </row>
    <row r="17439" spans="1:11" x14ac:dyDescent="0.3">
      <c r="A17439" s="1">
        <v>17437</v>
      </c>
      <c r="B17439" t="s">
        <v>1835</v>
      </c>
      <c r="C17439" t="s">
        <v>5212</v>
      </c>
      <c r="D17439">
        <v>-0.1010359153151512</v>
      </c>
      <c r="E17439">
        <v>5.4991696029901498E-2</v>
      </c>
      <c r="F17439">
        <v>6.9666666984558114</v>
      </c>
      <c r="G17439">
        <v>0.75203430652618408</v>
      </c>
      <c r="H17439" s="2">
        <f t="shared" si="816"/>
        <v>1.034</v>
      </c>
      <c r="I17439" t="str">
        <f t="shared" si="817"/>
        <v>reflet</v>
      </c>
      <c r="J17439">
        <v>1</v>
      </c>
      <c r="K17439" t="str">
        <f t="shared" si="818"/>
        <v>worse</v>
      </c>
    </row>
    <row r="17440" spans="1:11" x14ac:dyDescent="0.3">
      <c r="A17440" s="1">
        <v>17438</v>
      </c>
      <c r="B17440" t="s">
        <v>1836</v>
      </c>
      <c r="C17440" t="s">
        <v>5212</v>
      </c>
      <c r="D17440">
        <v>-0.10799027234315869</v>
      </c>
      <c r="E17440">
        <v>5.2190806716680527E-2</v>
      </c>
      <c r="F17440">
        <v>6.6999998092651367</v>
      </c>
      <c r="G17440">
        <v>0.64031243324279785</v>
      </c>
      <c r="H17440" s="2">
        <f t="shared" si="816"/>
        <v>1.034</v>
      </c>
      <c r="I17440" t="str">
        <f t="shared" si="817"/>
        <v>reflet</v>
      </c>
      <c r="J17440">
        <v>1</v>
      </c>
      <c r="K17440" t="str">
        <f t="shared" si="818"/>
        <v>worse</v>
      </c>
    </row>
    <row r="17441" spans="1:11" x14ac:dyDescent="0.3">
      <c r="A17441" s="1">
        <v>17439</v>
      </c>
      <c r="B17441" t="s">
        <v>1837</v>
      </c>
      <c r="C17441" t="s">
        <v>5212</v>
      </c>
      <c r="D17441">
        <v>1.4037163257598879</v>
      </c>
      <c r="E17441">
        <v>1.884431004524231</v>
      </c>
      <c r="F17441">
        <v>1</v>
      </c>
      <c r="G17441">
        <v>0.51639777421951294</v>
      </c>
      <c r="H17441" s="2">
        <f t="shared" si="816"/>
        <v>1.034</v>
      </c>
      <c r="I17441" t="str">
        <f t="shared" si="817"/>
        <v>reflet</v>
      </c>
      <c r="J17441">
        <v>1</v>
      </c>
      <c r="K17441" t="str">
        <f t="shared" si="818"/>
        <v>worst</v>
      </c>
    </row>
    <row r="17442" spans="1:11" x14ac:dyDescent="0.3">
      <c r="A17442" s="1">
        <v>17440</v>
      </c>
      <c r="B17442" t="s">
        <v>1838</v>
      </c>
      <c r="C17442" t="s">
        <v>5212</v>
      </c>
      <c r="D17442">
        <v>1.9681410789489751</v>
      </c>
      <c r="E17442">
        <v>1.879407644271851</v>
      </c>
      <c r="F17442">
        <v>0.76666665077209473</v>
      </c>
      <c r="G17442">
        <v>0.55876845121383667</v>
      </c>
      <c r="H17442" s="2">
        <f t="shared" si="816"/>
        <v>1.034</v>
      </c>
      <c r="I17442" t="str">
        <f t="shared" si="817"/>
        <v>reflet</v>
      </c>
      <c r="J17442">
        <v>1</v>
      </c>
      <c r="K17442" t="str">
        <f t="shared" si="818"/>
        <v>worst</v>
      </c>
    </row>
    <row r="17443" spans="1:11" x14ac:dyDescent="0.3">
      <c r="A17443" s="1">
        <v>17441</v>
      </c>
      <c r="B17443" t="s">
        <v>1839</v>
      </c>
      <c r="C17443" t="s">
        <v>5212</v>
      </c>
      <c r="D17443">
        <v>1.9929840564727781</v>
      </c>
      <c r="E17443">
        <v>1.892427325248718</v>
      </c>
      <c r="F17443">
        <v>0.73333334922790527</v>
      </c>
      <c r="G17443">
        <v>0.57348829507827759</v>
      </c>
      <c r="H17443" s="2">
        <f t="shared" si="816"/>
        <v>1.034</v>
      </c>
      <c r="I17443" t="str">
        <f t="shared" si="817"/>
        <v>reflet</v>
      </c>
      <c r="J17443">
        <v>1</v>
      </c>
      <c r="K17443" t="str">
        <f t="shared" si="818"/>
        <v>worst</v>
      </c>
    </row>
    <row r="17444" spans="1:11" x14ac:dyDescent="0.3">
      <c r="A17444" s="1">
        <v>17442</v>
      </c>
      <c r="B17444" t="s">
        <v>1840</v>
      </c>
      <c r="C17444" t="s">
        <v>5212</v>
      </c>
      <c r="D17444">
        <v>1.1858057975769041</v>
      </c>
      <c r="E17444">
        <v>1.829781651496887</v>
      </c>
      <c r="F17444">
        <v>0.80000001192092896</v>
      </c>
      <c r="G17444">
        <v>0.47609522938728333</v>
      </c>
      <c r="H17444" s="2">
        <f t="shared" si="816"/>
        <v>1.034</v>
      </c>
      <c r="I17444" t="str">
        <f t="shared" si="817"/>
        <v>reflet</v>
      </c>
      <c r="J17444">
        <v>1</v>
      </c>
      <c r="K17444" t="str">
        <f t="shared" si="818"/>
        <v>worst</v>
      </c>
    </row>
    <row r="17445" spans="1:11" x14ac:dyDescent="0.3">
      <c r="A17445" s="1">
        <v>17443</v>
      </c>
      <c r="B17445" t="s">
        <v>1841</v>
      </c>
      <c r="C17445" t="s">
        <v>5212</v>
      </c>
      <c r="D17445">
        <v>1.611253142356873</v>
      </c>
      <c r="E17445">
        <v>1.8541513681411741</v>
      </c>
      <c r="F17445">
        <v>1.066666722297668</v>
      </c>
      <c r="G17445">
        <v>0.62893205881118774</v>
      </c>
      <c r="H17445" s="2">
        <f t="shared" si="816"/>
        <v>1.034</v>
      </c>
      <c r="I17445" t="str">
        <f t="shared" si="817"/>
        <v>reflet</v>
      </c>
      <c r="J17445">
        <v>1</v>
      </c>
      <c r="K17445" t="str">
        <f t="shared" si="818"/>
        <v>worst</v>
      </c>
    </row>
    <row r="17446" spans="1:11" x14ac:dyDescent="0.3">
      <c r="A17446" s="1">
        <v>17444</v>
      </c>
      <c r="B17446" t="s">
        <v>1842</v>
      </c>
      <c r="C17446" t="s">
        <v>5212</v>
      </c>
      <c r="D17446">
        <v>1.8189647197723391</v>
      </c>
      <c r="E17446">
        <v>1.813041567802429</v>
      </c>
      <c r="F17446">
        <v>0.96666663885116577</v>
      </c>
      <c r="G17446">
        <v>0.60461187362670898</v>
      </c>
      <c r="H17446" s="2">
        <f t="shared" si="816"/>
        <v>1.034</v>
      </c>
      <c r="I17446" t="str">
        <f t="shared" si="817"/>
        <v>reflet</v>
      </c>
      <c r="J17446">
        <v>1</v>
      </c>
      <c r="K17446" t="str">
        <f t="shared" si="818"/>
        <v>worst</v>
      </c>
    </row>
    <row r="17447" spans="1:11" x14ac:dyDescent="0.3">
      <c r="A17447" s="1">
        <v>17445</v>
      </c>
      <c r="B17447" t="s">
        <v>1843</v>
      </c>
      <c r="C17447" t="s">
        <v>5212</v>
      </c>
      <c r="D17447">
        <v>1.4736143350601201</v>
      </c>
      <c r="E17447">
        <v>1.650822520256042</v>
      </c>
      <c r="F17447">
        <v>0.80000001192092896</v>
      </c>
      <c r="G17447">
        <v>0.47609522938728333</v>
      </c>
      <c r="H17447" s="2">
        <f t="shared" si="816"/>
        <v>1.034</v>
      </c>
      <c r="I17447" t="str">
        <f t="shared" si="817"/>
        <v>reflet</v>
      </c>
      <c r="J17447">
        <v>1</v>
      </c>
      <c r="K17447" t="str">
        <f t="shared" si="818"/>
        <v>worst</v>
      </c>
    </row>
    <row r="17448" spans="1:11" x14ac:dyDescent="0.3">
      <c r="A17448" s="1">
        <v>17446</v>
      </c>
      <c r="B17448" t="s">
        <v>1844</v>
      </c>
      <c r="C17448" t="s">
        <v>5212</v>
      </c>
      <c r="D17448">
        <v>1.7344604730606079</v>
      </c>
      <c r="E17448">
        <v>1.973150253295898</v>
      </c>
      <c r="F17448">
        <v>0.73333334922790527</v>
      </c>
      <c r="G17448">
        <v>0.57348829507827759</v>
      </c>
      <c r="H17448" s="2">
        <f t="shared" si="816"/>
        <v>1.034</v>
      </c>
      <c r="I17448" t="str">
        <f t="shared" si="817"/>
        <v>reflet</v>
      </c>
      <c r="J17448">
        <v>1</v>
      </c>
      <c r="K17448" t="str">
        <f t="shared" si="818"/>
        <v>worst</v>
      </c>
    </row>
    <row r="17449" spans="1:11" x14ac:dyDescent="0.3">
      <c r="A17449" s="1">
        <v>17447</v>
      </c>
      <c r="B17449" t="s">
        <v>1845</v>
      </c>
      <c r="C17449" t="s">
        <v>5212</v>
      </c>
      <c r="D17449">
        <v>2.765164852142334</v>
      </c>
      <c r="E17449">
        <v>1.581173181533813</v>
      </c>
      <c r="F17449">
        <v>0.46666666865348821</v>
      </c>
      <c r="G17449">
        <v>0.49888762831687927</v>
      </c>
      <c r="H17449" s="2">
        <f t="shared" si="816"/>
        <v>1.034</v>
      </c>
      <c r="I17449" t="str">
        <f t="shared" si="817"/>
        <v>reflet</v>
      </c>
      <c r="J17449">
        <v>1</v>
      </c>
      <c r="K17449" t="str">
        <f t="shared" si="818"/>
        <v>worst</v>
      </c>
    </row>
    <row r="17450" spans="1:11" x14ac:dyDescent="0.3">
      <c r="A17450" s="1">
        <v>17448</v>
      </c>
      <c r="B17450" t="s">
        <v>1846</v>
      </c>
      <c r="C17450" t="s">
        <v>5212</v>
      </c>
      <c r="D17450">
        <v>1.8733364343643191</v>
      </c>
      <c r="E17450">
        <v>1.8087829351425171</v>
      </c>
      <c r="F17450">
        <v>0.93333333730697632</v>
      </c>
      <c r="G17450">
        <v>0.57348829507827759</v>
      </c>
      <c r="H17450" s="2">
        <f t="shared" si="816"/>
        <v>1.034</v>
      </c>
      <c r="I17450" t="str">
        <f t="shared" si="817"/>
        <v>reflet</v>
      </c>
      <c r="J17450">
        <v>1</v>
      </c>
      <c r="K17450" t="str">
        <f t="shared" si="818"/>
        <v>worst</v>
      </c>
    </row>
    <row r="17451" spans="1:11" x14ac:dyDescent="0.3">
      <c r="A17451" s="1">
        <v>17449</v>
      </c>
      <c r="B17451" t="s">
        <v>1847</v>
      </c>
      <c r="C17451" t="s">
        <v>5212</v>
      </c>
      <c r="D17451">
        <v>2.4799578189849849</v>
      </c>
      <c r="E17451">
        <v>1.510979175567627</v>
      </c>
      <c r="F17451">
        <v>0.80000001192092896</v>
      </c>
      <c r="G17451">
        <v>0.54160261154174805</v>
      </c>
      <c r="H17451" s="2">
        <f t="shared" si="816"/>
        <v>1.034</v>
      </c>
      <c r="I17451" t="str">
        <f t="shared" si="817"/>
        <v>reflet</v>
      </c>
      <c r="J17451">
        <v>1</v>
      </c>
      <c r="K17451" t="str">
        <f t="shared" si="818"/>
        <v>worst</v>
      </c>
    </row>
    <row r="17452" spans="1:11" x14ac:dyDescent="0.3">
      <c r="A17452" s="1">
        <v>17450</v>
      </c>
      <c r="B17452" t="s">
        <v>1848</v>
      </c>
      <c r="C17452" t="s">
        <v>5212</v>
      </c>
      <c r="D17452">
        <v>2.3478767871856689</v>
      </c>
      <c r="E17452">
        <v>1.6658904552459719</v>
      </c>
      <c r="F17452">
        <v>0.73333334922790527</v>
      </c>
      <c r="G17452">
        <v>0.51207637786865234</v>
      </c>
      <c r="H17452" s="2">
        <f t="shared" si="816"/>
        <v>1.034</v>
      </c>
      <c r="I17452" t="str">
        <f t="shared" si="817"/>
        <v>reflet</v>
      </c>
      <c r="J17452">
        <v>1</v>
      </c>
      <c r="K17452" t="str">
        <f t="shared" si="818"/>
        <v>worst</v>
      </c>
    </row>
    <row r="17453" spans="1:11" x14ac:dyDescent="0.3">
      <c r="A17453" s="1">
        <v>17451</v>
      </c>
      <c r="B17453" t="s">
        <v>1849</v>
      </c>
      <c r="C17453" t="s">
        <v>5212</v>
      </c>
      <c r="D17453">
        <v>0.54164546728134155</v>
      </c>
      <c r="E17453">
        <v>1.534037590026855</v>
      </c>
      <c r="F17453">
        <v>1.1333333253860469</v>
      </c>
      <c r="G17453">
        <v>0.56174331903457642</v>
      </c>
      <c r="H17453" s="2">
        <f t="shared" si="816"/>
        <v>1.034</v>
      </c>
      <c r="I17453" t="str">
        <f t="shared" si="817"/>
        <v>reflet</v>
      </c>
      <c r="J17453">
        <v>1</v>
      </c>
      <c r="K17453" t="str">
        <f t="shared" si="818"/>
        <v>worst</v>
      </c>
    </row>
    <row r="17454" spans="1:11" x14ac:dyDescent="0.3">
      <c r="A17454" s="1">
        <v>17452</v>
      </c>
      <c r="B17454" t="s">
        <v>1850</v>
      </c>
      <c r="C17454" t="s">
        <v>5212</v>
      </c>
      <c r="D17454">
        <v>-3.1971417367458337E-2</v>
      </c>
      <c r="E17454">
        <v>9.5866814255714417E-2</v>
      </c>
      <c r="F17454">
        <v>4.6999998092651367</v>
      </c>
      <c r="G17454">
        <v>0.7810249924659729</v>
      </c>
      <c r="H17454" s="2">
        <f t="shared" si="816"/>
        <v>1.034</v>
      </c>
      <c r="I17454" t="str">
        <f t="shared" si="817"/>
        <v>reflet</v>
      </c>
      <c r="J17454">
        <v>1</v>
      </c>
      <c r="K17454" t="str">
        <f t="shared" si="818"/>
        <v>good</v>
      </c>
    </row>
    <row r="17455" spans="1:11" x14ac:dyDescent="0.3">
      <c r="A17455" s="1">
        <v>17453</v>
      </c>
      <c r="B17455" t="s">
        <v>1851</v>
      </c>
      <c r="C17455" t="s">
        <v>5212</v>
      </c>
      <c r="D17455">
        <v>-8.822331577539444E-2</v>
      </c>
      <c r="E17455">
        <v>1.535894721746445E-2</v>
      </c>
      <c r="F17455">
        <v>21</v>
      </c>
      <c r="G17455">
        <v>0.89442718029022217</v>
      </c>
      <c r="H17455" s="2">
        <f t="shared" si="816"/>
        <v>1.034</v>
      </c>
      <c r="I17455" t="str">
        <f t="shared" si="817"/>
        <v>reflet</v>
      </c>
      <c r="J17455">
        <v>1</v>
      </c>
      <c r="K17455" t="str">
        <f t="shared" si="818"/>
        <v>bar</v>
      </c>
    </row>
    <row r="17456" spans="1:11" x14ac:dyDescent="0.3">
      <c r="A17456" s="1">
        <v>17454</v>
      </c>
      <c r="B17456" t="s">
        <v>1852</v>
      </c>
      <c r="C17456" t="s">
        <v>5212</v>
      </c>
      <c r="D17456">
        <v>-7.1804091334342957E-2</v>
      </c>
      <c r="E17456">
        <v>1.8372936174273491E-2</v>
      </c>
      <c r="F17456">
        <v>19.633333206176761</v>
      </c>
      <c r="G17456">
        <v>0.7951241135597229</v>
      </c>
      <c r="H17456" s="2">
        <f t="shared" si="816"/>
        <v>1.034</v>
      </c>
      <c r="I17456" t="str">
        <f t="shared" si="817"/>
        <v>reflet</v>
      </c>
      <c r="J17456">
        <v>1</v>
      </c>
      <c r="K17456" t="str">
        <f t="shared" si="818"/>
        <v>bar</v>
      </c>
    </row>
    <row r="17457" spans="1:11" x14ac:dyDescent="0.3">
      <c r="A17457" s="1">
        <v>17455</v>
      </c>
      <c r="B17457" t="s">
        <v>1853</v>
      </c>
      <c r="C17457" t="s">
        <v>5212</v>
      </c>
      <c r="D17457">
        <v>-7.9745687544345856E-2</v>
      </c>
      <c r="E17457">
        <v>3.3185426145792007E-2</v>
      </c>
      <c r="F17457">
        <v>12.5</v>
      </c>
      <c r="G17457">
        <v>0.9219544529914856</v>
      </c>
      <c r="H17457" s="2">
        <f t="shared" si="816"/>
        <v>1.034</v>
      </c>
      <c r="I17457" t="str">
        <f t="shared" si="817"/>
        <v>reflet</v>
      </c>
      <c r="J17457">
        <v>1</v>
      </c>
      <c r="K17457" t="str">
        <f t="shared" si="818"/>
        <v>bar</v>
      </c>
    </row>
    <row r="17458" spans="1:11" x14ac:dyDescent="0.3">
      <c r="A17458" s="1">
        <v>17456</v>
      </c>
      <c r="B17458" t="s">
        <v>1854</v>
      </c>
      <c r="C17458" t="s">
        <v>5212</v>
      </c>
      <c r="D17458">
        <v>4.3586526066064828E-2</v>
      </c>
      <c r="E17458">
        <v>0.2229234725236893</v>
      </c>
      <c r="F17458">
        <v>2.966666698455811</v>
      </c>
      <c r="G17458">
        <v>0.6574360728263855</v>
      </c>
      <c r="H17458" s="2">
        <f t="shared" si="816"/>
        <v>1.034</v>
      </c>
      <c r="I17458" t="str">
        <f t="shared" si="817"/>
        <v>reflet</v>
      </c>
      <c r="J17458">
        <v>1</v>
      </c>
      <c r="K17458" t="str">
        <f t="shared" si="818"/>
        <v>good</v>
      </c>
    </row>
    <row r="17459" spans="1:11" x14ac:dyDescent="0.3">
      <c r="A17459" s="1">
        <v>17457</v>
      </c>
      <c r="B17459" t="s">
        <v>1855</v>
      </c>
      <c r="C17459" t="s">
        <v>5212</v>
      </c>
      <c r="D17459">
        <v>1.0070158243179319</v>
      </c>
      <c r="E17459">
        <v>1.590171217918396</v>
      </c>
      <c r="F17459">
        <v>1.5</v>
      </c>
      <c r="G17459">
        <v>0.80622577667236328</v>
      </c>
      <c r="H17459" s="2">
        <f t="shared" si="816"/>
        <v>1.034</v>
      </c>
      <c r="I17459" t="str">
        <f t="shared" si="817"/>
        <v>reflet</v>
      </c>
      <c r="J17459">
        <v>1</v>
      </c>
      <c r="K17459" t="str">
        <f t="shared" si="818"/>
        <v>worst</v>
      </c>
    </row>
    <row r="17460" spans="1:11" x14ac:dyDescent="0.3">
      <c r="A17460" s="1">
        <v>17458</v>
      </c>
      <c r="B17460" t="s">
        <v>1856</v>
      </c>
      <c r="C17460" t="s">
        <v>5212</v>
      </c>
      <c r="D17460">
        <v>-1.2138207443058491E-2</v>
      </c>
      <c r="E17460">
        <v>4.072163999080658E-2</v>
      </c>
      <c r="F17460">
        <v>7.1666665077209473</v>
      </c>
      <c r="G17460">
        <v>0.63683241605758667</v>
      </c>
      <c r="H17460" s="2">
        <f t="shared" si="816"/>
        <v>1.034</v>
      </c>
      <c r="I17460" t="str">
        <f t="shared" si="817"/>
        <v>reflet</v>
      </c>
      <c r="J17460">
        <v>1</v>
      </c>
      <c r="K17460" t="str">
        <f t="shared" si="818"/>
        <v>good</v>
      </c>
    </row>
    <row r="17461" spans="1:11" x14ac:dyDescent="0.3">
      <c r="A17461" s="1">
        <v>17459</v>
      </c>
      <c r="B17461" t="s">
        <v>1857</v>
      </c>
      <c r="C17461" t="s">
        <v>5212</v>
      </c>
      <c r="D17461">
        <v>-5.6011956185102463E-2</v>
      </c>
      <c r="E17461">
        <v>1.4722601510584349E-2</v>
      </c>
      <c r="F17461">
        <v>24.621660232543949</v>
      </c>
      <c r="G17461">
        <v>0.89868777990341187</v>
      </c>
      <c r="H17461" s="2">
        <f t="shared" si="816"/>
        <v>1.034</v>
      </c>
      <c r="I17461" t="str">
        <f t="shared" si="817"/>
        <v>reflet</v>
      </c>
      <c r="J17461">
        <v>1</v>
      </c>
      <c r="K17461" t="str">
        <f t="shared" si="818"/>
        <v>bar</v>
      </c>
    </row>
    <row r="17462" spans="1:11" x14ac:dyDescent="0.3">
      <c r="A17462" s="1">
        <v>17460</v>
      </c>
      <c r="B17462" t="s">
        <v>1858</v>
      </c>
      <c r="C17462" t="s">
        <v>5212</v>
      </c>
      <c r="D17462">
        <v>-4.0184322744607932E-2</v>
      </c>
      <c r="E17462">
        <v>1.0492264293134211E-2</v>
      </c>
      <c r="F17462">
        <v>31.05499267578125</v>
      </c>
      <c r="G17462">
        <v>1.7285352945327761</v>
      </c>
      <c r="H17462" s="2">
        <f t="shared" si="816"/>
        <v>1.034</v>
      </c>
      <c r="I17462" t="str">
        <f t="shared" si="817"/>
        <v>reflet</v>
      </c>
      <c r="J17462">
        <v>1</v>
      </c>
      <c r="K17462" t="str">
        <f t="shared" si="818"/>
        <v>good</v>
      </c>
    </row>
    <row r="17463" spans="1:11" x14ac:dyDescent="0.3">
      <c r="A17463" s="1">
        <v>17461</v>
      </c>
      <c r="B17463" t="s">
        <v>1859</v>
      </c>
      <c r="C17463" t="s">
        <v>5212</v>
      </c>
      <c r="D17463">
        <v>-9.0535752475261688E-2</v>
      </c>
      <c r="E17463">
        <v>4.0343701839447021E-2</v>
      </c>
      <c r="F17463">
        <v>6.2666668891906738</v>
      </c>
      <c r="G17463">
        <v>0.67986929416656494</v>
      </c>
      <c r="H17463" s="2">
        <f t="shared" si="816"/>
        <v>1.034</v>
      </c>
      <c r="I17463" t="str">
        <f t="shared" si="817"/>
        <v>reflet</v>
      </c>
      <c r="J17463">
        <v>1</v>
      </c>
      <c r="K17463" t="str">
        <f t="shared" si="818"/>
        <v>bar</v>
      </c>
    </row>
    <row r="17464" spans="1:11" x14ac:dyDescent="0.3">
      <c r="A17464" s="1">
        <v>17462</v>
      </c>
      <c r="B17464" t="s">
        <v>1860</v>
      </c>
      <c r="C17464" t="s">
        <v>5212</v>
      </c>
      <c r="D17464">
        <v>-8.0935925245285034E-2</v>
      </c>
      <c r="E17464">
        <v>6.3648246228694916E-2</v>
      </c>
      <c r="F17464">
        <v>5.1999998092651367</v>
      </c>
      <c r="G17464">
        <v>0.65319728851318359</v>
      </c>
      <c r="H17464" s="2">
        <f t="shared" si="816"/>
        <v>1.034</v>
      </c>
      <c r="I17464" t="str">
        <f t="shared" si="817"/>
        <v>reflet</v>
      </c>
      <c r="J17464">
        <v>1</v>
      </c>
      <c r="K17464" t="str">
        <f t="shared" si="818"/>
        <v>bar</v>
      </c>
    </row>
    <row r="17465" spans="1:11" x14ac:dyDescent="0.3">
      <c r="A17465" s="1">
        <v>17463</v>
      </c>
      <c r="B17465" t="s">
        <v>1861</v>
      </c>
      <c r="C17465" t="s">
        <v>5212</v>
      </c>
      <c r="D17465">
        <v>1.878816604614258</v>
      </c>
      <c r="E17465">
        <v>1.848680734634399</v>
      </c>
      <c r="F17465">
        <v>0.86666667461395264</v>
      </c>
      <c r="G17465">
        <v>0.61824125051498413</v>
      </c>
      <c r="H17465" s="2">
        <f t="shared" si="816"/>
        <v>1.034</v>
      </c>
      <c r="I17465" t="str">
        <f t="shared" si="817"/>
        <v>reflet</v>
      </c>
      <c r="J17465">
        <v>1</v>
      </c>
      <c r="K17465" t="str">
        <f t="shared" si="818"/>
        <v>worst</v>
      </c>
    </row>
    <row r="17466" spans="1:11" x14ac:dyDescent="0.3">
      <c r="A17466" s="1">
        <v>17464</v>
      </c>
      <c r="B17466" t="s">
        <v>1862</v>
      </c>
      <c r="C17466" t="s">
        <v>5212</v>
      </c>
      <c r="D17466">
        <v>1.8818867206573491</v>
      </c>
      <c r="E17466">
        <v>1.6299508810043331</v>
      </c>
      <c r="F17466">
        <v>0.73333334922790527</v>
      </c>
      <c r="G17466">
        <v>0.44221663475036621</v>
      </c>
      <c r="H17466" s="2">
        <f t="shared" si="816"/>
        <v>1.034</v>
      </c>
      <c r="I17466" t="str">
        <f t="shared" si="817"/>
        <v>reflet</v>
      </c>
      <c r="J17466">
        <v>1</v>
      </c>
      <c r="K17466" t="str">
        <f t="shared" si="818"/>
        <v>worst</v>
      </c>
    </row>
    <row r="17467" spans="1:11" x14ac:dyDescent="0.3">
      <c r="A17467" s="1">
        <v>17465</v>
      </c>
      <c r="B17467" t="s">
        <v>1863</v>
      </c>
      <c r="C17467" t="s">
        <v>5212</v>
      </c>
      <c r="D17467">
        <v>0.7174307107925415</v>
      </c>
      <c r="E17467">
        <v>1.429861783981323</v>
      </c>
      <c r="F17467">
        <v>2.033333301544189</v>
      </c>
      <c r="G17467">
        <v>0.60461193323135376</v>
      </c>
      <c r="H17467" s="2">
        <f t="shared" si="816"/>
        <v>1.034</v>
      </c>
      <c r="I17467" t="str">
        <f t="shared" si="817"/>
        <v>reflet</v>
      </c>
      <c r="J17467">
        <v>1</v>
      </c>
      <c r="K17467" t="str">
        <f t="shared" si="818"/>
        <v>worst</v>
      </c>
    </row>
    <row r="17468" spans="1:11" x14ac:dyDescent="0.3">
      <c r="A17468" s="1">
        <v>17466</v>
      </c>
      <c r="B17468" t="s">
        <v>1864</v>
      </c>
      <c r="C17468" t="s">
        <v>5212</v>
      </c>
      <c r="D17468">
        <v>-0.1179058328270912</v>
      </c>
      <c r="E17468">
        <v>5.9812795370817178E-2</v>
      </c>
      <c r="F17468">
        <v>4.6999998092651367</v>
      </c>
      <c r="G17468">
        <v>0.52599114179611206</v>
      </c>
      <c r="H17468" s="2">
        <f t="shared" si="816"/>
        <v>1.034</v>
      </c>
      <c r="I17468" t="str">
        <f t="shared" si="817"/>
        <v>reflet</v>
      </c>
      <c r="J17468">
        <v>1</v>
      </c>
      <c r="K17468" t="str">
        <f t="shared" si="818"/>
        <v>worse</v>
      </c>
    </row>
    <row r="17469" spans="1:11" x14ac:dyDescent="0.3">
      <c r="A17469" s="1">
        <v>17467</v>
      </c>
      <c r="B17469" t="s">
        <v>1865</v>
      </c>
      <c r="C17469" t="s">
        <v>5212</v>
      </c>
      <c r="D17469">
        <v>-9.5131747424602509E-2</v>
      </c>
      <c r="E17469">
        <v>4.3293610215187073E-2</v>
      </c>
      <c r="F17469">
        <v>5.4000000953674316</v>
      </c>
      <c r="G17469">
        <v>0.87939375638961792</v>
      </c>
      <c r="H17469" s="2">
        <f t="shared" si="816"/>
        <v>1.034</v>
      </c>
      <c r="I17469" t="str">
        <f t="shared" si="817"/>
        <v>reflet</v>
      </c>
      <c r="J17469">
        <v>1</v>
      </c>
      <c r="K17469" t="str">
        <f t="shared" si="818"/>
        <v>bar</v>
      </c>
    </row>
    <row r="17470" spans="1:11" x14ac:dyDescent="0.3">
      <c r="A17470" s="1">
        <v>17468</v>
      </c>
      <c r="B17470" t="s">
        <v>1866</v>
      </c>
      <c r="C17470" t="s">
        <v>5212</v>
      </c>
      <c r="D17470">
        <v>-0.10654854029417039</v>
      </c>
      <c r="E17470">
        <v>7.6247535645961761E-2</v>
      </c>
      <c r="F17470">
        <v>4.1999998092651367</v>
      </c>
      <c r="G17470">
        <v>0.70237696170806885</v>
      </c>
      <c r="H17470" s="2">
        <f t="shared" si="816"/>
        <v>1.034</v>
      </c>
      <c r="I17470" t="str">
        <f t="shared" si="817"/>
        <v>reflet</v>
      </c>
      <c r="J17470">
        <v>1</v>
      </c>
      <c r="K17470" t="str">
        <f t="shared" si="818"/>
        <v>worse</v>
      </c>
    </row>
    <row r="17471" spans="1:11" x14ac:dyDescent="0.3">
      <c r="A17471" s="1">
        <v>17469</v>
      </c>
      <c r="B17471" t="s">
        <v>1867</v>
      </c>
      <c r="C17471" t="s">
        <v>5212</v>
      </c>
      <c r="D17471">
        <v>-8.0952674150466919E-2</v>
      </c>
      <c r="E17471">
        <v>0.1127274632453918</v>
      </c>
      <c r="F17471">
        <v>3.7333333492279048</v>
      </c>
      <c r="G17471">
        <v>0.62893205881118774</v>
      </c>
      <c r="H17471" s="2">
        <f t="shared" si="816"/>
        <v>1.034</v>
      </c>
      <c r="I17471" t="str">
        <f t="shared" si="817"/>
        <v>reflet</v>
      </c>
      <c r="J17471">
        <v>1</v>
      </c>
      <c r="K17471" t="str">
        <f t="shared" si="818"/>
        <v>bar</v>
      </c>
    </row>
    <row r="17472" spans="1:11" x14ac:dyDescent="0.3">
      <c r="A17472" s="1">
        <v>17470</v>
      </c>
      <c r="B17472" t="s">
        <v>1868</v>
      </c>
      <c r="C17472" t="s">
        <v>5212</v>
      </c>
      <c r="D17472">
        <v>-2.7766581624746319E-2</v>
      </c>
      <c r="E17472">
        <v>0.15145239233970639</v>
      </c>
      <c r="F17472">
        <v>2.466666698455811</v>
      </c>
      <c r="G17472">
        <v>0.56174337863922119</v>
      </c>
      <c r="H17472" s="2">
        <f t="shared" si="816"/>
        <v>1.034</v>
      </c>
      <c r="I17472" t="str">
        <f t="shared" si="817"/>
        <v>reflet</v>
      </c>
      <c r="J17472">
        <v>1</v>
      </c>
      <c r="K17472" t="str">
        <f t="shared" si="818"/>
        <v>good</v>
      </c>
    </row>
    <row r="17473" spans="1:11" x14ac:dyDescent="0.3">
      <c r="A17473" s="1">
        <v>17471</v>
      </c>
      <c r="B17473" t="s">
        <v>1869</v>
      </c>
      <c r="C17473" t="s">
        <v>5212</v>
      </c>
      <c r="D17473">
        <v>-5.7333026081323617E-2</v>
      </c>
      <c r="E17473">
        <v>0.1743429750204086</v>
      </c>
      <c r="F17473">
        <v>2.7000000476837158</v>
      </c>
      <c r="G17473">
        <v>0.82259750366210938</v>
      </c>
      <c r="H17473" s="2">
        <f t="shared" si="816"/>
        <v>1.034</v>
      </c>
      <c r="I17473" t="str">
        <f t="shared" si="817"/>
        <v>reflet</v>
      </c>
      <c r="J17473">
        <v>1</v>
      </c>
      <c r="K17473" t="str">
        <f t="shared" si="818"/>
        <v>bar</v>
      </c>
    </row>
    <row r="17474" spans="1:11" x14ac:dyDescent="0.3">
      <c r="A17474" s="1">
        <v>17472</v>
      </c>
      <c r="B17474" t="s">
        <v>1870</v>
      </c>
      <c r="C17474" t="s">
        <v>5212</v>
      </c>
      <c r="D17474">
        <v>0.22470888495445249</v>
      </c>
      <c r="E17474">
        <v>0.94153773784637451</v>
      </c>
      <c r="F17474">
        <v>2.3333332538604741</v>
      </c>
      <c r="G17474">
        <v>0.7888106107711792</v>
      </c>
      <c r="H17474" s="2">
        <f t="shared" si="816"/>
        <v>1.034</v>
      </c>
      <c r="I17474" t="str">
        <f t="shared" si="817"/>
        <v>reflet</v>
      </c>
      <c r="J17474">
        <v>1</v>
      </c>
      <c r="K17474" t="str">
        <f t="shared" si="818"/>
        <v>worst</v>
      </c>
    </row>
    <row r="17475" spans="1:11" x14ac:dyDescent="0.3">
      <c r="A17475" s="1">
        <v>17473</v>
      </c>
      <c r="B17475" t="s">
        <v>1871</v>
      </c>
      <c r="C17475" t="s">
        <v>5212</v>
      </c>
      <c r="D17475">
        <v>0.37630239129066467</v>
      </c>
      <c r="E17475">
        <v>1.10094690322876</v>
      </c>
      <c r="F17475">
        <v>1.700000047683716</v>
      </c>
      <c r="G17475">
        <v>0.69041049480438232</v>
      </c>
      <c r="H17475" s="2">
        <f t="shared" ref="H17475:H17538" si="819">RIGHT(B17475,4)/1000</f>
        <v>1.034</v>
      </c>
      <c r="I17475" t="str">
        <f t="shared" ref="I17475:I17538" si="820">LEFT(B17475,SEARCH("_",B17475)-1)</f>
        <v>reflet</v>
      </c>
      <c r="J17475">
        <v>1</v>
      </c>
      <c r="K17475" t="str">
        <f t="shared" ref="K17475:K17538" si="821">IF(ABS(D17475)&lt;=0.05,"good",IF(AND(ABS(D17475)&gt;0.05,ABS(D17475)&lt;=0.1),"bar",IF(AND(ABS(D17475)&gt;0.1,ABS(D17475)&lt;=0.2),"worse","worst")))</f>
        <v>worst</v>
      </c>
    </row>
    <row r="17476" spans="1:11" x14ac:dyDescent="0.3">
      <c r="A17476" s="1">
        <v>17474</v>
      </c>
      <c r="B17476" t="s">
        <v>1872</v>
      </c>
      <c r="C17476" t="s">
        <v>5212</v>
      </c>
      <c r="D17476">
        <v>0.90047472715377808</v>
      </c>
      <c r="E17476">
        <v>1.645752429962158</v>
      </c>
      <c r="F17476">
        <v>1.066666722297668</v>
      </c>
      <c r="G17476">
        <v>0.57348829507827759</v>
      </c>
      <c r="H17476" s="2">
        <f t="shared" si="819"/>
        <v>1.034</v>
      </c>
      <c r="I17476" t="str">
        <f t="shared" si="820"/>
        <v>reflet</v>
      </c>
      <c r="J17476">
        <v>1</v>
      </c>
      <c r="K17476" t="str">
        <f t="shared" si="821"/>
        <v>worst</v>
      </c>
    </row>
    <row r="17477" spans="1:11" x14ac:dyDescent="0.3">
      <c r="A17477" s="1">
        <v>17475</v>
      </c>
      <c r="B17477" t="s">
        <v>1873</v>
      </c>
      <c r="C17477" t="s">
        <v>5212</v>
      </c>
      <c r="D17477">
        <v>1.989421129226685</v>
      </c>
      <c r="E17477">
        <v>1.867211222648621</v>
      </c>
      <c r="F17477">
        <v>0.73333334922790527</v>
      </c>
      <c r="G17477">
        <v>0.51207637786865234</v>
      </c>
      <c r="H17477" s="2">
        <f t="shared" si="819"/>
        <v>1.034</v>
      </c>
      <c r="I17477" t="str">
        <f t="shared" si="820"/>
        <v>reflet</v>
      </c>
      <c r="J17477">
        <v>1</v>
      </c>
      <c r="K17477" t="str">
        <f t="shared" si="821"/>
        <v>worst</v>
      </c>
    </row>
    <row r="17478" spans="1:11" x14ac:dyDescent="0.3">
      <c r="A17478" s="1">
        <v>17476</v>
      </c>
      <c r="B17478" t="s">
        <v>1874</v>
      </c>
      <c r="C17478" t="s">
        <v>5212</v>
      </c>
      <c r="D17478">
        <v>0.13749189674854281</v>
      </c>
      <c r="E17478">
        <v>0.66434550285339355</v>
      </c>
      <c r="F17478">
        <v>2.2000000476837158</v>
      </c>
      <c r="G17478">
        <v>0.79162275791168213</v>
      </c>
      <c r="H17478" s="2">
        <f t="shared" si="819"/>
        <v>1.034</v>
      </c>
      <c r="I17478" t="str">
        <f t="shared" si="820"/>
        <v>reflet</v>
      </c>
      <c r="J17478">
        <v>1</v>
      </c>
      <c r="K17478" t="str">
        <f t="shared" si="821"/>
        <v>worse</v>
      </c>
    </row>
    <row r="17479" spans="1:11" x14ac:dyDescent="0.3">
      <c r="A17479" s="1">
        <v>17477</v>
      </c>
      <c r="B17479" t="s">
        <v>1875</v>
      </c>
      <c r="C17479" t="s">
        <v>5212</v>
      </c>
      <c r="D17479">
        <v>-8.2468077540397644E-2</v>
      </c>
      <c r="E17479">
        <v>1.8770260736346241E-2</v>
      </c>
      <c r="F17479">
        <v>20.466667175292969</v>
      </c>
      <c r="G17479">
        <v>0.8844333291053772</v>
      </c>
      <c r="H17479" s="2">
        <f t="shared" si="819"/>
        <v>1.034</v>
      </c>
      <c r="I17479" t="str">
        <f t="shared" si="820"/>
        <v>reflet</v>
      </c>
      <c r="J17479">
        <v>1</v>
      </c>
      <c r="K17479" t="str">
        <f t="shared" si="821"/>
        <v>bar</v>
      </c>
    </row>
    <row r="17480" spans="1:11" x14ac:dyDescent="0.3">
      <c r="A17480" s="1">
        <v>17478</v>
      </c>
      <c r="B17480" t="s">
        <v>1876</v>
      </c>
      <c r="C17480" t="s">
        <v>5212</v>
      </c>
      <c r="D17480">
        <v>-5.8284066617488861E-2</v>
      </c>
      <c r="E17480">
        <v>1.74254160374403E-2</v>
      </c>
      <c r="F17480">
        <v>22.15499305725098</v>
      </c>
      <c r="G17480">
        <v>0.76814830303192139</v>
      </c>
      <c r="H17480" s="2">
        <f t="shared" si="819"/>
        <v>1.034</v>
      </c>
      <c r="I17480" t="str">
        <f t="shared" si="820"/>
        <v>reflet</v>
      </c>
      <c r="J17480">
        <v>1</v>
      </c>
      <c r="K17480" t="str">
        <f t="shared" si="821"/>
        <v>bar</v>
      </c>
    </row>
    <row r="17481" spans="1:11" x14ac:dyDescent="0.3">
      <c r="A17481" s="1">
        <v>17479</v>
      </c>
      <c r="B17481" t="s">
        <v>1877</v>
      </c>
      <c r="C17481" t="s">
        <v>5212</v>
      </c>
      <c r="D17481">
        <v>-9.0491406619548798E-2</v>
      </c>
      <c r="E17481">
        <v>2.2436363622546199E-2</v>
      </c>
      <c r="F17481">
        <v>16.60000038146973</v>
      </c>
      <c r="G17481">
        <v>0.98657655715942383</v>
      </c>
      <c r="H17481" s="2">
        <f t="shared" si="819"/>
        <v>1.034</v>
      </c>
      <c r="I17481" t="str">
        <f t="shared" si="820"/>
        <v>reflet</v>
      </c>
      <c r="J17481">
        <v>1</v>
      </c>
      <c r="K17481" t="str">
        <f t="shared" si="821"/>
        <v>bar</v>
      </c>
    </row>
    <row r="17482" spans="1:11" x14ac:dyDescent="0.3">
      <c r="A17482" s="1">
        <v>17480</v>
      </c>
      <c r="B17482" t="s">
        <v>1878</v>
      </c>
      <c r="C17482" t="s">
        <v>5212</v>
      </c>
      <c r="D17482">
        <v>-4.8209812492132187E-2</v>
      </c>
      <c r="E17482">
        <v>3.5122230648994453E-2</v>
      </c>
      <c r="F17482">
        <v>8.5333337783813477</v>
      </c>
      <c r="G17482">
        <v>0.61824119091033936</v>
      </c>
      <c r="H17482" s="2">
        <f t="shared" si="819"/>
        <v>1.034</v>
      </c>
      <c r="I17482" t="str">
        <f t="shared" si="820"/>
        <v>reflet</v>
      </c>
      <c r="J17482">
        <v>1</v>
      </c>
      <c r="K17482" t="str">
        <f t="shared" si="821"/>
        <v>good</v>
      </c>
    </row>
    <row r="17483" spans="1:11" x14ac:dyDescent="0.3">
      <c r="A17483" s="1">
        <v>17481</v>
      </c>
      <c r="B17483" t="s">
        <v>1879</v>
      </c>
      <c r="C17483" t="s">
        <v>5212</v>
      </c>
      <c r="D17483">
        <v>-5.7977687567472458E-2</v>
      </c>
      <c r="E17483">
        <v>4.3031409382820129E-2</v>
      </c>
      <c r="F17483">
        <v>7.7666668891906738</v>
      </c>
      <c r="G17483">
        <v>0.8439326286315918</v>
      </c>
      <c r="H17483" s="2">
        <f t="shared" si="819"/>
        <v>1.034</v>
      </c>
      <c r="I17483" t="str">
        <f t="shared" si="820"/>
        <v>reflet</v>
      </c>
      <c r="J17483">
        <v>1</v>
      </c>
      <c r="K17483" t="str">
        <f t="shared" si="821"/>
        <v>bar</v>
      </c>
    </row>
    <row r="17484" spans="1:11" x14ac:dyDescent="0.3">
      <c r="A17484" s="1">
        <v>17482</v>
      </c>
      <c r="B17484" t="s">
        <v>1880</v>
      </c>
      <c r="C17484" t="s">
        <v>5212</v>
      </c>
      <c r="D17484">
        <v>-7.5775183737277985E-2</v>
      </c>
      <c r="E17484">
        <v>3.9097785949707031E-2</v>
      </c>
      <c r="F17484">
        <v>10.466666221618651</v>
      </c>
      <c r="G17484">
        <v>0.7180219292640686</v>
      </c>
      <c r="H17484" s="2">
        <f t="shared" si="819"/>
        <v>1.034</v>
      </c>
      <c r="I17484" t="str">
        <f t="shared" si="820"/>
        <v>reflet</v>
      </c>
      <c r="J17484">
        <v>1</v>
      </c>
      <c r="K17484" t="str">
        <f t="shared" si="821"/>
        <v>bar</v>
      </c>
    </row>
    <row r="17485" spans="1:11" x14ac:dyDescent="0.3">
      <c r="A17485" s="1">
        <v>17483</v>
      </c>
      <c r="B17485" t="s">
        <v>1881</v>
      </c>
      <c r="C17485" t="s">
        <v>5212</v>
      </c>
      <c r="D17485">
        <v>-6.2489647418260567E-2</v>
      </c>
      <c r="E17485">
        <v>1.258446462452412E-2</v>
      </c>
      <c r="F17485">
        <v>24.988325119018551</v>
      </c>
      <c r="G17485">
        <v>1.0250095129013059</v>
      </c>
      <c r="H17485" s="2">
        <f t="shared" si="819"/>
        <v>1.034</v>
      </c>
      <c r="I17485" t="str">
        <f t="shared" si="820"/>
        <v>reflet</v>
      </c>
      <c r="J17485">
        <v>1</v>
      </c>
      <c r="K17485" t="str">
        <f t="shared" si="821"/>
        <v>bar</v>
      </c>
    </row>
    <row r="17486" spans="1:11" x14ac:dyDescent="0.3">
      <c r="A17486" s="1">
        <v>17484</v>
      </c>
      <c r="B17486" t="s">
        <v>1882</v>
      </c>
      <c r="C17486" t="s">
        <v>5212</v>
      </c>
      <c r="D17486">
        <v>-7.5649984180927277E-2</v>
      </c>
      <c r="E17486">
        <v>1.1059346608817581E-2</v>
      </c>
      <c r="F17486">
        <v>30.45499229431152</v>
      </c>
      <c r="G17486">
        <v>1.7011252641677861</v>
      </c>
      <c r="H17486" s="2">
        <f t="shared" si="819"/>
        <v>1.034</v>
      </c>
      <c r="I17486" t="str">
        <f t="shared" si="820"/>
        <v>reflet</v>
      </c>
      <c r="J17486">
        <v>1</v>
      </c>
      <c r="K17486" t="str">
        <f t="shared" si="821"/>
        <v>bar</v>
      </c>
    </row>
    <row r="17487" spans="1:11" x14ac:dyDescent="0.3">
      <c r="A17487" s="1">
        <v>17485</v>
      </c>
      <c r="B17487" t="s">
        <v>1883</v>
      </c>
      <c r="C17487" t="s">
        <v>5212</v>
      </c>
      <c r="D17487">
        <v>-7.4267961084842682E-2</v>
      </c>
      <c r="E17487">
        <v>4.0975417941808701E-2</v>
      </c>
      <c r="F17487">
        <v>6.6999998092651367</v>
      </c>
      <c r="G17487">
        <v>0.6904105544090271</v>
      </c>
      <c r="H17487" s="2">
        <f t="shared" si="819"/>
        <v>1.034</v>
      </c>
      <c r="I17487" t="str">
        <f t="shared" si="820"/>
        <v>reflet</v>
      </c>
      <c r="J17487">
        <v>1</v>
      </c>
      <c r="K17487" t="str">
        <f t="shared" si="821"/>
        <v>bar</v>
      </c>
    </row>
    <row r="17488" spans="1:11" x14ac:dyDescent="0.3">
      <c r="A17488" s="1">
        <v>17486</v>
      </c>
      <c r="B17488" t="s">
        <v>1884</v>
      </c>
      <c r="C17488" t="s">
        <v>5212</v>
      </c>
      <c r="D17488">
        <v>-0.12252788245677949</v>
      </c>
      <c r="E17488">
        <v>7.1963690221309662E-2</v>
      </c>
      <c r="F17488">
        <v>4.2333331108093262</v>
      </c>
      <c r="G17488">
        <v>0.76084756851196289</v>
      </c>
      <c r="H17488" s="2">
        <f t="shared" si="819"/>
        <v>1.034</v>
      </c>
      <c r="I17488" t="str">
        <f t="shared" si="820"/>
        <v>reflet</v>
      </c>
      <c r="J17488">
        <v>1</v>
      </c>
      <c r="K17488" t="str">
        <f t="shared" si="821"/>
        <v>worse</v>
      </c>
    </row>
    <row r="17489" spans="1:11" x14ac:dyDescent="0.3">
      <c r="A17489" s="1">
        <v>17487</v>
      </c>
      <c r="B17489" t="s">
        <v>1885</v>
      </c>
      <c r="C17489" t="s">
        <v>5212</v>
      </c>
      <c r="D17489">
        <v>1.81941282749176</v>
      </c>
      <c r="E17489">
        <v>1.7804737091064451</v>
      </c>
      <c r="F17489">
        <v>0.89999997615814209</v>
      </c>
      <c r="G17489">
        <v>0.65064072608947754</v>
      </c>
      <c r="H17489" s="2">
        <f t="shared" si="819"/>
        <v>1.034</v>
      </c>
      <c r="I17489" t="str">
        <f t="shared" si="820"/>
        <v>reflet</v>
      </c>
      <c r="J17489">
        <v>1</v>
      </c>
      <c r="K17489" t="str">
        <f t="shared" si="821"/>
        <v>worst</v>
      </c>
    </row>
    <row r="17490" spans="1:11" x14ac:dyDescent="0.3">
      <c r="A17490" s="1">
        <v>17488</v>
      </c>
      <c r="B17490" t="s">
        <v>1886</v>
      </c>
      <c r="C17490" t="s">
        <v>5212</v>
      </c>
      <c r="D17490">
        <v>2.3006012439727779</v>
      </c>
      <c r="E17490">
        <v>1.4892411231994629</v>
      </c>
      <c r="F17490">
        <v>0.86666667461395264</v>
      </c>
      <c r="G17490">
        <v>0.49888768792152399</v>
      </c>
      <c r="H17490" s="2">
        <f t="shared" si="819"/>
        <v>1.034</v>
      </c>
      <c r="I17490" t="str">
        <f t="shared" si="820"/>
        <v>reflet</v>
      </c>
      <c r="J17490">
        <v>1</v>
      </c>
      <c r="K17490" t="str">
        <f t="shared" si="821"/>
        <v>worst</v>
      </c>
    </row>
    <row r="17491" spans="1:11" x14ac:dyDescent="0.3">
      <c r="A17491" s="1">
        <v>17489</v>
      </c>
      <c r="B17491" t="s">
        <v>1887</v>
      </c>
      <c r="C17491" t="s">
        <v>5212</v>
      </c>
      <c r="D17491">
        <v>-8.3550199866294861E-2</v>
      </c>
      <c r="E17491">
        <v>5.4372899234294891E-2</v>
      </c>
      <c r="F17491">
        <v>4.6333332061767578</v>
      </c>
      <c r="G17491">
        <v>0.60461187362670898</v>
      </c>
      <c r="H17491" s="2">
        <f t="shared" si="819"/>
        <v>1.034</v>
      </c>
      <c r="I17491" t="str">
        <f t="shared" si="820"/>
        <v>reflet</v>
      </c>
      <c r="J17491">
        <v>1</v>
      </c>
      <c r="K17491" t="str">
        <f t="shared" si="821"/>
        <v>bar</v>
      </c>
    </row>
    <row r="17492" spans="1:11" x14ac:dyDescent="0.3">
      <c r="A17492" s="1">
        <v>17490</v>
      </c>
      <c r="B17492" t="s">
        <v>1888</v>
      </c>
      <c r="C17492" t="s">
        <v>5212</v>
      </c>
      <c r="D17492">
        <v>-8.2517080008983612E-2</v>
      </c>
      <c r="E17492">
        <v>4.5408885926008218E-2</v>
      </c>
      <c r="F17492">
        <v>8.4666662216186523</v>
      </c>
      <c r="G17492">
        <v>0.7180219292640686</v>
      </c>
      <c r="H17492" s="2">
        <f t="shared" si="819"/>
        <v>1.034</v>
      </c>
      <c r="I17492" t="str">
        <f t="shared" si="820"/>
        <v>reflet</v>
      </c>
      <c r="J17492">
        <v>1</v>
      </c>
      <c r="K17492" t="str">
        <f t="shared" si="821"/>
        <v>bar</v>
      </c>
    </row>
    <row r="17493" spans="1:11" x14ac:dyDescent="0.3">
      <c r="A17493" s="1">
        <v>17491</v>
      </c>
      <c r="B17493" t="s">
        <v>1889</v>
      </c>
      <c r="C17493" t="s">
        <v>5212</v>
      </c>
      <c r="D17493">
        <v>-0.10988249629735949</v>
      </c>
      <c r="E17493">
        <v>3.3205956220626831E-2</v>
      </c>
      <c r="F17493">
        <v>9.8333330154418945</v>
      </c>
      <c r="G17493">
        <v>0.89752757549285889</v>
      </c>
      <c r="H17493" s="2">
        <f t="shared" si="819"/>
        <v>1.034</v>
      </c>
      <c r="I17493" t="str">
        <f t="shared" si="820"/>
        <v>reflet</v>
      </c>
      <c r="J17493">
        <v>1</v>
      </c>
      <c r="K17493" t="str">
        <f t="shared" si="821"/>
        <v>worse</v>
      </c>
    </row>
    <row r="17494" spans="1:11" x14ac:dyDescent="0.3">
      <c r="A17494" s="1">
        <v>17492</v>
      </c>
      <c r="B17494" t="s">
        <v>1890</v>
      </c>
      <c r="C17494" t="s">
        <v>5212</v>
      </c>
      <c r="D17494">
        <v>-0.1073125675320625</v>
      </c>
      <c r="E17494">
        <v>4.1237328201532357E-2</v>
      </c>
      <c r="F17494">
        <v>8.5</v>
      </c>
      <c r="G17494">
        <v>0.80622577667236328</v>
      </c>
      <c r="H17494" s="2">
        <f t="shared" si="819"/>
        <v>1.034</v>
      </c>
      <c r="I17494" t="str">
        <f t="shared" si="820"/>
        <v>reflet</v>
      </c>
      <c r="J17494">
        <v>1</v>
      </c>
      <c r="K17494" t="str">
        <f t="shared" si="821"/>
        <v>worse</v>
      </c>
    </row>
    <row r="17495" spans="1:11" x14ac:dyDescent="0.3">
      <c r="A17495" s="1">
        <v>17493</v>
      </c>
      <c r="B17495" t="s">
        <v>1891</v>
      </c>
      <c r="C17495" t="s">
        <v>5212</v>
      </c>
      <c r="D17495">
        <v>-6.8814501166343689E-2</v>
      </c>
      <c r="E17495">
        <v>4.0780358016490943E-2</v>
      </c>
      <c r="F17495">
        <v>8.2666664123535156</v>
      </c>
      <c r="G17495">
        <v>0.62893205881118774</v>
      </c>
      <c r="H17495" s="2">
        <f t="shared" si="819"/>
        <v>1.034</v>
      </c>
      <c r="I17495" t="str">
        <f t="shared" si="820"/>
        <v>reflet</v>
      </c>
      <c r="J17495">
        <v>1</v>
      </c>
      <c r="K17495" t="str">
        <f t="shared" si="821"/>
        <v>bar</v>
      </c>
    </row>
    <row r="17496" spans="1:11" x14ac:dyDescent="0.3">
      <c r="A17496" s="1">
        <v>17494</v>
      </c>
      <c r="B17496" t="s">
        <v>1892</v>
      </c>
      <c r="C17496" t="s">
        <v>5212</v>
      </c>
      <c r="D17496">
        <v>-8.2296743988990784E-2</v>
      </c>
      <c r="E17496">
        <v>5.3039349615573883E-2</v>
      </c>
      <c r="F17496">
        <v>6.5333333015441886</v>
      </c>
      <c r="G17496">
        <v>0.8459051251411438</v>
      </c>
      <c r="H17496" s="2">
        <f t="shared" si="819"/>
        <v>1.034</v>
      </c>
      <c r="I17496" t="str">
        <f t="shared" si="820"/>
        <v>reflet</v>
      </c>
      <c r="J17496">
        <v>1</v>
      </c>
      <c r="K17496" t="str">
        <f t="shared" si="821"/>
        <v>bar</v>
      </c>
    </row>
    <row r="17497" spans="1:11" x14ac:dyDescent="0.3">
      <c r="A17497" s="1">
        <v>17495</v>
      </c>
      <c r="B17497" t="s">
        <v>1893</v>
      </c>
      <c r="C17497" t="s">
        <v>5212</v>
      </c>
      <c r="D17497">
        <v>-6.442754715681076E-2</v>
      </c>
      <c r="E17497">
        <v>3.8429480046033859E-2</v>
      </c>
      <c r="F17497">
        <v>8.6666669845581055</v>
      </c>
      <c r="G17497">
        <v>0.69920587539672852</v>
      </c>
      <c r="H17497" s="2">
        <f t="shared" si="819"/>
        <v>1.034</v>
      </c>
      <c r="I17497" t="str">
        <f t="shared" si="820"/>
        <v>reflet</v>
      </c>
      <c r="J17497">
        <v>1</v>
      </c>
      <c r="K17497" t="str">
        <f t="shared" si="821"/>
        <v>bar</v>
      </c>
    </row>
    <row r="17498" spans="1:11" x14ac:dyDescent="0.3">
      <c r="A17498" s="1">
        <v>17496</v>
      </c>
      <c r="B17498" t="s">
        <v>1894</v>
      </c>
      <c r="C17498" t="s">
        <v>5212</v>
      </c>
      <c r="D17498">
        <v>-7.5516939163208008E-2</v>
      </c>
      <c r="E17498">
        <v>4.6614177525043488E-2</v>
      </c>
      <c r="F17498">
        <v>8.5666666030883789</v>
      </c>
      <c r="G17498">
        <v>0.80346477031707764</v>
      </c>
      <c r="H17498" s="2">
        <f t="shared" si="819"/>
        <v>1.034</v>
      </c>
      <c r="I17498" t="str">
        <f t="shared" si="820"/>
        <v>reflet</v>
      </c>
      <c r="J17498">
        <v>1</v>
      </c>
      <c r="K17498" t="str">
        <f t="shared" si="821"/>
        <v>bar</v>
      </c>
    </row>
    <row r="17499" spans="1:11" x14ac:dyDescent="0.3">
      <c r="A17499" s="1">
        <v>17497</v>
      </c>
      <c r="B17499" t="s">
        <v>1895</v>
      </c>
      <c r="C17499" t="s">
        <v>5212</v>
      </c>
      <c r="D17499">
        <v>-6.4619109034538269E-2</v>
      </c>
      <c r="E17499">
        <v>3.1487420201301568E-2</v>
      </c>
      <c r="F17499">
        <v>9.5333337783813477</v>
      </c>
      <c r="G17499">
        <v>0.7180219292640686</v>
      </c>
      <c r="H17499" s="2">
        <f t="shared" si="819"/>
        <v>1.034</v>
      </c>
      <c r="I17499" t="str">
        <f t="shared" si="820"/>
        <v>reflet</v>
      </c>
      <c r="J17499">
        <v>1</v>
      </c>
      <c r="K17499" t="str">
        <f t="shared" si="821"/>
        <v>bar</v>
      </c>
    </row>
    <row r="17500" spans="1:11" x14ac:dyDescent="0.3">
      <c r="A17500" s="1">
        <v>17498</v>
      </c>
      <c r="B17500" t="s">
        <v>1896</v>
      </c>
      <c r="C17500" t="s">
        <v>5212</v>
      </c>
      <c r="D17500">
        <v>-7.5751140713691711E-2</v>
      </c>
      <c r="E17500">
        <v>9.8615236580371857E-2</v>
      </c>
      <c r="F17500">
        <v>3.4000000953674321</v>
      </c>
      <c r="G17500">
        <v>0.71180516481399536</v>
      </c>
      <c r="H17500" s="2">
        <f t="shared" si="819"/>
        <v>1.034</v>
      </c>
      <c r="I17500" t="str">
        <f t="shared" si="820"/>
        <v>reflet</v>
      </c>
      <c r="J17500">
        <v>1</v>
      </c>
      <c r="K17500" t="str">
        <f t="shared" si="821"/>
        <v>bar</v>
      </c>
    </row>
    <row r="17501" spans="1:11" x14ac:dyDescent="0.3">
      <c r="A17501" s="1">
        <v>17499</v>
      </c>
      <c r="B17501" t="s">
        <v>1897</v>
      </c>
      <c r="C17501" t="s">
        <v>5212</v>
      </c>
      <c r="D17501">
        <v>1.542272567749023</v>
      </c>
      <c r="E17501">
        <v>1.881470680236816</v>
      </c>
      <c r="F17501">
        <v>0.73333334922790527</v>
      </c>
      <c r="G17501">
        <v>0.51207637786865234</v>
      </c>
      <c r="H17501" s="2">
        <f t="shared" si="819"/>
        <v>1.034</v>
      </c>
      <c r="I17501" t="str">
        <f t="shared" si="820"/>
        <v>reflet</v>
      </c>
      <c r="J17501">
        <v>1</v>
      </c>
      <c r="K17501" t="str">
        <f t="shared" si="821"/>
        <v>worst</v>
      </c>
    </row>
    <row r="17502" spans="1:11" x14ac:dyDescent="0.3">
      <c r="A17502" s="1">
        <v>17500</v>
      </c>
      <c r="B17502" t="s">
        <v>1898</v>
      </c>
      <c r="C17502" t="s">
        <v>5212</v>
      </c>
      <c r="D17502">
        <v>0.31357678771018982</v>
      </c>
      <c r="E17502">
        <v>1.197507500648499</v>
      </c>
      <c r="F17502">
        <v>1.666666626930237</v>
      </c>
      <c r="G17502">
        <v>0.69920587539672852</v>
      </c>
      <c r="H17502" s="2">
        <f t="shared" si="819"/>
        <v>1.034</v>
      </c>
      <c r="I17502" t="str">
        <f t="shared" si="820"/>
        <v>reflet</v>
      </c>
      <c r="J17502">
        <v>1</v>
      </c>
      <c r="K17502" t="str">
        <f t="shared" si="821"/>
        <v>worst</v>
      </c>
    </row>
    <row r="17503" spans="1:11" x14ac:dyDescent="0.3">
      <c r="A17503" s="1">
        <v>17501</v>
      </c>
      <c r="B17503" t="s">
        <v>1899</v>
      </c>
      <c r="C17503" t="s">
        <v>5212</v>
      </c>
      <c r="D17503">
        <v>-7.9087108373641968E-2</v>
      </c>
      <c r="E17503">
        <v>1.9888641312718391E-2</v>
      </c>
      <c r="F17503">
        <v>17.533332824707031</v>
      </c>
      <c r="G17503">
        <v>0.7180219292640686</v>
      </c>
      <c r="H17503" s="2">
        <f t="shared" si="819"/>
        <v>1.034</v>
      </c>
      <c r="I17503" t="str">
        <f t="shared" si="820"/>
        <v>reflet</v>
      </c>
      <c r="J17503">
        <v>1</v>
      </c>
      <c r="K17503" t="str">
        <f t="shared" si="821"/>
        <v>bar</v>
      </c>
    </row>
    <row r="17504" spans="1:11" x14ac:dyDescent="0.3">
      <c r="A17504" s="1">
        <v>17502</v>
      </c>
      <c r="B17504" t="s">
        <v>1900</v>
      </c>
      <c r="C17504" t="s">
        <v>5212</v>
      </c>
      <c r="D17504">
        <v>-8.3556301891803741E-2</v>
      </c>
      <c r="E17504">
        <v>2.1633852273225781E-2</v>
      </c>
      <c r="F17504">
        <v>19.29999923706055</v>
      </c>
      <c r="G17504">
        <v>0.73711150884628296</v>
      </c>
      <c r="H17504" s="2">
        <f t="shared" si="819"/>
        <v>1.034</v>
      </c>
      <c r="I17504" t="str">
        <f t="shared" si="820"/>
        <v>reflet</v>
      </c>
      <c r="J17504">
        <v>1</v>
      </c>
      <c r="K17504" t="str">
        <f t="shared" si="821"/>
        <v>bar</v>
      </c>
    </row>
    <row r="17505" spans="1:11" x14ac:dyDescent="0.3">
      <c r="A17505" s="1">
        <v>17503</v>
      </c>
      <c r="B17505" t="s">
        <v>1901</v>
      </c>
      <c r="C17505" t="s">
        <v>5212</v>
      </c>
      <c r="D17505">
        <v>-4.747680202126503E-2</v>
      </c>
      <c r="E17505">
        <v>2.2325761616230011E-2</v>
      </c>
      <c r="F17505">
        <v>12.966666221618651</v>
      </c>
      <c r="G17505">
        <v>0.75203430652618408</v>
      </c>
      <c r="H17505" s="2">
        <f t="shared" si="819"/>
        <v>1.034</v>
      </c>
      <c r="I17505" t="str">
        <f t="shared" si="820"/>
        <v>reflet</v>
      </c>
      <c r="J17505">
        <v>1</v>
      </c>
      <c r="K17505" t="str">
        <f t="shared" si="821"/>
        <v>good</v>
      </c>
    </row>
    <row r="17506" spans="1:11" x14ac:dyDescent="0.3">
      <c r="A17506" s="1">
        <v>17504</v>
      </c>
      <c r="B17506" t="s">
        <v>1902</v>
      </c>
      <c r="C17506" t="s">
        <v>5212</v>
      </c>
      <c r="D17506">
        <v>-7.4340298771858215E-2</v>
      </c>
      <c r="E17506">
        <v>3.1885292381048203E-2</v>
      </c>
      <c r="F17506">
        <v>9.8333330154418945</v>
      </c>
      <c r="G17506">
        <v>0.68718427419662476</v>
      </c>
      <c r="H17506" s="2">
        <f t="shared" si="819"/>
        <v>1.034</v>
      </c>
      <c r="I17506" t="str">
        <f t="shared" si="820"/>
        <v>reflet</v>
      </c>
      <c r="J17506">
        <v>1</v>
      </c>
      <c r="K17506" t="str">
        <f t="shared" si="821"/>
        <v>bar</v>
      </c>
    </row>
    <row r="17507" spans="1:11" x14ac:dyDescent="0.3">
      <c r="A17507" s="1">
        <v>17505</v>
      </c>
      <c r="B17507" t="s">
        <v>1903</v>
      </c>
      <c r="C17507" t="s">
        <v>5212</v>
      </c>
      <c r="D17507">
        <v>-8.5005037486553192E-2</v>
      </c>
      <c r="E17507">
        <v>3.1822491437196732E-2</v>
      </c>
      <c r="F17507">
        <v>8.5</v>
      </c>
      <c r="G17507">
        <v>0.7187952995300293</v>
      </c>
      <c r="H17507" s="2">
        <f t="shared" si="819"/>
        <v>1.034</v>
      </c>
      <c r="I17507" t="str">
        <f t="shared" si="820"/>
        <v>reflet</v>
      </c>
      <c r="J17507">
        <v>1</v>
      </c>
      <c r="K17507" t="str">
        <f t="shared" si="821"/>
        <v>bar</v>
      </c>
    </row>
    <row r="17508" spans="1:11" x14ac:dyDescent="0.3">
      <c r="A17508" s="1">
        <v>17506</v>
      </c>
      <c r="B17508" t="s">
        <v>1904</v>
      </c>
      <c r="C17508" t="s">
        <v>5212</v>
      </c>
      <c r="D17508">
        <v>-1.5674076974391941E-2</v>
      </c>
      <c r="E17508">
        <v>4.1976235806941993E-2</v>
      </c>
      <c r="F17508">
        <v>10.166666984558111</v>
      </c>
      <c r="G17508">
        <v>0.73409056663513184</v>
      </c>
      <c r="H17508" s="2">
        <f t="shared" si="819"/>
        <v>1.034</v>
      </c>
      <c r="I17508" t="str">
        <f t="shared" si="820"/>
        <v>reflet</v>
      </c>
      <c r="J17508">
        <v>1</v>
      </c>
      <c r="K17508" t="str">
        <f t="shared" si="821"/>
        <v>good</v>
      </c>
    </row>
    <row r="17509" spans="1:11" x14ac:dyDescent="0.3">
      <c r="A17509" s="1">
        <v>17507</v>
      </c>
      <c r="B17509" t="s">
        <v>1905</v>
      </c>
      <c r="C17509" t="s">
        <v>5212</v>
      </c>
      <c r="D17509">
        <v>-6.2806017696857452E-2</v>
      </c>
      <c r="E17509">
        <v>1.4733352698385721E-2</v>
      </c>
      <c r="F17509">
        <v>23.033332824707031</v>
      </c>
      <c r="G17509">
        <v>0.75203430652618408</v>
      </c>
      <c r="H17509" s="2">
        <f t="shared" si="819"/>
        <v>1.034</v>
      </c>
      <c r="I17509" t="str">
        <f t="shared" si="820"/>
        <v>reflet</v>
      </c>
      <c r="J17509">
        <v>1</v>
      </c>
      <c r="K17509" t="str">
        <f t="shared" si="821"/>
        <v>bar</v>
      </c>
    </row>
    <row r="17510" spans="1:11" x14ac:dyDescent="0.3">
      <c r="A17510" s="1">
        <v>17508</v>
      </c>
      <c r="B17510" t="s">
        <v>1906</v>
      </c>
      <c r="C17510" t="s">
        <v>5212</v>
      </c>
      <c r="D17510">
        <v>1.8155932193621991E-3</v>
      </c>
      <c r="E17510">
        <v>2.714819461107254E-2</v>
      </c>
      <c r="F17510">
        <v>12.13333320617676</v>
      </c>
      <c r="G17510">
        <v>0.84590524435043335</v>
      </c>
      <c r="H17510" s="2">
        <f t="shared" si="819"/>
        <v>1.034</v>
      </c>
      <c r="I17510" t="str">
        <f t="shared" si="820"/>
        <v>reflet</v>
      </c>
      <c r="J17510">
        <v>1</v>
      </c>
      <c r="K17510" t="str">
        <f t="shared" si="821"/>
        <v>good</v>
      </c>
    </row>
    <row r="17511" spans="1:11" x14ac:dyDescent="0.3">
      <c r="A17511" s="1">
        <v>17509</v>
      </c>
      <c r="B17511" t="s">
        <v>1907</v>
      </c>
      <c r="C17511" t="s">
        <v>5212</v>
      </c>
      <c r="D17511">
        <v>-0.11072346568107599</v>
      </c>
      <c r="E17511">
        <v>4.878547415137291E-2</v>
      </c>
      <c r="F17511">
        <v>6.2666668891906738</v>
      </c>
      <c r="G17511">
        <v>0.67986923456192017</v>
      </c>
      <c r="H17511" s="2">
        <f t="shared" si="819"/>
        <v>1.034</v>
      </c>
      <c r="I17511" t="str">
        <f t="shared" si="820"/>
        <v>reflet</v>
      </c>
      <c r="J17511">
        <v>1</v>
      </c>
      <c r="K17511" t="str">
        <f t="shared" si="821"/>
        <v>worse</v>
      </c>
    </row>
    <row r="17512" spans="1:11" x14ac:dyDescent="0.3">
      <c r="A17512" s="1">
        <v>17510</v>
      </c>
      <c r="B17512" t="s">
        <v>1908</v>
      </c>
      <c r="C17512" t="s">
        <v>5212</v>
      </c>
      <c r="D17512">
        <v>-0.1118961945176125</v>
      </c>
      <c r="E17512">
        <v>9.6238330006599426E-2</v>
      </c>
      <c r="F17512">
        <v>3.7000000476837158</v>
      </c>
      <c r="G17512">
        <v>0.6904105544090271</v>
      </c>
      <c r="H17512" s="2">
        <f t="shared" si="819"/>
        <v>1.034</v>
      </c>
      <c r="I17512" t="str">
        <f t="shared" si="820"/>
        <v>reflet</v>
      </c>
      <c r="J17512">
        <v>1</v>
      </c>
      <c r="K17512" t="str">
        <f t="shared" si="821"/>
        <v>worse</v>
      </c>
    </row>
    <row r="17513" spans="1:11" x14ac:dyDescent="0.3">
      <c r="A17513" s="1">
        <v>17511</v>
      </c>
      <c r="B17513" t="s">
        <v>1909</v>
      </c>
      <c r="C17513" t="s">
        <v>5212</v>
      </c>
      <c r="D17513">
        <v>2.8163256645202641</v>
      </c>
      <c r="E17513">
        <v>1.181078195571899</v>
      </c>
      <c r="F17513">
        <v>0.76666665077209473</v>
      </c>
      <c r="G17513">
        <v>0.49553558230400091</v>
      </c>
      <c r="H17513" s="2">
        <f t="shared" si="819"/>
        <v>1.034</v>
      </c>
      <c r="I17513" t="str">
        <f t="shared" si="820"/>
        <v>reflet</v>
      </c>
      <c r="J17513">
        <v>1</v>
      </c>
      <c r="K17513" t="str">
        <f t="shared" si="821"/>
        <v>worst</v>
      </c>
    </row>
    <row r="17514" spans="1:11" x14ac:dyDescent="0.3">
      <c r="A17514" s="1">
        <v>17512</v>
      </c>
      <c r="B17514" t="s">
        <v>1910</v>
      </c>
      <c r="C17514" t="s">
        <v>5212</v>
      </c>
      <c r="D17514">
        <v>1.7215404510498049</v>
      </c>
      <c r="E17514">
        <v>1.9505655765533449</v>
      </c>
      <c r="F17514">
        <v>0.80000001192092896</v>
      </c>
      <c r="G17514">
        <v>0.54160255193710327</v>
      </c>
      <c r="H17514" s="2">
        <f t="shared" si="819"/>
        <v>1.034</v>
      </c>
      <c r="I17514" t="str">
        <f t="shared" si="820"/>
        <v>reflet</v>
      </c>
      <c r="J17514">
        <v>1</v>
      </c>
      <c r="K17514" t="str">
        <f t="shared" si="821"/>
        <v>worst</v>
      </c>
    </row>
    <row r="17515" spans="1:11" x14ac:dyDescent="0.3">
      <c r="A17515" s="1">
        <v>17513</v>
      </c>
      <c r="B17515" t="s">
        <v>1911</v>
      </c>
      <c r="C17515" t="s">
        <v>5212</v>
      </c>
      <c r="D17515">
        <v>-0.1024005860090256</v>
      </c>
      <c r="E17515">
        <v>6.205136701464653E-2</v>
      </c>
      <c r="F17515">
        <v>5.2333331108093262</v>
      </c>
      <c r="G17515">
        <v>0.71569699048995972</v>
      </c>
      <c r="H17515" s="2">
        <f t="shared" si="819"/>
        <v>1.034</v>
      </c>
      <c r="I17515" t="str">
        <f t="shared" si="820"/>
        <v>reflet</v>
      </c>
      <c r="J17515">
        <v>1</v>
      </c>
      <c r="K17515" t="str">
        <f t="shared" si="821"/>
        <v>worse</v>
      </c>
    </row>
    <row r="17516" spans="1:11" x14ac:dyDescent="0.3">
      <c r="A17516" s="1">
        <v>17514</v>
      </c>
      <c r="B17516" t="s">
        <v>1912</v>
      </c>
      <c r="C17516" t="s">
        <v>5212</v>
      </c>
      <c r="D17516">
        <v>-0.1030765548348427</v>
      </c>
      <c r="E17516">
        <v>2.99042072147131E-2</v>
      </c>
      <c r="F17516">
        <v>8.6333332061767578</v>
      </c>
      <c r="G17516">
        <v>0.70632064342498779</v>
      </c>
      <c r="H17516" s="2">
        <f t="shared" si="819"/>
        <v>1.034</v>
      </c>
      <c r="I17516" t="str">
        <f t="shared" si="820"/>
        <v>reflet</v>
      </c>
      <c r="J17516">
        <v>1</v>
      </c>
      <c r="K17516" t="str">
        <f t="shared" si="821"/>
        <v>worse</v>
      </c>
    </row>
    <row r="17517" spans="1:11" x14ac:dyDescent="0.3">
      <c r="A17517" s="1">
        <v>17515</v>
      </c>
      <c r="B17517" t="s">
        <v>1913</v>
      </c>
      <c r="C17517" t="s">
        <v>5212</v>
      </c>
      <c r="D17517">
        <v>-8.9620880782604218E-2</v>
      </c>
      <c r="E17517">
        <v>2.6751730591058731E-2</v>
      </c>
      <c r="F17517">
        <v>10.566666603088381</v>
      </c>
      <c r="G17517">
        <v>0.61553943157196045</v>
      </c>
      <c r="H17517" s="2">
        <f t="shared" si="819"/>
        <v>1.034</v>
      </c>
      <c r="I17517" t="str">
        <f t="shared" si="820"/>
        <v>reflet</v>
      </c>
      <c r="J17517">
        <v>1</v>
      </c>
      <c r="K17517" t="str">
        <f t="shared" si="821"/>
        <v>bar</v>
      </c>
    </row>
    <row r="17518" spans="1:11" x14ac:dyDescent="0.3">
      <c r="A17518" s="1">
        <v>17516</v>
      </c>
      <c r="B17518" t="s">
        <v>1914</v>
      </c>
      <c r="C17518" t="s">
        <v>5212</v>
      </c>
      <c r="D17518">
        <v>-8.7531022727489471E-2</v>
      </c>
      <c r="E17518">
        <v>2.8793103992938999E-2</v>
      </c>
      <c r="F17518">
        <v>9.1333332061767578</v>
      </c>
      <c r="G17518">
        <v>0.80553644895553589</v>
      </c>
      <c r="H17518" s="2">
        <f t="shared" si="819"/>
        <v>1.034</v>
      </c>
      <c r="I17518" t="str">
        <f t="shared" si="820"/>
        <v>reflet</v>
      </c>
      <c r="J17518">
        <v>1</v>
      </c>
      <c r="K17518" t="str">
        <f t="shared" si="821"/>
        <v>bar</v>
      </c>
    </row>
    <row r="17519" spans="1:11" x14ac:dyDescent="0.3">
      <c r="A17519" s="1">
        <v>17517</v>
      </c>
      <c r="B17519" t="s">
        <v>1915</v>
      </c>
      <c r="C17519" t="s">
        <v>5212</v>
      </c>
      <c r="D17519">
        <v>-6.3144288957118988E-2</v>
      </c>
      <c r="E17519">
        <v>3.1544044613838203E-2</v>
      </c>
      <c r="F17519">
        <v>9.8999996185302734</v>
      </c>
      <c r="G17519">
        <v>0.59721577167510986</v>
      </c>
      <c r="H17519" s="2">
        <f t="shared" si="819"/>
        <v>1.034</v>
      </c>
      <c r="I17519" t="str">
        <f t="shared" si="820"/>
        <v>reflet</v>
      </c>
      <c r="J17519">
        <v>1</v>
      </c>
      <c r="K17519" t="str">
        <f t="shared" si="821"/>
        <v>bar</v>
      </c>
    </row>
    <row r="17520" spans="1:11" x14ac:dyDescent="0.3">
      <c r="A17520" s="1">
        <v>17518</v>
      </c>
      <c r="B17520" t="s">
        <v>1916</v>
      </c>
      <c r="C17520" t="s">
        <v>5212</v>
      </c>
      <c r="D17520">
        <v>-8.9408762753009796E-2</v>
      </c>
      <c r="E17520">
        <v>5.2009906619787223E-2</v>
      </c>
      <c r="F17520">
        <v>7.6999998092651367</v>
      </c>
      <c r="G17520">
        <v>0.64031243324279785</v>
      </c>
      <c r="H17520" s="2">
        <f t="shared" si="819"/>
        <v>1.034</v>
      </c>
      <c r="I17520" t="str">
        <f t="shared" si="820"/>
        <v>reflet</v>
      </c>
      <c r="J17520">
        <v>1</v>
      </c>
      <c r="K17520" t="str">
        <f t="shared" si="821"/>
        <v>bar</v>
      </c>
    </row>
    <row r="17521" spans="1:11" x14ac:dyDescent="0.3">
      <c r="A17521" s="1">
        <v>17519</v>
      </c>
      <c r="B17521" t="s">
        <v>1917</v>
      </c>
      <c r="C17521" t="s">
        <v>5212</v>
      </c>
      <c r="D17521">
        <v>-6.8536870181560516E-2</v>
      </c>
      <c r="E17521">
        <v>3.0132010579109188E-2</v>
      </c>
      <c r="F17521">
        <v>11.566666603088381</v>
      </c>
      <c r="G17521">
        <v>0.66749942302703857</v>
      </c>
      <c r="H17521" s="2">
        <f t="shared" si="819"/>
        <v>1.034</v>
      </c>
      <c r="I17521" t="str">
        <f t="shared" si="820"/>
        <v>reflet</v>
      </c>
      <c r="J17521">
        <v>1</v>
      </c>
      <c r="K17521" t="str">
        <f t="shared" si="821"/>
        <v>bar</v>
      </c>
    </row>
    <row r="17522" spans="1:11" x14ac:dyDescent="0.3">
      <c r="A17522" s="1">
        <v>17520</v>
      </c>
      <c r="B17522" t="s">
        <v>1918</v>
      </c>
      <c r="C17522" t="s">
        <v>5212</v>
      </c>
      <c r="D17522">
        <v>-6.285877525806427E-2</v>
      </c>
      <c r="E17522">
        <v>2.748300135135651E-2</v>
      </c>
      <c r="F17522">
        <v>12.5</v>
      </c>
      <c r="G17522">
        <v>0.67082035541534424</v>
      </c>
      <c r="H17522" s="2">
        <f t="shared" si="819"/>
        <v>1.034</v>
      </c>
      <c r="I17522" t="str">
        <f t="shared" si="820"/>
        <v>reflet</v>
      </c>
      <c r="J17522">
        <v>1</v>
      </c>
      <c r="K17522" t="str">
        <f t="shared" si="821"/>
        <v>bar</v>
      </c>
    </row>
    <row r="17523" spans="1:11" x14ac:dyDescent="0.3">
      <c r="A17523" s="1">
        <v>17521</v>
      </c>
      <c r="B17523" t="s">
        <v>1919</v>
      </c>
      <c r="C17523" t="s">
        <v>5212</v>
      </c>
      <c r="D17523">
        <v>-9.4925373792648315E-2</v>
      </c>
      <c r="E17523">
        <v>2.4492217227816582E-2</v>
      </c>
      <c r="F17523">
        <v>13.80000019073486</v>
      </c>
      <c r="G17523">
        <v>0.65319728851318359</v>
      </c>
      <c r="H17523" s="2">
        <f t="shared" si="819"/>
        <v>1.034</v>
      </c>
      <c r="I17523" t="str">
        <f t="shared" si="820"/>
        <v>reflet</v>
      </c>
      <c r="J17523">
        <v>1</v>
      </c>
      <c r="K17523" t="str">
        <f t="shared" si="821"/>
        <v>bar</v>
      </c>
    </row>
    <row r="17524" spans="1:11" x14ac:dyDescent="0.3">
      <c r="A17524" s="1">
        <v>17522</v>
      </c>
      <c r="B17524" t="s">
        <v>1920</v>
      </c>
      <c r="C17524" t="s">
        <v>5212</v>
      </c>
      <c r="D17524">
        <v>-6.0812734067440033E-2</v>
      </c>
      <c r="E17524">
        <v>6.499895453453064E-2</v>
      </c>
      <c r="F17524">
        <v>5.2666668891906738</v>
      </c>
      <c r="G17524">
        <v>0.8137703537940979</v>
      </c>
      <c r="H17524" s="2">
        <f t="shared" si="819"/>
        <v>1.034</v>
      </c>
      <c r="I17524" t="str">
        <f t="shared" si="820"/>
        <v>reflet</v>
      </c>
      <c r="J17524">
        <v>1</v>
      </c>
      <c r="K17524" t="str">
        <f t="shared" si="821"/>
        <v>bar</v>
      </c>
    </row>
    <row r="17525" spans="1:11" x14ac:dyDescent="0.3">
      <c r="A17525" s="1">
        <v>17523</v>
      </c>
      <c r="B17525" t="s">
        <v>1921</v>
      </c>
      <c r="C17525" t="s">
        <v>5212</v>
      </c>
      <c r="D17525">
        <v>1.646729111671448</v>
      </c>
      <c r="E17525">
        <v>1.834827065467834</v>
      </c>
      <c r="F17525">
        <v>0.76666665077209473</v>
      </c>
      <c r="G17525">
        <v>0.49553558230400091</v>
      </c>
      <c r="H17525" s="2">
        <f t="shared" si="819"/>
        <v>1.034</v>
      </c>
      <c r="I17525" t="str">
        <f t="shared" si="820"/>
        <v>reflet</v>
      </c>
      <c r="J17525">
        <v>1</v>
      </c>
      <c r="K17525" t="str">
        <f t="shared" si="821"/>
        <v>worst</v>
      </c>
    </row>
    <row r="17526" spans="1:11" x14ac:dyDescent="0.3">
      <c r="A17526" s="1">
        <v>17524</v>
      </c>
      <c r="B17526" t="s">
        <v>1922</v>
      </c>
      <c r="C17526" t="s">
        <v>5212</v>
      </c>
      <c r="D17526">
        <v>4.3478313833475113E-2</v>
      </c>
      <c r="E17526">
        <v>0.1170672699809074</v>
      </c>
      <c r="F17526">
        <v>2.4000000953674321</v>
      </c>
      <c r="G17526">
        <v>0.80000007152557373</v>
      </c>
      <c r="H17526" s="2">
        <f t="shared" si="819"/>
        <v>1.034</v>
      </c>
      <c r="I17526" t="str">
        <f t="shared" si="820"/>
        <v>reflet</v>
      </c>
      <c r="J17526">
        <v>1</v>
      </c>
      <c r="K17526" t="str">
        <f t="shared" si="821"/>
        <v>good</v>
      </c>
    </row>
    <row r="17527" spans="1:11" x14ac:dyDescent="0.3">
      <c r="A17527" s="1">
        <v>17525</v>
      </c>
      <c r="B17527" t="s">
        <v>1923</v>
      </c>
      <c r="C17527" t="s">
        <v>5212</v>
      </c>
      <c r="D17527">
        <v>-0.10636734217405321</v>
      </c>
      <c r="E17527">
        <v>1.9755285233259201E-2</v>
      </c>
      <c r="F17527">
        <v>17.20000076293945</v>
      </c>
      <c r="G17527">
        <v>0.79162287712097168</v>
      </c>
      <c r="H17527" s="2">
        <f t="shared" si="819"/>
        <v>1.034</v>
      </c>
      <c r="I17527" t="str">
        <f t="shared" si="820"/>
        <v>reflet</v>
      </c>
      <c r="J17527">
        <v>1</v>
      </c>
      <c r="K17527" t="str">
        <f t="shared" si="821"/>
        <v>worse</v>
      </c>
    </row>
    <row r="17528" spans="1:11" x14ac:dyDescent="0.3">
      <c r="A17528" s="1">
        <v>17526</v>
      </c>
      <c r="B17528" t="s">
        <v>1924</v>
      </c>
      <c r="C17528" t="s">
        <v>5212</v>
      </c>
      <c r="D17528">
        <v>-5.4545029997825623E-2</v>
      </c>
      <c r="E17528">
        <v>2.0006138831377029E-2</v>
      </c>
      <c r="F17528">
        <v>18.633333206176761</v>
      </c>
      <c r="G17528">
        <v>0.75203436613082886</v>
      </c>
      <c r="H17528" s="2">
        <f t="shared" si="819"/>
        <v>1.034</v>
      </c>
      <c r="I17528" t="str">
        <f t="shared" si="820"/>
        <v>reflet</v>
      </c>
      <c r="J17528">
        <v>1</v>
      </c>
      <c r="K17528" t="str">
        <f t="shared" si="821"/>
        <v>bar</v>
      </c>
    </row>
    <row r="17529" spans="1:11" x14ac:dyDescent="0.3">
      <c r="A17529" s="1">
        <v>17527</v>
      </c>
      <c r="B17529" t="s">
        <v>1925</v>
      </c>
      <c r="C17529" t="s">
        <v>5212</v>
      </c>
      <c r="D17529">
        <v>-5.5859815329313278E-2</v>
      </c>
      <c r="E17529">
        <v>2.6357779279351231E-2</v>
      </c>
      <c r="F17529">
        <v>14.033333778381349</v>
      </c>
      <c r="G17529">
        <v>0.65743613243103027</v>
      </c>
      <c r="H17529" s="2">
        <f t="shared" si="819"/>
        <v>1.034</v>
      </c>
      <c r="I17529" t="str">
        <f t="shared" si="820"/>
        <v>reflet</v>
      </c>
      <c r="J17529">
        <v>1</v>
      </c>
      <c r="K17529" t="str">
        <f t="shared" si="821"/>
        <v>bar</v>
      </c>
    </row>
    <row r="17530" spans="1:11" x14ac:dyDescent="0.3">
      <c r="A17530" s="1">
        <v>17528</v>
      </c>
      <c r="B17530" t="s">
        <v>1926</v>
      </c>
      <c r="C17530" t="s">
        <v>5212</v>
      </c>
      <c r="D17530">
        <v>-6.0608942061662667E-2</v>
      </c>
      <c r="E17530">
        <v>5.6033670902252197E-2</v>
      </c>
      <c r="F17530">
        <v>7.7666668891906738</v>
      </c>
      <c r="G17530">
        <v>0.80346471071243286</v>
      </c>
      <c r="H17530" s="2">
        <f t="shared" si="819"/>
        <v>1.034</v>
      </c>
      <c r="I17530" t="str">
        <f t="shared" si="820"/>
        <v>reflet</v>
      </c>
      <c r="J17530">
        <v>1</v>
      </c>
      <c r="K17530" t="str">
        <f t="shared" si="821"/>
        <v>bar</v>
      </c>
    </row>
    <row r="17531" spans="1:11" x14ac:dyDescent="0.3">
      <c r="A17531" s="1">
        <v>17529</v>
      </c>
      <c r="B17531" t="s">
        <v>1927</v>
      </c>
      <c r="C17531" t="s">
        <v>5212</v>
      </c>
      <c r="D17531">
        <v>-3.1388115137815482E-2</v>
      </c>
      <c r="E17531">
        <v>6.9924615323543549E-2</v>
      </c>
      <c r="F17531">
        <v>5.3666667938232422</v>
      </c>
      <c r="G17531">
        <v>0.6574360728263855</v>
      </c>
      <c r="H17531" s="2">
        <f t="shared" si="819"/>
        <v>1.034</v>
      </c>
      <c r="I17531" t="str">
        <f t="shared" si="820"/>
        <v>reflet</v>
      </c>
      <c r="J17531">
        <v>1</v>
      </c>
      <c r="K17531" t="str">
        <f t="shared" si="821"/>
        <v>good</v>
      </c>
    </row>
    <row r="17532" spans="1:11" x14ac:dyDescent="0.3">
      <c r="A17532" s="1">
        <v>17530</v>
      </c>
      <c r="B17532" t="s">
        <v>1928</v>
      </c>
      <c r="C17532" t="s">
        <v>5212</v>
      </c>
      <c r="D17532">
        <v>1.347081083804369E-2</v>
      </c>
      <c r="E17532">
        <v>3.5777971148490913E-2</v>
      </c>
      <c r="F17532">
        <v>8.1000003814697266</v>
      </c>
      <c r="G17532">
        <v>0.65064072608947754</v>
      </c>
      <c r="H17532" s="2">
        <f t="shared" si="819"/>
        <v>1.034</v>
      </c>
      <c r="I17532" t="str">
        <f t="shared" si="820"/>
        <v>reflet</v>
      </c>
      <c r="J17532">
        <v>1</v>
      </c>
      <c r="K17532" t="str">
        <f t="shared" si="821"/>
        <v>good</v>
      </c>
    </row>
    <row r="17533" spans="1:11" x14ac:dyDescent="0.3">
      <c r="A17533" s="1">
        <v>17531</v>
      </c>
      <c r="B17533" t="s">
        <v>1929</v>
      </c>
      <c r="C17533" t="s">
        <v>5212</v>
      </c>
      <c r="D17533">
        <v>-6.6231042146682739E-2</v>
      </c>
      <c r="E17533">
        <v>1.689207553863525E-2</v>
      </c>
      <c r="F17533">
        <v>24.15499305725098</v>
      </c>
      <c r="G17533">
        <v>0.83869630098342896</v>
      </c>
      <c r="H17533" s="2">
        <f t="shared" si="819"/>
        <v>1.034</v>
      </c>
      <c r="I17533" t="str">
        <f t="shared" si="820"/>
        <v>reflet</v>
      </c>
      <c r="J17533">
        <v>1</v>
      </c>
      <c r="K17533" t="str">
        <f t="shared" si="821"/>
        <v>bar</v>
      </c>
    </row>
    <row r="17534" spans="1:11" x14ac:dyDescent="0.3">
      <c r="A17534" s="1">
        <v>17532</v>
      </c>
      <c r="B17534" t="s">
        <v>1930</v>
      </c>
      <c r="C17534" t="s">
        <v>5212</v>
      </c>
      <c r="D17534">
        <v>-5.0401069223880768E-2</v>
      </c>
      <c r="E17534">
        <v>2.1939827129244801E-2</v>
      </c>
      <c r="F17534">
        <v>15.033333778381349</v>
      </c>
      <c r="G17534">
        <v>0.70632064342498779</v>
      </c>
      <c r="H17534" s="2">
        <f t="shared" si="819"/>
        <v>1.034</v>
      </c>
      <c r="I17534" t="str">
        <f t="shared" si="820"/>
        <v>reflet</v>
      </c>
      <c r="J17534">
        <v>1</v>
      </c>
      <c r="K17534" t="str">
        <f t="shared" si="821"/>
        <v>bar</v>
      </c>
    </row>
    <row r="17535" spans="1:11" x14ac:dyDescent="0.3">
      <c r="A17535" s="1">
        <v>17533</v>
      </c>
      <c r="B17535" t="s">
        <v>1931</v>
      </c>
      <c r="C17535" t="s">
        <v>5212</v>
      </c>
      <c r="D17535">
        <v>-7.8755214810371399E-2</v>
      </c>
      <c r="E17535">
        <v>5.8893661946058273E-2</v>
      </c>
      <c r="F17535">
        <v>5.8666667938232422</v>
      </c>
      <c r="G17535">
        <v>0.80553632974624634</v>
      </c>
      <c r="H17535" s="2">
        <f t="shared" si="819"/>
        <v>1.034</v>
      </c>
      <c r="I17535" t="str">
        <f t="shared" si="820"/>
        <v>reflet</v>
      </c>
      <c r="J17535">
        <v>1</v>
      </c>
      <c r="K17535" t="str">
        <f t="shared" si="821"/>
        <v>bar</v>
      </c>
    </row>
    <row r="17536" spans="1:11" x14ac:dyDescent="0.3">
      <c r="A17536" s="1">
        <v>17534</v>
      </c>
      <c r="B17536" t="s">
        <v>1932</v>
      </c>
      <c r="C17536" t="s">
        <v>5212</v>
      </c>
      <c r="D17536">
        <v>2.7975143864750859E-2</v>
      </c>
      <c r="E17536">
        <v>0.59872782230377197</v>
      </c>
      <c r="F17536">
        <v>3.033333301544189</v>
      </c>
      <c r="G17536">
        <v>0.79512405395507813</v>
      </c>
      <c r="H17536" s="2">
        <f t="shared" si="819"/>
        <v>1.034</v>
      </c>
      <c r="I17536" t="str">
        <f t="shared" si="820"/>
        <v>reflet</v>
      </c>
      <c r="J17536">
        <v>1</v>
      </c>
      <c r="K17536" t="str">
        <f t="shared" si="821"/>
        <v>good</v>
      </c>
    </row>
    <row r="17537" spans="1:11" x14ac:dyDescent="0.3">
      <c r="A17537" s="1">
        <v>17535</v>
      </c>
      <c r="B17537" t="s">
        <v>1933</v>
      </c>
      <c r="C17537" t="s">
        <v>5212</v>
      </c>
      <c r="D17537">
        <v>1.9649249315261841</v>
      </c>
      <c r="E17537">
        <v>1.6906377077102659</v>
      </c>
      <c r="F17537">
        <v>0.80000001192092896</v>
      </c>
      <c r="G17537">
        <v>0.47609522938728333</v>
      </c>
      <c r="H17537" s="2">
        <f t="shared" si="819"/>
        <v>1.034</v>
      </c>
      <c r="I17537" t="str">
        <f t="shared" si="820"/>
        <v>reflet</v>
      </c>
      <c r="J17537">
        <v>1</v>
      </c>
      <c r="K17537" t="str">
        <f t="shared" si="821"/>
        <v>worst</v>
      </c>
    </row>
    <row r="17538" spans="1:11" x14ac:dyDescent="0.3">
      <c r="A17538" s="1">
        <v>17536</v>
      </c>
      <c r="B17538" t="s">
        <v>1934</v>
      </c>
      <c r="C17538" t="s">
        <v>5212</v>
      </c>
      <c r="D17538">
        <v>2.0375714302062988</v>
      </c>
      <c r="E17538">
        <v>2.020246267318726</v>
      </c>
      <c r="F17538">
        <v>0.63333332538604736</v>
      </c>
      <c r="G17538">
        <v>0.60461187362670898</v>
      </c>
      <c r="H17538" s="2">
        <f t="shared" si="819"/>
        <v>1.034</v>
      </c>
      <c r="I17538" t="str">
        <f t="shared" si="820"/>
        <v>reflet</v>
      </c>
      <c r="J17538">
        <v>1</v>
      </c>
      <c r="K17538" t="str">
        <f t="shared" si="821"/>
        <v>worst</v>
      </c>
    </row>
    <row r="17539" spans="1:11" x14ac:dyDescent="0.3">
      <c r="A17539" s="1">
        <v>17537</v>
      </c>
      <c r="B17539" t="s">
        <v>1935</v>
      </c>
      <c r="C17539" t="s">
        <v>5212</v>
      </c>
      <c r="D17539">
        <v>0.49090483784675598</v>
      </c>
      <c r="E17539">
        <v>1.3021810054779051</v>
      </c>
      <c r="F17539">
        <v>3.0666666030883789</v>
      </c>
      <c r="G17539">
        <v>0.57348835468292236</v>
      </c>
      <c r="H17539" s="2">
        <f t="shared" ref="H17539:H17602" si="822">RIGHT(B17539,4)/1000</f>
        <v>1.034</v>
      </c>
      <c r="I17539" t="str">
        <f t="shared" ref="I17539:I17602" si="823">LEFT(B17539,SEARCH("_",B17539)-1)</f>
        <v>reflet</v>
      </c>
      <c r="J17539">
        <v>1</v>
      </c>
      <c r="K17539" t="str">
        <f t="shared" ref="K17539:K17602" si="824">IF(ABS(D17539)&lt;=0.05,"good",IF(AND(ABS(D17539)&gt;0.05,ABS(D17539)&lt;=0.1),"bar",IF(AND(ABS(D17539)&gt;0.1,ABS(D17539)&lt;=0.2),"worse","worst")))</f>
        <v>worst</v>
      </c>
    </row>
    <row r="17540" spans="1:11" x14ac:dyDescent="0.3">
      <c r="A17540" s="1">
        <v>17538</v>
      </c>
      <c r="B17540" t="s">
        <v>1936</v>
      </c>
      <c r="C17540" t="s">
        <v>5212</v>
      </c>
      <c r="D17540">
        <v>-6.6139779984951019E-2</v>
      </c>
      <c r="E17540">
        <v>6.4970038831233978E-2</v>
      </c>
      <c r="F17540">
        <v>6.1999998092651367</v>
      </c>
      <c r="G17540">
        <v>0.60000002384185791</v>
      </c>
      <c r="H17540" s="2">
        <f t="shared" si="822"/>
        <v>1.034</v>
      </c>
      <c r="I17540" t="str">
        <f t="shared" si="823"/>
        <v>reflet</v>
      </c>
      <c r="J17540">
        <v>1</v>
      </c>
      <c r="K17540" t="str">
        <f t="shared" si="824"/>
        <v>bar</v>
      </c>
    </row>
    <row r="17541" spans="1:11" x14ac:dyDescent="0.3">
      <c r="A17541" s="1">
        <v>17539</v>
      </c>
      <c r="B17541" t="s">
        <v>1937</v>
      </c>
      <c r="C17541" t="s">
        <v>5212</v>
      </c>
      <c r="D17541">
        <v>-8.3729438483715057E-2</v>
      </c>
      <c r="E17541">
        <v>4.8204466700553887E-2</v>
      </c>
      <c r="F17541">
        <v>6.8333334922790527</v>
      </c>
      <c r="G17541">
        <v>0.81989163160324097</v>
      </c>
      <c r="H17541" s="2">
        <f t="shared" si="822"/>
        <v>1.034</v>
      </c>
      <c r="I17541" t="str">
        <f t="shared" si="823"/>
        <v>reflet</v>
      </c>
      <c r="J17541">
        <v>1</v>
      </c>
      <c r="K17541" t="str">
        <f t="shared" si="824"/>
        <v>bar</v>
      </c>
    </row>
    <row r="17542" spans="1:11" x14ac:dyDescent="0.3">
      <c r="A17542" s="1">
        <v>17540</v>
      </c>
      <c r="B17542" t="s">
        <v>1938</v>
      </c>
      <c r="C17542" t="s">
        <v>5212</v>
      </c>
      <c r="D17542">
        <v>-6.4237751066684723E-2</v>
      </c>
      <c r="E17542">
        <v>4.3946418911218643E-2</v>
      </c>
      <c r="F17542">
        <v>5.9666666984558114</v>
      </c>
      <c r="G17542">
        <v>0.75203430652618408</v>
      </c>
      <c r="H17542" s="2">
        <f t="shared" si="822"/>
        <v>1.034</v>
      </c>
      <c r="I17542" t="str">
        <f t="shared" si="823"/>
        <v>reflet</v>
      </c>
      <c r="J17542">
        <v>1</v>
      </c>
      <c r="K17542" t="str">
        <f t="shared" si="824"/>
        <v>bar</v>
      </c>
    </row>
    <row r="17543" spans="1:11" x14ac:dyDescent="0.3">
      <c r="A17543" s="1">
        <v>17541</v>
      </c>
      <c r="B17543" t="s">
        <v>1939</v>
      </c>
      <c r="C17543" t="s">
        <v>5212</v>
      </c>
      <c r="D17543">
        <v>-8.8610172271728516E-2</v>
      </c>
      <c r="E17543">
        <v>4.5800480991601937E-2</v>
      </c>
      <c r="F17543">
        <v>7.3000001907348633</v>
      </c>
      <c r="G17543">
        <v>0.64031243324279785</v>
      </c>
      <c r="H17543" s="2">
        <f t="shared" si="822"/>
        <v>1.034</v>
      </c>
      <c r="I17543" t="str">
        <f t="shared" si="823"/>
        <v>reflet</v>
      </c>
      <c r="J17543">
        <v>1</v>
      </c>
      <c r="K17543" t="str">
        <f t="shared" si="824"/>
        <v>bar</v>
      </c>
    </row>
    <row r="17544" spans="1:11" x14ac:dyDescent="0.3">
      <c r="A17544" s="1">
        <v>17542</v>
      </c>
      <c r="B17544" t="s">
        <v>1940</v>
      </c>
      <c r="C17544" t="s">
        <v>5212</v>
      </c>
      <c r="D17544">
        <v>-8.5053928196430206E-2</v>
      </c>
      <c r="E17544">
        <v>7.950863242149353E-2</v>
      </c>
      <c r="F17544">
        <v>6.3666667938232422</v>
      </c>
      <c r="G17544">
        <v>0.75203430652618408</v>
      </c>
      <c r="H17544" s="2">
        <f t="shared" si="822"/>
        <v>1.034</v>
      </c>
      <c r="I17544" t="str">
        <f t="shared" si="823"/>
        <v>reflet</v>
      </c>
      <c r="J17544">
        <v>1</v>
      </c>
      <c r="K17544" t="str">
        <f t="shared" si="824"/>
        <v>bar</v>
      </c>
    </row>
    <row r="17545" spans="1:11" x14ac:dyDescent="0.3">
      <c r="A17545" s="1">
        <v>17543</v>
      </c>
      <c r="B17545" t="s">
        <v>1941</v>
      </c>
      <c r="C17545" t="s">
        <v>5212</v>
      </c>
      <c r="D17545">
        <v>-6.832122802734375E-2</v>
      </c>
      <c r="E17545">
        <v>2.8973335400223729E-2</v>
      </c>
      <c r="F17545">
        <v>10.833333015441889</v>
      </c>
      <c r="G17545">
        <v>0.58214163780212402</v>
      </c>
      <c r="H17545" s="2">
        <f t="shared" si="822"/>
        <v>1.034</v>
      </c>
      <c r="I17545" t="str">
        <f t="shared" si="823"/>
        <v>reflet</v>
      </c>
      <c r="J17545">
        <v>1</v>
      </c>
      <c r="K17545" t="str">
        <f t="shared" si="824"/>
        <v>bar</v>
      </c>
    </row>
    <row r="17546" spans="1:11" x14ac:dyDescent="0.3">
      <c r="A17546" s="1">
        <v>17544</v>
      </c>
      <c r="B17546" t="s">
        <v>1942</v>
      </c>
      <c r="C17546" t="s">
        <v>5212</v>
      </c>
      <c r="D17546">
        <v>-8.1239268183708191E-2</v>
      </c>
      <c r="E17546">
        <v>2.348991297185421E-2</v>
      </c>
      <c r="F17546">
        <v>12.80000019073486</v>
      </c>
      <c r="G17546">
        <v>0.87177973985671997</v>
      </c>
      <c r="H17546" s="2">
        <f t="shared" si="822"/>
        <v>1.034</v>
      </c>
      <c r="I17546" t="str">
        <f t="shared" si="823"/>
        <v>reflet</v>
      </c>
      <c r="J17546">
        <v>1</v>
      </c>
      <c r="K17546" t="str">
        <f t="shared" si="824"/>
        <v>bar</v>
      </c>
    </row>
    <row r="17547" spans="1:11" x14ac:dyDescent="0.3">
      <c r="A17547" s="1">
        <v>17545</v>
      </c>
      <c r="B17547" t="s">
        <v>1943</v>
      </c>
      <c r="C17547" t="s">
        <v>5212</v>
      </c>
      <c r="D17547">
        <v>-9.7268462181091309E-2</v>
      </c>
      <c r="E17547">
        <v>2.204804494976997E-2</v>
      </c>
      <c r="F17547">
        <v>12.80000019073486</v>
      </c>
      <c r="G17547">
        <v>0.74833142757415771</v>
      </c>
      <c r="H17547" s="2">
        <f t="shared" si="822"/>
        <v>1.034</v>
      </c>
      <c r="I17547" t="str">
        <f t="shared" si="823"/>
        <v>reflet</v>
      </c>
      <c r="J17547">
        <v>1</v>
      </c>
      <c r="K17547" t="str">
        <f t="shared" si="824"/>
        <v>bar</v>
      </c>
    </row>
    <row r="17548" spans="1:11" x14ac:dyDescent="0.3">
      <c r="A17548" s="1">
        <v>17546</v>
      </c>
      <c r="B17548" t="s">
        <v>1944</v>
      </c>
      <c r="C17548" t="s">
        <v>5212</v>
      </c>
      <c r="D17548">
        <v>-5.2756763994693763E-2</v>
      </c>
      <c r="E17548">
        <v>7.8350558876991272E-2</v>
      </c>
      <c r="F17548">
        <v>3.7333333492279048</v>
      </c>
      <c r="G17548">
        <v>0.67986923456192017</v>
      </c>
      <c r="H17548" s="2">
        <f t="shared" si="822"/>
        <v>1.034</v>
      </c>
      <c r="I17548" t="str">
        <f t="shared" si="823"/>
        <v>reflet</v>
      </c>
      <c r="J17548">
        <v>1</v>
      </c>
      <c r="K17548" t="str">
        <f t="shared" si="824"/>
        <v>bar</v>
      </c>
    </row>
    <row r="17549" spans="1:11" x14ac:dyDescent="0.3">
      <c r="A17549" s="1">
        <v>17547</v>
      </c>
      <c r="B17549" t="s">
        <v>1945</v>
      </c>
      <c r="C17549" t="s">
        <v>5212</v>
      </c>
      <c r="D17549">
        <v>1.6919436454772949</v>
      </c>
      <c r="E17549">
        <v>1.998463988304138</v>
      </c>
      <c r="F17549">
        <v>0.73333334922790527</v>
      </c>
      <c r="G17549">
        <v>0.57348829507827759</v>
      </c>
      <c r="H17549" s="2">
        <f t="shared" si="822"/>
        <v>1.034</v>
      </c>
      <c r="I17549" t="str">
        <f t="shared" si="823"/>
        <v>reflet</v>
      </c>
      <c r="J17549">
        <v>1</v>
      </c>
      <c r="K17549" t="str">
        <f t="shared" si="824"/>
        <v>worst</v>
      </c>
    </row>
    <row r="17550" spans="1:11" x14ac:dyDescent="0.3">
      <c r="A17550" s="1">
        <v>17548</v>
      </c>
      <c r="B17550" t="s">
        <v>1946</v>
      </c>
      <c r="C17550" t="s">
        <v>5212</v>
      </c>
      <c r="D17550">
        <v>4.0526296943426132E-2</v>
      </c>
      <c r="E17550">
        <v>0.1134364306926727</v>
      </c>
      <c r="F17550">
        <v>3.1666667461395259</v>
      </c>
      <c r="G17550">
        <v>0.63683241605758667</v>
      </c>
      <c r="H17550" s="2">
        <f t="shared" si="822"/>
        <v>1.034</v>
      </c>
      <c r="I17550" t="str">
        <f t="shared" si="823"/>
        <v>reflet</v>
      </c>
      <c r="J17550">
        <v>1</v>
      </c>
      <c r="K17550" t="str">
        <f t="shared" si="824"/>
        <v>good</v>
      </c>
    </row>
    <row r="17551" spans="1:11" x14ac:dyDescent="0.3">
      <c r="A17551" s="1">
        <v>17549</v>
      </c>
      <c r="B17551" t="s">
        <v>1947</v>
      </c>
      <c r="C17551" t="s">
        <v>5212</v>
      </c>
      <c r="D17551">
        <v>-8.1929437816143036E-2</v>
      </c>
      <c r="E17551">
        <v>2.0454645156860352E-2</v>
      </c>
      <c r="F17551">
        <v>19.433332443237301</v>
      </c>
      <c r="G17551">
        <v>0.71569699048995972</v>
      </c>
      <c r="H17551" s="2">
        <f t="shared" si="822"/>
        <v>1.034</v>
      </c>
      <c r="I17551" t="str">
        <f t="shared" si="823"/>
        <v>reflet</v>
      </c>
      <c r="J17551">
        <v>1</v>
      </c>
      <c r="K17551" t="str">
        <f t="shared" si="824"/>
        <v>bar</v>
      </c>
    </row>
    <row r="17552" spans="1:11" x14ac:dyDescent="0.3">
      <c r="A17552" s="1">
        <v>17550</v>
      </c>
      <c r="B17552" t="s">
        <v>1948</v>
      </c>
      <c r="C17552" t="s">
        <v>5212</v>
      </c>
      <c r="D17552">
        <v>-7.2823032736778259E-2</v>
      </c>
      <c r="E17552">
        <v>2.1824054419994351E-2</v>
      </c>
      <c r="F17552">
        <v>17.666666030883789</v>
      </c>
      <c r="G17552">
        <v>0.64978629350662231</v>
      </c>
      <c r="H17552" s="2">
        <f t="shared" si="822"/>
        <v>1.034</v>
      </c>
      <c r="I17552" t="str">
        <f t="shared" si="823"/>
        <v>reflet</v>
      </c>
      <c r="J17552">
        <v>1</v>
      </c>
      <c r="K17552" t="str">
        <f t="shared" si="824"/>
        <v>bar</v>
      </c>
    </row>
    <row r="17553" spans="1:11" x14ac:dyDescent="0.3">
      <c r="A17553" s="1">
        <v>17551</v>
      </c>
      <c r="B17553" t="s">
        <v>1949</v>
      </c>
      <c r="C17553" t="s">
        <v>5212</v>
      </c>
      <c r="D17553">
        <v>-8.279871940612793E-2</v>
      </c>
      <c r="E17553">
        <v>2.42797527462244E-2</v>
      </c>
      <c r="F17553">
        <v>15.066666603088381</v>
      </c>
      <c r="G17553">
        <v>0.8137703537940979</v>
      </c>
      <c r="H17553" s="2">
        <f t="shared" si="822"/>
        <v>1.034</v>
      </c>
      <c r="I17553" t="str">
        <f t="shared" si="823"/>
        <v>reflet</v>
      </c>
      <c r="J17553">
        <v>1</v>
      </c>
      <c r="K17553" t="str">
        <f t="shared" si="824"/>
        <v>bar</v>
      </c>
    </row>
    <row r="17554" spans="1:11" x14ac:dyDescent="0.3">
      <c r="A17554" s="1">
        <v>17552</v>
      </c>
      <c r="B17554" t="s">
        <v>1950</v>
      </c>
      <c r="C17554" t="s">
        <v>5212</v>
      </c>
      <c r="D17554">
        <v>-8.6411960422992706E-2</v>
      </c>
      <c r="E17554">
        <v>2.8057169169187549E-2</v>
      </c>
      <c r="F17554">
        <v>10.63333320617676</v>
      </c>
      <c r="G17554">
        <v>0.7951241135597229</v>
      </c>
      <c r="H17554" s="2">
        <f t="shared" si="822"/>
        <v>1.034</v>
      </c>
      <c r="I17554" t="str">
        <f t="shared" si="823"/>
        <v>reflet</v>
      </c>
      <c r="J17554">
        <v>1</v>
      </c>
      <c r="K17554" t="str">
        <f t="shared" si="824"/>
        <v>bar</v>
      </c>
    </row>
    <row r="17555" spans="1:11" x14ac:dyDescent="0.3">
      <c r="A17555" s="1">
        <v>17553</v>
      </c>
      <c r="B17555" t="s">
        <v>1951</v>
      </c>
      <c r="C17555" t="s">
        <v>5212</v>
      </c>
      <c r="D17555">
        <v>-0.11330050975084301</v>
      </c>
      <c r="E17555">
        <v>3.9604377001523972E-2</v>
      </c>
      <c r="F17555">
        <v>9</v>
      </c>
      <c r="G17555">
        <v>0.63245552778244019</v>
      </c>
      <c r="H17555" s="2">
        <f t="shared" si="822"/>
        <v>1.034</v>
      </c>
      <c r="I17555" t="str">
        <f t="shared" si="823"/>
        <v>reflet</v>
      </c>
      <c r="J17555">
        <v>1</v>
      </c>
      <c r="K17555" t="str">
        <f t="shared" si="824"/>
        <v>worse</v>
      </c>
    </row>
    <row r="17556" spans="1:11" x14ac:dyDescent="0.3">
      <c r="A17556" s="1">
        <v>17554</v>
      </c>
      <c r="B17556" t="s">
        <v>1952</v>
      </c>
      <c r="C17556" t="s">
        <v>5212</v>
      </c>
      <c r="D17556">
        <v>-4.4740546494722373E-2</v>
      </c>
      <c r="E17556">
        <v>3.3346213400363922E-2</v>
      </c>
      <c r="F17556">
        <v>12.13333320617676</v>
      </c>
      <c r="G17556">
        <v>0.7630348801612854</v>
      </c>
      <c r="H17556" s="2">
        <f t="shared" si="822"/>
        <v>1.034</v>
      </c>
      <c r="I17556" t="str">
        <f t="shared" si="823"/>
        <v>reflet</v>
      </c>
      <c r="J17556">
        <v>1</v>
      </c>
      <c r="K17556" t="str">
        <f t="shared" si="824"/>
        <v>good</v>
      </c>
    </row>
    <row r="17557" spans="1:11" x14ac:dyDescent="0.3">
      <c r="A17557" s="1">
        <v>17555</v>
      </c>
      <c r="B17557" t="s">
        <v>1953</v>
      </c>
      <c r="C17557" t="s">
        <v>5212</v>
      </c>
      <c r="D17557">
        <v>-4.5928195118904107E-2</v>
      </c>
      <c r="E17557">
        <v>1.7878066748380661E-2</v>
      </c>
      <c r="F17557">
        <v>22.288326263427731</v>
      </c>
      <c r="G17557">
        <v>0.85495173931121826</v>
      </c>
      <c r="H17557" s="2">
        <f t="shared" si="822"/>
        <v>1.034</v>
      </c>
      <c r="I17557" t="str">
        <f t="shared" si="823"/>
        <v>reflet</v>
      </c>
      <c r="J17557">
        <v>1</v>
      </c>
      <c r="K17557" t="str">
        <f t="shared" si="824"/>
        <v>good</v>
      </c>
    </row>
    <row r="17558" spans="1:11" x14ac:dyDescent="0.3">
      <c r="A17558" s="1">
        <v>17556</v>
      </c>
      <c r="B17558" t="s">
        <v>1954</v>
      </c>
      <c r="C17558" t="s">
        <v>5212</v>
      </c>
      <c r="D17558">
        <v>-5.9415020048618317E-2</v>
      </c>
      <c r="E17558">
        <v>1.55036635696888E-2</v>
      </c>
      <c r="F17558">
        <v>27.588325500488281</v>
      </c>
      <c r="G17558">
        <v>1.2720110416412349</v>
      </c>
      <c r="H17558" s="2">
        <f t="shared" si="822"/>
        <v>1.034</v>
      </c>
      <c r="I17558" t="str">
        <f t="shared" si="823"/>
        <v>reflet</v>
      </c>
      <c r="J17558">
        <v>1</v>
      </c>
      <c r="K17558" t="str">
        <f t="shared" si="824"/>
        <v>bar</v>
      </c>
    </row>
    <row r="17559" spans="1:11" x14ac:dyDescent="0.3">
      <c r="A17559" s="1">
        <v>17557</v>
      </c>
      <c r="B17559" t="s">
        <v>1955</v>
      </c>
      <c r="C17559" t="s">
        <v>5212</v>
      </c>
      <c r="D17559">
        <v>-8.7214812636375427E-2</v>
      </c>
      <c r="E17559">
        <v>4.3495588004589081E-2</v>
      </c>
      <c r="F17559">
        <v>7.4666666984558114</v>
      </c>
      <c r="G17559">
        <v>0.7630348801612854</v>
      </c>
      <c r="H17559" s="2">
        <f t="shared" si="822"/>
        <v>1.034</v>
      </c>
      <c r="I17559" t="str">
        <f t="shared" si="823"/>
        <v>reflet</v>
      </c>
      <c r="J17559">
        <v>1</v>
      </c>
      <c r="K17559" t="str">
        <f t="shared" si="824"/>
        <v>bar</v>
      </c>
    </row>
    <row r="17560" spans="1:11" x14ac:dyDescent="0.3">
      <c r="A17560" s="1">
        <v>17558</v>
      </c>
      <c r="B17560" t="s">
        <v>1956</v>
      </c>
      <c r="C17560" t="s">
        <v>5212</v>
      </c>
      <c r="D17560">
        <v>-0.10735688358545301</v>
      </c>
      <c r="E17560">
        <v>9.3027077615261078E-2</v>
      </c>
      <c r="F17560">
        <v>4.5999999046325684</v>
      </c>
      <c r="G17560">
        <v>0.61101007461547852</v>
      </c>
      <c r="H17560" s="2">
        <f t="shared" si="822"/>
        <v>1.034</v>
      </c>
      <c r="I17560" t="str">
        <f t="shared" si="823"/>
        <v>reflet</v>
      </c>
      <c r="J17560">
        <v>1</v>
      </c>
      <c r="K17560" t="str">
        <f t="shared" si="824"/>
        <v>worse</v>
      </c>
    </row>
    <row r="17561" spans="1:11" x14ac:dyDescent="0.3">
      <c r="A17561" s="1">
        <v>17559</v>
      </c>
      <c r="B17561" t="s">
        <v>1957</v>
      </c>
      <c r="C17561" t="s">
        <v>5212</v>
      </c>
      <c r="D17561">
        <v>1.148400187492371</v>
      </c>
      <c r="E17561">
        <v>1.8062313795089719</v>
      </c>
      <c r="F17561">
        <v>0.89999997615814209</v>
      </c>
      <c r="G17561">
        <v>0.59721577167510986</v>
      </c>
      <c r="H17561" s="2">
        <f t="shared" si="822"/>
        <v>1.034</v>
      </c>
      <c r="I17561" t="str">
        <f t="shared" si="823"/>
        <v>reflet</v>
      </c>
      <c r="J17561">
        <v>1</v>
      </c>
      <c r="K17561" t="str">
        <f t="shared" si="824"/>
        <v>worst</v>
      </c>
    </row>
    <row r="17562" spans="1:11" x14ac:dyDescent="0.3">
      <c r="A17562" s="1">
        <v>17560</v>
      </c>
      <c r="B17562" t="s">
        <v>1958</v>
      </c>
      <c r="C17562" t="s">
        <v>5212</v>
      </c>
      <c r="D17562">
        <v>2.0324912071228032</v>
      </c>
      <c r="E17562">
        <v>1.9081646203994751</v>
      </c>
      <c r="F17562">
        <v>0.76666665077209473</v>
      </c>
      <c r="G17562">
        <v>0.55876845121383667</v>
      </c>
      <c r="H17562" s="2">
        <f t="shared" si="822"/>
        <v>1.034</v>
      </c>
      <c r="I17562" t="str">
        <f t="shared" si="823"/>
        <v>reflet</v>
      </c>
      <c r="J17562">
        <v>1</v>
      </c>
      <c r="K17562" t="str">
        <f t="shared" si="824"/>
        <v>worst</v>
      </c>
    </row>
    <row r="17563" spans="1:11" x14ac:dyDescent="0.3">
      <c r="A17563" s="1">
        <v>17561</v>
      </c>
      <c r="B17563" t="s">
        <v>1959</v>
      </c>
      <c r="C17563" t="s">
        <v>5212</v>
      </c>
      <c r="D17563">
        <v>1.479955673217773</v>
      </c>
      <c r="E17563">
        <v>1.7385708093643191</v>
      </c>
      <c r="F17563">
        <v>0.96666663885116577</v>
      </c>
      <c r="G17563">
        <v>0.54670727252960205</v>
      </c>
      <c r="H17563" s="2">
        <f t="shared" si="822"/>
        <v>1.034</v>
      </c>
      <c r="I17563" t="str">
        <f t="shared" si="823"/>
        <v>reflet</v>
      </c>
      <c r="J17563">
        <v>1</v>
      </c>
      <c r="K17563" t="str">
        <f t="shared" si="824"/>
        <v>worst</v>
      </c>
    </row>
    <row r="17564" spans="1:11" x14ac:dyDescent="0.3">
      <c r="A17564" s="1">
        <v>17562</v>
      </c>
      <c r="B17564" t="s">
        <v>1960</v>
      </c>
      <c r="C17564" t="s">
        <v>5212</v>
      </c>
      <c r="D17564">
        <v>0.15450890362262731</v>
      </c>
      <c r="E17564">
        <v>1.207714915275574</v>
      </c>
      <c r="F17564">
        <v>1.433333277702332</v>
      </c>
      <c r="G17564">
        <v>0.66749948263168335</v>
      </c>
      <c r="H17564" s="2">
        <f t="shared" si="822"/>
        <v>1.034</v>
      </c>
      <c r="I17564" t="str">
        <f t="shared" si="823"/>
        <v>reflet</v>
      </c>
      <c r="J17564">
        <v>1</v>
      </c>
      <c r="K17564" t="str">
        <f t="shared" si="824"/>
        <v>worse</v>
      </c>
    </row>
    <row r="17565" spans="1:11" x14ac:dyDescent="0.3">
      <c r="A17565" s="1">
        <v>17563</v>
      </c>
      <c r="B17565" t="s">
        <v>1961</v>
      </c>
      <c r="C17565" t="s">
        <v>5212</v>
      </c>
      <c r="D17565">
        <v>1.592617109417915E-2</v>
      </c>
      <c r="E17565">
        <v>0.18753686547279361</v>
      </c>
      <c r="F17565">
        <v>1.933333277702332</v>
      </c>
      <c r="G17565">
        <v>0.62893199920654297</v>
      </c>
      <c r="H17565" s="2">
        <f t="shared" si="822"/>
        <v>1.034</v>
      </c>
      <c r="I17565" t="str">
        <f t="shared" si="823"/>
        <v>reflet</v>
      </c>
      <c r="J17565">
        <v>1</v>
      </c>
      <c r="K17565" t="str">
        <f t="shared" si="824"/>
        <v>good</v>
      </c>
    </row>
    <row r="17566" spans="1:11" x14ac:dyDescent="0.3">
      <c r="A17566" s="1">
        <v>17564</v>
      </c>
      <c r="B17566" t="s">
        <v>1962</v>
      </c>
      <c r="C17566" t="s">
        <v>5212</v>
      </c>
      <c r="D17566">
        <v>0.21135276556015009</v>
      </c>
      <c r="E17566">
        <v>0.8862001895904541</v>
      </c>
      <c r="F17566">
        <v>2.466666698455811</v>
      </c>
      <c r="G17566">
        <v>0.66999173164367676</v>
      </c>
      <c r="H17566" s="2">
        <f t="shared" si="822"/>
        <v>1.034</v>
      </c>
      <c r="I17566" t="str">
        <f t="shared" si="823"/>
        <v>reflet</v>
      </c>
      <c r="J17566">
        <v>1</v>
      </c>
      <c r="K17566" t="str">
        <f t="shared" si="824"/>
        <v>worst</v>
      </c>
    </row>
    <row r="17567" spans="1:11" x14ac:dyDescent="0.3">
      <c r="A17567" s="1">
        <v>17565</v>
      </c>
      <c r="B17567" t="s">
        <v>1963</v>
      </c>
      <c r="C17567" t="s">
        <v>5212</v>
      </c>
      <c r="D17567">
        <v>-5.7862702757120132E-2</v>
      </c>
      <c r="E17567">
        <v>9.139927476644516E-2</v>
      </c>
      <c r="F17567">
        <v>3.3333332538604741</v>
      </c>
      <c r="G17567">
        <v>0.59628480672836304</v>
      </c>
      <c r="H17567" s="2">
        <f t="shared" si="822"/>
        <v>1.034</v>
      </c>
      <c r="I17567" t="str">
        <f t="shared" si="823"/>
        <v>reflet</v>
      </c>
      <c r="J17567">
        <v>1</v>
      </c>
      <c r="K17567" t="str">
        <f t="shared" si="824"/>
        <v>bar</v>
      </c>
    </row>
    <row r="17568" spans="1:11" x14ac:dyDescent="0.3">
      <c r="A17568" s="1">
        <v>17566</v>
      </c>
      <c r="B17568" t="s">
        <v>1964</v>
      </c>
      <c r="C17568" t="s">
        <v>5212</v>
      </c>
      <c r="D17568">
        <v>-7.4751302599906921E-2</v>
      </c>
      <c r="E17568">
        <v>8.4383316338062286E-2</v>
      </c>
      <c r="F17568">
        <v>3.466666698455811</v>
      </c>
      <c r="G17568">
        <v>0.56174337863922119</v>
      </c>
      <c r="H17568" s="2">
        <f t="shared" si="822"/>
        <v>1.034</v>
      </c>
      <c r="I17568" t="str">
        <f t="shared" si="823"/>
        <v>reflet</v>
      </c>
      <c r="J17568">
        <v>1</v>
      </c>
      <c r="K17568" t="str">
        <f t="shared" si="824"/>
        <v>bar</v>
      </c>
    </row>
    <row r="17569" spans="1:11" x14ac:dyDescent="0.3">
      <c r="A17569" s="1">
        <v>17567</v>
      </c>
      <c r="B17569" t="s">
        <v>1965</v>
      </c>
      <c r="C17569" t="s">
        <v>5212</v>
      </c>
      <c r="D17569">
        <v>-5.0912003964185708E-2</v>
      </c>
      <c r="E17569">
        <v>7.018713653087616E-2</v>
      </c>
      <c r="F17569">
        <v>4.7666668891906738</v>
      </c>
      <c r="G17569">
        <v>0.8439326286315918</v>
      </c>
      <c r="H17569" s="2">
        <f t="shared" si="822"/>
        <v>1.034</v>
      </c>
      <c r="I17569" t="str">
        <f t="shared" si="823"/>
        <v>reflet</v>
      </c>
      <c r="J17569">
        <v>1</v>
      </c>
      <c r="K17569" t="str">
        <f t="shared" si="824"/>
        <v>bar</v>
      </c>
    </row>
    <row r="17570" spans="1:11" x14ac:dyDescent="0.3">
      <c r="A17570" s="1">
        <v>17568</v>
      </c>
      <c r="B17570" t="s">
        <v>1966</v>
      </c>
      <c r="C17570" t="s">
        <v>5212</v>
      </c>
      <c r="D17570">
        <v>-8.3883844316005707E-2</v>
      </c>
      <c r="E17570">
        <v>4.2581178247928619E-2</v>
      </c>
      <c r="F17570">
        <v>6.9666666984558114</v>
      </c>
      <c r="G17570">
        <v>0.75203430652618408</v>
      </c>
      <c r="H17570" s="2">
        <f t="shared" si="822"/>
        <v>1.034</v>
      </c>
      <c r="I17570" t="str">
        <f t="shared" si="823"/>
        <v>reflet</v>
      </c>
      <c r="J17570">
        <v>1</v>
      </c>
      <c r="K17570" t="str">
        <f t="shared" si="824"/>
        <v>bar</v>
      </c>
    </row>
    <row r="17571" spans="1:11" x14ac:dyDescent="0.3">
      <c r="A17571" s="1">
        <v>17569</v>
      </c>
      <c r="B17571" t="s">
        <v>1967</v>
      </c>
      <c r="C17571" t="s">
        <v>5212</v>
      </c>
      <c r="D17571">
        <v>-8.5130594670772552E-2</v>
      </c>
      <c r="E17571">
        <v>4.3727461248636253E-2</v>
      </c>
      <c r="F17571">
        <v>7.1333332061767578</v>
      </c>
      <c r="G17571">
        <v>0.80553644895553589</v>
      </c>
      <c r="H17571" s="2">
        <f t="shared" si="822"/>
        <v>1.034</v>
      </c>
      <c r="I17571" t="str">
        <f t="shared" si="823"/>
        <v>reflet</v>
      </c>
      <c r="J17571">
        <v>1</v>
      </c>
      <c r="K17571" t="str">
        <f t="shared" si="824"/>
        <v>bar</v>
      </c>
    </row>
    <row r="17572" spans="1:11" x14ac:dyDescent="0.3">
      <c r="A17572" s="1">
        <v>17570</v>
      </c>
      <c r="B17572" t="s">
        <v>1968</v>
      </c>
      <c r="C17572" t="s">
        <v>5212</v>
      </c>
      <c r="D17572">
        <v>0.69754588603973389</v>
      </c>
      <c r="E17572">
        <v>1.477794766426086</v>
      </c>
      <c r="F17572">
        <v>1.333333373069763</v>
      </c>
      <c r="G17572">
        <v>0.69920587539672852</v>
      </c>
      <c r="H17572" s="2">
        <f t="shared" si="822"/>
        <v>1.034</v>
      </c>
      <c r="I17572" t="str">
        <f t="shared" si="823"/>
        <v>reflet</v>
      </c>
      <c r="J17572">
        <v>1</v>
      </c>
      <c r="K17572" t="str">
        <f t="shared" si="824"/>
        <v>worst</v>
      </c>
    </row>
    <row r="17573" spans="1:11" x14ac:dyDescent="0.3">
      <c r="A17573" s="1">
        <v>17571</v>
      </c>
      <c r="B17573" t="s">
        <v>1969</v>
      </c>
      <c r="C17573" t="s">
        <v>5212</v>
      </c>
      <c r="D17573">
        <v>0.79956400394439697</v>
      </c>
      <c r="E17573">
        <v>1.7649086713790889</v>
      </c>
      <c r="F17573">
        <v>0.89999997615814209</v>
      </c>
      <c r="G17573">
        <v>0.53851652145385742</v>
      </c>
      <c r="H17573" s="2">
        <f t="shared" si="822"/>
        <v>1.034</v>
      </c>
      <c r="I17573" t="str">
        <f t="shared" si="823"/>
        <v>reflet</v>
      </c>
      <c r="J17573">
        <v>1</v>
      </c>
      <c r="K17573" t="str">
        <f t="shared" si="824"/>
        <v>worst</v>
      </c>
    </row>
    <row r="17574" spans="1:11" x14ac:dyDescent="0.3">
      <c r="A17574" s="1">
        <v>17572</v>
      </c>
      <c r="B17574" t="s">
        <v>1970</v>
      </c>
      <c r="C17574" t="s">
        <v>5212</v>
      </c>
      <c r="D17574">
        <v>2.479440160095692E-2</v>
      </c>
      <c r="E17574">
        <v>0.1119540333747864</v>
      </c>
      <c r="F17574">
        <v>3.1333334445953369</v>
      </c>
      <c r="G17574">
        <v>0.66999167203903198</v>
      </c>
      <c r="H17574" s="2">
        <f t="shared" si="822"/>
        <v>1.034</v>
      </c>
      <c r="I17574" t="str">
        <f t="shared" si="823"/>
        <v>reflet</v>
      </c>
      <c r="J17574">
        <v>1</v>
      </c>
      <c r="K17574" t="str">
        <f t="shared" si="824"/>
        <v>good</v>
      </c>
    </row>
    <row r="17575" spans="1:11" x14ac:dyDescent="0.3">
      <c r="A17575" s="1">
        <v>17573</v>
      </c>
      <c r="B17575" t="s">
        <v>1971</v>
      </c>
      <c r="C17575" t="s">
        <v>5212</v>
      </c>
      <c r="D17575">
        <v>-8.0512307584285736E-2</v>
      </c>
      <c r="E17575">
        <v>2.0932849496603009E-2</v>
      </c>
      <c r="F17575">
        <v>14.5</v>
      </c>
      <c r="G17575">
        <v>0.84656167030334473</v>
      </c>
      <c r="H17575" s="2">
        <f t="shared" si="822"/>
        <v>1.034</v>
      </c>
      <c r="I17575" t="str">
        <f t="shared" si="823"/>
        <v>reflet</v>
      </c>
      <c r="J17575">
        <v>1</v>
      </c>
      <c r="K17575" t="str">
        <f t="shared" si="824"/>
        <v>bar</v>
      </c>
    </row>
    <row r="17576" spans="1:11" x14ac:dyDescent="0.3">
      <c r="A17576" s="1">
        <v>17574</v>
      </c>
      <c r="B17576" t="s">
        <v>1972</v>
      </c>
      <c r="C17576" t="s">
        <v>5212</v>
      </c>
      <c r="D17576">
        <v>-4.9090776592493057E-2</v>
      </c>
      <c r="E17576">
        <v>2.5395844131708149E-2</v>
      </c>
      <c r="F17576">
        <v>12.5</v>
      </c>
      <c r="G17576">
        <v>0.76376259326934814</v>
      </c>
      <c r="H17576" s="2">
        <f t="shared" si="822"/>
        <v>1.034</v>
      </c>
      <c r="I17576" t="str">
        <f t="shared" si="823"/>
        <v>reflet</v>
      </c>
      <c r="J17576">
        <v>1</v>
      </c>
      <c r="K17576" t="str">
        <f t="shared" si="824"/>
        <v>good</v>
      </c>
    </row>
    <row r="17577" spans="1:11" x14ac:dyDescent="0.3">
      <c r="A17577" s="1">
        <v>17575</v>
      </c>
      <c r="B17577" t="s">
        <v>1973</v>
      </c>
      <c r="C17577" t="s">
        <v>5212</v>
      </c>
      <c r="D17577">
        <v>3.5124905407428741E-2</v>
      </c>
      <c r="E17577">
        <v>8.1944681704044342E-2</v>
      </c>
      <c r="F17577">
        <v>4.5666666030883789</v>
      </c>
      <c r="G17577">
        <v>0.61553943157196045</v>
      </c>
      <c r="H17577" s="2">
        <f t="shared" si="822"/>
        <v>1.034</v>
      </c>
      <c r="I17577" t="str">
        <f t="shared" si="823"/>
        <v>reflet</v>
      </c>
      <c r="J17577">
        <v>1</v>
      </c>
      <c r="K17577" t="str">
        <f t="shared" si="824"/>
        <v>good</v>
      </c>
    </row>
    <row r="17578" spans="1:11" x14ac:dyDescent="0.3">
      <c r="A17578" s="1">
        <v>17576</v>
      </c>
      <c r="B17578" t="s">
        <v>1974</v>
      </c>
      <c r="C17578" t="s">
        <v>5212</v>
      </c>
      <c r="D17578">
        <v>2.7619577944278721E-2</v>
      </c>
      <c r="E17578">
        <v>8.6896993219852448E-2</v>
      </c>
      <c r="F17578">
        <v>3.8666665554046631</v>
      </c>
      <c r="G17578">
        <v>0.66999167203903198</v>
      </c>
      <c r="H17578" s="2">
        <f t="shared" si="822"/>
        <v>1.034</v>
      </c>
      <c r="I17578" t="str">
        <f t="shared" si="823"/>
        <v>reflet</v>
      </c>
      <c r="J17578">
        <v>1</v>
      </c>
      <c r="K17578" t="str">
        <f t="shared" si="824"/>
        <v>good</v>
      </c>
    </row>
    <row r="17579" spans="1:11" x14ac:dyDescent="0.3">
      <c r="A17579" s="1">
        <v>17577</v>
      </c>
      <c r="B17579" t="s">
        <v>1975</v>
      </c>
      <c r="C17579" t="s">
        <v>5212</v>
      </c>
      <c r="D17579">
        <v>2.9347836971282959E-3</v>
      </c>
      <c r="E17579">
        <v>0.20055690407752991</v>
      </c>
      <c r="F17579">
        <v>3.7666666507720952</v>
      </c>
      <c r="G17579">
        <v>0.8439326286315918</v>
      </c>
      <c r="H17579" s="2">
        <f t="shared" si="822"/>
        <v>1.034</v>
      </c>
      <c r="I17579" t="str">
        <f t="shared" si="823"/>
        <v>reflet</v>
      </c>
      <c r="J17579">
        <v>1</v>
      </c>
      <c r="K17579" t="str">
        <f t="shared" si="824"/>
        <v>good</v>
      </c>
    </row>
    <row r="17580" spans="1:11" x14ac:dyDescent="0.3">
      <c r="A17580" s="1">
        <v>17578</v>
      </c>
      <c r="B17580" t="s">
        <v>1976</v>
      </c>
      <c r="C17580" t="s">
        <v>5212</v>
      </c>
      <c r="D17580">
        <v>-6.2798954546451569E-2</v>
      </c>
      <c r="E17580">
        <v>3.3086825162172318E-2</v>
      </c>
      <c r="F17580">
        <v>10.733333587646481</v>
      </c>
      <c r="G17580">
        <v>0.85375005006790161</v>
      </c>
      <c r="H17580" s="2">
        <f t="shared" si="822"/>
        <v>1.034</v>
      </c>
      <c r="I17580" t="str">
        <f t="shared" si="823"/>
        <v>reflet</v>
      </c>
      <c r="J17580">
        <v>1</v>
      </c>
      <c r="K17580" t="str">
        <f t="shared" si="824"/>
        <v>bar</v>
      </c>
    </row>
    <row r="17581" spans="1:11" x14ac:dyDescent="0.3">
      <c r="A17581" s="1">
        <v>17579</v>
      </c>
      <c r="B17581" t="s">
        <v>1977</v>
      </c>
      <c r="C17581" t="s">
        <v>5212</v>
      </c>
      <c r="D17581">
        <v>-5.7034119963645942E-2</v>
      </c>
      <c r="E17581">
        <v>1.313934754580259E-2</v>
      </c>
      <c r="F17581">
        <v>25.388326644897461</v>
      </c>
      <c r="G17581">
        <v>0.87558531761169434</v>
      </c>
      <c r="H17581" s="2">
        <f t="shared" si="822"/>
        <v>1.034</v>
      </c>
      <c r="I17581" t="str">
        <f t="shared" si="823"/>
        <v>reflet</v>
      </c>
      <c r="J17581">
        <v>1</v>
      </c>
      <c r="K17581" t="str">
        <f t="shared" si="824"/>
        <v>bar</v>
      </c>
    </row>
    <row r="17582" spans="1:11" x14ac:dyDescent="0.3">
      <c r="A17582" s="1">
        <v>17580</v>
      </c>
      <c r="B17582" t="s">
        <v>1978</v>
      </c>
      <c r="C17582" t="s">
        <v>5212</v>
      </c>
      <c r="D17582">
        <v>-6.4055785536766052E-2</v>
      </c>
      <c r="E17582">
        <v>1.043540425598621E-2</v>
      </c>
      <c r="F17582">
        <v>33.021659851074219</v>
      </c>
      <c r="G17582">
        <v>2.050304651260376</v>
      </c>
      <c r="H17582" s="2">
        <f t="shared" si="822"/>
        <v>1.034</v>
      </c>
      <c r="I17582" t="str">
        <f t="shared" si="823"/>
        <v>reflet</v>
      </c>
      <c r="J17582">
        <v>1</v>
      </c>
      <c r="K17582" t="str">
        <f t="shared" si="824"/>
        <v>bar</v>
      </c>
    </row>
    <row r="17583" spans="1:11" x14ac:dyDescent="0.3">
      <c r="A17583" s="1">
        <v>17581</v>
      </c>
      <c r="B17583" t="s">
        <v>1979</v>
      </c>
      <c r="C17583" t="s">
        <v>5212</v>
      </c>
      <c r="D17583">
        <v>-0.1081909090280533</v>
      </c>
      <c r="E17583">
        <v>4.41548191010952E-2</v>
      </c>
      <c r="F17583">
        <v>7.3666667938232422</v>
      </c>
      <c r="G17583">
        <v>0.60461187362670898</v>
      </c>
      <c r="H17583" s="2">
        <f t="shared" si="822"/>
        <v>1.034</v>
      </c>
      <c r="I17583" t="str">
        <f t="shared" si="823"/>
        <v>reflet</v>
      </c>
      <c r="J17583">
        <v>1</v>
      </c>
      <c r="K17583" t="str">
        <f t="shared" si="824"/>
        <v>worse</v>
      </c>
    </row>
    <row r="17584" spans="1:11" x14ac:dyDescent="0.3">
      <c r="A17584" s="1">
        <v>17582</v>
      </c>
      <c r="B17584" t="s">
        <v>1980</v>
      </c>
      <c r="C17584" t="s">
        <v>5212</v>
      </c>
      <c r="D17584">
        <v>-0.1160800009965897</v>
      </c>
      <c r="E17584">
        <v>4.6575069427490227E-2</v>
      </c>
      <c r="F17584">
        <v>5.4666666984558114</v>
      </c>
      <c r="G17584">
        <v>0.71802198886871338</v>
      </c>
      <c r="H17584" s="2">
        <f t="shared" si="822"/>
        <v>1.034</v>
      </c>
      <c r="I17584" t="str">
        <f t="shared" si="823"/>
        <v>reflet</v>
      </c>
      <c r="J17584">
        <v>1</v>
      </c>
      <c r="K17584" t="str">
        <f t="shared" si="824"/>
        <v>worse</v>
      </c>
    </row>
    <row r="17585" spans="1:11" x14ac:dyDescent="0.3">
      <c r="A17585" s="1">
        <v>17583</v>
      </c>
      <c r="B17585" t="s">
        <v>1981</v>
      </c>
      <c r="C17585" t="s">
        <v>5212</v>
      </c>
      <c r="D17585">
        <v>0.36153453588485718</v>
      </c>
      <c r="E17585">
        <v>1.123853921890259</v>
      </c>
      <c r="F17585">
        <v>1.6333333253860469</v>
      </c>
      <c r="G17585">
        <v>0.48189434409141541</v>
      </c>
      <c r="H17585" s="2">
        <f t="shared" si="822"/>
        <v>1.034</v>
      </c>
      <c r="I17585" t="str">
        <f t="shared" si="823"/>
        <v>reflet</v>
      </c>
      <c r="J17585">
        <v>1</v>
      </c>
      <c r="K17585" t="str">
        <f t="shared" si="824"/>
        <v>worst</v>
      </c>
    </row>
    <row r="17586" spans="1:11" x14ac:dyDescent="0.3">
      <c r="A17586" s="1">
        <v>17584</v>
      </c>
      <c r="B17586" t="s">
        <v>1982</v>
      </c>
      <c r="C17586" t="s">
        <v>5212</v>
      </c>
      <c r="D17586">
        <v>1.7388278245925901</v>
      </c>
      <c r="E17586">
        <v>1.756695628166199</v>
      </c>
      <c r="F17586">
        <v>0.86666667461395264</v>
      </c>
      <c r="G17586">
        <v>0.33993464708328253</v>
      </c>
      <c r="H17586" s="2">
        <f t="shared" si="822"/>
        <v>1.034</v>
      </c>
      <c r="I17586" t="str">
        <f t="shared" si="823"/>
        <v>reflet</v>
      </c>
      <c r="J17586">
        <v>1</v>
      </c>
      <c r="K17586" t="str">
        <f t="shared" si="824"/>
        <v>worst</v>
      </c>
    </row>
    <row r="17587" spans="1:11" x14ac:dyDescent="0.3">
      <c r="A17587" s="1">
        <v>17585</v>
      </c>
      <c r="B17587" t="s">
        <v>1983</v>
      </c>
      <c r="C17587" t="s">
        <v>5212</v>
      </c>
      <c r="D17587">
        <v>0.78553146123886108</v>
      </c>
      <c r="E17587">
        <v>1.622171878814697</v>
      </c>
      <c r="F17587">
        <v>1.033333301544189</v>
      </c>
      <c r="G17587">
        <v>0.48189440369606018</v>
      </c>
      <c r="H17587" s="2">
        <f t="shared" si="822"/>
        <v>1.034</v>
      </c>
      <c r="I17587" t="str">
        <f t="shared" si="823"/>
        <v>reflet</v>
      </c>
      <c r="J17587">
        <v>1</v>
      </c>
      <c r="K17587" t="str">
        <f t="shared" si="824"/>
        <v>worst</v>
      </c>
    </row>
    <row r="17588" spans="1:11" x14ac:dyDescent="0.3">
      <c r="A17588" s="1">
        <v>17586</v>
      </c>
      <c r="B17588" t="s">
        <v>1984</v>
      </c>
      <c r="C17588" t="s">
        <v>5212</v>
      </c>
      <c r="D17588">
        <v>2.214449405670166</v>
      </c>
      <c r="E17588">
        <v>1.6822760105133061</v>
      </c>
      <c r="F17588">
        <v>0.73333334922790527</v>
      </c>
      <c r="G17588">
        <v>0.57348835468292236</v>
      </c>
      <c r="H17588" s="2">
        <f t="shared" si="822"/>
        <v>1.034</v>
      </c>
      <c r="I17588" t="str">
        <f t="shared" si="823"/>
        <v>reflet</v>
      </c>
      <c r="J17588">
        <v>1</v>
      </c>
      <c r="K17588" t="str">
        <f t="shared" si="824"/>
        <v>worst</v>
      </c>
    </row>
    <row r="17589" spans="1:11" x14ac:dyDescent="0.3">
      <c r="A17589" s="1">
        <v>17587</v>
      </c>
      <c r="B17589" t="s">
        <v>1985</v>
      </c>
      <c r="C17589" t="s">
        <v>5212</v>
      </c>
      <c r="D17589">
        <v>2.586747407913208</v>
      </c>
      <c r="E17589">
        <v>1.545391798019409</v>
      </c>
      <c r="F17589">
        <v>0.66666668653488159</v>
      </c>
      <c r="G17589">
        <v>0.59628474712371826</v>
      </c>
      <c r="H17589" s="2">
        <f t="shared" si="822"/>
        <v>1.034</v>
      </c>
      <c r="I17589" t="str">
        <f t="shared" si="823"/>
        <v>reflet</v>
      </c>
      <c r="J17589">
        <v>1</v>
      </c>
      <c r="K17589" t="str">
        <f t="shared" si="824"/>
        <v>worst</v>
      </c>
    </row>
    <row r="17590" spans="1:11" x14ac:dyDescent="0.3">
      <c r="A17590" s="1">
        <v>17588</v>
      </c>
      <c r="B17590" t="s">
        <v>1986</v>
      </c>
      <c r="C17590" t="s">
        <v>5212</v>
      </c>
      <c r="D17590">
        <v>1.5776685476303101</v>
      </c>
      <c r="E17590">
        <v>1.689780592918396</v>
      </c>
      <c r="F17590">
        <v>0.86666667461395264</v>
      </c>
      <c r="G17590">
        <v>0.49888768792152399</v>
      </c>
      <c r="H17590" s="2">
        <f t="shared" si="822"/>
        <v>1.034</v>
      </c>
      <c r="I17590" t="str">
        <f t="shared" si="823"/>
        <v>reflet</v>
      </c>
      <c r="J17590">
        <v>1</v>
      </c>
      <c r="K17590" t="str">
        <f t="shared" si="824"/>
        <v>worst</v>
      </c>
    </row>
    <row r="17591" spans="1:11" x14ac:dyDescent="0.3">
      <c r="A17591" s="1">
        <v>17589</v>
      </c>
      <c r="B17591" t="s">
        <v>1987</v>
      </c>
      <c r="C17591" t="s">
        <v>5212</v>
      </c>
      <c r="D17591">
        <v>0.80994570255279541</v>
      </c>
      <c r="E17591">
        <v>1.75885009765625</v>
      </c>
      <c r="F17591">
        <v>1</v>
      </c>
      <c r="G17591">
        <v>0.68313002586364746</v>
      </c>
      <c r="H17591" s="2">
        <f t="shared" si="822"/>
        <v>1.034</v>
      </c>
      <c r="I17591" t="str">
        <f t="shared" si="823"/>
        <v>reflet</v>
      </c>
      <c r="J17591">
        <v>1</v>
      </c>
      <c r="K17591" t="str">
        <f t="shared" si="824"/>
        <v>worst</v>
      </c>
    </row>
    <row r="17592" spans="1:11" x14ac:dyDescent="0.3">
      <c r="A17592" s="1">
        <v>17590</v>
      </c>
      <c r="B17592" t="s">
        <v>1988</v>
      </c>
      <c r="C17592" t="s">
        <v>5212</v>
      </c>
      <c r="D17592">
        <v>1.398212313652039</v>
      </c>
      <c r="E17592">
        <v>1.7718344926834111</v>
      </c>
      <c r="F17592">
        <v>0.86666667461395264</v>
      </c>
      <c r="G17592">
        <v>0.61824119091033936</v>
      </c>
      <c r="H17592" s="2">
        <f t="shared" si="822"/>
        <v>1.034</v>
      </c>
      <c r="I17592" t="str">
        <f t="shared" si="823"/>
        <v>reflet</v>
      </c>
      <c r="J17592">
        <v>1</v>
      </c>
      <c r="K17592" t="str">
        <f t="shared" si="824"/>
        <v>worst</v>
      </c>
    </row>
    <row r="17593" spans="1:11" x14ac:dyDescent="0.3">
      <c r="A17593" s="1">
        <v>17591</v>
      </c>
      <c r="B17593" t="s">
        <v>1989</v>
      </c>
      <c r="C17593" t="s">
        <v>5212</v>
      </c>
      <c r="D17593">
        <v>2.0663976669311519</v>
      </c>
      <c r="E17593">
        <v>1.7593697309494021</v>
      </c>
      <c r="F17593">
        <v>0.83333331346511841</v>
      </c>
      <c r="G17593">
        <v>0.58214163780212402</v>
      </c>
      <c r="H17593" s="2">
        <f t="shared" si="822"/>
        <v>1.034</v>
      </c>
      <c r="I17593" t="str">
        <f t="shared" si="823"/>
        <v>reflet</v>
      </c>
      <c r="J17593">
        <v>1</v>
      </c>
      <c r="K17593" t="str">
        <f t="shared" si="824"/>
        <v>worst</v>
      </c>
    </row>
    <row r="17594" spans="1:11" x14ac:dyDescent="0.3">
      <c r="A17594" s="1">
        <v>17592</v>
      </c>
      <c r="B17594" t="s">
        <v>1990</v>
      </c>
      <c r="C17594" t="s">
        <v>5212</v>
      </c>
      <c r="D17594">
        <v>1.3169116973876951</v>
      </c>
      <c r="E17594">
        <v>1.7818974256515501</v>
      </c>
      <c r="F17594">
        <v>1</v>
      </c>
      <c r="G17594">
        <v>0.51639777421951294</v>
      </c>
      <c r="H17594" s="2">
        <f t="shared" si="822"/>
        <v>1.034</v>
      </c>
      <c r="I17594" t="str">
        <f t="shared" si="823"/>
        <v>reflet</v>
      </c>
      <c r="J17594">
        <v>1</v>
      </c>
      <c r="K17594" t="str">
        <f t="shared" si="824"/>
        <v>worst</v>
      </c>
    </row>
    <row r="17595" spans="1:11" x14ac:dyDescent="0.3">
      <c r="A17595" s="1">
        <v>17593</v>
      </c>
      <c r="B17595" t="s">
        <v>1991</v>
      </c>
      <c r="C17595" t="s">
        <v>5212</v>
      </c>
      <c r="D17595">
        <v>1.253237843513489</v>
      </c>
      <c r="E17595">
        <v>1.6927444934844971</v>
      </c>
      <c r="F17595">
        <v>1.1333333253860469</v>
      </c>
      <c r="G17595">
        <v>0.42687499523162842</v>
      </c>
      <c r="H17595" s="2">
        <f t="shared" si="822"/>
        <v>1.034</v>
      </c>
      <c r="I17595" t="str">
        <f t="shared" si="823"/>
        <v>reflet</v>
      </c>
      <c r="J17595">
        <v>1</v>
      </c>
      <c r="K17595" t="str">
        <f t="shared" si="824"/>
        <v>worst</v>
      </c>
    </row>
    <row r="17596" spans="1:11" x14ac:dyDescent="0.3">
      <c r="A17596" s="1">
        <v>17594</v>
      </c>
      <c r="B17596" t="s">
        <v>1992</v>
      </c>
      <c r="C17596" t="s">
        <v>5212</v>
      </c>
      <c r="D17596">
        <v>2.2215209007263179</v>
      </c>
      <c r="E17596">
        <v>1.768359422683716</v>
      </c>
      <c r="F17596">
        <v>0.66666668653488159</v>
      </c>
      <c r="G17596">
        <v>0.537483811378479</v>
      </c>
      <c r="H17596" s="2">
        <f t="shared" si="822"/>
        <v>1.034</v>
      </c>
      <c r="I17596" t="str">
        <f t="shared" si="823"/>
        <v>reflet</v>
      </c>
      <c r="J17596">
        <v>1</v>
      </c>
      <c r="K17596" t="str">
        <f t="shared" si="824"/>
        <v>worst</v>
      </c>
    </row>
    <row r="17597" spans="1:11" x14ac:dyDescent="0.3">
      <c r="A17597" s="1">
        <v>17595</v>
      </c>
      <c r="B17597" t="s">
        <v>1993</v>
      </c>
      <c r="C17597" t="s">
        <v>5212</v>
      </c>
      <c r="D17597">
        <v>1.8579879999160771</v>
      </c>
      <c r="E17597">
        <v>1.8724579811096189</v>
      </c>
      <c r="F17597">
        <v>0.73333334922790527</v>
      </c>
      <c r="G17597">
        <v>0.57348835468292236</v>
      </c>
      <c r="H17597" s="2">
        <f t="shared" si="822"/>
        <v>1.034</v>
      </c>
      <c r="I17597" t="str">
        <f t="shared" si="823"/>
        <v>reflet</v>
      </c>
      <c r="J17597">
        <v>1</v>
      </c>
      <c r="K17597" t="str">
        <f t="shared" si="824"/>
        <v>worst</v>
      </c>
    </row>
    <row r="17598" spans="1:11" x14ac:dyDescent="0.3">
      <c r="A17598" s="1">
        <v>17596</v>
      </c>
      <c r="B17598" t="s">
        <v>1994</v>
      </c>
      <c r="C17598" t="s">
        <v>5212</v>
      </c>
      <c r="D17598">
        <v>-3.1672663986682892E-2</v>
      </c>
      <c r="E17598">
        <v>5.9650063514709473E-2</v>
      </c>
      <c r="F17598">
        <v>6.0333333015441886</v>
      </c>
      <c r="G17598">
        <v>0.60461193323135376</v>
      </c>
      <c r="H17598" s="2">
        <f t="shared" si="822"/>
        <v>1.034</v>
      </c>
      <c r="I17598" t="str">
        <f t="shared" si="823"/>
        <v>reflet</v>
      </c>
      <c r="J17598">
        <v>1</v>
      </c>
      <c r="K17598" t="str">
        <f t="shared" si="824"/>
        <v>good</v>
      </c>
    </row>
    <row r="17599" spans="1:11" x14ac:dyDescent="0.3">
      <c r="A17599" s="1">
        <v>17597</v>
      </c>
      <c r="B17599" t="s">
        <v>1995</v>
      </c>
      <c r="C17599" t="s">
        <v>5212</v>
      </c>
      <c r="D17599">
        <v>-8.8094696402549744E-2</v>
      </c>
      <c r="E17599">
        <v>2.251879125833511E-2</v>
      </c>
      <c r="F17599">
        <v>18.233333587646481</v>
      </c>
      <c r="G17599">
        <v>1.022524237632751</v>
      </c>
      <c r="H17599" s="2">
        <f t="shared" si="822"/>
        <v>1.034</v>
      </c>
      <c r="I17599" t="str">
        <f t="shared" si="823"/>
        <v>reflet</v>
      </c>
      <c r="J17599">
        <v>1</v>
      </c>
      <c r="K17599" t="str">
        <f t="shared" si="824"/>
        <v>bar</v>
      </c>
    </row>
    <row r="17600" spans="1:11" x14ac:dyDescent="0.3">
      <c r="A17600" s="1">
        <v>17598</v>
      </c>
      <c r="B17600" t="s">
        <v>1996</v>
      </c>
      <c r="C17600" t="s">
        <v>5212</v>
      </c>
      <c r="D17600">
        <v>-6.0292351990938187E-2</v>
      </c>
      <c r="E17600">
        <v>2.7694698423147202E-2</v>
      </c>
      <c r="F17600">
        <v>12.833333015441889</v>
      </c>
      <c r="G17600">
        <v>0.77817457914352417</v>
      </c>
      <c r="H17600" s="2">
        <f t="shared" si="822"/>
        <v>1.034</v>
      </c>
      <c r="I17600" t="str">
        <f t="shared" si="823"/>
        <v>reflet</v>
      </c>
      <c r="J17600">
        <v>1</v>
      </c>
      <c r="K17600" t="str">
        <f t="shared" si="824"/>
        <v>bar</v>
      </c>
    </row>
    <row r="17601" spans="1:11" x14ac:dyDescent="0.3">
      <c r="A17601" s="1">
        <v>17599</v>
      </c>
      <c r="B17601" t="s">
        <v>1997</v>
      </c>
      <c r="C17601" t="s">
        <v>5212</v>
      </c>
      <c r="D17601">
        <v>3.0257920734584332E-3</v>
      </c>
      <c r="E17601">
        <v>4.8067126423120499E-2</v>
      </c>
      <c r="F17601">
        <v>6.8000001907348633</v>
      </c>
      <c r="G17601">
        <v>0.83266633749008179</v>
      </c>
      <c r="H17601" s="2">
        <f t="shared" si="822"/>
        <v>1.034</v>
      </c>
      <c r="I17601" t="str">
        <f t="shared" si="823"/>
        <v>reflet</v>
      </c>
      <c r="J17601">
        <v>1</v>
      </c>
      <c r="K17601" t="str">
        <f t="shared" si="824"/>
        <v>good</v>
      </c>
    </row>
    <row r="17602" spans="1:11" x14ac:dyDescent="0.3">
      <c r="A17602" s="1">
        <v>17600</v>
      </c>
      <c r="B17602" t="s">
        <v>1998</v>
      </c>
      <c r="C17602" t="s">
        <v>5212</v>
      </c>
      <c r="D17602">
        <v>-7.9000726342201233E-2</v>
      </c>
      <c r="E17602">
        <v>3.3846594393253333E-2</v>
      </c>
      <c r="F17602">
        <v>11</v>
      </c>
      <c r="G17602">
        <v>0.68313002586364746</v>
      </c>
      <c r="H17602" s="2">
        <f t="shared" si="822"/>
        <v>1.034</v>
      </c>
      <c r="I17602" t="str">
        <f t="shared" si="823"/>
        <v>reflet</v>
      </c>
      <c r="J17602">
        <v>1</v>
      </c>
      <c r="K17602" t="str">
        <f t="shared" si="824"/>
        <v>bar</v>
      </c>
    </row>
    <row r="17603" spans="1:11" x14ac:dyDescent="0.3">
      <c r="A17603" s="1">
        <v>17601</v>
      </c>
      <c r="B17603" t="s">
        <v>1999</v>
      </c>
      <c r="C17603" t="s">
        <v>5212</v>
      </c>
      <c r="D17603">
        <v>-1.6931053251028061E-2</v>
      </c>
      <c r="E17603">
        <v>5.2148249000310898E-2</v>
      </c>
      <c r="F17603">
        <v>7.4666666984558114</v>
      </c>
      <c r="G17603">
        <v>0.76303493976593018</v>
      </c>
      <c r="H17603" s="2">
        <f t="shared" ref="H17603:H17666" si="825">RIGHT(B17603,4)/1000</f>
        <v>1.034</v>
      </c>
      <c r="I17603" t="str">
        <f t="shared" ref="I17603:I17666" si="826">LEFT(B17603,SEARCH("_",B17603)-1)</f>
        <v>reflet</v>
      </c>
      <c r="J17603">
        <v>1</v>
      </c>
      <c r="K17603" t="str">
        <f t="shared" ref="K17603:K17666" si="827">IF(ABS(D17603)&lt;=0.05,"good",IF(AND(ABS(D17603)&gt;0.05,ABS(D17603)&lt;=0.1),"bar",IF(AND(ABS(D17603)&gt;0.1,ABS(D17603)&lt;=0.2),"worse","worst")))</f>
        <v>good</v>
      </c>
    </row>
    <row r="17604" spans="1:11" x14ac:dyDescent="0.3">
      <c r="A17604" s="1">
        <v>17602</v>
      </c>
      <c r="B17604" t="s">
        <v>2000</v>
      </c>
      <c r="C17604" t="s">
        <v>5212</v>
      </c>
      <c r="D17604">
        <v>-3.2531846314668662E-2</v>
      </c>
      <c r="E17604">
        <v>3.3339973539113998E-2</v>
      </c>
      <c r="F17604">
        <v>11</v>
      </c>
      <c r="G17604">
        <v>0.7745966911315918</v>
      </c>
      <c r="H17604" s="2">
        <f t="shared" si="825"/>
        <v>1.034</v>
      </c>
      <c r="I17604" t="str">
        <f t="shared" si="826"/>
        <v>reflet</v>
      </c>
      <c r="J17604">
        <v>1</v>
      </c>
      <c r="K17604" t="str">
        <f t="shared" si="827"/>
        <v>good</v>
      </c>
    </row>
    <row r="17605" spans="1:11" x14ac:dyDescent="0.3">
      <c r="A17605" s="1">
        <v>17603</v>
      </c>
      <c r="B17605" t="s">
        <v>2001</v>
      </c>
      <c r="C17605" t="s">
        <v>5212</v>
      </c>
      <c r="D17605">
        <v>-5.5634878575801849E-2</v>
      </c>
      <c r="E17605">
        <v>1.490937545895576E-2</v>
      </c>
      <c r="F17605">
        <v>29.15499305725098</v>
      </c>
      <c r="G17605">
        <v>1.397668242454529</v>
      </c>
      <c r="H17605" s="2">
        <f t="shared" si="825"/>
        <v>1.034</v>
      </c>
      <c r="I17605" t="str">
        <f t="shared" si="826"/>
        <v>reflet</v>
      </c>
      <c r="J17605">
        <v>1</v>
      </c>
      <c r="K17605" t="str">
        <f t="shared" si="827"/>
        <v>bar</v>
      </c>
    </row>
    <row r="17606" spans="1:11" x14ac:dyDescent="0.3">
      <c r="A17606" s="1">
        <v>17604</v>
      </c>
      <c r="B17606" t="s">
        <v>2002</v>
      </c>
      <c r="C17606" t="s">
        <v>5212</v>
      </c>
      <c r="D17606">
        <v>-5.1433999091386802E-2</v>
      </c>
      <c r="E17606">
        <v>9.3152131885290146E-3</v>
      </c>
      <c r="F17606">
        <v>37.988327026367188</v>
      </c>
      <c r="G17606">
        <v>2.9587407112121582</v>
      </c>
      <c r="H17606" s="2">
        <f t="shared" si="825"/>
        <v>1.034</v>
      </c>
      <c r="I17606" t="str">
        <f t="shared" si="826"/>
        <v>reflet</v>
      </c>
      <c r="J17606">
        <v>1</v>
      </c>
      <c r="K17606" t="str">
        <f t="shared" si="827"/>
        <v>bar</v>
      </c>
    </row>
    <row r="17607" spans="1:11" x14ac:dyDescent="0.3">
      <c r="A17607" s="1">
        <v>17605</v>
      </c>
      <c r="B17607" t="s">
        <v>2003</v>
      </c>
      <c r="C17607" t="s">
        <v>5212</v>
      </c>
      <c r="D17607">
        <v>-0.1217000782489777</v>
      </c>
      <c r="E17607">
        <v>4.543396458029747E-2</v>
      </c>
      <c r="F17607">
        <v>5.9333333969116211</v>
      </c>
      <c r="G17607">
        <v>0.8137703537940979</v>
      </c>
      <c r="H17607" s="2">
        <f t="shared" si="825"/>
        <v>1.034</v>
      </c>
      <c r="I17607" t="str">
        <f t="shared" si="826"/>
        <v>reflet</v>
      </c>
      <c r="J17607">
        <v>1</v>
      </c>
      <c r="K17607" t="str">
        <f t="shared" si="827"/>
        <v>worse</v>
      </c>
    </row>
    <row r="17608" spans="1:11" x14ac:dyDescent="0.3">
      <c r="A17608" s="1">
        <v>17606</v>
      </c>
      <c r="B17608" t="s">
        <v>2004</v>
      </c>
      <c r="C17608" t="s">
        <v>5212</v>
      </c>
      <c r="D17608">
        <v>-9.0424098074436188E-2</v>
      </c>
      <c r="E17608">
        <v>5.3842253983020782E-2</v>
      </c>
      <c r="F17608">
        <v>5.0666666030883789</v>
      </c>
      <c r="G17608">
        <v>0.57348835468292236</v>
      </c>
      <c r="H17608" s="2">
        <f t="shared" si="825"/>
        <v>1.034</v>
      </c>
      <c r="I17608" t="str">
        <f t="shared" si="826"/>
        <v>reflet</v>
      </c>
      <c r="J17608">
        <v>1</v>
      </c>
      <c r="K17608" t="str">
        <f t="shared" si="827"/>
        <v>bar</v>
      </c>
    </row>
    <row r="17609" spans="1:11" x14ac:dyDescent="0.3">
      <c r="A17609" s="1">
        <v>17607</v>
      </c>
      <c r="B17609" t="s">
        <v>2005</v>
      </c>
      <c r="C17609" t="s">
        <v>5212</v>
      </c>
      <c r="D17609">
        <v>-0.12123992294073099</v>
      </c>
      <c r="E17609">
        <v>6.6542305052280426E-2</v>
      </c>
      <c r="F17609">
        <v>3.8666665554046631</v>
      </c>
      <c r="G17609">
        <v>0.66999167203903198</v>
      </c>
      <c r="H17609" s="2">
        <f t="shared" si="825"/>
        <v>1.034</v>
      </c>
      <c r="I17609" t="str">
        <f t="shared" si="826"/>
        <v>reflet</v>
      </c>
      <c r="J17609">
        <v>1</v>
      </c>
      <c r="K17609" t="str">
        <f t="shared" si="827"/>
        <v>worse</v>
      </c>
    </row>
    <row r="17610" spans="1:11" x14ac:dyDescent="0.3">
      <c r="A17610" s="1">
        <v>17608</v>
      </c>
      <c r="B17610" t="s">
        <v>2006</v>
      </c>
      <c r="C17610" t="s">
        <v>5212</v>
      </c>
      <c r="D17610">
        <v>0.1132087334990501</v>
      </c>
      <c r="E17610">
        <v>0.79631906747817993</v>
      </c>
      <c r="F17610">
        <v>2.5666666030883789</v>
      </c>
      <c r="G17610">
        <v>0.71569699048995972</v>
      </c>
      <c r="H17610" s="2">
        <f t="shared" si="825"/>
        <v>1.034</v>
      </c>
      <c r="I17610" t="str">
        <f t="shared" si="826"/>
        <v>reflet</v>
      </c>
      <c r="J17610">
        <v>1</v>
      </c>
      <c r="K17610" t="str">
        <f t="shared" si="827"/>
        <v>worse</v>
      </c>
    </row>
    <row r="17611" spans="1:11" x14ac:dyDescent="0.3">
      <c r="A17611" s="1">
        <v>17609</v>
      </c>
      <c r="B17611" t="s">
        <v>2007</v>
      </c>
      <c r="C17611" t="s">
        <v>5212</v>
      </c>
      <c r="D17611">
        <v>0.62951368093490601</v>
      </c>
      <c r="E17611">
        <v>1.498859643936157</v>
      </c>
      <c r="F17611">
        <v>1.6333333253860469</v>
      </c>
      <c r="G17611">
        <v>0.79512405395507813</v>
      </c>
      <c r="H17611" s="2">
        <f t="shared" si="825"/>
        <v>1.034</v>
      </c>
      <c r="I17611" t="str">
        <f t="shared" si="826"/>
        <v>reflet</v>
      </c>
      <c r="J17611">
        <v>1</v>
      </c>
      <c r="K17611" t="str">
        <f t="shared" si="827"/>
        <v>worst</v>
      </c>
    </row>
    <row r="17612" spans="1:11" x14ac:dyDescent="0.3">
      <c r="A17612" s="1">
        <v>17610</v>
      </c>
      <c r="B17612" t="s">
        <v>2008</v>
      </c>
      <c r="C17612" t="s">
        <v>5212</v>
      </c>
      <c r="D17612">
        <v>0.85460531711578369</v>
      </c>
      <c r="E17612">
        <v>1.718342661857605</v>
      </c>
      <c r="F17612">
        <v>1.5</v>
      </c>
      <c r="G17612">
        <v>0.7187952995300293</v>
      </c>
      <c r="H17612" s="2">
        <f t="shared" si="825"/>
        <v>1.034</v>
      </c>
      <c r="I17612" t="str">
        <f t="shared" si="826"/>
        <v>reflet</v>
      </c>
      <c r="J17612">
        <v>1</v>
      </c>
      <c r="K17612" t="str">
        <f t="shared" si="827"/>
        <v>worst</v>
      </c>
    </row>
    <row r="17613" spans="1:11" x14ac:dyDescent="0.3">
      <c r="A17613" s="1">
        <v>17611</v>
      </c>
      <c r="B17613" t="s">
        <v>2009</v>
      </c>
      <c r="C17613" t="s">
        <v>5212</v>
      </c>
      <c r="D17613">
        <v>1.982544422149658</v>
      </c>
      <c r="E17613">
        <v>1.7076790332794189</v>
      </c>
      <c r="F17613">
        <v>1.299999952316284</v>
      </c>
      <c r="G17613">
        <v>0.64031243324279785</v>
      </c>
      <c r="H17613" s="2">
        <f t="shared" si="825"/>
        <v>1.034</v>
      </c>
      <c r="I17613" t="str">
        <f t="shared" si="826"/>
        <v>reflet</v>
      </c>
      <c r="J17613">
        <v>1</v>
      </c>
      <c r="K17613" t="str">
        <f t="shared" si="827"/>
        <v>worst</v>
      </c>
    </row>
    <row r="17614" spans="1:11" x14ac:dyDescent="0.3">
      <c r="A17614" s="1">
        <v>17612</v>
      </c>
      <c r="B17614" t="s">
        <v>2010</v>
      </c>
      <c r="C17614" t="s">
        <v>5212</v>
      </c>
      <c r="D17614">
        <v>0.48019438982009888</v>
      </c>
      <c r="E17614">
        <v>1.54921555519104</v>
      </c>
      <c r="F17614">
        <v>1.1000000238418579</v>
      </c>
      <c r="G17614">
        <v>0.59721577167510986</v>
      </c>
      <c r="H17614" s="2">
        <f t="shared" si="825"/>
        <v>1.034</v>
      </c>
      <c r="I17614" t="str">
        <f t="shared" si="826"/>
        <v>reflet</v>
      </c>
      <c r="J17614">
        <v>1</v>
      </c>
      <c r="K17614" t="str">
        <f t="shared" si="827"/>
        <v>worst</v>
      </c>
    </row>
    <row r="17615" spans="1:11" x14ac:dyDescent="0.3">
      <c r="A17615" s="1">
        <v>17613</v>
      </c>
      <c r="B17615" t="s">
        <v>2011</v>
      </c>
      <c r="C17615" t="s">
        <v>5212</v>
      </c>
      <c r="D17615">
        <v>1.187474727630615</v>
      </c>
      <c r="E17615">
        <v>1.763363122940063</v>
      </c>
      <c r="F17615">
        <v>0.96666663885116577</v>
      </c>
      <c r="G17615">
        <v>0.6574360728263855</v>
      </c>
      <c r="H17615" s="2">
        <f t="shared" si="825"/>
        <v>1.034</v>
      </c>
      <c r="I17615" t="str">
        <f t="shared" si="826"/>
        <v>reflet</v>
      </c>
      <c r="J17615">
        <v>1</v>
      </c>
      <c r="K17615" t="str">
        <f t="shared" si="827"/>
        <v>worst</v>
      </c>
    </row>
    <row r="17616" spans="1:11" x14ac:dyDescent="0.3">
      <c r="A17616" s="1">
        <v>17614</v>
      </c>
      <c r="B17616" t="s">
        <v>2012</v>
      </c>
      <c r="C17616" t="s">
        <v>5212</v>
      </c>
      <c r="D17616">
        <v>-6.166834756731987E-2</v>
      </c>
      <c r="E17616">
        <v>0.76677566766738892</v>
      </c>
      <c r="F17616">
        <v>1.5</v>
      </c>
      <c r="G17616">
        <v>0.5</v>
      </c>
      <c r="H17616" s="2">
        <f t="shared" si="825"/>
        <v>1.034</v>
      </c>
      <c r="I17616" t="str">
        <f t="shared" si="826"/>
        <v>reflet</v>
      </c>
      <c r="J17616">
        <v>1</v>
      </c>
      <c r="K17616" t="str">
        <f t="shared" si="827"/>
        <v>bar</v>
      </c>
    </row>
    <row r="17617" spans="1:11" x14ac:dyDescent="0.3">
      <c r="A17617" s="1">
        <v>17615</v>
      </c>
      <c r="B17617" t="s">
        <v>2013</v>
      </c>
      <c r="C17617" t="s">
        <v>5212</v>
      </c>
      <c r="D17617">
        <v>1.067249655723572</v>
      </c>
      <c r="E17617">
        <v>1.712569952011108</v>
      </c>
      <c r="F17617">
        <v>0.93333333730697632</v>
      </c>
      <c r="G17617">
        <v>0.51207637786865234</v>
      </c>
      <c r="H17617" s="2">
        <f t="shared" si="825"/>
        <v>1.034</v>
      </c>
      <c r="I17617" t="str">
        <f t="shared" si="826"/>
        <v>reflet</v>
      </c>
      <c r="J17617">
        <v>1</v>
      </c>
      <c r="K17617" t="str">
        <f t="shared" si="827"/>
        <v>worst</v>
      </c>
    </row>
    <row r="17618" spans="1:11" x14ac:dyDescent="0.3">
      <c r="A17618" s="1">
        <v>17616</v>
      </c>
      <c r="B17618" t="s">
        <v>2014</v>
      </c>
      <c r="C17618" t="s">
        <v>5212</v>
      </c>
      <c r="D17618">
        <v>0.87649756669998169</v>
      </c>
      <c r="E17618">
        <v>1.54187548160553</v>
      </c>
      <c r="F17618">
        <v>1.066666722297668</v>
      </c>
      <c r="G17618">
        <v>0.51207643747329712</v>
      </c>
      <c r="H17618" s="2">
        <f t="shared" si="825"/>
        <v>1.034</v>
      </c>
      <c r="I17618" t="str">
        <f t="shared" si="826"/>
        <v>reflet</v>
      </c>
      <c r="J17618">
        <v>1</v>
      </c>
      <c r="K17618" t="str">
        <f t="shared" si="827"/>
        <v>worst</v>
      </c>
    </row>
    <row r="17619" spans="1:11" x14ac:dyDescent="0.3">
      <c r="A17619" s="1">
        <v>17617</v>
      </c>
      <c r="B17619" t="s">
        <v>2015</v>
      </c>
      <c r="C17619" t="s">
        <v>5212</v>
      </c>
      <c r="D17619">
        <v>1.363759517669678</v>
      </c>
      <c r="E17619">
        <v>1.746943473815918</v>
      </c>
      <c r="F17619">
        <v>0.93333333730697632</v>
      </c>
      <c r="G17619">
        <v>0.44221663475036621</v>
      </c>
      <c r="H17619" s="2">
        <f t="shared" si="825"/>
        <v>1.034</v>
      </c>
      <c r="I17619" t="str">
        <f t="shared" si="826"/>
        <v>reflet</v>
      </c>
      <c r="J17619">
        <v>1</v>
      </c>
      <c r="K17619" t="str">
        <f t="shared" si="827"/>
        <v>worst</v>
      </c>
    </row>
    <row r="17620" spans="1:11" x14ac:dyDescent="0.3">
      <c r="A17620" s="1">
        <v>17618</v>
      </c>
      <c r="B17620" t="s">
        <v>2016</v>
      </c>
      <c r="C17620" t="s">
        <v>5212</v>
      </c>
      <c r="D17620">
        <v>2.0839686393737789</v>
      </c>
      <c r="E17620">
        <v>1.7425509691238401</v>
      </c>
      <c r="F17620">
        <v>0.86666667461395264</v>
      </c>
      <c r="G17620">
        <v>0.56174331903457642</v>
      </c>
      <c r="H17620" s="2">
        <f t="shared" si="825"/>
        <v>1.034</v>
      </c>
      <c r="I17620" t="str">
        <f t="shared" si="826"/>
        <v>reflet</v>
      </c>
      <c r="J17620">
        <v>1</v>
      </c>
      <c r="K17620" t="str">
        <f t="shared" si="827"/>
        <v>worst</v>
      </c>
    </row>
    <row r="17621" spans="1:11" x14ac:dyDescent="0.3">
      <c r="A17621" s="1">
        <v>17619</v>
      </c>
      <c r="B17621" t="s">
        <v>2017</v>
      </c>
      <c r="C17621" t="s">
        <v>5212</v>
      </c>
      <c r="D17621">
        <v>2.73476243019104E-2</v>
      </c>
      <c r="E17621">
        <v>0.80013048648834229</v>
      </c>
      <c r="F17621">
        <v>1.966666698455811</v>
      </c>
      <c r="G17621">
        <v>0.87496030330657959</v>
      </c>
      <c r="H17621" s="2">
        <f t="shared" si="825"/>
        <v>1.034</v>
      </c>
      <c r="I17621" t="str">
        <f t="shared" si="826"/>
        <v>reflet</v>
      </c>
      <c r="J17621">
        <v>1</v>
      </c>
      <c r="K17621" t="str">
        <f t="shared" si="827"/>
        <v>good</v>
      </c>
    </row>
    <row r="17622" spans="1:11" x14ac:dyDescent="0.3">
      <c r="A17622" s="1">
        <v>17620</v>
      </c>
      <c r="B17622" t="s">
        <v>2018</v>
      </c>
      <c r="C17622" t="s">
        <v>5212</v>
      </c>
      <c r="D17622">
        <v>-5.6014180183410638E-2</v>
      </c>
      <c r="E17622">
        <v>3.9505839347839362E-2</v>
      </c>
      <c r="F17622">
        <v>9.3333330154418945</v>
      </c>
      <c r="G17622">
        <v>0.64978629350662231</v>
      </c>
      <c r="H17622" s="2">
        <f t="shared" si="825"/>
        <v>1.034</v>
      </c>
      <c r="I17622" t="str">
        <f t="shared" si="826"/>
        <v>reflet</v>
      </c>
      <c r="J17622">
        <v>1</v>
      </c>
      <c r="K17622" t="str">
        <f t="shared" si="827"/>
        <v>bar</v>
      </c>
    </row>
    <row r="17623" spans="1:11" x14ac:dyDescent="0.3">
      <c r="A17623" s="1">
        <v>17621</v>
      </c>
      <c r="B17623" t="s">
        <v>2019</v>
      </c>
      <c r="C17623" t="s">
        <v>5212</v>
      </c>
      <c r="D17623">
        <v>-9.3012236058712006E-2</v>
      </c>
      <c r="E17623">
        <v>1.627804338932037E-2</v>
      </c>
      <c r="F17623">
        <v>21.20000076293945</v>
      </c>
      <c r="G17623">
        <v>0.90921217203140259</v>
      </c>
      <c r="H17623" s="2">
        <f t="shared" si="825"/>
        <v>1.034</v>
      </c>
      <c r="I17623" t="str">
        <f t="shared" si="826"/>
        <v>reflet</v>
      </c>
      <c r="J17623">
        <v>1</v>
      </c>
      <c r="K17623" t="str">
        <f t="shared" si="827"/>
        <v>bar</v>
      </c>
    </row>
    <row r="17624" spans="1:11" x14ac:dyDescent="0.3">
      <c r="A17624" s="1">
        <v>17622</v>
      </c>
      <c r="B17624" t="s">
        <v>2020</v>
      </c>
      <c r="C17624" t="s">
        <v>5212</v>
      </c>
      <c r="D17624">
        <v>-6.2895074486732483E-2</v>
      </c>
      <c r="E17624">
        <v>1.6610439866781231E-2</v>
      </c>
      <c r="F17624">
        <v>16.966667175292969</v>
      </c>
      <c r="G17624">
        <v>0.79512399435043335</v>
      </c>
      <c r="H17624" s="2">
        <f t="shared" si="825"/>
        <v>1.034</v>
      </c>
      <c r="I17624" t="str">
        <f t="shared" si="826"/>
        <v>reflet</v>
      </c>
      <c r="J17624">
        <v>1</v>
      </c>
      <c r="K17624" t="str">
        <f t="shared" si="827"/>
        <v>bar</v>
      </c>
    </row>
    <row r="17625" spans="1:11" x14ac:dyDescent="0.3">
      <c r="A17625" s="1">
        <v>17623</v>
      </c>
      <c r="B17625" t="s">
        <v>2021</v>
      </c>
      <c r="C17625" t="s">
        <v>5212</v>
      </c>
      <c r="D17625">
        <v>-6.5999351441860199E-2</v>
      </c>
      <c r="E17625">
        <v>1.493318285793066E-2</v>
      </c>
      <c r="F17625">
        <v>17</v>
      </c>
      <c r="G17625">
        <v>0.85634887218475342</v>
      </c>
      <c r="H17625" s="2">
        <f t="shared" si="825"/>
        <v>1.034</v>
      </c>
      <c r="I17625" t="str">
        <f t="shared" si="826"/>
        <v>reflet</v>
      </c>
      <c r="J17625">
        <v>1</v>
      </c>
      <c r="K17625" t="str">
        <f t="shared" si="827"/>
        <v>bar</v>
      </c>
    </row>
    <row r="17626" spans="1:11" x14ac:dyDescent="0.3">
      <c r="A17626" s="1">
        <v>17624</v>
      </c>
      <c r="B17626" t="s">
        <v>2022</v>
      </c>
      <c r="C17626" t="s">
        <v>5212</v>
      </c>
      <c r="D17626">
        <v>-6.9366879761219025E-2</v>
      </c>
      <c r="E17626">
        <v>1.522088050842285E-2</v>
      </c>
      <c r="F17626">
        <v>19.133333206176761</v>
      </c>
      <c r="G17626">
        <v>0.80553644895553589</v>
      </c>
      <c r="H17626" s="2">
        <f t="shared" si="825"/>
        <v>1.034</v>
      </c>
      <c r="I17626" t="str">
        <f t="shared" si="826"/>
        <v>reflet</v>
      </c>
      <c r="J17626">
        <v>1</v>
      </c>
      <c r="K17626" t="str">
        <f t="shared" si="827"/>
        <v>bar</v>
      </c>
    </row>
    <row r="17627" spans="1:11" x14ac:dyDescent="0.3">
      <c r="A17627" s="1">
        <v>17625</v>
      </c>
      <c r="B17627" t="s">
        <v>2023</v>
      </c>
      <c r="C17627" t="s">
        <v>5212</v>
      </c>
      <c r="D17627">
        <v>-6.722462922334671E-2</v>
      </c>
      <c r="E17627">
        <v>2.0595666021108631E-2</v>
      </c>
      <c r="F17627">
        <v>18.433332443237301</v>
      </c>
      <c r="G17627">
        <v>0.9195408821105957</v>
      </c>
      <c r="H17627" s="2">
        <f t="shared" si="825"/>
        <v>1.034</v>
      </c>
      <c r="I17627" t="str">
        <f t="shared" si="826"/>
        <v>reflet</v>
      </c>
      <c r="J17627">
        <v>1</v>
      </c>
      <c r="K17627" t="str">
        <f t="shared" si="827"/>
        <v>bar</v>
      </c>
    </row>
    <row r="17628" spans="1:11" x14ac:dyDescent="0.3">
      <c r="A17628" s="1">
        <v>17626</v>
      </c>
      <c r="B17628" t="s">
        <v>2024</v>
      </c>
      <c r="C17628" t="s">
        <v>5212</v>
      </c>
      <c r="D17628">
        <v>-5.1521386951208108E-2</v>
      </c>
      <c r="E17628">
        <v>2.2096117958426479E-2</v>
      </c>
      <c r="F17628">
        <v>18.166666030883789</v>
      </c>
      <c r="G17628">
        <v>0.58214163780212402</v>
      </c>
      <c r="H17628" s="2">
        <f t="shared" si="825"/>
        <v>1.034</v>
      </c>
      <c r="I17628" t="str">
        <f t="shared" si="826"/>
        <v>reflet</v>
      </c>
      <c r="J17628">
        <v>1</v>
      </c>
      <c r="K17628" t="str">
        <f t="shared" si="827"/>
        <v>bar</v>
      </c>
    </row>
    <row r="17629" spans="1:11" x14ac:dyDescent="0.3">
      <c r="A17629" s="1">
        <v>17627</v>
      </c>
      <c r="B17629" t="s">
        <v>2025</v>
      </c>
      <c r="C17629" t="s">
        <v>5212</v>
      </c>
      <c r="D17629">
        <v>-7.1005456149578094E-2</v>
      </c>
      <c r="E17629">
        <v>1.352312974631786E-2</v>
      </c>
      <c r="F17629">
        <v>29.621660232543949</v>
      </c>
      <c r="G17629">
        <v>1.5245891809463501</v>
      </c>
      <c r="H17629" s="2">
        <f t="shared" si="825"/>
        <v>1.034</v>
      </c>
      <c r="I17629" t="str">
        <f t="shared" si="826"/>
        <v>reflet</v>
      </c>
      <c r="J17629">
        <v>1</v>
      </c>
      <c r="K17629" t="str">
        <f t="shared" si="827"/>
        <v>bar</v>
      </c>
    </row>
    <row r="17630" spans="1:11" x14ac:dyDescent="0.3">
      <c r="A17630" s="1">
        <v>17628</v>
      </c>
      <c r="B17630" t="s">
        <v>2026</v>
      </c>
      <c r="C17630" t="s">
        <v>5212</v>
      </c>
      <c r="D17630">
        <v>-6.2413770705461502E-2</v>
      </c>
      <c r="E17630">
        <v>1.3501221314072611E-2</v>
      </c>
      <c r="F17630">
        <v>36.621658325195313</v>
      </c>
      <c r="G17630">
        <v>2.7606396675109859</v>
      </c>
      <c r="H17630" s="2">
        <f t="shared" si="825"/>
        <v>1.034</v>
      </c>
      <c r="I17630" t="str">
        <f t="shared" si="826"/>
        <v>reflet</v>
      </c>
      <c r="J17630">
        <v>1</v>
      </c>
      <c r="K17630" t="str">
        <f t="shared" si="827"/>
        <v>bar</v>
      </c>
    </row>
    <row r="17631" spans="1:11" x14ac:dyDescent="0.3">
      <c r="A17631" s="1">
        <v>17629</v>
      </c>
      <c r="B17631" t="s">
        <v>2027</v>
      </c>
      <c r="C17631" t="s">
        <v>5212</v>
      </c>
      <c r="D17631">
        <v>-4.4142168015241623E-2</v>
      </c>
      <c r="E17631">
        <v>6.5449714660644531E-2</v>
      </c>
      <c r="F17631">
        <v>4.2333331108093262</v>
      </c>
      <c r="G17631">
        <v>0.80346477031707764</v>
      </c>
      <c r="H17631" s="2">
        <f t="shared" si="825"/>
        <v>1.034</v>
      </c>
      <c r="I17631" t="str">
        <f t="shared" si="826"/>
        <v>reflet</v>
      </c>
      <c r="J17631">
        <v>1</v>
      </c>
      <c r="K17631" t="str">
        <f t="shared" si="827"/>
        <v>good</v>
      </c>
    </row>
    <row r="17632" spans="1:11" x14ac:dyDescent="0.3">
      <c r="A17632" s="1">
        <v>17630</v>
      </c>
      <c r="B17632" t="s">
        <v>2028</v>
      </c>
      <c r="C17632" t="s">
        <v>5212</v>
      </c>
      <c r="D17632">
        <v>-5.8840680867433548E-2</v>
      </c>
      <c r="E17632">
        <v>9.4071149826049805E-2</v>
      </c>
      <c r="F17632">
        <v>3.5</v>
      </c>
      <c r="G17632">
        <v>0.76376259326934814</v>
      </c>
      <c r="H17632" s="2">
        <f t="shared" si="825"/>
        <v>1.034</v>
      </c>
      <c r="I17632" t="str">
        <f t="shared" si="826"/>
        <v>reflet</v>
      </c>
      <c r="J17632">
        <v>1</v>
      </c>
      <c r="K17632" t="str">
        <f t="shared" si="827"/>
        <v>bar</v>
      </c>
    </row>
    <row r="17633" spans="1:11" x14ac:dyDescent="0.3">
      <c r="A17633" s="1">
        <v>17631</v>
      </c>
      <c r="B17633" t="s">
        <v>2029</v>
      </c>
      <c r="C17633" t="s">
        <v>5212</v>
      </c>
      <c r="D17633">
        <v>-0.12574940919876099</v>
      </c>
      <c r="E17633">
        <v>9.1581381857395172E-2</v>
      </c>
      <c r="F17633">
        <v>4.8666667938232422</v>
      </c>
      <c r="G17633">
        <v>0.7180219292640686</v>
      </c>
      <c r="H17633" s="2">
        <f t="shared" si="825"/>
        <v>1.034</v>
      </c>
      <c r="I17633" t="str">
        <f t="shared" si="826"/>
        <v>reflet</v>
      </c>
      <c r="J17633">
        <v>1</v>
      </c>
      <c r="K17633" t="str">
        <f t="shared" si="827"/>
        <v>worse</v>
      </c>
    </row>
    <row r="17634" spans="1:11" x14ac:dyDescent="0.3">
      <c r="A17634" s="1">
        <v>17632</v>
      </c>
      <c r="B17634" t="s">
        <v>2030</v>
      </c>
      <c r="C17634" t="s">
        <v>5212</v>
      </c>
      <c r="D17634">
        <v>-9.3352906405925751E-2</v>
      </c>
      <c r="E17634">
        <v>6.0880247503519058E-2</v>
      </c>
      <c r="F17634">
        <v>5.2666668891906738</v>
      </c>
      <c r="G17634">
        <v>0.77172243595123291</v>
      </c>
      <c r="H17634" s="2">
        <f t="shared" si="825"/>
        <v>1.034</v>
      </c>
      <c r="I17634" t="str">
        <f t="shared" si="826"/>
        <v>reflet</v>
      </c>
      <c r="J17634">
        <v>1</v>
      </c>
      <c r="K17634" t="str">
        <f t="shared" si="827"/>
        <v>bar</v>
      </c>
    </row>
    <row r="17635" spans="1:11" x14ac:dyDescent="0.3">
      <c r="A17635" s="1">
        <v>17633</v>
      </c>
      <c r="B17635" t="s">
        <v>2031</v>
      </c>
      <c r="C17635" t="s">
        <v>5212</v>
      </c>
      <c r="D17635">
        <v>-0.1550581306219101</v>
      </c>
      <c r="E17635">
        <v>7.1839764714241028E-2</v>
      </c>
      <c r="F17635">
        <v>4.3000001907348633</v>
      </c>
      <c r="G17635">
        <v>0.6904105544090271</v>
      </c>
      <c r="H17635" s="2">
        <f t="shared" si="825"/>
        <v>1.034</v>
      </c>
      <c r="I17635" t="str">
        <f t="shared" si="826"/>
        <v>reflet</v>
      </c>
      <c r="J17635">
        <v>1</v>
      </c>
      <c r="K17635" t="str">
        <f t="shared" si="827"/>
        <v>worse</v>
      </c>
    </row>
    <row r="17636" spans="1:11" x14ac:dyDescent="0.3">
      <c r="A17636" s="1">
        <v>17634</v>
      </c>
      <c r="B17636" t="s">
        <v>2032</v>
      </c>
      <c r="C17636" t="s">
        <v>5212</v>
      </c>
      <c r="D17636">
        <v>-7.13367760181427E-2</v>
      </c>
      <c r="E17636">
        <v>4.8431020230054862E-2</v>
      </c>
      <c r="F17636">
        <v>4.7666668891906738</v>
      </c>
      <c r="G17636">
        <v>0.71569699048995972</v>
      </c>
      <c r="H17636" s="2">
        <f t="shared" si="825"/>
        <v>1.034</v>
      </c>
      <c r="I17636" t="str">
        <f t="shared" si="826"/>
        <v>reflet</v>
      </c>
      <c r="J17636">
        <v>1</v>
      </c>
      <c r="K17636" t="str">
        <f t="shared" si="827"/>
        <v>bar</v>
      </c>
    </row>
    <row r="17637" spans="1:11" x14ac:dyDescent="0.3">
      <c r="A17637" s="1">
        <v>17635</v>
      </c>
      <c r="B17637" t="s">
        <v>2033</v>
      </c>
      <c r="C17637" t="s">
        <v>5212</v>
      </c>
      <c r="D17637">
        <v>-9.2857994139194489E-2</v>
      </c>
      <c r="E17637">
        <v>7.5829409062862396E-2</v>
      </c>
      <c r="F17637">
        <v>4.9666666984558114</v>
      </c>
      <c r="G17637">
        <v>0.6574360728263855</v>
      </c>
      <c r="H17637" s="2">
        <f t="shared" si="825"/>
        <v>1.034</v>
      </c>
      <c r="I17637" t="str">
        <f t="shared" si="826"/>
        <v>reflet</v>
      </c>
      <c r="J17637">
        <v>1</v>
      </c>
      <c r="K17637" t="str">
        <f t="shared" si="827"/>
        <v>bar</v>
      </c>
    </row>
    <row r="17638" spans="1:11" x14ac:dyDescent="0.3">
      <c r="A17638" s="1">
        <v>17636</v>
      </c>
      <c r="B17638" t="s">
        <v>2034</v>
      </c>
      <c r="C17638" t="s">
        <v>5212</v>
      </c>
      <c r="D17638">
        <v>-7.8278861939907074E-2</v>
      </c>
      <c r="E17638">
        <v>8.7899290025234222E-2</v>
      </c>
      <c r="F17638">
        <v>4.5</v>
      </c>
      <c r="G17638">
        <v>0.7187952995300293</v>
      </c>
      <c r="H17638" s="2">
        <f t="shared" si="825"/>
        <v>1.034</v>
      </c>
      <c r="I17638" t="str">
        <f t="shared" si="826"/>
        <v>reflet</v>
      </c>
      <c r="J17638">
        <v>1</v>
      </c>
      <c r="K17638" t="str">
        <f t="shared" si="827"/>
        <v>bar</v>
      </c>
    </row>
    <row r="17639" spans="1:11" x14ac:dyDescent="0.3">
      <c r="A17639" s="1">
        <v>17637</v>
      </c>
      <c r="B17639" t="s">
        <v>2035</v>
      </c>
      <c r="C17639" t="s">
        <v>5212</v>
      </c>
      <c r="D17639">
        <v>-0.11100881546735759</v>
      </c>
      <c r="E17639">
        <v>7.2014585137367249E-2</v>
      </c>
      <c r="F17639">
        <v>4.1666665077209473</v>
      </c>
      <c r="G17639">
        <v>0.58214163780212402</v>
      </c>
      <c r="H17639" s="2">
        <f t="shared" si="825"/>
        <v>1.034</v>
      </c>
      <c r="I17639" t="str">
        <f t="shared" si="826"/>
        <v>reflet</v>
      </c>
      <c r="J17639">
        <v>1</v>
      </c>
      <c r="K17639" t="str">
        <f t="shared" si="827"/>
        <v>worse</v>
      </c>
    </row>
    <row r="17640" spans="1:11" x14ac:dyDescent="0.3">
      <c r="A17640" s="1">
        <v>17638</v>
      </c>
      <c r="B17640" t="s">
        <v>2036</v>
      </c>
      <c r="C17640" t="s">
        <v>5212</v>
      </c>
      <c r="D17640">
        <v>-0.11995710432529449</v>
      </c>
      <c r="E17640">
        <v>7.9466827213764191E-2</v>
      </c>
      <c r="F17640">
        <v>4.8000001907348633</v>
      </c>
      <c r="G17640">
        <v>0.9451630711555481</v>
      </c>
      <c r="H17640" s="2">
        <f t="shared" si="825"/>
        <v>1.034</v>
      </c>
      <c r="I17640" t="str">
        <f t="shared" si="826"/>
        <v>reflet</v>
      </c>
      <c r="J17640">
        <v>1</v>
      </c>
      <c r="K17640" t="str">
        <f t="shared" si="827"/>
        <v>worse</v>
      </c>
    </row>
    <row r="17641" spans="1:11" x14ac:dyDescent="0.3">
      <c r="A17641" s="1">
        <v>17639</v>
      </c>
      <c r="B17641" t="s">
        <v>2037</v>
      </c>
      <c r="C17641" t="s">
        <v>5212</v>
      </c>
      <c r="D17641">
        <v>-0.1107041090726852</v>
      </c>
      <c r="E17641">
        <v>7.4315249919891357E-2</v>
      </c>
      <c r="F17641">
        <v>4.0666666030883789</v>
      </c>
      <c r="G17641">
        <v>0.67986923456192017</v>
      </c>
      <c r="H17641" s="2">
        <f t="shared" si="825"/>
        <v>1.034</v>
      </c>
      <c r="I17641" t="str">
        <f t="shared" si="826"/>
        <v>reflet</v>
      </c>
      <c r="J17641">
        <v>1</v>
      </c>
      <c r="K17641" t="str">
        <f t="shared" si="827"/>
        <v>worse</v>
      </c>
    </row>
    <row r="17642" spans="1:11" x14ac:dyDescent="0.3">
      <c r="A17642" s="1">
        <v>17640</v>
      </c>
      <c r="B17642" t="s">
        <v>2038</v>
      </c>
      <c r="C17642" t="s">
        <v>5212</v>
      </c>
      <c r="D17642">
        <v>-0.11551108956336981</v>
      </c>
      <c r="E17642">
        <v>0.10204549878835679</v>
      </c>
      <c r="F17642">
        <v>3.8333332538604741</v>
      </c>
      <c r="G17642">
        <v>0.81989163160324097</v>
      </c>
      <c r="H17642" s="2">
        <f t="shared" si="825"/>
        <v>1.034</v>
      </c>
      <c r="I17642" t="str">
        <f t="shared" si="826"/>
        <v>reflet</v>
      </c>
      <c r="J17642">
        <v>1</v>
      </c>
      <c r="K17642" t="str">
        <f t="shared" si="827"/>
        <v>worse</v>
      </c>
    </row>
    <row r="17643" spans="1:11" x14ac:dyDescent="0.3">
      <c r="A17643" s="1">
        <v>17641</v>
      </c>
      <c r="B17643" t="s">
        <v>2039</v>
      </c>
      <c r="C17643" t="s">
        <v>5212</v>
      </c>
      <c r="D17643">
        <v>-5.1996473222970963E-2</v>
      </c>
      <c r="E17643">
        <v>8.9202076196670532E-2</v>
      </c>
      <c r="F17643">
        <v>4.8666667938232422</v>
      </c>
      <c r="G17643">
        <v>0.7630348801612854</v>
      </c>
      <c r="H17643" s="2">
        <f t="shared" si="825"/>
        <v>1.034</v>
      </c>
      <c r="I17643" t="str">
        <f t="shared" si="826"/>
        <v>reflet</v>
      </c>
      <c r="J17643">
        <v>1</v>
      </c>
      <c r="K17643" t="str">
        <f t="shared" si="827"/>
        <v>bar</v>
      </c>
    </row>
    <row r="17644" spans="1:11" x14ac:dyDescent="0.3">
      <c r="A17644" s="1">
        <v>17642</v>
      </c>
      <c r="B17644" t="s">
        <v>2040</v>
      </c>
      <c r="C17644" t="s">
        <v>5212</v>
      </c>
      <c r="D17644">
        <v>-9.2002414166927338E-2</v>
      </c>
      <c r="E17644">
        <v>6.7881807684898376E-2</v>
      </c>
      <c r="F17644">
        <v>5.3666667938232422</v>
      </c>
      <c r="G17644">
        <v>0.9122622013092041</v>
      </c>
      <c r="H17644" s="2">
        <f t="shared" si="825"/>
        <v>1.034</v>
      </c>
      <c r="I17644" t="str">
        <f t="shared" si="826"/>
        <v>reflet</v>
      </c>
      <c r="J17644">
        <v>1</v>
      </c>
      <c r="K17644" t="str">
        <f t="shared" si="827"/>
        <v>bar</v>
      </c>
    </row>
    <row r="17645" spans="1:11" x14ac:dyDescent="0.3">
      <c r="A17645" s="1">
        <v>17643</v>
      </c>
      <c r="B17645" t="s">
        <v>2041</v>
      </c>
      <c r="C17645" t="s">
        <v>5212</v>
      </c>
      <c r="D17645">
        <v>-8.9225739240646362E-2</v>
      </c>
      <c r="E17645">
        <v>5.3465183824300773E-2</v>
      </c>
      <c r="F17645">
        <v>5.9666666984558114</v>
      </c>
      <c r="G17645">
        <v>0.60461193323135376</v>
      </c>
      <c r="H17645" s="2">
        <f t="shared" si="825"/>
        <v>1.034</v>
      </c>
      <c r="I17645" t="str">
        <f t="shared" si="826"/>
        <v>reflet</v>
      </c>
      <c r="J17645">
        <v>1</v>
      </c>
      <c r="K17645" t="str">
        <f t="shared" si="827"/>
        <v>bar</v>
      </c>
    </row>
    <row r="17646" spans="1:11" x14ac:dyDescent="0.3">
      <c r="A17646" s="1">
        <v>17644</v>
      </c>
      <c r="B17646" t="s">
        <v>2042</v>
      </c>
      <c r="C17646" t="s">
        <v>5212</v>
      </c>
      <c r="D17646">
        <v>-6.9807976484298706E-2</v>
      </c>
      <c r="E17646">
        <v>3.4805268049240112E-2</v>
      </c>
      <c r="F17646">
        <v>10.933333396911619</v>
      </c>
      <c r="G17646">
        <v>0.72724741697311401</v>
      </c>
      <c r="H17646" s="2">
        <f t="shared" si="825"/>
        <v>1.034</v>
      </c>
      <c r="I17646" t="str">
        <f t="shared" si="826"/>
        <v>reflet</v>
      </c>
      <c r="J17646">
        <v>1</v>
      </c>
      <c r="K17646" t="str">
        <f t="shared" si="827"/>
        <v>bar</v>
      </c>
    </row>
    <row r="17647" spans="1:11" x14ac:dyDescent="0.3">
      <c r="A17647" s="1">
        <v>17645</v>
      </c>
      <c r="B17647" t="s">
        <v>2043</v>
      </c>
      <c r="C17647" t="s">
        <v>5212</v>
      </c>
      <c r="D17647">
        <v>-6.6291458904743195E-2</v>
      </c>
      <c r="E17647">
        <v>2.039284631609917E-2</v>
      </c>
      <c r="F17647">
        <v>16.033332824707031</v>
      </c>
      <c r="G17647">
        <v>0.75203424692153931</v>
      </c>
      <c r="H17647" s="2">
        <f t="shared" si="825"/>
        <v>1.034</v>
      </c>
      <c r="I17647" t="str">
        <f t="shared" si="826"/>
        <v>reflet</v>
      </c>
      <c r="J17647">
        <v>1</v>
      </c>
      <c r="K17647" t="str">
        <f t="shared" si="827"/>
        <v>bar</v>
      </c>
    </row>
    <row r="17648" spans="1:11" x14ac:dyDescent="0.3">
      <c r="A17648" s="1">
        <v>17646</v>
      </c>
      <c r="B17648" t="s">
        <v>2044</v>
      </c>
      <c r="C17648" t="s">
        <v>5212</v>
      </c>
      <c r="D17648">
        <v>-7.0352092385292053E-2</v>
      </c>
      <c r="E17648">
        <v>2.3366810753941539E-2</v>
      </c>
      <c r="F17648">
        <v>18.89999961853027</v>
      </c>
      <c r="G17648">
        <v>0.74610096216201782</v>
      </c>
      <c r="H17648" s="2">
        <f t="shared" si="825"/>
        <v>1.034</v>
      </c>
      <c r="I17648" t="str">
        <f t="shared" si="826"/>
        <v>reflet</v>
      </c>
      <c r="J17648">
        <v>1</v>
      </c>
      <c r="K17648" t="str">
        <f t="shared" si="827"/>
        <v>bar</v>
      </c>
    </row>
    <row r="17649" spans="1:11" x14ac:dyDescent="0.3">
      <c r="A17649" s="1">
        <v>17647</v>
      </c>
      <c r="B17649" t="s">
        <v>2045</v>
      </c>
      <c r="C17649" t="s">
        <v>5212</v>
      </c>
      <c r="D17649">
        <v>-7.2318889200687408E-2</v>
      </c>
      <c r="E17649">
        <v>2.0158048719167709E-2</v>
      </c>
      <c r="F17649">
        <v>21.933332443237301</v>
      </c>
      <c r="G17649">
        <v>0.8137703537940979</v>
      </c>
      <c r="H17649" s="2">
        <f t="shared" si="825"/>
        <v>1.034</v>
      </c>
      <c r="I17649" t="str">
        <f t="shared" si="826"/>
        <v>reflet</v>
      </c>
      <c r="J17649">
        <v>1</v>
      </c>
      <c r="K17649" t="str">
        <f t="shared" si="827"/>
        <v>bar</v>
      </c>
    </row>
    <row r="17650" spans="1:11" x14ac:dyDescent="0.3">
      <c r="A17650" s="1">
        <v>17648</v>
      </c>
      <c r="B17650" t="s">
        <v>2046</v>
      </c>
      <c r="C17650" t="s">
        <v>5212</v>
      </c>
      <c r="D17650">
        <v>-4.4630508869886398E-2</v>
      </c>
      <c r="E17650">
        <v>1.7616270110011101E-2</v>
      </c>
      <c r="F17650">
        <v>19.233333587646481</v>
      </c>
      <c r="G17650">
        <v>0.91954100131988525</v>
      </c>
      <c r="H17650" s="2">
        <f t="shared" si="825"/>
        <v>1.034</v>
      </c>
      <c r="I17650" t="str">
        <f t="shared" si="826"/>
        <v>reflet</v>
      </c>
      <c r="J17650">
        <v>1</v>
      </c>
      <c r="K17650" t="str">
        <f t="shared" si="827"/>
        <v>good</v>
      </c>
    </row>
    <row r="17651" spans="1:11" x14ac:dyDescent="0.3">
      <c r="A17651" s="1">
        <v>17649</v>
      </c>
      <c r="B17651" t="s">
        <v>2047</v>
      </c>
      <c r="C17651" t="s">
        <v>5212</v>
      </c>
      <c r="D17651">
        <v>-7.5537078082561493E-2</v>
      </c>
      <c r="E17651">
        <v>1.346455328166485E-2</v>
      </c>
      <c r="F17651">
        <v>26.621660232543949</v>
      </c>
      <c r="G17651">
        <v>1.1199700832366939</v>
      </c>
      <c r="H17651" s="2">
        <f t="shared" si="825"/>
        <v>1.034</v>
      </c>
      <c r="I17651" t="str">
        <f t="shared" si="826"/>
        <v>reflet</v>
      </c>
      <c r="J17651">
        <v>1</v>
      </c>
      <c r="K17651" t="str">
        <f t="shared" si="827"/>
        <v>bar</v>
      </c>
    </row>
    <row r="17652" spans="1:11" x14ac:dyDescent="0.3">
      <c r="A17652" s="1">
        <v>17650</v>
      </c>
      <c r="B17652" t="s">
        <v>2048</v>
      </c>
      <c r="C17652" t="s">
        <v>5212</v>
      </c>
      <c r="D17652">
        <v>-5.6095004081726067E-2</v>
      </c>
      <c r="E17652">
        <v>1.286664605140686E-2</v>
      </c>
      <c r="F17652">
        <v>25.921659469604489</v>
      </c>
      <c r="G17652">
        <v>1.0960490703582759</v>
      </c>
      <c r="H17652" s="2">
        <f t="shared" si="825"/>
        <v>1.034</v>
      </c>
      <c r="I17652" t="str">
        <f t="shared" si="826"/>
        <v>reflet</v>
      </c>
      <c r="J17652">
        <v>1</v>
      </c>
      <c r="K17652" t="str">
        <f t="shared" si="827"/>
        <v>bar</v>
      </c>
    </row>
    <row r="17653" spans="1:11" x14ac:dyDescent="0.3">
      <c r="A17653" s="1">
        <v>17651</v>
      </c>
      <c r="B17653" t="s">
        <v>2049</v>
      </c>
      <c r="C17653" t="s">
        <v>5212</v>
      </c>
      <c r="D17653">
        <v>-5.7567503303289413E-2</v>
      </c>
      <c r="E17653">
        <v>1.3082172721624369E-2</v>
      </c>
      <c r="F17653">
        <v>32.021659851074219</v>
      </c>
      <c r="G17653">
        <v>1.8744961023330691</v>
      </c>
      <c r="H17653" s="2">
        <f t="shared" si="825"/>
        <v>1.034</v>
      </c>
      <c r="I17653" t="str">
        <f t="shared" si="826"/>
        <v>reflet</v>
      </c>
      <c r="J17653">
        <v>1</v>
      </c>
      <c r="K17653" t="str">
        <f t="shared" si="827"/>
        <v>bar</v>
      </c>
    </row>
    <row r="17654" spans="1:11" x14ac:dyDescent="0.3">
      <c r="A17654" s="1">
        <v>17652</v>
      </c>
      <c r="B17654" t="s">
        <v>2050</v>
      </c>
      <c r="C17654" t="s">
        <v>5212</v>
      </c>
      <c r="D17654">
        <v>-5.4668091237545013E-2</v>
      </c>
      <c r="E17654">
        <v>1.137624587863684E-2</v>
      </c>
      <c r="F17654">
        <v>33.521659851074219</v>
      </c>
      <c r="G17654">
        <v>2.2133133411407471</v>
      </c>
      <c r="H17654" s="2">
        <f t="shared" si="825"/>
        <v>1.034</v>
      </c>
      <c r="I17654" t="str">
        <f t="shared" si="826"/>
        <v>reflet</v>
      </c>
      <c r="J17654">
        <v>1</v>
      </c>
      <c r="K17654" t="str">
        <f t="shared" si="827"/>
        <v>bar</v>
      </c>
    </row>
    <row r="17655" spans="1:11" x14ac:dyDescent="0.3">
      <c r="A17655" s="1">
        <v>17653</v>
      </c>
      <c r="B17655" t="s">
        <v>2051</v>
      </c>
      <c r="C17655" t="s">
        <v>5212</v>
      </c>
      <c r="D17655">
        <v>-8.2035459578037262E-2</v>
      </c>
      <c r="E17655">
        <v>9.613306075334549E-2</v>
      </c>
      <c r="F17655">
        <v>4</v>
      </c>
      <c r="G17655">
        <v>0.81649661064147949</v>
      </c>
      <c r="H17655" s="2">
        <f t="shared" si="825"/>
        <v>1.034</v>
      </c>
      <c r="I17655" t="str">
        <f t="shared" si="826"/>
        <v>reflet</v>
      </c>
      <c r="J17655">
        <v>1</v>
      </c>
      <c r="K17655" t="str">
        <f t="shared" si="827"/>
        <v>bar</v>
      </c>
    </row>
    <row r="17656" spans="1:11" x14ac:dyDescent="0.3">
      <c r="A17656" s="1">
        <v>17654</v>
      </c>
      <c r="B17656" t="s">
        <v>2052</v>
      </c>
      <c r="C17656" t="s">
        <v>5212</v>
      </c>
      <c r="D17656">
        <v>-9.7032524645328522E-2</v>
      </c>
      <c r="E17656">
        <v>7.1719281375408173E-2</v>
      </c>
      <c r="F17656">
        <v>2.7999999523162842</v>
      </c>
      <c r="G17656">
        <v>0.65319728851318359</v>
      </c>
      <c r="H17656" s="2">
        <f t="shared" si="825"/>
        <v>1.034</v>
      </c>
      <c r="I17656" t="str">
        <f t="shared" si="826"/>
        <v>reflet</v>
      </c>
      <c r="J17656">
        <v>1</v>
      </c>
      <c r="K17656" t="str">
        <f t="shared" si="827"/>
        <v>bar</v>
      </c>
    </row>
    <row r="17657" spans="1:11" x14ac:dyDescent="0.3">
      <c r="A17657" s="1">
        <v>17655</v>
      </c>
      <c r="B17657" t="s">
        <v>2053</v>
      </c>
      <c r="C17657" t="s">
        <v>5212</v>
      </c>
      <c r="D17657">
        <v>0.1155400946736336</v>
      </c>
      <c r="E17657">
        <v>0.89741569757461548</v>
      </c>
      <c r="F17657">
        <v>1.8999999761581421</v>
      </c>
      <c r="G17657">
        <v>0.59721577167510986</v>
      </c>
      <c r="H17657" s="2">
        <f t="shared" si="825"/>
        <v>1.034</v>
      </c>
      <c r="I17657" t="str">
        <f t="shared" si="826"/>
        <v>reflet</v>
      </c>
      <c r="J17657">
        <v>1</v>
      </c>
      <c r="K17657" t="str">
        <f t="shared" si="827"/>
        <v>worse</v>
      </c>
    </row>
    <row r="17658" spans="1:11" x14ac:dyDescent="0.3">
      <c r="A17658" s="1">
        <v>17656</v>
      </c>
      <c r="B17658" t="s">
        <v>2054</v>
      </c>
      <c r="C17658" t="s">
        <v>5212</v>
      </c>
      <c r="D17658">
        <v>0.82487106323242188</v>
      </c>
      <c r="E17658">
        <v>1.4770611524581909</v>
      </c>
      <c r="F17658">
        <v>1.566666722297668</v>
      </c>
      <c r="G17658">
        <v>0.61553949117660522</v>
      </c>
      <c r="H17658" s="2">
        <f t="shared" si="825"/>
        <v>1.034</v>
      </c>
      <c r="I17658" t="str">
        <f t="shared" si="826"/>
        <v>reflet</v>
      </c>
      <c r="J17658">
        <v>1</v>
      </c>
      <c r="K17658" t="str">
        <f t="shared" si="827"/>
        <v>worst</v>
      </c>
    </row>
    <row r="17659" spans="1:11" x14ac:dyDescent="0.3">
      <c r="A17659" s="1">
        <v>17657</v>
      </c>
      <c r="B17659" t="s">
        <v>2055</v>
      </c>
      <c r="C17659" t="s">
        <v>5212</v>
      </c>
      <c r="D17659">
        <v>-5.9569951146841049E-2</v>
      </c>
      <c r="E17659">
        <v>0.1518080532550812</v>
      </c>
      <c r="F17659">
        <v>2.2333333492279048</v>
      </c>
      <c r="G17659">
        <v>0.66749948263168335</v>
      </c>
      <c r="H17659" s="2">
        <f t="shared" si="825"/>
        <v>1.034</v>
      </c>
      <c r="I17659" t="str">
        <f t="shared" si="826"/>
        <v>reflet</v>
      </c>
      <c r="J17659">
        <v>1</v>
      </c>
      <c r="K17659" t="str">
        <f t="shared" si="827"/>
        <v>bar</v>
      </c>
    </row>
    <row r="17660" spans="1:11" x14ac:dyDescent="0.3">
      <c r="A17660" s="1">
        <v>17658</v>
      </c>
      <c r="B17660" t="s">
        <v>2056</v>
      </c>
      <c r="C17660" t="s">
        <v>5212</v>
      </c>
      <c r="D17660">
        <v>-2.2341093048453331E-2</v>
      </c>
      <c r="E17660">
        <v>0.5781024694442749</v>
      </c>
      <c r="F17660">
        <v>2.7999999523162842</v>
      </c>
      <c r="G17660">
        <v>0.65319728851318359</v>
      </c>
      <c r="H17660" s="2">
        <f t="shared" si="825"/>
        <v>1.034</v>
      </c>
      <c r="I17660" t="str">
        <f t="shared" si="826"/>
        <v>reflet</v>
      </c>
      <c r="J17660">
        <v>1</v>
      </c>
      <c r="K17660" t="str">
        <f t="shared" si="827"/>
        <v>good</v>
      </c>
    </row>
    <row r="17661" spans="1:11" x14ac:dyDescent="0.3">
      <c r="A17661" s="1">
        <v>17659</v>
      </c>
      <c r="B17661" t="s">
        <v>2057</v>
      </c>
      <c r="C17661" t="s">
        <v>5212</v>
      </c>
      <c r="D17661">
        <v>-0.114094465970993</v>
      </c>
      <c r="E17661">
        <v>6.3889689743518829E-2</v>
      </c>
      <c r="F17661">
        <v>4.1666665077209473</v>
      </c>
      <c r="G17661">
        <v>0.85958647727966309</v>
      </c>
      <c r="H17661" s="2">
        <f t="shared" si="825"/>
        <v>1.034</v>
      </c>
      <c r="I17661" t="str">
        <f t="shared" si="826"/>
        <v>reflet</v>
      </c>
      <c r="J17661">
        <v>1</v>
      </c>
      <c r="K17661" t="str">
        <f t="shared" si="827"/>
        <v>worse</v>
      </c>
    </row>
    <row r="17662" spans="1:11" x14ac:dyDescent="0.3">
      <c r="A17662" s="1">
        <v>17660</v>
      </c>
      <c r="B17662" t="s">
        <v>2058</v>
      </c>
      <c r="C17662" t="s">
        <v>5212</v>
      </c>
      <c r="D17662">
        <v>-8.4438778460025787E-2</v>
      </c>
      <c r="E17662">
        <v>8.0231182277202606E-2</v>
      </c>
      <c r="F17662">
        <v>4.1999998092651367</v>
      </c>
      <c r="G17662">
        <v>0.60000002384185791</v>
      </c>
      <c r="H17662" s="2">
        <f t="shared" si="825"/>
        <v>1.034</v>
      </c>
      <c r="I17662" t="str">
        <f t="shared" si="826"/>
        <v>reflet</v>
      </c>
      <c r="J17662">
        <v>1</v>
      </c>
      <c r="K17662" t="str">
        <f t="shared" si="827"/>
        <v>bar</v>
      </c>
    </row>
    <row r="17663" spans="1:11" x14ac:dyDescent="0.3">
      <c r="A17663" s="1">
        <v>17661</v>
      </c>
      <c r="B17663" t="s">
        <v>2059</v>
      </c>
      <c r="C17663" t="s">
        <v>5212</v>
      </c>
      <c r="D17663">
        <v>-0.1352992057800293</v>
      </c>
      <c r="E17663">
        <v>9.379906952381134E-2</v>
      </c>
      <c r="F17663">
        <v>3.966666698455811</v>
      </c>
      <c r="G17663">
        <v>0.60461193323135376</v>
      </c>
      <c r="H17663" s="2">
        <f t="shared" si="825"/>
        <v>1.034</v>
      </c>
      <c r="I17663" t="str">
        <f t="shared" si="826"/>
        <v>reflet</v>
      </c>
      <c r="J17663">
        <v>1</v>
      </c>
      <c r="K17663" t="str">
        <f t="shared" si="827"/>
        <v>worse</v>
      </c>
    </row>
    <row r="17664" spans="1:11" x14ac:dyDescent="0.3">
      <c r="A17664" s="1">
        <v>17662</v>
      </c>
      <c r="B17664" t="s">
        <v>2060</v>
      </c>
      <c r="C17664" t="s">
        <v>5212</v>
      </c>
      <c r="D17664">
        <v>-4.3265089392662048E-2</v>
      </c>
      <c r="E17664">
        <v>0.63049489259719849</v>
      </c>
      <c r="F17664">
        <v>4.1333332061767578</v>
      </c>
      <c r="G17664">
        <v>0.56174325942993164</v>
      </c>
      <c r="H17664" s="2">
        <f t="shared" si="825"/>
        <v>1.034</v>
      </c>
      <c r="I17664" t="str">
        <f t="shared" si="826"/>
        <v>reflet</v>
      </c>
      <c r="J17664">
        <v>1</v>
      </c>
      <c r="K17664" t="str">
        <f t="shared" si="827"/>
        <v>good</v>
      </c>
    </row>
    <row r="17665" spans="1:11" x14ac:dyDescent="0.3">
      <c r="A17665" s="1">
        <v>17663</v>
      </c>
      <c r="B17665" t="s">
        <v>2061</v>
      </c>
      <c r="C17665" t="s">
        <v>5212</v>
      </c>
      <c r="D17665">
        <v>-8.5900254547595978E-2</v>
      </c>
      <c r="E17665">
        <v>6.5169878304004669E-2</v>
      </c>
      <c r="F17665">
        <v>5.3666667938232422</v>
      </c>
      <c r="G17665">
        <v>0.83599579334259033</v>
      </c>
      <c r="H17665" s="2">
        <f t="shared" si="825"/>
        <v>1.034</v>
      </c>
      <c r="I17665" t="str">
        <f t="shared" si="826"/>
        <v>reflet</v>
      </c>
      <c r="J17665">
        <v>1</v>
      </c>
      <c r="K17665" t="str">
        <f t="shared" si="827"/>
        <v>bar</v>
      </c>
    </row>
    <row r="17666" spans="1:11" x14ac:dyDescent="0.3">
      <c r="A17666" s="1">
        <v>17664</v>
      </c>
      <c r="B17666" t="s">
        <v>2062</v>
      </c>
      <c r="C17666" t="s">
        <v>5212</v>
      </c>
      <c r="D17666">
        <v>-0.110389344394207</v>
      </c>
      <c r="E17666">
        <v>4.8266679048538208E-2</v>
      </c>
      <c r="F17666">
        <v>7.6999998092651367</v>
      </c>
      <c r="G17666">
        <v>0.7810249924659729</v>
      </c>
      <c r="H17666" s="2">
        <f t="shared" si="825"/>
        <v>1.034</v>
      </c>
      <c r="I17666" t="str">
        <f t="shared" si="826"/>
        <v>reflet</v>
      </c>
      <c r="J17666">
        <v>1</v>
      </c>
      <c r="K17666" t="str">
        <f t="shared" si="827"/>
        <v>worse</v>
      </c>
    </row>
    <row r="17667" spans="1:11" x14ac:dyDescent="0.3">
      <c r="A17667" s="1">
        <v>17665</v>
      </c>
      <c r="B17667" t="s">
        <v>2063</v>
      </c>
      <c r="C17667" t="s">
        <v>5212</v>
      </c>
      <c r="D17667">
        <v>-8.8497646152973175E-2</v>
      </c>
      <c r="E17667">
        <v>4.0349408984184272E-2</v>
      </c>
      <c r="F17667">
        <v>9.9333333969116211</v>
      </c>
      <c r="G17667">
        <v>0.77172243595123291</v>
      </c>
      <c r="H17667" s="2">
        <f t="shared" ref="H17667:H17730" si="828">RIGHT(B17667,4)/1000</f>
        <v>1.034</v>
      </c>
      <c r="I17667" t="str">
        <f t="shared" ref="I17667:I17730" si="829">LEFT(B17667,SEARCH("_",B17667)-1)</f>
        <v>reflet</v>
      </c>
      <c r="J17667">
        <v>1</v>
      </c>
      <c r="K17667" t="str">
        <f t="shared" ref="K17667:K17730" si="830">IF(ABS(D17667)&lt;=0.05,"good",IF(AND(ABS(D17667)&gt;0.05,ABS(D17667)&lt;=0.1),"bar",IF(AND(ABS(D17667)&gt;0.1,ABS(D17667)&lt;=0.2),"worse","worst")))</f>
        <v>bar</v>
      </c>
    </row>
    <row r="17668" spans="1:11" x14ac:dyDescent="0.3">
      <c r="A17668" s="1">
        <v>17666</v>
      </c>
      <c r="B17668" t="s">
        <v>2064</v>
      </c>
      <c r="C17668" t="s">
        <v>5212</v>
      </c>
      <c r="D17668">
        <v>-0.1063742414116859</v>
      </c>
      <c r="E17668">
        <v>2.1299956366419789E-2</v>
      </c>
      <c r="F17668">
        <v>11.69999980926514</v>
      </c>
      <c r="G17668">
        <v>0.82259750366210938</v>
      </c>
      <c r="H17668" s="2">
        <f t="shared" si="828"/>
        <v>1.034</v>
      </c>
      <c r="I17668" t="str">
        <f t="shared" si="829"/>
        <v>reflet</v>
      </c>
      <c r="J17668">
        <v>1</v>
      </c>
      <c r="K17668" t="str">
        <f t="shared" si="830"/>
        <v>worse</v>
      </c>
    </row>
    <row r="17669" spans="1:11" x14ac:dyDescent="0.3">
      <c r="A17669" s="1">
        <v>17667</v>
      </c>
      <c r="B17669" t="s">
        <v>2065</v>
      </c>
      <c r="C17669" t="s">
        <v>5212</v>
      </c>
      <c r="D17669">
        <v>-5.0388224422931671E-2</v>
      </c>
      <c r="E17669">
        <v>5.144839733839035E-2</v>
      </c>
      <c r="F17669">
        <v>7.8000001907348633</v>
      </c>
      <c r="G17669">
        <v>0.65319728851318359</v>
      </c>
      <c r="H17669" s="2">
        <f t="shared" si="828"/>
        <v>1.034</v>
      </c>
      <c r="I17669" t="str">
        <f t="shared" si="829"/>
        <v>reflet</v>
      </c>
      <c r="J17669">
        <v>1</v>
      </c>
      <c r="K17669" t="str">
        <f t="shared" si="830"/>
        <v>bar</v>
      </c>
    </row>
    <row r="17670" spans="1:11" x14ac:dyDescent="0.3">
      <c r="A17670" s="1">
        <v>17668</v>
      </c>
      <c r="B17670" t="s">
        <v>2066</v>
      </c>
      <c r="C17670" t="s">
        <v>5212</v>
      </c>
      <c r="D17670">
        <v>-5.1238223910331733E-2</v>
      </c>
      <c r="E17670">
        <v>2.5576166808605191E-2</v>
      </c>
      <c r="F17670">
        <v>12.666666984558111</v>
      </c>
      <c r="G17670">
        <v>0.74535590410232544</v>
      </c>
      <c r="H17670" s="2">
        <f t="shared" si="828"/>
        <v>1.034</v>
      </c>
      <c r="I17670" t="str">
        <f t="shared" si="829"/>
        <v>reflet</v>
      </c>
      <c r="J17670">
        <v>1</v>
      </c>
      <c r="K17670" t="str">
        <f t="shared" si="830"/>
        <v>bar</v>
      </c>
    </row>
    <row r="17671" spans="1:11" x14ac:dyDescent="0.3">
      <c r="A17671" s="1">
        <v>17669</v>
      </c>
      <c r="B17671" t="s">
        <v>2067</v>
      </c>
      <c r="C17671" t="s">
        <v>5212</v>
      </c>
      <c r="D17671">
        <v>-5.4017439484596252E-2</v>
      </c>
      <c r="E17671">
        <v>2.8985088691115379E-2</v>
      </c>
      <c r="F17671">
        <v>14.333333015441889</v>
      </c>
      <c r="G17671">
        <v>0.64978623390197754</v>
      </c>
      <c r="H17671" s="2">
        <f t="shared" si="828"/>
        <v>1.034</v>
      </c>
      <c r="I17671" t="str">
        <f t="shared" si="829"/>
        <v>reflet</v>
      </c>
      <c r="J17671">
        <v>1</v>
      </c>
      <c r="K17671" t="str">
        <f t="shared" si="830"/>
        <v>bar</v>
      </c>
    </row>
    <row r="17672" spans="1:11" x14ac:dyDescent="0.3">
      <c r="A17672" s="1">
        <v>17670</v>
      </c>
      <c r="B17672" t="s">
        <v>2068</v>
      </c>
      <c r="C17672" t="s">
        <v>5212</v>
      </c>
      <c r="D17672">
        <v>-7.9939447343349457E-2</v>
      </c>
      <c r="E17672">
        <v>3.2000556588172913E-2</v>
      </c>
      <c r="F17672">
        <v>11.89999961853027</v>
      </c>
      <c r="G17672">
        <v>0.59721577167510986</v>
      </c>
      <c r="H17672" s="2">
        <f t="shared" si="828"/>
        <v>1.034</v>
      </c>
      <c r="I17672" t="str">
        <f t="shared" si="829"/>
        <v>reflet</v>
      </c>
      <c r="J17672">
        <v>1</v>
      </c>
      <c r="K17672" t="str">
        <f t="shared" si="830"/>
        <v>bar</v>
      </c>
    </row>
    <row r="17673" spans="1:11" x14ac:dyDescent="0.3">
      <c r="A17673" s="1">
        <v>17671</v>
      </c>
      <c r="B17673" t="s">
        <v>2069</v>
      </c>
      <c r="C17673" t="s">
        <v>5212</v>
      </c>
      <c r="D17673">
        <v>-6.0163285583257682E-2</v>
      </c>
      <c r="E17673">
        <v>2.9753277078270909E-2</v>
      </c>
      <c r="F17673">
        <v>9.8333330154418945</v>
      </c>
      <c r="G17673">
        <v>0.73409062623977661</v>
      </c>
      <c r="H17673" s="2">
        <f t="shared" si="828"/>
        <v>1.034</v>
      </c>
      <c r="I17673" t="str">
        <f t="shared" si="829"/>
        <v>reflet</v>
      </c>
      <c r="J17673">
        <v>1</v>
      </c>
      <c r="K17673" t="str">
        <f t="shared" si="830"/>
        <v>bar</v>
      </c>
    </row>
    <row r="17674" spans="1:11" x14ac:dyDescent="0.3">
      <c r="A17674" s="1">
        <v>17672</v>
      </c>
      <c r="B17674" t="s">
        <v>2070</v>
      </c>
      <c r="C17674" t="s">
        <v>5212</v>
      </c>
      <c r="D17674">
        <v>-6.9260954856872559E-2</v>
      </c>
      <c r="E17674">
        <v>3.5570587962865829E-2</v>
      </c>
      <c r="F17674">
        <v>10</v>
      </c>
      <c r="G17674">
        <v>0.730296790599823</v>
      </c>
      <c r="H17674" s="2">
        <f t="shared" si="828"/>
        <v>1.034</v>
      </c>
      <c r="I17674" t="str">
        <f t="shared" si="829"/>
        <v>reflet</v>
      </c>
      <c r="J17674">
        <v>1</v>
      </c>
      <c r="K17674" t="str">
        <f t="shared" si="830"/>
        <v>bar</v>
      </c>
    </row>
    <row r="17675" spans="1:11" x14ac:dyDescent="0.3">
      <c r="A17675" s="1">
        <v>17673</v>
      </c>
      <c r="B17675" t="s">
        <v>2071</v>
      </c>
      <c r="C17675" t="s">
        <v>5212</v>
      </c>
      <c r="D17675">
        <v>-4.3136049062013633E-2</v>
      </c>
      <c r="E17675">
        <v>1.9373241811990741E-2</v>
      </c>
      <c r="F17675">
        <v>15.933333396911619</v>
      </c>
      <c r="G17675">
        <v>0.96378880739212036</v>
      </c>
      <c r="H17675" s="2">
        <f t="shared" si="828"/>
        <v>1.034</v>
      </c>
      <c r="I17675" t="str">
        <f t="shared" si="829"/>
        <v>reflet</v>
      </c>
      <c r="J17675">
        <v>1</v>
      </c>
      <c r="K17675" t="str">
        <f t="shared" si="830"/>
        <v>good</v>
      </c>
    </row>
    <row r="17676" spans="1:11" x14ac:dyDescent="0.3">
      <c r="A17676" s="1">
        <v>17674</v>
      </c>
      <c r="B17676" t="s">
        <v>2072</v>
      </c>
      <c r="C17676" t="s">
        <v>5212</v>
      </c>
      <c r="D17676">
        <v>-6.1337009072303772E-2</v>
      </c>
      <c r="E17676">
        <v>1.9806850701570511E-2</v>
      </c>
      <c r="F17676">
        <v>24.321659088134769</v>
      </c>
      <c r="G17676">
        <v>0.7685282826423645</v>
      </c>
      <c r="H17676" s="2">
        <f t="shared" si="828"/>
        <v>1.034</v>
      </c>
      <c r="I17676" t="str">
        <f t="shared" si="829"/>
        <v>reflet</v>
      </c>
      <c r="J17676">
        <v>1</v>
      </c>
      <c r="K17676" t="str">
        <f t="shared" si="830"/>
        <v>bar</v>
      </c>
    </row>
    <row r="17677" spans="1:11" x14ac:dyDescent="0.3">
      <c r="A17677" s="1">
        <v>17675</v>
      </c>
      <c r="B17677" t="s">
        <v>2073</v>
      </c>
      <c r="C17677" t="s">
        <v>5212</v>
      </c>
      <c r="D17677">
        <v>-6.0492292046546943E-2</v>
      </c>
      <c r="E17677">
        <v>1.1286561377346521E-2</v>
      </c>
      <c r="F17677">
        <v>34.921657562255859</v>
      </c>
      <c r="G17677">
        <v>2.326250314712524</v>
      </c>
      <c r="H17677" s="2">
        <f t="shared" si="828"/>
        <v>1.034</v>
      </c>
      <c r="I17677" t="str">
        <f t="shared" si="829"/>
        <v>reflet</v>
      </c>
      <c r="J17677">
        <v>1</v>
      </c>
      <c r="K17677" t="str">
        <f t="shared" si="830"/>
        <v>bar</v>
      </c>
    </row>
    <row r="17678" spans="1:11" x14ac:dyDescent="0.3">
      <c r="A17678" s="1">
        <v>17676</v>
      </c>
      <c r="B17678" t="s">
        <v>2074</v>
      </c>
      <c r="C17678" t="s">
        <v>5212</v>
      </c>
      <c r="D17678">
        <v>-8.966837078332901E-2</v>
      </c>
      <c r="E17678">
        <v>1.0813187807798391E-2</v>
      </c>
      <c r="F17678">
        <v>32.254993438720703</v>
      </c>
      <c r="G17678">
        <v>1.9015394449234011</v>
      </c>
      <c r="H17678" s="2">
        <f t="shared" si="828"/>
        <v>1.034</v>
      </c>
      <c r="I17678" t="str">
        <f t="shared" si="829"/>
        <v>reflet</v>
      </c>
      <c r="J17678">
        <v>1</v>
      </c>
      <c r="K17678" t="str">
        <f t="shared" si="830"/>
        <v>bar</v>
      </c>
    </row>
    <row r="17679" spans="1:11" x14ac:dyDescent="0.3">
      <c r="A17679" s="1">
        <v>17677</v>
      </c>
      <c r="B17679" t="s">
        <v>2075</v>
      </c>
      <c r="C17679" t="s">
        <v>5212</v>
      </c>
      <c r="D17679">
        <v>-0.1116501167416573</v>
      </c>
      <c r="E17679">
        <v>6.9505684077739716E-2</v>
      </c>
      <c r="F17679">
        <v>4.8000001907348633</v>
      </c>
      <c r="G17679">
        <v>0.83266633749008179</v>
      </c>
      <c r="H17679" s="2">
        <f t="shared" si="828"/>
        <v>1.034</v>
      </c>
      <c r="I17679" t="str">
        <f t="shared" si="829"/>
        <v>reflet</v>
      </c>
      <c r="J17679">
        <v>1</v>
      </c>
      <c r="K17679" t="str">
        <f t="shared" si="830"/>
        <v>worse</v>
      </c>
    </row>
    <row r="17680" spans="1:11" x14ac:dyDescent="0.3">
      <c r="A17680" s="1">
        <v>17678</v>
      </c>
      <c r="B17680" t="s">
        <v>2076</v>
      </c>
      <c r="C17680" t="s">
        <v>5212</v>
      </c>
      <c r="D17680">
        <v>0.29165372252464289</v>
      </c>
      <c r="E17680">
        <v>1.045271039009094</v>
      </c>
      <c r="F17680">
        <v>1.666666626930237</v>
      </c>
      <c r="G17680">
        <v>0.69920581579208374</v>
      </c>
      <c r="H17680" s="2">
        <f t="shared" si="828"/>
        <v>1.034</v>
      </c>
      <c r="I17680" t="str">
        <f t="shared" si="829"/>
        <v>reflet</v>
      </c>
      <c r="J17680">
        <v>1</v>
      </c>
      <c r="K17680" t="str">
        <f t="shared" si="830"/>
        <v>worst</v>
      </c>
    </row>
    <row r="17681" spans="1:11" x14ac:dyDescent="0.3">
      <c r="A17681" s="1">
        <v>17679</v>
      </c>
      <c r="B17681" t="s">
        <v>2077</v>
      </c>
      <c r="C17681" t="s">
        <v>5212</v>
      </c>
      <c r="D17681">
        <v>2.1025958061218262</v>
      </c>
      <c r="E17681">
        <v>1.857476592063904</v>
      </c>
      <c r="F17681">
        <v>0.69999998807907104</v>
      </c>
      <c r="G17681">
        <v>0.58594650030136108</v>
      </c>
      <c r="H17681" s="2">
        <f t="shared" si="828"/>
        <v>1.034</v>
      </c>
      <c r="I17681" t="str">
        <f t="shared" si="829"/>
        <v>reflet</v>
      </c>
      <c r="J17681">
        <v>1</v>
      </c>
      <c r="K17681" t="str">
        <f t="shared" si="830"/>
        <v>worst</v>
      </c>
    </row>
    <row r="17682" spans="1:11" x14ac:dyDescent="0.3">
      <c r="A17682" s="1">
        <v>17680</v>
      </c>
      <c r="B17682" t="s">
        <v>2078</v>
      </c>
      <c r="C17682" t="s">
        <v>5212</v>
      </c>
      <c r="D17682">
        <v>2.2175865173339839</v>
      </c>
      <c r="E17682">
        <v>1.5719113349914551</v>
      </c>
      <c r="F17682">
        <v>0.69999998807907104</v>
      </c>
      <c r="G17682">
        <v>0.52599114179611206</v>
      </c>
      <c r="H17682" s="2">
        <f t="shared" si="828"/>
        <v>1.034</v>
      </c>
      <c r="I17682" t="str">
        <f t="shared" si="829"/>
        <v>reflet</v>
      </c>
      <c r="J17682">
        <v>1</v>
      </c>
      <c r="K17682" t="str">
        <f t="shared" si="830"/>
        <v>worst</v>
      </c>
    </row>
    <row r="17683" spans="1:11" x14ac:dyDescent="0.3">
      <c r="A17683" s="1">
        <v>17681</v>
      </c>
      <c r="B17683" t="s">
        <v>2079</v>
      </c>
      <c r="C17683" t="s">
        <v>5212</v>
      </c>
      <c r="D17683">
        <v>1.84497082233429</v>
      </c>
      <c r="E17683">
        <v>1.7776633501052861</v>
      </c>
      <c r="F17683">
        <v>0.76666665077209473</v>
      </c>
      <c r="G17683">
        <v>0.55876845121383667</v>
      </c>
      <c r="H17683" s="2">
        <f t="shared" si="828"/>
        <v>1.034</v>
      </c>
      <c r="I17683" t="str">
        <f t="shared" si="829"/>
        <v>reflet</v>
      </c>
      <c r="J17683">
        <v>1</v>
      </c>
      <c r="K17683" t="str">
        <f t="shared" si="830"/>
        <v>worst</v>
      </c>
    </row>
    <row r="17684" spans="1:11" x14ac:dyDescent="0.3">
      <c r="A17684" s="1">
        <v>17682</v>
      </c>
      <c r="B17684" t="s">
        <v>2080</v>
      </c>
      <c r="C17684" t="s">
        <v>5212</v>
      </c>
      <c r="D17684">
        <v>1.808451771736145</v>
      </c>
      <c r="E17684">
        <v>1.907830953598022</v>
      </c>
      <c r="F17684">
        <v>0.76666665077209473</v>
      </c>
      <c r="G17684">
        <v>0.49553558230400091</v>
      </c>
      <c r="H17684" s="2">
        <f t="shared" si="828"/>
        <v>1.034</v>
      </c>
      <c r="I17684" t="str">
        <f t="shared" si="829"/>
        <v>reflet</v>
      </c>
      <c r="J17684">
        <v>1</v>
      </c>
      <c r="K17684" t="str">
        <f t="shared" si="830"/>
        <v>worst</v>
      </c>
    </row>
    <row r="17685" spans="1:11" x14ac:dyDescent="0.3">
      <c r="A17685" s="1">
        <v>17683</v>
      </c>
      <c r="B17685" t="s">
        <v>2081</v>
      </c>
      <c r="C17685" t="s">
        <v>5212</v>
      </c>
      <c r="D17685">
        <v>0.79796683788299561</v>
      </c>
      <c r="E17685">
        <v>1.5080186128616331</v>
      </c>
      <c r="F17685">
        <v>1.033333301544189</v>
      </c>
      <c r="G17685">
        <v>0.48189440369606018</v>
      </c>
      <c r="H17685" s="2">
        <f t="shared" si="828"/>
        <v>1.034</v>
      </c>
      <c r="I17685" t="str">
        <f t="shared" si="829"/>
        <v>reflet</v>
      </c>
      <c r="J17685">
        <v>1</v>
      </c>
      <c r="K17685" t="str">
        <f t="shared" si="830"/>
        <v>worst</v>
      </c>
    </row>
    <row r="17686" spans="1:11" x14ac:dyDescent="0.3">
      <c r="A17686" s="1">
        <v>17684</v>
      </c>
      <c r="B17686" t="s">
        <v>2082</v>
      </c>
      <c r="C17686" t="s">
        <v>5212</v>
      </c>
      <c r="D17686">
        <v>1.924887537956238</v>
      </c>
      <c r="E17686">
        <v>1.770685195922852</v>
      </c>
      <c r="F17686">
        <v>0.89999997615814209</v>
      </c>
      <c r="G17686">
        <v>0.59721577167510986</v>
      </c>
      <c r="H17686" s="2">
        <f t="shared" si="828"/>
        <v>1.034</v>
      </c>
      <c r="I17686" t="str">
        <f t="shared" si="829"/>
        <v>reflet</v>
      </c>
      <c r="J17686">
        <v>1</v>
      </c>
      <c r="K17686" t="str">
        <f t="shared" si="830"/>
        <v>worst</v>
      </c>
    </row>
    <row r="17687" spans="1:11" x14ac:dyDescent="0.3">
      <c r="A17687" s="1">
        <v>17685</v>
      </c>
      <c r="B17687" t="s">
        <v>2083</v>
      </c>
      <c r="C17687" t="s">
        <v>5212</v>
      </c>
      <c r="D17687">
        <v>1.0991669893264771</v>
      </c>
      <c r="E17687">
        <v>1.8036104440689089</v>
      </c>
      <c r="F17687">
        <v>0.86666667461395264</v>
      </c>
      <c r="G17687">
        <v>0.49888765811920172</v>
      </c>
      <c r="H17687" s="2">
        <f t="shared" si="828"/>
        <v>1.034</v>
      </c>
      <c r="I17687" t="str">
        <f t="shared" si="829"/>
        <v>reflet</v>
      </c>
      <c r="J17687">
        <v>1</v>
      </c>
      <c r="K17687" t="str">
        <f t="shared" si="830"/>
        <v>worst</v>
      </c>
    </row>
    <row r="17688" spans="1:11" x14ac:dyDescent="0.3">
      <c r="A17688" s="1">
        <v>17686</v>
      </c>
      <c r="B17688" t="s">
        <v>2084</v>
      </c>
      <c r="C17688" t="s">
        <v>5212</v>
      </c>
      <c r="D17688">
        <v>0.23754206299781799</v>
      </c>
      <c r="E17688">
        <v>1.2931421995162959</v>
      </c>
      <c r="F17688">
        <v>0.96666663885116577</v>
      </c>
      <c r="G17688">
        <v>0.40688514709472662</v>
      </c>
      <c r="H17688" s="2">
        <f t="shared" si="828"/>
        <v>1.034</v>
      </c>
      <c r="I17688" t="str">
        <f t="shared" si="829"/>
        <v>reflet</v>
      </c>
      <c r="J17688">
        <v>1</v>
      </c>
      <c r="K17688" t="str">
        <f t="shared" si="830"/>
        <v>worst</v>
      </c>
    </row>
    <row r="17689" spans="1:11" x14ac:dyDescent="0.3">
      <c r="A17689" s="1">
        <v>17687</v>
      </c>
      <c r="B17689" t="s">
        <v>2085</v>
      </c>
      <c r="C17689" t="s">
        <v>5212</v>
      </c>
      <c r="D17689">
        <v>0.83096599578857422</v>
      </c>
      <c r="E17689">
        <v>1.598713755607605</v>
      </c>
      <c r="F17689">
        <v>1.3666666746139531</v>
      </c>
      <c r="G17689">
        <v>0.70632064342498779</v>
      </c>
      <c r="H17689" s="2">
        <f t="shared" si="828"/>
        <v>1.034</v>
      </c>
      <c r="I17689" t="str">
        <f t="shared" si="829"/>
        <v>reflet</v>
      </c>
      <c r="J17689">
        <v>1</v>
      </c>
      <c r="K17689" t="str">
        <f t="shared" si="830"/>
        <v>worst</v>
      </c>
    </row>
    <row r="17690" spans="1:11" x14ac:dyDescent="0.3">
      <c r="A17690" s="1">
        <v>17688</v>
      </c>
      <c r="B17690" t="s">
        <v>2086</v>
      </c>
      <c r="C17690" t="s">
        <v>5212</v>
      </c>
      <c r="D17690">
        <v>0.35675767064094538</v>
      </c>
      <c r="E17690">
        <v>1.081908583641052</v>
      </c>
      <c r="F17690">
        <v>2.0666666030883789</v>
      </c>
      <c r="G17690">
        <v>0.67986923456192017</v>
      </c>
      <c r="H17690" s="2">
        <f t="shared" si="828"/>
        <v>1.034</v>
      </c>
      <c r="I17690" t="str">
        <f t="shared" si="829"/>
        <v>reflet</v>
      </c>
      <c r="J17690">
        <v>1</v>
      </c>
      <c r="K17690" t="str">
        <f t="shared" si="830"/>
        <v>worst</v>
      </c>
    </row>
    <row r="17691" spans="1:11" x14ac:dyDescent="0.3">
      <c r="A17691" s="1">
        <v>17689</v>
      </c>
      <c r="B17691" t="s">
        <v>2087</v>
      </c>
      <c r="C17691" t="s">
        <v>5212</v>
      </c>
      <c r="D17691">
        <v>8.1927426159381866E-2</v>
      </c>
      <c r="E17691">
        <v>0.66770327091217041</v>
      </c>
      <c r="F17691">
        <v>2.8333332538604741</v>
      </c>
      <c r="G17691">
        <v>0.68718427419662476</v>
      </c>
      <c r="H17691" s="2">
        <f t="shared" si="828"/>
        <v>1.034</v>
      </c>
      <c r="I17691" t="str">
        <f t="shared" si="829"/>
        <v>reflet</v>
      </c>
      <c r="J17691">
        <v>1</v>
      </c>
      <c r="K17691" t="str">
        <f t="shared" si="830"/>
        <v>bar</v>
      </c>
    </row>
    <row r="17692" spans="1:11" x14ac:dyDescent="0.3">
      <c r="A17692" s="1">
        <v>17690</v>
      </c>
      <c r="B17692" t="s">
        <v>2088</v>
      </c>
      <c r="C17692" t="s">
        <v>5212</v>
      </c>
      <c r="D17692">
        <v>-7.3289841413497925E-2</v>
      </c>
      <c r="E17692">
        <v>7.8580044209957123E-2</v>
      </c>
      <c r="F17692">
        <v>4.0333333015441886</v>
      </c>
      <c r="G17692">
        <v>0.6574360728263855</v>
      </c>
      <c r="H17692" s="2">
        <f t="shared" si="828"/>
        <v>1.034</v>
      </c>
      <c r="I17692" t="str">
        <f t="shared" si="829"/>
        <v>reflet</v>
      </c>
      <c r="J17692">
        <v>1</v>
      </c>
      <c r="K17692" t="str">
        <f t="shared" si="830"/>
        <v>bar</v>
      </c>
    </row>
    <row r="17693" spans="1:11" x14ac:dyDescent="0.3">
      <c r="A17693" s="1">
        <v>17691</v>
      </c>
      <c r="B17693" t="s">
        <v>2089</v>
      </c>
      <c r="C17693" t="s">
        <v>5212</v>
      </c>
      <c r="D17693">
        <v>-5.8040913194417947E-2</v>
      </c>
      <c r="E17693">
        <v>4.8314262181520462E-2</v>
      </c>
      <c r="F17693">
        <v>6.9666666984558114</v>
      </c>
      <c r="G17693">
        <v>0.70632064342498779</v>
      </c>
      <c r="H17693" s="2">
        <f t="shared" si="828"/>
        <v>1.034</v>
      </c>
      <c r="I17693" t="str">
        <f t="shared" si="829"/>
        <v>reflet</v>
      </c>
      <c r="J17693">
        <v>1</v>
      </c>
      <c r="K17693" t="str">
        <f t="shared" si="830"/>
        <v>bar</v>
      </c>
    </row>
    <row r="17694" spans="1:11" x14ac:dyDescent="0.3">
      <c r="A17694" s="1">
        <v>17692</v>
      </c>
      <c r="B17694" t="s">
        <v>2090</v>
      </c>
      <c r="C17694" t="s">
        <v>5212</v>
      </c>
      <c r="D17694">
        <v>-8.424069732427597E-2</v>
      </c>
      <c r="E17694">
        <v>2.4741200730204579E-2</v>
      </c>
      <c r="F17694">
        <v>18.10000038146973</v>
      </c>
      <c r="G17694">
        <v>0.70000004768371582</v>
      </c>
      <c r="H17694" s="2">
        <f t="shared" si="828"/>
        <v>1.034</v>
      </c>
      <c r="I17694" t="str">
        <f t="shared" si="829"/>
        <v>reflet</v>
      </c>
      <c r="J17694">
        <v>1</v>
      </c>
      <c r="K17694" t="str">
        <f t="shared" si="830"/>
        <v>bar</v>
      </c>
    </row>
    <row r="17695" spans="1:11" x14ac:dyDescent="0.3">
      <c r="A17695" s="1">
        <v>17693</v>
      </c>
      <c r="B17695" t="s">
        <v>2091</v>
      </c>
      <c r="C17695" t="s">
        <v>5212</v>
      </c>
      <c r="D17695">
        <v>-7.8533075749874115E-2</v>
      </c>
      <c r="E17695">
        <v>2.4377975612878799E-2</v>
      </c>
      <c r="F17695">
        <v>16.666666030883789</v>
      </c>
      <c r="G17695">
        <v>0.74535590410232544</v>
      </c>
      <c r="H17695" s="2">
        <f t="shared" si="828"/>
        <v>1.034</v>
      </c>
      <c r="I17695" t="str">
        <f t="shared" si="829"/>
        <v>reflet</v>
      </c>
      <c r="J17695">
        <v>1</v>
      </c>
      <c r="K17695" t="str">
        <f t="shared" si="830"/>
        <v>bar</v>
      </c>
    </row>
    <row r="17696" spans="1:11" x14ac:dyDescent="0.3">
      <c r="A17696" s="1">
        <v>17694</v>
      </c>
      <c r="B17696" t="s">
        <v>2092</v>
      </c>
      <c r="C17696" t="s">
        <v>5212</v>
      </c>
      <c r="D17696">
        <v>-0.10083933174610139</v>
      </c>
      <c r="E17696">
        <v>4.1603878140449517E-2</v>
      </c>
      <c r="F17696">
        <v>7.8000001907348633</v>
      </c>
      <c r="G17696">
        <v>0.54160255193710327</v>
      </c>
      <c r="H17696" s="2">
        <f t="shared" si="828"/>
        <v>1.034</v>
      </c>
      <c r="I17696" t="str">
        <f t="shared" si="829"/>
        <v>reflet</v>
      </c>
      <c r="J17696">
        <v>1</v>
      </c>
      <c r="K17696" t="str">
        <f t="shared" si="830"/>
        <v>worse</v>
      </c>
    </row>
    <row r="17697" spans="1:11" x14ac:dyDescent="0.3">
      <c r="A17697" s="1">
        <v>17695</v>
      </c>
      <c r="B17697" t="s">
        <v>2093</v>
      </c>
      <c r="C17697" t="s">
        <v>5212</v>
      </c>
      <c r="D17697">
        <v>0.799122154712677</v>
      </c>
      <c r="E17697">
        <v>1.349001407623291</v>
      </c>
      <c r="F17697">
        <v>1.666666626930237</v>
      </c>
      <c r="G17697">
        <v>0.69920581579208374</v>
      </c>
      <c r="H17697" s="2">
        <f t="shared" si="828"/>
        <v>1.034</v>
      </c>
      <c r="I17697" t="str">
        <f t="shared" si="829"/>
        <v>reflet</v>
      </c>
      <c r="J17697">
        <v>1</v>
      </c>
      <c r="K17697" t="str">
        <f t="shared" si="830"/>
        <v>worst</v>
      </c>
    </row>
    <row r="17698" spans="1:11" x14ac:dyDescent="0.3">
      <c r="A17698" s="1">
        <v>17696</v>
      </c>
      <c r="B17698" t="s">
        <v>2094</v>
      </c>
      <c r="C17698" t="s">
        <v>5212</v>
      </c>
      <c r="D17698">
        <v>0.11775946617126461</v>
      </c>
      <c r="E17698">
        <v>0.71194916963577271</v>
      </c>
      <c r="F17698">
        <v>1.8666666746139531</v>
      </c>
      <c r="G17698">
        <v>0.61824119091033936</v>
      </c>
      <c r="H17698" s="2">
        <f t="shared" si="828"/>
        <v>1.034</v>
      </c>
      <c r="I17698" t="str">
        <f t="shared" si="829"/>
        <v>reflet</v>
      </c>
      <c r="J17698">
        <v>1</v>
      </c>
      <c r="K17698" t="str">
        <f t="shared" si="830"/>
        <v>worse</v>
      </c>
    </row>
    <row r="17699" spans="1:11" x14ac:dyDescent="0.3">
      <c r="A17699" s="1">
        <v>17697</v>
      </c>
      <c r="B17699" t="s">
        <v>2095</v>
      </c>
      <c r="C17699" t="s">
        <v>5212</v>
      </c>
      <c r="D17699">
        <v>4.7647573053836823E-2</v>
      </c>
      <c r="E17699">
        <v>7.6320812106132507E-2</v>
      </c>
      <c r="F17699">
        <v>4.9000000953674316</v>
      </c>
      <c r="G17699">
        <v>0.59721583127975464</v>
      </c>
      <c r="H17699" s="2">
        <f t="shared" si="828"/>
        <v>1.034</v>
      </c>
      <c r="I17699" t="str">
        <f t="shared" si="829"/>
        <v>reflet</v>
      </c>
      <c r="J17699">
        <v>1</v>
      </c>
      <c r="K17699" t="str">
        <f t="shared" si="830"/>
        <v>good</v>
      </c>
    </row>
    <row r="17700" spans="1:11" x14ac:dyDescent="0.3">
      <c r="A17700" s="1">
        <v>17698</v>
      </c>
      <c r="B17700" t="s">
        <v>2096</v>
      </c>
      <c r="C17700" t="s">
        <v>5212</v>
      </c>
      <c r="D17700">
        <v>-5.464593693614006E-2</v>
      </c>
      <c r="E17700">
        <v>1.7720714211463932E-2</v>
      </c>
      <c r="F17700">
        <v>20.066667556762699</v>
      </c>
      <c r="G17700">
        <v>0.89193916320800781</v>
      </c>
      <c r="H17700" s="2">
        <f t="shared" si="828"/>
        <v>1.034</v>
      </c>
      <c r="I17700" t="str">
        <f t="shared" si="829"/>
        <v>reflet</v>
      </c>
      <c r="J17700">
        <v>1</v>
      </c>
      <c r="K17700" t="str">
        <f t="shared" si="830"/>
        <v>bar</v>
      </c>
    </row>
    <row r="17701" spans="1:11" x14ac:dyDescent="0.3">
      <c r="A17701" s="1">
        <v>17699</v>
      </c>
      <c r="B17701" t="s">
        <v>2097</v>
      </c>
      <c r="C17701" t="s">
        <v>5212</v>
      </c>
      <c r="D17701">
        <v>-6.4369700849056244E-2</v>
      </c>
      <c r="E17701">
        <v>1.0079194791615009E-2</v>
      </c>
      <c r="F17701">
        <v>34.854991912841797</v>
      </c>
      <c r="G17701">
        <v>2.40760326385498</v>
      </c>
      <c r="H17701" s="2">
        <f t="shared" si="828"/>
        <v>1.034</v>
      </c>
      <c r="I17701" t="str">
        <f t="shared" si="829"/>
        <v>reflet</v>
      </c>
      <c r="J17701">
        <v>1</v>
      </c>
      <c r="K17701" t="str">
        <f t="shared" si="830"/>
        <v>bar</v>
      </c>
    </row>
    <row r="17702" spans="1:11" x14ac:dyDescent="0.3">
      <c r="A17702" s="1">
        <v>17700</v>
      </c>
      <c r="B17702" t="s">
        <v>2098</v>
      </c>
      <c r="C17702" t="s">
        <v>5212</v>
      </c>
      <c r="D17702">
        <v>-4.6715300530195243E-2</v>
      </c>
      <c r="E17702">
        <v>1.178374513983727E-2</v>
      </c>
      <c r="F17702">
        <v>29.05499267578125</v>
      </c>
      <c r="G17702">
        <v>1.4632643461227419</v>
      </c>
      <c r="H17702" s="2">
        <f t="shared" si="828"/>
        <v>1.034</v>
      </c>
      <c r="I17702" t="str">
        <f t="shared" si="829"/>
        <v>reflet</v>
      </c>
      <c r="J17702">
        <v>1</v>
      </c>
      <c r="K17702" t="str">
        <f t="shared" si="830"/>
        <v>good</v>
      </c>
    </row>
    <row r="17703" spans="1:11" x14ac:dyDescent="0.3">
      <c r="A17703" s="1">
        <v>17701</v>
      </c>
      <c r="B17703" t="s">
        <v>2099</v>
      </c>
      <c r="C17703" t="s">
        <v>5212</v>
      </c>
      <c r="D17703">
        <v>-0.15194994211196899</v>
      </c>
      <c r="E17703">
        <v>8.1997126340866089E-2</v>
      </c>
      <c r="F17703">
        <v>4.0666666030883789</v>
      </c>
      <c r="G17703">
        <v>0.72724741697311401</v>
      </c>
      <c r="H17703" s="2">
        <f t="shared" si="828"/>
        <v>1.034</v>
      </c>
      <c r="I17703" t="str">
        <f t="shared" si="829"/>
        <v>reflet</v>
      </c>
      <c r="J17703">
        <v>1</v>
      </c>
      <c r="K17703" t="str">
        <f t="shared" si="830"/>
        <v>worse</v>
      </c>
    </row>
    <row r="17704" spans="1:11" x14ac:dyDescent="0.3">
      <c r="A17704" s="1">
        <v>17702</v>
      </c>
      <c r="B17704" t="s">
        <v>2100</v>
      </c>
      <c r="C17704" t="s">
        <v>5212</v>
      </c>
      <c r="D17704">
        <v>1.7481358051300051</v>
      </c>
      <c r="E17704">
        <v>1.8742226362228389</v>
      </c>
      <c r="F17704">
        <v>0.80000001192092896</v>
      </c>
      <c r="G17704">
        <v>0.60000002384185791</v>
      </c>
      <c r="H17704" s="2">
        <f t="shared" si="828"/>
        <v>1.034</v>
      </c>
      <c r="I17704" t="str">
        <f t="shared" si="829"/>
        <v>reflet</v>
      </c>
      <c r="J17704">
        <v>1</v>
      </c>
      <c r="K17704" t="str">
        <f t="shared" si="830"/>
        <v>worst</v>
      </c>
    </row>
    <row r="17705" spans="1:11" x14ac:dyDescent="0.3">
      <c r="A17705" s="1">
        <v>17703</v>
      </c>
      <c r="B17705" t="s">
        <v>2101</v>
      </c>
      <c r="C17705" t="s">
        <v>5212</v>
      </c>
      <c r="D17705">
        <v>2.659913301467896</v>
      </c>
      <c r="E17705">
        <v>1.5958330631256099</v>
      </c>
      <c r="F17705">
        <v>0.5</v>
      </c>
      <c r="G17705">
        <v>0.5</v>
      </c>
      <c r="H17705" s="2">
        <f t="shared" si="828"/>
        <v>1.034</v>
      </c>
      <c r="I17705" t="str">
        <f t="shared" si="829"/>
        <v>reflet</v>
      </c>
      <c r="J17705">
        <v>1</v>
      </c>
      <c r="K17705" t="str">
        <f t="shared" si="830"/>
        <v>worst</v>
      </c>
    </row>
    <row r="17706" spans="1:11" x14ac:dyDescent="0.3">
      <c r="A17706" s="1">
        <v>17704</v>
      </c>
      <c r="B17706" t="s">
        <v>2102</v>
      </c>
      <c r="C17706" t="s">
        <v>5212</v>
      </c>
      <c r="D17706">
        <v>2.1141283512115479</v>
      </c>
      <c r="E17706">
        <v>1.7984446287155149</v>
      </c>
      <c r="F17706">
        <v>0.66666668653488159</v>
      </c>
      <c r="G17706">
        <v>0.4714045524597168</v>
      </c>
      <c r="H17706" s="2">
        <f t="shared" si="828"/>
        <v>1.034</v>
      </c>
      <c r="I17706" t="str">
        <f t="shared" si="829"/>
        <v>reflet</v>
      </c>
      <c r="J17706">
        <v>1</v>
      </c>
      <c r="K17706" t="str">
        <f t="shared" si="830"/>
        <v>worst</v>
      </c>
    </row>
    <row r="17707" spans="1:11" x14ac:dyDescent="0.3">
      <c r="A17707" s="1">
        <v>17705</v>
      </c>
      <c r="B17707" t="s">
        <v>2103</v>
      </c>
      <c r="C17707" t="s">
        <v>5212</v>
      </c>
      <c r="D17707">
        <v>1.7248319387435911</v>
      </c>
      <c r="E17707">
        <v>1.7861694097518921</v>
      </c>
      <c r="F17707">
        <v>1.066666722297668</v>
      </c>
      <c r="G17707">
        <v>0.67986923456192017</v>
      </c>
      <c r="H17707" s="2">
        <f t="shared" si="828"/>
        <v>1.034</v>
      </c>
      <c r="I17707" t="str">
        <f t="shared" si="829"/>
        <v>reflet</v>
      </c>
      <c r="J17707">
        <v>1</v>
      </c>
      <c r="K17707" t="str">
        <f t="shared" si="830"/>
        <v>worst</v>
      </c>
    </row>
    <row r="17708" spans="1:11" x14ac:dyDescent="0.3">
      <c r="A17708" s="1">
        <v>17706</v>
      </c>
      <c r="B17708" t="s">
        <v>2104</v>
      </c>
      <c r="C17708" t="s">
        <v>5212</v>
      </c>
      <c r="D17708">
        <v>0.88969743251800537</v>
      </c>
      <c r="E17708">
        <v>1.5743198394775391</v>
      </c>
      <c r="F17708">
        <v>1.066666722297668</v>
      </c>
      <c r="G17708">
        <v>0.51207637786865234</v>
      </c>
      <c r="H17708" s="2">
        <f t="shared" si="828"/>
        <v>1.034</v>
      </c>
      <c r="I17708" t="str">
        <f t="shared" si="829"/>
        <v>reflet</v>
      </c>
      <c r="J17708">
        <v>1</v>
      </c>
      <c r="K17708" t="str">
        <f t="shared" si="830"/>
        <v>worst</v>
      </c>
    </row>
    <row r="17709" spans="1:11" x14ac:dyDescent="0.3">
      <c r="A17709" s="1">
        <v>17707</v>
      </c>
      <c r="B17709" t="s">
        <v>2105</v>
      </c>
      <c r="C17709" t="s">
        <v>5212</v>
      </c>
      <c r="D17709">
        <v>2.2188689708709721</v>
      </c>
      <c r="E17709">
        <v>1.8584579229354861</v>
      </c>
      <c r="F17709">
        <v>0.96666663885116577</v>
      </c>
      <c r="G17709">
        <v>0.60461187362670898</v>
      </c>
      <c r="H17709" s="2">
        <f t="shared" si="828"/>
        <v>1.034</v>
      </c>
      <c r="I17709" t="str">
        <f t="shared" si="829"/>
        <v>reflet</v>
      </c>
      <c r="J17709">
        <v>1</v>
      </c>
      <c r="K17709" t="str">
        <f t="shared" si="830"/>
        <v>worst</v>
      </c>
    </row>
    <row r="17710" spans="1:11" x14ac:dyDescent="0.3">
      <c r="A17710" s="1">
        <v>17708</v>
      </c>
      <c r="B17710" t="s">
        <v>2106</v>
      </c>
      <c r="C17710" t="s">
        <v>5212</v>
      </c>
      <c r="D17710">
        <v>2.3794903755187988</v>
      </c>
      <c r="E17710">
        <v>1.792965412139893</v>
      </c>
      <c r="F17710">
        <v>0.60000002384185791</v>
      </c>
      <c r="G17710">
        <v>0.55377489328384399</v>
      </c>
      <c r="H17710" s="2">
        <f t="shared" si="828"/>
        <v>1.034</v>
      </c>
      <c r="I17710" t="str">
        <f t="shared" si="829"/>
        <v>reflet</v>
      </c>
      <c r="J17710">
        <v>1</v>
      </c>
      <c r="K17710" t="str">
        <f t="shared" si="830"/>
        <v>worst</v>
      </c>
    </row>
    <row r="17711" spans="1:11" x14ac:dyDescent="0.3">
      <c r="A17711" s="1">
        <v>17709</v>
      </c>
      <c r="B17711" t="s">
        <v>2107</v>
      </c>
      <c r="C17711" t="s">
        <v>5212</v>
      </c>
      <c r="D17711">
        <v>1.3762601613998411</v>
      </c>
      <c r="E17711">
        <v>1.6978017091751101</v>
      </c>
      <c r="F17711">
        <v>1</v>
      </c>
      <c r="G17711">
        <v>0.57735025882720947</v>
      </c>
      <c r="H17711" s="2">
        <f t="shared" si="828"/>
        <v>1.034</v>
      </c>
      <c r="I17711" t="str">
        <f t="shared" si="829"/>
        <v>reflet</v>
      </c>
      <c r="J17711">
        <v>1</v>
      </c>
      <c r="K17711" t="str">
        <f t="shared" si="830"/>
        <v>worst</v>
      </c>
    </row>
    <row r="17712" spans="1:11" x14ac:dyDescent="0.3">
      <c r="A17712" s="1">
        <v>17710</v>
      </c>
      <c r="B17712" t="s">
        <v>2108</v>
      </c>
      <c r="C17712" t="s">
        <v>5212</v>
      </c>
      <c r="D17712">
        <v>1.6255695819854741</v>
      </c>
      <c r="E17712">
        <v>1.838990211486816</v>
      </c>
      <c r="F17712">
        <v>0.83333331346511841</v>
      </c>
      <c r="G17712">
        <v>0.58214163780212402</v>
      </c>
      <c r="H17712" s="2">
        <f t="shared" si="828"/>
        <v>1.034</v>
      </c>
      <c r="I17712" t="str">
        <f t="shared" si="829"/>
        <v>reflet</v>
      </c>
      <c r="J17712">
        <v>1</v>
      </c>
      <c r="K17712" t="str">
        <f t="shared" si="830"/>
        <v>worst</v>
      </c>
    </row>
    <row r="17713" spans="1:11" x14ac:dyDescent="0.3">
      <c r="A17713" s="1">
        <v>17711</v>
      </c>
      <c r="B17713" t="s">
        <v>2109</v>
      </c>
      <c r="C17713" t="s">
        <v>5212</v>
      </c>
      <c r="D17713">
        <v>2.2446920871734619</v>
      </c>
      <c r="E17713">
        <v>1.8096669912338259</v>
      </c>
      <c r="F17713">
        <v>0.60000002384185791</v>
      </c>
      <c r="G17713">
        <v>0.48989793658256531</v>
      </c>
      <c r="H17713" s="2">
        <f t="shared" si="828"/>
        <v>1.034</v>
      </c>
      <c r="I17713" t="str">
        <f t="shared" si="829"/>
        <v>reflet</v>
      </c>
      <c r="J17713">
        <v>1</v>
      </c>
      <c r="K17713" t="str">
        <f t="shared" si="830"/>
        <v>worst</v>
      </c>
    </row>
    <row r="17714" spans="1:11" x14ac:dyDescent="0.3">
      <c r="A17714" s="1">
        <v>17712</v>
      </c>
      <c r="B17714" t="s">
        <v>2110</v>
      </c>
      <c r="C17714" t="s">
        <v>5212</v>
      </c>
      <c r="D17714">
        <v>2.0081522464752202</v>
      </c>
      <c r="E17714">
        <v>1.839792132377625</v>
      </c>
      <c r="F17714">
        <v>0.76666665077209473</v>
      </c>
      <c r="G17714">
        <v>0.55876845121383667</v>
      </c>
      <c r="H17714" s="2">
        <f t="shared" si="828"/>
        <v>1.034</v>
      </c>
      <c r="I17714" t="str">
        <f t="shared" si="829"/>
        <v>reflet</v>
      </c>
      <c r="J17714">
        <v>1</v>
      </c>
      <c r="K17714" t="str">
        <f t="shared" si="830"/>
        <v>worst</v>
      </c>
    </row>
    <row r="17715" spans="1:11" x14ac:dyDescent="0.3">
      <c r="A17715" s="1">
        <v>17713</v>
      </c>
      <c r="B17715" t="s">
        <v>2111</v>
      </c>
      <c r="C17715" t="s">
        <v>5212</v>
      </c>
      <c r="D17715">
        <v>2.086134672164917</v>
      </c>
      <c r="E17715">
        <v>1.8306704759597781</v>
      </c>
      <c r="F17715">
        <v>0.69999998807907104</v>
      </c>
      <c r="G17715">
        <v>0.52599108219146729</v>
      </c>
      <c r="H17715" s="2">
        <f t="shared" si="828"/>
        <v>1.034</v>
      </c>
      <c r="I17715" t="str">
        <f t="shared" si="829"/>
        <v>reflet</v>
      </c>
      <c r="J17715">
        <v>1</v>
      </c>
      <c r="K17715" t="str">
        <f t="shared" si="830"/>
        <v>worst</v>
      </c>
    </row>
    <row r="17716" spans="1:11" x14ac:dyDescent="0.3">
      <c r="A17716" s="1">
        <v>17714</v>
      </c>
      <c r="B17716" t="s">
        <v>2112</v>
      </c>
      <c r="C17716" t="s">
        <v>5212</v>
      </c>
      <c r="D17716">
        <v>2.2210159301757808</v>
      </c>
      <c r="E17716">
        <v>1.756131649017334</v>
      </c>
      <c r="F17716">
        <v>0.76666665077209473</v>
      </c>
      <c r="G17716">
        <v>0.55876845121383667</v>
      </c>
      <c r="H17716" s="2">
        <f t="shared" si="828"/>
        <v>1.034</v>
      </c>
      <c r="I17716" t="str">
        <f t="shared" si="829"/>
        <v>reflet</v>
      </c>
      <c r="J17716">
        <v>1</v>
      </c>
      <c r="K17716" t="str">
        <f t="shared" si="830"/>
        <v>worst</v>
      </c>
    </row>
    <row r="17717" spans="1:11" x14ac:dyDescent="0.3">
      <c r="A17717" s="1">
        <v>17715</v>
      </c>
      <c r="B17717" t="s">
        <v>2113</v>
      </c>
      <c r="C17717" t="s">
        <v>5212</v>
      </c>
      <c r="D17717">
        <v>-2.022593654692173E-2</v>
      </c>
      <c r="E17717">
        <v>6.6969394683837891E-2</v>
      </c>
      <c r="F17717">
        <v>4.1333332061767578</v>
      </c>
      <c r="G17717">
        <v>0.66999167203903198</v>
      </c>
      <c r="H17717" s="2">
        <f t="shared" si="828"/>
        <v>1.034</v>
      </c>
      <c r="I17717" t="str">
        <f t="shared" si="829"/>
        <v>reflet</v>
      </c>
      <c r="J17717">
        <v>1</v>
      </c>
      <c r="K17717" t="str">
        <f t="shared" si="830"/>
        <v>good</v>
      </c>
    </row>
    <row r="17718" spans="1:11" x14ac:dyDescent="0.3">
      <c r="A17718" s="1">
        <v>17716</v>
      </c>
      <c r="B17718" t="s">
        <v>2114</v>
      </c>
      <c r="C17718" t="s">
        <v>5212</v>
      </c>
      <c r="D17718">
        <v>-8.6871668696403503E-2</v>
      </c>
      <c r="E17718">
        <v>1.7223909497261051E-2</v>
      </c>
      <c r="F17718">
        <v>18.533332824707031</v>
      </c>
      <c r="G17718">
        <v>0.76303493976593018</v>
      </c>
      <c r="H17718" s="2">
        <f t="shared" si="828"/>
        <v>1.034</v>
      </c>
      <c r="I17718" t="str">
        <f t="shared" si="829"/>
        <v>reflet</v>
      </c>
      <c r="J17718">
        <v>1</v>
      </c>
      <c r="K17718" t="str">
        <f t="shared" si="830"/>
        <v>bar</v>
      </c>
    </row>
    <row r="17719" spans="1:11" x14ac:dyDescent="0.3">
      <c r="A17719" s="1">
        <v>17717</v>
      </c>
      <c r="B17719" t="s">
        <v>2115</v>
      </c>
      <c r="C17719" t="s">
        <v>5212</v>
      </c>
      <c r="D17719">
        <v>-6.146245077252388E-2</v>
      </c>
      <c r="E17719">
        <v>2.3629738017916679E-2</v>
      </c>
      <c r="F17719">
        <v>17.033332824707031</v>
      </c>
      <c r="G17719">
        <v>0.79512405395507813</v>
      </c>
      <c r="H17719" s="2">
        <f t="shared" si="828"/>
        <v>1.034</v>
      </c>
      <c r="I17719" t="str">
        <f t="shared" si="829"/>
        <v>reflet</v>
      </c>
      <c r="J17719">
        <v>1</v>
      </c>
      <c r="K17719" t="str">
        <f t="shared" si="830"/>
        <v>bar</v>
      </c>
    </row>
    <row r="17720" spans="1:11" x14ac:dyDescent="0.3">
      <c r="A17720" s="1">
        <v>17718</v>
      </c>
      <c r="B17720" t="s">
        <v>2116</v>
      </c>
      <c r="C17720" t="s">
        <v>5212</v>
      </c>
      <c r="D17720">
        <v>-0.1318281292915344</v>
      </c>
      <c r="E17720">
        <v>3.8561068475246429E-2</v>
      </c>
      <c r="F17720">
        <v>10.033333778381349</v>
      </c>
      <c r="G17720">
        <v>0.75203430652618408</v>
      </c>
      <c r="H17720" s="2">
        <f t="shared" si="828"/>
        <v>1.034</v>
      </c>
      <c r="I17720" t="str">
        <f t="shared" si="829"/>
        <v>reflet</v>
      </c>
      <c r="J17720">
        <v>1</v>
      </c>
      <c r="K17720" t="str">
        <f t="shared" si="830"/>
        <v>worse</v>
      </c>
    </row>
    <row r="17721" spans="1:11" x14ac:dyDescent="0.3">
      <c r="A17721" s="1">
        <v>17719</v>
      </c>
      <c r="B17721" t="s">
        <v>2117</v>
      </c>
      <c r="C17721" t="s">
        <v>5212</v>
      </c>
      <c r="D17721">
        <v>0.1184936240315437</v>
      </c>
      <c r="E17721">
        <v>0.64627677202224731</v>
      </c>
      <c r="F17721">
        <v>3.033333301544189</v>
      </c>
      <c r="G17721">
        <v>0.70632064342498779</v>
      </c>
      <c r="H17721" s="2">
        <f t="shared" si="828"/>
        <v>1.034</v>
      </c>
      <c r="I17721" t="str">
        <f t="shared" si="829"/>
        <v>reflet</v>
      </c>
      <c r="J17721">
        <v>1</v>
      </c>
      <c r="K17721" t="str">
        <f t="shared" si="830"/>
        <v>worse</v>
      </c>
    </row>
    <row r="17722" spans="1:11" x14ac:dyDescent="0.3">
      <c r="A17722" s="1">
        <v>17720</v>
      </c>
      <c r="B17722" t="s">
        <v>2118</v>
      </c>
      <c r="C17722" t="s">
        <v>5212</v>
      </c>
      <c r="D17722">
        <v>7.6944872736930847E-2</v>
      </c>
      <c r="E17722">
        <v>0.66325640678405762</v>
      </c>
      <c r="F17722">
        <v>2.5</v>
      </c>
      <c r="G17722">
        <v>0.67082035541534424</v>
      </c>
      <c r="H17722" s="2">
        <f t="shared" si="828"/>
        <v>1.034</v>
      </c>
      <c r="I17722" t="str">
        <f t="shared" si="829"/>
        <v>reflet</v>
      </c>
      <c r="J17722">
        <v>1</v>
      </c>
      <c r="K17722" t="str">
        <f t="shared" si="830"/>
        <v>bar</v>
      </c>
    </row>
    <row r="17723" spans="1:11" x14ac:dyDescent="0.3">
      <c r="A17723" s="1">
        <v>17721</v>
      </c>
      <c r="B17723" t="s">
        <v>2119</v>
      </c>
      <c r="C17723" t="s">
        <v>5212</v>
      </c>
      <c r="D17723">
        <v>-2.2950908169150349E-2</v>
      </c>
      <c r="E17723">
        <v>4.0628429502248757E-2</v>
      </c>
      <c r="F17723">
        <v>6.8666667938232422</v>
      </c>
      <c r="G17723">
        <v>0.80553638935089111</v>
      </c>
      <c r="H17723" s="2">
        <f t="shared" si="828"/>
        <v>1.034</v>
      </c>
      <c r="I17723" t="str">
        <f t="shared" si="829"/>
        <v>reflet</v>
      </c>
      <c r="J17723">
        <v>1</v>
      </c>
      <c r="K17723" t="str">
        <f t="shared" si="830"/>
        <v>good</v>
      </c>
    </row>
    <row r="17724" spans="1:11" x14ac:dyDescent="0.3">
      <c r="A17724" s="1">
        <v>17722</v>
      </c>
      <c r="B17724" t="s">
        <v>2120</v>
      </c>
      <c r="C17724" t="s">
        <v>5212</v>
      </c>
      <c r="D17724">
        <v>-5.7972893118858337E-2</v>
      </c>
      <c r="E17724">
        <v>1.9303422421216961E-2</v>
      </c>
      <c r="F17724">
        <v>21.066667556762699</v>
      </c>
      <c r="G17724">
        <v>0.72724741697311401</v>
      </c>
      <c r="H17724" s="2">
        <f t="shared" si="828"/>
        <v>1.034</v>
      </c>
      <c r="I17724" t="str">
        <f t="shared" si="829"/>
        <v>reflet</v>
      </c>
      <c r="J17724">
        <v>1</v>
      </c>
      <c r="K17724" t="str">
        <f t="shared" si="830"/>
        <v>bar</v>
      </c>
    </row>
    <row r="17725" spans="1:11" x14ac:dyDescent="0.3">
      <c r="A17725" s="1">
        <v>17723</v>
      </c>
      <c r="B17725" t="s">
        <v>2121</v>
      </c>
      <c r="C17725" t="s">
        <v>5212</v>
      </c>
      <c r="D17725">
        <v>-6.5744772553443909E-2</v>
      </c>
      <c r="E17725">
        <v>1.126946043223143E-2</v>
      </c>
      <c r="F17725">
        <v>30.088325500488281</v>
      </c>
      <c r="G17725">
        <v>1.6712406873703001</v>
      </c>
      <c r="H17725" s="2">
        <f t="shared" si="828"/>
        <v>1.034</v>
      </c>
      <c r="I17725" t="str">
        <f t="shared" si="829"/>
        <v>reflet</v>
      </c>
      <c r="J17725">
        <v>1</v>
      </c>
      <c r="K17725" t="str">
        <f t="shared" si="830"/>
        <v>bar</v>
      </c>
    </row>
    <row r="17726" spans="1:11" x14ac:dyDescent="0.3">
      <c r="A17726" s="1">
        <v>17724</v>
      </c>
      <c r="B17726" t="s">
        <v>2122</v>
      </c>
      <c r="C17726" t="s">
        <v>5212</v>
      </c>
      <c r="D17726">
        <v>-4.8417497426271439E-2</v>
      </c>
      <c r="E17726">
        <v>1.481754891574383E-2</v>
      </c>
      <c r="F17726">
        <v>26.921659469604489</v>
      </c>
      <c r="G17726">
        <v>1.012259960174561</v>
      </c>
      <c r="H17726" s="2">
        <f t="shared" si="828"/>
        <v>1.034</v>
      </c>
      <c r="I17726" t="str">
        <f t="shared" si="829"/>
        <v>reflet</v>
      </c>
      <c r="J17726">
        <v>1</v>
      </c>
      <c r="K17726" t="str">
        <f t="shared" si="830"/>
        <v>good</v>
      </c>
    </row>
    <row r="17727" spans="1:11" x14ac:dyDescent="0.3">
      <c r="A17727" s="1">
        <v>17725</v>
      </c>
      <c r="B17727" t="s">
        <v>2123</v>
      </c>
      <c r="C17727" t="s">
        <v>5212</v>
      </c>
      <c r="D17727">
        <v>-0.14269182085990911</v>
      </c>
      <c r="E17727">
        <v>8.0384969711303711E-2</v>
      </c>
      <c r="F17727">
        <v>3.7333333492279048</v>
      </c>
      <c r="G17727">
        <v>0.62893205881118774</v>
      </c>
      <c r="H17727" s="2">
        <f t="shared" si="828"/>
        <v>1.034</v>
      </c>
      <c r="I17727" t="str">
        <f t="shared" si="829"/>
        <v>reflet</v>
      </c>
      <c r="J17727">
        <v>1</v>
      </c>
      <c r="K17727" t="str">
        <f t="shared" si="830"/>
        <v>worse</v>
      </c>
    </row>
    <row r="17728" spans="1:11" x14ac:dyDescent="0.3">
      <c r="A17728" s="1">
        <v>17726</v>
      </c>
      <c r="B17728" t="s">
        <v>2124</v>
      </c>
      <c r="C17728" t="s">
        <v>5212</v>
      </c>
      <c r="D17728">
        <v>0.74911612272262573</v>
      </c>
      <c r="E17728">
        <v>1.656746506690979</v>
      </c>
      <c r="F17728">
        <v>1</v>
      </c>
      <c r="G17728">
        <v>0.51639777421951294</v>
      </c>
      <c r="H17728" s="2">
        <f t="shared" si="828"/>
        <v>1.034</v>
      </c>
      <c r="I17728" t="str">
        <f t="shared" si="829"/>
        <v>reflet</v>
      </c>
      <c r="J17728">
        <v>1</v>
      </c>
      <c r="K17728" t="str">
        <f t="shared" si="830"/>
        <v>worst</v>
      </c>
    </row>
    <row r="17729" spans="1:11" x14ac:dyDescent="0.3">
      <c r="A17729" s="1">
        <v>17727</v>
      </c>
      <c r="B17729" t="s">
        <v>2125</v>
      </c>
      <c r="C17729" t="s">
        <v>5212</v>
      </c>
      <c r="D17729">
        <v>1.6131706237792971</v>
      </c>
      <c r="E17729">
        <v>1.7372944355010991</v>
      </c>
      <c r="F17729">
        <v>0.80000001192092896</v>
      </c>
      <c r="G17729">
        <v>0.47609522938728333</v>
      </c>
      <c r="H17729" s="2">
        <f t="shared" si="828"/>
        <v>1.034</v>
      </c>
      <c r="I17729" t="str">
        <f t="shared" si="829"/>
        <v>reflet</v>
      </c>
      <c r="J17729">
        <v>1</v>
      </c>
      <c r="K17729" t="str">
        <f t="shared" si="830"/>
        <v>worst</v>
      </c>
    </row>
    <row r="17730" spans="1:11" x14ac:dyDescent="0.3">
      <c r="A17730" s="1">
        <v>17728</v>
      </c>
      <c r="B17730" t="s">
        <v>2126</v>
      </c>
      <c r="C17730" t="s">
        <v>5212</v>
      </c>
      <c r="D17730">
        <v>0.12291870266199111</v>
      </c>
      <c r="E17730">
        <v>1.007498025894165</v>
      </c>
      <c r="F17730">
        <v>2.1666667461395259</v>
      </c>
      <c r="G17730">
        <v>0.68718427419662476</v>
      </c>
      <c r="H17730" s="2">
        <f t="shared" si="828"/>
        <v>1.034</v>
      </c>
      <c r="I17730" t="str">
        <f t="shared" si="829"/>
        <v>reflet</v>
      </c>
      <c r="J17730">
        <v>1</v>
      </c>
      <c r="K17730" t="str">
        <f t="shared" si="830"/>
        <v>worse</v>
      </c>
    </row>
    <row r="17731" spans="1:11" x14ac:dyDescent="0.3">
      <c r="A17731" s="1">
        <v>17729</v>
      </c>
      <c r="B17731" t="s">
        <v>2127</v>
      </c>
      <c r="C17731" t="s">
        <v>5212</v>
      </c>
      <c r="D17731">
        <v>2.3541869595646862E-2</v>
      </c>
      <c r="E17731">
        <v>0.57757139205932617</v>
      </c>
      <c r="F17731">
        <v>4.0999999046325684</v>
      </c>
      <c r="G17731">
        <v>0.65064072608947754</v>
      </c>
      <c r="H17731" s="2">
        <f t="shared" ref="H17731:H17794" si="831">RIGHT(B17731,4)/1000</f>
        <v>1.034</v>
      </c>
      <c r="I17731" t="str">
        <f t="shared" ref="I17731:I17794" si="832">LEFT(B17731,SEARCH("_",B17731)-1)</f>
        <v>reflet</v>
      </c>
      <c r="J17731">
        <v>1</v>
      </c>
      <c r="K17731" t="str">
        <f t="shared" ref="K17731:K17794" si="833">IF(ABS(D17731)&lt;=0.05,"good",IF(AND(ABS(D17731)&gt;0.05,ABS(D17731)&lt;=0.1),"bar",IF(AND(ABS(D17731)&gt;0.1,ABS(D17731)&lt;=0.2),"worse","worst")))</f>
        <v>good</v>
      </c>
    </row>
    <row r="17732" spans="1:11" x14ac:dyDescent="0.3">
      <c r="A17732" s="1">
        <v>17730</v>
      </c>
      <c r="B17732" t="s">
        <v>2128</v>
      </c>
      <c r="C17732" t="s">
        <v>5212</v>
      </c>
      <c r="D17732">
        <v>-0.105865016579628</v>
      </c>
      <c r="E17732">
        <v>6.8705372512340546E-2</v>
      </c>
      <c r="F17732">
        <v>5.1666665077209473</v>
      </c>
      <c r="G17732">
        <v>0.81989163160324097</v>
      </c>
      <c r="H17732" s="2">
        <f t="shared" si="831"/>
        <v>1.034</v>
      </c>
      <c r="I17732" t="str">
        <f t="shared" si="832"/>
        <v>reflet</v>
      </c>
      <c r="J17732">
        <v>1</v>
      </c>
      <c r="K17732" t="str">
        <f t="shared" si="833"/>
        <v>worse</v>
      </c>
    </row>
    <row r="17733" spans="1:11" x14ac:dyDescent="0.3">
      <c r="A17733" s="1">
        <v>17731</v>
      </c>
      <c r="B17733" t="s">
        <v>2129</v>
      </c>
      <c r="C17733" t="s">
        <v>5212</v>
      </c>
      <c r="D17733">
        <v>-0.10003591328859331</v>
      </c>
      <c r="E17733">
        <v>8.2764878869056702E-2</v>
      </c>
      <c r="F17733">
        <v>4.5999999046325684</v>
      </c>
      <c r="G17733">
        <v>0.84063470363616943</v>
      </c>
      <c r="H17733" s="2">
        <f t="shared" si="831"/>
        <v>1.034</v>
      </c>
      <c r="I17733" t="str">
        <f t="shared" si="832"/>
        <v>reflet</v>
      </c>
      <c r="J17733">
        <v>1</v>
      </c>
      <c r="K17733" t="str">
        <f t="shared" si="833"/>
        <v>worse</v>
      </c>
    </row>
    <row r="17734" spans="1:11" x14ac:dyDescent="0.3">
      <c r="A17734" s="1">
        <v>17732</v>
      </c>
      <c r="B17734" t="s">
        <v>2130</v>
      </c>
      <c r="C17734" t="s">
        <v>5212</v>
      </c>
      <c r="D17734">
        <v>-5.9441607445478439E-2</v>
      </c>
      <c r="E17734">
        <v>9.7832605242729187E-2</v>
      </c>
      <c r="F17734">
        <v>3.9333333969116211</v>
      </c>
      <c r="G17734">
        <v>0.67986923456192017</v>
      </c>
      <c r="H17734" s="2">
        <f t="shared" si="831"/>
        <v>1.034</v>
      </c>
      <c r="I17734" t="str">
        <f t="shared" si="832"/>
        <v>reflet</v>
      </c>
      <c r="J17734">
        <v>1</v>
      </c>
      <c r="K17734" t="str">
        <f t="shared" si="833"/>
        <v>bar</v>
      </c>
    </row>
    <row r="17735" spans="1:11" x14ac:dyDescent="0.3">
      <c r="A17735" s="1">
        <v>17733</v>
      </c>
      <c r="B17735" t="s">
        <v>2131</v>
      </c>
      <c r="C17735" t="s">
        <v>5212</v>
      </c>
      <c r="D17735">
        <v>-9.7909107804298401E-2</v>
      </c>
      <c r="E17735">
        <v>8.3654008805751801E-2</v>
      </c>
      <c r="F17735">
        <v>4.3000001907348633</v>
      </c>
      <c r="G17735">
        <v>0.58594650030136108</v>
      </c>
      <c r="H17735" s="2">
        <f t="shared" si="831"/>
        <v>1.034</v>
      </c>
      <c r="I17735" t="str">
        <f t="shared" si="832"/>
        <v>reflet</v>
      </c>
      <c r="J17735">
        <v>1</v>
      </c>
      <c r="K17735" t="str">
        <f t="shared" si="833"/>
        <v>bar</v>
      </c>
    </row>
    <row r="17736" spans="1:11" x14ac:dyDescent="0.3">
      <c r="A17736" s="1">
        <v>17734</v>
      </c>
      <c r="B17736" t="s">
        <v>2132</v>
      </c>
      <c r="C17736" t="s">
        <v>5212</v>
      </c>
      <c r="D17736">
        <v>-0.10839101672172551</v>
      </c>
      <c r="E17736">
        <v>0.1060160398483276</v>
      </c>
      <c r="F17736">
        <v>3.533333301544189</v>
      </c>
      <c r="G17736">
        <v>0.71802204847335815</v>
      </c>
      <c r="H17736" s="2">
        <f t="shared" si="831"/>
        <v>1.034</v>
      </c>
      <c r="I17736" t="str">
        <f t="shared" si="832"/>
        <v>reflet</v>
      </c>
      <c r="J17736">
        <v>1</v>
      </c>
      <c r="K17736" t="str">
        <f t="shared" si="833"/>
        <v>worse</v>
      </c>
    </row>
    <row r="17737" spans="1:11" x14ac:dyDescent="0.3">
      <c r="A17737" s="1">
        <v>17735</v>
      </c>
      <c r="B17737" t="s">
        <v>2133</v>
      </c>
      <c r="C17737" t="s">
        <v>5212</v>
      </c>
      <c r="D17737">
        <v>-5.6459017097949982E-2</v>
      </c>
      <c r="E17737">
        <v>9.1375648975372314E-2</v>
      </c>
      <c r="F17737">
        <v>3.2666666507720952</v>
      </c>
      <c r="G17737">
        <v>0.51207637786865234</v>
      </c>
      <c r="H17737" s="2">
        <f t="shared" si="831"/>
        <v>1.034</v>
      </c>
      <c r="I17737" t="str">
        <f t="shared" si="832"/>
        <v>reflet</v>
      </c>
      <c r="J17737">
        <v>1</v>
      </c>
      <c r="K17737" t="str">
        <f t="shared" si="833"/>
        <v>bar</v>
      </c>
    </row>
    <row r="17738" spans="1:11" x14ac:dyDescent="0.3">
      <c r="A17738" s="1">
        <v>17736</v>
      </c>
      <c r="B17738" t="s">
        <v>2134</v>
      </c>
      <c r="C17738" t="s">
        <v>5212</v>
      </c>
      <c r="D17738">
        <v>0.29524710774421692</v>
      </c>
      <c r="E17738">
        <v>1.0912154912948611</v>
      </c>
      <c r="F17738">
        <v>2.3666665554046631</v>
      </c>
      <c r="G17738">
        <v>0.75203430652618408</v>
      </c>
      <c r="H17738" s="2">
        <f t="shared" si="831"/>
        <v>1.034</v>
      </c>
      <c r="I17738" t="str">
        <f t="shared" si="832"/>
        <v>reflet</v>
      </c>
      <c r="J17738">
        <v>1</v>
      </c>
      <c r="K17738" t="str">
        <f t="shared" si="833"/>
        <v>worst</v>
      </c>
    </row>
    <row r="17739" spans="1:11" x14ac:dyDescent="0.3">
      <c r="A17739" s="1">
        <v>17737</v>
      </c>
      <c r="B17739" t="s">
        <v>2135</v>
      </c>
      <c r="C17739" t="s">
        <v>5212</v>
      </c>
      <c r="D17739">
        <v>2.2399451732635498</v>
      </c>
      <c r="E17739">
        <v>1.7515474557876589</v>
      </c>
      <c r="F17739">
        <v>1</v>
      </c>
      <c r="G17739">
        <v>0.7745966911315918</v>
      </c>
      <c r="H17739" s="2">
        <f t="shared" si="831"/>
        <v>1.034</v>
      </c>
      <c r="I17739" t="str">
        <f t="shared" si="832"/>
        <v>reflet</v>
      </c>
      <c r="J17739">
        <v>1</v>
      </c>
      <c r="K17739" t="str">
        <f t="shared" si="833"/>
        <v>worst</v>
      </c>
    </row>
    <row r="17740" spans="1:11" x14ac:dyDescent="0.3">
      <c r="A17740" s="1">
        <v>17738</v>
      </c>
      <c r="B17740" t="s">
        <v>2136</v>
      </c>
      <c r="C17740" t="s">
        <v>5212</v>
      </c>
      <c r="D17740">
        <v>2.0048315525054932</v>
      </c>
      <c r="E17740">
        <v>1.885036945343018</v>
      </c>
      <c r="F17740">
        <v>0.66666668653488159</v>
      </c>
      <c r="G17740">
        <v>0.537483811378479</v>
      </c>
      <c r="H17740" s="2">
        <f t="shared" si="831"/>
        <v>1.034</v>
      </c>
      <c r="I17740" t="str">
        <f t="shared" si="832"/>
        <v>reflet</v>
      </c>
      <c r="J17740">
        <v>1</v>
      </c>
      <c r="K17740" t="str">
        <f t="shared" si="833"/>
        <v>worst</v>
      </c>
    </row>
    <row r="17741" spans="1:11" x14ac:dyDescent="0.3">
      <c r="A17741" s="1">
        <v>17739</v>
      </c>
      <c r="B17741" t="s">
        <v>2137</v>
      </c>
      <c r="C17741" t="s">
        <v>5212</v>
      </c>
      <c r="D17741">
        <v>0.47291025519371033</v>
      </c>
      <c r="E17741">
        <v>1.2450481653213501</v>
      </c>
      <c r="F17741">
        <v>1.799999952316284</v>
      </c>
      <c r="G17741">
        <v>0.60000002384185791</v>
      </c>
      <c r="H17741" s="2">
        <f t="shared" si="831"/>
        <v>1.034</v>
      </c>
      <c r="I17741" t="str">
        <f t="shared" si="832"/>
        <v>reflet</v>
      </c>
      <c r="J17741">
        <v>1</v>
      </c>
      <c r="K17741" t="str">
        <f t="shared" si="833"/>
        <v>worst</v>
      </c>
    </row>
    <row r="17742" spans="1:11" x14ac:dyDescent="0.3">
      <c r="A17742" s="1">
        <v>17740</v>
      </c>
      <c r="B17742" t="s">
        <v>2138</v>
      </c>
      <c r="C17742" t="s">
        <v>5212</v>
      </c>
      <c r="D17742">
        <v>-9.5895908772945404E-2</v>
      </c>
      <c r="E17742">
        <v>2.5702457875013351E-2</v>
      </c>
      <c r="F17742">
        <v>16.39999961853027</v>
      </c>
      <c r="G17742">
        <v>0.71180522441864014</v>
      </c>
      <c r="H17742" s="2">
        <f t="shared" si="831"/>
        <v>1.034</v>
      </c>
      <c r="I17742" t="str">
        <f t="shared" si="832"/>
        <v>reflet</v>
      </c>
      <c r="J17742">
        <v>1</v>
      </c>
      <c r="K17742" t="str">
        <f t="shared" si="833"/>
        <v>bar</v>
      </c>
    </row>
    <row r="17743" spans="1:11" x14ac:dyDescent="0.3">
      <c r="A17743" s="1">
        <v>17741</v>
      </c>
      <c r="B17743" t="s">
        <v>2139</v>
      </c>
      <c r="C17743" t="s">
        <v>5212</v>
      </c>
      <c r="D17743">
        <v>-7.1669489145278931E-2</v>
      </c>
      <c r="E17743">
        <v>2.475975826382637E-2</v>
      </c>
      <c r="F17743">
        <v>16.333333969116211</v>
      </c>
      <c r="G17743">
        <v>0.90676462650299072</v>
      </c>
      <c r="H17743" s="2">
        <f t="shared" si="831"/>
        <v>1.034</v>
      </c>
      <c r="I17743" t="str">
        <f t="shared" si="832"/>
        <v>reflet</v>
      </c>
      <c r="J17743">
        <v>1</v>
      </c>
      <c r="K17743" t="str">
        <f t="shared" si="833"/>
        <v>bar</v>
      </c>
    </row>
    <row r="17744" spans="1:11" x14ac:dyDescent="0.3">
      <c r="A17744" s="1">
        <v>17742</v>
      </c>
      <c r="B17744" t="s">
        <v>2140</v>
      </c>
      <c r="C17744" t="s">
        <v>5212</v>
      </c>
      <c r="D17744">
        <v>-9.8559491336345673E-2</v>
      </c>
      <c r="E17744">
        <v>4.8786614090204239E-2</v>
      </c>
      <c r="F17744">
        <v>7.0999999046325684</v>
      </c>
      <c r="G17744">
        <v>0.78951460123062134</v>
      </c>
      <c r="H17744" s="2">
        <f t="shared" si="831"/>
        <v>1.034</v>
      </c>
      <c r="I17744" t="str">
        <f t="shared" si="832"/>
        <v>reflet</v>
      </c>
      <c r="J17744">
        <v>1</v>
      </c>
      <c r="K17744" t="str">
        <f t="shared" si="833"/>
        <v>bar</v>
      </c>
    </row>
    <row r="17745" spans="1:11" x14ac:dyDescent="0.3">
      <c r="A17745" s="1">
        <v>17743</v>
      </c>
      <c r="B17745" t="s">
        <v>2141</v>
      </c>
      <c r="C17745" t="s">
        <v>5212</v>
      </c>
      <c r="D17745">
        <v>-8.4114693105220795E-2</v>
      </c>
      <c r="E17745">
        <v>8.2219310104846954E-2</v>
      </c>
      <c r="F17745">
        <v>3.7333333492279048</v>
      </c>
      <c r="G17745">
        <v>0.72724747657775879</v>
      </c>
      <c r="H17745" s="2">
        <f t="shared" si="831"/>
        <v>1.034</v>
      </c>
      <c r="I17745" t="str">
        <f t="shared" si="832"/>
        <v>reflet</v>
      </c>
      <c r="J17745">
        <v>1</v>
      </c>
      <c r="K17745" t="str">
        <f t="shared" si="833"/>
        <v>bar</v>
      </c>
    </row>
    <row r="17746" spans="1:11" x14ac:dyDescent="0.3">
      <c r="A17746" s="1">
        <v>17744</v>
      </c>
      <c r="B17746" t="s">
        <v>2142</v>
      </c>
      <c r="C17746" t="s">
        <v>5212</v>
      </c>
      <c r="D17746">
        <v>-8.3215877413749695E-2</v>
      </c>
      <c r="E17746">
        <v>5.74505515396595E-2</v>
      </c>
      <c r="F17746">
        <v>4.5999999046325684</v>
      </c>
      <c r="G17746">
        <v>0.75718778371810913</v>
      </c>
      <c r="H17746" s="2">
        <f t="shared" si="831"/>
        <v>1.034</v>
      </c>
      <c r="I17746" t="str">
        <f t="shared" si="832"/>
        <v>reflet</v>
      </c>
      <c r="J17746">
        <v>1</v>
      </c>
      <c r="K17746" t="str">
        <f t="shared" si="833"/>
        <v>bar</v>
      </c>
    </row>
    <row r="17747" spans="1:11" x14ac:dyDescent="0.3">
      <c r="A17747" s="1">
        <v>17745</v>
      </c>
      <c r="B17747" t="s">
        <v>2143</v>
      </c>
      <c r="C17747" t="s">
        <v>5212</v>
      </c>
      <c r="D17747">
        <v>-4.8852298408746719E-2</v>
      </c>
      <c r="E17747">
        <v>3.1616415828466422E-2</v>
      </c>
      <c r="F17747">
        <v>10.066666603088381</v>
      </c>
      <c r="G17747">
        <v>0.67986923456192017</v>
      </c>
      <c r="H17747" s="2">
        <f t="shared" si="831"/>
        <v>1.034</v>
      </c>
      <c r="I17747" t="str">
        <f t="shared" si="832"/>
        <v>reflet</v>
      </c>
      <c r="J17747">
        <v>1</v>
      </c>
      <c r="K17747" t="str">
        <f t="shared" si="833"/>
        <v>good</v>
      </c>
    </row>
    <row r="17748" spans="1:11" x14ac:dyDescent="0.3">
      <c r="A17748" s="1">
        <v>17746</v>
      </c>
      <c r="B17748" t="s">
        <v>2144</v>
      </c>
      <c r="C17748" t="s">
        <v>5212</v>
      </c>
      <c r="D17748">
        <v>-5.3271215409040451E-2</v>
      </c>
      <c r="E17748">
        <v>1.3015466742217541E-2</v>
      </c>
      <c r="F17748">
        <v>20.033332824707031</v>
      </c>
      <c r="G17748">
        <v>0.70632064342498779</v>
      </c>
      <c r="H17748" s="2">
        <f t="shared" si="831"/>
        <v>1.034</v>
      </c>
      <c r="I17748" t="str">
        <f t="shared" si="832"/>
        <v>reflet</v>
      </c>
      <c r="J17748">
        <v>1</v>
      </c>
      <c r="K17748" t="str">
        <f t="shared" si="833"/>
        <v>bar</v>
      </c>
    </row>
    <row r="17749" spans="1:11" x14ac:dyDescent="0.3">
      <c r="A17749" s="1">
        <v>17747</v>
      </c>
      <c r="B17749" t="s">
        <v>2145</v>
      </c>
      <c r="C17749" t="s">
        <v>5212</v>
      </c>
      <c r="D17749">
        <v>-6.3967734575271606E-2</v>
      </c>
      <c r="E17749">
        <v>1.691737025976181E-2</v>
      </c>
      <c r="F17749">
        <v>29.721658706665039</v>
      </c>
      <c r="G17749">
        <v>1.5351569652557371</v>
      </c>
      <c r="H17749" s="2">
        <f t="shared" si="831"/>
        <v>1.034</v>
      </c>
      <c r="I17749" t="str">
        <f t="shared" si="832"/>
        <v>reflet</v>
      </c>
      <c r="J17749">
        <v>1</v>
      </c>
      <c r="K17749" t="str">
        <f t="shared" si="833"/>
        <v>bar</v>
      </c>
    </row>
    <row r="17750" spans="1:11" x14ac:dyDescent="0.3">
      <c r="A17750" s="1">
        <v>17748</v>
      </c>
      <c r="B17750" t="s">
        <v>2146</v>
      </c>
      <c r="C17750" t="s">
        <v>5212</v>
      </c>
      <c r="D17750">
        <v>-5.4730042815208442E-2</v>
      </c>
      <c r="E17750">
        <v>1.173050049692392E-2</v>
      </c>
      <c r="F17750">
        <v>25.421659469604489</v>
      </c>
      <c r="G17750">
        <v>0.95200681686401367</v>
      </c>
      <c r="H17750" s="2">
        <f t="shared" si="831"/>
        <v>1.034</v>
      </c>
      <c r="I17750" t="str">
        <f t="shared" si="832"/>
        <v>reflet</v>
      </c>
      <c r="J17750">
        <v>1</v>
      </c>
      <c r="K17750" t="str">
        <f t="shared" si="833"/>
        <v>bar</v>
      </c>
    </row>
    <row r="17751" spans="1:11" x14ac:dyDescent="0.3">
      <c r="A17751" s="1">
        <v>17749</v>
      </c>
      <c r="B17751" t="s">
        <v>2147</v>
      </c>
      <c r="C17751" t="s">
        <v>5212</v>
      </c>
      <c r="D17751">
        <v>-5.5682402104139328E-2</v>
      </c>
      <c r="E17751">
        <v>7.5541205704212189E-2</v>
      </c>
      <c r="F17751">
        <v>3.8666665554046631</v>
      </c>
      <c r="G17751">
        <v>0.7630348801612854</v>
      </c>
      <c r="H17751" s="2">
        <f t="shared" si="831"/>
        <v>1.034</v>
      </c>
      <c r="I17751" t="str">
        <f t="shared" si="832"/>
        <v>reflet</v>
      </c>
      <c r="J17751">
        <v>1</v>
      </c>
      <c r="K17751" t="str">
        <f t="shared" si="833"/>
        <v>bar</v>
      </c>
    </row>
    <row r="17752" spans="1:11" x14ac:dyDescent="0.3">
      <c r="A17752" s="1">
        <v>17750</v>
      </c>
      <c r="B17752" t="s">
        <v>2148</v>
      </c>
      <c r="C17752" t="s">
        <v>5212</v>
      </c>
      <c r="D17752">
        <v>1.928001403808594</v>
      </c>
      <c r="E17752">
        <v>1.6759800910949709</v>
      </c>
      <c r="F17752">
        <v>0.89999997615814209</v>
      </c>
      <c r="G17752">
        <v>0.47258159518241882</v>
      </c>
      <c r="H17752" s="2">
        <f t="shared" si="831"/>
        <v>1.034</v>
      </c>
      <c r="I17752" t="str">
        <f t="shared" si="832"/>
        <v>reflet</v>
      </c>
      <c r="J17752">
        <v>1</v>
      </c>
      <c r="K17752" t="str">
        <f t="shared" si="833"/>
        <v>worst</v>
      </c>
    </row>
    <row r="17753" spans="1:11" x14ac:dyDescent="0.3">
      <c r="A17753" s="1">
        <v>17751</v>
      </c>
      <c r="B17753" t="s">
        <v>2149</v>
      </c>
      <c r="C17753" t="s">
        <v>5212</v>
      </c>
      <c r="D17753">
        <v>1.845015406608582</v>
      </c>
      <c r="E17753">
        <v>1.797930836677551</v>
      </c>
      <c r="F17753">
        <v>0.76666665077209473</v>
      </c>
      <c r="G17753">
        <v>0.55876845121383667</v>
      </c>
      <c r="H17753" s="2">
        <f t="shared" si="831"/>
        <v>1.034</v>
      </c>
      <c r="I17753" t="str">
        <f t="shared" si="832"/>
        <v>reflet</v>
      </c>
      <c r="J17753">
        <v>1</v>
      </c>
      <c r="K17753" t="str">
        <f t="shared" si="833"/>
        <v>worst</v>
      </c>
    </row>
    <row r="17754" spans="1:11" x14ac:dyDescent="0.3">
      <c r="A17754" s="1">
        <v>17752</v>
      </c>
      <c r="B17754" t="s">
        <v>2150</v>
      </c>
      <c r="C17754" t="s">
        <v>5212</v>
      </c>
      <c r="D17754">
        <v>-0.11944806575775151</v>
      </c>
      <c r="E17754">
        <v>0.1061161234974861</v>
      </c>
      <c r="F17754">
        <v>3.966666698455811</v>
      </c>
      <c r="G17754">
        <v>0.6574360728263855</v>
      </c>
      <c r="H17754" s="2">
        <f t="shared" si="831"/>
        <v>1.034</v>
      </c>
      <c r="I17754" t="str">
        <f t="shared" si="832"/>
        <v>reflet</v>
      </c>
      <c r="J17754">
        <v>1</v>
      </c>
      <c r="K17754" t="str">
        <f t="shared" si="833"/>
        <v>worse</v>
      </c>
    </row>
    <row r="17755" spans="1:11" x14ac:dyDescent="0.3">
      <c r="A17755" s="1">
        <v>17753</v>
      </c>
      <c r="B17755" t="s">
        <v>2151</v>
      </c>
      <c r="C17755" t="s">
        <v>5212</v>
      </c>
      <c r="D17755">
        <v>-0.1080867573618889</v>
      </c>
      <c r="E17755">
        <v>5.1221489906311042E-2</v>
      </c>
      <c r="F17755">
        <v>6.8666667938232422</v>
      </c>
      <c r="G17755">
        <v>0.80553644895553589</v>
      </c>
      <c r="H17755" s="2">
        <f t="shared" si="831"/>
        <v>1.034</v>
      </c>
      <c r="I17755" t="str">
        <f t="shared" si="832"/>
        <v>reflet</v>
      </c>
      <c r="J17755">
        <v>1</v>
      </c>
      <c r="K17755" t="str">
        <f t="shared" si="833"/>
        <v>worse</v>
      </c>
    </row>
    <row r="17756" spans="1:11" x14ac:dyDescent="0.3">
      <c r="A17756" s="1">
        <v>17754</v>
      </c>
      <c r="B17756" t="s">
        <v>2152</v>
      </c>
      <c r="C17756" t="s">
        <v>5212</v>
      </c>
      <c r="D17756">
        <v>-8.1060491502285004E-2</v>
      </c>
      <c r="E17756">
        <v>4.8040583729743958E-2</v>
      </c>
      <c r="F17756">
        <v>8.3000001907348633</v>
      </c>
      <c r="G17756">
        <v>0.6904105544090271</v>
      </c>
      <c r="H17756" s="2">
        <f t="shared" si="831"/>
        <v>1.034</v>
      </c>
      <c r="I17756" t="str">
        <f t="shared" si="832"/>
        <v>reflet</v>
      </c>
      <c r="J17756">
        <v>1</v>
      </c>
      <c r="K17756" t="str">
        <f t="shared" si="833"/>
        <v>bar</v>
      </c>
    </row>
    <row r="17757" spans="1:11" x14ac:dyDescent="0.3">
      <c r="A17757" s="1">
        <v>17755</v>
      </c>
      <c r="B17757" t="s">
        <v>2153</v>
      </c>
      <c r="C17757" t="s">
        <v>5212</v>
      </c>
      <c r="D17757">
        <v>-8.4096908569335938E-2</v>
      </c>
      <c r="E17757">
        <v>4.1971858590841293E-2</v>
      </c>
      <c r="F17757">
        <v>7.0333333015441886</v>
      </c>
      <c r="G17757">
        <v>0.6574360728263855</v>
      </c>
      <c r="H17757" s="2">
        <f t="shared" si="831"/>
        <v>1.034</v>
      </c>
      <c r="I17757" t="str">
        <f t="shared" si="832"/>
        <v>reflet</v>
      </c>
      <c r="J17757">
        <v>1</v>
      </c>
      <c r="K17757" t="str">
        <f t="shared" si="833"/>
        <v>bar</v>
      </c>
    </row>
    <row r="17758" spans="1:11" x14ac:dyDescent="0.3">
      <c r="A17758" s="1">
        <v>17756</v>
      </c>
      <c r="B17758" t="s">
        <v>2154</v>
      </c>
      <c r="C17758" t="s">
        <v>5212</v>
      </c>
      <c r="D17758">
        <v>-9.2503570020198822E-2</v>
      </c>
      <c r="E17758">
        <v>4.2344909161329269E-2</v>
      </c>
      <c r="F17758">
        <v>7.8000001907348633</v>
      </c>
      <c r="G17758">
        <v>0.83266633749008179</v>
      </c>
      <c r="H17758" s="2">
        <f t="shared" si="831"/>
        <v>1.034</v>
      </c>
      <c r="I17758" t="str">
        <f t="shared" si="832"/>
        <v>reflet</v>
      </c>
      <c r="J17758">
        <v>1</v>
      </c>
      <c r="K17758" t="str">
        <f t="shared" si="833"/>
        <v>bar</v>
      </c>
    </row>
    <row r="17759" spans="1:11" x14ac:dyDescent="0.3">
      <c r="A17759" s="1">
        <v>17757</v>
      </c>
      <c r="B17759" t="s">
        <v>2155</v>
      </c>
      <c r="C17759" t="s">
        <v>5212</v>
      </c>
      <c r="D17759">
        <v>-9.4933740794658661E-2</v>
      </c>
      <c r="E17759">
        <v>3.0881475657224659E-2</v>
      </c>
      <c r="F17759">
        <v>9.6666669845581055</v>
      </c>
      <c r="G17759">
        <v>0.7888106107711792</v>
      </c>
      <c r="H17759" s="2">
        <f t="shared" si="831"/>
        <v>1.034</v>
      </c>
      <c r="I17759" t="str">
        <f t="shared" si="832"/>
        <v>reflet</v>
      </c>
      <c r="J17759">
        <v>1</v>
      </c>
      <c r="K17759" t="str">
        <f t="shared" si="833"/>
        <v>bar</v>
      </c>
    </row>
    <row r="17760" spans="1:11" x14ac:dyDescent="0.3">
      <c r="A17760" s="1">
        <v>17758</v>
      </c>
      <c r="B17760" t="s">
        <v>2156</v>
      </c>
      <c r="C17760" t="s">
        <v>5212</v>
      </c>
      <c r="D17760">
        <v>-7.078050822019577E-2</v>
      </c>
      <c r="E17760">
        <v>4.651462659239769E-2</v>
      </c>
      <c r="F17760">
        <v>8.3333330154418945</v>
      </c>
      <c r="G17760">
        <v>0.82999330759048462</v>
      </c>
      <c r="H17760" s="2">
        <f t="shared" si="831"/>
        <v>1.034</v>
      </c>
      <c r="I17760" t="str">
        <f t="shared" si="832"/>
        <v>reflet</v>
      </c>
      <c r="J17760">
        <v>1</v>
      </c>
      <c r="K17760" t="str">
        <f t="shared" si="833"/>
        <v>bar</v>
      </c>
    </row>
    <row r="17761" spans="1:11" x14ac:dyDescent="0.3">
      <c r="A17761" s="1">
        <v>17759</v>
      </c>
      <c r="B17761" t="s">
        <v>2157</v>
      </c>
      <c r="C17761" t="s">
        <v>5212</v>
      </c>
      <c r="D17761">
        <v>-6.9592073559761047E-2</v>
      </c>
      <c r="E17761">
        <v>3.9608471095561981E-2</v>
      </c>
      <c r="F17761">
        <v>8.6333332061767578</v>
      </c>
      <c r="G17761">
        <v>0.70632064342498779</v>
      </c>
      <c r="H17761" s="2">
        <f t="shared" si="831"/>
        <v>1.034</v>
      </c>
      <c r="I17761" t="str">
        <f t="shared" si="832"/>
        <v>reflet</v>
      </c>
      <c r="J17761">
        <v>1</v>
      </c>
      <c r="K17761" t="str">
        <f t="shared" si="833"/>
        <v>bar</v>
      </c>
    </row>
    <row r="17762" spans="1:11" x14ac:dyDescent="0.3">
      <c r="A17762" s="1">
        <v>17760</v>
      </c>
      <c r="B17762" t="s">
        <v>2158</v>
      </c>
      <c r="C17762" t="s">
        <v>5212</v>
      </c>
      <c r="D17762">
        <v>-0.11755677312612529</v>
      </c>
      <c r="E17762">
        <v>3.3431563526391983E-2</v>
      </c>
      <c r="F17762">
        <v>8.9666662216186523</v>
      </c>
      <c r="G17762">
        <v>0.65743613243103027</v>
      </c>
      <c r="H17762" s="2">
        <f t="shared" si="831"/>
        <v>1.034</v>
      </c>
      <c r="I17762" t="str">
        <f t="shared" si="832"/>
        <v>reflet</v>
      </c>
      <c r="J17762">
        <v>1</v>
      </c>
      <c r="K17762" t="str">
        <f t="shared" si="833"/>
        <v>worse</v>
      </c>
    </row>
    <row r="17763" spans="1:11" x14ac:dyDescent="0.3">
      <c r="A17763" s="1">
        <v>17761</v>
      </c>
      <c r="B17763" t="s">
        <v>2159</v>
      </c>
      <c r="C17763" t="s">
        <v>5212</v>
      </c>
      <c r="D17763">
        <v>-9.2877574265003204E-2</v>
      </c>
      <c r="E17763">
        <v>7.5614742934703827E-2</v>
      </c>
      <c r="F17763">
        <v>3.7333333492279048</v>
      </c>
      <c r="G17763">
        <v>0.62893205881118774</v>
      </c>
      <c r="H17763" s="2">
        <f t="shared" si="831"/>
        <v>1.034</v>
      </c>
      <c r="I17763" t="str">
        <f t="shared" si="832"/>
        <v>reflet</v>
      </c>
      <c r="J17763">
        <v>1</v>
      </c>
      <c r="K17763" t="str">
        <f t="shared" si="833"/>
        <v>bar</v>
      </c>
    </row>
    <row r="17764" spans="1:11" x14ac:dyDescent="0.3">
      <c r="A17764" s="1">
        <v>17762</v>
      </c>
      <c r="B17764" t="s">
        <v>2160</v>
      </c>
      <c r="C17764" t="s">
        <v>5212</v>
      </c>
      <c r="D17764">
        <v>1.617397785186768</v>
      </c>
      <c r="E17764">
        <v>1.8639018535614009</v>
      </c>
      <c r="F17764">
        <v>0.80000001192092896</v>
      </c>
      <c r="G17764">
        <v>0.54160255193710327</v>
      </c>
      <c r="H17764" s="2">
        <f t="shared" si="831"/>
        <v>1.034</v>
      </c>
      <c r="I17764" t="str">
        <f t="shared" si="832"/>
        <v>reflet</v>
      </c>
      <c r="J17764">
        <v>1</v>
      </c>
      <c r="K17764" t="str">
        <f t="shared" si="833"/>
        <v>worst</v>
      </c>
    </row>
    <row r="17765" spans="1:11" x14ac:dyDescent="0.3">
      <c r="A17765" s="1">
        <v>17763</v>
      </c>
      <c r="B17765" t="s">
        <v>2161</v>
      </c>
      <c r="C17765" t="s">
        <v>5212</v>
      </c>
      <c r="D17765">
        <v>0.38904055953025818</v>
      </c>
      <c r="E17765">
        <v>1.173353910446167</v>
      </c>
      <c r="F17765">
        <v>1.5</v>
      </c>
      <c r="G17765">
        <v>0.56273144483566284</v>
      </c>
      <c r="H17765" s="2">
        <f t="shared" si="831"/>
        <v>1.034</v>
      </c>
      <c r="I17765" t="str">
        <f t="shared" si="832"/>
        <v>reflet</v>
      </c>
      <c r="J17765">
        <v>1</v>
      </c>
      <c r="K17765" t="str">
        <f t="shared" si="833"/>
        <v>worst</v>
      </c>
    </row>
    <row r="17766" spans="1:11" x14ac:dyDescent="0.3">
      <c r="A17766" s="1">
        <v>17764</v>
      </c>
      <c r="B17766" t="s">
        <v>2162</v>
      </c>
      <c r="C17766" t="s">
        <v>5212</v>
      </c>
      <c r="D17766">
        <v>-7.3587432503700256E-2</v>
      </c>
      <c r="E17766">
        <v>2.7184054255485531E-2</v>
      </c>
      <c r="F17766">
        <v>13.566666603088381</v>
      </c>
      <c r="G17766">
        <v>0.66749942302703857</v>
      </c>
      <c r="H17766" s="2">
        <f t="shared" si="831"/>
        <v>1.034</v>
      </c>
      <c r="I17766" t="str">
        <f t="shared" si="832"/>
        <v>reflet</v>
      </c>
      <c r="J17766">
        <v>1</v>
      </c>
      <c r="K17766" t="str">
        <f t="shared" si="833"/>
        <v>bar</v>
      </c>
    </row>
    <row r="17767" spans="1:11" x14ac:dyDescent="0.3">
      <c r="A17767" s="1">
        <v>17765</v>
      </c>
      <c r="B17767" t="s">
        <v>2163</v>
      </c>
      <c r="C17767" t="s">
        <v>5212</v>
      </c>
      <c r="D17767">
        <v>-7.8439697623252869E-2</v>
      </c>
      <c r="E17767">
        <v>2.346339076757431E-2</v>
      </c>
      <c r="F17767">
        <v>12.466666221618651</v>
      </c>
      <c r="G17767">
        <v>0.61824119091033936</v>
      </c>
      <c r="H17767" s="2">
        <f t="shared" si="831"/>
        <v>1.034</v>
      </c>
      <c r="I17767" t="str">
        <f t="shared" si="832"/>
        <v>reflet</v>
      </c>
      <c r="J17767">
        <v>1</v>
      </c>
      <c r="K17767" t="str">
        <f t="shared" si="833"/>
        <v>bar</v>
      </c>
    </row>
    <row r="17768" spans="1:11" x14ac:dyDescent="0.3">
      <c r="A17768" s="1">
        <v>17766</v>
      </c>
      <c r="B17768" t="s">
        <v>2164</v>
      </c>
      <c r="C17768" t="s">
        <v>5212</v>
      </c>
      <c r="D17768">
        <v>-1.458726171404123E-2</v>
      </c>
      <c r="E17768">
        <v>0.1049985960125923</v>
      </c>
      <c r="F17768">
        <v>3.5666666030883789</v>
      </c>
      <c r="G17768">
        <v>0.76084750890731812</v>
      </c>
      <c r="H17768" s="2">
        <f t="shared" si="831"/>
        <v>1.034</v>
      </c>
      <c r="I17768" t="str">
        <f t="shared" si="832"/>
        <v>reflet</v>
      </c>
      <c r="J17768">
        <v>1</v>
      </c>
      <c r="K17768" t="str">
        <f t="shared" si="833"/>
        <v>good</v>
      </c>
    </row>
    <row r="17769" spans="1:11" x14ac:dyDescent="0.3">
      <c r="A17769" s="1">
        <v>17767</v>
      </c>
      <c r="B17769" t="s">
        <v>2165</v>
      </c>
      <c r="C17769" t="s">
        <v>5212</v>
      </c>
      <c r="D17769">
        <v>-0.1184260547161102</v>
      </c>
      <c r="E17769">
        <v>9.2832334339618683E-2</v>
      </c>
      <c r="F17769">
        <v>3.4000000953674321</v>
      </c>
      <c r="G17769">
        <v>0.71180516481399536</v>
      </c>
      <c r="H17769" s="2">
        <f t="shared" si="831"/>
        <v>1.034</v>
      </c>
      <c r="I17769" t="str">
        <f t="shared" si="832"/>
        <v>reflet</v>
      </c>
      <c r="J17769">
        <v>1</v>
      </c>
      <c r="K17769" t="str">
        <f t="shared" si="833"/>
        <v>worse</v>
      </c>
    </row>
    <row r="17770" spans="1:11" x14ac:dyDescent="0.3">
      <c r="A17770" s="1">
        <v>17768</v>
      </c>
      <c r="B17770" t="s">
        <v>2166</v>
      </c>
      <c r="C17770" t="s">
        <v>5212</v>
      </c>
      <c r="D17770">
        <v>-9.9005319178104401E-2</v>
      </c>
      <c r="E17770">
        <v>8.8510029017925262E-2</v>
      </c>
      <c r="F17770">
        <v>4.1999998092651367</v>
      </c>
      <c r="G17770">
        <v>0.60000002384185791</v>
      </c>
      <c r="H17770" s="2">
        <f t="shared" si="831"/>
        <v>1.034</v>
      </c>
      <c r="I17770" t="str">
        <f t="shared" si="832"/>
        <v>reflet</v>
      </c>
      <c r="J17770">
        <v>1</v>
      </c>
      <c r="K17770" t="str">
        <f t="shared" si="833"/>
        <v>bar</v>
      </c>
    </row>
    <row r="17771" spans="1:11" x14ac:dyDescent="0.3">
      <c r="A17771" s="1">
        <v>17769</v>
      </c>
      <c r="B17771" t="s">
        <v>2167</v>
      </c>
      <c r="C17771" t="s">
        <v>5212</v>
      </c>
      <c r="D17771">
        <v>-0.1008886992931366</v>
      </c>
      <c r="E17771">
        <v>4.0142804384231567E-2</v>
      </c>
      <c r="F17771">
        <v>9.9333333969116211</v>
      </c>
      <c r="G17771">
        <v>0.96378874778747559</v>
      </c>
      <c r="H17771" s="2">
        <f t="shared" si="831"/>
        <v>1.034</v>
      </c>
      <c r="I17771" t="str">
        <f t="shared" si="832"/>
        <v>reflet</v>
      </c>
      <c r="J17771">
        <v>1</v>
      </c>
      <c r="K17771" t="str">
        <f t="shared" si="833"/>
        <v>worse</v>
      </c>
    </row>
    <row r="17772" spans="1:11" x14ac:dyDescent="0.3">
      <c r="A17772" s="1">
        <v>17770</v>
      </c>
      <c r="B17772" t="s">
        <v>2168</v>
      </c>
      <c r="C17772" t="s">
        <v>5212</v>
      </c>
      <c r="D17772">
        <v>-5.8137603104114532E-2</v>
      </c>
      <c r="E17772">
        <v>2.0715793594717979E-2</v>
      </c>
      <c r="F17772">
        <v>23.321659088134769</v>
      </c>
      <c r="G17772">
        <v>0.79621350765228271</v>
      </c>
      <c r="H17772" s="2">
        <f t="shared" si="831"/>
        <v>1.034</v>
      </c>
      <c r="I17772" t="str">
        <f t="shared" si="832"/>
        <v>reflet</v>
      </c>
      <c r="J17772">
        <v>1</v>
      </c>
      <c r="K17772" t="str">
        <f t="shared" si="833"/>
        <v>bar</v>
      </c>
    </row>
    <row r="17773" spans="1:11" x14ac:dyDescent="0.3">
      <c r="A17773" s="1">
        <v>17771</v>
      </c>
      <c r="B17773" t="s">
        <v>2169</v>
      </c>
      <c r="C17773" t="s">
        <v>5212</v>
      </c>
      <c r="D17773">
        <v>-5.5627338588237762E-2</v>
      </c>
      <c r="E17773">
        <v>1.536230184137821E-2</v>
      </c>
      <c r="F17773">
        <v>29.15499305725098</v>
      </c>
      <c r="G17773">
        <v>1.467472910881042</v>
      </c>
      <c r="H17773" s="2">
        <f t="shared" si="831"/>
        <v>1.034</v>
      </c>
      <c r="I17773" t="str">
        <f t="shared" si="832"/>
        <v>reflet</v>
      </c>
      <c r="J17773">
        <v>1</v>
      </c>
      <c r="K17773" t="str">
        <f t="shared" si="833"/>
        <v>bar</v>
      </c>
    </row>
    <row r="17774" spans="1:11" x14ac:dyDescent="0.3">
      <c r="A17774" s="1">
        <v>17772</v>
      </c>
      <c r="B17774" t="s">
        <v>2170</v>
      </c>
      <c r="C17774" t="s">
        <v>5212</v>
      </c>
      <c r="D17774">
        <v>-4.8747636377811432E-2</v>
      </c>
      <c r="E17774">
        <v>1.536718755960464E-2</v>
      </c>
      <c r="F17774">
        <v>23.321659088134769</v>
      </c>
      <c r="G17774">
        <v>0.9835086464881897</v>
      </c>
      <c r="H17774" s="2">
        <f t="shared" si="831"/>
        <v>1.034</v>
      </c>
      <c r="I17774" t="str">
        <f t="shared" si="832"/>
        <v>reflet</v>
      </c>
      <c r="J17774">
        <v>1</v>
      </c>
      <c r="K17774" t="str">
        <f t="shared" si="833"/>
        <v>good</v>
      </c>
    </row>
    <row r="17775" spans="1:11" x14ac:dyDescent="0.3">
      <c r="A17775" s="1">
        <v>17773</v>
      </c>
      <c r="B17775" t="s">
        <v>2171</v>
      </c>
      <c r="C17775" t="s">
        <v>5212</v>
      </c>
      <c r="D17775">
        <v>3.7341933697462082E-2</v>
      </c>
      <c r="E17775">
        <v>0.70557373762130737</v>
      </c>
      <c r="F17775">
        <v>3.3333332538604741</v>
      </c>
      <c r="G17775">
        <v>0.90676462650299072</v>
      </c>
      <c r="H17775" s="2">
        <f t="shared" si="831"/>
        <v>1.034</v>
      </c>
      <c r="I17775" t="str">
        <f t="shared" si="832"/>
        <v>reflet</v>
      </c>
      <c r="J17775">
        <v>1</v>
      </c>
      <c r="K17775" t="str">
        <f t="shared" si="833"/>
        <v>good</v>
      </c>
    </row>
    <row r="17776" spans="1:11" x14ac:dyDescent="0.3">
      <c r="A17776" s="1">
        <v>17774</v>
      </c>
      <c r="B17776" t="s">
        <v>2172</v>
      </c>
      <c r="C17776" t="s">
        <v>5212</v>
      </c>
      <c r="D17776">
        <v>2.5446381568908691</v>
      </c>
      <c r="E17776">
        <v>1.717251777648926</v>
      </c>
      <c r="F17776">
        <v>0.69999998807907104</v>
      </c>
      <c r="G17776">
        <v>0.64031237363815308</v>
      </c>
      <c r="H17776" s="2">
        <f t="shared" si="831"/>
        <v>1.034</v>
      </c>
      <c r="I17776" t="str">
        <f t="shared" si="832"/>
        <v>reflet</v>
      </c>
      <c r="J17776">
        <v>1</v>
      </c>
      <c r="K17776" t="str">
        <f t="shared" si="833"/>
        <v>worst</v>
      </c>
    </row>
    <row r="17777" spans="1:11" x14ac:dyDescent="0.3">
      <c r="A17777" s="1">
        <v>17775</v>
      </c>
      <c r="B17777" t="s">
        <v>2173</v>
      </c>
      <c r="C17777" t="s">
        <v>5212</v>
      </c>
      <c r="D17777">
        <v>2.1360278129577641</v>
      </c>
      <c r="E17777">
        <v>1.505387663841248</v>
      </c>
      <c r="F17777">
        <v>0.83333331346511841</v>
      </c>
      <c r="G17777">
        <v>0.52174919843673706</v>
      </c>
      <c r="H17777" s="2">
        <f t="shared" si="831"/>
        <v>1.034</v>
      </c>
      <c r="I17777" t="str">
        <f t="shared" si="832"/>
        <v>reflet</v>
      </c>
      <c r="J17777">
        <v>1</v>
      </c>
      <c r="K17777" t="str">
        <f t="shared" si="833"/>
        <v>worst</v>
      </c>
    </row>
    <row r="17778" spans="1:11" x14ac:dyDescent="0.3">
      <c r="A17778" s="1">
        <v>17776</v>
      </c>
      <c r="B17778" t="s">
        <v>2174</v>
      </c>
      <c r="C17778" t="s">
        <v>5212</v>
      </c>
      <c r="D17778">
        <v>-2.5324074551463131E-2</v>
      </c>
      <c r="E17778">
        <v>0.60222846269607544</v>
      </c>
      <c r="F17778">
        <v>3.5666666030883789</v>
      </c>
      <c r="G17778">
        <v>0.66749942302703857</v>
      </c>
      <c r="H17778" s="2">
        <f t="shared" si="831"/>
        <v>1.034</v>
      </c>
      <c r="I17778" t="str">
        <f t="shared" si="832"/>
        <v>reflet</v>
      </c>
      <c r="J17778">
        <v>1</v>
      </c>
      <c r="K17778" t="str">
        <f t="shared" si="833"/>
        <v>good</v>
      </c>
    </row>
    <row r="17779" spans="1:11" x14ac:dyDescent="0.3">
      <c r="A17779" s="1">
        <v>17777</v>
      </c>
      <c r="B17779" t="s">
        <v>2175</v>
      </c>
      <c r="C17779" t="s">
        <v>5212</v>
      </c>
      <c r="D17779">
        <v>-9.6387781202793121E-2</v>
      </c>
      <c r="E17779">
        <v>4.4660162180662162E-2</v>
      </c>
      <c r="F17779">
        <v>6.6999998092651367</v>
      </c>
      <c r="G17779">
        <v>0.7810249924659729</v>
      </c>
      <c r="H17779" s="2">
        <f t="shared" si="831"/>
        <v>1.034</v>
      </c>
      <c r="I17779" t="str">
        <f t="shared" si="832"/>
        <v>reflet</v>
      </c>
      <c r="J17779">
        <v>1</v>
      </c>
      <c r="K17779" t="str">
        <f t="shared" si="833"/>
        <v>bar</v>
      </c>
    </row>
    <row r="17780" spans="1:11" x14ac:dyDescent="0.3">
      <c r="A17780" s="1">
        <v>17778</v>
      </c>
      <c r="B17780" t="s">
        <v>2176</v>
      </c>
      <c r="C17780" t="s">
        <v>5212</v>
      </c>
      <c r="D17780">
        <v>-0.11078879237174991</v>
      </c>
      <c r="E17780">
        <v>3.5688627511262887E-2</v>
      </c>
      <c r="F17780">
        <v>7.6999998092651367</v>
      </c>
      <c r="G17780">
        <v>0.6904105544090271</v>
      </c>
      <c r="H17780" s="2">
        <f t="shared" si="831"/>
        <v>1.034</v>
      </c>
      <c r="I17780" t="str">
        <f t="shared" si="832"/>
        <v>reflet</v>
      </c>
      <c r="J17780">
        <v>1</v>
      </c>
      <c r="K17780" t="str">
        <f t="shared" si="833"/>
        <v>worse</v>
      </c>
    </row>
    <row r="17781" spans="1:11" x14ac:dyDescent="0.3">
      <c r="A17781" s="1">
        <v>17779</v>
      </c>
      <c r="B17781" t="s">
        <v>2177</v>
      </c>
      <c r="C17781" t="s">
        <v>5212</v>
      </c>
      <c r="D17781">
        <v>-0.10265418887138369</v>
      </c>
      <c r="E17781">
        <v>4.3778546154499047E-2</v>
      </c>
      <c r="F17781">
        <v>6.1999998092651367</v>
      </c>
      <c r="G17781">
        <v>0.70237696170806885</v>
      </c>
      <c r="H17781" s="2">
        <f t="shared" si="831"/>
        <v>1.034</v>
      </c>
      <c r="I17781" t="str">
        <f t="shared" si="832"/>
        <v>reflet</v>
      </c>
      <c r="J17781">
        <v>1</v>
      </c>
      <c r="K17781" t="str">
        <f t="shared" si="833"/>
        <v>worse</v>
      </c>
    </row>
    <row r="17782" spans="1:11" x14ac:dyDescent="0.3">
      <c r="A17782" s="1">
        <v>17780</v>
      </c>
      <c r="B17782" t="s">
        <v>2178</v>
      </c>
      <c r="C17782" t="s">
        <v>5212</v>
      </c>
      <c r="D17782">
        <v>-8.5414841771125793E-2</v>
      </c>
      <c r="E17782">
        <v>4.2548518627881997E-2</v>
      </c>
      <c r="F17782">
        <v>9.1333332061767578</v>
      </c>
      <c r="G17782">
        <v>0.80553638935089111</v>
      </c>
      <c r="H17782" s="2">
        <f t="shared" si="831"/>
        <v>1.034</v>
      </c>
      <c r="I17782" t="str">
        <f t="shared" si="832"/>
        <v>reflet</v>
      </c>
      <c r="J17782">
        <v>1</v>
      </c>
      <c r="K17782" t="str">
        <f t="shared" si="833"/>
        <v>bar</v>
      </c>
    </row>
    <row r="17783" spans="1:11" x14ac:dyDescent="0.3">
      <c r="A17783" s="1">
        <v>17781</v>
      </c>
      <c r="B17783" t="s">
        <v>2179</v>
      </c>
      <c r="C17783" t="s">
        <v>5212</v>
      </c>
      <c r="D17783">
        <v>-0.1086770743131638</v>
      </c>
      <c r="E17783">
        <v>3.5126321017742157E-2</v>
      </c>
      <c r="F17783">
        <v>11.13333320617676</v>
      </c>
      <c r="G17783">
        <v>0.84590524435043335</v>
      </c>
      <c r="H17783" s="2">
        <f t="shared" si="831"/>
        <v>1.034</v>
      </c>
      <c r="I17783" t="str">
        <f t="shared" si="832"/>
        <v>reflet</v>
      </c>
      <c r="J17783">
        <v>1</v>
      </c>
      <c r="K17783" t="str">
        <f t="shared" si="833"/>
        <v>worse</v>
      </c>
    </row>
    <row r="17784" spans="1:11" x14ac:dyDescent="0.3">
      <c r="A17784" s="1">
        <v>17782</v>
      </c>
      <c r="B17784" t="s">
        <v>2180</v>
      </c>
      <c r="C17784" t="s">
        <v>5212</v>
      </c>
      <c r="D17784">
        <v>-8.8870517909526825E-2</v>
      </c>
      <c r="E17784">
        <v>4.251427948474884E-2</v>
      </c>
      <c r="F17784">
        <v>10.13333320617676</v>
      </c>
      <c r="G17784">
        <v>0.7630348801612854</v>
      </c>
      <c r="H17784" s="2">
        <f t="shared" si="831"/>
        <v>1.034</v>
      </c>
      <c r="I17784" t="str">
        <f t="shared" si="832"/>
        <v>reflet</v>
      </c>
      <c r="J17784">
        <v>1</v>
      </c>
      <c r="K17784" t="str">
        <f t="shared" si="833"/>
        <v>bar</v>
      </c>
    </row>
    <row r="17785" spans="1:11" x14ac:dyDescent="0.3">
      <c r="A17785" s="1">
        <v>17783</v>
      </c>
      <c r="B17785" t="s">
        <v>2181</v>
      </c>
      <c r="C17785" t="s">
        <v>5212</v>
      </c>
      <c r="D17785">
        <v>-7.0774823427200317E-2</v>
      </c>
      <c r="E17785">
        <v>3.058803454041481E-2</v>
      </c>
      <c r="F17785">
        <v>10.60000038146973</v>
      </c>
      <c r="G17785">
        <v>0.55377495288848877</v>
      </c>
      <c r="H17785" s="2">
        <f t="shared" si="831"/>
        <v>1.034</v>
      </c>
      <c r="I17785" t="str">
        <f t="shared" si="832"/>
        <v>reflet</v>
      </c>
      <c r="J17785">
        <v>1</v>
      </c>
      <c r="K17785" t="str">
        <f t="shared" si="833"/>
        <v>bar</v>
      </c>
    </row>
    <row r="17786" spans="1:11" x14ac:dyDescent="0.3">
      <c r="A17786" s="1">
        <v>17784</v>
      </c>
      <c r="B17786" t="s">
        <v>2182</v>
      </c>
      <c r="C17786" t="s">
        <v>5212</v>
      </c>
      <c r="D17786">
        <v>-8.3275884389877319E-2</v>
      </c>
      <c r="E17786">
        <v>4.0288064628839493E-2</v>
      </c>
      <c r="F17786">
        <v>11.69999980926514</v>
      </c>
      <c r="G17786">
        <v>0.82259750366210938</v>
      </c>
      <c r="H17786" s="2">
        <f t="shared" si="831"/>
        <v>1.034</v>
      </c>
      <c r="I17786" t="str">
        <f t="shared" si="832"/>
        <v>reflet</v>
      </c>
      <c r="J17786">
        <v>1</v>
      </c>
      <c r="K17786" t="str">
        <f t="shared" si="833"/>
        <v>bar</v>
      </c>
    </row>
    <row r="17787" spans="1:11" x14ac:dyDescent="0.3">
      <c r="A17787" s="1">
        <v>17785</v>
      </c>
      <c r="B17787" t="s">
        <v>2183</v>
      </c>
      <c r="C17787" t="s">
        <v>5212</v>
      </c>
      <c r="D17787">
        <v>-9.4219066202640533E-2</v>
      </c>
      <c r="E17787">
        <v>6.0126326978206628E-2</v>
      </c>
      <c r="F17787">
        <v>4.7666668891906738</v>
      </c>
      <c r="G17787">
        <v>0.66749948263168335</v>
      </c>
      <c r="H17787" s="2">
        <f t="shared" si="831"/>
        <v>1.034</v>
      </c>
      <c r="I17787" t="str">
        <f t="shared" si="832"/>
        <v>reflet</v>
      </c>
      <c r="J17787">
        <v>1</v>
      </c>
      <c r="K17787" t="str">
        <f t="shared" si="833"/>
        <v>bar</v>
      </c>
    </row>
    <row r="17788" spans="1:11" x14ac:dyDescent="0.3">
      <c r="A17788" s="1">
        <v>17786</v>
      </c>
      <c r="B17788" t="s">
        <v>2184</v>
      </c>
      <c r="C17788" t="s">
        <v>5212</v>
      </c>
      <c r="D17788">
        <v>1.4955859184265139</v>
      </c>
      <c r="E17788">
        <v>1.9115244150161741</v>
      </c>
      <c r="F17788">
        <v>0.76666665077209473</v>
      </c>
      <c r="G17788">
        <v>0.55876845121383667</v>
      </c>
      <c r="H17788" s="2">
        <f t="shared" si="831"/>
        <v>1.034</v>
      </c>
      <c r="I17788" t="str">
        <f t="shared" si="832"/>
        <v>reflet</v>
      </c>
      <c r="J17788">
        <v>1</v>
      </c>
      <c r="K17788" t="str">
        <f t="shared" si="833"/>
        <v>worst</v>
      </c>
    </row>
    <row r="17789" spans="1:11" x14ac:dyDescent="0.3">
      <c r="A17789" s="1">
        <v>17787</v>
      </c>
      <c r="B17789" t="s">
        <v>2185</v>
      </c>
      <c r="C17789" t="s">
        <v>5212</v>
      </c>
      <c r="D17789">
        <v>0.11568824201822279</v>
      </c>
      <c r="E17789">
        <v>0.71559381484985352</v>
      </c>
      <c r="F17789">
        <v>2.7000000476837158</v>
      </c>
      <c r="G17789">
        <v>0.58594650030136108</v>
      </c>
      <c r="H17789" s="2">
        <f t="shared" si="831"/>
        <v>1.034</v>
      </c>
      <c r="I17789" t="str">
        <f t="shared" si="832"/>
        <v>reflet</v>
      </c>
      <c r="J17789">
        <v>1</v>
      </c>
      <c r="K17789" t="str">
        <f t="shared" si="833"/>
        <v>worse</v>
      </c>
    </row>
    <row r="17790" spans="1:11" x14ac:dyDescent="0.3">
      <c r="A17790" s="1">
        <v>17788</v>
      </c>
      <c r="B17790" t="s">
        <v>2186</v>
      </c>
      <c r="C17790" t="s">
        <v>5212</v>
      </c>
      <c r="D17790">
        <v>-9.4948239624500275E-2</v>
      </c>
      <c r="E17790">
        <v>2.2440562024712559E-2</v>
      </c>
      <c r="F17790">
        <v>15.533333778381349</v>
      </c>
      <c r="G17790">
        <v>0.76303482055664063</v>
      </c>
      <c r="H17790" s="2">
        <f t="shared" si="831"/>
        <v>1.034</v>
      </c>
      <c r="I17790" t="str">
        <f t="shared" si="832"/>
        <v>reflet</v>
      </c>
      <c r="J17790">
        <v>1</v>
      </c>
      <c r="K17790" t="str">
        <f t="shared" si="833"/>
        <v>bar</v>
      </c>
    </row>
    <row r="17791" spans="1:11" x14ac:dyDescent="0.3">
      <c r="A17791" s="1">
        <v>17789</v>
      </c>
      <c r="B17791" t="s">
        <v>2187</v>
      </c>
      <c r="C17791" t="s">
        <v>5212</v>
      </c>
      <c r="D17791">
        <v>-6.5085440874099731E-2</v>
      </c>
      <c r="E17791">
        <v>2.6885116472840309E-2</v>
      </c>
      <c r="F17791">
        <v>11.966666221618651</v>
      </c>
      <c r="G17791">
        <v>0.60461193323135376</v>
      </c>
      <c r="H17791" s="2">
        <f t="shared" si="831"/>
        <v>1.034</v>
      </c>
      <c r="I17791" t="str">
        <f t="shared" si="832"/>
        <v>reflet</v>
      </c>
      <c r="J17791">
        <v>1</v>
      </c>
      <c r="K17791" t="str">
        <f t="shared" si="833"/>
        <v>bar</v>
      </c>
    </row>
    <row r="17792" spans="1:11" x14ac:dyDescent="0.3">
      <c r="A17792" s="1">
        <v>17790</v>
      </c>
      <c r="B17792" t="s">
        <v>2188</v>
      </c>
      <c r="C17792" t="s">
        <v>5212</v>
      </c>
      <c r="D17792">
        <v>-0.1042706146836281</v>
      </c>
      <c r="E17792">
        <v>6.549207866191864E-2</v>
      </c>
      <c r="F17792">
        <v>5.5666666030883789</v>
      </c>
      <c r="G17792">
        <v>0.61553949117660522</v>
      </c>
      <c r="H17792" s="2">
        <f t="shared" si="831"/>
        <v>1.034</v>
      </c>
      <c r="I17792" t="str">
        <f t="shared" si="832"/>
        <v>reflet</v>
      </c>
      <c r="J17792">
        <v>1</v>
      </c>
      <c r="K17792" t="str">
        <f t="shared" si="833"/>
        <v>worse</v>
      </c>
    </row>
    <row r="17793" spans="1:11" x14ac:dyDescent="0.3">
      <c r="A17793" s="1">
        <v>17791</v>
      </c>
      <c r="B17793" t="s">
        <v>2189</v>
      </c>
      <c r="C17793" t="s">
        <v>5212</v>
      </c>
      <c r="D17793">
        <v>-5.3156163543462753E-2</v>
      </c>
      <c r="E17793">
        <v>0.1243059113621712</v>
      </c>
      <c r="F17793">
        <v>3.4333333969116211</v>
      </c>
      <c r="G17793">
        <v>0.66749942302703857</v>
      </c>
      <c r="H17793" s="2">
        <f t="shared" si="831"/>
        <v>1.034</v>
      </c>
      <c r="I17793" t="str">
        <f t="shared" si="832"/>
        <v>reflet</v>
      </c>
      <c r="J17793">
        <v>1</v>
      </c>
      <c r="K17793" t="str">
        <f t="shared" si="833"/>
        <v>bar</v>
      </c>
    </row>
    <row r="17794" spans="1:11" x14ac:dyDescent="0.3">
      <c r="A17794" s="1">
        <v>17792</v>
      </c>
      <c r="B17794" t="s">
        <v>2190</v>
      </c>
      <c r="C17794" t="s">
        <v>5212</v>
      </c>
      <c r="D17794">
        <v>-5.6925948709249503E-2</v>
      </c>
      <c r="E17794">
        <v>0.16006636619567871</v>
      </c>
      <c r="F17794">
        <v>3.6666667461395259</v>
      </c>
      <c r="G17794">
        <v>0.537483811378479</v>
      </c>
      <c r="H17794" s="2">
        <f t="shared" si="831"/>
        <v>1.034</v>
      </c>
      <c r="I17794" t="str">
        <f t="shared" si="832"/>
        <v>reflet</v>
      </c>
      <c r="J17794">
        <v>1</v>
      </c>
      <c r="K17794" t="str">
        <f t="shared" si="833"/>
        <v>bar</v>
      </c>
    </row>
    <row r="17795" spans="1:11" x14ac:dyDescent="0.3">
      <c r="A17795" s="1">
        <v>17793</v>
      </c>
      <c r="B17795" t="s">
        <v>2191</v>
      </c>
      <c r="C17795" t="s">
        <v>5212</v>
      </c>
      <c r="D17795">
        <v>-4.5319784432649612E-2</v>
      </c>
      <c r="E17795">
        <v>3.2317493110895157E-2</v>
      </c>
      <c r="F17795">
        <v>10.86666679382324</v>
      </c>
      <c r="G17795">
        <v>0.61824119091033936</v>
      </c>
      <c r="H17795" s="2">
        <f t="shared" ref="H17795:H17858" si="834">RIGHT(B17795,4)/1000</f>
        <v>1.034</v>
      </c>
      <c r="I17795" t="str">
        <f t="shared" ref="I17795:I17858" si="835">LEFT(B17795,SEARCH("_",B17795)-1)</f>
        <v>reflet</v>
      </c>
      <c r="J17795">
        <v>1</v>
      </c>
      <c r="K17795" t="str">
        <f t="shared" ref="K17795:K17858" si="836">IF(ABS(D17795)&lt;=0.05,"good",IF(AND(ABS(D17795)&gt;0.05,ABS(D17795)&lt;=0.1),"bar",IF(AND(ABS(D17795)&gt;0.1,ABS(D17795)&lt;=0.2),"worse","worst")))</f>
        <v>good</v>
      </c>
    </row>
    <row r="17796" spans="1:11" x14ac:dyDescent="0.3">
      <c r="A17796" s="1">
        <v>17794</v>
      </c>
      <c r="B17796" t="s">
        <v>2192</v>
      </c>
      <c r="C17796" t="s">
        <v>5212</v>
      </c>
      <c r="D17796">
        <v>-9.6657015383243561E-2</v>
      </c>
      <c r="E17796">
        <v>1.504732482135296E-2</v>
      </c>
      <c r="F17796">
        <v>25.3549919128418</v>
      </c>
      <c r="G17796">
        <v>1.0447138547897341</v>
      </c>
      <c r="H17796" s="2">
        <f t="shared" si="834"/>
        <v>1.034</v>
      </c>
      <c r="I17796" t="str">
        <f t="shared" si="835"/>
        <v>reflet</v>
      </c>
      <c r="J17796">
        <v>1</v>
      </c>
      <c r="K17796" t="str">
        <f t="shared" si="836"/>
        <v>bar</v>
      </c>
    </row>
    <row r="17797" spans="1:11" x14ac:dyDescent="0.3">
      <c r="A17797" s="1">
        <v>17795</v>
      </c>
      <c r="B17797" t="s">
        <v>2193</v>
      </c>
      <c r="C17797" t="s">
        <v>5212</v>
      </c>
      <c r="D17797">
        <v>-6.1892330646514893E-2</v>
      </c>
      <c r="E17797">
        <v>1.2390803545713419E-2</v>
      </c>
      <c r="F17797">
        <v>30.15499305725098</v>
      </c>
      <c r="G17797">
        <v>1.6462553739547729</v>
      </c>
      <c r="H17797" s="2">
        <f t="shared" si="834"/>
        <v>1.034</v>
      </c>
      <c r="I17797" t="str">
        <f t="shared" si="835"/>
        <v>reflet</v>
      </c>
      <c r="J17797">
        <v>1</v>
      </c>
      <c r="K17797" t="str">
        <f t="shared" si="836"/>
        <v>bar</v>
      </c>
    </row>
    <row r="17798" spans="1:11" x14ac:dyDescent="0.3">
      <c r="A17798" s="1">
        <v>17796</v>
      </c>
      <c r="B17798" t="s">
        <v>2194</v>
      </c>
      <c r="C17798" t="s">
        <v>5212</v>
      </c>
      <c r="D17798">
        <v>-5.4160889238119132E-2</v>
      </c>
      <c r="E17798">
        <v>1.444961596280336E-2</v>
      </c>
      <c r="F17798">
        <v>22.766666412353519</v>
      </c>
      <c r="G17798">
        <v>0.80346482992172241</v>
      </c>
      <c r="H17798" s="2">
        <f t="shared" si="834"/>
        <v>1.034</v>
      </c>
      <c r="I17798" t="str">
        <f t="shared" si="835"/>
        <v>reflet</v>
      </c>
      <c r="J17798">
        <v>1</v>
      </c>
      <c r="K17798" t="str">
        <f t="shared" si="836"/>
        <v>bar</v>
      </c>
    </row>
    <row r="17799" spans="1:11" x14ac:dyDescent="0.3">
      <c r="A17799" s="1">
        <v>17797</v>
      </c>
      <c r="B17799" t="s">
        <v>2195</v>
      </c>
      <c r="C17799" t="s">
        <v>5212</v>
      </c>
      <c r="D17799">
        <v>7.1762815117835999E-2</v>
      </c>
      <c r="E17799">
        <v>0.70399534702301025</v>
      </c>
      <c r="F17799">
        <v>3.6666667461395259</v>
      </c>
      <c r="G17799">
        <v>0.59628474712371826</v>
      </c>
      <c r="H17799" s="2">
        <f t="shared" si="834"/>
        <v>1.034</v>
      </c>
      <c r="I17799" t="str">
        <f t="shared" si="835"/>
        <v>reflet</v>
      </c>
      <c r="J17799">
        <v>1</v>
      </c>
      <c r="K17799" t="str">
        <f t="shared" si="836"/>
        <v>bar</v>
      </c>
    </row>
    <row r="17800" spans="1:11" x14ac:dyDescent="0.3">
      <c r="A17800" s="1">
        <v>17798</v>
      </c>
      <c r="B17800" t="s">
        <v>2196</v>
      </c>
      <c r="C17800" t="s">
        <v>5212</v>
      </c>
      <c r="D17800">
        <v>2.512373685836792</v>
      </c>
      <c r="E17800">
        <v>1.4732416868209841</v>
      </c>
      <c r="F17800">
        <v>0.69999998807907104</v>
      </c>
      <c r="G17800">
        <v>0.58594650030136108</v>
      </c>
      <c r="H17800" s="2">
        <f t="shared" si="834"/>
        <v>1.034</v>
      </c>
      <c r="I17800" t="str">
        <f t="shared" si="835"/>
        <v>reflet</v>
      </c>
      <c r="J17800">
        <v>1</v>
      </c>
      <c r="K17800" t="str">
        <f t="shared" si="836"/>
        <v>worst</v>
      </c>
    </row>
    <row r="17801" spans="1:11" x14ac:dyDescent="0.3">
      <c r="A17801" s="1">
        <v>17799</v>
      </c>
      <c r="B17801" t="s">
        <v>2197</v>
      </c>
      <c r="C17801" t="s">
        <v>5212</v>
      </c>
      <c r="D17801">
        <v>2.411344051361084</v>
      </c>
      <c r="E17801">
        <v>1.792265892028809</v>
      </c>
      <c r="F17801">
        <v>0.5</v>
      </c>
      <c r="G17801">
        <v>0.5</v>
      </c>
      <c r="H17801" s="2">
        <f t="shared" si="834"/>
        <v>1.034</v>
      </c>
      <c r="I17801" t="str">
        <f t="shared" si="835"/>
        <v>reflet</v>
      </c>
      <c r="J17801">
        <v>1</v>
      </c>
      <c r="K17801" t="str">
        <f t="shared" si="836"/>
        <v>worst</v>
      </c>
    </row>
    <row r="17802" spans="1:11" x14ac:dyDescent="0.3">
      <c r="A17802" s="1">
        <v>17800</v>
      </c>
      <c r="B17802" t="s">
        <v>2198</v>
      </c>
      <c r="C17802" t="s">
        <v>5212</v>
      </c>
      <c r="D17802">
        <v>-4.6678677201271057E-2</v>
      </c>
      <c r="E17802">
        <v>0.654274582862854</v>
      </c>
      <c r="F17802">
        <v>1.933333277702332</v>
      </c>
      <c r="G17802">
        <v>0.67986923456192017</v>
      </c>
      <c r="H17802" s="2">
        <f t="shared" si="834"/>
        <v>1.034</v>
      </c>
      <c r="I17802" t="str">
        <f t="shared" si="835"/>
        <v>reflet</v>
      </c>
      <c r="J17802">
        <v>1</v>
      </c>
      <c r="K17802" t="str">
        <f t="shared" si="836"/>
        <v>good</v>
      </c>
    </row>
    <row r="17803" spans="1:11" x14ac:dyDescent="0.3">
      <c r="A17803" s="1">
        <v>17801</v>
      </c>
      <c r="B17803" t="s">
        <v>2199</v>
      </c>
      <c r="C17803" t="s">
        <v>5212</v>
      </c>
      <c r="D17803">
        <v>1.428551319986582E-2</v>
      </c>
      <c r="E17803">
        <v>0.56351727247238159</v>
      </c>
      <c r="F17803">
        <v>3.3333332538604741</v>
      </c>
      <c r="G17803">
        <v>0.74535596370697021</v>
      </c>
      <c r="H17803" s="2">
        <f t="shared" si="834"/>
        <v>1.034</v>
      </c>
      <c r="I17803" t="str">
        <f t="shared" si="835"/>
        <v>reflet</v>
      </c>
      <c r="J17803">
        <v>1</v>
      </c>
      <c r="K17803" t="str">
        <f t="shared" si="836"/>
        <v>good</v>
      </c>
    </row>
    <row r="17804" spans="1:11" x14ac:dyDescent="0.3">
      <c r="A17804" s="1">
        <v>17802</v>
      </c>
      <c r="B17804" t="s">
        <v>2200</v>
      </c>
      <c r="C17804" t="s">
        <v>5212</v>
      </c>
      <c r="D17804">
        <v>-9.8457016050815582E-2</v>
      </c>
      <c r="E17804">
        <v>6.7267663776874542E-2</v>
      </c>
      <c r="F17804">
        <v>5</v>
      </c>
      <c r="G17804">
        <v>0.63245552778244019</v>
      </c>
      <c r="H17804" s="2">
        <f t="shared" si="834"/>
        <v>1.034</v>
      </c>
      <c r="I17804" t="str">
        <f t="shared" si="835"/>
        <v>reflet</v>
      </c>
      <c r="J17804">
        <v>1</v>
      </c>
      <c r="K17804" t="str">
        <f t="shared" si="836"/>
        <v>bar</v>
      </c>
    </row>
    <row r="17805" spans="1:11" x14ac:dyDescent="0.3">
      <c r="A17805" s="1">
        <v>17803</v>
      </c>
      <c r="B17805" t="s">
        <v>2201</v>
      </c>
      <c r="C17805" t="s">
        <v>5212</v>
      </c>
      <c r="D17805">
        <v>-7.8817397356033325E-2</v>
      </c>
      <c r="E17805">
        <v>6.9316700100898743E-2</v>
      </c>
      <c r="F17805">
        <v>5.0666666030883789</v>
      </c>
      <c r="G17805">
        <v>0.92855918407440186</v>
      </c>
      <c r="H17805" s="2">
        <f t="shared" si="834"/>
        <v>1.034</v>
      </c>
      <c r="I17805" t="str">
        <f t="shared" si="835"/>
        <v>reflet</v>
      </c>
      <c r="J17805">
        <v>1</v>
      </c>
      <c r="K17805" t="str">
        <f t="shared" si="836"/>
        <v>bar</v>
      </c>
    </row>
    <row r="17806" spans="1:11" x14ac:dyDescent="0.3">
      <c r="A17806" s="1">
        <v>17804</v>
      </c>
      <c r="B17806" t="s">
        <v>2202</v>
      </c>
      <c r="C17806" t="s">
        <v>5212</v>
      </c>
      <c r="D17806">
        <v>-0.11432329565286641</v>
      </c>
      <c r="E17806">
        <v>5.0914201885461807E-2</v>
      </c>
      <c r="F17806">
        <v>6.1333332061767578</v>
      </c>
      <c r="G17806">
        <v>0.80553644895553589</v>
      </c>
      <c r="H17806" s="2">
        <f t="shared" si="834"/>
        <v>1.034</v>
      </c>
      <c r="I17806" t="str">
        <f t="shared" si="835"/>
        <v>reflet</v>
      </c>
      <c r="J17806">
        <v>1</v>
      </c>
      <c r="K17806" t="str">
        <f t="shared" si="836"/>
        <v>worse</v>
      </c>
    </row>
    <row r="17807" spans="1:11" x14ac:dyDescent="0.3">
      <c r="A17807" s="1">
        <v>17805</v>
      </c>
      <c r="B17807" t="s">
        <v>2203</v>
      </c>
      <c r="C17807" t="s">
        <v>5212</v>
      </c>
      <c r="D17807">
        <v>-8.454035222530365E-2</v>
      </c>
      <c r="E17807">
        <v>4.4997721910476678E-2</v>
      </c>
      <c r="F17807">
        <v>7.6999998092651367</v>
      </c>
      <c r="G17807">
        <v>0.7810249924659729</v>
      </c>
      <c r="H17807" s="2">
        <f t="shared" si="834"/>
        <v>1.034</v>
      </c>
      <c r="I17807" t="str">
        <f t="shared" si="835"/>
        <v>reflet</v>
      </c>
      <c r="J17807">
        <v>1</v>
      </c>
      <c r="K17807" t="str">
        <f t="shared" si="836"/>
        <v>bar</v>
      </c>
    </row>
    <row r="17808" spans="1:11" x14ac:dyDescent="0.3">
      <c r="A17808" s="1">
        <v>17806</v>
      </c>
      <c r="B17808" t="s">
        <v>2204</v>
      </c>
      <c r="C17808" t="s">
        <v>5212</v>
      </c>
      <c r="D17808">
        <v>-7.3324777185916901E-2</v>
      </c>
      <c r="E17808">
        <v>3.6662254482507713E-2</v>
      </c>
      <c r="F17808">
        <v>8.1000003814697266</v>
      </c>
      <c r="G17808">
        <v>0.74610096216201782</v>
      </c>
      <c r="H17808" s="2">
        <f t="shared" si="834"/>
        <v>1.034</v>
      </c>
      <c r="I17808" t="str">
        <f t="shared" si="835"/>
        <v>reflet</v>
      </c>
      <c r="J17808">
        <v>1</v>
      </c>
      <c r="K17808" t="str">
        <f t="shared" si="836"/>
        <v>bar</v>
      </c>
    </row>
    <row r="17809" spans="1:11" x14ac:dyDescent="0.3">
      <c r="A17809" s="1">
        <v>17807</v>
      </c>
      <c r="B17809" t="s">
        <v>2205</v>
      </c>
      <c r="C17809" t="s">
        <v>5212</v>
      </c>
      <c r="D17809">
        <v>-8.0733746290206909E-2</v>
      </c>
      <c r="E17809">
        <v>2.98030786216259E-2</v>
      </c>
      <c r="F17809">
        <v>9.2666664123535156</v>
      </c>
      <c r="G17809">
        <v>0.67986923456192017</v>
      </c>
      <c r="H17809" s="2">
        <f t="shared" si="834"/>
        <v>1.034</v>
      </c>
      <c r="I17809" t="str">
        <f t="shared" si="835"/>
        <v>reflet</v>
      </c>
      <c r="J17809">
        <v>1</v>
      </c>
      <c r="K17809" t="str">
        <f t="shared" si="836"/>
        <v>bar</v>
      </c>
    </row>
    <row r="17810" spans="1:11" x14ac:dyDescent="0.3">
      <c r="A17810" s="1">
        <v>17808</v>
      </c>
      <c r="B17810" t="s">
        <v>2206</v>
      </c>
      <c r="C17810" t="s">
        <v>5212</v>
      </c>
      <c r="D17810">
        <v>-0.1014277637004852</v>
      </c>
      <c r="E17810">
        <v>3.9406143128871918E-2</v>
      </c>
      <c r="F17810">
        <v>9.0666666030883789</v>
      </c>
      <c r="G17810">
        <v>0.67986923456192017</v>
      </c>
      <c r="H17810" s="2">
        <f t="shared" si="834"/>
        <v>1.034</v>
      </c>
      <c r="I17810" t="str">
        <f t="shared" si="835"/>
        <v>reflet</v>
      </c>
      <c r="J17810">
        <v>1</v>
      </c>
      <c r="K17810" t="str">
        <f t="shared" si="836"/>
        <v>worse</v>
      </c>
    </row>
    <row r="17811" spans="1:11" x14ac:dyDescent="0.3">
      <c r="A17811" s="1">
        <v>17809</v>
      </c>
      <c r="B17811" t="s">
        <v>2207</v>
      </c>
      <c r="C17811" t="s">
        <v>5212</v>
      </c>
      <c r="D17811">
        <v>3.44432033598423E-2</v>
      </c>
      <c r="E17811">
        <v>0.55015754699707031</v>
      </c>
      <c r="F17811">
        <v>2.7666666507720952</v>
      </c>
      <c r="G17811">
        <v>0.71569705009460449</v>
      </c>
      <c r="H17811" s="2">
        <f t="shared" si="834"/>
        <v>1.034</v>
      </c>
      <c r="I17811" t="str">
        <f t="shared" si="835"/>
        <v>reflet</v>
      </c>
      <c r="J17811">
        <v>1</v>
      </c>
      <c r="K17811" t="str">
        <f t="shared" si="836"/>
        <v>good</v>
      </c>
    </row>
    <row r="17812" spans="1:11" x14ac:dyDescent="0.3">
      <c r="A17812" s="1">
        <v>17810</v>
      </c>
      <c r="B17812" t="s">
        <v>2208</v>
      </c>
      <c r="C17812" t="s">
        <v>5212</v>
      </c>
      <c r="D17812">
        <v>0.69212633371353149</v>
      </c>
      <c r="E17812">
        <v>1.6595842838287349</v>
      </c>
      <c r="F17812">
        <v>0.96666663885116577</v>
      </c>
      <c r="G17812">
        <v>0.40688514709472662</v>
      </c>
      <c r="H17812" s="2">
        <f t="shared" si="834"/>
        <v>1.034</v>
      </c>
      <c r="I17812" t="str">
        <f t="shared" si="835"/>
        <v>reflet</v>
      </c>
      <c r="J17812">
        <v>1</v>
      </c>
      <c r="K17812" t="str">
        <f t="shared" si="836"/>
        <v>worst</v>
      </c>
    </row>
    <row r="17813" spans="1:11" x14ac:dyDescent="0.3">
      <c r="A17813" s="1">
        <v>17811</v>
      </c>
      <c r="B17813" t="s">
        <v>2209</v>
      </c>
      <c r="C17813" t="s">
        <v>5212</v>
      </c>
      <c r="D17813">
        <v>-1.140081509947777E-2</v>
      </c>
      <c r="E17813">
        <v>8.3489634096622467E-2</v>
      </c>
      <c r="F17813">
        <v>4.0333333015441886</v>
      </c>
      <c r="G17813">
        <v>0.83599573373794556</v>
      </c>
      <c r="H17813" s="2">
        <f t="shared" si="834"/>
        <v>1.034</v>
      </c>
      <c r="I17813" t="str">
        <f t="shared" si="835"/>
        <v>reflet</v>
      </c>
      <c r="J17813">
        <v>1</v>
      </c>
      <c r="K17813" t="str">
        <f t="shared" si="836"/>
        <v>good</v>
      </c>
    </row>
    <row r="17814" spans="1:11" x14ac:dyDescent="0.3">
      <c r="A17814" s="1">
        <v>17812</v>
      </c>
      <c r="B17814" t="s">
        <v>2210</v>
      </c>
      <c r="C17814" t="s">
        <v>5212</v>
      </c>
      <c r="D17814">
        <v>-0.1010565459728241</v>
      </c>
      <c r="E17814">
        <v>2.252575941383839E-2</v>
      </c>
      <c r="F17814">
        <v>19.5</v>
      </c>
      <c r="G17814">
        <v>1.024695038795471</v>
      </c>
      <c r="H17814" s="2">
        <f t="shared" si="834"/>
        <v>1.034</v>
      </c>
      <c r="I17814" t="str">
        <f t="shared" si="835"/>
        <v>reflet</v>
      </c>
      <c r="J17814">
        <v>1</v>
      </c>
      <c r="K17814" t="str">
        <f t="shared" si="836"/>
        <v>worse</v>
      </c>
    </row>
    <row r="17815" spans="1:11" x14ac:dyDescent="0.3">
      <c r="A17815" s="1">
        <v>17813</v>
      </c>
      <c r="B17815" t="s">
        <v>2211</v>
      </c>
      <c r="C17815" t="s">
        <v>5212</v>
      </c>
      <c r="D17815">
        <v>-6.117311492562294E-2</v>
      </c>
      <c r="E17815">
        <v>2.9896661639213559E-2</v>
      </c>
      <c r="F17815">
        <v>12</v>
      </c>
      <c r="G17815">
        <v>0.81649661064147949</v>
      </c>
      <c r="H17815" s="2">
        <f t="shared" si="834"/>
        <v>1.034</v>
      </c>
      <c r="I17815" t="str">
        <f t="shared" si="835"/>
        <v>reflet</v>
      </c>
      <c r="J17815">
        <v>1</v>
      </c>
      <c r="K17815" t="str">
        <f t="shared" si="836"/>
        <v>bar</v>
      </c>
    </row>
    <row r="17816" spans="1:11" x14ac:dyDescent="0.3">
      <c r="A17816" s="1">
        <v>17814</v>
      </c>
      <c r="B17816" t="s">
        <v>2212</v>
      </c>
      <c r="C17816" t="s">
        <v>5212</v>
      </c>
      <c r="D17816">
        <v>-7.0223160088062286E-2</v>
      </c>
      <c r="E17816">
        <v>0.11206530779600141</v>
      </c>
      <c r="F17816">
        <v>4.1999998092651367</v>
      </c>
      <c r="G17816">
        <v>0.74833148717880249</v>
      </c>
      <c r="H17816" s="2">
        <f t="shared" si="834"/>
        <v>1.034</v>
      </c>
      <c r="I17816" t="str">
        <f t="shared" si="835"/>
        <v>reflet</v>
      </c>
      <c r="J17816">
        <v>1</v>
      </c>
      <c r="K17816" t="str">
        <f t="shared" si="836"/>
        <v>bar</v>
      </c>
    </row>
    <row r="17817" spans="1:11" x14ac:dyDescent="0.3">
      <c r="A17817" s="1">
        <v>17815</v>
      </c>
      <c r="B17817" t="s">
        <v>2213</v>
      </c>
      <c r="C17817" t="s">
        <v>5212</v>
      </c>
      <c r="D17817">
        <v>-0.1326514333486557</v>
      </c>
      <c r="E17817">
        <v>8.5792049765586853E-2</v>
      </c>
      <c r="F17817">
        <v>3.5</v>
      </c>
      <c r="G17817">
        <v>0.76376259326934814</v>
      </c>
      <c r="H17817" s="2">
        <f t="shared" si="834"/>
        <v>1.034</v>
      </c>
      <c r="I17817" t="str">
        <f t="shared" si="835"/>
        <v>reflet</v>
      </c>
      <c r="J17817">
        <v>1</v>
      </c>
      <c r="K17817" t="str">
        <f t="shared" si="836"/>
        <v>worse</v>
      </c>
    </row>
    <row r="17818" spans="1:11" x14ac:dyDescent="0.3">
      <c r="A17818" s="1">
        <v>17816</v>
      </c>
      <c r="B17818" t="s">
        <v>2214</v>
      </c>
      <c r="C17818" t="s">
        <v>5212</v>
      </c>
      <c r="D17818">
        <v>5.6472029536962509E-2</v>
      </c>
      <c r="E17818">
        <v>0.61026906967163086</v>
      </c>
      <c r="F17818">
        <v>3.3666665554046631</v>
      </c>
      <c r="G17818">
        <v>0.79512405395507813</v>
      </c>
      <c r="H17818" s="2">
        <f t="shared" si="834"/>
        <v>1.034</v>
      </c>
      <c r="I17818" t="str">
        <f t="shared" si="835"/>
        <v>reflet</v>
      </c>
      <c r="J17818">
        <v>1</v>
      </c>
      <c r="K17818" t="str">
        <f t="shared" si="836"/>
        <v>bar</v>
      </c>
    </row>
    <row r="17819" spans="1:11" x14ac:dyDescent="0.3">
      <c r="A17819" s="1">
        <v>17817</v>
      </c>
      <c r="B17819" t="s">
        <v>2215</v>
      </c>
      <c r="C17819" t="s">
        <v>5212</v>
      </c>
      <c r="D17819">
        <v>-6.9229640066623688E-2</v>
      </c>
      <c r="E17819">
        <v>3.0683534219861031E-2</v>
      </c>
      <c r="F17819">
        <v>11.13333320617676</v>
      </c>
      <c r="G17819">
        <v>0.66999167203903198</v>
      </c>
      <c r="H17819" s="2">
        <f t="shared" si="834"/>
        <v>1.034</v>
      </c>
      <c r="I17819" t="str">
        <f t="shared" si="835"/>
        <v>reflet</v>
      </c>
      <c r="J17819">
        <v>1</v>
      </c>
      <c r="K17819" t="str">
        <f t="shared" si="836"/>
        <v>bar</v>
      </c>
    </row>
    <row r="17820" spans="1:11" x14ac:dyDescent="0.3">
      <c r="A17820" s="1">
        <v>17818</v>
      </c>
      <c r="B17820" t="s">
        <v>2216</v>
      </c>
      <c r="C17820" t="s">
        <v>5212</v>
      </c>
      <c r="D17820">
        <v>-6.2762439250946045E-2</v>
      </c>
      <c r="E17820">
        <v>1.6639502719044689E-2</v>
      </c>
      <c r="F17820">
        <v>26.288326263427731</v>
      </c>
      <c r="G17820">
        <v>1.0759469270706179</v>
      </c>
      <c r="H17820" s="2">
        <f t="shared" si="834"/>
        <v>1.034</v>
      </c>
      <c r="I17820" t="str">
        <f t="shared" si="835"/>
        <v>reflet</v>
      </c>
      <c r="J17820">
        <v>1</v>
      </c>
      <c r="K17820" t="str">
        <f t="shared" si="836"/>
        <v>bar</v>
      </c>
    </row>
    <row r="17821" spans="1:11" x14ac:dyDescent="0.3">
      <c r="A17821" s="1">
        <v>17819</v>
      </c>
      <c r="B17821" t="s">
        <v>2217</v>
      </c>
      <c r="C17821" t="s">
        <v>5212</v>
      </c>
      <c r="D17821">
        <v>-4.7336962074041367E-2</v>
      </c>
      <c r="E17821">
        <v>1.6570257022976879E-2</v>
      </c>
      <c r="F17821">
        <v>27.05499267578125</v>
      </c>
      <c r="G17821">
        <v>1.046159505844116</v>
      </c>
      <c r="H17821" s="2">
        <f t="shared" si="834"/>
        <v>1.034</v>
      </c>
      <c r="I17821" t="str">
        <f t="shared" si="835"/>
        <v>reflet</v>
      </c>
      <c r="J17821">
        <v>1</v>
      </c>
      <c r="K17821" t="str">
        <f t="shared" si="836"/>
        <v>good</v>
      </c>
    </row>
    <row r="17822" spans="1:11" x14ac:dyDescent="0.3">
      <c r="A17822" s="1">
        <v>17820</v>
      </c>
      <c r="B17822" t="s">
        <v>2218</v>
      </c>
      <c r="C17822" t="s">
        <v>5212</v>
      </c>
      <c r="D17822">
        <v>-7.9208679497241974E-2</v>
      </c>
      <c r="E17822">
        <v>1.512366812676191E-2</v>
      </c>
      <c r="F17822">
        <v>22.133333206176761</v>
      </c>
      <c r="G17822">
        <v>0.84590524435043335</v>
      </c>
      <c r="H17822" s="2">
        <f t="shared" si="834"/>
        <v>1.034</v>
      </c>
      <c r="I17822" t="str">
        <f t="shared" si="835"/>
        <v>reflet</v>
      </c>
      <c r="J17822">
        <v>1</v>
      </c>
      <c r="K17822" t="str">
        <f t="shared" si="836"/>
        <v>bar</v>
      </c>
    </row>
    <row r="17823" spans="1:11" x14ac:dyDescent="0.3">
      <c r="A17823" s="1">
        <v>17821</v>
      </c>
      <c r="B17823" t="s">
        <v>2219</v>
      </c>
      <c r="C17823" t="s">
        <v>5212</v>
      </c>
      <c r="D17823">
        <v>-0.11914999037981031</v>
      </c>
      <c r="E17823">
        <v>9.8048396408557892E-2</v>
      </c>
      <c r="F17823">
        <v>3.533333301544189</v>
      </c>
      <c r="G17823">
        <v>0.71802204847335815</v>
      </c>
      <c r="H17823" s="2">
        <f t="shared" si="834"/>
        <v>1.034</v>
      </c>
      <c r="I17823" t="str">
        <f t="shared" si="835"/>
        <v>reflet</v>
      </c>
      <c r="J17823">
        <v>1</v>
      </c>
      <c r="K17823" t="str">
        <f t="shared" si="836"/>
        <v>worse</v>
      </c>
    </row>
    <row r="17824" spans="1:11" x14ac:dyDescent="0.3">
      <c r="A17824" s="1">
        <v>17822</v>
      </c>
      <c r="B17824" t="s">
        <v>2220</v>
      </c>
      <c r="C17824" t="s">
        <v>5212</v>
      </c>
      <c r="D17824">
        <v>1.9230483770370479</v>
      </c>
      <c r="E17824">
        <v>1.92198634147644</v>
      </c>
      <c r="F17824">
        <v>0.66666668653488159</v>
      </c>
      <c r="G17824">
        <v>0.4714045524597168</v>
      </c>
      <c r="H17824" s="2">
        <f t="shared" si="834"/>
        <v>1.034</v>
      </c>
      <c r="I17824" t="str">
        <f t="shared" si="835"/>
        <v>reflet</v>
      </c>
      <c r="J17824">
        <v>1</v>
      </c>
      <c r="K17824" t="str">
        <f t="shared" si="836"/>
        <v>worst</v>
      </c>
    </row>
    <row r="17825" spans="1:11" x14ac:dyDescent="0.3">
      <c r="A17825" s="1">
        <v>17823</v>
      </c>
      <c r="B17825" t="s">
        <v>2221</v>
      </c>
      <c r="C17825" t="s">
        <v>5212</v>
      </c>
      <c r="D17825">
        <v>2.60056471824646</v>
      </c>
      <c r="E17825">
        <v>1.383879542350769</v>
      </c>
      <c r="F17825">
        <v>0.80000001192092896</v>
      </c>
      <c r="G17825">
        <v>0.54160255193710327</v>
      </c>
      <c r="H17825" s="2">
        <f t="shared" si="834"/>
        <v>1.034</v>
      </c>
      <c r="I17825" t="str">
        <f t="shared" si="835"/>
        <v>reflet</v>
      </c>
      <c r="J17825">
        <v>1</v>
      </c>
      <c r="K17825" t="str">
        <f t="shared" si="836"/>
        <v>worst</v>
      </c>
    </row>
    <row r="17826" spans="1:11" x14ac:dyDescent="0.3">
      <c r="A17826" s="1">
        <v>17824</v>
      </c>
      <c r="B17826" t="s">
        <v>2222</v>
      </c>
      <c r="C17826" t="s">
        <v>5212</v>
      </c>
      <c r="D17826">
        <v>1.7064445018768311</v>
      </c>
      <c r="E17826">
        <v>1.7584408521652219</v>
      </c>
      <c r="F17826">
        <v>0.73333334922790527</v>
      </c>
      <c r="G17826">
        <v>0.4422166645526886</v>
      </c>
      <c r="H17826" s="2">
        <f t="shared" si="834"/>
        <v>1.034</v>
      </c>
      <c r="I17826" t="str">
        <f t="shared" si="835"/>
        <v>reflet</v>
      </c>
      <c r="J17826">
        <v>1</v>
      </c>
      <c r="K17826" t="str">
        <f t="shared" si="836"/>
        <v>worst</v>
      </c>
    </row>
    <row r="17827" spans="1:11" x14ac:dyDescent="0.3">
      <c r="A17827" s="1">
        <v>17825</v>
      </c>
      <c r="B17827" t="s">
        <v>2223</v>
      </c>
      <c r="C17827" t="s">
        <v>5212</v>
      </c>
      <c r="D17827">
        <v>0.64457571506500244</v>
      </c>
      <c r="E17827">
        <v>1.7104698419570921</v>
      </c>
      <c r="F17827">
        <v>0.93333333730697632</v>
      </c>
      <c r="G17827">
        <v>0.51207637786865234</v>
      </c>
      <c r="H17827" s="2">
        <f t="shared" si="834"/>
        <v>1.034</v>
      </c>
      <c r="I17827" t="str">
        <f t="shared" si="835"/>
        <v>reflet</v>
      </c>
      <c r="J17827">
        <v>1</v>
      </c>
      <c r="K17827" t="str">
        <f t="shared" si="836"/>
        <v>worst</v>
      </c>
    </row>
    <row r="17828" spans="1:11" x14ac:dyDescent="0.3">
      <c r="A17828" s="1">
        <v>17826</v>
      </c>
      <c r="B17828" t="s">
        <v>2224</v>
      </c>
      <c r="C17828" t="s">
        <v>5212</v>
      </c>
      <c r="D17828">
        <v>0.33017686009407038</v>
      </c>
      <c r="E17828">
        <v>1.3466483354568479</v>
      </c>
      <c r="F17828">
        <v>1.2333333492279051</v>
      </c>
      <c r="G17828">
        <v>0.61553955078125</v>
      </c>
      <c r="H17828" s="2">
        <f t="shared" si="834"/>
        <v>1.034</v>
      </c>
      <c r="I17828" t="str">
        <f t="shared" si="835"/>
        <v>reflet</v>
      </c>
      <c r="J17828">
        <v>1</v>
      </c>
      <c r="K17828" t="str">
        <f t="shared" si="836"/>
        <v>worst</v>
      </c>
    </row>
    <row r="17829" spans="1:11" x14ac:dyDescent="0.3">
      <c r="A17829" s="1">
        <v>17827</v>
      </c>
      <c r="B17829" t="s">
        <v>2225</v>
      </c>
      <c r="C17829" t="s">
        <v>5212</v>
      </c>
      <c r="D17829">
        <v>1.642081022262573</v>
      </c>
      <c r="E17829">
        <v>1.882030129432678</v>
      </c>
      <c r="F17829">
        <v>1.1333333253860469</v>
      </c>
      <c r="G17829">
        <v>0.66999167203903198</v>
      </c>
      <c r="H17829" s="2">
        <f t="shared" si="834"/>
        <v>1.034</v>
      </c>
      <c r="I17829" t="str">
        <f t="shared" si="835"/>
        <v>reflet</v>
      </c>
      <c r="J17829">
        <v>1</v>
      </c>
      <c r="K17829" t="str">
        <f t="shared" si="836"/>
        <v>worst</v>
      </c>
    </row>
    <row r="17830" spans="1:11" x14ac:dyDescent="0.3">
      <c r="A17830" s="1">
        <v>17828</v>
      </c>
      <c r="B17830" t="s">
        <v>2226</v>
      </c>
      <c r="C17830" t="s">
        <v>5212</v>
      </c>
      <c r="D17830">
        <v>6.006111204624176E-2</v>
      </c>
      <c r="E17830">
        <v>0.63396710157394409</v>
      </c>
      <c r="F17830">
        <v>1.533333301544189</v>
      </c>
      <c r="G17830">
        <v>0.56174331903457642</v>
      </c>
      <c r="H17830" s="2">
        <f t="shared" si="834"/>
        <v>1.034</v>
      </c>
      <c r="I17830" t="str">
        <f t="shared" si="835"/>
        <v>reflet</v>
      </c>
      <c r="J17830">
        <v>1</v>
      </c>
      <c r="K17830" t="str">
        <f t="shared" si="836"/>
        <v>bar</v>
      </c>
    </row>
    <row r="17831" spans="1:11" x14ac:dyDescent="0.3">
      <c r="A17831" s="1">
        <v>17829</v>
      </c>
      <c r="B17831" t="s">
        <v>2227</v>
      </c>
      <c r="C17831" t="s">
        <v>5212</v>
      </c>
      <c r="D17831">
        <v>-5.9419871831778437E-5</v>
      </c>
      <c r="E17831">
        <v>0.18917728960514071</v>
      </c>
      <c r="F17831">
        <v>2.2999999523162842</v>
      </c>
      <c r="G17831">
        <v>0.64031237363815308</v>
      </c>
      <c r="H17831" s="2">
        <f t="shared" si="834"/>
        <v>1.034</v>
      </c>
      <c r="I17831" t="str">
        <f t="shared" si="835"/>
        <v>reflet</v>
      </c>
      <c r="J17831">
        <v>1</v>
      </c>
      <c r="K17831" t="str">
        <f t="shared" si="836"/>
        <v>good</v>
      </c>
    </row>
    <row r="17832" spans="1:11" x14ac:dyDescent="0.3">
      <c r="A17832" s="1">
        <v>17830</v>
      </c>
      <c r="B17832" t="s">
        <v>2228</v>
      </c>
      <c r="C17832" t="s">
        <v>5212</v>
      </c>
      <c r="D17832">
        <v>0.33144286274909968</v>
      </c>
      <c r="E17832">
        <v>1.153120756149292</v>
      </c>
      <c r="F17832">
        <v>2.5999999046325679</v>
      </c>
      <c r="G17832">
        <v>0.75718778371810913</v>
      </c>
      <c r="H17832" s="2">
        <f t="shared" si="834"/>
        <v>1.034</v>
      </c>
      <c r="I17832" t="str">
        <f t="shared" si="835"/>
        <v>reflet</v>
      </c>
      <c r="J17832">
        <v>1</v>
      </c>
      <c r="K17832" t="str">
        <f t="shared" si="836"/>
        <v>worst</v>
      </c>
    </row>
    <row r="17833" spans="1:11" x14ac:dyDescent="0.3">
      <c r="A17833" s="1">
        <v>17831</v>
      </c>
      <c r="B17833" t="s">
        <v>2229</v>
      </c>
      <c r="C17833" t="s">
        <v>5212</v>
      </c>
      <c r="D17833">
        <v>-9.8328277468681335E-2</v>
      </c>
      <c r="E17833">
        <v>8.5477717220783234E-2</v>
      </c>
      <c r="F17833">
        <v>3.8333332538604741</v>
      </c>
      <c r="G17833">
        <v>0.63683247566223145</v>
      </c>
      <c r="H17833" s="2">
        <f t="shared" si="834"/>
        <v>1.034</v>
      </c>
      <c r="I17833" t="str">
        <f t="shared" si="835"/>
        <v>reflet</v>
      </c>
      <c r="J17833">
        <v>1</v>
      </c>
      <c r="K17833" t="str">
        <f t="shared" si="836"/>
        <v>bar</v>
      </c>
    </row>
    <row r="17834" spans="1:11" x14ac:dyDescent="0.3">
      <c r="A17834" s="1">
        <v>17832</v>
      </c>
      <c r="B17834" t="s">
        <v>2230</v>
      </c>
      <c r="C17834" t="s">
        <v>5212</v>
      </c>
      <c r="D17834">
        <v>-6.444142758846283E-2</v>
      </c>
      <c r="E17834">
        <v>7.8144408762454987E-2</v>
      </c>
      <c r="F17834">
        <v>3.7666666507720952</v>
      </c>
      <c r="G17834">
        <v>0.71569705009460449</v>
      </c>
      <c r="H17834" s="2">
        <f t="shared" si="834"/>
        <v>1.034</v>
      </c>
      <c r="I17834" t="str">
        <f t="shared" si="835"/>
        <v>reflet</v>
      </c>
      <c r="J17834">
        <v>1</v>
      </c>
      <c r="K17834" t="str">
        <f t="shared" si="836"/>
        <v>bar</v>
      </c>
    </row>
    <row r="17835" spans="1:11" x14ac:dyDescent="0.3">
      <c r="A17835" s="1">
        <v>17833</v>
      </c>
      <c r="B17835" t="s">
        <v>2231</v>
      </c>
      <c r="C17835" t="s">
        <v>5212</v>
      </c>
      <c r="D17835">
        <v>1.0896153450012209</v>
      </c>
      <c r="E17835">
        <v>1.724257349967957</v>
      </c>
      <c r="F17835">
        <v>1.166666626930237</v>
      </c>
      <c r="G17835">
        <v>0.73409050703048706</v>
      </c>
      <c r="H17835" s="2">
        <f t="shared" si="834"/>
        <v>1.034</v>
      </c>
      <c r="I17835" t="str">
        <f t="shared" si="835"/>
        <v>reflet</v>
      </c>
      <c r="J17835">
        <v>1</v>
      </c>
      <c r="K17835" t="str">
        <f t="shared" si="836"/>
        <v>worst</v>
      </c>
    </row>
    <row r="17836" spans="1:11" x14ac:dyDescent="0.3">
      <c r="A17836" s="1">
        <v>17834</v>
      </c>
      <c r="B17836" t="s">
        <v>2232</v>
      </c>
      <c r="C17836" t="s">
        <v>5212</v>
      </c>
      <c r="D17836">
        <v>1.6273772716522219</v>
      </c>
      <c r="E17836">
        <v>1.9250310659408569</v>
      </c>
      <c r="F17836">
        <v>0.76666665077209473</v>
      </c>
      <c r="G17836">
        <v>0.4229525625705719</v>
      </c>
      <c r="H17836" s="2">
        <f t="shared" si="834"/>
        <v>1.034</v>
      </c>
      <c r="I17836" t="str">
        <f t="shared" si="835"/>
        <v>reflet</v>
      </c>
      <c r="J17836">
        <v>1</v>
      </c>
      <c r="K17836" t="str">
        <f t="shared" si="836"/>
        <v>worst</v>
      </c>
    </row>
    <row r="17837" spans="1:11" x14ac:dyDescent="0.3">
      <c r="A17837" s="1">
        <v>17835</v>
      </c>
      <c r="B17837" t="s">
        <v>2233</v>
      </c>
      <c r="C17837" t="s">
        <v>5212</v>
      </c>
      <c r="D17837">
        <v>-4.7608710825443268E-2</v>
      </c>
      <c r="E17837">
        <v>6.6262483596801758E-2</v>
      </c>
      <c r="F17837">
        <v>4.9000000953674316</v>
      </c>
      <c r="G17837">
        <v>0.70000004768371582</v>
      </c>
      <c r="H17837" s="2">
        <f t="shared" si="834"/>
        <v>1.034</v>
      </c>
      <c r="I17837" t="str">
        <f t="shared" si="835"/>
        <v>reflet</v>
      </c>
      <c r="J17837">
        <v>1</v>
      </c>
      <c r="K17837" t="str">
        <f t="shared" si="836"/>
        <v>good</v>
      </c>
    </row>
    <row r="17838" spans="1:11" x14ac:dyDescent="0.3">
      <c r="A17838" s="1">
        <v>17836</v>
      </c>
      <c r="B17838" t="s">
        <v>2234</v>
      </c>
      <c r="C17838" t="s">
        <v>5212</v>
      </c>
      <c r="D17838">
        <v>-0.1033653095364571</v>
      </c>
      <c r="E17838">
        <v>2.0129671320319179E-2</v>
      </c>
      <c r="F17838">
        <v>18.133333206176761</v>
      </c>
      <c r="G17838">
        <v>0.7630348801612854</v>
      </c>
      <c r="H17838" s="2">
        <f t="shared" si="834"/>
        <v>1.034</v>
      </c>
      <c r="I17838" t="str">
        <f t="shared" si="835"/>
        <v>reflet</v>
      </c>
      <c r="J17838">
        <v>1</v>
      </c>
      <c r="K17838" t="str">
        <f t="shared" si="836"/>
        <v>worse</v>
      </c>
    </row>
    <row r="17839" spans="1:11" x14ac:dyDescent="0.3">
      <c r="A17839" s="1">
        <v>17837</v>
      </c>
      <c r="B17839" t="s">
        <v>2235</v>
      </c>
      <c r="C17839" t="s">
        <v>5212</v>
      </c>
      <c r="D17839">
        <v>-9.4784244894981384E-2</v>
      </c>
      <c r="E17839">
        <v>2.923098765313625E-2</v>
      </c>
      <c r="F17839">
        <v>10.466666221618651</v>
      </c>
      <c r="G17839">
        <v>0.61824119091033936</v>
      </c>
      <c r="H17839" s="2">
        <f t="shared" si="834"/>
        <v>1.034</v>
      </c>
      <c r="I17839" t="str">
        <f t="shared" si="835"/>
        <v>reflet</v>
      </c>
      <c r="J17839">
        <v>1</v>
      </c>
      <c r="K17839" t="str">
        <f t="shared" si="836"/>
        <v>bar</v>
      </c>
    </row>
    <row r="17840" spans="1:11" x14ac:dyDescent="0.3">
      <c r="A17840" s="1">
        <v>17838</v>
      </c>
      <c r="B17840" t="s">
        <v>2236</v>
      </c>
      <c r="C17840" t="s">
        <v>5212</v>
      </c>
      <c r="D17840">
        <v>-3.692245576530695E-3</v>
      </c>
      <c r="E17840">
        <v>0.1222560182213783</v>
      </c>
      <c r="F17840">
        <v>2.3666665554046631</v>
      </c>
      <c r="G17840">
        <v>0.60461193323135376</v>
      </c>
      <c r="H17840" s="2">
        <f t="shared" si="834"/>
        <v>1.034</v>
      </c>
      <c r="I17840" t="str">
        <f t="shared" si="835"/>
        <v>reflet</v>
      </c>
      <c r="J17840">
        <v>1</v>
      </c>
      <c r="K17840" t="str">
        <f t="shared" si="836"/>
        <v>good</v>
      </c>
    </row>
    <row r="17841" spans="1:11" x14ac:dyDescent="0.3">
      <c r="A17841" s="1">
        <v>17839</v>
      </c>
      <c r="B17841" t="s">
        <v>2237</v>
      </c>
      <c r="C17841" t="s">
        <v>5212</v>
      </c>
      <c r="D17841">
        <v>0.28466790914535522</v>
      </c>
      <c r="E17841">
        <v>1.231054544448853</v>
      </c>
      <c r="F17841">
        <v>1.166666626930237</v>
      </c>
      <c r="G17841">
        <v>0.52174919843673706</v>
      </c>
      <c r="H17841" s="2">
        <f t="shared" si="834"/>
        <v>1.034</v>
      </c>
      <c r="I17841" t="str">
        <f t="shared" si="835"/>
        <v>reflet</v>
      </c>
      <c r="J17841">
        <v>1</v>
      </c>
      <c r="K17841" t="str">
        <f t="shared" si="836"/>
        <v>worst</v>
      </c>
    </row>
    <row r="17842" spans="1:11" x14ac:dyDescent="0.3">
      <c r="A17842" s="1">
        <v>17840</v>
      </c>
      <c r="B17842" t="s">
        <v>2238</v>
      </c>
      <c r="C17842" t="s">
        <v>5212</v>
      </c>
      <c r="D17842">
        <v>0.56705164909362793</v>
      </c>
      <c r="E17842">
        <v>1.290480852127075</v>
      </c>
      <c r="F17842">
        <v>1.533333301544189</v>
      </c>
      <c r="G17842">
        <v>0.61824131011962891</v>
      </c>
      <c r="H17842" s="2">
        <f t="shared" si="834"/>
        <v>1.034</v>
      </c>
      <c r="I17842" t="str">
        <f t="shared" si="835"/>
        <v>reflet</v>
      </c>
      <c r="J17842">
        <v>1</v>
      </c>
      <c r="K17842" t="str">
        <f t="shared" si="836"/>
        <v>worst</v>
      </c>
    </row>
    <row r="17843" spans="1:11" x14ac:dyDescent="0.3">
      <c r="A17843" s="1">
        <v>17841</v>
      </c>
      <c r="B17843" t="s">
        <v>2239</v>
      </c>
      <c r="C17843" t="s">
        <v>5212</v>
      </c>
      <c r="D17843">
        <v>-7.0044092833995819E-2</v>
      </c>
      <c r="E17843">
        <v>2.8007254004478451E-2</v>
      </c>
      <c r="F17843">
        <v>10.69999980926514</v>
      </c>
      <c r="G17843">
        <v>0.6904105544090271</v>
      </c>
      <c r="H17843" s="2">
        <f t="shared" si="834"/>
        <v>1.034</v>
      </c>
      <c r="I17843" t="str">
        <f t="shared" si="835"/>
        <v>reflet</v>
      </c>
      <c r="J17843">
        <v>1</v>
      </c>
      <c r="K17843" t="str">
        <f t="shared" si="836"/>
        <v>bar</v>
      </c>
    </row>
    <row r="17844" spans="1:11" x14ac:dyDescent="0.3">
      <c r="A17844" s="1">
        <v>17842</v>
      </c>
      <c r="B17844" t="s">
        <v>2240</v>
      </c>
      <c r="C17844" t="s">
        <v>5212</v>
      </c>
      <c r="D17844">
        <v>-7.823721319437027E-2</v>
      </c>
      <c r="E17844">
        <v>1.4865700155496601E-2</v>
      </c>
      <c r="F17844">
        <v>24.621660232543949</v>
      </c>
      <c r="G17844">
        <v>0.89868777990341187</v>
      </c>
      <c r="H17844" s="2">
        <f t="shared" si="834"/>
        <v>1.034</v>
      </c>
      <c r="I17844" t="str">
        <f t="shared" si="835"/>
        <v>reflet</v>
      </c>
      <c r="J17844">
        <v>1</v>
      </c>
      <c r="K17844" t="str">
        <f t="shared" si="836"/>
        <v>bar</v>
      </c>
    </row>
    <row r="17845" spans="1:11" x14ac:dyDescent="0.3">
      <c r="A17845" s="1">
        <v>17843</v>
      </c>
      <c r="B17845" t="s">
        <v>2241</v>
      </c>
      <c r="C17845" t="s">
        <v>5212</v>
      </c>
      <c r="D17845">
        <v>-4.795311763882637E-2</v>
      </c>
      <c r="E17845">
        <v>1.380654331296682E-2</v>
      </c>
      <c r="F17845">
        <v>27.021659851074219</v>
      </c>
      <c r="G17845">
        <v>1.237068295478821</v>
      </c>
      <c r="H17845" s="2">
        <f t="shared" si="834"/>
        <v>1.034</v>
      </c>
      <c r="I17845" t="str">
        <f t="shared" si="835"/>
        <v>reflet</v>
      </c>
      <c r="J17845">
        <v>1</v>
      </c>
      <c r="K17845" t="str">
        <f t="shared" si="836"/>
        <v>good</v>
      </c>
    </row>
    <row r="17846" spans="1:11" x14ac:dyDescent="0.3">
      <c r="A17846" s="1">
        <v>17844</v>
      </c>
      <c r="B17846" t="s">
        <v>2242</v>
      </c>
      <c r="C17846" t="s">
        <v>5212</v>
      </c>
      <c r="D17846">
        <v>-7.0680901408195496E-2</v>
      </c>
      <c r="E17846">
        <v>1.8523793667554859E-2</v>
      </c>
      <c r="F17846">
        <v>22.766666412353519</v>
      </c>
      <c r="G17846">
        <v>0.76084762811660767</v>
      </c>
      <c r="H17846" s="2">
        <f t="shared" si="834"/>
        <v>1.034</v>
      </c>
      <c r="I17846" t="str">
        <f t="shared" si="835"/>
        <v>reflet</v>
      </c>
      <c r="J17846">
        <v>1</v>
      </c>
      <c r="K17846" t="str">
        <f t="shared" si="836"/>
        <v>bar</v>
      </c>
    </row>
    <row r="17847" spans="1:11" x14ac:dyDescent="0.3">
      <c r="A17847" s="1">
        <v>17845</v>
      </c>
      <c r="B17847" t="s">
        <v>2243</v>
      </c>
      <c r="C17847" t="s">
        <v>5212</v>
      </c>
      <c r="D17847">
        <v>7.5028605759143829E-2</v>
      </c>
      <c r="E17847">
        <v>0.83412641286849976</v>
      </c>
      <c r="F17847">
        <v>3.5</v>
      </c>
      <c r="G17847">
        <v>0.67082035541534424</v>
      </c>
      <c r="H17847" s="2">
        <f t="shared" si="834"/>
        <v>1.034</v>
      </c>
      <c r="I17847" t="str">
        <f t="shared" si="835"/>
        <v>reflet</v>
      </c>
      <c r="J17847">
        <v>1</v>
      </c>
      <c r="K17847" t="str">
        <f t="shared" si="836"/>
        <v>bar</v>
      </c>
    </row>
    <row r="17848" spans="1:11" x14ac:dyDescent="0.3">
      <c r="A17848" s="1">
        <v>17846</v>
      </c>
      <c r="B17848" t="s">
        <v>2244</v>
      </c>
      <c r="C17848" t="s">
        <v>5212</v>
      </c>
      <c r="D17848">
        <v>0.62718212604522705</v>
      </c>
      <c r="E17848">
        <v>1.4358739852905269</v>
      </c>
      <c r="F17848">
        <v>1.6000000238418579</v>
      </c>
      <c r="G17848">
        <v>0.75718778371810913</v>
      </c>
      <c r="H17848" s="2">
        <f t="shared" si="834"/>
        <v>1.034</v>
      </c>
      <c r="I17848" t="str">
        <f t="shared" si="835"/>
        <v>reflet</v>
      </c>
      <c r="J17848">
        <v>1</v>
      </c>
      <c r="K17848" t="str">
        <f t="shared" si="836"/>
        <v>worst</v>
      </c>
    </row>
    <row r="17849" spans="1:11" x14ac:dyDescent="0.3">
      <c r="A17849" s="1">
        <v>17847</v>
      </c>
      <c r="B17849" t="s">
        <v>2245</v>
      </c>
      <c r="C17849" t="s">
        <v>5212</v>
      </c>
      <c r="D17849">
        <v>1.6306988000869751</v>
      </c>
      <c r="E17849">
        <v>1.734714269638062</v>
      </c>
      <c r="F17849">
        <v>1.066666722297668</v>
      </c>
      <c r="G17849">
        <v>0.62893205881118774</v>
      </c>
      <c r="H17849" s="2">
        <f t="shared" si="834"/>
        <v>1.034</v>
      </c>
      <c r="I17849" t="str">
        <f t="shared" si="835"/>
        <v>reflet</v>
      </c>
      <c r="J17849">
        <v>1</v>
      </c>
      <c r="K17849" t="str">
        <f t="shared" si="836"/>
        <v>worst</v>
      </c>
    </row>
    <row r="17850" spans="1:11" x14ac:dyDescent="0.3">
      <c r="A17850" s="1">
        <v>17848</v>
      </c>
      <c r="B17850" t="s">
        <v>2246</v>
      </c>
      <c r="C17850" t="s">
        <v>5212</v>
      </c>
      <c r="D17850">
        <v>0.89892286062240601</v>
      </c>
      <c r="E17850">
        <v>1.6441464424133301</v>
      </c>
      <c r="F17850">
        <v>0.86666667461395264</v>
      </c>
      <c r="G17850">
        <v>0.42687496542930597</v>
      </c>
      <c r="H17850" s="2">
        <f t="shared" si="834"/>
        <v>1.034</v>
      </c>
      <c r="I17850" t="str">
        <f t="shared" si="835"/>
        <v>reflet</v>
      </c>
      <c r="J17850">
        <v>1</v>
      </c>
      <c r="K17850" t="str">
        <f t="shared" si="836"/>
        <v>worst</v>
      </c>
    </row>
    <row r="17851" spans="1:11" x14ac:dyDescent="0.3">
      <c r="A17851" s="1">
        <v>17849</v>
      </c>
      <c r="B17851" t="s">
        <v>2247</v>
      </c>
      <c r="C17851" t="s">
        <v>5212</v>
      </c>
      <c r="D17851">
        <v>2.653578519821167</v>
      </c>
      <c r="E17851">
        <v>1.4981033802032471</v>
      </c>
      <c r="F17851">
        <v>0.73333334922790527</v>
      </c>
      <c r="G17851">
        <v>0.62893205881118774</v>
      </c>
      <c r="H17851" s="2">
        <f t="shared" si="834"/>
        <v>1.034</v>
      </c>
      <c r="I17851" t="str">
        <f t="shared" si="835"/>
        <v>reflet</v>
      </c>
      <c r="J17851">
        <v>1</v>
      </c>
      <c r="K17851" t="str">
        <f t="shared" si="836"/>
        <v>worst</v>
      </c>
    </row>
    <row r="17852" spans="1:11" x14ac:dyDescent="0.3">
      <c r="A17852" s="1">
        <v>17850</v>
      </c>
      <c r="B17852" t="s">
        <v>2248</v>
      </c>
      <c r="C17852" t="s">
        <v>5212</v>
      </c>
      <c r="D17852">
        <v>1.0981336832046511</v>
      </c>
      <c r="E17852">
        <v>1.917610764503479</v>
      </c>
      <c r="F17852">
        <v>0.89999997615814209</v>
      </c>
      <c r="G17852">
        <v>0.69999998807907104</v>
      </c>
      <c r="H17852" s="2">
        <f t="shared" si="834"/>
        <v>1.034</v>
      </c>
      <c r="I17852" t="str">
        <f t="shared" si="835"/>
        <v>reflet</v>
      </c>
      <c r="J17852">
        <v>1</v>
      </c>
      <c r="K17852" t="str">
        <f t="shared" si="836"/>
        <v>worst</v>
      </c>
    </row>
    <row r="17853" spans="1:11" x14ac:dyDescent="0.3">
      <c r="A17853" s="1">
        <v>17851</v>
      </c>
      <c r="B17853" t="s">
        <v>2249</v>
      </c>
      <c r="C17853" t="s">
        <v>5212</v>
      </c>
      <c r="D17853">
        <v>1.664253950119019</v>
      </c>
      <c r="E17853">
        <v>1.7310700416564939</v>
      </c>
      <c r="F17853">
        <v>0.80000001192092896</v>
      </c>
      <c r="G17853">
        <v>0.47609522938728333</v>
      </c>
      <c r="H17853" s="2">
        <f t="shared" si="834"/>
        <v>1.034</v>
      </c>
      <c r="I17853" t="str">
        <f t="shared" si="835"/>
        <v>reflet</v>
      </c>
      <c r="J17853">
        <v>1</v>
      </c>
      <c r="K17853" t="str">
        <f t="shared" si="836"/>
        <v>worst</v>
      </c>
    </row>
    <row r="17854" spans="1:11" x14ac:dyDescent="0.3">
      <c r="A17854" s="1">
        <v>17852</v>
      </c>
      <c r="B17854" t="s">
        <v>2250</v>
      </c>
      <c r="C17854" t="s">
        <v>5212</v>
      </c>
      <c r="D17854">
        <v>2.2629749774932861</v>
      </c>
      <c r="E17854">
        <v>1.3411427736282351</v>
      </c>
      <c r="F17854">
        <v>0.89999997615814209</v>
      </c>
      <c r="G17854">
        <v>0.53851652145385742</v>
      </c>
      <c r="H17854" s="2">
        <f t="shared" si="834"/>
        <v>1.034</v>
      </c>
      <c r="I17854" t="str">
        <f t="shared" si="835"/>
        <v>reflet</v>
      </c>
      <c r="J17854">
        <v>1</v>
      </c>
      <c r="K17854" t="str">
        <f t="shared" si="836"/>
        <v>worst</v>
      </c>
    </row>
    <row r="17855" spans="1:11" x14ac:dyDescent="0.3">
      <c r="A17855" s="1">
        <v>17853</v>
      </c>
      <c r="B17855" t="s">
        <v>2251</v>
      </c>
      <c r="C17855" t="s">
        <v>5212</v>
      </c>
      <c r="D17855">
        <v>2.4859640598297119</v>
      </c>
      <c r="E17855">
        <v>1.704138040542603</v>
      </c>
      <c r="F17855">
        <v>0.69999998807907104</v>
      </c>
      <c r="G17855">
        <v>0.58594650030136108</v>
      </c>
      <c r="H17855" s="2">
        <f t="shared" si="834"/>
        <v>1.034</v>
      </c>
      <c r="I17855" t="str">
        <f t="shared" si="835"/>
        <v>reflet</v>
      </c>
      <c r="J17855">
        <v>1</v>
      </c>
      <c r="K17855" t="str">
        <f t="shared" si="836"/>
        <v>worst</v>
      </c>
    </row>
    <row r="17856" spans="1:11" x14ac:dyDescent="0.3">
      <c r="A17856" s="1">
        <v>17854</v>
      </c>
      <c r="B17856" t="s">
        <v>2252</v>
      </c>
      <c r="C17856" t="s">
        <v>5212</v>
      </c>
      <c r="D17856">
        <v>0.29903486371040339</v>
      </c>
      <c r="E17856">
        <v>1.4881453514099121</v>
      </c>
      <c r="F17856">
        <v>1.066666722297668</v>
      </c>
      <c r="G17856">
        <v>0.51207643747329712</v>
      </c>
      <c r="H17856" s="2">
        <f t="shared" si="834"/>
        <v>1.034</v>
      </c>
      <c r="I17856" t="str">
        <f t="shared" si="835"/>
        <v>reflet</v>
      </c>
      <c r="J17856">
        <v>1</v>
      </c>
      <c r="K17856" t="str">
        <f t="shared" si="836"/>
        <v>worst</v>
      </c>
    </row>
    <row r="17857" spans="1:11" x14ac:dyDescent="0.3">
      <c r="A17857" s="1">
        <v>17855</v>
      </c>
      <c r="B17857" t="s">
        <v>2253</v>
      </c>
      <c r="C17857" t="s">
        <v>5212</v>
      </c>
      <c r="D17857">
        <v>2.3052265644073491</v>
      </c>
      <c r="E17857">
        <v>1.7523231506347661</v>
      </c>
      <c r="F17857">
        <v>0.63333332538604736</v>
      </c>
      <c r="G17857">
        <v>0.60461187362670898</v>
      </c>
      <c r="H17857" s="2">
        <f t="shared" si="834"/>
        <v>1.034</v>
      </c>
      <c r="I17857" t="str">
        <f t="shared" si="835"/>
        <v>reflet</v>
      </c>
      <c r="J17857">
        <v>1</v>
      </c>
      <c r="K17857" t="str">
        <f t="shared" si="836"/>
        <v>worst</v>
      </c>
    </row>
    <row r="17858" spans="1:11" x14ac:dyDescent="0.3">
      <c r="A17858" s="1">
        <v>17856</v>
      </c>
      <c r="B17858" t="s">
        <v>2254</v>
      </c>
      <c r="C17858" t="s">
        <v>5212</v>
      </c>
      <c r="D17858">
        <v>1.674175977706909</v>
      </c>
      <c r="E17858">
        <v>1.782045841217041</v>
      </c>
      <c r="F17858">
        <v>0.80000001192092896</v>
      </c>
      <c r="G17858">
        <v>0.47609522938728333</v>
      </c>
      <c r="H17858" s="2">
        <f t="shared" si="834"/>
        <v>1.034</v>
      </c>
      <c r="I17858" t="str">
        <f t="shared" si="835"/>
        <v>reflet</v>
      </c>
      <c r="J17858">
        <v>1</v>
      </c>
      <c r="K17858" t="str">
        <f t="shared" si="836"/>
        <v>worst</v>
      </c>
    </row>
    <row r="17859" spans="1:11" x14ac:dyDescent="0.3">
      <c r="A17859" s="1">
        <v>17857</v>
      </c>
      <c r="B17859" t="s">
        <v>2255</v>
      </c>
      <c r="C17859" t="s">
        <v>5212</v>
      </c>
      <c r="D17859">
        <v>2.6131196022033691</v>
      </c>
      <c r="E17859">
        <v>1.4697215557098391</v>
      </c>
      <c r="F17859">
        <v>0.96666663885116577</v>
      </c>
      <c r="G17859">
        <v>0.70632064342498779</v>
      </c>
      <c r="H17859" s="2">
        <f t="shared" ref="H17859:H17922" si="837">RIGHT(B17859,4)/1000</f>
        <v>1.034</v>
      </c>
      <c r="I17859" t="str">
        <f t="shared" ref="I17859:I17922" si="838">LEFT(B17859,SEARCH("_",B17859)-1)</f>
        <v>reflet</v>
      </c>
      <c r="J17859">
        <v>1</v>
      </c>
      <c r="K17859" t="str">
        <f t="shared" ref="K17859:K17922" si="839">IF(ABS(D17859)&lt;=0.05,"good",IF(AND(ABS(D17859)&gt;0.05,ABS(D17859)&lt;=0.1),"bar",IF(AND(ABS(D17859)&gt;0.1,ABS(D17859)&lt;=0.2),"worse","worst")))</f>
        <v>worst</v>
      </c>
    </row>
    <row r="17860" spans="1:11" x14ac:dyDescent="0.3">
      <c r="A17860" s="1">
        <v>17858</v>
      </c>
      <c r="B17860" t="s">
        <v>2256</v>
      </c>
      <c r="C17860" t="s">
        <v>5212</v>
      </c>
      <c r="D17860">
        <v>2.118614673614502</v>
      </c>
      <c r="E17860">
        <v>1.8814131021499629</v>
      </c>
      <c r="F17860">
        <v>0.69999998807907104</v>
      </c>
      <c r="G17860">
        <v>0.69041049480438232</v>
      </c>
      <c r="H17860" s="2">
        <f t="shared" si="837"/>
        <v>1.034</v>
      </c>
      <c r="I17860" t="str">
        <f t="shared" si="838"/>
        <v>reflet</v>
      </c>
      <c r="J17860">
        <v>1</v>
      </c>
      <c r="K17860" t="str">
        <f t="shared" si="839"/>
        <v>worst</v>
      </c>
    </row>
    <row r="17861" spans="1:11" x14ac:dyDescent="0.3">
      <c r="A17861" s="1">
        <v>17859</v>
      </c>
      <c r="B17861" t="s">
        <v>2257</v>
      </c>
      <c r="C17861" t="s">
        <v>5212</v>
      </c>
      <c r="D17861">
        <v>-8.7064601480960846E-2</v>
      </c>
      <c r="E17861">
        <v>3.754989430308342E-2</v>
      </c>
      <c r="F17861">
        <v>7.3333334922790527</v>
      </c>
      <c r="G17861">
        <v>0.64978635311126709</v>
      </c>
      <c r="H17861" s="2">
        <f t="shared" si="837"/>
        <v>1.034</v>
      </c>
      <c r="I17861" t="str">
        <f t="shared" si="838"/>
        <v>reflet</v>
      </c>
      <c r="J17861">
        <v>1</v>
      </c>
      <c r="K17861" t="str">
        <f t="shared" si="839"/>
        <v>bar</v>
      </c>
    </row>
    <row r="17862" spans="1:11" x14ac:dyDescent="0.3">
      <c r="A17862" s="1">
        <v>17860</v>
      </c>
      <c r="B17862" t="s">
        <v>2258</v>
      </c>
      <c r="C17862" t="s">
        <v>5212</v>
      </c>
      <c r="D17862">
        <v>-9.7413569688796997E-2</v>
      </c>
      <c r="E17862">
        <v>1.7904771491885189E-2</v>
      </c>
      <c r="F17862">
        <v>19</v>
      </c>
      <c r="G17862">
        <v>0.730296790599823</v>
      </c>
      <c r="H17862" s="2">
        <f t="shared" si="837"/>
        <v>1.034</v>
      </c>
      <c r="I17862" t="str">
        <f t="shared" si="838"/>
        <v>reflet</v>
      </c>
      <c r="J17862">
        <v>1</v>
      </c>
      <c r="K17862" t="str">
        <f t="shared" si="839"/>
        <v>bar</v>
      </c>
    </row>
    <row r="17863" spans="1:11" x14ac:dyDescent="0.3">
      <c r="A17863" s="1">
        <v>17861</v>
      </c>
      <c r="B17863" t="s">
        <v>2259</v>
      </c>
      <c r="C17863" t="s">
        <v>5212</v>
      </c>
      <c r="D17863">
        <v>-4.797060415148735E-2</v>
      </c>
      <c r="E17863">
        <v>3.6308784037828452E-2</v>
      </c>
      <c r="F17863">
        <v>10</v>
      </c>
      <c r="G17863">
        <v>0.68313002586364746</v>
      </c>
      <c r="H17863" s="2">
        <f t="shared" si="837"/>
        <v>1.034</v>
      </c>
      <c r="I17863" t="str">
        <f t="shared" si="838"/>
        <v>reflet</v>
      </c>
      <c r="J17863">
        <v>1</v>
      </c>
      <c r="K17863" t="str">
        <f t="shared" si="839"/>
        <v>good</v>
      </c>
    </row>
    <row r="17864" spans="1:11" x14ac:dyDescent="0.3">
      <c r="A17864" s="1">
        <v>17862</v>
      </c>
      <c r="B17864" t="s">
        <v>2260</v>
      </c>
      <c r="C17864" t="s">
        <v>5212</v>
      </c>
      <c r="D17864">
        <v>-7.7185407280921936E-2</v>
      </c>
      <c r="E17864">
        <v>7.8675761818885803E-2</v>
      </c>
      <c r="F17864">
        <v>3.8666665554046631</v>
      </c>
      <c r="G17864">
        <v>0.66999167203903198</v>
      </c>
      <c r="H17864" s="2">
        <f t="shared" si="837"/>
        <v>1.034</v>
      </c>
      <c r="I17864" t="str">
        <f t="shared" si="838"/>
        <v>reflet</v>
      </c>
      <c r="J17864">
        <v>1</v>
      </c>
      <c r="K17864" t="str">
        <f t="shared" si="839"/>
        <v>bar</v>
      </c>
    </row>
    <row r="17865" spans="1:11" x14ac:dyDescent="0.3">
      <c r="A17865" s="1">
        <v>17863</v>
      </c>
      <c r="B17865" t="s">
        <v>2261</v>
      </c>
      <c r="C17865" t="s">
        <v>5212</v>
      </c>
      <c r="D17865">
        <v>-0.1157204657793045</v>
      </c>
      <c r="E17865">
        <v>0.12951549887657171</v>
      </c>
      <c r="F17865">
        <v>3</v>
      </c>
      <c r="G17865">
        <v>0.81649661064147949</v>
      </c>
      <c r="H17865" s="2">
        <f t="shared" si="837"/>
        <v>1.034</v>
      </c>
      <c r="I17865" t="str">
        <f t="shared" si="838"/>
        <v>reflet</v>
      </c>
      <c r="J17865">
        <v>1</v>
      </c>
      <c r="K17865" t="str">
        <f t="shared" si="839"/>
        <v>worse</v>
      </c>
    </row>
    <row r="17866" spans="1:11" x14ac:dyDescent="0.3">
      <c r="A17866" s="1">
        <v>17864</v>
      </c>
      <c r="B17866" t="s">
        <v>2262</v>
      </c>
      <c r="C17866" t="s">
        <v>5212</v>
      </c>
      <c r="D17866">
        <v>-6.1040360480546951E-2</v>
      </c>
      <c r="E17866">
        <v>7.4069179594516754E-2</v>
      </c>
      <c r="F17866">
        <v>3.5</v>
      </c>
      <c r="G17866">
        <v>0.76376259326934814</v>
      </c>
      <c r="H17866" s="2">
        <f t="shared" si="837"/>
        <v>1.034</v>
      </c>
      <c r="I17866" t="str">
        <f t="shared" si="838"/>
        <v>reflet</v>
      </c>
      <c r="J17866">
        <v>1</v>
      </c>
      <c r="K17866" t="str">
        <f t="shared" si="839"/>
        <v>bar</v>
      </c>
    </row>
    <row r="17867" spans="1:11" x14ac:dyDescent="0.3">
      <c r="A17867" s="1">
        <v>17865</v>
      </c>
      <c r="B17867" t="s">
        <v>2263</v>
      </c>
      <c r="C17867" t="s">
        <v>5212</v>
      </c>
      <c r="D17867">
        <v>-8.9428305625915527E-2</v>
      </c>
      <c r="E17867">
        <v>2.7041969820857052E-2</v>
      </c>
      <c r="F17867">
        <v>13.80000019073486</v>
      </c>
      <c r="G17867">
        <v>0.87177973985671997</v>
      </c>
      <c r="H17867" s="2">
        <f t="shared" si="837"/>
        <v>1.034</v>
      </c>
      <c r="I17867" t="str">
        <f t="shared" si="838"/>
        <v>reflet</v>
      </c>
      <c r="J17867">
        <v>1</v>
      </c>
      <c r="K17867" t="str">
        <f t="shared" si="839"/>
        <v>bar</v>
      </c>
    </row>
    <row r="17868" spans="1:11" x14ac:dyDescent="0.3">
      <c r="A17868" s="1">
        <v>17866</v>
      </c>
      <c r="B17868" t="s">
        <v>2264</v>
      </c>
      <c r="C17868" t="s">
        <v>5212</v>
      </c>
      <c r="D17868">
        <v>-5.1826588809490197E-2</v>
      </c>
      <c r="E17868">
        <v>1.1655128560960289E-2</v>
      </c>
      <c r="F17868">
        <v>25.088325500488281</v>
      </c>
      <c r="G17868">
        <v>0.86196237802505493</v>
      </c>
      <c r="H17868" s="2">
        <f t="shared" si="837"/>
        <v>1.034</v>
      </c>
      <c r="I17868" t="str">
        <f t="shared" si="838"/>
        <v>reflet</v>
      </c>
      <c r="J17868">
        <v>1</v>
      </c>
      <c r="K17868" t="str">
        <f t="shared" si="839"/>
        <v>bar</v>
      </c>
    </row>
    <row r="17869" spans="1:11" x14ac:dyDescent="0.3">
      <c r="A17869" s="1">
        <v>17867</v>
      </c>
      <c r="B17869" t="s">
        <v>2265</v>
      </c>
      <c r="C17869" t="s">
        <v>5212</v>
      </c>
      <c r="D17869">
        <v>-4.7572366893291473E-2</v>
      </c>
      <c r="E17869">
        <v>1.359670422971249E-2</v>
      </c>
      <c r="F17869">
        <v>27.45499229431152</v>
      </c>
      <c r="G17869">
        <v>1.1932259798049929</v>
      </c>
      <c r="H17869" s="2">
        <f t="shared" si="837"/>
        <v>1.034</v>
      </c>
      <c r="I17869" t="str">
        <f t="shared" si="838"/>
        <v>reflet</v>
      </c>
      <c r="J17869">
        <v>1</v>
      </c>
      <c r="K17869" t="str">
        <f t="shared" si="839"/>
        <v>good</v>
      </c>
    </row>
    <row r="17870" spans="1:11" x14ac:dyDescent="0.3">
      <c r="A17870" s="1">
        <v>17868</v>
      </c>
      <c r="B17870" t="s">
        <v>2266</v>
      </c>
      <c r="C17870" t="s">
        <v>5212</v>
      </c>
      <c r="D17870">
        <v>-6.2743589282035828E-2</v>
      </c>
      <c r="E17870">
        <v>1.268367934972048E-2</v>
      </c>
      <c r="F17870">
        <v>25.721658706665039</v>
      </c>
      <c r="G17870">
        <v>0.92915070056915283</v>
      </c>
      <c r="H17870" s="2">
        <f t="shared" si="837"/>
        <v>1.034</v>
      </c>
      <c r="I17870" t="str">
        <f t="shared" si="838"/>
        <v>reflet</v>
      </c>
      <c r="J17870">
        <v>1</v>
      </c>
      <c r="K17870" t="str">
        <f t="shared" si="839"/>
        <v>bar</v>
      </c>
    </row>
    <row r="17871" spans="1:11" x14ac:dyDescent="0.3">
      <c r="A17871" s="1">
        <v>17869</v>
      </c>
      <c r="B17871" t="s">
        <v>2267</v>
      </c>
      <c r="C17871" t="s">
        <v>5212</v>
      </c>
      <c r="D17871">
        <v>-0.15100431442260739</v>
      </c>
      <c r="E17871">
        <v>6.4412355422973633E-2</v>
      </c>
      <c r="F17871">
        <v>4.8333334922790527</v>
      </c>
      <c r="G17871">
        <v>0.77817445993423462</v>
      </c>
      <c r="H17871" s="2">
        <f t="shared" si="837"/>
        <v>1.034</v>
      </c>
      <c r="I17871" t="str">
        <f t="shared" si="838"/>
        <v>reflet</v>
      </c>
      <c r="J17871">
        <v>1</v>
      </c>
      <c r="K17871" t="str">
        <f t="shared" si="839"/>
        <v>worse</v>
      </c>
    </row>
    <row r="17872" spans="1:11" x14ac:dyDescent="0.3">
      <c r="A17872" s="1">
        <v>17870</v>
      </c>
      <c r="B17872" t="s">
        <v>2268</v>
      </c>
      <c r="C17872" t="s">
        <v>5212</v>
      </c>
      <c r="D17872">
        <v>-9.8303705453872681E-2</v>
      </c>
      <c r="E17872">
        <v>8.6329177021980286E-2</v>
      </c>
      <c r="F17872">
        <v>3.7999999523162842</v>
      </c>
      <c r="G17872">
        <v>0.74833148717880249</v>
      </c>
      <c r="H17872" s="2">
        <f t="shared" si="837"/>
        <v>1.034</v>
      </c>
      <c r="I17872" t="str">
        <f t="shared" si="838"/>
        <v>reflet</v>
      </c>
      <c r="J17872">
        <v>1</v>
      </c>
      <c r="K17872" t="str">
        <f t="shared" si="839"/>
        <v>bar</v>
      </c>
    </row>
    <row r="17873" spans="1:11" x14ac:dyDescent="0.3">
      <c r="A17873" s="1">
        <v>17871</v>
      </c>
      <c r="B17873" t="s">
        <v>2269</v>
      </c>
      <c r="C17873" t="s">
        <v>5212</v>
      </c>
      <c r="D17873">
        <v>-4.6101324260234833E-2</v>
      </c>
      <c r="E17873">
        <v>0.68565529584884644</v>
      </c>
      <c r="F17873">
        <v>2.7666666507720952</v>
      </c>
      <c r="G17873">
        <v>0.66749948263168335</v>
      </c>
      <c r="H17873" s="2">
        <f t="shared" si="837"/>
        <v>1.034</v>
      </c>
      <c r="I17873" t="str">
        <f t="shared" si="838"/>
        <v>reflet</v>
      </c>
      <c r="J17873">
        <v>1</v>
      </c>
      <c r="K17873" t="str">
        <f t="shared" si="839"/>
        <v>good</v>
      </c>
    </row>
    <row r="17874" spans="1:11" x14ac:dyDescent="0.3">
      <c r="A17874" s="1">
        <v>17872</v>
      </c>
      <c r="B17874" t="s">
        <v>2270</v>
      </c>
      <c r="C17874" t="s">
        <v>5212</v>
      </c>
      <c r="D17874">
        <v>0.16844822466373441</v>
      </c>
      <c r="E17874">
        <v>1.125856399536133</v>
      </c>
      <c r="F17874">
        <v>1.7333333492279051</v>
      </c>
      <c r="G17874">
        <v>0.67986923456192017</v>
      </c>
      <c r="H17874" s="2">
        <f t="shared" si="837"/>
        <v>1.034</v>
      </c>
      <c r="I17874" t="str">
        <f t="shared" si="838"/>
        <v>reflet</v>
      </c>
      <c r="J17874">
        <v>1</v>
      </c>
      <c r="K17874" t="str">
        <f t="shared" si="839"/>
        <v>worse</v>
      </c>
    </row>
    <row r="17875" spans="1:11" x14ac:dyDescent="0.3">
      <c r="A17875" s="1">
        <v>17873</v>
      </c>
      <c r="B17875" t="s">
        <v>2271</v>
      </c>
      <c r="C17875" t="s">
        <v>5212</v>
      </c>
      <c r="D17875">
        <v>0.44486084580421448</v>
      </c>
      <c r="E17875">
        <v>1.3926007747650151</v>
      </c>
      <c r="F17875">
        <v>1.700000047683716</v>
      </c>
      <c r="G17875">
        <v>0.58594650030136108</v>
      </c>
      <c r="H17875" s="2">
        <f t="shared" si="837"/>
        <v>1.034</v>
      </c>
      <c r="I17875" t="str">
        <f t="shared" si="838"/>
        <v>reflet</v>
      </c>
      <c r="J17875">
        <v>1</v>
      </c>
      <c r="K17875" t="str">
        <f t="shared" si="839"/>
        <v>worst</v>
      </c>
    </row>
    <row r="17876" spans="1:11" x14ac:dyDescent="0.3">
      <c r="A17876" s="1">
        <v>17874</v>
      </c>
      <c r="B17876" t="s">
        <v>2272</v>
      </c>
      <c r="C17876" t="s">
        <v>5212</v>
      </c>
      <c r="D17876">
        <v>0.4328535795211792</v>
      </c>
      <c r="E17876">
        <v>1.1497960090637209</v>
      </c>
      <c r="F17876">
        <v>1.566666722297668</v>
      </c>
      <c r="G17876">
        <v>0.55876839160919189</v>
      </c>
      <c r="H17876" s="2">
        <f t="shared" si="837"/>
        <v>1.034</v>
      </c>
      <c r="I17876" t="str">
        <f t="shared" si="838"/>
        <v>reflet</v>
      </c>
      <c r="J17876">
        <v>1</v>
      </c>
      <c r="K17876" t="str">
        <f t="shared" si="839"/>
        <v>worst</v>
      </c>
    </row>
    <row r="17877" spans="1:11" x14ac:dyDescent="0.3">
      <c r="A17877" s="1">
        <v>17875</v>
      </c>
      <c r="B17877" t="s">
        <v>2273</v>
      </c>
      <c r="C17877" t="s">
        <v>5212</v>
      </c>
      <c r="D17877">
        <v>0.34560993313789368</v>
      </c>
      <c r="E17877">
        <v>1.237921833992004</v>
      </c>
      <c r="F17877">
        <v>1.5</v>
      </c>
      <c r="G17877">
        <v>0.5</v>
      </c>
      <c r="H17877" s="2">
        <f t="shared" si="837"/>
        <v>1.034</v>
      </c>
      <c r="I17877" t="str">
        <f t="shared" si="838"/>
        <v>reflet</v>
      </c>
      <c r="J17877">
        <v>1</v>
      </c>
      <c r="K17877" t="str">
        <f t="shared" si="839"/>
        <v>worst</v>
      </c>
    </row>
    <row r="17878" spans="1:11" x14ac:dyDescent="0.3">
      <c r="A17878" s="1">
        <v>17876</v>
      </c>
      <c r="B17878" t="s">
        <v>2274</v>
      </c>
      <c r="C17878" t="s">
        <v>5212</v>
      </c>
      <c r="D17878">
        <v>0.73314541578292847</v>
      </c>
      <c r="E17878">
        <v>1.630223274230957</v>
      </c>
      <c r="F17878">
        <v>1.2333333492279051</v>
      </c>
      <c r="G17878">
        <v>0.61553955078125</v>
      </c>
      <c r="H17878" s="2">
        <f t="shared" si="837"/>
        <v>1.034</v>
      </c>
      <c r="I17878" t="str">
        <f t="shared" si="838"/>
        <v>reflet</v>
      </c>
      <c r="J17878">
        <v>1</v>
      </c>
      <c r="K17878" t="str">
        <f t="shared" si="839"/>
        <v>worst</v>
      </c>
    </row>
    <row r="17879" spans="1:11" x14ac:dyDescent="0.3">
      <c r="A17879" s="1">
        <v>17877</v>
      </c>
      <c r="B17879" t="s">
        <v>2275</v>
      </c>
      <c r="C17879" t="s">
        <v>5212</v>
      </c>
      <c r="D17879">
        <v>0.4961983859539032</v>
      </c>
      <c r="E17879">
        <v>1.289455652236938</v>
      </c>
      <c r="F17879">
        <v>1.3666666746139531</v>
      </c>
      <c r="G17879">
        <v>0.70632064342498779</v>
      </c>
      <c r="H17879" s="2">
        <f t="shared" si="837"/>
        <v>1.034</v>
      </c>
      <c r="I17879" t="str">
        <f t="shared" si="838"/>
        <v>reflet</v>
      </c>
      <c r="J17879">
        <v>1</v>
      </c>
      <c r="K17879" t="str">
        <f t="shared" si="839"/>
        <v>worst</v>
      </c>
    </row>
    <row r="17880" spans="1:11" x14ac:dyDescent="0.3">
      <c r="A17880" s="1">
        <v>17878</v>
      </c>
      <c r="B17880" t="s">
        <v>2276</v>
      </c>
      <c r="C17880" t="s">
        <v>5212</v>
      </c>
      <c r="D17880">
        <v>2.1202785968780522</v>
      </c>
      <c r="E17880">
        <v>1.7028400897979741</v>
      </c>
      <c r="F17880">
        <v>1.299999952316284</v>
      </c>
      <c r="G17880">
        <v>0.64031243324279785</v>
      </c>
      <c r="H17880" s="2">
        <f t="shared" si="837"/>
        <v>1.034</v>
      </c>
      <c r="I17880" t="str">
        <f t="shared" si="838"/>
        <v>reflet</v>
      </c>
      <c r="J17880">
        <v>1</v>
      </c>
      <c r="K17880" t="str">
        <f t="shared" si="839"/>
        <v>worst</v>
      </c>
    </row>
    <row r="17881" spans="1:11" x14ac:dyDescent="0.3">
      <c r="A17881" s="1">
        <v>17879</v>
      </c>
      <c r="B17881" t="s">
        <v>2277</v>
      </c>
      <c r="C17881" t="s">
        <v>5212</v>
      </c>
      <c r="D17881">
        <v>0.36717021465301508</v>
      </c>
      <c r="E17881">
        <v>1.3548494577407839</v>
      </c>
      <c r="F17881">
        <v>1.3666666746139531</v>
      </c>
      <c r="G17881">
        <v>0.60461187362670898</v>
      </c>
      <c r="H17881" s="2">
        <f t="shared" si="837"/>
        <v>1.034</v>
      </c>
      <c r="I17881" t="str">
        <f t="shared" si="838"/>
        <v>reflet</v>
      </c>
      <c r="J17881">
        <v>1</v>
      </c>
      <c r="K17881" t="str">
        <f t="shared" si="839"/>
        <v>worst</v>
      </c>
    </row>
    <row r="17882" spans="1:11" x14ac:dyDescent="0.3">
      <c r="A17882" s="1">
        <v>17880</v>
      </c>
      <c r="B17882" t="s">
        <v>2278</v>
      </c>
      <c r="C17882" t="s">
        <v>5212</v>
      </c>
      <c r="D17882">
        <v>1.1390590667724609</v>
      </c>
      <c r="E17882">
        <v>1.7557322978973391</v>
      </c>
      <c r="F17882">
        <v>0.96666663885116577</v>
      </c>
      <c r="G17882">
        <v>0.60461193323135376</v>
      </c>
      <c r="H17882" s="2">
        <f t="shared" si="837"/>
        <v>1.034</v>
      </c>
      <c r="I17882" t="str">
        <f t="shared" si="838"/>
        <v>reflet</v>
      </c>
      <c r="J17882">
        <v>1</v>
      </c>
      <c r="K17882" t="str">
        <f t="shared" si="839"/>
        <v>worst</v>
      </c>
    </row>
    <row r="17883" spans="1:11" x14ac:dyDescent="0.3">
      <c r="A17883" s="1">
        <v>17881</v>
      </c>
      <c r="B17883" t="s">
        <v>2279</v>
      </c>
      <c r="C17883" t="s">
        <v>5212</v>
      </c>
      <c r="D17883">
        <v>1.511829733848572</v>
      </c>
      <c r="E17883">
        <v>1.727007269859314</v>
      </c>
      <c r="F17883">
        <v>1.1000000238418579</v>
      </c>
      <c r="G17883">
        <v>0.47258159518241882</v>
      </c>
      <c r="H17883" s="2">
        <f t="shared" si="837"/>
        <v>1.034</v>
      </c>
      <c r="I17883" t="str">
        <f t="shared" si="838"/>
        <v>reflet</v>
      </c>
      <c r="J17883">
        <v>1</v>
      </c>
      <c r="K17883" t="str">
        <f t="shared" si="839"/>
        <v>worst</v>
      </c>
    </row>
    <row r="17884" spans="1:11" x14ac:dyDescent="0.3">
      <c r="A17884" s="1">
        <v>17882</v>
      </c>
      <c r="B17884" t="s">
        <v>2280</v>
      </c>
      <c r="C17884" t="s">
        <v>5212</v>
      </c>
      <c r="D17884">
        <v>-8.9709468185901642E-2</v>
      </c>
      <c r="E17884">
        <v>0.20510655641555789</v>
      </c>
      <c r="F17884">
        <v>2.5</v>
      </c>
      <c r="G17884">
        <v>0.67082035541534424</v>
      </c>
      <c r="H17884" s="2">
        <f t="shared" si="837"/>
        <v>1.034</v>
      </c>
      <c r="I17884" t="str">
        <f t="shared" si="838"/>
        <v>reflet</v>
      </c>
      <c r="J17884">
        <v>1</v>
      </c>
      <c r="K17884" t="str">
        <f t="shared" si="839"/>
        <v>bar</v>
      </c>
    </row>
    <row r="17885" spans="1:11" x14ac:dyDescent="0.3">
      <c r="A17885" s="1">
        <v>17883</v>
      </c>
      <c r="B17885" t="s">
        <v>2281</v>
      </c>
      <c r="C17885" t="s">
        <v>5212</v>
      </c>
      <c r="D17885">
        <v>-0.11942194402217859</v>
      </c>
      <c r="E17885">
        <v>2.89152842015028E-2</v>
      </c>
      <c r="F17885">
        <v>9.1999998092651367</v>
      </c>
      <c r="G17885">
        <v>0.65319728851318359</v>
      </c>
      <c r="H17885" s="2">
        <f t="shared" si="837"/>
        <v>1.034</v>
      </c>
      <c r="I17885" t="str">
        <f t="shared" si="838"/>
        <v>reflet</v>
      </c>
      <c r="J17885">
        <v>1</v>
      </c>
      <c r="K17885" t="str">
        <f t="shared" si="839"/>
        <v>worse</v>
      </c>
    </row>
    <row r="17886" spans="1:11" x14ac:dyDescent="0.3">
      <c r="A17886" s="1">
        <v>17884</v>
      </c>
      <c r="B17886" t="s">
        <v>2282</v>
      </c>
      <c r="C17886" t="s">
        <v>5212</v>
      </c>
      <c r="D17886">
        <v>-8.8643111288547516E-2</v>
      </c>
      <c r="E17886">
        <v>2.5939397513866421E-2</v>
      </c>
      <c r="F17886">
        <v>14.533333778381349</v>
      </c>
      <c r="G17886">
        <v>0.76303482055664063</v>
      </c>
      <c r="H17886" s="2">
        <f t="shared" si="837"/>
        <v>1.034</v>
      </c>
      <c r="I17886" t="str">
        <f t="shared" si="838"/>
        <v>reflet</v>
      </c>
      <c r="J17886">
        <v>1</v>
      </c>
      <c r="K17886" t="str">
        <f t="shared" si="839"/>
        <v>bar</v>
      </c>
    </row>
    <row r="17887" spans="1:11" x14ac:dyDescent="0.3">
      <c r="A17887" s="1">
        <v>17885</v>
      </c>
      <c r="B17887" t="s">
        <v>2283</v>
      </c>
      <c r="C17887" t="s">
        <v>5212</v>
      </c>
      <c r="D17887">
        <v>-4.3714340776205063E-2</v>
      </c>
      <c r="E17887">
        <v>3.8370504975318909E-2</v>
      </c>
      <c r="F17887">
        <v>7.5666666030883789</v>
      </c>
      <c r="G17887">
        <v>0.66749942302703857</v>
      </c>
      <c r="H17887" s="2">
        <f t="shared" si="837"/>
        <v>1.034</v>
      </c>
      <c r="I17887" t="str">
        <f t="shared" si="838"/>
        <v>reflet</v>
      </c>
      <c r="J17887">
        <v>1</v>
      </c>
      <c r="K17887" t="str">
        <f t="shared" si="839"/>
        <v>good</v>
      </c>
    </row>
    <row r="17888" spans="1:11" x14ac:dyDescent="0.3">
      <c r="A17888" s="1">
        <v>17886</v>
      </c>
      <c r="B17888" t="s">
        <v>2284</v>
      </c>
      <c r="C17888" t="s">
        <v>5212</v>
      </c>
      <c r="D17888">
        <v>-0.123192586004734</v>
      </c>
      <c r="E17888">
        <v>0.19855538010597229</v>
      </c>
      <c r="F17888">
        <v>2.8666665554046631</v>
      </c>
      <c r="G17888">
        <v>0.61824119091033936</v>
      </c>
      <c r="H17888" s="2">
        <f t="shared" si="837"/>
        <v>1.034</v>
      </c>
      <c r="I17888" t="str">
        <f t="shared" si="838"/>
        <v>reflet</v>
      </c>
      <c r="J17888">
        <v>1</v>
      </c>
      <c r="K17888" t="str">
        <f t="shared" si="839"/>
        <v>worse</v>
      </c>
    </row>
    <row r="17889" spans="1:11" x14ac:dyDescent="0.3">
      <c r="A17889" s="1">
        <v>17887</v>
      </c>
      <c r="B17889" t="s">
        <v>2285</v>
      </c>
      <c r="C17889" t="s">
        <v>5212</v>
      </c>
      <c r="D17889">
        <v>-5.5488292127847672E-2</v>
      </c>
      <c r="E17889">
        <v>0.1193384453654289</v>
      </c>
      <c r="F17889">
        <v>2.7999999523162842</v>
      </c>
      <c r="G17889">
        <v>0.83266639709472656</v>
      </c>
      <c r="H17889" s="2">
        <f t="shared" si="837"/>
        <v>1.034</v>
      </c>
      <c r="I17889" t="str">
        <f t="shared" si="838"/>
        <v>reflet</v>
      </c>
      <c r="J17889">
        <v>1</v>
      </c>
      <c r="K17889" t="str">
        <f t="shared" si="839"/>
        <v>bar</v>
      </c>
    </row>
    <row r="17890" spans="1:11" x14ac:dyDescent="0.3">
      <c r="A17890" s="1">
        <v>17888</v>
      </c>
      <c r="B17890" t="s">
        <v>2286</v>
      </c>
      <c r="C17890" t="s">
        <v>5212</v>
      </c>
      <c r="D17890">
        <v>-2.4110680446028709E-2</v>
      </c>
      <c r="E17890">
        <v>9.7347542643547058E-2</v>
      </c>
      <c r="F17890">
        <v>3.9000000953674321</v>
      </c>
      <c r="G17890">
        <v>0.74610096216201782</v>
      </c>
      <c r="H17890" s="2">
        <f t="shared" si="837"/>
        <v>1.034</v>
      </c>
      <c r="I17890" t="str">
        <f t="shared" si="838"/>
        <v>reflet</v>
      </c>
      <c r="J17890">
        <v>1</v>
      </c>
      <c r="K17890" t="str">
        <f t="shared" si="839"/>
        <v>good</v>
      </c>
    </row>
    <row r="17891" spans="1:11" x14ac:dyDescent="0.3">
      <c r="A17891" s="1">
        <v>17889</v>
      </c>
      <c r="B17891" t="s">
        <v>2287</v>
      </c>
      <c r="C17891" t="s">
        <v>5212</v>
      </c>
      <c r="D17891">
        <v>-0.1079280897974968</v>
      </c>
      <c r="E17891">
        <v>2.4917962029576302E-2</v>
      </c>
      <c r="F17891">
        <v>15.233333587646481</v>
      </c>
      <c r="G17891">
        <v>0.71569699048995972</v>
      </c>
      <c r="H17891" s="2">
        <f t="shared" si="837"/>
        <v>1.034</v>
      </c>
      <c r="I17891" t="str">
        <f t="shared" si="838"/>
        <v>reflet</v>
      </c>
      <c r="J17891">
        <v>1</v>
      </c>
      <c r="K17891" t="str">
        <f t="shared" si="839"/>
        <v>worse</v>
      </c>
    </row>
    <row r="17892" spans="1:11" x14ac:dyDescent="0.3">
      <c r="A17892" s="1">
        <v>17890</v>
      </c>
      <c r="B17892" t="s">
        <v>2288</v>
      </c>
      <c r="C17892" t="s">
        <v>5212</v>
      </c>
      <c r="D17892">
        <v>-7.8535459935665131E-2</v>
      </c>
      <c r="E17892">
        <v>1.4662560075521471E-2</v>
      </c>
      <c r="F17892">
        <v>29.221658706665039</v>
      </c>
      <c r="G17892">
        <v>1.458892345428467</v>
      </c>
      <c r="H17892" s="2">
        <f t="shared" si="837"/>
        <v>1.034</v>
      </c>
      <c r="I17892" t="str">
        <f t="shared" si="838"/>
        <v>reflet</v>
      </c>
      <c r="J17892">
        <v>1</v>
      </c>
      <c r="K17892" t="str">
        <f t="shared" si="839"/>
        <v>bar</v>
      </c>
    </row>
    <row r="17893" spans="1:11" x14ac:dyDescent="0.3">
      <c r="A17893" s="1">
        <v>17891</v>
      </c>
      <c r="B17893" t="s">
        <v>2289</v>
      </c>
      <c r="C17893" t="s">
        <v>5212</v>
      </c>
      <c r="D17893">
        <v>-8.8854499161243439E-2</v>
      </c>
      <c r="E17893">
        <v>1.01944413036108E-2</v>
      </c>
      <c r="F17893">
        <v>34.221660614013672</v>
      </c>
      <c r="G17893">
        <v>2.3477151393890381</v>
      </c>
      <c r="H17893" s="2">
        <f t="shared" si="837"/>
        <v>1.034</v>
      </c>
      <c r="I17893" t="str">
        <f t="shared" si="838"/>
        <v>reflet</v>
      </c>
      <c r="J17893">
        <v>1</v>
      </c>
      <c r="K17893" t="str">
        <f t="shared" si="839"/>
        <v>bar</v>
      </c>
    </row>
    <row r="17894" spans="1:11" x14ac:dyDescent="0.3">
      <c r="A17894" s="1">
        <v>17892</v>
      </c>
      <c r="B17894" t="s">
        <v>2290</v>
      </c>
      <c r="C17894" t="s">
        <v>5212</v>
      </c>
      <c r="D17894">
        <v>-6.282440572977066E-2</v>
      </c>
      <c r="E17894">
        <v>1.7433524131774899E-2</v>
      </c>
      <c r="F17894">
        <v>24.688325881958011</v>
      </c>
      <c r="G17894">
        <v>0.95932650566101074</v>
      </c>
      <c r="H17894" s="2">
        <f t="shared" si="837"/>
        <v>1.034</v>
      </c>
      <c r="I17894" t="str">
        <f t="shared" si="838"/>
        <v>reflet</v>
      </c>
      <c r="J17894">
        <v>1</v>
      </c>
      <c r="K17894" t="str">
        <f t="shared" si="839"/>
        <v>bar</v>
      </c>
    </row>
    <row r="17895" spans="1:11" x14ac:dyDescent="0.3">
      <c r="A17895" s="1">
        <v>17893</v>
      </c>
      <c r="B17895" t="s">
        <v>2291</v>
      </c>
      <c r="C17895" t="s">
        <v>5212</v>
      </c>
      <c r="D17895">
        <v>-0.1019930392503738</v>
      </c>
      <c r="E17895">
        <v>7.6914787292480469E-2</v>
      </c>
      <c r="F17895">
        <v>4.1666665077209473</v>
      </c>
      <c r="G17895">
        <v>0.63683241605758667</v>
      </c>
      <c r="H17895" s="2">
        <f t="shared" si="837"/>
        <v>1.034</v>
      </c>
      <c r="I17895" t="str">
        <f t="shared" si="838"/>
        <v>reflet</v>
      </c>
      <c r="J17895">
        <v>1</v>
      </c>
      <c r="K17895" t="str">
        <f t="shared" si="839"/>
        <v>worse</v>
      </c>
    </row>
    <row r="17896" spans="1:11" x14ac:dyDescent="0.3">
      <c r="A17896" s="1">
        <v>17894</v>
      </c>
      <c r="B17896" t="s">
        <v>2292</v>
      </c>
      <c r="C17896" t="s">
        <v>5212</v>
      </c>
      <c r="D17896">
        <v>-5.7523608207702637E-2</v>
      </c>
      <c r="E17896">
        <v>0.1025599986314774</v>
      </c>
      <c r="F17896">
        <v>3.0666666030883789</v>
      </c>
      <c r="G17896">
        <v>0.67986923456192017</v>
      </c>
      <c r="H17896" s="2">
        <f t="shared" si="837"/>
        <v>1.034</v>
      </c>
      <c r="I17896" t="str">
        <f t="shared" si="838"/>
        <v>reflet</v>
      </c>
      <c r="J17896">
        <v>1</v>
      </c>
      <c r="K17896" t="str">
        <f t="shared" si="839"/>
        <v>bar</v>
      </c>
    </row>
    <row r="17897" spans="1:11" x14ac:dyDescent="0.3">
      <c r="A17897" s="1">
        <v>17895</v>
      </c>
      <c r="B17897" t="s">
        <v>2293</v>
      </c>
      <c r="C17897" t="s">
        <v>5212</v>
      </c>
      <c r="D17897">
        <v>-0.15880629420280459</v>
      </c>
      <c r="E17897">
        <v>0.13944712281227109</v>
      </c>
      <c r="F17897">
        <v>2.7000000476837158</v>
      </c>
      <c r="G17897">
        <v>0.69041049480438232</v>
      </c>
      <c r="H17897" s="2">
        <f t="shared" si="837"/>
        <v>1.034</v>
      </c>
      <c r="I17897" t="str">
        <f t="shared" si="838"/>
        <v>reflet</v>
      </c>
      <c r="J17897">
        <v>1</v>
      </c>
      <c r="K17897" t="str">
        <f t="shared" si="839"/>
        <v>worse</v>
      </c>
    </row>
    <row r="17898" spans="1:11" x14ac:dyDescent="0.3">
      <c r="A17898" s="1">
        <v>17896</v>
      </c>
      <c r="B17898" t="s">
        <v>2294</v>
      </c>
      <c r="C17898" t="s">
        <v>5212</v>
      </c>
      <c r="D17898">
        <v>-0.139418825507164</v>
      </c>
      <c r="E17898">
        <v>0.1114584729075432</v>
      </c>
      <c r="F17898">
        <v>3.2333333492279048</v>
      </c>
      <c r="G17898">
        <v>0.66749948263168335</v>
      </c>
      <c r="H17898" s="2">
        <f t="shared" si="837"/>
        <v>1.034</v>
      </c>
      <c r="I17898" t="str">
        <f t="shared" si="838"/>
        <v>reflet</v>
      </c>
      <c r="J17898">
        <v>1</v>
      </c>
      <c r="K17898" t="str">
        <f t="shared" si="839"/>
        <v>worse</v>
      </c>
    </row>
    <row r="17899" spans="1:11" x14ac:dyDescent="0.3">
      <c r="A17899" s="1">
        <v>17897</v>
      </c>
      <c r="B17899" t="s">
        <v>2295</v>
      </c>
      <c r="C17899" t="s">
        <v>5212</v>
      </c>
      <c r="D17899">
        <v>-0.1480541676282883</v>
      </c>
      <c r="E17899">
        <v>7.5833983719348907E-2</v>
      </c>
      <c r="F17899">
        <v>4.0999999046325684</v>
      </c>
      <c r="G17899">
        <v>0.86986583471298218</v>
      </c>
      <c r="H17899" s="2">
        <f t="shared" si="837"/>
        <v>1.034</v>
      </c>
      <c r="I17899" t="str">
        <f t="shared" si="838"/>
        <v>reflet</v>
      </c>
      <c r="J17899">
        <v>1</v>
      </c>
      <c r="K17899" t="str">
        <f t="shared" si="839"/>
        <v>worse</v>
      </c>
    </row>
    <row r="17900" spans="1:11" x14ac:dyDescent="0.3">
      <c r="A17900" s="1">
        <v>17898</v>
      </c>
      <c r="B17900" t="s">
        <v>2296</v>
      </c>
      <c r="C17900" t="s">
        <v>5212</v>
      </c>
      <c r="D17900">
        <v>-0.14308217167854309</v>
      </c>
      <c r="E17900">
        <v>7.7883452177047729E-2</v>
      </c>
      <c r="F17900">
        <v>4.3333334922790527</v>
      </c>
      <c r="G17900">
        <v>0.74535596370697021</v>
      </c>
      <c r="H17900" s="2">
        <f t="shared" si="837"/>
        <v>1.034</v>
      </c>
      <c r="I17900" t="str">
        <f t="shared" si="838"/>
        <v>reflet</v>
      </c>
      <c r="J17900">
        <v>1</v>
      </c>
      <c r="K17900" t="str">
        <f t="shared" si="839"/>
        <v>worse</v>
      </c>
    </row>
    <row r="17901" spans="1:11" x14ac:dyDescent="0.3">
      <c r="A17901" s="1">
        <v>17899</v>
      </c>
      <c r="B17901" t="s">
        <v>2297</v>
      </c>
      <c r="C17901" t="s">
        <v>5212</v>
      </c>
      <c r="D17901">
        <v>-0.10943603515625</v>
      </c>
      <c r="E17901">
        <v>8.6008660495281219E-2</v>
      </c>
      <c r="F17901">
        <v>3.7666666507720952</v>
      </c>
      <c r="G17901">
        <v>0.61553955078125</v>
      </c>
      <c r="H17901" s="2">
        <f t="shared" si="837"/>
        <v>1.034</v>
      </c>
      <c r="I17901" t="str">
        <f t="shared" si="838"/>
        <v>reflet</v>
      </c>
      <c r="J17901">
        <v>1</v>
      </c>
      <c r="K17901" t="str">
        <f t="shared" si="839"/>
        <v>worse</v>
      </c>
    </row>
    <row r="17902" spans="1:11" x14ac:dyDescent="0.3">
      <c r="A17902" s="1">
        <v>17900</v>
      </c>
      <c r="B17902" t="s">
        <v>2298</v>
      </c>
      <c r="C17902" t="s">
        <v>5212</v>
      </c>
      <c r="D17902">
        <v>-0.13641767203807831</v>
      </c>
      <c r="E17902">
        <v>6.7957736551761627E-2</v>
      </c>
      <c r="F17902">
        <v>4.1666665077209473</v>
      </c>
      <c r="G17902">
        <v>0.68718427419662476</v>
      </c>
      <c r="H17902" s="2">
        <f t="shared" si="837"/>
        <v>1.034</v>
      </c>
      <c r="I17902" t="str">
        <f t="shared" si="838"/>
        <v>reflet</v>
      </c>
      <c r="J17902">
        <v>1</v>
      </c>
      <c r="K17902" t="str">
        <f t="shared" si="839"/>
        <v>worse</v>
      </c>
    </row>
    <row r="17903" spans="1:11" x14ac:dyDescent="0.3">
      <c r="A17903" s="1">
        <v>17901</v>
      </c>
      <c r="B17903" t="s">
        <v>2299</v>
      </c>
      <c r="C17903" t="s">
        <v>5212</v>
      </c>
      <c r="D17903">
        <v>-0.13752166926860809</v>
      </c>
      <c r="E17903">
        <v>7.6269328594207764E-2</v>
      </c>
      <c r="F17903">
        <v>4.2333331108093262</v>
      </c>
      <c r="G17903">
        <v>0.66749948263168335</v>
      </c>
      <c r="H17903" s="2">
        <f t="shared" si="837"/>
        <v>1.034</v>
      </c>
      <c r="I17903" t="str">
        <f t="shared" si="838"/>
        <v>reflet</v>
      </c>
      <c r="J17903">
        <v>1</v>
      </c>
      <c r="K17903" t="str">
        <f t="shared" si="839"/>
        <v>worse</v>
      </c>
    </row>
    <row r="17904" spans="1:11" x14ac:dyDescent="0.3">
      <c r="A17904" s="1">
        <v>17902</v>
      </c>
      <c r="B17904" t="s">
        <v>2300</v>
      </c>
      <c r="C17904" t="s">
        <v>5212</v>
      </c>
      <c r="D17904">
        <v>-9.8387353122234344E-2</v>
      </c>
      <c r="E17904">
        <v>6.2636658549308777E-2</v>
      </c>
      <c r="F17904">
        <v>4.8000001907348633</v>
      </c>
      <c r="G17904">
        <v>0.65319728851318359</v>
      </c>
      <c r="H17904" s="2">
        <f t="shared" si="837"/>
        <v>1.034</v>
      </c>
      <c r="I17904" t="str">
        <f t="shared" si="838"/>
        <v>reflet</v>
      </c>
      <c r="J17904">
        <v>1</v>
      </c>
      <c r="K17904" t="str">
        <f t="shared" si="839"/>
        <v>bar</v>
      </c>
    </row>
    <row r="17905" spans="1:11" x14ac:dyDescent="0.3">
      <c r="A17905" s="1">
        <v>17903</v>
      </c>
      <c r="B17905" t="s">
        <v>2301</v>
      </c>
      <c r="C17905" t="s">
        <v>5212</v>
      </c>
      <c r="D17905">
        <v>-0.1217565611004829</v>
      </c>
      <c r="E17905">
        <v>5.4988712072372443E-2</v>
      </c>
      <c r="F17905">
        <v>5.4666666984558114</v>
      </c>
      <c r="G17905">
        <v>0.80553638935089111</v>
      </c>
      <c r="H17905" s="2">
        <f t="shared" si="837"/>
        <v>1.034</v>
      </c>
      <c r="I17905" t="str">
        <f t="shared" si="838"/>
        <v>reflet</v>
      </c>
      <c r="J17905">
        <v>1</v>
      </c>
      <c r="K17905" t="str">
        <f t="shared" si="839"/>
        <v>worse</v>
      </c>
    </row>
    <row r="17906" spans="1:11" x14ac:dyDescent="0.3">
      <c r="A17906" s="1">
        <v>17904</v>
      </c>
      <c r="B17906" t="s">
        <v>2302</v>
      </c>
      <c r="C17906" t="s">
        <v>5212</v>
      </c>
      <c r="D17906">
        <v>-8.940017968416214E-2</v>
      </c>
      <c r="E17906">
        <v>5.8559257537126541E-2</v>
      </c>
      <c r="F17906">
        <v>6.3333334922790527</v>
      </c>
      <c r="G17906">
        <v>0.74535602331161499</v>
      </c>
      <c r="H17906" s="2">
        <f t="shared" si="837"/>
        <v>1.034</v>
      </c>
      <c r="I17906" t="str">
        <f t="shared" si="838"/>
        <v>reflet</v>
      </c>
      <c r="J17906">
        <v>1</v>
      </c>
      <c r="K17906" t="str">
        <f t="shared" si="839"/>
        <v>bar</v>
      </c>
    </row>
    <row r="17907" spans="1:11" x14ac:dyDescent="0.3">
      <c r="A17907" s="1">
        <v>17905</v>
      </c>
      <c r="B17907" t="s">
        <v>2303</v>
      </c>
      <c r="C17907" t="s">
        <v>5212</v>
      </c>
      <c r="D17907">
        <v>-0.11038292944431299</v>
      </c>
      <c r="E17907">
        <v>6.039959192276001E-2</v>
      </c>
      <c r="F17907">
        <v>5.9666666984558114</v>
      </c>
      <c r="G17907">
        <v>0.91226214170455933</v>
      </c>
      <c r="H17907" s="2">
        <f t="shared" si="837"/>
        <v>1.034</v>
      </c>
      <c r="I17907" t="str">
        <f t="shared" si="838"/>
        <v>reflet</v>
      </c>
      <c r="J17907">
        <v>1</v>
      </c>
      <c r="K17907" t="str">
        <f t="shared" si="839"/>
        <v>worse</v>
      </c>
    </row>
    <row r="17908" spans="1:11" x14ac:dyDescent="0.3">
      <c r="A17908" s="1">
        <v>17906</v>
      </c>
      <c r="B17908" t="s">
        <v>2304</v>
      </c>
      <c r="C17908" t="s">
        <v>5212</v>
      </c>
      <c r="D17908">
        <v>-9.7665630280971527E-2</v>
      </c>
      <c r="E17908">
        <v>6.2845043838024139E-2</v>
      </c>
      <c r="F17908">
        <v>7.1999998092651367</v>
      </c>
      <c r="G17908">
        <v>0.70237696170806885</v>
      </c>
      <c r="H17908" s="2">
        <f t="shared" si="837"/>
        <v>1.034</v>
      </c>
      <c r="I17908" t="str">
        <f t="shared" si="838"/>
        <v>reflet</v>
      </c>
      <c r="J17908">
        <v>1</v>
      </c>
      <c r="K17908" t="str">
        <f t="shared" si="839"/>
        <v>bar</v>
      </c>
    </row>
    <row r="17909" spans="1:11" x14ac:dyDescent="0.3">
      <c r="A17909" s="1">
        <v>17907</v>
      </c>
      <c r="B17909" t="s">
        <v>2305</v>
      </c>
      <c r="C17909" t="s">
        <v>5212</v>
      </c>
      <c r="D17909">
        <v>-8.1839613616466522E-2</v>
      </c>
      <c r="E17909">
        <v>3.4455765038728707E-2</v>
      </c>
      <c r="F17909">
        <v>9.3000001907348633</v>
      </c>
      <c r="G17909">
        <v>0.45825758576393127</v>
      </c>
      <c r="H17909" s="2">
        <f t="shared" si="837"/>
        <v>1.034</v>
      </c>
      <c r="I17909" t="str">
        <f t="shared" si="838"/>
        <v>reflet</v>
      </c>
      <c r="J17909">
        <v>1</v>
      </c>
      <c r="K17909" t="str">
        <f t="shared" si="839"/>
        <v>bar</v>
      </c>
    </row>
    <row r="17910" spans="1:11" x14ac:dyDescent="0.3">
      <c r="A17910" s="1">
        <v>17908</v>
      </c>
      <c r="B17910" t="s">
        <v>2306</v>
      </c>
      <c r="C17910" t="s">
        <v>5212</v>
      </c>
      <c r="D17910">
        <v>-6.9392107427120209E-2</v>
      </c>
      <c r="E17910">
        <v>2.7472559362649921E-2</v>
      </c>
      <c r="F17910">
        <v>12.60000038146973</v>
      </c>
      <c r="G17910">
        <v>0.75718778371810913</v>
      </c>
      <c r="H17910" s="2">
        <f t="shared" si="837"/>
        <v>1.034</v>
      </c>
      <c r="I17910" t="str">
        <f t="shared" si="838"/>
        <v>reflet</v>
      </c>
      <c r="J17910">
        <v>1</v>
      </c>
      <c r="K17910" t="str">
        <f t="shared" si="839"/>
        <v>bar</v>
      </c>
    </row>
    <row r="17911" spans="1:11" x14ac:dyDescent="0.3">
      <c r="A17911" s="1">
        <v>17909</v>
      </c>
      <c r="B17911" t="s">
        <v>2307</v>
      </c>
      <c r="C17911" t="s">
        <v>5212</v>
      </c>
      <c r="D17911">
        <v>-9.8125748336315155E-2</v>
      </c>
      <c r="E17911">
        <v>4.3764319270849228E-2</v>
      </c>
      <c r="F17911">
        <v>5.9666666984558114</v>
      </c>
      <c r="G17911">
        <v>0.75203436613082886</v>
      </c>
      <c r="H17911" s="2">
        <f t="shared" si="837"/>
        <v>1.034</v>
      </c>
      <c r="I17911" t="str">
        <f t="shared" si="838"/>
        <v>reflet</v>
      </c>
      <c r="J17911">
        <v>1</v>
      </c>
      <c r="K17911" t="str">
        <f t="shared" si="839"/>
        <v>bar</v>
      </c>
    </row>
    <row r="17912" spans="1:11" x14ac:dyDescent="0.3">
      <c r="A17912" s="1">
        <v>17910</v>
      </c>
      <c r="B17912" t="s">
        <v>2308</v>
      </c>
      <c r="C17912" t="s">
        <v>5212</v>
      </c>
      <c r="D17912">
        <v>0.42092022299766541</v>
      </c>
      <c r="E17912">
        <v>1.2995015382766719</v>
      </c>
      <c r="F17912">
        <v>1.6000000238418579</v>
      </c>
      <c r="G17912">
        <v>0.61101007461547852</v>
      </c>
      <c r="H17912" s="2">
        <f t="shared" si="837"/>
        <v>1.034</v>
      </c>
      <c r="I17912" t="str">
        <f t="shared" si="838"/>
        <v>reflet</v>
      </c>
      <c r="J17912">
        <v>1</v>
      </c>
      <c r="K17912" t="str">
        <f t="shared" si="839"/>
        <v>worst</v>
      </c>
    </row>
    <row r="17913" spans="1:11" x14ac:dyDescent="0.3">
      <c r="A17913" s="1">
        <v>17911</v>
      </c>
      <c r="B17913" t="s">
        <v>2309</v>
      </c>
      <c r="C17913" t="s">
        <v>5212</v>
      </c>
      <c r="D17913">
        <v>0.40189188718795782</v>
      </c>
      <c r="E17913">
        <v>1.250853300094604</v>
      </c>
      <c r="F17913">
        <v>1.1000000238418579</v>
      </c>
      <c r="G17913">
        <v>0.47258159518241882</v>
      </c>
      <c r="H17913" s="2">
        <f t="shared" si="837"/>
        <v>1.034</v>
      </c>
      <c r="I17913" t="str">
        <f t="shared" si="838"/>
        <v>reflet</v>
      </c>
      <c r="J17913">
        <v>1</v>
      </c>
      <c r="K17913" t="str">
        <f t="shared" si="839"/>
        <v>worst</v>
      </c>
    </row>
    <row r="17914" spans="1:11" x14ac:dyDescent="0.3">
      <c r="A17914" s="1">
        <v>17912</v>
      </c>
      <c r="B17914" t="s">
        <v>2310</v>
      </c>
      <c r="C17914" t="s">
        <v>5212</v>
      </c>
      <c r="D17914">
        <v>-9.6437171101570129E-2</v>
      </c>
      <c r="E17914">
        <v>0.11930914968252181</v>
      </c>
      <c r="F17914">
        <v>3.7333333492279048</v>
      </c>
      <c r="G17914">
        <v>0.67986923456192017</v>
      </c>
      <c r="H17914" s="2">
        <f t="shared" si="837"/>
        <v>1.034</v>
      </c>
      <c r="I17914" t="str">
        <f t="shared" si="838"/>
        <v>reflet</v>
      </c>
      <c r="J17914">
        <v>1</v>
      </c>
      <c r="K17914" t="str">
        <f t="shared" si="839"/>
        <v>bar</v>
      </c>
    </row>
    <row r="17915" spans="1:11" x14ac:dyDescent="0.3">
      <c r="A17915" s="1">
        <v>17913</v>
      </c>
      <c r="B17915" t="s">
        <v>2311</v>
      </c>
      <c r="C17915" t="s">
        <v>5212</v>
      </c>
      <c r="D17915">
        <v>-7.2837240993976593E-2</v>
      </c>
      <c r="E17915">
        <v>2.674849703907967E-2</v>
      </c>
      <c r="F17915">
        <v>13.63333320617676</v>
      </c>
      <c r="G17915">
        <v>0.83599579334259033</v>
      </c>
      <c r="H17915" s="2">
        <f t="shared" si="837"/>
        <v>1.034</v>
      </c>
      <c r="I17915" t="str">
        <f t="shared" si="838"/>
        <v>reflet</v>
      </c>
      <c r="J17915">
        <v>1</v>
      </c>
      <c r="K17915" t="str">
        <f t="shared" si="839"/>
        <v>bar</v>
      </c>
    </row>
    <row r="17916" spans="1:11" x14ac:dyDescent="0.3">
      <c r="A17916" s="1">
        <v>17914</v>
      </c>
      <c r="B17916" t="s">
        <v>2312</v>
      </c>
      <c r="C17916" t="s">
        <v>5212</v>
      </c>
      <c r="D17916">
        <v>-7.1610644459724426E-2</v>
      </c>
      <c r="E17916">
        <v>2.0673871040344238E-2</v>
      </c>
      <c r="F17916">
        <v>20.766666412353519</v>
      </c>
      <c r="G17916">
        <v>0.80346477031707764</v>
      </c>
      <c r="H17916" s="2">
        <f t="shared" si="837"/>
        <v>1.034</v>
      </c>
      <c r="I17916" t="str">
        <f t="shared" si="838"/>
        <v>reflet</v>
      </c>
      <c r="J17916">
        <v>1</v>
      </c>
      <c r="K17916" t="str">
        <f t="shared" si="839"/>
        <v>bar</v>
      </c>
    </row>
    <row r="17917" spans="1:11" x14ac:dyDescent="0.3">
      <c r="A17917" s="1">
        <v>17915</v>
      </c>
      <c r="B17917" t="s">
        <v>2313</v>
      </c>
      <c r="C17917" t="s">
        <v>5212</v>
      </c>
      <c r="D17917">
        <v>-1.6272086650133129E-2</v>
      </c>
      <c r="E17917">
        <v>2.6700858026742939E-2</v>
      </c>
      <c r="F17917">
        <v>13.266666412353519</v>
      </c>
      <c r="G17917">
        <v>0.72724741697311401</v>
      </c>
      <c r="H17917" s="2">
        <f t="shared" si="837"/>
        <v>1.034</v>
      </c>
      <c r="I17917" t="str">
        <f t="shared" si="838"/>
        <v>reflet</v>
      </c>
      <c r="J17917">
        <v>1</v>
      </c>
      <c r="K17917" t="str">
        <f t="shared" si="839"/>
        <v>good</v>
      </c>
    </row>
    <row r="17918" spans="1:11" x14ac:dyDescent="0.3">
      <c r="A17918" s="1">
        <v>17916</v>
      </c>
      <c r="B17918" t="s">
        <v>2314</v>
      </c>
      <c r="C17918" t="s">
        <v>5212</v>
      </c>
      <c r="D17918">
        <v>-5.6309454143047333E-2</v>
      </c>
      <c r="E17918">
        <v>2.7880007401108738E-2</v>
      </c>
      <c r="F17918">
        <v>14.36666679382324</v>
      </c>
      <c r="G17918">
        <v>0.75203430652618408</v>
      </c>
      <c r="H17918" s="2">
        <f t="shared" si="837"/>
        <v>1.034</v>
      </c>
      <c r="I17918" t="str">
        <f t="shared" si="838"/>
        <v>reflet</v>
      </c>
      <c r="J17918">
        <v>1</v>
      </c>
      <c r="K17918" t="str">
        <f t="shared" si="839"/>
        <v>bar</v>
      </c>
    </row>
    <row r="17919" spans="1:11" x14ac:dyDescent="0.3">
      <c r="A17919" s="1">
        <v>17917</v>
      </c>
      <c r="B17919" t="s">
        <v>2315</v>
      </c>
      <c r="C17919" t="s">
        <v>5212</v>
      </c>
      <c r="D17919">
        <v>0.1492376625537872</v>
      </c>
      <c r="E17919">
        <v>1.0223375558853149</v>
      </c>
      <c r="F17919">
        <v>1.833333373069763</v>
      </c>
      <c r="G17919">
        <v>0.73409050703048706</v>
      </c>
      <c r="H17919" s="2">
        <f t="shared" si="837"/>
        <v>1.034</v>
      </c>
      <c r="I17919" t="str">
        <f t="shared" si="838"/>
        <v>reflet</v>
      </c>
      <c r="J17919">
        <v>1</v>
      </c>
      <c r="K17919" t="str">
        <f t="shared" si="839"/>
        <v>worse</v>
      </c>
    </row>
    <row r="17920" spans="1:11" x14ac:dyDescent="0.3">
      <c r="A17920" s="1">
        <v>17918</v>
      </c>
      <c r="B17920" t="s">
        <v>2316</v>
      </c>
      <c r="C17920" t="s">
        <v>5212</v>
      </c>
      <c r="D17920">
        <v>1.3950836658477781</v>
      </c>
      <c r="E17920">
        <v>1.685038685798645</v>
      </c>
      <c r="F17920">
        <v>0.89999997615814209</v>
      </c>
      <c r="G17920">
        <v>0.39581140875816351</v>
      </c>
      <c r="H17920" s="2">
        <f t="shared" si="837"/>
        <v>1.034</v>
      </c>
      <c r="I17920" t="str">
        <f t="shared" si="838"/>
        <v>reflet</v>
      </c>
      <c r="J17920">
        <v>1</v>
      </c>
      <c r="K17920" t="str">
        <f t="shared" si="839"/>
        <v>worst</v>
      </c>
    </row>
    <row r="17921" spans="1:11" x14ac:dyDescent="0.3">
      <c r="A17921" s="1">
        <v>17919</v>
      </c>
      <c r="B17921" t="s">
        <v>2317</v>
      </c>
      <c r="C17921" t="s">
        <v>5212</v>
      </c>
      <c r="D17921">
        <v>2.2035117149353032</v>
      </c>
      <c r="E17921">
        <v>1.6485424041748049</v>
      </c>
      <c r="F17921">
        <v>0.73333334922790527</v>
      </c>
      <c r="G17921">
        <v>0.51207637786865234</v>
      </c>
      <c r="H17921" s="2">
        <f t="shared" si="837"/>
        <v>1.034</v>
      </c>
      <c r="I17921" t="str">
        <f t="shared" si="838"/>
        <v>reflet</v>
      </c>
      <c r="J17921">
        <v>1</v>
      </c>
      <c r="K17921" t="str">
        <f t="shared" si="839"/>
        <v>worst</v>
      </c>
    </row>
    <row r="17922" spans="1:11" x14ac:dyDescent="0.3">
      <c r="A17922" s="1">
        <v>17920</v>
      </c>
      <c r="B17922" t="s">
        <v>2318</v>
      </c>
      <c r="C17922" t="s">
        <v>5212</v>
      </c>
      <c r="D17922">
        <v>2.180523157119751</v>
      </c>
      <c r="E17922">
        <v>1.8302968740463259</v>
      </c>
      <c r="F17922">
        <v>0.86666667461395264</v>
      </c>
      <c r="G17922">
        <v>0.71802198886871338</v>
      </c>
      <c r="H17922" s="2">
        <f t="shared" si="837"/>
        <v>1.034</v>
      </c>
      <c r="I17922" t="str">
        <f t="shared" si="838"/>
        <v>reflet</v>
      </c>
      <c r="J17922">
        <v>1</v>
      </c>
      <c r="K17922" t="str">
        <f t="shared" si="839"/>
        <v>worst</v>
      </c>
    </row>
    <row r="17923" spans="1:11" x14ac:dyDescent="0.3">
      <c r="A17923" s="1">
        <v>17921</v>
      </c>
      <c r="B17923" t="s">
        <v>2319</v>
      </c>
      <c r="C17923" t="s">
        <v>5212</v>
      </c>
      <c r="D17923">
        <v>2.1393861770629878</v>
      </c>
      <c r="E17923">
        <v>1.66265869140625</v>
      </c>
      <c r="F17923">
        <v>1.200000047683716</v>
      </c>
      <c r="G17923">
        <v>0.70237690210342407</v>
      </c>
      <c r="H17923" s="2">
        <f t="shared" ref="H17923:H17986" si="840">RIGHT(B17923,4)/1000</f>
        <v>1.034</v>
      </c>
      <c r="I17923" t="str">
        <f t="shared" ref="I17923:I17986" si="841">LEFT(B17923,SEARCH("_",B17923)-1)</f>
        <v>reflet</v>
      </c>
      <c r="J17923">
        <v>1</v>
      </c>
      <c r="K17923" t="str">
        <f t="shared" ref="K17923:K17986" si="842">IF(ABS(D17923)&lt;=0.05,"good",IF(AND(ABS(D17923)&gt;0.05,ABS(D17923)&lt;=0.1),"bar",IF(AND(ABS(D17923)&gt;0.1,ABS(D17923)&lt;=0.2),"worse","worst")))</f>
        <v>worst</v>
      </c>
    </row>
    <row r="17924" spans="1:11" x14ac:dyDescent="0.3">
      <c r="A17924" s="1">
        <v>17922</v>
      </c>
      <c r="B17924" t="s">
        <v>2320</v>
      </c>
      <c r="C17924" t="s">
        <v>5212</v>
      </c>
      <c r="D17924">
        <v>0.15476192533969879</v>
      </c>
      <c r="E17924">
        <v>0.89409959316253662</v>
      </c>
      <c r="F17924">
        <v>1.8666666746139531</v>
      </c>
      <c r="G17924">
        <v>0.66999167203903198</v>
      </c>
      <c r="H17924" s="2">
        <f t="shared" si="840"/>
        <v>1.034</v>
      </c>
      <c r="I17924" t="str">
        <f t="shared" si="841"/>
        <v>reflet</v>
      </c>
      <c r="J17924">
        <v>1</v>
      </c>
      <c r="K17924" t="str">
        <f t="shared" si="842"/>
        <v>worse</v>
      </c>
    </row>
    <row r="17925" spans="1:11" x14ac:dyDescent="0.3">
      <c r="A17925" s="1">
        <v>17923</v>
      </c>
      <c r="B17925" t="s">
        <v>2321</v>
      </c>
      <c r="C17925" t="s">
        <v>5212</v>
      </c>
      <c r="D17925">
        <v>0.5510597825050354</v>
      </c>
      <c r="E17925">
        <v>1.3660832643508909</v>
      </c>
      <c r="F17925">
        <v>1.8666666746139531</v>
      </c>
      <c r="G17925">
        <v>0.56174331903457642</v>
      </c>
      <c r="H17925" s="2">
        <f t="shared" si="840"/>
        <v>1.034</v>
      </c>
      <c r="I17925" t="str">
        <f t="shared" si="841"/>
        <v>reflet</v>
      </c>
      <c r="J17925">
        <v>1</v>
      </c>
      <c r="K17925" t="str">
        <f t="shared" si="842"/>
        <v>worst</v>
      </c>
    </row>
    <row r="17926" spans="1:11" x14ac:dyDescent="0.3">
      <c r="A17926" s="1">
        <v>17924</v>
      </c>
      <c r="B17926" t="s">
        <v>2322</v>
      </c>
      <c r="C17926" t="s">
        <v>5212</v>
      </c>
      <c r="D17926">
        <v>9.3279644846916199E-2</v>
      </c>
      <c r="E17926">
        <v>0.83820348978042603</v>
      </c>
      <c r="F17926">
        <v>2.2999999523162842</v>
      </c>
      <c r="G17926">
        <v>0.8621678352355957</v>
      </c>
      <c r="H17926" s="2">
        <f t="shared" si="840"/>
        <v>1.034</v>
      </c>
      <c r="I17926" t="str">
        <f t="shared" si="841"/>
        <v>reflet</v>
      </c>
      <c r="J17926">
        <v>1</v>
      </c>
      <c r="K17926" t="str">
        <f t="shared" si="842"/>
        <v>bar</v>
      </c>
    </row>
    <row r="17927" spans="1:11" x14ac:dyDescent="0.3">
      <c r="A17927" s="1">
        <v>17925</v>
      </c>
      <c r="B17927" t="s">
        <v>2323</v>
      </c>
      <c r="C17927" t="s">
        <v>5212</v>
      </c>
      <c r="D17927">
        <v>-9.6332177519798279E-2</v>
      </c>
      <c r="E17927">
        <v>0.1205520331859589</v>
      </c>
      <c r="F17927">
        <v>2.6666667461395259</v>
      </c>
      <c r="G17927">
        <v>0.59628474712371826</v>
      </c>
      <c r="H17927" s="2">
        <f t="shared" si="840"/>
        <v>1.034</v>
      </c>
      <c r="I17927" t="str">
        <f t="shared" si="841"/>
        <v>reflet</v>
      </c>
      <c r="J17927">
        <v>1</v>
      </c>
      <c r="K17927" t="str">
        <f t="shared" si="842"/>
        <v>bar</v>
      </c>
    </row>
    <row r="17928" spans="1:11" x14ac:dyDescent="0.3">
      <c r="A17928" s="1">
        <v>17926</v>
      </c>
      <c r="B17928" t="s">
        <v>2324</v>
      </c>
      <c r="C17928" t="s">
        <v>5212</v>
      </c>
      <c r="D17928">
        <v>8.9974977076053619E-2</v>
      </c>
      <c r="E17928">
        <v>0.86062425374984741</v>
      </c>
      <c r="F17928">
        <v>3.2999999523162842</v>
      </c>
      <c r="G17928">
        <v>0.64031243324279785</v>
      </c>
      <c r="H17928" s="2">
        <f t="shared" si="840"/>
        <v>1.034</v>
      </c>
      <c r="I17928" t="str">
        <f t="shared" si="841"/>
        <v>reflet</v>
      </c>
      <c r="J17928">
        <v>1</v>
      </c>
      <c r="K17928" t="str">
        <f t="shared" si="842"/>
        <v>bar</v>
      </c>
    </row>
    <row r="17929" spans="1:11" x14ac:dyDescent="0.3">
      <c r="A17929" s="1">
        <v>17927</v>
      </c>
      <c r="B17929" t="s">
        <v>2325</v>
      </c>
      <c r="C17929" t="s">
        <v>5212</v>
      </c>
      <c r="D17929">
        <v>-0.1068727225065231</v>
      </c>
      <c r="E17929">
        <v>5.454505980014801E-2</v>
      </c>
      <c r="F17929">
        <v>4.4333333969116211</v>
      </c>
      <c r="G17929">
        <v>0.71569699048995972</v>
      </c>
      <c r="H17929" s="2">
        <f t="shared" si="840"/>
        <v>1.034</v>
      </c>
      <c r="I17929" t="str">
        <f t="shared" si="841"/>
        <v>reflet</v>
      </c>
      <c r="J17929">
        <v>1</v>
      </c>
      <c r="K17929" t="str">
        <f t="shared" si="842"/>
        <v>worse</v>
      </c>
    </row>
    <row r="17930" spans="1:11" x14ac:dyDescent="0.3">
      <c r="A17930" s="1">
        <v>17928</v>
      </c>
      <c r="B17930" t="s">
        <v>2326</v>
      </c>
      <c r="C17930" t="s">
        <v>5212</v>
      </c>
      <c r="D17930">
        <v>-0.13990227878093719</v>
      </c>
      <c r="E17930">
        <v>4.9530770629644387E-2</v>
      </c>
      <c r="F17930">
        <v>5.8666667938232422</v>
      </c>
      <c r="G17930">
        <v>0.76303493976593018</v>
      </c>
      <c r="H17930" s="2">
        <f t="shared" si="840"/>
        <v>1.034</v>
      </c>
      <c r="I17930" t="str">
        <f t="shared" si="841"/>
        <v>reflet</v>
      </c>
      <c r="J17930">
        <v>1</v>
      </c>
      <c r="K17930" t="str">
        <f t="shared" si="842"/>
        <v>worse</v>
      </c>
    </row>
    <row r="17931" spans="1:11" x14ac:dyDescent="0.3">
      <c r="A17931" s="1">
        <v>17929</v>
      </c>
      <c r="B17931" t="s">
        <v>2327</v>
      </c>
      <c r="C17931" t="s">
        <v>5212</v>
      </c>
      <c r="D17931">
        <v>-0.14204984903335571</v>
      </c>
      <c r="E17931">
        <v>5.7308927178382867E-2</v>
      </c>
      <c r="F17931">
        <v>6.1999998092651367</v>
      </c>
      <c r="G17931">
        <v>0.83266633749008179</v>
      </c>
      <c r="H17931" s="2">
        <f t="shared" si="840"/>
        <v>1.034</v>
      </c>
      <c r="I17931" t="str">
        <f t="shared" si="841"/>
        <v>reflet</v>
      </c>
      <c r="J17931">
        <v>1</v>
      </c>
      <c r="K17931" t="str">
        <f t="shared" si="842"/>
        <v>worse</v>
      </c>
    </row>
    <row r="17932" spans="1:11" x14ac:dyDescent="0.3">
      <c r="A17932" s="1">
        <v>17930</v>
      </c>
      <c r="B17932" t="s">
        <v>2328</v>
      </c>
      <c r="C17932" t="s">
        <v>5212</v>
      </c>
      <c r="D17932">
        <v>-8.2616530358791351E-2</v>
      </c>
      <c r="E17932">
        <v>6.1057783663272858E-2</v>
      </c>
      <c r="F17932">
        <v>6.1333332061767578</v>
      </c>
      <c r="G17932">
        <v>0.66999167203903198</v>
      </c>
      <c r="H17932" s="2">
        <f t="shared" si="840"/>
        <v>1.034</v>
      </c>
      <c r="I17932" t="str">
        <f t="shared" si="841"/>
        <v>reflet</v>
      </c>
      <c r="J17932">
        <v>1</v>
      </c>
      <c r="K17932" t="str">
        <f t="shared" si="842"/>
        <v>bar</v>
      </c>
    </row>
    <row r="17933" spans="1:11" x14ac:dyDescent="0.3">
      <c r="A17933" s="1">
        <v>17931</v>
      </c>
      <c r="B17933" t="s">
        <v>2329</v>
      </c>
      <c r="C17933" t="s">
        <v>5212</v>
      </c>
      <c r="D17933">
        <v>-7.5182467699050903E-2</v>
      </c>
      <c r="E17933">
        <v>2.8216751292347911E-2</v>
      </c>
      <c r="F17933">
        <v>12.266666412353519</v>
      </c>
      <c r="G17933">
        <v>0.62893199920654297</v>
      </c>
      <c r="H17933" s="2">
        <f t="shared" si="840"/>
        <v>1.034</v>
      </c>
      <c r="I17933" t="str">
        <f t="shared" si="841"/>
        <v>reflet</v>
      </c>
      <c r="J17933">
        <v>1</v>
      </c>
      <c r="K17933" t="str">
        <f t="shared" si="842"/>
        <v>bar</v>
      </c>
    </row>
    <row r="17934" spans="1:11" x14ac:dyDescent="0.3">
      <c r="A17934" s="1">
        <v>17932</v>
      </c>
      <c r="B17934" t="s">
        <v>2330</v>
      </c>
      <c r="C17934" t="s">
        <v>5212</v>
      </c>
      <c r="D17934">
        <v>-9.0183228254318237E-2</v>
      </c>
      <c r="E17934">
        <v>2.1955769509077069E-2</v>
      </c>
      <c r="F17934">
        <v>14.166666984558111</v>
      </c>
      <c r="G17934">
        <v>0.85958653688430786</v>
      </c>
      <c r="H17934" s="2">
        <f t="shared" si="840"/>
        <v>1.034</v>
      </c>
      <c r="I17934" t="str">
        <f t="shared" si="841"/>
        <v>reflet</v>
      </c>
      <c r="J17934">
        <v>1</v>
      </c>
      <c r="K17934" t="str">
        <f t="shared" si="842"/>
        <v>bar</v>
      </c>
    </row>
    <row r="17935" spans="1:11" x14ac:dyDescent="0.3">
      <c r="A17935" s="1">
        <v>17933</v>
      </c>
      <c r="B17935" t="s">
        <v>2331</v>
      </c>
      <c r="C17935" t="s">
        <v>5212</v>
      </c>
      <c r="D17935">
        <v>-0.101192906498909</v>
      </c>
      <c r="E17935">
        <v>5.0882954150438309E-2</v>
      </c>
      <c r="F17935">
        <v>7.4333333969116211</v>
      </c>
      <c r="G17935">
        <v>0.66749942302703857</v>
      </c>
      <c r="H17935" s="2">
        <f t="shared" si="840"/>
        <v>1.034</v>
      </c>
      <c r="I17935" t="str">
        <f t="shared" si="841"/>
        <v>reflet</v>
      </c>
      <c r="J17935">
        <v>1</v>
      </c>
      <c r="K17935" t="str">
        <f t="shared" si="842"/>
        <v>worse</v>
      </c>
    </row>
    <row r="17936" spans="1:11" x14ac:dyDescent="0.3">
      <c r="A17936" s="1">
        <v>17934</v>
      </c>
      <c r="B17936" t="s">
        <v>2332</v>
      </c>
      <c r="C17936" t="s">
        <v>5212</v>
      </c>
      <c r="D17936">
        <v>-8.0836914479732513E-2</v>
      </c>
      <c r="E17936">
        <v>7.2019577026367188E-2</v>
      </c>
      <c r="F17936">
        <v>3.3666665554046631</v>
      </c>
      <c r="G17936">
        <v>0.65743613243103027</v>
      </c>
      <c r="H17936" s="2">
        <f t="shared" si="840"/>
        <v>1.034</v>
      </c>
      <c r="I17936" t="str">
        <f t="shared" si="841"/>
        <v>reflet</v>
      </c>
      <c r="J17936">
        <v>1</v>
      </c>
      <c r="K17936" t="str">
        <f t="shared" si="842"/>
        <v>bar</v>
      </c>
    </row>
    <row r="17937" spans="1:11" x14ac:dyDescent="0.3">
      <c r="A17937" s="1">
        <v>17935</v>
      </c>
      <c r="B17937" t="s">
        <v>2333</v>
      </c>
      <c r="C17937" t="s">
        <v>5212</v>
      </c>
      <c r="D17937">
        <v>0.2425396591424942</v>
      </c>
      <c r="E17937">
        <v>0.99231052398681641</v>
      </c>
      <c r="F17937">
        <v>2.4333333969116211</v>
      </c>
      <c r="G17937">
        <v>0.66749942302703857</v>
      </c>
      <c r="H17937" s="2">
        <f t="shared" si="840"/>
        <v>1.034</v>
      </c>
      <c r="I17937" t="str">
        <f t="shared" si="841"/>
        <v>reflet</v>
      </c>
      <c r="J17937">
        <v>1</v>
      </c>
      <c r="K17937" t="str">
        <f t="shared" si="842"/>
        <v>worst</v>
      </c>
    </row>
    <row r="17938" spans="1:11" x14ac:dyDescent="0.3">
      <c r="A17938" s="1">
        <v>17936</v>
      </c>
      <c r="B17938" t="s">
        <v>2334</v>
      </c>
      <c r="C17938" t="s">
        <v>5212</v>
      </c>
      <c r="D17938">
        <v>-5.4565764963626862E-2</v>
      </c>
      <c r="E17938">
        <v>6.3677303493022919E-2</v>
      </c>
      <c r="F17938">
        <v>4.9666666984558114</v>
      </c>
      <c r="G17938">
        <v>0.70632064342498779</v>
      </c>
      <c r="H17938" s="2">
        <f t="shared" si="840"/>
        <v>1.034</v>
      </c>
      <c r="I17938" t="str">
        <f t="shared" si="841"/>
        <v>reflet</v>
      </c>
      <c r="J17938">
        <v>1</v>
      </c>
      <c r="K17938" t="str">
        <f t="shared" si="842"/>
        <v>bar</v>
      </c>
    </row>
    <row r="17939" spans="1:11" x14ac:dyDescent="0.3">
      <c r="A17939" s="1">
        <v>17937</v>
      </c>
      <c r="B17939" t="s">
        <v>2335</v>
      </c>
      <c r="C17939" t="s">
        <v>5212</v>
      </c>
      <c r="D17939">
        <v>-7.5426101684570313E-2</v>
      </c>
      <c r="E17939">
        <v>2.2332107648253441E-2</v>
      </c>
      <c r="F17939">
        <v>12.433333396911619</v>
      </c>
      <c r="G17939">
        <v>0.8439326286315918</v>
      </c>
      <c r="H17939" s="2">
        <f t="shared" si="840"/>
        <v>1.034</v>
      </c>
      <c r="I17939" t="str">
        <f t="shared" si="841"/>
        <v>reflet</v>
      </c>
      <c r="J17939">
        <v>1</v>
      </c>
      <c r="K17939" t="str">
        <f t="shared" si="842"/>
        <v>bar</v>
      </c>
    </row>
    <row r="17940" spans="1:11" x14ac:dyDescent="0.3">
      <c r="A17940" s="1">
        <v>17938</v>
      </c>
      <c r="B17940" t="s">
        <v>2336</v>
      </c>
      <c r="C17940" t="s">
        <v>5212</v>
      </c>
      <c r="D17940">
        <v>-5.0956539809703827E-2</v>
      </c>
      <c r="E17940">
        <v>4.6839147806167603E-2</v>
      </c>
      <c r="F17940">
        <v>7.5</v>
      </c>
      <c r="G17940">
        <v>0.80622577667236328</v>
      </c>
      <c r="H17940" s="2">
        <f t="shared" si="840"/>
        <v>1.034</v>
      </c>
      <c r="I17940" t="str">
        <f t="shared" si="841"/>
        <v>reflet</v>
      </c>
      <c r="J17940">
        <v>1</v>
      </c>
      <c r="K17940" t="str">
        <f t="shared" si="842"/>
        <v>bar</v>
      </c>
    </row>
    <row r="17941" spans="1:11" x14ac:dyDescent="0.3">
      <c r="A17941" s="1">
        <v>17939</v>
      </c>
      <c r="B17941" t="s">
        <v>2337</v>
      </c>
      <c r="C17941" t="s">
        <v>5212</v>
      </c>
      <c r="D17941">
        <v>0.25814744830131531</v>
      </c>
      <c r="E17941">
        <v>0.66188627481460571</v>
      </c>
      <c r="F17941">
        <v>2.2666666507720952</v>
      </c>
      <c r="G17941">
        <v>0.72724741697311401</v>
      </c>
      <c r="H17941" s="2">
        <f t="shared" si="840"/>
        <v>1.034</v>
      </c>
      <c r="I17941" t="str">
        <f t="shared" si="841"/>
        <v>reflet</v>
      </c>
      <c r="J17941">
        <v>1</v>
      </c>
      <c r="K17941" t="str">
        <f t="shared" si="842"/>
        <v>worst</v>
      </c>
    </row>
    <row r="17942" spans="1:11" x14ac:dyDescent="0.3">
      <c r="A17942" s="1">
        <v>17940</v>
      </c>
      <c r="B17942" t="s">
        <v>2338</v>
      </c>
      <c r="C17942" t="s">
        <v>5212</v>
      </c>
      <c r="D17942">
        <v>-5.0181407481431961E-2</v>
      </c>
      <c r="E17942">
        <v>4.0612630546092987E-2</v>
      </c>
      <c r="F17942">
        <v>8.8333330154418945</v>
      </c>
      <c r="G17942">
        <v>0.68718427419662476</v>
      </c>
      <c r="H17942" s="2">
        <f t="shared" si="840"/>
        <v>1.034</v>
      </c>
      <c r="I17942" t="str">
        <f t="shared" si="841"/>
        <v>reflet</v>
      </c>
      <c r="J17942">
        <v>1</v>
      </c>
      <c r="K17942" t="str">
        <f t="shared" si="842"/>
        <v>bar</v>
      </c>
    </row>
    <row r="17943" spans="1:11" x14ac:dyDescent="0.3">
      <c r="A17943" s="1">
        <v>17941</v>
      </c>
      <c r="B17943" t="s">
        <v>2339</v>
      </c>
      <c r="C17943" t="s">
        <v>5212</v>
      </c>
      <c r="D17943">
        <v>0.12535496056079859</v>
      </c>
      <c r="E17943">
        <v>1.2375557422637939</v>
      </c>
      <c r="F17943">
        <v>1.2333333492279051</v>
      </c>
      <c r="G17943">
        <v>0.49553558230400091</v>
      </c>
      <c r="H17943" s="2">
        <f t="shared" si="840"/>
        <v>1.034</v>
      </c>
      <c r="I17943" t="str">
        <f t="shared" si="841"/>
        <v>reflet</v>
      </c>
      <c r="J17943">
        <v>1</v>
      </c>
      <c r="K17943" t="str">
        <f t="shared" si="842"/>
        <v>worse</v>
      </c>
    </row>
    <row r="17944" spans="1:11" x14ac:dyDescent="0.3">
      <c r="A17944" s="1">
        <v>17942</v>
      </c>
      <c r="B17944" t="s">
        <v>2340</v>
      </c>
      <c r="C17944" t="s">
        <v>5212</v>
      </c>
      <c r="D17944">
        <v>2.0805232524871831</v>
      </c>
      <c r="E17944">
        <v>1.7660083770751951</v>
      </c>
      <c r="F17944">
        <v>0.66666668653488159</v>
      </c>
      <c r="G17944">
        <v>0.537483811378479</v>
      </c>
      <c r="H17944" s="2">
        <f t="shared" si="840"/>
        <v>1.034</v>
      </c>
      <c r="I17944" t="str">
        <f t="shared" si="841"/>
        <v>reflet</v>
      </c>
      <c r="J17944">
        <v>1</v>
      </c>
      <c r="K17944" t="str">
        <f t="shared" si="842"/>
        <v>worst</v>
      </c>
    </row>
    <row r="17945" spans="1:11" x14ac:dyDescent="0.3">
      <c r="A17945" s="1">
        <v>17943</v>
      </c>
      <c r="B17945" t="s">
        <v>2341</v>
      </c>
      <c r="C17945" t="s">
        <v>5212</v>
      </c>
      <c r="D17945">
        <v>2.5159766674041748</v>
      </c>
      <c r="E17945">
        <v>1.241731524467468</v>
      </c>
      <c r="F17945">
        <v>0.93333333730697632</v>
      </c>
      <c r="G17945">
        <v>0.51207637786865234</v>
      </c>
      <c r="H17945" s="2">
        <f t="shared" si="840"/>
        <v>1.034</v>
      </c>
      <c r="I17945" t="str">
        <f t="shared" si="841"/>
        <v>reflet</v>
      </c>
      <c r="J17945">
        <v>1</v>
      </c>
      <c r="K17945" t="str">
        <f t="shared" si="842"/>
        <v>worst</v>
      </c>
    </row>
    <row r="17946" spans="1:11" x14ac:dyDescent="0.3">
      <c r="A17946" s="1">
        <v>17944</v>
      </c>
      <c r="B17946" t="s">
        <v>2342</v>
      </c>
      <c r="C17946" t="s">
        <v>5212</v>
      </c>
      <c r="D17946">
        <v>2.3278267383575439</v>
      </c>
      <c r="E17946">
        <v>1.535381078720093</v>
      </c>
      <c r="F17946">
        <v>0.73333334922790527</v>
      </c>
      <c r="G17946">
        <v>0.57348829507827759</v>
      </c>
      <c r="H17946" s="2">
        <f t="shared" si="840"/>
        <v>1.034</v>
      </c>
      <c r="I17946" t="str">
        <f t="shared" si="841"/>
        <v>reflet</v>
      </c>
      <c r="J17946">
        <v>1</v>
      </c>
      <c r="K17946" t="str">
        <f t="shared" si="842"/>
        <v>worst</v>
      </c>
    </row>
    <row r="17947" spans="1:11" x14ac:dyDescent="0.3">
      <c r="A17947" s="1">
        <v>17945</v>
      </c>
      <c r="B17947" t="s">
        <v>2343</v>
      </c>
      <c r="C17947" t="s">
        <v>5212</v>
      </c>
      <c r="D17947">
        <v>1.1393617391586299</v>
      </c>
      <c r="E17947">
        <v>1.8768496513366699</v>
      </c>
      <c r="F17947">
        <v>0.80000001192092896</v>
      </c>
      <c r="G17947">
        <v>0.47609522938728333</v>
      </c>
      <c r="H17947" s="2">
        <f t="shared" si="840"/>
        <v>1.034</v>
      </c>
      <c r="I17947" t="str">
        <f t="shared" si="841"/>
        <v>reflet</v>
      </c>
      <c r="J17947">
        <v>1</v>
      </c>
      <c r="K17947" t="str">
        <f t="shared" si="842"/>
        <v>worst</v>
      </c>
    </row>
    <row r="17948" spans="1:11" x14ac:dyDescent="0.3">
      <c r="A17948" s="1">
        <v>17946</v>
      </c>
      <c r="B17948" t="s">
        <v>2344</v>
      </c>
      <c r="C17948" t="s">
        <v>5212</v>
      </c>
      <c r="D17948">
        <v>1.640400290489197</v>
      </c>
      <c r="E17948">
        <v>1.692874550819397</v>
      </c>
      <c r="F17948">
        <v>0.80000001192092896</v>
      </c>
      <c r="G17948">
        <v>0.47609522938728333</v>
      </c>
      <c r="H17948" s="2">
        <f t="shared" si="840"/>
        <v>1.034</v>
      </c>
      <c r="I17948" t="str">
        <f t="shared" si="841"/>
        <v>reflet</v>
      </c>
      <c r="J17948">
        <v>1</v>
      </c>
      <c r="K17948" t="str">
        <f t="shared" si="842"/>
        <v>worst</v>
      </c>
    </row>
    <row r="17949" spans="1:11" x14ac:dyDescent="0.3">
      <c r="A17949" s="1">
        <v>17947</v>
      </c>
      <c r="B17949" t="s">
        <v>2345</v>
      </c>
      <c r="C17949" t="s">
        <v>5212</v>
      </c>
      <c r="D17949">
        <v>2.0403201580047612</v>
      </c>
      <c r="E17949">
        <v>1.8942276239395139</v>
      </c>
      <c r="F17949">
        <v>0.63333332538604736</v>
      </c>
      <c r="G17949">
        <v>0.48189437389373779</v>
      </c>
      <c r="H17949" s="2">
        <f t="shared" si="840"/>
        <v>1.034</v>
      </c>
      <c r="I17949" t="str">
        <f t="shared" si="841"/>
        <v>reflet</v>
      </c>
      <c r="J17949">
        <v>1</v>
      </c>
      <c r="K17949" t="str">
        <f t="shared" si="842"/>
        <v>worst</v>
      </c>
    </row>
    <row r="17950" spans="1:11" x14ac:dyDescent="0.3">
      <c r="A17950" s="1">
        <v>17948</v>
      </c>
      <c r="B17950" t="s">
        <v>2346</v>
      </c>
      <c r="C17950" t="s">
        <v>5212</v>
      </c>
      <c r="D17950">
        <v>1.6192038059234619</v>
      </c>
      <c r="E17950">
        <v>1.7411632537841799</v>
      </c>
      <c r="F17950">
        <v>1</v>
      </c>
      <c r="G17950">
        <v>0.57735025882720947</v>
      </c>
      <c r="H17950" s="2">
        <f t="shared" si="840"/>
        <v>1.034</v>
      </c>
      <c r="I17950" t="str">
        <f t="shared" si="841"/>
        <v>reflet</v>
      </c>
      <c r="J17950">
        <v>1</v>
      </c>
      <c r="K17950" t="str">
        <f t="shared" si="842"/>
        <v>worst</v>
      </c>
    </row>
    <row r="17951" spans="1:11" x14ac:dyDescent="0.3">
      <c r="A17951" s="1">
        <v>17949</v>
      </c>
      <c r="B17951" t="s">
        <v>2347</v>
      </c>
      <c r="C17951" t="s">
        <v>5212</v>
      </c>
      <c r="D17951">
        <v>1.407859206199646</v>
      </c>
      <c r="E17951">
        <v>1.89071261882782</v>
      </c>
      <c r="F17951">
        <v>0.83333331346511841</v>
      </c>
      <c r="G17951">
        <v>0.52174919843673706</v>
      </c>
      <c r="H17951" s="2">
        <f t="shared" si="840"/>
        <v>1.034</v>
      </c>
      <c r="I17951" t="str">
        <f t="shared" si="841"/>
        <v>reflet</v>
      </c>
      <c r="J17951">
        <v>1</v>
      </c>
      <c r="K17951" t="str">
        <f t="shared" si="842"/>
        <v>worst</v>
      </c>
    </row>
    <row r="17952" spans="1:11" x14ac:dyDescent="0.3">
      <c r="A17952" s="1">
        <v>17950</v>
      </c>
      <c r="B17952" t="s">
        <v>2348</v>
      </c>
      <c r="C17952" t="s">
        <v>5212</v>
      </c>
      <c r="D17952">
        <v>1.92283022403717</v>
      </c>
      <c r="E17952">
        <v>1.909327507019043</v>
      </c>
      <c r="F17952">
        <v>0.63333332538604736</v>
      </c>
      <c r="G17952">
        <v>0.54670727252960205</v>
      </c>
      <c r="H17952" s="2">
        <f t="shared" si="840"/>
        <v>1.034</v>
      </c>
      <c r="I17952" t="str">
        <f t="shared" si="841"/>
        <v>reflet</v>
      </c>
      <c r="J17952">
        <v>1</v>
      </c>
      <c r="K17952" t="str">
        <f t="shared" si="842"/>
        <v>worst</v>
      </c>
    </row>
    <row r="17953" spans="1:11" x14ac:dyDescent="0.3">
      <c r="A17953" s="1">
        <v>17951</v>
      </c>
      <c r="B17953" t="s">
        <v>2349</v>
      </c>
      <c r="C17953" t="s">
        <v>5212</v>
      </c>
      <c r="D17953">
        <v>1.44033420085907</v>
      </c>
      <c r="E17953">
        <v>1.784943580627441</v>
      </c>
      <c r="F17953">
        <v>0.83333331346511841</v>
      </c>
      <c r="G17953">
        <v>0.52174919843673706</v>
      </c>
      <c r="H17953" s="2">
        <f t="shared" si="840"/>
        <v>1.034</v>
      </c>
      <c r="I17953" t="str">
        <f t="shared" si="841"/>
        <v>reflet</v>
      </c>
      <c r="J17953">
        <v>1</v>
      </c>
      <c r="K17953" t="str">
        <f t="shared" si="842"/>
        <v>worst</v>
      </c>
    </row>
    <row r="17954" spans="1:11" x14ac:dyDescent="0.3">
      <c r="A17954" s="1">
        <v>17952</v>
      </c>
      <c r="B17954" t="s">
        <v>2350</v>
      </c>
      <c r="C17954" t="s">
        <v>5212</v>
      </c>
      <c r="D17954">
        <v>1.4190341234207151</v>
      </c>
      <c r="E17954">
        <v>1.7433575391769409</v>
      </c>
      <c r="F17954">
        <v>0.96666663885116577</v>
      </c>
      <c r="G17954">
        <v>0.60461187362670898</v>
      </c>
      <c r="H17954" s="2">
        <f t="shared" si="840"/>
        <v>1.034</v>
      </c>
      <c r="I17954" t="str">
        <f t="shared" si="841"/>
        <v>reflet</v>
      </c>
      <c r="J17954">
        <v>1</v>
      </c>
      <c r="K17954" t="str">
        <f t="shared" si="842"/>
        <v>worst</v>
      </c>
    </row>
    <row r="17955" spans="1:11" x14ac:dyDescent="0.3">
      <c r="A17955" s="1">
        <v>17953</v>
      </c>
      <c r="B17955" t="s">
        <v>2351</v>
      </c>
      <c r="C17955" t="s">
        <v>5212</v>
      </c>
      <c r="D17955">
        <v>-5.3698431700468063E-2</v>
      </c>
      <c r="E17955">
        <v>0.33657550811767578</v>
      </c>
      <c r="F17955">
        <v>1.666666626930237</v>
      </c>
      <c r="G17955">
        <v>0.64978623390197754</v>
      </c>
      <c r="H17955" s="2">
        <f t="shared" si="840"/>
        <v>1.034</v>
      </c>
      <c r="I17955" t="str">
        <f t="shared" si="841"/>
        <v>reflet</v>
      </c>
      <c r="J17955">
        <v>1</v>
      </c>
      <c r="K17955" t="str">
        <f t="shared" si="842"/>
        <v>bar</v>
      </c>
    </row>
    <row r="17956" spans="1:11" x14ac:dyDescent="0.3">
      <c r="A17956" s="1">
        <v>17954</v>
      </c>
      <c r="B17956" t="s">
        <v>2352</v>
      </c>
      <c r="C17956" t="s">
        <v>5212</v>
      </c>
      <c r="D17956">
        <v>-3.9477963000535958E-2</v>
      </c>
      <c r="E17956">
        <v>7.417992502450943E-2</v>
      </c>
      <c r="F17956">
        <v>4.5666666030883789</v>
      </c>
      <c r="G17956">
        <v>0.71569699048995972</v>
      </c>
      <c r="H17956" s="2">
        <f t="shared" si="840"/>
        <v>1.034</v>
      </c>
      <c r="I17956" t="str">
        <f t="shared" si="841"/>
        <v>reflet</v>
      </c>
      <c r="J17956">
        <v>1</v>
      </c>
      <c r="K17956" t="str">
        <f t="shared" si="842"/>
        <v>good</v>
      </c>
    </row>
    <row r="17957" spans="1:11" x14ac:dyDescent="0.3">
      <c r="A17957" s="1">
        <v>17955</v>
      </c>
      <c r="B17957" t="s">
        <v>2353</v>
      </c>
      <c r="C17957" t="s">
        <v>5212</v>
      </c>
      <c r="D17957">
        <v>-7.4909284710884094E-2</v>
      </c>
      <c r="E17957">
        <v>2.4836694821715351E-2</v>
      </c>
      <c r="F17957">
        <v>13.333333015441889</v>
      </c>
      <c r="G17957">
        <v>0.59628474712371826</v>
      </c>
      <c r="H17957" s="2">
        <f t="shared" si="840"/>
        <v>1.034</v>
      </c>
      <c r="I17957" t="str">
        <f t="shared" si="841"/>
        <v>reflet</v>
      </c>
      <c r="J17957">
        <v>1</v>
      </c>
      <c r="K17957" t="str">
        <f t="shared" si="842"/>
        <v>bar</v>
      </c>
    </row>
    <row r="17958" spans="1:11" x14ac:dyDescent="0.3">
      <c r="A17958" s="1">
        <v>17956</v>
      </c>
      <c r="B17958" t="s">
        <v>2354</v>
      </c>
      <c r="C17958" t="s">
        <v>5212</v>
      </c>
      <c r="D17958">
        <v>-5.1687717437744141E-2</v>
      </c>
      <c r="E17958">
        <v>2.5875536724925041E-2</v>
      </c>
      <c r="F17958">
        <v>12.86666679382324</v>
      </c>
      <c r="G17958">
        <v>0.66999167203903198</v>
      </c>
      <c r="H17958" s="2">
        <f t="shared" si="840"/>
        <v>1.034</v>
      </c>
      <c r="I17958" t="str">
        <f t="shared" si="841"/>
        <v>reflet</v>
      </c>
      <c r="J17958">
        <v>1</v>
      </c>
      <c r="K17958" t="str">
        <f t="shared" si="842"/>
        <v>bar</v>
      </c>
    </row>
    <row r="17959" spans="1:11" x14ac:dyDescent="0.3">
      <c r="A17959" s="1">
        <v>17957</v>
      </c>
      <c r="B17959" t="s">
        <v>2355</v>
      </c>
      <c r="C17959" t="s">
        <v>5212</v>
      </c>
      <c r="D17959">
        <v>-7.282169908285141E-2</v>
      </c>
      <c r="E17959">
        <v>4.2739264667034149E-2</v>
      </c>
      <c r="F17959">
        <v>7.0666666030883789</v>
      </c>
      <c r="G17959">
        <v>0.57348835468292236</v>
      </c>
      <c r="H17959" s="2">
        <f t="shared" si="840"/>
        <v>1.034</v>
      </c>
      <c r="I17959" t="str">
        <f t="shared" si="841"/>
        <v>reflet</v>
      </c>
      <c r="J17959">
        <v>1</v>
      </c>
      <c r="K17959" t="str">
        <f t="shared" si="842"/>
        <v>bar</v>
      </c>
    </row>
    <row r="17960" spans="1:11" x14ac:dyDescent="0.3">
      <c r="A17960" s="1">
        <v>17958</v>
      </c>
      <c r="B17960" t="s">
        <v>2356</v>
      </c>
      <c r="C17960" t="s">
        <v>5212</v>
      </c>
      <c r="D17960">
        <v>-3.8198407739400857E-2</v>
      </c>
      <c r="E17960">
        <v>0.13544262945652011</v>
      </c>
      <c r="F17960">
        <v>2.966666698455811</v>
      </c>
      <c r="G17960">
        <v>0.6574360728263855</v>
      </c>
      <c r="H17960" s="2">
        <f t="shared" si="840"/>
        <v>1.034</v>
      </c>
      <c r="I17960" t="str">
        <f t="shared" si="841"/>
        <v>reflet</v>
      </c>
      <c r="J17960">
        <v>1</v>
      </c>
      <c r="K17960" t="str">
        <f t="shared" si="842"/>
        <v>good</v>
      </c>
    </row>
    <row r="17961" spans="1:11" x14ac:dyDescent="0.3">
      <c r="A17961" s="1">
        <v>17959</v>
      </c>
      <c r="B17961" t="s">
        <v>2357</v>
      </c>
      <c r="C17961" t="s">
        <v>5212</v>
      </c>
      <c r="D17961">
        <v>-7.6888956129550934E-2</v>
      </c>
      <c r="E17961">
        <v>0.204358771443367</v>
      </c>
      <c r="F17961">
        <v>4.1999998092651367</v>
      </c>
      <c r="G17961">
        <v>0.60000002384185791</v>
      </c>
      <c r="H17961" s="2">
        <f t="shared" si="840"/>
        <v>1.034</v>
      </c>
      <c r="I17961" t="str">
        <f t="shared" si="841"/>
        <v>reflet</v>
      </c>
      <c r="J17961">
        <v>1</v>
      </c>
      <c r="K17961" t="str">
        <f t="shared" si="842"/>
        <v>bar</v>
      </c>
    </row>
    <row r="17962" spans="1:11" x14ac:dyDescent="0.3">
      <c r="A17962" s="1">
        <v>17960</v>
      </c>
      <c r="B17962" t="s">
        <v>2358</v>
      </c>
      <c r="C17962" t="s">
        <v>5212</v>
      </c>
      <c r="D17962">
        <v>-2.1049764007329941E-2</v>
      </c>
      <c r="E17962">
        <v>5.2657317370176322E-2</v>
      </c>
      <c r="F17962">
        <v>6.4333333969116211</v>
      </c>
      <c r="G17962">
        <v>0.84393268823623657</v>
      </c>
      <c r="H17962" s="2">
        <f t="shared" si="840"/>
        <v>1.034</v>
      </c>
      <c r="I17962" t="str">
        <f t="shared" si="841"/>
        <v>reflet</v>
      </c>
      <c r="J17962">
        <v>1</v>
      </c>
      <c r="K17962" t="str">
        <f t="shared" si="842"/>
        <v>good</v>
      </c>
    </row>
    <row r="17963" spans="1:11" x14ac:dyDescent="0.3">
      <c r="A17963" s="1">
        <v>17961</v>
      </c>
      <c r="B17963" t="s">
        <v>2359</v>
      </c>
      <c r="C17963" t="s">
        <v>5212</v>
      </c>
      <c r="D17963">
        <v>-0.10430808365345</v>
      </c>
      <c r="E17963">
        <v>1.8650444224476811E-2</v>
      </c>
      <c r="F17963">
        <v>14.13333320617676</v>
      </c>
      <c r="G17963">
        <v>0.66999167203903198</v>
      </c>
      <c r="H17963" s="2">
        <f t="shared" si="840"/>
        <v>1.034</v>
      </c>
      <c r="I17963" t="str">
        <f t="shared" si="841"/>
        <v>reflet</v>
      </c>
      <c r="J17963">
        <v>1</v>
      </c>
      <c r="K17963" t="str">
        <f t="shared" si="842"/>
        <v>worse</v>
      </c>
    </row>
    <row r="17964" spans="1:11" x14ac:dyDescent="0.3">
      <c r="A17964" s="1">
        <v>17962</v>
      </c>
      <c r="B17964" t="s">
        <v>2360</v>
      </c>
      <c r="C17964" t="s">
        <v>5212</v>
      </c>
      <c r="D17964">
        <v>-7.9847313463687897E-2</v>
      </c>
      <c r="E17964">
        <v>4.3147414922714233E-2</v>
      </c>
      <c r="F17964">
        <v>7.3333334922790527</v>
      </c>
      <c r="G17964">
        <v>0.53748387098312378</v>
      </c>
      <c r="H17964" s="2">
        <f t="shared" si="840"/>
        <v>1.034</v>
      </c>
      <c r="I17964" t="str">
        <f t="shared" si="841"/>
        <v>reflet</v>
      </c>
      <c r="J17964">
        <v>1</v>
      </c>
      <c r="K17964" t="str">
        <f t="shared" si="842"/>
        <v>bar</v>
      </c>
    </row>
    <row r="17965" spans="1:11" x14ac:dyDescent="0.3">
      <c r="A17965" s="1">
        <v>17963</v>
      </c>
      <c r="B17965" t="s">
        <v>2361</v>
      </c>
      <c r="C17965" t="s">
        <v>5212</v>
      </c>
      <c r="D17965">
        <v>0.12672267854213709</v>
      </c>
      <c r="E17965">
        <v>0.70718944072723389</v>
      </c>
      <c r="F17965">
        <v>2.2999999523162842</v>
      </c>
      <c r="G17965">
        <v>0.78102493286132813</v>
      </c>
      <c r="H17965" s="2">
        <f t="shared" si="840"/>
        <v>1.034</v>
      </c>
      <c r="I17965" t="str">
        <f t="shared" si="841"/>
        <v>reflet</v>
      </c>
      <c r="J17965">
        <v>1</v>
      </c>
      <c r="K17965" t="str">
        <f t="shared" si="842"/>
        <v>worse</v>
      </c>
    </row>
    <row r="17966" spans="1:11" x14ac:dyDescent="0.3">
      <c r="A17966" s="1">
        <v>17964</v>
      </c>
      <c r="B17966" t="s">
        <v>2362</v>
      </c>
      <c r="C17966" t="s">
        <v>5212</v>
      </c>
      <c r="D17966">
        <v>-7.1855336427688599E-2</v>
      </c>
      <c r="E17966">
        <v>3.3993013203144067E-2</v>
      </c>
      <c r="F17966">
        <v>10.166666984558111</v>
      </c>
      <c r="G17966">
        <v>0.68718427419662476</v>
      </c>
      <c r="H17966" s="2">
        <f t="shared" si="840"/>
        <v>1.034</v>
      </c>
      <c r="I17966" t="str">
        <f t="shared" si="841"/>
        <v>reflet</v>
      </c>
      <c r="J17966">
        <v>1</v>
      </c>
      <c r="K17966" t="str">
        <f t="shared" si="842"/>
        <v>bar</v>
      </c>
    </row>
    <row r="17967" spans="1:11" x14ac:dyDescent="0.3">
      <c r="A17967" s="1">
        <v>17965</v>
      </c>
      <c r="B17967" t="s">
        <v>2363</v>
      </c>
      <c r="C17967" t="s">
        <v>5212</v>
      </c>
      <c r="D17967">
        <v>2.1240420341491699</v>
      </c>
      <c r="E17967">
        <v>1.8131858110427861</v>
      </c>
      <c r="F17967">
        <v>0.63333332538604736</v>
      </c>
      <c r="G17967">
        <v>0.54670727252960205</v>
      </c>
      <c r="H17967" s="2">
        <f t="shared" si="840"/>
        <v>1.034</v>
      </c>
      <c r="I17967" t="str">
        <f t="shared" si="841"/>
        <v>reflet</v>
      </c>
      <c r="J17967">
        <v>1</v>
      </c>
      <c r="K17967" t="str">
        <f t="shared" si="842"/>
        <v>worst</v>
      </c>
    </row>
    <row r="17968" spans="1:11" x14ac:dyDescent="0.3">
      <c r="A17968" s="1">
        <v>17966</v>
      </c>
      <c r="B17968" t="s">
        <v>2364</v>
      </c>
      <c r="C17968" t="s">
        <v>5212</v>
      </c>
      <c r="D17968">
        <v>1.2432539463043211</v>
      </c>
      <c r="E17968">
        <v>1.873860120773315</v>
      </c>
      <c r="F17968">
        <v>0.80000001192092896</v>
      </c>
      <c r="G17968">
        <v>0.47609522938728333</v>
      </c>
      <c r="H17968" s="2">
        <f t="shared" si="840"/>
        <v>1.034</v>
      </c>
      <c r="I17968" t="str">
        <f t="shared" si="841"/>
        <v>reflet</v>
      </c>
      <c r="J17968">
        <v>1</v>
      </c>
      <c r="K17968" t="str">
        <f t="shared" si="842"/>
        <v>worst</v>
      </c>
    </row>
    <row r="17969" spans="1:11" x14ac:dyDescent="0.3">
      <c r="A17969" s="1">
        <v>17967</v>
      </c>
      <c r="B17969" t="s">
        <v>2365</v>
      </c>
      <c r="C17969" t="s">
        <v>5212</v>
      </c>
      <c r="D17969">
        <v>1.135626912117004</v>
      </c>
      <c r="E17969">
        <v>1.824409008026123</v>
      </c>
      <c r="F17969">
        <v>0.86666667461395264</v>
      </c>
      <c r="G17969">
        <v>0.61824119091033936</v>
      </c>
      <c r="H17969" s="2">
        <f t="shared" si="840"/>
        <v>1.034</v>
      </c>
      <c r="I17969" t="str">
        <f t="shared" si="841"/>
        <v>reflet</v>
      </c>
      <c r="J17969">
        <v>1</v>
      </c>
      <c r="K17969" t="str">
        <f t="shared" si="842"/>
        <v>worst</v>
      </c>
    </row>
    <row r="17970" spans="1:11" x14ac:dyDescent="0.3">
      <c r="A17970" s="1">
        <v>17968</v>
      </c>
      <c r="B17970" t="s">
        <v>2366</v>
      </c>
      <c r="C17970" t="s">
        <v>5212</v>
      </c>
      <c r="D17970">
        <v>1.1605626344680791</v>
      </c>
      <c r="E17970">
        <v>1.656046390533447</v>
      </c>
      <c r="F17970">
        <v>1.3999999761581421</v>
      </c>
      <c r="G17970">
        <v>0.61101007461547852</v>
      </c>
      <c r="H17970" s="2">
        <f t="shared" si="840"/>
        <v>1.034</v>
      </c>
      <c r="I17970" t="str">
        <f t="shared" si="841"/>
        <v>reflet</v>
      </c>
      <c r="J17970">
        <v>1</v>
      </c>
      <c r="K17970" t="str">
        <f t="shared" si="842"/>
        <v>worst</v>
      </c>
    </row>
    <row r="17971" spans="1:11" x14ac:dyDescent="0.3">
      <c r="A17971" s="1">
        <v>17969</v>
      </c>
      <c r="B17971" t="s">
        <v>2367</v>
      </c>
      <c r="C17971" t="s">
        <v>5212</v>
      </c>
      <c r="D17971">
        <v>0.34199199080467219</v>
      </c>
      <c r="E17971">
        <v>1.198656558990479</v>
      </c>
      <c r="F17971">
        <v>1.799999952316284</v>
      </c>
      <c r="G17971">
        <v>0.70237696170806885</v>
      </c>
      <c r="H17971" s="2">
        <f t="shared" si="840"/>
        <v>1.034</v>
      </c>
      <c r="I17971" t="str">
        <f t="shared" si="841"/>
        <v>reflet</v>
      </c>
      <c r="J17971">
        <v>1</v>
      </c>
      <c r="K17971" t="str">
        <f t="shared" si="842"/>
        <v>worst</v>
      </c>
    </row>
    <row r="17972" spans="1:11" x14ac:dyDescent="0.3">
      <c r="A17972" s="1">
        <v>17970</v>
      </c>
      <c r="B17972" t="s">
        <v>2368</v>
      </c>
      <c r="C17972" t="s">
        <v>5212</v>
      </c>
      <c r="D17972">
        <v>0.61053758859634399</v>
      </c>
      <c r="E17972">
        <v>1.3622453212738039</v>
      </c>
      <c r="F17972">
        <v>1.3999999761581421</v>
      </c>
      <c r="G17972">
        <v>0.61101007461547852</v>
      </c>
      <c r="H17972" s="2">
        <f t="shared" si="840"/>
        <v>1.034</v>
      </c>
      <c r="I17972" t="str">
        <f t="shared" si="841"/>
        <v>reflet</v>
      </c>
      <c r="J17972">
        <v>1</v>
      </c>
      <c r="K17972" t="str">
        <f t="shared" si="842"/>
        <v>worst</v>
      </c>
    </row>
    <row r="17973" spans="1:11" x14ac:dyDescent="0.3">
      <c r="A17973" s="1">
        <v>17971</v>
      </c>
      <c r="B17973" t="s">
        <v>2369</v>
      </c>
      <c r="C17973" t="s">
        <v>5212</v>
      </c>
      <c r="D17973">
        <v>0.3594946563243866</v>
      </c>
      <c r="E17973">
        <v>1.4322077035903931</v>
      </c>
      <c r="F17973">
        <v>1.200000047683716</v>
      </c>
      <c r="G17973">
        <v>0.70237690210342407</v>
      </c>
      <c r="H17973" s="2">
        <f t="shared" si="840"/>
        <v>1.034</v>
      </c>
      <c r="I17973" t="str">
        <f t="shared" si="841"/>
        <v>reflet</v>
      </c>
      <c r="J17973">
        <v>1</v>
      </c>
      <c r="K17973" t="str">
        <f t="shared" si="842"/>
        <v>worst</v>
      </c>
    </row>
    <row r="17974" spans="1:11" x14ac:dyDescent="0.3">
      <c r="A17974" s="1">
        <v>17972</v>
      </c>
      <c r="B17974" t="s">
        <v>2370</v>
      </c>
      <c r="C17974" t="s">
        <v>5212</v>
      </c>
      <c r="D17974">
        <v>1.263414859771729</v>
      </c>
      <c r="E17974">
        <v>1.7819211483001709</v>
      </c>
      <c r="F17974">
        <v>1</v>
      </c>
      <c r="G17974">
        <v>0.51639777421951294</v>
      </c>
      <c r="H17974" s="2">
        <f t="shared" si="840"/>
        <v>1.034</v>
      </c>
      <c r="I17974" t="str">
        <f t="shared" si="841"/>
        <v>reflet</v>
      </c>
      <c r="J17974">
        <v>1</v>
      </c>
      <c r="K17974" t="str">
        <f t="shared" si="842"/>
        <v>worst</v>
      </c>
    </row>
    <row r="17975" spans="1:11" x14ac:dyDescent="0.3">
      <c r="A17975" s="1">
        <v>17973</v>
      </c>
      <c r="B17975" t="s">
        <v>2371</v>
      </c>
      <c r="C17975" t="s">
        <v>5212</v>
      </c>
      <c r="D17975">
        <v>1.650657534599304</v>
      </c>
      <c r="E17975">
        <v>1.84116530418396</v>
      </c>
      <c r="F17975">
        <v>0.86666667461395264</v>
      </c>
      <c r="G17975">
        <v>0.49888765811920172</v>
      </c>
      <c r="H17975" s="2">
        <f t="shared" si="840"/>
        <v>1.034</v>
      </c>
      <c r="I17975" t="str">
        <f t="shared" si="841"/>
        <v>reflet</v>
      </c>
      <c r="J17975">
        <v>1</v>
      </c>
      <c r="K17975" t="str">
        <f t="shared" si="842"/>
        <v>worst</v>
      </c>
    </row>
    <row r="17976" spans="1:11" x14ac:dyDescent="0.3">
      <c r="A17976" s="1">
        <v>17974</v>
      </c>
      <c r="B17976" t="s">
        <v>2372</v>
      </c>
      <c r="C17976" t="s">
        <v>5212</v>
      </c>
      <c r="D17976">
        <v>2.1195254325866699</v>
      </c>
      <c r="E17976">
        <v>1.739126920700073</v>
      </c>
      <c r="F17976">
        <v>0.63333332538604736</v>
      </c>
      <c r="G17976">
        <v>0.54670727252960205</v>
      </c>
      <c r="H17976" s="2">
        <f t="shared" si="840"/>
        <v>1.034</v>
      </c>
      <c r="I17976" t="str">
        <f t="shared" si="841"/>
        <v>reflet</v>
      </c>
      <c r="J17976">
        <v>1</v>
      </c>
      <c r="K17976" t="str">
        <f t="shared" si="842"/>
        <v>worst</v>
      </c>
    </row>
    <row r="17977" spans="1:11" x14ac:dyDescent="0.3">
      <c r="A17977" s="1">
        <v>17975</v>
      </c>
      <c r="B17977" t="s">
        <v>2373</v>
      </c>
      <c r="C17977" t="s">
        <v>5212</v>
      </c>
      <c r="D17977">
        <v>1.8858622312545781</v>
      </c>
      <c r="E17977">
        <v>1.9296450614929199</v>
      </c>
      <c r="F17977">
        <v>0.66666668653488159</v>
      </c>
      <c r="G17977">
        <v>0.537483811378479</v>
      </c>
      <c r="H17977" s="2">
        <f t="shared" si="840"/>
        <v>1.034</v>
      </c>
      <c r="I17977" t="str">
        <f t="shared" si="841"/>
        <v>reflet</v>
      </c>
      <c r="J17977">
        <v>1</v>
      </c>
      <c r="K17977" t="str">
        <f t="shared" si="842"/>
        <v>worst</v>
      </c>
    </row>
    <row r="17978" spans="1:11" x14ac:dyDescent="0.3">
      <c r="A17978" s="1">
        <v>17976</v>
      </c>
      <c r="B17978" t="s">
        <v>2374</v>
      </c>
      <c r="C17978" t="s">
        <v>5212</v>
      </c>
      <c r="D17978">
        <v>2.1525101661682129</v>
      </c>
      <c r="E17978">
        <v>1.4319983720779419</v>
      </c>
      <c r="F17978">
        <v>0.89999997615814209</v>
      </c>
      <c r="G17978">
        <v>0.59721577167510986</v>
      </c>
      <c r="H17978" s="2">
        <f t="shared" si="840"/>
        <v>1.034</v>
      </c>
      <c r="I17978" t="str">
        <f t="shared" si="841"/>
        <v>reflet</v>
      </c>
      <c r="J17978">
        <v>1</v>
      </c>
      <c r="K17978" t="str">
        <f t="shared" si="842"/>
        <v>worst</v>
      </c>
    </row>
    <row r="17979" spans="1:11" x14ac:dyDescent="0.3">
      <c r="A17979" s="1">
        <v>17977</v>
      </c>
      <c r="B17979" t="s">
        <v>2375</v>
      </c>
      <c r="C17979" t="s">
        <v>5212</v>
      </c>
      <c r="D17979">
        <v>1.8358972072601321</v>
      </c>
      <c r="E17979">
        <v>1.810111284255981</v>
      </c>
      <c r="F17979">
        <v>0.86666667461395264</v>
      </c>
      <c r="G17979">
        <v>0.49888765811920172</v>
      </c>
      <c r="H17979" s="2">
        <f t="shared" si="840"/>
        <v>1.034</v>
      </c>
      <c r="I17979" t="str">
        <f t="shared" si="841"/>
        <v>reflet</v>
      </c>
      <c r="J17979">
        <v>1</v>
      </c>
      <c r="K17979" t="str">
        <f t="shared" si="842"/>
        <v>worst</v>
      </c>
    </row>
    <row r="17980" spans="1:11" x14ac:dyDescent="0.3">
      <c r="A17980" s="1">
        <v>17978</v>
      </c>
      <c r="B17980" t="s">
        <v>2376</v>
      </c>
      <c r="C17980" t="s">
        <v>5212</v>
      </c>
      <c r="D17980">
        <v>-4.9157176166772842E-2</v>
      </c>
      <c r="E17980">
        <v>6.8055257201194763E-2</v>
      </c>
      <c r="F17980">
        <v>3.4333333969116211</v>
      </c>
      <c r="G17980">
        <v>0.76084744930267334</v>
      </c>
      <c r="H17980" s="2">
        <f t="shared" si="840"/>
        <v>1.034</v>
      </c>
      <c r="I17980" t="str">
        <f t="shared" si="841"/>
        <v>reflet</v>
      </c>
      <c r="J17980">
        <v>1</v>
      </c>
      <c r="K17980" t="str">
        <f t="shared" si="842"/>
        <v>good</v>
      </c>
    </row>
    <row r="17981" spans="1:11" x14ac:dyDescent="0.3">
      <c r="A17981" s="1">
        <v>17979</v>
      </c>
      <c r="B17981" t="s">
        <v>2377</v>
      </c>
      <c r="C17981" t="s">
        <v>5212</v>
      </c>
      <c r="D17981">
        <v>-9.9364086985588074E-2</v>
      </c>
      <c r="E17981">
        <v>2.7363630011677739E-2</v>
      </c>
      <c r="F17981">
        <v>12.833333015441889</v>
      </c>
      <c r="G17981">
        <v>0.81989175081253052</v>
      </c>
      <c r="H17981" s="2">
        <f t="shared" si="840"/>
        <v>1.034</v>
      </c>
      <c r="I17981" t="str">
        <f t="shared" si="841"/>
        <v>reflet</v>
      </c>
      <c r="J17981">
        <v>1</v>
      </c>
      <c r="K17981" t="str">
        <f t="shared" si="842"/>
        <v>bar</v>
      </c>
    </row>
    <row r="17982" spans="1:11" x14ac:dyDescent="0.3">
      <c r="A17982" s="1">
        <v>17980</v>
      </c>
      <c r="B17982" t="s">
        <v>2378</v>
      </c>
      <c r="C17982" t="s">
        <v>5212</v>
      </c>
      <c r="D17982">
        <v>-7.6721303164958954E-2</v>
      </c>
      <c r="E17982">
        <v>3.6586623638868332E-2</v>
      </c>
      <c r="F17982">
        <v>10.19999980926514</v>
      </c>
      <c r="G17982">
        <v>0.74833148717880249</v>
      </c>
      <c r="H17982" s="2">
        <f t="shared" si="840"/>
        <v>1.034</v>
      </c>
      <c r="I17982" t="str">
        <f t="shared" si="841"/>
        <v>reflet</v>
      </c>
      <c r="J17982">
        <v>1</v>
      </c>
      <c r="K17982" t="str">
        <f t="shared" si="842"/>
        <v>bar</v>
      </c>
    </row>
    <row r="17983" spans="1:11" x14ac:dyDescent="0.3">
      <c r="A17983" s="1">
        <v>17981</v>
      </c>
      <c r="B17983" t="s">
        <v>2379</v>
      </c>
      <c r="C17983" t="s">
        <v>5212</v>
      </c>
      <c r="D17983">
        <v>-4.8376463353633881E-2</v>
      </c>
      <c r="E17983">
        <v>5.4132938385009773E-2</v>
      </c>
      <c r="F17983">
        <v>5.9000000953674316</v>
      </c>
      <c r="G17983">
        <v>0.70000004768371582</v>
      </c>
      <c r="H17983" s="2">
        <f t="shared" si="840"/>
        <v>1.034</v>
      </c>
      <c r="I17983" t="str">
        <f t="shared" si="841"/>
        <v>reflet</v>
      </c>
      <c r="J17983">
        <v>1</v>
      </c>
      <c r="K17983" t="str">
        <f t="shared" si="842"/>
        <v>good</v>
      </c>
    </row>
    <row r="17984" spans="1:11" x14ac:dyDescent="0.3">
      <c r="A17984" s="1">
        <v>17982</v>
      </c>
      <c r="B17984" t="s">
        <v>2380</v>
      </c>
      <c r="C17984" t="s">
        <v>5212</v>
      </c>
      <c r="D17984">
        <v>-0.141134187579155</v>
      </c>
      <c r="E17984">
        <v>5.5087406188249588E-2</v>
      </c>
      <c r="F17984">
        <v>4.5666666030883789</v>
      </c>
      <c r="G17984">
        <v>0.55876845121383667</v>
      </c>
      <c r="H17984" s="2">
        <f t="shared" si="840"/>
        <v>1.034</v>
      </c>
      <c r="I17984" t="str">
        <f t="shared" si="841"/>
        <v>reflet</v>
      </c>
      <c r="J17984">
        <v>1</v>
      </c>
      <c r="K17984" t="str">
        <f t="shared" si="842"/>
        <v>worse</v>
      </c>
    </row>
    <row r="17985" spans="1:11" x14ac:dyDescent="0.3">
      <c r="A17985" s="1">
        <v>17983</v>
      </c>
      <c r="B17985" t="s">
        <v>2381</v>
      </c>
      <c r="C17985" t="s">
        <v>5212</v>
      </c>
      <c r="D17985">
        <v>-9.0818792581558228E-2</v>
      </c>
      <c r="E17985">
        <v>5.5990982800722122E-2</v>
      </c>
      <c r="F17985">
        <v>6.3000001907348633</v>
      </c>
      <c r="G17985">
        <v>0.8621678352355957</v>
      </c>
      <c r="H17985" s="2">
        <f t="shared" si="840"/>
        <v>1.034</v>
      </c>
      <c r="I17985" t="str">
        <f t="shared" si="841"/>
        <v>reflet</v>
      </c>
      <c r="J17985">
        <v>1</v>
      </c>
      <c r="K17985" t="str">
        <f t="shared" si="842"/>
        <v>bar</v>
      </c>
    </row>
    <row r="17986" spans="1:11" x14ac:dyDescent="0.3">
      <c r="A17986" s="1">
        <v>17984</v>
      </c>
      <c r="B17986" t="s">
        <v>2382</v>
      </c>
      <c r="C17986" t="s">
        <v>5212</v>
      </c>
      <c r="D17986">
        <v>-0.13325342535972601</v>
      </c>
      <c r="E17986">
        <v>2.857161313295364E-2</v>
      </c>
      <c r="F17986">
        <v>11.333333015441889</v>
      </c>
      <c r="G17986">
        <v>0.82999330759048462</v>
      </c>
      <c r="H17986" s="2">
        <f t="shared" si="840"/>
        <v>1.034</v>
      </c>
      <c r="I17986" t="str">
        <f t="shared" si="841"/>
        <v>reflet</v>
      </c>
      <c r="J17986">
        <v>1</v>
      </c>
      <c r="K17986" t="str">
        <f t="shared" si="842"/>
        <v>worse</v>
      </c>
    </row>
    <row r="17987" spans="1:11" x14ac:dyDescent="0.3">
      <c r="A17987" s="1">
        <v>17985</v>
      </c>
      <c r="B17987" t="s">
        <v>2383</v>
      </c>
      <c r="C17987" t="s">
        <v>5212</v>
      </c>
      <c r="D17987">
        <v>-6.6749356687068939E-2</v>
      </c>
      <c r="E17987">
        <v>1.989980973303318E-2</v>
      </c>
      <c r="F17987">
        <v>14.533333778381349</v>
      </c>
      <c r="G17987">
        <v>0.66999167203903198</v>
      </c>
      <c r="H17987" s="2">
        <f t="shared" ref="H17987:H18050" si="843">RIGHT(B17987,4)/1000</f>
        <v>1.034</v>
      </c>
      <c r="I17987" t="str">
        <f t="shared" ref="I17987:I18050" si="844">LEFT(B17987,SEARCH("_",B17987)-1)</f>
        <v>reflet</v>
      </c>
      <c r="J17987">
        <v>1</v>
      </c>
      <c r="K17987" t="str">
        <f t="shared" ref="K17987:K18050" si="845">IF(ABS(D17987)&lt;=0.05,"good",IF(AND(ABS(D17987)&gt;0.05,ABS(D17987)&lt;=0.1),"bar",IF(AND(ABS(D17987)&gt;0.1,ABS(D17987)&lt;=0.2),"worse","worst")))</f>
        <v>bar</v>
      </c>
    </row>
    <row r="17988" spans="1:11" x14ac:dyDescent="0.3">
      <c r="A17988" s="1">
        <v>17986</v>
      </c>
      <c r="B17988" t="s">
        <v>2384</v>
      </c>
      <c r="C17988" t="s">
        <v>5212</v>
      </c>
      <c r="D17988">
        <v>-1.8336087465286251E-2</v>
      </c>
      <c r="E17988">
        <v>4.0066894143819809E-2</v>
      </c>
      <c r="F17988">
        <v>9.5333337783813477</v>
      </c>
      <c r="G17988">
        <v>0.8459051251411438</v>
      </c>
      <c r="H17988" s="2">
        <f t="shared" si="843"/>
        <v>1.034</v>
      </c>
      <c r="I17988" t="str">
        <f t="shared" si="844"/>
        <v>reflet</v>
      </c>
      <c r="J17988">
        <v>1</v>
      </c>
      <c r="K17988" t="str">
        <f t="shared" si="845"/>
        <v>good</v>
      </c>
    </row>
    <row r="17989" spans="1:11" x14ac:dyDescent="0.3">
      <c r="A17989" s="1">
        <v>17987</v>
      </c>
      <c r="B17989" t="s">
        <v>2385</v>
      </c>
      <c r="C17989" t="s">
        <v>5212</v>
      </c>
      <c r="D17989">
        <v>2.3939879611134529E-2</v>
      </c>
      <c r="E17989">
        <v>5.9949573129415512E-2</v>
      </c>
      <c r="F17989">
        <v>5.5666666030883789</v>
      </c>
      <c r="G17989">
        <v>0.49553567171096802</v>
      </c>
      <c r="H17989" s="2">
        <f t="shared" si="843"/>
        <v>1.034</v>
      </c>
      <c r="I17989" t="str">
        <f t="shared" si="844"/>
        <v>reflet</v>
      </c>
      <c r="J17989">
        <v>1</v>
      </c>
      <c r="K17989" t="str">
        <f t="shared" si="845"/>
        <v>good</v>
      </c>
    </row>
    <row r="17990" spans="1:11" x14ac:dyDescent="0.3">
      <c r="A17990" s="1">
        <v>17988</v>
      </c>
      <c r="B17990" t="s">
        <v>2386</v>
      </c>
      <c r="C17990" t="s">
        <v>5212</v>
      </c>
      <c r="D17990">
        <v>-7.2817295789718628E-2</v>
      </c>
      <c r="E17990">
        <v>2.3365344852209091E-2</v>
      </c>
      <c r="F17990">
        <v>13.69999980926514</v>
      </c>
      <c r="G17990">
        <v>0.73711150884628296</v>
      </c>
      <c r="H17990" s="2">
        <f t="shared" si="843"/>
        <v>1.034</v>
      </c>
      <c r="I17990" t="str">
        <f t="shared" si="844"/>
        <v>reflet</v>
      </c>
      <c r="J17990">
        <v>1</v>
      </c>
      <c r="K17990" t="str">
        <f t="shared" si="845"/>
        <v>bar</v>
      </c>
    </row>
    <row r="17991" spans="1:11" x14ac:dyDescent="0.3">
      <c r="A17991" s="1">
        <v>17989</v>
      </c>
      <c r="B17991" t="s">
        <v>2387</v>
      </c>
      <c r="C17991" t="s">
        <v>5212</v>
      </c>
      <c r="D17991">
        <v>1.9703178405761721</v>
      </c>
      <c r="E17991">
        <v>1.809346556663513</v>
      </c>
      <c r="F17991">
        <v>0.66666668653488159</v>
      </c>
      <c r="G17991">
        <v>0.4714045524597168</v>
      </c>
      <c r="H17991" s="2">
        <f t="shared" si="843"/>
        <v>1.034</v>
      </c>
      <c r="I17991" t="str">
        <f t="shared" si="844"/>
        <v>reflet</v>
      </c>
      <c r="J17991">
        <v>1</v>
      </c>
      <c r="K17991" t="str">
        <f t="shared" si="845"/>
        <v>worst</v>
      </c>
    </row>
    <row r="17992" spans="1:11" x14ac:dyDescent="0.3">
      <c r="A17992" s="1">
        <v>17990</v>
      </c>
      <c r="B17992" t="s">
        <v>2388</v>
      </c>
      <c r="C17992" t="s">
        <v>5212</v>
      </c>
      <c r="D17992">
        <v>2.4894082546234131</v>
      </c>
      <c r="E17992">
        <v>1.3733682632446289</v>
      </c>
      <c r="F17992">
        <v>0.86666667461395264</v>
      </c>
      <c r="G17992">
        <v>0.42687499523162842</v>
      </c>
      <c r="H17992" s="2">
        <f t="shared" si="843"/>
        <v>1.034</v>
      </c>
      <c r="I17992" t="str">
        <f t="shared" si="844"/>
        <v>reflet</v>
      </c>
      <c r="J17992">
        <v>1</v>
      </c>
      <c r="K17992" t="str">
        <f t="shared" si="845"/>
        <v>worst</v>
      </c>
    </row>
    <row r="17993" spans="1:11" x14ac:dyDescent="0.3">
      <c r="A17993" s="1">
        <v>17991</v>
      </c>
      <c r="B17993" t="s">
        <v>2389</v>
      </c>
      <c r="C17993" t="s">
        <v>5212</v>
      </c>
      <c r="D17993">
        <v>-0.14304386079311371</v>
      </c>
      <c r="E17993">
        <v>0.12540498375892639</v>
      </c>
      <c r="F17993">
        <v>2.966666698455811</v>
      </c>
      <c r="G17993">
        <v>0.6574360728263855</v>
      </c>
      <c r="H17993" s="2">
        <f t="shared" si="843"/>
        <v>1.034</v>
      </c>
      <c r="I17993" t="str">
        <f t="shared" si="844"/>
        <v>reflet</v>
      </c>
      <c r="J17993">
        <v>1</v>
      </c>
      <c r="K17993" t="str">
        <f t="shared" si="845"/>
        <v>worse</v>
      </c>
    </row>
    <row r="17994" spans="1:11" x14ac:dyDescent="0.3">
      <c r="A17994" s="1">
        <v>17992</v>
      </c>
      <c r="B17994" t="s">
        <v>2390</v>
      </c>
      <c r="C17994" t="s">
        <v>5212</v>
      </c>
      <c r="D17994">
        <v>-9.4811595976352692E-2</v>
      </c>
      <c r="E17994">
        <v>7.4164777994155884E-2</v>
      </c>
      <c r="F17994">
        <v>4.4000000953674316</v>
      </c>
      <c r="G17994">
        <v>0.75718778371810913</v>
      </c>
      <c r="H17994" s="2">
        <f t="shared" si="843"/>
        <v>1.034</v>
      </c>
      <c r="I17994" t="str">
        <f t="shared" si="844"/>
        <v>reflet</v>
      </c>
      <c r="J17994">
        <v>1</v>
      </c>
      <c r="K17994" t="str">
        <f t="shared" si="845"/>
        <v>bar</v>
      </c>
    </row>
    <row r="17995" spans="1:11" x14ac:dyDescent="0.3">
      <c r="A17995" s="1">
        <v>17993</v>
      </c>
      <c r="B17995" t="s">
        <v>2391</v>
      </c>
      <c r="C17995" t="s">
        <v>5212</v>
      </c>
      <c r="D17995">
        <v>-0.1123030036687851</v>
      </c>
      <c r="E17995">
        <v>7.076726108789444E-2</v>
      </c>
      <c r="F17995">
        <v>4.5666666030883789</v>
      </c>
      <c r="G17995">
        <v>0.61553943157196045</v>
      </c>
      <c r="H17995" s="2">
        <f t="shared" si="843"/>
        <v>1.034</v>
      </c>
      <c r="I17995" t="str">
        <f t="shared" si="844"/>
        <v>reflet</v>
      </c>
      <c r="J17995">
        <v>1</v>
      </c>
      <c r="K17995" t="str">
        <f t="shared" si="845"/>
        <v>worse</v>
      </c>
    </row>
    <row r="17996" spans="1:11" x14ac:dyDescent="0.3">
      <c r="A17996" s="1">
        <v>17994</v>
      </c>
      <c r="B17996" t="s">
        <v>2392</v>
      </c>
      <c r="C17996" t="s">
        <v>5212</v>
      </c>
      <c r="D17996">
        <v>-7.6541207730770111E-2</v>
      </c>
      <c r="E17996">
        <v>6.8639077246189117E-2</v>
      </c>
      <c r="F17996">
        <v>4.3666667938232422</v>
      </c>
      <c r="G17996">
        <v>0.6574360728263855</v>
      </c>
      <c r="H17996" s="2">
        <f t="shared" si="843"/>
        <v>1.034</v>
      </c>
      <c r="I17996" t="str">
        <f t="shared" si="844"/>
        <v>reflet</v>
      </c>
      <c r="J17996">
        <v>1</v>
      </c>
      <c r="K17996" t="str">
        <f t="shared" si="845"/>
        <v>bar</v>
      </c>
    </row>
    <row r="17997" spans="1:11" x14ac:dyDescent="0.3">
      <c r="A17997" s="1">
        <v>17995</v>
      </c>
      <c r="B17997" t="s">
        <v>2393</v>
      </c>
      <c r="C17997" t="s">
        <v>5212</v>
      </c>
      <c r="D17997">
        <v>-0.1386084258556366</v>
      </c>
      <c r="E17997">
        <v>8.3455204963684082E-2</v>
      </c>
      <c r="F17997">
        <v>4.1999998092651367</v>
      </c>
      <c r="G17997">
        <v>0.70237696170806885</v>
      </c>
      <c r="H17997" s="2">
        <f t="shared" si="843"/>
        <v>1.034</v>
      </c>
      <c r="I17997" t="str">
        <f t="shared" si="844"/>
        <v>reflet</v>
      </c>
      <c r="J17997">
        <v>1</v>
      </c>
      <c r="K17997" t="str">
        <f t="shared" si="845"/>
        <v>worse</v>
      </c>
    </row>
    <row r="17998" spans="1:11" x14ac:dyDescent="0.3">
      <c r="A17998" s="1">
        <v>17996</v>
      </c>
      <c r="B17998" t="s">
        <v>2394</v>
      </c>
      <c r="C17998" t="s">
        <v>5212</v>
      </c>
      <c r="D17998">
        <v>-0.1092946231365204</v>
      </c>
      <c r="E17998">
        <v>7.1236997842788696E-2</v>
      </c>
      <c r="F17998">
        <v>3.9333333969116211</v>
      </c>
      <c r="G17998">
        <v>0.77172243595123291</v>
      </c>
      <c r="H17998" s="2">
        <f t="shared" si="843"/>
        <v>1.034</v>
      </c>
      <c r="I17998" t="str">
        <f t="shared" si="844"/>
        <v>reflet</v>
      </c>
      <c r="J17998">
        <v>1</v>
      </c>
      <c r="K17998" t="str">
        <f t="shared" si="845"/>
        <v>worse</v>
      </c>
    </row>
    <row r="17999" spans="1:11" x14ac:dyDescent="0.3">
      <c r="A17999" s="1">
        <v>17997</v>
      </c>
      <c r="B17999" t="s">
        <v>2395</v>
      </c>
      <c r="C17999" t="s">
        <v>5212</v>
      </c>
      <c r="D17999">
        <v>-0.1076390892267227</v>
      </c>
      <c r="E17999">
        <v>8.6967810988426208E-2</v>
      </c>
      <c r="F17999">
        <v>3.1333334445953369</v>
      </c>
      <c r="G17999">
        <v>0.61824119091033936</v>
      </c>
      <c r="H17999" s="2">
        <f t="shared" si="843"/>
        <v>1.034</v>
      </c>
      <c r="I17999" t="str">
        <f t="shared" si="844"/>
        <v>reflet</v>
      </c>
      <c r="J17999">
        <v>1</v>
      </c>
      <c r="K17999" t="str">
        <f t="shared" si="845"/>
        <v>worse</v>
      </c>
    </row>
    <row r="18000" spans="1:11" x14ac:dyDescent="0.3">
      <c r="A18000" s="1">
        <v>17998</v>
      </c>
      <c r="B18000" t="s">
        <v>2396</v>
      </c>
      <c r="C18000" t="s">
        <v>5212</v>
      </c>
      <c r="D18000">
        <v>-0.1054341122508049</v>
      </c>
      <c r="E18000">
        <v>9.894011914730072E-2</v>
      </c>
      <c r="F18000">
        <v>2.966666698455811</v>
      </c>
      <c r="G18000">
        <v>0.60461193323135376</v>
      </c>
      <c r="H18000" s="2">
        <f t="shared" si="843"/>
        <v>1.034</v>
      </c>
      <c r="I18000" t="str">
        <f t="shared" si="844"/>
        <v>reflet</v>
      </c>
      <c r="J18000">
        <v>1</v>
      </c>
      <c r="K18000" t="str">
        <f t="shared" si="845"/>
        <v>worse</v>
      </c>
    </row>
    <row r="18001" spans="1:11" x14ac:dyDescent="0.3">
      <c r="A18001" s="1">
        <v>17999</v>
      </c>
      <c r="B18001" t="s">
        <v>2397</v>
      </c>
      <c r="C18001" t="s">
        <v>5212</v>
      </c>
      <c r="D18001">
        <v>0.13420647382736209</v>
      </c>
      <c r="E18001">
        <v>0.84988617897033691</v>
      </c>
      <c r="F18001">
        <v>2.7666666507720952</v>
      </c>
      <c r="G18001">
        <v>0.61553955078125</v>
      </c>
      <c r="H18001" s="2">
        <f t="shared" si="843"/>
        <v>1.034</v>
      </c>
      <c r="I18001" t="str">
        <f t="shared" si="844"/>
        <v>reflet</v>
      </c>
      <c r="J18001">
        <v>1</v>
      </c>
      <c r="K18001" t="str">
        <f t="shared" si="845"/>
        <v>worse</v>
      </c>
    </row>
    <row r="18002" spans="1:11" x14ac:dyDescent="0.3">
      <c r="A18002" s="1">
        <v>18000</v>
      </c>
      <c r="B18002" t="s">
        <v>2398</v>
      </c>
      <c r="C18002" t="s">
        <v>5212</v>
      </c>
      <c r="D18002">
        <v>1.165879368782043</v>
      </c>
      <c r="E18002">
        <v>1.7202692031860349</v>
      </c>
      <c r="F18002">
        <v>1.200000047683716</v>
      </c>
      <c r="G18002">
        <v>0.65319728851318359</v>
      </c>
      <c r="H18002" s="2">
        <f t="shared" si="843"/>
        <v>1.034</v>
      </c>
      <c r="I18002" t="str">
        <f t="shared" si="844"/>
        <v>reflet</v>
      </c>
      <c r="J18002">
        <v>1</v>
      </c>
      <c r="K18002" t="str">
        <f t="shared" si="845"/>
        <v>worst</v>
      </c>
    </row>
    <row r="18003" spans="1:11" x14ac:dyDescent="0.3">
      <c r="A18003" s="1">
        <v>18001</v>
      </c>
      <c r="B18003" t="s">
        <v>2399</v>
      </c>
      <c r="C18003" t="s">
        <v>5212</v>
      </c>
      <c r="D18003">
        <v>1.899228572845459</v>
      </c>
      <c r="E18003">
        <v>1.842072606086731</v>
      </c>
      <c r="F18003">
        <v>0.69999998807907104</v>
      </c>
      <c r="G18003">
        <v>0.52599108219146729</v>
      </c>
      <c r="H18003" s="2">
        <f t="shared" si="843"/>
        <v>1.034</v>
      </c>
      <c r="I18003" t="str">
        <f t="shared" si="844"/>
        <v>reflet</v>
      </c>
      <c r="J18003">
        <v>1</v>
      </c>
      <c r="K18003" t="str">
        <f t="shared" si="845"/>
        <v>worst</v>
      </c>
    </row>
    <row r="18004" spans="1:11" x14ac:dyDescent="0.3">
      <c r="A18004" s="1">
        <v>18002</v>
      </c>
      <c r="B18004" t="s">
        <v>2400</v>
      </c>
      <c r="C18004" t="s">
        <v>5212</v>
      </c>
      <c r="D18004">
        <v>0.16848188638687131</v>
      </c>
      <c r="E18004">
        <v>0.90441322326660156</v>
      </c>
      <c r="F18004">
        <v>1.833333373069763</v>
      </c>
      <c r="G18004">
        <v>0.81989163160324097</v>
      </c>
      <c r="H18004" s="2">
        <f t="shared" si="843"/>
        <v>1.034</v>
      </c>
      <c r="I18004" t="str">
        <f t="shared" si="844"/>
        <v>reflet</v>
      </c>
      <c r="J18004">
        <v>1</v>
      </c>
      <c r="K18004" t="str">
        <f t="shared" si="845"/>
        <v>worse</v>
      </c>
    </row>
    <row r="18005" spans="1:11" x14ac:dyDescent="0.3">
      <c r="A18005" s="1">
        <v>18003</v>
      </c>
      <c r="B18005" t="s">
        <v>2401</v>
      </c>
      <c r="C18005" t="s">
        <v>5212</v>
      </c>
      <c r="D18005">
        <v>-9.4543151557445526E-2</v>
      </c>
      <c r="E18005">
        <v>2.4191465228796009E-2</v>
      </c>
      <c r="F18005">
        <v>11.666666984558111</v>
      </c>
      <c r="G18005">
        <v>0.69920587539672852</v>
      </c>
      <c r="H18005" s="2">
        <f t="shared" si="843"/>
        <v>1.034</v>
      </c>
      <c r="I18005" t="str">
        <f t="shared" si="844"/>
        <v>reflet</v>
      </c>
      <c r="J18005">
        <v>1</v>
      </c>
      <c r="K18005" t="str">
        <f t="shared" si="845"/>
        <v>bar</v>
      </c>
    </row>
    <row r="18006" spans="1:11" x14ac:dyDescent="0.3">
      <c r="A18006" s="1">
        <v>18004</v>
      </c>
      <c r="B18006" t="s">
        <v>2402</v>
      </c>
      <c r="C18006" t="s">
        <v>5212</v>
      </c>
      <c r="D18006">
        <v>-8.9606016874313354E-2</v>
      </c>
      <c r="E18006">
        <v>3.7781607359647751E-2</v>
      </c>
      <c r="F18006">
        <v>9.1333332061767578</v>
      </c>
      <c r="G18006">
        <v>0.66999167203903198</v>
      </c>
      <c r="H18006" s="2">
        <f t="shared" si="843"/>
        <v>1.034</v>
      </c>
      <c r="I18006" t="str">
        <f t="shared" si="844"/>
        <v>reflet</v>
      </c>
      <c r="J18006">
        <v>1</v>
      </c>
      <c r="K18006" t="str">
        <f t="shared" si="845"/>
        <v>bar</v>
      </c>
    </row>
    <row r="18007" spans="1:11" x14ac:dyDescent="0.3">
      <c r="A18007" s="1">
        <v>18005</v>
      </c>
      <c r="B18007" t="s">
        <v>2403</v>
      </c>
      <c r="C18007" t="s">
        <v>5212</v>
      </c>
      <c r="D18007">
        <v>6.6973785869777203E-3</v>
      </c>
      <c r="E18007">
        <v>0.10933948308229451</v>
      </c>
      <c r="F18007">
        <v>3.3333332538604741</v>
      </c>
      <c r="G18007">
        <v>0.69920587539672852</v>
      </c>
      <c r="H18007" s="2">
        <f t="shared" si="843"/>
        <v>1.034</v>
      </c>
      <c r="I18007" t="str">
        <f t="shared" si="844"/>
        <v>reflet</v>
      </c>
      <c r="J18007">
        <v>1</v>
      </c>
      <c r="K18007" t="str">
        <f t="shared" si="845"/>
        <v>good</v>
      </c>
    </row>
    <row r="18008" spans="1:11" x14ac:dyDescent="0.3">
      <c r="A18008" s="1">
        <v>18006</v>
      </c>
      <c r="B18008" t="s">
        <v>2404</v>
      </c>
      <c r="C18008" t="s">
        <v>5212</v>
      </c>
      <c r="D18008">
        <v>0.33412781357765198</v>
      </c>
      <c r="E18008">
        <v>1.167694211006165</v>
      </c>
      <c r="F18008">
        <v>1.799999952316284</v>
      </c>
      <c r="G18008">
        <v>0.70237690210342407</v>
      </c>
      <c r="H18008" s="2">
        <f t="shared" si="843"/>
        <v>1.034</v>
      </c>
      <c r="I18008" t="str">
        <f t="shared" si="844"/>
        <v>reflet</v>
      </c>
      <c r="J18008">
        <v>1</v>
      </c>
      <c r="K18008" t="str">
        <f t="shared" si="845"/>
        <v>worst</v>
      </c>
    </row>
    <row r="18009" spans="1:11" x14ac:dyDescent="0.3">
      <c r="A18009" s="1">
        <v>18007</v>
      </c>
      <c r="B18009" t="s">
        <v>2405</v>
      </c>
      <c r="C18009" t="s">
        <v>5212</v>
      </c>
      <c r="D18009">
        <v>-4.637296125292778E-2</v>
      </c>
      <c r="E18009">
        <v>0.21259532868862149</v>
      </c>
      <c r="F18009">
        <v>2.0999999046325679</v>
      </c>
      <c r="G18009">
        <v>0.59721583127975464</v>
      </c>
      <c r="H18009" s="2">
        <f t="shared" si="843"/>
        <v>1.034</v>
      </c>
      <c r="I18009" t="str">
        <f t="shared" si="844"/>
        <v>reflet</v>
      </c>
      <c r="J18009">
        <v>1</v>
      </c>
      <c r="K18009" t="str">
        <f t="shared" si="845"/>
        <v>good</v>
      </c>
    </row>
    <row r="18010" spans="1:11" x14ac:dyDescent="0.3">
      <c r="A18010" s="1">
        <v>18008</v>
      </c>
      <c r="B18010" t="s">
        <v>2406</v>
      </c>
      <c r="C18010" t="s">
        <v>5212</v>
      </c>
      <c r="D18010">
        <v>-5.305030569434166E-2</v>
      </c>
      <c r="E18010">
        <v>4.4493306428194053E-2</v>
      </c>
      <c r="F18010">
        <v>7.8333334922790527</v>
      </c>
      <c r="G18010">
        <v>0.77817451953887939</v>
      </c>
      <c r="H18010" s="2">
        <f t="shared" si="843"/>
        <v>1.034</v>
      </c>
      <c r="I18010" t="str">
        <f t="shared" si="844"/>
        <v>reflet</v>
      </c>
      <c r="J18010">
        <v>1</v>
      </c>
      <c r="K18010" t="str">
        <f t="shared" si="845"/>
        <v>bar</v>
      </c>
    </row>
    <row r="18011" spans="1:11" x14ac:dyDescent="0.3">
      <c r="A18011" s="1">
        <v>18009</v>
      </c>
      <c r="B18011" t="s">
        <v>2407</v>
      </c>
      <c r="C18011" t="s">
        <v>5212</v>
      </c>
      <c r="D18011">
        <v>-5.9342477470636368E-2</v>
      </c>
      <c r="E18011">
        <v>1.9712472334504131E-2</v>
      </c>
      <c r="F18011">
        <v>16.866666793823239</v>
      </c>
      <c r="G18011">
        <v>0.61824119091033936</v>
      </c>
      <c r="H18011" s="2">
        <f t="shared" si="843"/>
        <v>1.034</v>
      </c>
      <c r="I18011" t="str">
        <f t="shared" si="844"/>
        <v>reflet</v>
      </c>
      <c r="J18011">
        <v>1</v>
      </c>
      <c r="K18011" t="str">
        <f t="shared" si="845"/>
        <v>bar</v>
      </c>
    </row>
    <row r="18012" spans="1:11" x14ac:dyDescent="0.3">
      <c r="A18012" s="1">
        <v>18010</v>
      </c>
      <c r="B18012" t="s">
        <v>2408</v>
      </c>
      <c r="C18012" t="s">
        <v>5212</v>
      </c>
      <c r="D18012">
        <v>-7.7325612306594849E-2</v>
      </c>
      <c r="E18012">
        <v>1.657573506236076E-2</v>
      </c>
      <c r="F18012">
        <v>22.788326263427731</v>
      </c>
      <c r="G18012">
        <v>0.70186585187911987</v>
      </c>
      <c r="H18012" s="2">
        <f t="shared" si="843"/>
        <v>1.034</v>
      </c>
      <c r="I18012" t="str">
        <f t="shared" si="844"/>
        <v>reflet</v>
      </c>
      <c r="J18012">
        <v>1</v>
      </c>
      <c r="K18012" t="str">
        <f t="shared" si="845"/>
        <v>bar</v>
      </c>
    </row>
    <row r="18013" spans="1:11" x14ac:dyDescent="0.3">
      <c r="A18013" s="1">
        <v>18011</v>
      </c>
      <c r="B18013" t="s">
        <v>2409</v>
      </c>
      <c r="C18013" t="s">
        <v>5212</v>
      </c>
      <c r="D18013">
        <v>-9.0506099164485931E-2</v>
      </c>
      <c r="E18013">
        <v>1.7238179221749309E-2</v>
      </c>
      <c r="F18013">
        <v>23.45499229431152</v>
      </c>
      <c r="G18013">
        <v>0.68098127841949463</v>
      </c>
      <c r="H18013" s="2">
        <f t="shared" si="843"/>
        <v>1.034</v>
      </c>
      <c r="I18013" t="str">
        <f t="shared" si="844"/>
        <v>reflet</v>
      </c>
      <c r="J18013">
        <v>1</v>
      </c>
      <c r="K18013" t="str">
        <f t="shared" si="845"/>
        <v>bar</v>
      </c>
    </row>
    <row r="18014" spans="1:11" x14ac:dyDescent="0.3">
      <c r="A18014" s="1">
        <v>18012</v>
      </c>
      <c r="B18014" t="s">
        <v>2410</v>
      </c>
      <c r="C18014" t="s">
        <v>5212</v>
      </c>
      <c r="D18014">
        <v>-5.8315388858318329E-2</v>
      </c>
      <c r="E18014">
        <v>1.588864624500275E-2</v>
      </c>
      <c r="F18014">
        <v>17.666666030883789</v>
      </c>
      <c r="G18014">
        <v>0.78881055116653442</v>
      </c>
      <c r="H18014" s="2">
        <f t="shared" si="843"/>
        <v>1.034</v>
      </c>
      <c r="I18014" t="str">
        <f t="shared" si="844"/>
        <v>reflet</v>
      </c>
      <c r="J18014">
        <v>1</v>
      </c>
      <c r="K18014" t="str">
        <f t="shared" si="845"/>
        <v>bar</v>
      </c>
    </row>
    <row r="18015" spans="1:11" x14ac:dyDescent="0.3">
      <c r="A18015" s="1">
        <v>18013</v>
      </c>
      <c r="B18015" t="s">
        <v>2411</v>
      </c>
      <c r="C18015" t="s">
        <v>5212</v>
      </c>
      <c r="D18015">
        <v>1.9806345701217649</v>
      </c>
      <c r="E18015">
        <v>1.785419702529907</v>
      </c>
      <c r="F18015">
        <v>0.83333331346511841</v>
      </c>
      <c r="G18015">
        <v>0.58214163780212402</v>
      </c>
      <c r="H18015" s="2">
        <f t="shared" si="843"/>
        <v>1.034</v>
      </c>
      <c r="I18015" t="str">
        <f t="shared" si="844"/>
        <v>reflet</v>
      </c>
      <c r="J18015">
        <v>1</v>
      </c>
      <c r="K18015" t="str">
        <f t="shared" si="845"/>
        <v>worst</v>
      </c>
    </row>
    <row r="18016" spans="1:11" x14ac:dyDescent="0.3">
      <c r="A18016" s="1">
        <v>18014</v>
      </c>
      <c r="B18016" t="s">
        <v>2412</v>
      </c>
      <c r="C18016" t="s">
        <v>5212</v>
      </c>
      <c r="D18016">
        <v>1.7954380512237551</v>
      </c>
      <c r="E18016">
        <v>1.686206698417664</v>
      </c>
      <c r="F18016">
        <v>0.80000001192092896</v>
      </c>
      <c r="G18016">
        <v>0.54160255193710327</v>
      </c>
      <c r="H18016" s="2">
        <f t="shared" si="843"/>
        <v>1.034</v>
      </c>
      <c r="I18016" t="str">
        <f t="shared" si="844"/>
        <v>reflet</v>
      </c>
      <c r="J18016">
        <v>1</v>
      </c>
      <c r="K18016" t="str">
        <f t="shared" si="845"/>
        <v>worst</v>
      </c>
    </row>
    <row r="18017" spans="1:11" x14ac:dyDescent="0.3">
      <c r="A18017" s="1">
        <v>18015</v>
      </c>
      <c r="B18017" t="s">
        <v>2413</v>
      </c>
      <c r="C18017" t="s">
        <v>5212</v>
      </c>
      <c r="D18017">
        <v>-0.1557905375957489</v>
      </c>
      <c r="E18017">
        <v>0.1178920716047287</v>
      </c>
      <c r="F18017">
        <v>3.2000000476837158</v>
      </c>
      <c r="G18017">
        <v>0.54160255193710327</v>
      </c>
      <c r="H18017" s="2">
        <f t="shared" si="843"/>
        <v>1.034</v>
      </c>
      <c r="I18017" t="str">
        <f t="shared" si="844"/>
        <v>reflet</v>
      </c>
      <c r="J18017">
        <v>1</v>
      </c>
      <c r="K18017" t="str">
        <f t="shared" si="845"/>
        <v>worse</v>
      </c>
    </row>
    <row r="18018" spans="1:11" x14ac:dyDescent="0.3">
      <c r="A18018" s="1">
        <v>18016</v>
      </c>
      <c r="B18018" t="s">
        <v>2414</v>
      </c>
      <c r="C18018" t="s">
        <v>5212</v>
      </c>
      <c r="D18018">
        <v>-6.7752525210380554E-2</v>
      </c>
      <c r="E18018">
        <v>8.0969303846359253E-2</v>
      </c>
      <c r="F18018">
        <v>4.4333333969116211</v>
      </c>
      <c r="G18018">
        <v>0.61553943157196045</v>
      </c>
      <c r="H18018" s="2">
        <f t="shared" si="843"/>
        <v>1.034</v>
      </c>
      <c r="I18018" t="str">
        <f t="shared" si="844"/>
        <v>reflet</v>
      </c>
      <c r="J18018">
        <v>1</v>
      </c>
      <c r="K18018" t="str">
        <f t="shared" si="845"/>
        <v>bar</v>
      </c>
    </row>
    <row r="18019" spans="1:11" x14ac:dyDescent="0.3">
      <c r="A18019" s="1">
        <v>18017</v>
      </c>
      <c r="B18019" t="s">
        <v>2415</v>
      </c>
      <c r="C18019" t="s">
        <v>5212</v>
      </c>
      <c r="D18019">
        <v>-0.1028681471943855</v>
      </c>
      <c r="E18019">
        <v>7.0809528231620789E-2</v>
      </c>
      <c r="F18019">
        <v>5.1666665077209473</v>
      </c>
      <c r="G18019">
        <v>0.63683241605758667</v>
      </c>
      <c r="H18019" s="2">
        <f t="shared" si="843"/>
        <v>1.034</v>
      </c>
      <c r="I18019" t="str">
        <f t="shared" si="844"/>
        <v>reflet</v>
      </c>
      <c r="J18019">
        <v>1</v>
      </c>
      <c r="K18019" t="str">
        <f t="shared" si="845"/>
        <v>worse</v>
      </c>
    </row>
    <row r="18020" spans="1:11" x14ac:dyDescent="0.3">
      <c r="A18020" s="1">
        <v>18018</v>
      </c>
      <c r="B18020" t="s">
        <v>2416</v>
      </c>
      <c r="C18020" t="s">
        <v>5212</v>
      </c>
      <c r="D18020">
        <v>-9.8574034869670868E-2</v>
      </c>
      <c r="E18020">
        <v>6.4045868813991547E-2</v>
      </c>
      <c r="F18020">
        <v>4.8333334922790527</v>
      </c>
      <c r="G18020">
        <v>0.68718427419662476</v>
      </c>
      <c r="H18020" s="2">
        <f t="shared" si="843"/>
        <v>1.034</v>
      </c>
      <c r="I18020" t="str">
        <f t="shared" si="844"/>
        <v>reflet</v>
      </c>
      <c r="J18020">
        <v>1</v>
      </c>
      <c r="K18020" t="str">
        <f t="shared" si="845"/>
        <v>bar</v>
      </c>
    </row>
    <row r="18021" spans="1:11" x14ac:dyDescent="0.3">
      <c r="A18021" s="1">
        <v>18019</v>
      </c>
      <c r="B18021" t="s">
        <v>2417</v>
      </c>
      <c r="C18021" t="s">
        <v>5212</v>
      </c>
      <c r="D18021">
        <v>-6.1088968068361282E-2</v>
      </c>
      <c r="E18021">
        <v>5.4439589381217957E-2</v>
      </c>
      <c r="F18021">
        <v>6.2666668891906738</v>
      </c>
      <c r="G18021">
        <v>0.62893205881118774</v>
      </c>
      <c r="H18021" s="2">
        <f t="shared" si="843"/>
        <v>1.034</v>
      </c>
      <c r="I18021" t="str">
        <f t="shared" si="844"/>
        <v>reflet</v>
      </c>
      <c r="J18021">
        <v>1</v>
      </c>
      <c r="K18021" t="str">
        <f t="shared" si="845"/>
        <v>bar</v>
      </c>
    </row>
    <row r="18022" spans="1:11" x14ac:dyDescent="0.3">
      <c r="A18022" s="1">
        <v>18020</v>
      </c>
      <c r="B18022" t="s">
        <v>2418</v>
      </c>
      <c r="C18022" t="s">
        <v>5212</v>
      </c>
      <c r="D18022">
        <v>-8.9223228394985199E-2</v>
      </c>
      <c r="E18022">
        <v>4.9678526818752289E-2</v>
      </c>
      <c r="F18022">
        <v>5.9333333969116211</v>
      </c>
      <c r="G18022">
        <v>0.72724741697311401</v>
      </c>
      <c r="H18022" s="2">
        <f t="shared" si="843"/>
        <v>1.034</v>
      </c>
      <c r="I18022" t="str">
        <f t="shared" si="844"/>
        <v>reflet</v>
      </c>
      <c r="J18022">
        <v>1</v>
      </c>
      <c r="K18022" t="str">
        <f t="shared" si="845"/>
        <v>bar</v>
      </c>
    </row>
    <row r="18023" spans="1:11" x14ac:dyDescent="0.3">
      <c r="A18023" s="1">
        <v>18021</v>
      </c>
      <c r="B18023" t="s">
        <v>2419</v>
      </c>
      <c r="C18023" t="s">
        <v>5212</v>
      </c>
      <c r="D18023">
        <v>-8.5581406950950623E-2</v>
      </c>
      <c r="E18023">
        <v>4.3604336678981781E-2</v>
      </c>
      <c r="F18023">
        <v>6.7333331108093262</v>
      </c>
      <c r="G18023">
        <v>0.67986923456192017</v>
      </c>
      <c r="H18023" s="2">
        <f t="shared" si="843"/>
        <v>1.034</v>
      </c>
      <c r="I18023" t="str">
        <f t="shared" si="844"/>
        <v>reflet</v>
      </c>
      <c r="J18023">
        <v>1</v>
      </c>
      <c r="K18023" t="str">
        <f t="shared" si="845"/>
        <v>bar</v>
      </c>
    </row>
    <row r="18024" spans="1:11" x14ac:dyDescent="0.3">
      <c r="A18024" s="1">
        <v>18022</v>
      </c>
      <c r="B18024" t="s">
        <v>2420</v>
      </c>
      <c r="C18024" t="s">
        <v>5212</v>
      </c>
      <c r="D18024">
        <v>-0.11357471346855159</v>
      </c>
      <c r="E18024">
        <v>4.1965160518884659E-2</v>
      </c>
      <c r="F18024">
        <v>6.4000000953674316</v>
      </c>
      <c r="G18024">
        <v>0.84063476324081421</v>
      </c>
      <c r="H18024" s="2">
        <f t="shared" si="843"/>
        <v>1.034</v>
      </c>
      <c r="I18024" t="str">
        <f t="shared" si="844"/>
        <v>reflet</v>
      </c>
      <c r="J18024">
        <v>1</v>
      </c>
      <c r="K18024" t="str">
        <f t="shared" si="845"/>
        <v>worse</v>
      </c>
    </row>
    <row r="18025" spans="1:11" x14ac:dyDescent="0.3">
      <c r="A18025" s="1">
        <v>18023</v>
      </c>
      <c r="B18025" t="s">
        <v>2421</v>
      </c>
      <c r="C18025" t="s">
        <v>5212</v>
      </c>
      <c r="D18025">
        <v>-0.1259898096323013</v>
      </c>
      <c r="E18025">
        <v>5.1525980234146118E-2</v>
      </c>
      <c r="F18025">
        <v>6.3666667938232422</v>
      </c>
      <c r="G18025">
        <v>0.87496036291122437</v>
      </c>
      <c r="H18025" s="2">
        <f t="shared" si="843"/>
        <v>1.034</v>
      </c>
      <c r="I18025" t="str">
        <f t="shared" si="844"/>
        <v>reflet</v>
      </c>
      <c r="J18025">
        <v>1</v>
      </c>
      <c r="K18025" t="str">
        <f t="shared" si="845"/>
        <v>worse</v>
      </c>
    </row>
    <row r="18026" spans="1:11" x14ac:dyDescent="0.3">
      <c r="A18026" s="1">
        <v>18024</v>
      </c>
      <c r="B18026" t="s">
        <v>2422</v>
      </c>
      <c r="C18026" t="s">
        <v>5212</v>
      </c>
      <c r="D18026">
        <v>8.0265454947948456E-2</v>
      </c>
      <c r="E18026">
        <v>0.60932421684265137</v>
      </c>
      <c r="F18026">
        <v>2.1333334445953369</v>
      </c>
      <c r="G18026">
        <v>0.49888765811920172</v>
      </c>
      <c r="H18026" s="2">
        <f t="shared" si="843"/>
        <v>1.034</v>
      </c>
      <c r="I18026" t="str">
        <f t="shared" si="844"/>
        <v>reflet</v>
      </c>
      <c r="J18026">
        <v>1</v>
      </c>
      <c r="K18026" t="str">
        <f t="shared" si="845"/>
        <v>bar</v>
      </c>
    </row>
    <row r="18027" spans="1:11" x14ac:dyDescent="0.3">
      <c r="A18027" s="1">
        <v>18025</v>
      </c>
      <c r="B18027" t="s">
        <v>2423</v>
      </c>
      <c r="C18027" t="s">
        <v>5212</v>
      </c>
      <c r="D18027">
        <v>2.4220812320709229</v>
      </c>
      <c r="E18027">
        <v>1.62197482585907</v>
      </c>
      <c r="F18027">
        <v>0.83333331346511841</v>
      </c>
      <c r="G18027">
        <v>0.68718433380126953</v>
      </c>
      <c r="H18027" s="2">
        <f t="shared" si="843"/>
        <v>1.034</v>
      </c>
      <c r="I18027" t="str">
        <f t="shared" si="844"/>
        <v>reflet</v>
      </c>
      <c r="J18027">
        <v>1</v>
      </c>
      <c r="K18027" t="str">
        <f t="shared" si="845"/>
        <v>worst</v>
      </c>
    </row>
    <row r="18028" spans="1:11" x14ac:dyDescent="0.3">
      <c r="A18028" s="1">
        <v>18026</v>
      </c>
      <c r="B18028" t="s">
        <v>2424</v>
      </c>
      <c r="C18028" t="s">
        <v>5212</v>
      </c>
      <c r="D18028">
        <v>0.32721987366676331</v>
      </c>
      <c r="E18028">
        <v>1.11690354347229</v>
      </c>
      <c r="F18028">
        <v>2.3333332538604741</v>
      </c>
      <c r="G18028">
        <v>0.69920587539672852</v>
      </c>
      <c r="H18028" s="2">
        <f t="shared" si="843"/>
        <v>1.034</v>
      </c>
      <c r="I18028" t="str">
        <f t="shared" si="844"/>
        <v>reflet</v>
      </c>
      <c r="J18028">
        <v>1</v>
      </c>
      <c r="K18028" t="str">
        <f t="shared" si="845"/>
        <v>worst</v>
      </c>
    </row>
    <row r="18029" spans="1:11" x14ac:dyDescent="0.3">
      <c r="A18029" s="1">
        <v>18027</v>
      </c>
      <c r="B18029" t="s">
        <v>2425</v>
      </c>
      <c r="C18029" t="s">
        <v>5212</v>
      </c>
      <c r="D18029">
        <v>-9.7110405564308167E-2</v>
      </c>
      <c r="E18029">
        <v>2.495974488556385E-2</v>
      </c>
      <c r="F18029">
        <v>12.13333320617676</v>
      </c>
      <c r="G18029">
        <v>0.66999167203903198</v>
      </c>
      <c r="H18029" s="2">
        <f t="shared" si="843"/>
        <v>1.034</v>
      </c>
      <c r="I18029" t="str">
        <f t="shared" si="844"/>
        <v>reflet</v>
      </c>
      <c r="J18029">
        <v>1</v>
      </c>
      <c r="K18029" t="str">
        <f t="shared" si="845"/>
        <v>bar</v>
      </c>
    </row>
    <row r="18030" spans="1:11" x14ac:dyDescent="0.3">
      <c r="A18030" s="1">
        <v>18028</v>
      </c>
      <c r="B18030" t="s">
        <v>2426</v>
      </c>
      <c r="C18030" t="s">
        <v>5212</v>
      </c>
      <c r="D18030">
        <v>-6.9058142602443695E-2</v>
      </c>
      <c r="E18030">
        <v>2.9819875955581669E-2</v>
      </c>
      <c r="F18030">
        <v>8.6666669845581055</v>
      </c>
      <c r="G18030">
        <v>0.74535596370697021</v>
      </c>
      <c r="H18030" s="2">
        <f t="shared" si="843"/>
        <v>1.034</v>
      </c>
      <c r="I18030" t="str">
        <f t="shared" si="844"/>
        <v>reflet</v>
      </c>
      <c r="J18030">
        <v>1</v>
      </c>
      <c r="K18030" t="str">
        <f t="shared" si="845"/>
        <v>bar</v>
      </c>
    </row>
    <row r="18031" spans="1:11" x14ac:dyDescent="0.3">
      <c r="A18031" s="1">
        <v>18029</v>
      </c>
      <c r="B18031" t="s">
        <v>2427</v>
      </c>
      <c r="C18031" t="s">
        <v>5212</v>
      </c>
      <c r="D18031">
        <v>-6.0330353677272797E-2</v>
      </c>
      <c r="E18031">
        <v>0.1439885348081589</v>
      </c>
      <c r="F18031">
        <v>3.033333301544189</v>
      </c>
      <c r="G18031">
        <v>0.60461193323135376</v>
      </c>
      <c r="H18031" s="2">
        <f t="shared" si="843"/>
        <v>1.034</v>
      </c>
      <c r="I18031" t="str">
        <f t="shared" si="844"/>
        <v>reflet</v>
      </c>
      <c r="J18031">
        <v>1</v>
      </c>
      <c r="K18031" t="str">
        <f t="shared" si="845"/>
        <v>bar</v>
      </c>
    </row>
    <row r="18032" spans="1:11" x14ac:dyDescent="0.3">
      <c r="A18032" s="1">
        <v>18030</v>
      </c>
      <c r="B18032" t="s">
        <v>2428</v>
      </c>
      <c r="C18032" t="s">
        <v>5212</v>
      </c>
      <c r="D18032">
        <v>-8.6689464747905731E-2</v>
      </c>
      <c r="E18032">
        <v>0.1099231392145157</v>
      </c>
      <c r="F18032">
        <v>3.466666698455811</v>
      </c>
      <c r="G18032">
        <v>0.80553632974624634</v>
      </c>
      <c r="H18032" s="2">
        <f t="shared" si="843"/>
        <v>1.034</v>
      </c>
      <c r="I18032" t="str">
        <f t="shared" si="844"/>
        <v>reflet</v>
      </c>
      <c r="J18032">
        <v>1</v>
      </c>
      <c r="K18032" t="str">
        <f t="shared" si="845"/>
        <v>bar</v>
      </c>
    </row>
    <row r="18033" spans="1:11" x14ac:dyDescent="0.3">
      <c r="A18033" s="1">
        <v>18031</v>
      </c>
      <c r="B18033" t="s">
        <v>2429</v>
      </c>
      <c r="C18033" t="s">
        <v>5212</v>
      </c>
      <c r="D18033">
        <v>-5.1794279366731637E-2</v>
      </c>
      <c r="E18033">
        <v>6.9594867527484894E-2</v>
      </c>
      <c r="F18033">
        <v>4.1999998092651367</v>
      </c>
      <c r="G18033">
        <v>0.74833148717880249</v>
      </c>
      <c r="H18033" s="2">
        <f t="shared" si="843"/>
        <v>1.034</v>
      </c>
      <c r="I18033" t="str">
        <f t="shared" si="844"/>
        <v>reflet</v>
      </c>
      <c r="J18033">
        <v>1</v>
      </c>
      <c r="K18033" t="str">
        <f t="shared" si="845"/>
        <v>bar</v>
      </c>
    </row>
    <row r="18034" spans="1:11" x14ac:dyDescent="0.3">
      <c r="A18034" s="1">
        <v>18032</v>
      </c>
      <c r="B18034" t="s">
        <v>2430</v>
      </c>
      <c r="C18034" t="s">
        <v>5212</v>
      </c>
      <c r="D18034">
        <v>-5.2272368222475052E-2</v>
      </c>
      <c r="E18034">
        <v>5.5305443704128272E-2</v>
      </c>
      <c r="F18034">
        <v>7.2666668891906738</v>
      </c>
      <c r="G18034">
        <v>0.62893205881118774</v>
      </c>
      <c r="H18034" s="2">
        <f t="shared" si="843"/>
        <v>1.034</v>
      </c>
      <c r="I18034" t="str">
        <f t="shared" si="844"/>
        <v>reflet</v>
      </c>
      <c r="J18034">
        <v>1</v>
      </c>
      <c r="K18034" t="str">
        <f t="shared" si="845"/>
        <v>bar</v>
      </c>
    </row>
    <row r="18035" spans="1:11" x14ac:dyDescent="0.3">
      <c r="A18035" s="1">
        <v>18033</v>
      </c>
      <c r="B18035" t="s">
        <v>2431</v>
      </c>
      <c r="C18035" t="s">
        <v>5212</v>
      </c>
      <c r="D18035">
        <v>-7.4360407888889313E-2</v>
      </c>
      <c r="E18035">
        <v>1.6383560374379161E-2</v>
      </c>
      <c r="F18035">
        <v>19.70000076293945</v>
      </c>
      <c r="G18035">
        <v>0.64031237363815308</v>
      </c>
      <c r="H18035" s="2">
        <f t="shared" si="843"/>
        <v>1.034</v>
      </c>
      <c r="I18035" t="str">
        <f t="shared" si="844"/>
        <v>reflet</v>
      </c>
      <c r="J18035">
        <v>1</v>
      </c>
      <c r="K18035" t="str">
        <f t="shared" si="845"/>
        <v>bar</v>
      </c>
    </row>
    <row r="18036" spans="1:11" x14ac:dyDescent="0.3">
      <c r="A18036" s="1">
        <v>18034</v>
      </c>
      <c r="B18036" t="s">
        <v>2432</v>
      </c>
      <c r="C18036" t="s">
        <v>5212</v>
      </c>
      <c r="D18036">
        <v>-7.1434386074542999E-2</v>
      </c>
      <c r="E18036">
        <v>1.45887266844511E-2</v>
      </c>
      <c r="F18036">
        <v>23.166666030883789</v>
      </c>
      <c r="G18036">
        <v>0.77817440032958984</v>
      </c>
      <c r="H18036" s="2">
        <f t="shared" si="843"/>
        <v>1.034</v>
      </c>
      <c r="I18036" t="str">
        <f t="shared" si="844"/>
        <v>reflet</v>
      </c>
      <c r="J18036">
        <v>1</v>
      </c>
      <c r="K18036" t="str">
        <f t="shared" si="845"/>
        <v>bar</v>
      </c>
    </row>
    <row r="18037" spans="1:11" x14ac:dyDescent="0.3">
      <c r="A18037" s="1">
        <v>18035</v>
      </c>
      <c r="B18037" t="s">
        <v>2433</v>
      </c>
      <c r="C18037" t="s">
        <v>5212</v>
      </c>
      <c r="D18037">
        <v>-5.9897877275943763E-2</v>
      </c>
      <c r="E18037">
        <v>1.8099460750818249E-2</v>
      </c>
      <c r="F18037">
        <v>23.55499267578125</v>
      </c>
      <c r="G18037">
        <v>0.77205586433410645</v>
      </c>
      <c r="H18037" s="2">
        <f t="shared" si="843"/>
        <v>1.034</v>
      </c>
      <c r="I18037" t="str">
        <f t="shared" si="844"/>
        <v>reflet</v>
      </c>
      <c r="J18037">
        <v>1</v>
      </c>
      <c r="K18037" t="str">
        <f t="shared" si="845"/>
        <v>bar</v>
      </c>
    </row>
    <row r="18038" spans="1:11" x14ac:dyDescent="0.3">
      <c r="A18038" s="1">
        <v>18036</v>
      </c>
      <c r="B18038" t="s">
        <v>2434</v>
      </c>
      <c r="C18038" t="s">
        <v>5212</v>
      </c>
      <c r="D18038">
        <v>-7.4591033160686493E-2</v>
      </c>
      <c r="E18038">
        <v>2.3446563631296161E-2</v>
      </c>
      <c r="F18038">
        <v>16.866666793823239</v>
      </c>
      <c r="G18038">
        <v>0.92135173082351685</v>
      </c>
      <c r="H18038" s="2">
        <f t="shared" si="843"/>
        <v>1.034</v>
      </c>
      <c r="I18038" t="str">
        <f t="shared" si="844"/>
        <v>reflet</v>
      </c>
      <c r="J18038">
        <v>1</v>
      </c>
      <c r="K18038" t="str">
        <f t="shared" si="845"/>
        <v>bar</v>
      </c>
    </row>
    <row r="18039" spans="1:11" x14ac:dyDescent="0.3">
      <c r="A18039" s="1">
        <v>18037</v>
      </c>
      <c r="B18039" t="s">
        <v>2435</v>
      </c>
      <c r="C18039" t="s">
        <v>5212</v>
      </c>
      <c r="D18039">
        <v>2.2796623706817631</v>
      </c>
      <c r="E18039">
        <v>1.5690264701843259</v>
      </c>
      <c r="F18039">
        <v>0.73333334922790527</v>
      </c>
      <c r="G18039">
        <v>0.57348829507827759</v>
      </c>
      <c r="H18039" s="2">
        <f t="shared" si="843"/>
        <v>1.034</v>
      </c>
      <c r="I18039" t="str">
        <f t="shared" si="844"/>
        <v>reflet</v>
      </c>
      <c r="J18039">
        <v>1</v>
      </c>
      <c r="K18039" t="str">
        <f t="shared" si="845"/>
        <v>worst</v>
      </c>
    </row>
    <row r="18040" spans="1:11" x14ac:dyDescent="0.3">
      <c r="A18040" s="1">
        <v>18038</v>
      </c>
      <c r="B18040" t="s">
        <v>2436</v>
      </c>
      <c r="C18040" t="s">
        <v>5212</v>
      </c>
      <c r="D18040">
        <v>2.377241849899292</v>
      </c>
      <c r="E18040">
        <v>1.4239523410797119</v>
      </c>
      <c r="F18040">
        <v>0.73333334922790527</v>
      </c>
      <c r="G18040">
        <v>0.44221663475036621</v>
      </c>
      <c r="H18040" s="2">
        <f t="shared" si="843"/>
        <v>1.034</v>
      </c>
      <c r="I18040" t="str">
        <f t="shared" si="844"/>
        <v>reflet</v>
      </c>
      <c r="J18040">
        <v>1</v>
      </c>
      <c r="K18040" t="str">
        <f t="shared" si="845"/>
        <v>worst</v>
      </c>
    </row>
    <row r="18041" spans="1:11" x14ac:dyDescent="0.3">
      <c r="A18041" s="1">
        <v>18039</v>
      </c>
      <c r="B18041" t="s">
        <v>2437</v>
      </c>
      <c r="C18041" t="s">
        <v>5212</v>
      </c>
      <c r="D18041">
        <v>-0.13802102208137509</v>
      </c>
      <c r="E18041">
        <v>9.9285751581192017E-2</v>
      </c>
      <c r="F18041">
        <v>2.533333301544189</v>
      </c>
      <c r="G18041">
        <v>0.71802204847335815</v>
      </c>
      <c r="H18041" s="2">
        <f t="shared" si="843"/>
        <v>1.034</v>
      </c>
      <c r="I18041" t="str">
        <f t="shared" si="844"/>
        <v>reflet</v>
      </c>
      <c r="J18041">
        <v>1</v>
      </c>
      <c r="K18041" t="str">
        <f t="shared" si="845"/>
        <v>worse</v>
      </c>
    </row>
    <row r="18042" spans="1:11" x14ac:dyDescent="0.3">
      <c r="A18042" s="1">
        <v>18040</v>
      </c>
      <c r="B18042" t="s">
        <v>2438</v>
      </c>
      <c r="C18042" t="s">
        <v>5212</v>
      </c>
      <c r="D18042">
        <v>-6.9693967700004578E-2</v>
      </c>
      <c r="E18042">
        <v>8.7668180465698242E-2</v>
      </c>
      <c r="F18042">
        <v>3.5999999046325679</v>
      </c>
      <c r="G18042">
        <v>0.71180516481399536</v>
      </c>
      <c r="H18042" s="2">
        <f t="shared" si="843"/>
        <v>1.034</v>
      </c>
      <c r="I18042" t="str">
        <f t="shared" si="844"/>
        <v>reflet</v>
      </c>
      <c r="J18042">
        <v>1</v>
      </c>
      <c r="K18042" t="str">
        <f t="shared" si="845"/>
        <v>bar</v>
      </c>
    </row>
    <row r="18043" spans="1:11" x14ac:dyDescent="0.3">
      <c r="A18043" s="1">
        <v>18041</v>
      </c>
      <c r="B18043" t="s">
        <v>2439</v>
      </c>
      <c r="C18043" t="s">
        <v>5212</v>
      </c>
      <c r="D18043">
        <v>-6.8640895187854767E-2</v>
      </c>
      <c r="E18043">
        <v>8.8308766484260559E-2</v>
      </c>
      <c r="F18043">
        <v>4.4666666984558114</v>
      </c>
      <c r="G18043">
        <v>0.80553632974624634</v>
      </c>
      <c r="H18043" s="2">
        <f t="shared" si="843"/>
        <v>1.034</v>
      </c>
      <c r="I18043" t="str">
        <f t="shared" si="844"/>
        <v>reflet</v>
      </c>
      <c r="J18043">
        <v>1</v>
      </c>
      <c r="K18043" t="str">
        <f t="shared" si="845"/>
        <v>bar</v>
      </c>
    </row>
    <row r="18044" spans="1:11" x14ac:dyDescent="0.3">
      <c r="A18044" s="1">
        <v>18042</v>
      </c>
      <c r="B18044" t="s">
        <v>2440</v>
      </c>
      <c r="C18044" t="s">
        <v>5212</v>
      </c>
      <c r="D18044">
        <v>-6.4618512988090515E-2</v>
      </c>
      <c r="E18044">
        <v>5.7950183749198907E-2</v>
      </c>
      <c r="F18044">
        <v>4.5666666030883789</v>
      </c>
      <c r="G18044">
        <v>0.71569699048995972</v>
      </c>
      <c r="H18044" s="2">
        <f t="shared" si="843"/>
        <v>1.034</v>
      </c>
      <c r="I18044" t="str">
        <f t="shared" si="844"/>
        <v>reflet</v>
      </c>
      <c r="J18044">
        <v>1</v>
      </c>
      <c r="K18044" t="str">
        <f t="shared" si="845"/>
        <v>bar</v>
      </c>
    </row>
    <row r="18045" spans="1:11" x14ac:dyDescent="0.3">
      <c r="A18045" s="1">
        <v>18043</v>
      </c>
      <c r="B18045" t="s">
        <v>2441</v>
      </c>
      <c r="C18045" t="s">
        <v>5212</v>
      </c>
      <c r="D18045">
        <v>-8.5244536399841309E-2</v>
      </c>
      <c r="E18045">
        <v>8.9630961418151855E-2</v>
      </c>
      <c r="F18045">
        <v>4.6666665077209473</v>
      </c>
      <c r="G18045">
        <v>0.59628480672836304</v>
      </c>
      <c r="H18045" s="2">
        <f t="shared" si="843"/>
        <v>1.034</v>
      </c>
      <c r="I18045" t="str">
        <f t="shared" si="844"/>
        <v>reflet</v>
      </c>
      <c r="J18045">
        <v>1</v>
      </c>
      <c r="K18045" t="str">
        <f t="shared" si="845"/>
        <v>bar</v>
      </c>
    </row>
    <row r="18046" spans="1:11" x14ac:dyDescent="0.3">
      <c r="A18046" s="1">
        <v>18044</v>
      </c>
      <c r="B18046" t="s">
        <v>2442</v>
      </c>
      <c r="C18046" t="s">
        <v>5212</v>
      </c>
      <c r="D18046">
        <v>-0.1021462455391884</v>
      </c>
      <c r="E18046">
        <v>7.1435734629631042E-2</v>
      </c>
      <c r="F18046">
        <v>5.1333332061767578</v>
      </c>
      <c r="G18046">
        <v>0.80553644895553589</v>
      </c>
      <c r="H18046" s="2">
        <f t="shared" si="843"/>
        <v>1.034</v>
      </c>
      <c r="I18046" t="str">
        <f t="shared" si="844"/>
        <v>reflet</v>
      </c>
      <c r="J18046">
        <v>1</v>
      </c>
      <c r="K18046" t="str">
        <f t="shared" si="845"/>
        <v>worse</v>
      </c>
    </row>
    <row r="18047" spans="1:11" x14ac:dyDescent="0.3">
      <c r="A18047" s="1">
        <v>18045</v>
      </c>
      <c r="B18047" t="s">
        <v>2443</v>
      </c>
      <c r="C18047" t="s">
        <v>5212</v>
      </c>
      <c r="D18047">
        <v>-8.8650450110435486E-2</v>
      </c>
      <c r="E18047">
        <v>4.9443766474723823E-2</v>
      </c>
      <c r="F18047">
        <v>5.9333333969116211</v>
      </c>
      <c r="G18047">
        <v>0.77172243595123291</v>
      </c>
      <c r="H18047" s="2">
        <f t="shared" si="843"/>
        <v>1.034</v>
      </c>
      <c r="I18047" t="str">
        <f t="shared" si="844"/>
        <v>reflet</v>
      </c>
      <c r="J18047">
        <v>1</v>
      </c>
      <c r="K18047" t="str">
        <f t="shared" si="845"/>
        <v>bar</v>
      </c>
    </row>
    <row r="18048" spans="1:11" x14ac:dyDescent="0.3">
      <c r="A18048" s="1">
        <v>18046</v>
      </c>
      <c r="B18048" t="s">
        <v>2444</v>
      </c>
      <c r="C18048" t="s">
        <v>5212</v>
      </c>
      <c r="D18048">
        <v>-9.7071602940559387E-2</v>
      </c>
      <c r="E18048">
        <v>3.94129678606987E-2</v>
      </c>
      <c r="F18048">
        <v>6.3000001907348633</v>
      </c>
      <c r="G18048">
        <v>0.6904105544090271</v>
      </c>
      <c r="H18048" s="2">
        <f t="shared" si="843"/>
        <v>1.034</v>
      </c>
      <c r="I18048" t="str">
        <f t="shared" si="844"/>
        <v>reflet</v>
      </c>
      <c r="J18048">
        <v>1</v>
      </c>
      <c r="K18048" t="str">
        <f t="shared" si="845"/>
        <v>bar</v>
      </c>
    </row>
    <row r="18049" spans="1:11" x14ac:dyDescent="0.3">
      <c r="A18049" s="1">
        <v>18047</v>
      </c>
      <c r="B18049" t="s">
        <v>2445</v>
      </c>
      <c r="C18049" t="s">
        <v>5212</v>
      </c>
      <c r="D18049">
        <v>-0.13138993084430689</v>
      </c>
      <c r="E18049">
        <v>3.8526695221662521E-2</v>
      </c>
      <c r="F18049">
        <v>6.7333331108093262</v>
      </c>
      <c r="G18049">
        <v>0.62893205881118774</v>
      </c>
      <c r="H18049" s="2">
        <f t="shared" si="843"/>
        <v>1.034</v>
      </c>
      <c r="I18049" t="str">
        <f t="shared" si="844"/>
        <v>reflet</v>
      </c>
      <c r="J18049">
        <v>1</v>
      </c>
      <c r="K18049" t="str">
        <f t="shared" si="845"/>
        <v>worse</v>
      </c>
    </row>
    <row r="18050" spans="1:11" x14ac:dyDescent="0.3">
      <c r="A18050" s="1">
        <v>18048</v>
      </c>
      <c r="B18050" t="s">
        <v>2446</v>
      </c>
      <c r="C18050" t="s">
        <v>5212</v>
      </c>
      <c r="D18050">
        <v>2.0395496860146519E-2</v>
      </c>
      <c r="E18050">
        <v>0.62307089567184448</v>
      </c>
      <c r="F18050">
        <v>1.700000047683716</v>
      </c>
      <c r="G18050">
        <v>0.64031243324279785</v>
      </c>
      <c r="H18050" s="2">
        <f t="shared" si="843"/>
        <v>1.034</v>
      </c>
      <c r="I18050" t="str">
        <f t="shared" si="844"/>
        <v>reflet</v>
      </c>
      <c r="J18050">
        <v>1</v>
      </c>
      <c r="K18050" t="str">
        <f t="shared" si="845"/>
        <v>good</v>
      </c>
    </row>
    <row r="18051" spans="1:11" x14ac:dyDescent="0.3">
      <c r="A18051" s="1">
        <v>18049</v>
      </c>
      <c r="B18051" t="s">
        <v>2447</v>
      </c>
      <c r="C18051" t="s">
        <v>5212</v>
      </c>
      <c r="D18051">
        <v>1.079838633537292</v>
      </c>
      <c r="E18051">
        <v>1.896834254264832</v>
      </c>
      <c r="F18051">
        <v>0.76666665077209473</v>
      </c>
      <c r="G18051">
        <v>0.55876845121383667</v>
      </c>
      <c r="H18051" s="2">
        <f t="shared" ref="H18051:H18114" si="846">RIGHT(B18051,4)/1000</f>
        <v>1.034</v>
      </c>
      <c r="I18051" t="str">
        <f t="shared" ref="I18051:I18114" si="847">LEFT(B18051,SEARCH("_",B18051)-1)</f>
        <v>reflet</v>
      </c>
      <c r="J18051">
        <v>1</v>
      </c>
      <c r="K18051" t="str">
        <f t="shared" ref="K18051:K18114" si="848">IF(ABS(D18051)&lt;=0.05,"good",IF(AND(ABS(D18051)&gt;0.05,ABS(D18051)&lt;=0.1),"bar",IF(AND(ABS(D18051)&gt;0.1,ABS(D18051)&lt;=0.2),"worse","worst")))</f>
        <v>worst</v>
      </c>
    </row>
    <row r="18052" spans="1:11" x14ac:dyDescent="0.3">
      <c r="A18052" s="1">
        <v>18050</v>
      </c>
      <c r="B18052" t="s">
        <v>2448</v>
      </c>
      <c r="C18052" t="s">
        <v>5212</v>
      </c>
      <c r="D18052">
        <v>-1.6009371029213071E-3</v>
      </c>
      <c r="E18052">
        <v>0.10599905252456671</v>
      </c>
      <c r="F18052">
        <v>2.5999999046325679</v>
      </c>
      <c r="G18052">
        <v>0.71180516481399536</v>
      </c>
      <c r="H18052" s="2">
        <f t="shared" si="846"/>
        <v>1.034</v>
      </c>
      <c r="I18052" t="str">
        <f t="shared" si="847"/>
        <v>reflet</v>
      </c>
      <c r="J18052">
        <v>1</v>
      </c>
      <c r="K18052" t="str">
        <f t="shared" si="848"/>
        <v>good</v>
      </c>
    </row>
    <row r="18053" spans="1:11" x14ac:dyDescent="0.3">
      <c r="A18053" s="1">
        <v>18051</v>
      </c>
      <c r="B18053" t="s">
        <v>2449</v>
      </c>
      <c r="C18053" t="s">
        <v>5212</v>
      </c>
      <c r="D18053">
        <v>-0.1211799085140228</v>
      </c>
      <c r="E18053">
        <v>2.6919417083263401E-2</v>
      </c>
      <c r="F18053">
        <v>13.5</v>
      </c>
      <c r="G18053">
        <v>0.7187952995300293</v>
      </c>
      <c r="H18053" s="2">
        <f t="shared" si="846"/>
        <v>1.034</v>
      </c>
      <c r="I18053" t="str">
        <f t="shared" si="847"/>
        <v>reflet</v>
      </c>
      <c r="J18053">
        <v>1</v>
      </c>
      <c r="K18053" t="str">
        <f t="shared" si="848"/>
        <v>worse</v>
      </c>
    </row>
    <row r="18054" spans="1:11" x14ac:dyDescent="0.3">
      <c r="A18054" s="1">
        <v>18052</v>
      </c>
      <c r="B18054" t="s">
        <v>2450</v>
      </c>
      <c r="C18054" t="s">
        <v>5212</v>
      </c>
      <c r="D18054">
        <v>-9.3466028571128845E-2</v>
      </c>
      <c r="E18054">
        <v>4.649527370929718E-2</v>
      </c>
      <c r="F18054">
        <v>8.1999998092651367</v>
      </c>
      <c r="G18054">
        <v>0.60000002384185791</v>
      </c>
      <c r="H18054" s="2">
        <f t="shared" si="846"/>
        <v>1.034</v>
      </c>
      <c r="I18054" t="str">
        <f t="shared" si="847"/>
        <v>reflet</v>
      </c>
      <c r="J18054">
        <v>1</v>
      </c>
      <c r="K18054" t="str">
        <f t="shared" si="848"/>
        <v>bar</v>
      </c>
    </row>
    <row r="18055" spans="1:11" x14ac:dyDescent="0.3">
      <c r="A18055" s="1">
        <v>18053</v>
      </c>
      <c r="B18055" t="s">
        <v>2451</v>
      </c>
      <c r="C18055" t="s">
        <v>5212</v>
      </c>
      <c r="D18055">
        <v>4.5063115656375892E-2</v>
      </c>
      <c r="E18055">
        <v>0.69415634870529175</v>
      </c>
      <c r="F18055">
        <v>3.2000000476837158</v>
      </c>
      <c r="G18055">
        <v>0.70237690210342407</v>
      </c>
      <c r="H18055" s="2">
        <f t="shared" si="846"/>
        <v>1.034</v>
      </c>
      <c r="I18055" t="str">
        <f t="shared" si="847"/>
        <v>reflet</v>
      </c>
      <c r="J18055">
        <v>1</v>
      </c>
      <c r="K18055" t="str">
        <f t="shared" si="848"/>
        <v>good</v>
      </c>
    </row>
    <row r="18056" spans="1:11" x14ac:dyDescent="0.3">
      <c r="A18056" s="1">
        <v>18054</v>
      </c>
      <c r="B18056" t="s">
        <v>2452</v>
      </c>
      <c r="C18056" t="s">
        <v>5212</v>
      </c>
      <c r="D18056">
        <v>-0.13599361479282379</v>
      </c>
      <c r="E18056">
        <v>0.10346993058919909</v>
      </c>
      <c r="F18056">
        <v>3.5</v>
      </c>
      <c r="G18056">
        <v>0.7187952995300293</v>
      </c>
      <c r="H18056" s="2">
        <f t="shared" si="846"/>
        <v>1.034</v>
      </c>
      <c r="I18056" t="str">
        <f t="shared" si="847"/>
        <v>reflet</v>
      </c>
      <c r="J18056">
        <v>1</v>
      </c>
      <c r="K18056" t="str">
        <f t="shared" si="848"/>
        <v>worse</v>
      </c>
    </row>
    <row r="18057" spans="1:11" x14ac:dyDescent="0.3">
      <c r="A18057" s="1">
        <v>18055</v>
      </c>
      <c r="B18057" t="s">
        <v>2453</v>
      </c>
      <c r="C18057" t="s">
        <v>5212</v>
      </c>
      <c r="D18057">
        <v>-5.1683496683835983E-2</v>
      </c>
      <c r="E18057">
        <v>6.2744207680225372E-2</v>
      </c>
      <c r="F18057">
        <v>4.4333333969116211</v>
      </c>
      <c r="G18057">
        <v>0.66749942302703857</v>
      </c>
      <c r="H18057" s="2">
        <f t="shared" si="846"/>
        <v>1.034</v>
      </c>
      <c r="I18057" t="str">
        <f t="shared" si="847"/>
        <v>reflet</v>
      </c>
      <c r="J18057">
        <v>1</v>
      </c>
      <c r="K18057" t="str">
        <f t="shared" si="848"/>
        <v>bar</v>
      </c>
    </row>
    <row r="18058" spans="1:11" x14ac:dyDescent="0.3">
      <c r="A18058" s="1">
        <v>18056</v>
      </c>
      <c r="B18058" t="s">
        <v>2454</v>
      </c>
      <c r="C18058" t="s">
        <v>5212</v>
      </c>
      <c r="D18058">
        <v>-0.10026334226131441</v>
      </c>
      <c r="E18058">
        <v>3.6219052970409393E-2</v>
      </c>
      <c r="F18058">
        <v>9.5</v>
      </c>
      <c r="G18058">
        <v>0.56273144483566284</v>
      </c>
      <c r="H18058" s="2">
        <f t="shared" si="846"/>
        <v>1.034</v>
      </c>
      <c r="I18058" t="str">
        <f t="shared" si="847"/>
        <v>reflet</v>
      </c>
      <c r="J18058">
        <v>1</v>
      </c>
      <c r="K18058" t="str">
        <f t="shared" si="848"/>
        <v>worse</v>
      </c>
    </row>
    <row r="18059" spans="1:11" x14ac:dyDescent="0.3">
      <c r="A18059" s="1">
        <v>18057</v>
      </c>
      <c r="B18059" t="s">
        <v>2455</v>
      </c>
      <c r="C18059" t="s">
        <v>5212</v>
      </c>
      <c r="D18059">
        <v>-7.1042045950889587E-2</v>
      </c>
      <c r="E18059">
        <v>1.6116367653012279E-2</v>
      </c>
      <c r="F18059">
        <v>20.70000076293945</v>
      </c>
      <c r="G18059">
        <v>0.73711138963699341</v>
      </c>
      <c r="H18059" s="2">
        <f t="shared" si="846"/>
        <v>1.034</v>
      </c>
      <c r="I18059" t="str">
        <f t="shared" si="847"/>
        <v>reflet</v>
      </c>
      <c r="J18059">
        <v>1</v>
      </c>
      <c r="K18059" t="str">
        <f t="shared" si="848"/>
        <v>bar</v>
      </c>
    </row>
    <row r="18060" spans="1:11" x14ac:dyDescent="0.3">
      <c r="A18060" s="1">
        <v>18058</v>
      </c>
      <c r="B18060" t="s">
        <v>2456</v>
      </c>
      <c r="C18060" t="s">
        <v>5212</v>
      </c>
      <c r="D18060">
        <v>-6.7347541451454163E-2</v>
      </c>
      <c r="E18060">
        <v>1.4719695784151551E-2</v>
      </c>
      <c r="F18060">
        <v>21.70000076293945</v>
      </c>
      <c r="G18060">
        <v>0.7810249924659729</v>
      </c>
      <c r="H18060" s="2">
        <f t="shared" si="846"/>
        <v>1.034</v>
      </c>
      <c r="I18060" t="str">
        <f t="shared" si="847"/>
        <v>reflet</v>
      </c>
      <c r="J18060">
        <v>1</v>
      </c>
      <c r="K18060" t="str">
        <f t="shared" si="848"/>
        <v>bar</v>
      </c>
    </row>
    <row r="18061" spans="1:11" x14ac:dyDescent="0.3">
      <c r="A18061" s="1">
        <v>18059</v>
      </c>
      <c r="B18061" t="s">
        <v>2457</v>
      </c>
      <c r="C18061" t="s">
        <v>5212</v>
      </c>
      <c r="D18061">
        <v>-5.6746747344732278E-2</v>
      </c>
      <c r="E18061">
        <v>1.7506144940853119E-2</v>
      </c>
      <c r="F18061">
        <v>19.033332824707031</v>
      </c>
      <c r="G18061">
        <v>0.9122622013092041</v>
      </c>
      <c r="H18061" s="2">
        <f t="shared" si="846"/>
        <v>1.034</v>
      </c>
      <c r="I18061" t="str">
        <f t="shared" si="847"/>
        <v>reflet</v>
      </c>
      <c r="J18061">
        <v>1</v>
      </c>
      <c r="K18061" t="str">
        <f t="shared" si="848"/>
        <v>bar</v>
      </c>
    </row>
    <row r="18062" spans="1:11" x14ac:dyDescent="0.3">
      <c r="A18062" s="1">
        <v>18060</v>
      </c>
      <c r="B18062" t="s">
        <v>2458</v>
      </c>
      <c r="C18062" t="s">
        <v>5212</v>
      </c>
      <c r="D18062">
        <v>-8.0991514027118683E-2</v>
      </c>
      <c r="E18062">
        <v>1.578026078641415E-2</v>
      </c>
      <c r="F18062">
        <v>17.133333206176761</v>
      </c>
      <c r="G18062">
        <v>0.7180219292640686</v>
      </c>
      <c r="H18062" s="2">
        <f t="shared" si="846"/>
        <v>1.034</v>
      </c>
      <c r="I18062" t="str">
        <f t="shared" si="847"/>
        <v>reflet</v>
      </c>
      <c r="J18062">
        <v>1</v>
      </c>
      <c r="K18062" t="str">
        <f t="shared" si="848"/>
        <v>bar</v>
      </c>
    </row>
    <row r="18063" spans="1:11" x14ac:dyDescent="0.3">
      <c r="A18063" s="1">
        <v>18061</v>
      </c>
      <c r="B18063" t="s">
        <v>2459</v>
      </c>
      <c r="C18063" t="s">
        <v>5212</v>
      </c>
      <c r="D18063">
        <v>2.3366496562957759</v>
      </c>
      <c r="E18063">
        <v>1.3765444755554199</v>
      </c>
      <c r="F18063">
        <v>0.83333331346511841</v>
      </c>
      <c r="G18063">
        <v>0.58214163780212402</v>
      </c>
      <c r="H18063" s="2">
        <f t="shared" si="846"/>
        <v>1.034</v>
      </c>
      <c r="I18063" t="str">
        <f t="shared" si="847"/>
        <v>reflet</v>
      </c>
      <c r="J18063">
        <v>1</v>
      </c>
      <c r="K18063" t="str">
        <f t="shared" si="848"/>
        <v>worst</v>
      </c>
    </row>
    <row r="18064" spans="1:11" x14ac:dyDescent="0.3">
      <c r="A18064" s="1">
        <v>18062</v>
      </c>
      <c r="B18064" t="s">
        <v>2460</v>
      </c>
      <c r="C18064" t="s">
        <v>5212</v>
      </c>
      <c r="D18064">
        <v>2.0720639228820801</v>
      </c>
      <c r="E18064">
        <v>1.882983326911926</v>
      </c>
      <c r="F18064">
        <v>0.69999998807907104</v>
      </c>
      <c r="G18064">
        <v>0.58594650030136108</v>
      </c>
      <c r="H18064" s="2">
        <f t="shared" si="846"/>
        <v>1.034</v>
      </c>
      <c r="I18064" t="str">
        <f t="shared" si="847"/>
        <v>reflet</v>
      </c>
      <c r="J18064">
        <v>1</v>
      </c>
      <c r="K18064" t="str">
        <f t="shared" si="848"/>
        <v>worst</v>
      </c>
    </row>
    <row r="18065" spans="1:11" x14ac:dyDescent="0.3">
      <c r="A18065" s="1">
        <v>18063</v>
      </c>
      <c r="B18065" t="s">
        <v>2461</v>
      </c>
      <c r="C18065" t="s">
        <v>5212</v>
      </c>
      <c r="D18065">
        <v>0.93921917676925659</v>
      </c>
      <c r="E18065">
        <v>1.697172284126282</v>
      </c>
      <c r="F18065">
        <v>1.066666722297668</v>
      </c>
      <c r="G18065">
        <v>0.62893205881118774</v>
      </c>
      <c r="H18065" s="2">
        <f t="shared" si="846"/>
        <v>1.034</v>
      </c>
      <c r="I18065" t="str">
        <f t="shared" si="847"/>
        <v>reflet</v>
      </c>
      <c r="J18065">
        <v>1</v>
      </c>
      <c r="K18065" t="str">
        <f t="shared" si="848"/>
        <v>worst</v>
      </c>
    </row>
    <row r="18066" spans="1:11" x14ac:dyDescent="0.3">
      <c r="A18066" s="1">
        <v>18064</v>
      </c>
      <c r="B18066" t="s">
        <v>2462</v>
      </c>
      <c r="C18066" t="s">
        <v>5212</v>
      </c>
      <c r="D18066">
        <v>0.42079153656959528</v>
      </c>
      <c r="E18066">
        <v>1.2000470161437991</v>
      </c>
      <c r="F18066">
        <v>1.5</v>
      </c>
      <c r="G18066">
        <v>0.80622577667236328</v>
      </c>
      <c r="H18066" s="2">
        <f t="shared" si="846"/>
        <v>1.034</v>
      </c>
      <c r="I18066" t="str">
        <f t="shared" si="847"/>
        <v>reflet</v>
      </c>
      <c r="J18066">
        <v>1</v>
      </c>
      <c r="K18066" t="str">
        <f t="shared" si="848"/>
        <v>worst</v>
      </c>
    </row>
    <row r="18067" spans="1:11" x14ac:dyDescent="0.3">
      <c r="A18067" s="1">
        <v>18065</v>
      </c>
      <c r="B18067" t="s">
        <v>2463</v>
      </c>
      <c r="C18067" t="s">
        <v>5212</v>
      </c>
      <c r="D18067">
        <v>0.14036037027835849</v>
      </c>
      <c r="E18067">
        <v>0.81201565265655518</v>
      </c>
      <c r="F18067">
        <v>2.2000000476837158</v>
      </c>
      <c r="G18067">
        <v>0.70237696170806885</v>
      </c>
      <c r="H18067" s="2">
        <f t="shared" si="846"/>
        <v>1.034</v>
      </c>
      <c r="I18067" t="str">
        <f t="shared" si="847"/>
        <v>reflet</v>
      </c>
      <c r="J18067">
        <v>1</v>
      </c>
      <c r="K18067" t="str">
        <f t="shared" si="848"/>
        <v>worse</v>
      </c>
    </row>
    <row r="18068" spans="1:11" x14ac:dyDescent="0.3">
      <c r="A18068" s="1">
        <v>18066</v>
      </c>
      <c r="B18068" t="s">
        <v>2464</v>
      </c>
      <c r="C18068" t="s">
        <v>5212</v>
      </c>
      <c r="D18068">
        <v>-2.360604144632816E-2</v>
      </c>
      <c r="E18068">
        <v>0.60370272397994995</v>
      </c>
      <c r="F18068">
        <v>2.3333332538604741</v>
      </c>
      <c r="G18068">
        <v>0.59628474712371826</v>
      </c>
      <c r="H18068" s="2">
        <f t="shared" si="846"/>
        <v>1.034</v>
      </c>
      <c r="I18068" t="str">
        <f t="shared" si="847"/>
        <v>reflet</v>
      </c>
      <c r="J18068">
        <v>1</v>
      </c>
      <c r="K18068" t="str">
        <f t="shared" si="848"/>
        <v>good</v>
      </c>
    </row>
    <row r="18069" spans="1:11" x14ac:dyDescent="0.3">
      <c r="A18069" s="1">
        <v>18067</v>
      </c>
      <c r="B18069" t="s">
        <v>2465</v>
      </c>
      <c r="C18069" t="s">
        <v>5212</v>
      </c>
      <c r="D18069">
        <v>-0.107784666121006</v>
      </c>
      <c r="E18069">
        <v>9.5658279955387115E-2</v>
      </c>
      <c r="F18069">
        <v>3.1666667461395259</v>
      </c>
      <c r="G18069">
        <v>0.68718427419662476</v>
      </c>
      <c r="H18069" s="2">
        <f t="shared" si="846"/>
        <v>1.034</v>
      </c>
      <c r="I18069" t="str">
        <f t="shared" si="847"/>
        <v>reflet</v>
      </c>
      <c r="J18069">
        <v>1</v>
      </c>
      <c r="K18069" t="str">
        <f t="shared" si="848"/>
        <v>worse</v>
      </c>
    </row>
    <row r="18070" spans="1:11" x14ac:dyDescent="0.3">
      <c r="A18070" s="1">
        <v>18068</v>
      </c>
      <c r="B18070" t="s">
        <v>2466</v>
      </c>
      <c r="C18070" t="s">
        <v>5212</v>
      </c>
      <c r="D18070">
        <v>-8.2007117569446564E-2</v>
      </c>
      <c r="E18070">
        <v>7.1366623044013977E-2</v>
      </c>
      <c r="F18070">
        <v>4.0999999046325684</v>
      </c>
      <c r="G18070">
        <v>0.86986589431762695</v>
      </c>
      <c r="H18070" s="2">
        <f t="shared" si="846"/>
        <v>1.034</v>
      </c>
      <c r="I18070" t="str">
        <f t="shared" si="847"/>
        <v>reflet</v>
      </c>
      <c r="J18070">
        <v>1</v>
      </c>
      <c r="K18070" t="str">
        <f t="shared" si="848"/>
        <v>bar</v>
      </c>
    </row>
    <row r="18071" spans="1:11" x14ac:dyDescent="0.3">
      <c r="A18071" s="1">
        <v>18069</v>
      </c>
      <c r="B18071" t="s">
        <v>2467</v>
      </c>
      <c r="C18071" t="s">
        <v>5212</v>
      </c>
      <c r="D18071">
        <v>-6.6491059958934784E-2</v>
      </c>
      <c r="E18071">
        <v>0.1020187363028526</v>
      </c>
      <c r="F18071">
        <v>4.3666667938232422</v>
      </c>
      <c r="G18071">
        <v>0.9122622013092041</v>
      </c>
      <c r="H18071" s="2">
        <f t="shared" si="846"/>
        <v>1.034</v>
      </c>
      <c r="I18071" t="str">
        <f t="shared" si="847"/>
        <v>reflet</v>
      </c>
      <c r="J18071">
        <v>1</v>
      </c>
      <c r="K18071" t="str">
        <f t="shared" si="848"/>
        <v>bar</v>
      </c>
    </row>
    <row r="18072" spans="1:11" x14ac:dyDescent="0.3">
      <c r="A18072" s="1">
        <v>18070</v>
      </c>
      <c r="B18072" t="s">
        <v>2468</v>
      </c>
      <c r="C18072" t="s">
        <v>5212</v>
      </c>
      <c r="D18072">
        <v>-0.1048402637243271</v>
      </c>
      <c r="E18072">
        <v>5.5227246135473251E-2</v>
      </c>
      <c r="F18072">
        <v>5.8000001907348633</v>
      </c>
      <c r="G18072">
        <v>0.7916228175163269</v>
      </c>
      <c r="H18072" s="2">
        <f t="shared" si="846"/>
        <v>1.034</v>
      </c>
      <c r="I18072" t="str">
        <f t="shared" si="847"/>
        <v>reflet</v>
      </c>
      <c r="J18072">
        <v>1</v>
      </c>
      <c r="K18072" t="str">
        <f t="shared" si="848"/>
        <v>worse</v>
      </c>
    </row>
    <row r="18073" spans="1:11" x14ac:dyDescent="0.3">
      <c r="A18073" s="1">
        <v>18071</v>
      </c>
      <c r="B18073" t="s">
        <v>2469</v>
      </c>
      <c r="C18073" t="s">
        <v>5212</v>
      </c>
      <c r="D18073">
        <v>-0.1479162871837616</v>
      </c>
      <c r="E18073">
        <v>6.5469488501548767E-2</v>
      </c>
      <c r="F18073">
        <v>4.7666668891906738</v>
      </c>
      <c r="G18073">
        <v>0.76084744930267334</v>
      </c>
      <c r="H18073" s="2">
        <f t="shared" si="846"/>
        <v>1.034</v>
      </c>
      <c r="I18073" t="str">
        <f t="shared" si="847"/>
        <v>reflet</v>
      </c>
      <c r="J18073">
        <v>1</v>
      </c>
      <c r="K18073" t="str">
        <f t="shared" si="848"/>
        <v>worse</v>
      </c>
    </row>
    <row r="18074" spans="1:11" x14ac:dyDescent="0.3">
      <c r="A18074" s="1">
        <v>18072</v>
      </c>
      <c r="B18074" t="s">
        <v>2470</v>
      </c>
      <c r="C18074" t="s">
        <v>5212</v>
      </c>
      <c r="D18074">
        <v>0.82458096742630005</v>
      </c>
      <c r="E18074">
        <v>1.634553194046021</v>
      </c>
      <c r="F18074">
        <v>1.1000000238418579</v>
      </c>
      <c r="G18074">
        <v>0.69999998807907104</v>
      </c>
      <c r="H18074" s="2">
        <f t="shared" si="846"/>
        <v>1.034</v>
      </c>
      <c r="I18074" t="str">
        <f t="shared" si="847"/>
        <v>reflet</v>
      </c>
      <c r="J18074">
        <v>1</v>
      </c>
      <c r="K18074" t="str">
        <f t="shared" si="848"/>
        <v>worst</v>
      </c>
    </row>
    <row r="18075" spans="1:11" x14ac:dyDescent="0.3">
      <c r="A18075" s="1">
        <v>18073</v>
      </c>
      <c r="B18075" t="s">
        <v>2471</v>
      </c>
      <c r="C18075" t="s">
        <v>5212</v>
      </c>
      <c r="D18075">
        <v>1.116270065307617</v>
      </c>
      <c r="E18075">
        <v>1.7663033008575439</v>
      </c>
      <c r="F18075">
        <v>0.83333331346511841</v>
      </c>
      <c r="G18075">
        <v>0.45338234305381769</v>
      </c>
      <c r="H18075" s="2">
        <f t="shared" si="846"/>
        <v>1.034</v>
      </c>
      <c r="I18075" t="str">
        <f t="shared" si="847"/>
        <v>reflet</v>
      </c>
      <c r="J18075">
        <v>1</v>
      </c>
      <c r="K18075" t="str">
        <f t="shared" si="848"/>
        <v>worst</v>
      </c>
    </row>
    <row r="18076" spans="1:11" x14ac:dyDescent="0.3">
      <c r="A18076" s="1">
        <v>18074</v>
      </c>
      <c r="B18076" t="s">
        <v>2472</v>
      </c>
      <c r="C18076" t="s">
        <v>5212</v>
      </c>
      <c r="D18076">
        <v>-4.3546173721551902E-2</v>
      </c>
      <c r="E18076">
        <v>7.7425397932529449E-2</v>
      </c>
      <c r="F18076">
        <v>3.6333334445953369</v>
      </c>
      <c r="G18076">
        <v>0.65743613243103027</v>
      </c>
      <c r="H18076" s="2">
        <f t="shared" si="846"/>
        <v>1.034</v>
      </c>
      <c r="I18076" t="str">
        <f t="shared" si="847"/>
        <v>reflet</v>
      </c>
      <c r="J18076">
        <v>1</v>
      </c>
      <c r="K18076" t="str">
        <f t="shared" si="848"/>
        <v>good</v>
      </c>
    </row>
    <row r="18077" spans="1:11" x14ac:dyDescent="0.3">
      <c r="A18077" s="1">
        <v>18075</v>
      </c>
      <c r="B18077" t="s">
        <v>2473</v>
      </c>
      <c r="C18077" t="s">
        <v>5212</v>
      </c>
      <c r="D18077">
        <v>-0.1169749870896339</v>
      </c>
      <c r="E18077">
        <v>1.9658306613564491E-2</v>
      </c>
      <c r="F18077">
        <v>13.066666603088381</v>
      </c>
      <c r="G18077">
        <v>0.62893199920654297</v>
      </c>
      <c r="H18077" s="2">
        <f t="shared" si="846"/>
        <v>1.034</v>
      </c>
      <c r="I18077" t="str">
        <f t="shared" si="847"/>
        <v>reflet</v>
      </c>
      <c r="J18077">
        <v>1</v>
      </c>
      <c r="K18077" t="str">
        <f t="shared" si="848"/>
        <v>worse</v>
      </c>
    </row>
    <row r="18078" spans="1:11" x14ac:dyDescent="0.3">
      <c r="A18078" s="1">
        <v>18076</v>
      </c>
      <c r="B18078" t="s">
        <v>2474</v>
      </c>
      <c r="C18078" t="s">
        <v>5212</v>
      </c>
      <c r="D18078">
        <v>-5.2174828946590417E-2</v>
      </c>
      <c r="E18078">
        <v>4.9285851418972022E-2</v>
      </c>
      <c r="F18078">
        <v>7.0333333015441886</v>
      </c>
      <c r="G18078">
        <v>0.79512405395507813</v>
      </c>
      <c r="H18078" s="2">
        <f t="shared" si="846"/>
        <v>1.034</v>
      </c>
      <c r="I18078" t="str">
        <f t="shared" si="847"/>
        <v>reflet</v>
      </c>
      <c r="J18078">
        <v>1</v>
      </c>
      <c r="K18078" t="str">
        <f t="shared" si="848"/>
        <v>bar</v>
      </c>
    </row>
    <row r="18079" spans="1:11" x14ac:dyDescent="0.3">
      <c r="A18079" s="1">
        <v>18077</v>
      </c>
      <c r="B18079" t="s">
        <v>2475</v>
      </c>
      <c r="C18079" t="s">
        <v>5212</v>
      </c>
      <c r="D18079">
        <v>7.7363237738609314E-2</v>
      </c>
      <c r="E18079">
        <v>0.62765437364578247</v>
      </c>
      <c r="F18079">
        <v>2.4333333969116211</v>
      </c>
      <c r="G18079">
        <v>0.66749942302703857</v>
      </c>
      <c r="H18079" s="2">
        <f t="shared" si="846"/>
        <v>1.034</v>
      </c>
      <c r="I18079" t="str">
        <f t="shared" si="847"/>
        <v>reflet</v>
      </c>
      <c r="J18079">
        <v>1</v>
      </c>
      <c r="K18079" t="str">
        <f t="shared" si="848"/>
        <v>bar</v>
      </c>
    </row>
    <row r="18080" spans="1:11" x14ac:dyDescent="0.3">
      <c r="A18080" s="1">
        <v>18078</v>
      </c>
      <c r="B18080" t="s">
        <v>2476</v>
      </c>
      <c r="C18080" t="s">
        <v>5212</v>
      </c>
      <c r="D18080">
        <v>6.1563465744256973E-2</v>
      </c>
      <c r="E18080">
        <v>0.1796293705701828</v>
      </c>
      <c r="F18080">
        <v>2.0999999046325679</v>
      </c>
      <c r="G18080">
        <v>0.53851646184921265</v>
      </c>
      <c r="H18080" s="2">
        <f t="shared" si="846"/>
        <v>1.034</v>
      </c>
      <c r="I18080" t="str">
        <f t="shared" si="847"/>
        <v>reflet</v>
      </c>
      <c r="J18080">
        <v>1</v>
      </c>
      <c r="K18080" t="str">
        <f t="shared" si="848"/>
        <v>bar</v>
      </c>
    </row>
    <row r="18081" spans="1:11" x14ac:dyDescent="0.3">
      <c r="A18081" s="1">
        <v>18079</v>
      </c>
      <c r="B18081" t="s">
        <v>2477</v>
      </c>
      <c r="C18081" t="s">
        <v>5212</v>
      </c>
      <c r="D18081">
        <v>1.645476222038269</v>
      </c>
      <c r="E18081">
        <v>1.7266701459884639</v>
      </c>
      <c r="F18081">
        <v>1.5</v>
      </c>
      <c r="G18081">
        <v>0.5</v>
      </c>
      <c r="H18081" s="2">
        <f t="shared" si="846"/>
        <v>1.034</v>
      </c>
      <c r="I18081" t="str">
        <f t="shared" si="847"/>
        <v>reflet</v>
      </c>
      <c r="J18081">
        <v>1</v>
      </c>
      <c r="K18081" t="str">
        <f t="shared" si="848"/>
        <v>worst</v>
      </c>
    </row>
    <row r="18082" spans="1:11" x14ac:dyDescent="0.3">
      <c r="A18082" s="1">
        <v>18080</v>
      </c>
      <c r="B18082" t="s">
        <v>2478</v>
      </c>
      <c r="C18082" t="s">
        <v>5212</v>
      </c>
      <c r="D18082">
        <v>-6.8096667528152466E-2</v>
      </c>
      <c r="E18082">
        <v>4.7788813710212708E-2</v>
      </c>
      <c r="F18082">
        <v>10.466666221618651</v>
      </c>
      <c r="G18082">
        <v>0.66999167203903198</v>
      </c>
      <c r="H18082" s="2">
        <f t="shared" si="846"/>
        <v>1.034</v>
      </c>
      <c r="I18082" t="str">
        <f t="shared" si="847"/>
        <v>reflet</v>
      </c>
      <c r="J18082">
        <v>1</v>
      </c>
      <c r="K18082" t="str">
        <f t="shared" si="848"/>
        <v>bar</v>
      </c>
    </row>
    <row r="18083" spans="1:11" x14ac:dyDescent="0.3">
      <c r="A18083" s="1">
        <v>18081</v>
      </c>
      <c r="B18083" t="s">
        <v>2479</v>
      </c>
      <c r="C18083" t="s">
        <v>5212</v>
      </c>
      <c r="D18083">
        <v>-8.1344574689865112E-2</v>
      </c>
      <c r="E18083">
        <v>1.9111782312393188E-2</v>
      </c>
      <c r="F18083">
        <v>21.921659469604489</v>
      </c>
      <c r="G18083">
        <v>0.91720831394195557</v>
      </c>
      <c r="H18083" s="2">
        <f t="shared" si="846"/>
        <v>1.034</v>
      </c>
      <c r="I18083" t="str">
        <f t="shared" si="847"/>
        <v>reflet</v>
      </c>
      <c r="J18083">
        <v>1</v>
      </c>
      <c r="K18083" t="str">
        <f t="shared" si="848"/>
        <v>bar</v>
      </c>
    </row>
    <row r="18084" spans="1:11" x14ac:dyDescent="0.3">
      <c r="A18084" s="1">
        <v>18082</v>
      </c>
      <c r="B18084" t="s">
        <v>2480</v>
      </c>
      <c r="C18084" t="s">
        <v>5212</v>
      </c>
      <c r="D18084">
        <v>-7.6154373586177826E-2</v>
      </c>
      <c r="E18084">
        <v>1.507528871297836E-2</v>
      </c>
      <c r="F18084">
        <v>22.566667556762699</v>
      </c>
      <c r="G18084">
        <v>0.61553955078125</v>
      </c>
      <c r="H18084" s="2">
        <f t="shared" si="846"/>
        <v>1.034</v>
      </c>
      <c r="I18084" t="str">
        <f t="shared" si="847"/>
        <v>reflet</v>
      </c>
      <c r="J18084">
        <v>1</v>
      </c>
      <c r="K18084" t="str">
        <f t="shared" si="848"/>
        <v>bar</v>
      </c>
    </row>
    <row r="18085" spans="1:11" x14ac:dyDescent="0.3">
      <c r="A18085" s="1">
        <v>18083</v>
      </c>
      <c r="B18085" t="s">
        <v>2481</v>
      </c>
      <c r="C18085" t="s">
        <v>5212</v>
      </c>
      <c r="D18085">
        <v>-5.2644982933998108E-2</v>
      </c>
      <c r="E18085">
        <v>2.2600743919610981E-2</v>
      </c>
      <c r="F18085">
        <v>17.89999961853027</v>
      </c>
      <c r="G18085">
        <v>0.65064072608947754</v>
      </c>
      <c r="H18085" s="2">
        <f t="shared" si="846"/>
        <v>1.034</v>
      </c>
      <c r="I18085" t="str">
        <f t="shared" si="847"/>
        <v>reflet</v>
      </c>
      <c r="J18085">
        <v>1</v>
      </c>
      <c r="K18085" t="str">
        <f t="shared" si="848"/>
        <v>bar</v>
      </c>
    </row>
    <row r="18086" spans="1:11" x14ac:dyDescent="0.3">
      <c r="A18086" s="1">
        <v>18084</v>
      </c>
      <c r="B18086" t="s">
        <v>2482</v>
      </c>
      <c r="C18086" t="s">
        <v>5212</v>
      </c>
      <c r="D18086">
        <v>-0.1118550971150398</v>
      </c>
      <c r="E18086">
        <v>2.066010981798172E-2</v>
      </c>
      <c r="F18086">
        <v>16.833333969116211</v>
      </c>
      <c r="G18086">
        <v>0.81989145278930664</v>
      </c>
      <c r="H18086" s="2">
        <f t="shared" si="846"/>
        <v>1.034</v>
      </c>
      <c r="I18086" t="str">
        <f t="shared" si="847"/>
        <v>reflet</v>
      </c>
      <c r="J18086">
        <v>1</v>
      </c>
      <c r="K18086" t="str">
        <f t="shared" si="848"/>
        <v>worse</v>
      </c>
    </row>
    <row r="18087" spans="1:11" x14ac:dyDescent="0.3">
      <c r="A18087" s="1">
        <v>18085</v>
      </c>
      <c r="B18087" t="s">
        <v>2483</v>
      </c>
      <c r="C18087" t="s">
        <v>5212</v>
      </c>
      <c r="D18087">
        <v>2.1421821117401119</v>
      </c>
      <c r="E18087">
        <v>1.072733402252197</v>
      </c>
      <c r="F18087">
        <v>1.333333373069763</v>
      </c>
      <c r="G18087">
        <v>0.59628474712371826</v>
      </c>
      <c r="H18087" s="2">
        <f t="shared" si="846"/>
        <v>1.034</v>
      </c>
      <c r="I18087" t="str">
        <f t="shared" si="847"/>
        <v>reflet</v>
      </c>
      <c r="J18087">
        <v>1</v>
      </c>
      <c r="K18087" t="str">
        <f t="shared" si="848"/>
        <v>worst</v>
      </c>
    </row>
    <row r="18088" spans="1:11" x14ac:dyDescent="0.3">
      <c r="A18088" s="1">
        <v>18086</v>
      </c>
      <c r="B18088" t="s">
        <v>2484</v>
      </c>
      <c r="C18088" t="s">
        <v>5212</v>
      </c>
      <c r="D18088">
        <v>2.1481254100799561</v>
      </c>
      <c r="E18088">
        <v>1.6771291494369509</v>
      </c>
      <c r="F18088">
        <v>0.73333334922790527</v>
      </c>
      <c r="G18088">
        <v>0.51207637786865234</v>
      </c>
      <c r="H18088" s="2">
        <f t="shared" si="846"/>
        <v>1.034</v>
      </c>
      <c r="I18088" t="str">
        <f t="shared" si="847"/>
        <v>reflet</v>
      </c>
      <c r="J18088">
        <v>1</v>
      </c>
      <c r="K18088" t="str">
        <f t="shared" si="848"/>
        <v>worst</v>
      </c>
    </row>
    <row r="18089" spans="1:11" x14ac:dyDescent="0.3">
      <c r="A18089" s="1">
        <v>18087</v>
      </c>
      <c r="B18089" t="s">
        <v>2485</v>
      </c>
      <c r="C18089" t="s">
        <v>5212</v>
      </c>
      <c r="D18089">
        <v>2.4867122173309331</v>
      </c>
      <c r="E18089">
        <v>1.545079708099365</v>
      </c>
      <c r="F18089">
        <v>0.69999998807907104</v>
      </c>
      <c r="G18089">
        <v>0.58594650030136108</v>
      </c>
      <c r="H18089" s="2">
        <f t="shared" si="846"/>
        <v>1.034</v>
      </c>
      <c r="I18089" t="str">
        <f t="shared" si="847"/>
        <v>reflet</v>
      </c>
      <c r="J18089">
        <v>1</v>
      </c>
      <c r="K18089" t="str">
        <f t="shared" si="848"/>
        <v>worst</v>
      </c>
    </row>
    <row r="18090" spans="1:11" x14ac:dyDescent="0.3">
      <c r="A18090" s="1">
        <v>18088</v>
      </c>
      <c r="B18090" t="s">
        <v>2486</v>
      </c>
      <c r="C18090" t="s">
        <v>5212</v>
      </c>
      <c r="D18090">
        <v>2.4222629070281978</v>
      </c>
      <c r="E18090">
        <v>1.4657019376754761</v>
      </c>
      <c r="F18090">
        <v>0.76666665077209473</v>
      </c>
      <c r="G18090">
        <v>0.49553558230400091</v>
      </c>
      <c r="H18090" s="2">
        <f t="shared" si="846"/>
        <v>1.034</v>
      </c>
      <c r="I18090" t="str">
        <f t="shared" si="847"/>
        <v>reflet</v>
      </c>
      <c r="J18090">
        <v>1</v>
      </c>
      <c r="K18090" t="str">
        <f t="shared" si="848"/>
        <v>worst</v>
      </c>
    </row>
    <row r="18091" spans="1:11" x14ac:dyDescent="0.3">
      <c r="A18091" s="1">
        <v>18089</v>
      </c>
      <c r="B18091" t="s">
        <v>2487</v>
      </c>
      <c r="C18091" t="s">
        <v>5212</v>
      </c>
      <c r="D18091">
        <v>1.0630291700363159</v>
      </c>
      <c r="E18091">
        <v>1.661002397537231</v>
      </c>
      <c r="F18091">
        <v>0.83333331346511841</v>
      </c>
      <c r="G18091">
        <v>0.45338237285614008</v>
      </c>
      <c r="H18091" s="2">
        <f t="shared" si="846"/>
        <v>1.034</v>
      </c>
      <c r="I18091" t="str">
        <f t="shared" si="847"/>
        <v>reflet</v>
      </c>
      <c r="J18091">
        <v>1</v>
      </c>
      <c r="K18091" t="str">
        <f t="shared" si="848"/>
        <v>worst</v>
      </c>
    </row>
    <row r="18092" spans="1:11" x14ac:dyDescent="0.3">
      <c r="A18092" s="1">
        <v>18090</v>
      </c>
      <c r="B18092" t="s">
        <v>2488</v>
      </c>
      <c r="C18092" t="s">
        <v>5212</v>
      </c>
      <c r="D18092">
        <v>1.639276385307312</v>
      </c>
      <c r="E18092">
        <v>1.8023519515991211</v>
      </c>
      <c r="F18092">
        <v>0.80000001192092896</v>
      </c>
      <c r="G18092">
        <v>0.47609522938728333</v>
      </c>
      <c r="H18092" s="2">
        <f t="shared" si="846"/>
        <v>1.034</v>
      </c>
      <c r="I18092" t="str">
        <f t="shared" si="847"/>
        <v>reflet</v>
      </c>
      <c r="J18092">
        <v>1</v>
      </c>
      <c r="K18092" t="str">
        <f t="shared" si="848"/>
        <v>worst</v>
      </c>
    </row>
    <row r="18093" spans="1:11" x14ac:dyDescent="0.3">
      <c r="A18093" s="1">
        <v>18091</v>
      </c>
      <c r="B18093" t="s">
        <v>2489</v>
      </c>
      <c r="C18093" t="s">
        <v>5212</v>
      </c>
      <c r="D18093">
        <v>0.44358757138252258</v>
      </c>
      <c r="E18093">
        <v>1.3941934108734131</v>
      </c>
      <c r="F18093">
        <v>1.299999952316284</v>
      </c>
      <c r="G18093">
        <v>0.64031237363815308</v>
      </c>
      <c r="H18093" s="2">
        <f t="shared" si="846"/>
        <v>1.034</v>
      </c>
      <c r="I18093" t="str">
        <f t="shared" si="847"/>
        <v>reflet</v>
      </c>
      <c r="J18093">
        <v>1</v>
      </c>
      <c r="K18093" t="str">
        <f t="shared" si="848"/>
        <v>worst</v>
      </c>
    </row>
    <row r="18094" spans="1:11" x14ac:dyDescent="0.3">
      <c r="A18094" s="1">
        <v>18092</v>
      </c>
      <c r="B18094" t="s">
        <v>2490</v>
      </c>
      <c r="C18094" t="s">
        <v>5212</v>
      </c>
      <c r="D18094">
        <v>0.5426667332649231</v>
      </c>
      <c r="E18094">
        <v>1.6442886590957639</v>
      </c>
      <c r="F18094">
        <v>1.166666626930237</v>
      </c>
      <c r="G18094">
        <v>0.58214163780212402</v>
      </c>
      <c r="H18094" s="2">
        <f t="shared" si="846"/>
        <v>1.034</v>
      </c>
      <c r="I18094" t="str">
        <f t="shared" si="847"/>
        <v>reflet</v>
      </c>
      <c r="J18094">
        <v>1</v>
      </c>
      <c r="K18094" t="str">
        <f t="shared" si="848"/>
        <v>worst</v>
      </c>
    </row>
    <row r="18095" spans="1:11" x14ac:dyDescent="0.3">
      <c r="A18095" s="1">
        <v>18093</v>
      </c>
      <c r="B18095" t="s">
        <v>2491</v>
      </c>
      <c r="C18095" t="s">
        <v>5212</v>
      </c>
      <c r="D18095">
        <v>0.54698061943054199</v>
      </c>
      <c r="E18095">
        <v>1.411114096641541</v>
      </c>
      <c r="F18095">
        <v>1.166666626930237</v>
      </c>
      <c r="G18095">
        <v>0.52174919843673706</v>
      </c>
      <c r="H18095" s="2">
        <f t="shared" si="846"/>
        <v>1.034</v>
      </c>
      <c r="I18095" t="str">
        <f t="shared" si="847"/>
        <v>reflet</v>
      </c>
      <c r="J18095">
        <v>1</v>
      </c>
      <c r="K18095" t="str">
        <f t="shared" si="848"/>
        <v>worst</v>
      </c>
    </row>
    <row r="18096" spans="1:11" x14ac:dyDescent="0.3">
      <c r="A18096" s="1">
        <v>18094</v>
      </c>
      <c r="B18096" t="s">
        <v>2492</v>
      </c>
      <c r="C18096" t="s">
        <v>5212</v>
      </c>
      <c r="D18096">
        <v>0.92785507440567017</v>
      </c>
      <c r="E18096">
        <v>1.498745203018188</v>
      </c>
      <c r="F18096">
        <v>1.299999952316284</v>
      </c>
      <c r="G18096">
        <v>0.58594650030136108</v>
      </c>
      <c r="H18096" s="2">
        <f t="shared" si="846"/>
        <v>1.034</v>
      </c>
      <c r="I18096" t="str">
        <f t="shared" si="847"/>
        <v>reflet</v>
      </c>
      <c r="J18096">
        <v>1</v>
      </c>
      <c r="K18096" t="str">
        <f t="shared" si="848"/>
        <v>worst</v>
      </c>
    </row>
    <row r="18097" spans="1:11" x14ac:dyDescent="0.3">
      <c r="A18097" s="1">
        <v>18095</v>
      </c>
      <c r="B18097" t="s">
        <v>2493</v>
      </c>
      <c r="C18097" t="s">
        <v>5212</v>
      </c>
      <c r="D18097">
        <v>0.39814275503158569</v>
      </c>
      <c r="E18097">
        <v>1.4619753360748291</v>
      </c>
      <c r="F18097">
        <v>1.333333373069763</v>
      </c>
      <c r="G18097">
        <v>0.64978629350662231</v>
      </c>
      <c r="H18097" s="2">
        <f t="shared" si="846"/>
        <v>1.034</v>
      </c>
      <c r="I18097" t="str">
        <f t="shared" si="847"/>
        <v>reflet</v>
      </c>
      <c r="J18097">
        <v>1</v>
      </c>
      <c r="K18097" t="str">
        <f t="shared" si="848"/>
        <v>worst</v>
      </c>
    </row>
    <row r="18098" spans="1:11" x14ac:dyDescent="0.3">
      <c r="A18098" s="1">
        <v>18096</v>
      </c>
      <c r="B18098" t="s">
        <v>2494</v>
      </c>
      <c r="C18098" t="s">
        <v>5212</v>
      </c>
      <c r="D18098">
        <v>0.36697801947593689</v>
      </c>
      <c r="E18098">
        <v>1.680710077285767</v>
      </c>
      <c r="F18098">
        <v>1.033333301544189</v>
      </c>
      <c r="G18098">
        <v>0.60461193323135376</v>
      </c>
      <c r="H18098" s="2">
        <f t="shared" si="846"/>
        <v>1.034</v>
      </c>
      <c r="I18098" t="str">
        <f t="shared" si="847"/>
        <v>reflet</v>
      </c>
      <c r="J18098">
        <v>1</v>
      </c>
      <c r="K18098" t="str">
        <f t="shared" si="848"/>
        <v>worst</v>
      </c>
    </row>
    <row r="18099" spans="1:11" x14ac:dyDescent="0.3">
      <c r="A18099" s="1">
        <v>18097</v>
      </c>
      <c r="B18099" t="s">
        <v>2495</v>
      </c>
      <c r="C18099" t="s">
        <v>5212</v>
      </c>
      <c r="D18099">
        <v>1.2328945398330691</v>
      </c>
      <c r="E18099">
        <v>1.734357357025146</v>
      </c>
      <c r="F18099">
        <v>0.93333333730697632</v>
      </c>
      <c r="G18099">
        <v>0.67986923456192017</v>
      </c>
      <c r="H18099" s="2">
        <f t="shared" si="846"/>
        <v>1.034</v>
      </c>
      <c r="I18099" t="str">
        <f t="shared" si="847"/>
        <v>reflet</v>
      </c>
      <c r="J18099">
        <v>1</v>
      </c>
      <c r="K18099" t="str">
        <f t="shared" si="848"/>
        <v>worst</v>
      </c>
    </row>
    <row r="18100" spans="1:11" x14ac:dyDescent="0.3">
      <c r="A18100" s="1">
        <v>18098</v>
      </c>
      <c r="B18100" t="s">
        <v>2496</v>
      </c>
      <c r="C18100" t="s">
        <v>5212</v>
      </c>
      <c r="D18100">
        <v>-7.6259367167949677E-2</v>
      </c>
      <c r="E18100">
        <v>5.4155889898538589E-2</v>
      </c>
      <c r="F18100">
        <v>4.5999999046325684</v>
      </c>
      <c r="G18100">
        <v>0.66332495212554932</v>
      </c>
      <c r="H18100" s="2">
        <f t="shared" si="846"/>
        <v>1.034</v>
      </c>
      <c r="I18100" t="str">
        <f t="shared" si="847"/>
        <v>reflet</v>
      </c>
      <c r="J18100">
        <v>1</v>
      </c>
      <c r="K18100" t="str">
        <f t="shared" si="848"/>
        <v>bar</v>
      </c>
    </row>
    <row r="18101" spans="1:11" x14ac:dyDescent="0.3">
      <c r="A18101" s="1">
        <v>18099</v>
      </c>
      <c r="B18101" t="s">
        <v>2497</v>
      </c>
      <c r="C18101" t="s">
        <v>5212</v>
      </c>
      <c r="D18101">
        <v>-0.1163486391305923</v>
      </c>
      <c r="E18101">
        <v>3.0631314963102341E-2</v>
      </c>
      <c r="F18101">
        <v>11.966666221618651</v>
      </c>
      <c r="G18101">
        <v>0.54670727252960205</v>
      </c>
      <c r="H18101" s="2">
        <f t="shared" si="846"/>
        <v>1.034</v>
      </c>
      <c r="I18101" t="str">
        <f t="shared" si="847"/>
        <v>reflet</v>
      </c>
      <c r="J18101">
        <v>1</v>
      </c>
      <c r="K18101" t="str">
        <f t="shared" si="848"/>
        <v>worse</v>
      </c>
    </row>
    <row r="18102" spans="1:11" x14ac:dyDescent="0.3">
      <c r="A18102" s="1">
        <v>18100</v>
      </c>
      <c r="B18102" t="s">
        <v>2498</v>
      </c>
      <c r="C18102" t="s">
        <v>5212</v>
      </c>
      <c r="D18102">
        <v>-8.7807409465312958E-2</v>
      </c>
      <c r="E18102">
        <v>3.6590497940778732E-2</v>
      </c>
      <c r="F18102">
        <v>9.2666664123535156</v>
      </c>
      <c r="G18102">
        <v>0.67986923456192017</v>
      </c>
      <c r="H18102" s="2">
        <f t="shared" si="846"/>
        <v>1.034</v>
      </c>
      <c r="I18102" t="str">
        <f t="shared" si="847"/>
        <v>reflet</v>
      </c>
      <c r="J18102">
        <v>1</v>
      </c>
      <c r="K18102" t="str">
        <f t="shared" si="848"/>
        <v>bar</v>
      </c>
    </row>
    <row r="18103" spans="1:11" x14ac:dyDescent="0.3">
      <c r="A18103" s="1">
        <v>18101</v>
      </c>
      <c r="B18103" t="s">
        <v>2499</v>
      </c>
      <c r="C18103" t="s">
        <v>5212</v>
      </c>
      <c r="D18103">
        <v>-1.6648245975375179E-2</v>
      </c>
      <c r="E18103">
        <v>3.8384202867746353E-2</v>
      </c>
      <c r="F18103">
        <v>7.6666665077209473</v>
      </c>
      <c r="G18103">
        <v>0.53748387098312378</v>
      </c>
      <c r="H18103" s="2">
        <f t="shared" si="846"/>
        <v>1.034</v>
      </c>
      <c r="I18103" t="str">
        <f t="shared" si="847"/>
        <v>reflet</v>
      </c>
      <c r="J18103">
        <v>1</v>
      </c>
      <c r="K18103" t="str">
        <f t="shared" si="848"/>
        <v>good</v>
      </c>
    </row>
    <row r="18104" spans="1:11" x14ac:dyDescent="0.3">
      <c r="A18104" s="1">
        <v>18102</v>
      </c>
      <c r="B18104" t="s">
        <v>2500</v>
      </c>
      <c r="C18104" t="s">
        <v>5212</v>
      </c>
      <c r="D18104">
        <v>-0.11181341856718061</v>
      </c>
      <c r="E18104">
        <v>2.835178934037685E-2</v>
      </c>
      <c r="F18104">
        <v>11.733333587646481</v>
      </c>
      <c r="G18104">
        <v>0.81377053260803223</v>
      </c>
      <c r="H18104" s="2">
        <f t="shared" si="846"/>
        <v>1.034</v>
      </c>
      <c r="I18104" t="str">
        <f t="shared" si="847"/>
        <v>reflet</v>
      </c>
      <c r="J18104">
        <v>1</v>
      </c>
      <c r="K18104" t="str">
        <f t="shared" si="848"/>
        <v>worse</v>
      </c>
    </row>
    <row r="18105" spans="1:11" x14ac:dyDescent="0.3">
      <c r="A18105" s="1">
        <v>18103</v>
      </c>
      <c r="B18105" t="s">
        <v>2501</v>
      </c>
      <c r="C18105" t="s">
        <v>5212</v>
      </c>
      <c r="D18105">
        <v>-2.146143093705177E-2</v>
      </c>
      <c r="E18105">
        <v>5.0756830722093582E-2</v>
      </c>
      <c r="F18105">
        <v>6.5999999046325684</v>
      </c>
      <c r="G18105">
        <v>0.75718784332275391</v>
      </c>
      <c r="H18105" s="2">
        <f t="shared" si="846"/>
        <v>1.034</v>
      </c>
      <c r="I18105" t="str">
        <f t="shared" si="847"/>
        <v>reflet</v>
      </c>
      <c r="J18105">
        <v>1</v>
      </c>
      <c r="K18105" t="str">
        <f t="shared" si="848"/>
        <v>good</v>
      </c>
    </row>
    <row r="18106" spans="1:11" x14ac:dyDescent="0.3">
      <c r="A18106" s="1">
        <v>18104</v>
      </c>
      <c r="B18106" t="s">
        <v>2502</v>
      </c>
      <c r="C18106" t="s">
        <v>5212</v>
      </c>
      <c r="D18106">
        <v>-7.9586908221244812E-2</v>
      </c>
      <c r="E18106">
        <v>2.8042299672961239E-2</v>
      </c>
      <c r="F18106">
        <v>10.36666679382324</v>
      </c>
      <c r="G18106">
        <v>0.6574360728263855</v>
      </c>
      <c r="H18106" s="2">
        <f t="shared" si="846"/>
        <v>1.034</v>
      </c>
      <c r="I18106" t="str">
        <f t="shared" si="847"/>
        <v>reflet</v>
      </c>
      <c r="J18106">
        <v>1</v>
      </c>
      <c r="K18106" t="str">
        <f t="shared" si="848"/>
        <v>bar</v>
      </c>
    </row>
    <row r="18107" spans="1:11" x14ac:dyDescent="0.3">
      <c r="A18107" s="1">
        <v>18105</v>
      </c>
      <c r="B18107" t="s">
        <v>2503</v>
      </c>
      <c r="C18107" t="s">
        <v>5212</v>
      </c>
      <c r="D18107">
        <v>-7.4542336165904999E-2</v>
      </c>
      <c r="E18107">
        <v>1.6782861202955249E-2</v>
      </c>
      <c r="F18107">
        <v>19.333333969116211</v>
      </c>
      <c r="G18107">
        <v>1.0110499858856199</v>
      </c>
      <c r="H18107" s="2">
        <f t="shared" si="846"/>
        <v>1.034</v>
      </c>
      <c r="I18107" t="str">
        <f t="shared" si="847"/>
        <v>reflet</v>
      </c>
      <c r="J18107">
        <v>1</v>
      </c>
      <c r="K18107" t="str">
        <f t="shared" si="848"/>
        <v>bar</v>
      </c>
    </row>
    <row r="18108" spans="1:11" x14ac:dyDescent="0.3">
      <c r="A18108" s="1">
        <v>18106</v>
      </c>
      <c r="B18108" t="s">
        <v>2504</v>
      </c>
      <c r="C18108" t="s">
        <v>5212</v>
      </c>
      <c r="D18108">
        <v>-7.6232478022575378E-2</v>
      </c>
      <c r="E18108">
        <v>1.7572140321135521E-2</v>
      </c>
      <c r="F18108">
        <v>19.366666793823239</v>
      </c>
      <c r="G18108">
        <v>0.75203436613082886</v>
      </c>
      <c r="H18108" s="2">
        <f t="shared" si="846"/>
        <v>1.034</v>
      </c>
      <c r="I18108" t="str">
        <f t="shared" si="847"/>
        <v>reflet</v>
      </c>
      <c r="J18108">
        <v>1</v>
      </c>
      <c r="K18108" t="str">
        <f t="shared" si="848"/>
        <v>bar</v>
      </c>
    </row>
    <row r="18109" spans="1:11" x14ac:dyDescent="0.3">
      <c r="A18109" s="1">
        <v>18107</v>
      </c>
      <c r="B18109" t="s">
        <v>2505</v>
      </c>
      <c r="C18109" t="s">
        <v>5212</v>
      </c>
      <c r="D18109">
        <v>-5.2530620247125633E-2</v>
      </c>
      <c r="E18109">
        <v>2.5034252554178241E-2</v>
      </c>
      <c r="F18109">
        <v>16.966667175292969</v>
      </c>
      <c r="G18109">
        <v>0.87496036291122437</v>
      </c>
      <c r="H18109" s="2">
        <f t="shared" si="846"/>
        <v>1.034</v>
      </c>
      <c r="I18109" t="str">
        <f t="shared" si="847"/>
        <v>reflet</v>
      </c>
      <c r="J18109">
        <v>1</v>
      </c>
      <c r="K18109" t="str">
        <f t="shared" si="848"/>
        <v>bar</v>
      </c>
    </row>
    <row r="18110" spans="1:11" x14ac:dyDescent="0.3">
      <c r="A18110" s="1">
        <v>18108</v>
      </c>
      <c r="B18110" t="s">
        <v>2506</v>
      </c>
      <c r="C18110" t="s">
        <v>5212</v>
      </c>
      <c r="D18110">
        <v>-7.9264163970947266E-2</v>
      </c>
      <c r="E18110">
        <v>2.6299551129341129E-2</v>
      </c>
      <c r="F18110">
        <v>17.433332443237301</v>
      </c>
      <c r="G18110">
        <v>0.9195408821105957</v>
      </c>
      <c r="H18110" s="2">
        <f t="shared" si="846"/>
        <v>1.034</v>
      </c>
      <c r="I18110" t="str">
        <f t="shared" si="847"/>
        <v>reflet</v>
      </c>
      <c r="J18110">
        <v>1</v>
      </c>
      <c r="K18110" t="str">
        <f t="shared" si="848"/>
        <v>bar</v>
      </c>
    </row>
    <row r="18111" spans="1:11" x14ac:dyDescent="0.3">
      <c r="A18111" s="1">
        <v>18109</v>
      </c>
      <c r="B18111" t="s">
        <v>2507</v>
      </c>
      <c r="C18111" t="s">
        <v>5212</v>
      </c>
      <c r="D18111">
        <v>0.36525255441665649</v>
      </c>
      <c r="E18111">
        <v>1.2314349412918091</v>
      </c>
      <c r="F18111">
        <v>1.3999999761581421</v>
      </c>
      <c r="G18111">
        <v>0.55377489328384399</v>
      </c>
      <c r="H18111" s="2">
        <f t="shared" si="846"/>
        <v>1.034</v>
      </c>
      <c r="I18111" t="str">
        <f t="shared" si="847"/>
        <v>reflet</v>
      </c>
      <c r="J18111">
        <v>1</v>
      </c>
      <c r="K18111" t="str">
        <f t="shared" si="848"/>
        <v>worst</v>
      </c>
    </row>
    <row r="18112" spans="1:11" x14ac:dyDescent="0.3">
      <c r="A18112" s="1">
        <v>18110</v>
      </c>
      <c r="B18112" t="s">
        <v>2508</v>
      </c>
      <c r="C18112" t="s">
        <v>5212</v>
      </c>
      <c r="D18112">
        <v>1.991877675056458</v>
      </c>
      <c r="E18112">
        <v>1.664124131202698</v>
      </c>
      <c r="F18112">
        <v>0.89999997615814209</v>
      </c>
      <c r="G18112">
        <v>0.47258159518241882</v>
      </c>
      <c r="H18112" s="2">
        <f t="shared" si="846"/>
        <v>1.034</v>
      </c>
      <c r="I18112" t="str">
        <f t="shared" si="847"/>
        <v>reflet</v>
      </c>
      <c r="J18112">
        <v>1</v>
      </c>
      <c r="K18112" t="str">
        <f t="shared" si="848"/>
        <v>worst</v>
      </c>
    </row>
    <row r="18113" spans="1:11" x14ac:dyDescent="0.3">
      <c r="A18113" s="1">
        <v>18111</v>
      </c>
      <c r="B18113" t="s">
        <v>2509</v>
      </c>
      <c r="C18113" t="s">
        <v>5212</v>
      </c>
      <c r="D18113">
        <v>0.5377238392829895</v>
      </c>
      <c r="E18113">
        <v>1.5316810607910161</v>
      </c>
      <c r="F18113">
        <v>1.033333301544189</v>
      </c>
      <c r="G18113">
        <v>0.54670727252960205</v>
      </c>
      <c r="H18113" s="2">
        <f t="shared" si="846"/>
        <v>1.034</v>
      </c>
      <c r="I18113" t="str">
        <f t="shared" si="847"/>
        <v>reflet</v>
      </c>
      <c r="J18113">
        <v>1</v>
      </c>
      <c r="K18113" t="str">
        <f t="shared" si="848"/>
        <v>worst</v>
      </c>
    </row>
    <row r="18114" spans="1:11" x14ac:dyDescent="0.3">
      <c r="A18114" s="1">
        <v>18112</v>
      </c>
      <c r="B18114" t="s">
        <v>2510</v>
      </c>
      <c r="C18114" t="s">
        <v>5212</v>
      </c>
      <c r="D18114">
        <v>2.2315645217895508</v>
      </c>
      <c r="E18114">
        <v>1.47863233089447</v>
      </c>
      <c r="F18114">
        <v>0.86666667461395264</v>
      </c>
      <c r="G18114">
        <v>0.61824119091033936</v>
      </c>
      <c r="H18114" s="2">
        <f t="shared" si="846"/>
        <v>1.034</v>
      </c>
      <c r="I18114" t="str">
        <f t="shared" si="847"/>
        <v>reflet</v>
      </c>
      <c r="J18114">
        <v>1</v>
      </c>
      <c r="K18114" t="str">
        <f t="shared" si="848"/>
        <v>worst</v>
      </c>
    </row>
    <row r="18115" spans="1:11" x14ac:dyDescent="0.3">
      <c r="A18115" s="1">
        <v>18113</v>
      </c>
      <c r="B18115" t="s">
        <v>2511</v>
      </c>
      <c r="C18115" t="s">
        <v>5212</v>
      </c>
      <c r="D18115">
        <v>1.8992670774459841</v>
      </c>
      <c r="E18115">
        <v>1.7649457454681401</v>
      </c>
      <c r="F18115">
        <v>0.76666665077209473</v>
      </c>
      <c r="G18115">
        <v>0.61553955078125</v>
      </c>
      <c r="H18115" s="2">
        <f t="shared" ref="H18115:H18178" si="849">RIGHT(B18115,4)/1000</f>
        <v>1.034</v>
      </c>
      <c r="I18115" t="str">
        <f t="shared" ref="I18115:I18178" si="850">LEFT(B18115,SEARCH("_",B18115)-1)</f>
        <v>reflet</v>
      </c>
      <c r="J18115">
        <v>1</v>
      </c>
      <c r="K18115" t="str">
        <f t="shared" ref="K18115:K18178" si="851">IF(ABS(D18115)&lt;=0.05,"good",IF(AND(ABS(D18115)&gt;0.05,ABS(D18115)&lt;=0.1),"bar",IF(AND(ABS(D18115)&gt;0.1,ABS(D18115)&lt;=0.2),"worse","worst")))</f>
        <v>worst</v>
      </c>
    </row>
    <row r="18116" spans="1:11" x14ac:dyDescent="0.3">
      <c r="A18116" s="1">
        <v>18114</v>
      </c>
      <c r="B18116" t="s">
        <v>2512</v>
      </c>
      <c r="C18116" t="s">
        <v>5212</v>
      </c>
      <c r="D18116">
        <v>1.807356476783752</v>
      </c>
      <c r="E18116">
        <v>1.9625669717788701</v>
      </c>
      <c r="F18116">
        <v>0.73333334922790527</v>
      </c>
      <c r="G18116">
        <v>0.57348829507827759</v>
      </c>
      <c r="H18116" s="2">
        <f t="shared" si="849"/>
        <v>1.034</v>
      </c>
      <c r="I18116" t="str">
        <f t="shared" si="850"/>
        <v>reflet</v>
      </c>
      <c r="J18116">
        <v>1</v>
      </c>
      <c r="K18116" t="str">
        <f t="shared" si="851"/>
        <v>worst</v>
      </c>
    </row>
    <row r="18117" spans="1:11" x14ac:dyDescent="0.3">
      <c r="A18117" s="1">
        <v>18115</v>
      </c>
      <c r="B18117" t="s">
        <v>2513</v>
      </c>
      <c r="C18117" t="s">
        <v>5212</v>
      </c>
      <c r="D18117">
        <v>1.8297432661056521</v>
      </c>
      <c r="E18117">
        <v>1.73548436164856</v>
      </c>
      <c r="F18117">
        <v>0.73333334922790527</v>
      </c>
      <c r="G18117">
        <v>0.44221663475036621</v>
      </c>
      <c r="H18117" s="2">
        <f t="shared" si="849"/>
        <v>1.034</v>
      </c>
      <c r="I18117" t="str">
        <f t="shared" si="850"/>
        <v>reflet</v>
      </c>
      <c r="J18117">
        <v>1</v>
      </c>
      <c r="K18117" t="str">
        <f t="shared" si="851"/>
        <v>worst</v>
      </c>
    </row>
    <row r="18118" spans="1:11" x14ac:dyDescent="0.3">
      <c r="A18118" s="1">
        <v>18116</v>
      </c>
      <c r="B18118" t="s">
        <v>2514</v>
      </c>
      <c r="C18118" t="s">
        <v>5212</v>
      </c>
      <c r="D18118">
        <v>1.86725926399231</v>
      </c>
      <c r="E18118">
        <v>1.8643099069595339</v>
      </c>
      <c r="F18118">
        <v>0.69999998807907104</v>
      </c>
      <c r="G18118">
        <v>0.52599114179611206</v>
      </c>
      <c r="H18118" s="2">
        <f t="shared" si="849"/>
        <v>1.034</v>
      </c>
      <c r="I18118" t="str">
        <f t="shared" si="850"/>
        <v>reflet</v>
      </c>
      <c r="J18118">
        <v>1</v>
      </c>
      <c r="K18118" t="str">
        <f t="shared" si="851"/>
        <v>worst</v>
      </c>
    </row>
    <row r="18119" spans="1:11" x14ac:dyDescent="0.3">
      <c r="A18119" s="1">
        <v>18117</v>
      </c>
      <c r="B18119" t="s">
        <v>2515</v>
      </c>
      <c r="C18119" t="s">
        <v>5212</v>
      </c>
      <c r="D18119">
        <v>1.3655092716217041</v>
      </c>
      <c r="E18119">
        <v>2.026052713394165</v>
      </c>
      <c r="F18119">
        <v>0.69999998807907104</v>
      </c>
      <c r="G18119">
        <v>0.52599108219146729</v>
      </c>
      <c r="H18119" s="2">
        <f t="shared" si="849"/>
        <v>1.034</v>
      </c>
      <c r="I18119" t="str">
        <f t="shared" si="850"/>
        <v>reflet</v>
      </c>
      <c r="J18119">
        <v>1</v>
      </c>
      <c r="K18119" t="str">
        <f t="shared" si="851"/>
        <v>worst</v>
      </c>
    </row>
    <row r="18120" spans="1:11" x14ac:dyDescent="0.3">
      <c r="A18120" s="1">
        <v>18118</v>
      </c>
      <c r="B18120" t="s">
        <v>2516</v>
      </c>
      <c r="C18120" t="s">
        <v>5212</v>
      </c>
      <c r="D18120">
        <v>1.774948716163635</v>
      </c>
      <c r="E18120">
        <v>1.6411257982254031</v>
      </c>
      <c r="F18120">
        <v>0.83333331346511841</v>
      </c>
      <c r="G18120">
        <v>0.45338237285614008</v>
      </c>
      <c r="H18120" s="2">
        <f t="shared" si="849"/>
        <v>1.034</v>
      </c>
      <c r="I18120" t="str">
        <f t="shared" si="850"/>
        <v>reflet</v>
      </c>
      <c r="J18120">
        <v>1</v>
      </c>
      <c r="K18120" t="str">
        <f t="shared" si="851"/>
        <v>worst</v>
      </c>
    </row>
    <row r="18121" spans="1:11" x14ac:dyDescent="0.3">
      <c r="A18121" s="1">
        <v>18119</v>
      </c>
      <c r="B18121" t="s">
        <v>2517</v>
      </c>
      <c r="C18121" t="s">
        <v>5212</v>
      </c>
      <c r="D18121">
        <v>2.3482100963592529</v>
      </c>
      <c r="E18121">
        <v>1.8633589744567871</v>
      </c>
      <c r="F18121">
        <v>0.66666668653488159</v>
      </c>
      <c r="G18121">
        <v>0.64978629350662231</v>
      </c>
      <c r="H18121" s="2">
        <f t="shared" si="849"/>
        <v>1.034</v>
      </c>
      <c r="I18121" t="str">
        <f t="shared" si="850"/>
        <v>reflet</v>
      </c>
      <c r="J18121">
        <v>1</v>
      </c>
      <c r="K18121" t="str">
        <f t="shared" si="851"/>
        <v>worst</v>
      </c>
    </row>
    <row r="18122" spans="1:11" x14ac:dyDescent="0.3">
      <c r="A18122" s="1">
        <v>18120</v>
      </c>
      <c r="B18122" t="s">
        <v>2518</v>
      </c>
      <c r="C18122" t="s">
        <v>5212</v>
      </c>
      <c r="D18122">
        <v>1.1506949663162229</v>
      </c>
      <c r="E18122">
        <v>1.9176521301269529</v>
      </c>
      <c r="F18122">
        <v>0.83333331346511841</v>
      </c>
      <c r="G18122">
        <v>0.52174913883209229</v>
      </c>
      <c r="H18122" s="2">
        <f t="shared" si="849"/>
        <v>1.034</v>
      </c>
      <c r="I18122" t="str">
        <f t="shared" si="850"/>
        <v>reflet</v>
      </c>
      <c r="J18122">
        <v>1</v>
      </c>
      <c r="K18122" t="str">
        <f t="shared" si="851"/>
        <v>worst</v>
      </c>
    </row>
    <row r="18123" spans="1:11" x14ac:dyDescent="0.3">
      <c r="A18123" s="1">
        <v>18121</v>
      </c>
      <c r="B18123" t="s">
        <v>2519</v>
      </c>
      <c r="C18123" t="s">
        <v>5212</v>
      </c>
      <c r="D18123">
        <v>1.770715475082397</v>
      </c>
      <c r="E18123">
        <v>1.7775464057922361</v>
      </c>
      <c r="F18123">
        <v>0.86666667461395264</v>
      </c>
      <c r="G18123">
        <v>0.49888765811920172</v>
      </c>
      <c r="H18123" s="2">
        <f t="shared" si="849"/>
        <v>1.034</v>
      </c>
      <c r="I18123" t="str">
        <f t="shared" si="850"/>
        <v>reflet</v>
      </c>
      <c r="J18123">
        <v>1</v>
      </c>
      <c r="K18123" t="str">
        <f t="shared" si="851"/>
        <v>worst</v>
      </c>
    </row>
    <row r="18124" spans="1:11" x14ac:dyDescent="0.3">
      <c r="A18124" s="1">
        <v>18122</v>
      </c>
      <c r="B18124" t="s">
        <v>2520</v>
      </c>
      <c r="C18124" t="s">
        <v>5212</v>
      </c>
      <c r="D18124">
        <v>-9.0497367084026337E-2</v>
      </c>
      <c r="E18124">
        <v>5.8579914271831512E-2</v>
      </c>
      <c r="F18124">
        <v>6.5666666030883789</v>
      </c>
      <c r="G18124">
        <v>0.8439326286315918</v>
      </c>
      <c r="H18124" s="2">
        <f t="shared" si="849"/>
        <v>1.034</v>
      </c>
      <c r="I18124" t="str">
        <f t="shared" si="850"/>
        <v>reflet</v>
      </c>
      <c r="J18124">
        <v>1</v>
      </c>
      <c r="K18124" t="str">
        <f t="shared" si="851"/>
        <v>bar</v>
      </c>
    </row>
    <row r="18125" spans="1:11" x14ac:dyDescent="0.3">
      <c r="A18125" s="1">
        <v>18123</v>
      </c>
      <c r="B18125" t="s">
        <v>2521</v>
      </c>
      <c r="C18125" t="s">
        <v>5212</v>
      </c>
      <c r="D18125">
        <v>-6.6153667867183685E-2</v>
      </c>
      <c r="E18125">
        <v>3.0256455764174461E-2</v>
      </c>
      <c r="F18125">
        <v>12.333333015441889</v>
      </c>
      <c r="G18125">
        <v>0.69920587539672852</v>
      </c>
      <c r="H18125" s="2">
        <f t="shared" si="849"/>
        <v>1.034</v>
      </c>
      <c r="I18125" t="str">
        <f t="shared" si="850"/>
        <v>reflet</v>
      </c>
      <c r="J18125">
        <v>1</v>
      </c>
      <c r="K18125" t="str">
        <f t="shared" si="851"/>
        <v>bar</v>
      </c>
    </row>
    <row r="18126" spans="1:11" x14ac:dyDescent="0.3">
      <c r="A18126" s="1">
        <v>18124</v>
      </c>
      <c r="B18126" t="s">
        <v>2522</v>
      </c>
      <c r="C18126" t="s">
        <v>5212</v>
      </c>
      <c r="D18126">
        <v>-9.1253280639648438E-2</v>
      </c>
      <c r="E18126">
        <v>1.8734989687800411E-2</v>
      </c>
      <c r="F18126">
        <v>15.80000019073486</v>
      </c>
      <c r="G18126">
        <v>0.87177973985671997</v>
      </c>
      <c r="H18126" s="2">
        <f t="shared" si="849"/>
        <v>1.034</v>
      </c>
      <c r="I18126" t="str">
        <f t="shared" si="850"/>
        <v>reflet</v>
      </c>
      <c r="J18126">
        <v>1</v>
      </c>
      <c r="K18126" t="str">
        <f t="shared" si="851"/>
        <v>bar</v>
      </c>
    </row>
    <row r="18127" spans="1:11" x14ac:dyDescent="0.3">
      <c r="A18127" s="1">
        <v>18125</v>
      </c>
      <c r="B18127" t="s">
        <v>2523</v>
      </c>
      <c r="C18127" t="s">
        <v>5212</v>
      </c>
      <c r="D18127">
        <v>-8.2098275423049927E-2</v>
      </c>
      <c r="E18127">
        <v>1.3917277567088601E-2</v>
      </c>
      <c r="F18127">
        <v>19.39999961853027</v>
      </c>
      <c r="G18127">
        <v>0.75718778371810913</v>
      </c>
      <c r="H18127" s="2">
        <f t="shared" si="849"/>
        <v>1.034</v>
      </c>
      <c r="I18127" t="str">
        <f t="shared" si="850"/>
        <v>reflet</v>
      </c>
      <c r="J18127">
        <v>1</v>
      </c>
      <c r="K18127" t="str">
        <f t="shared" si="851"/>
        <v>bar</v>
      </c>
    </row>
    <row r="18128" spans="1:11" x14ac:dyDescent="0.3">
      <c r="A18128" s="1">
        <v>18126</v>
      </c>
      <c r="B18128" t="s">
        <v>2524</v>
      </c>
      <c r="C18128" t="s">
        <v>5212</v>
      </c>
      <c r="D18128">
        <v>-7.7810816466808319E-2</v>
      </c>
      <c r="E18128">
        <v>2.1650699898600578E-2</v>
      </c>
      <c r="F18128">
        <v>19.566667556762699</v>
      </c>
      <c r="G18128">
        <v>0.76084744930267334</v>
      </c>
      <c r="H18128" s="2">
        <f t="shared" si="849"/>
        <v>1.034</v>
      </c>
      <c r="I18128" t="str">
        <f t="shared" si="850"/>
        <v>reflet</v>
      </c>
      <c r="J18128">
        <v>1</v>
      </c>
      <c r="K18128" t="str">
        <f t="shared" si="851"/>
        <v>bar</v>
      </c>
    </row>
    <row r="18129" spans="1:11" x14ac:dyDescent="0.3">
      <c r="A18129" s="1">
        <v>18127</v>
      </c>
      <c r="B18129" t="s">
        <v>2525</v>
      </c>
      <c r="C18129" t="s">
        <v>5212</v>
      </c>
      <c r="D18129">
        <v>-7.317698746919632E-2</v>
      </c>
      <c r="E18129">
        <v>1.7100635915994641E-2</v>
      </c>
      <c r="F18129">
        <v>17.39999961853027</v>
      </c>
      <c r="G18129">
        <v>1.019804000854492</v>
      </c>
      <c r="H18129" s="2">
        <f t="shared" si="849"/>
        <v>1.034</v>
      </c>
      <c r="I18129" t="str">
        <f t="shared" si="850"/>
        <v>reflet</v>
      </c>
      <c r="J18129">
        <v>1</v>
      </c>
      <c r="K18129" t="str">
        <f t="shared" si="851"/>
        <v>bar</v>
      </c>
    </row>
    <row r="18130" spans="1:11" x14ac:dyDescent="0.3">
      <c r="A18130" s="1">
        <v>18128</v>
      </c>
      <c r="B18130" t="s">
        <v>2526</v>
      </c>
      <c r="C18130" t="s">
        <v>5212</v>
      </c>
      <c r="D18130">
        <v>-7.0663653314113617E-2</v>
      </c>
      <c r="E18130">
        <v>2.431573532521725E-2</v>
      </c>
      <c r="F18130">
        <v>12.833333015441889</v>
      </c>
      <c r="G18130">
        <v>0.68718427419662476</v>
      </c>
      <c r="H18130" s="2">
        <f t="shared" si="849"/>
        <v>1.034</v>
      </c>
      <c r="I18130" t="str">
        <f t="shared" si="850"/>
        <v>reflet</v>
      </c>
      <c r="J18130">
        <v>1</v>
      </c>
      <c r="K18130" t="str">
        <f t="shared" si="851"/>
        <v>bar</v>
      </c>
    </row>
    <row r="18131" spans="1:11" x14ac:dyDescent="0.3">
      <c r="A18131" s="1">
        <v>18129</v>
      </c>
      <c r="B18131" t="s">
        <v>2527</v>
      </c>
      <c r="C18131" t="s">
        <v>5212</v>
      </c>
      <c r="D18131">
        <v>-8.3819471299648285E-2</v>
      </c>
      <c r="E18131">
        <v>2.0333221182227131E-2</v>
      </c>
      <c r="F18131">
        <v>18.29999923706055</v>
      </c>
      <c r="G18131">
        <v>0.69041043519973755</v>
      </c>
      <c r="H18131" s="2">
        <f t="shared" si="849"/>
        <v>1.034</v>
      </c>
      <c r="I18131" t="str">
        <f t="shared" si="850"/>
        <v>reflet</v>
      </c>
      <c r="J18131">
        <v>1</v>
      </c>
      <c r="K18131" t="str">
        <f t="shared" si="851"/>
        <v>bar</v>
      </c>
    </row>
    <row r="18132" spans="1:11" x14ac:dyDescent="0.3">
      <c r="A18132" s="1">
        <v>18130</v>
      </c>
      <c r="B18132" t="s">
        <v>2528</v>
      </c>
      <c r="C18132" t="s">
        <v>5212</v>
      </c>
      <c r="D18132">
        <v>-8.0332592129707336E-2</v>
      </c>
      <c r="E18132">
        <v>2.5443041697144508E-2</v>
      </c>
      <c r="F18132">
        <v>19.433332443237301</v>
      </c>
      <c r="G18132">
        <v>0.66749942302703857</v>
      </c>
      <c r="H18132" s="2">
        <f t="shared" si="849"/>
        <v>1.034</v>
      </c>
      <c r="I18132" t="str">
        <f t="shared" si="850"/>
        <v>reflet</v>
      </c>
      <c r="J18132">
        <v>1</v>
      </c>
      <c r="K18132" t="str">
        <f t="shared" si="851"/>
        <v>bar</v>
      </c>
    </row>
    <row r="18133" spans="1:11" x14ac:dyDescent="0.3">
      <c r="A18133" s="1">
        <v>18131</v>
      </c>
      <c r="B18133" t="s">
        <v>2529</v>
      </c>
      <c r="C18133" t="s">
        <v>5212</v>
      </c>
      <c r="D18133">
        <v>-8.7864875793457031E-2</v>
      </c>
      <c r="E18133">
        <v>2.1681847050786018E-2</v>
      </c>
      <c r="F18133">
        <v>15.5</v>
      </c>
      <c r="G18133">
        <v>0.80622577667236328</v>
      </c>
      <c r="H18133" s="2">
        <f t="shared" si="849"/>
        <v>1.034</v>
      </c>
      <c r="I18133" t="str">
        <f t="shared" si="850"/>
        <v>reflet</v>
      </c>
      <c r="J18133">
        <v>1</v>
      </c>
      <c r="K18133" t="str">
        <f t="shared" si="851"/>
        <v>bar</v>
      </c>
    </row>
    <row r="18134" spans="1:11" x14ac:dyDescent="0.3">
      <c r="A18134" s="1">
        <v>18132</v>
      </c>
      <c r="B18134" t="s">
        <v>2530</v>
      </c>
      <c r="C18134" t="s">
        <v>5212</v>
      </c>
      <c r="D18134">
        <v>-8.8540077209472656E-2</v>
      </c>
      <c r="E18134">
        <v>2.3684913292527199E-2</v>
      </c>
      <c r="F18134">
        <v>17.666666030883789</v>
      </c>
      <c r="G18134">
        <v>0.59628480672836304</v>
      </c>
      <c r="H18134" s="2">
        <f t="shared" si="849"/>
        <v>1.034</v>
      </c>
      <c r="I18134" t="str">
        <f t="shared" si="850"/>
        <v>reflet</v>
      </c>
      <c r="J18134">
        <v>1</v>
      </c>
      <c r="K18134" t="str">
        <f t="shared" si="851"/>
        <v>bar</v>
      </c>
    </row>
    <row r="18135" spans="1:11" x14ac:dyDescent="0.3">
      <c r="A18135" s="1">
        <v>18133</v>
      </c>
      <c r="B18135" t="s">
        <v>2531</v>
      </c>
      <c r="C18135" t="s">
        <v>5212</v>
      </c>
      <c r="D18135">
        <v>6.1050847172737122E-2</v>
      </c>
      <c r="E18135">
        <v>0.72774147987365723</v>
      </c>
      <c r="F18135">
        <v>2.0666666030883789</v>
      </c>
      <c r="G18135">
        <v>0.77172243595123291</v>
      </c>
      <c r="H18135" s="2">
        <f t="shared" si="849"/>
        <v>1.034</v>
      </c>
      <c r="I18135" t="str">
        <f t="shared" si="850"/>
        <v>reflet</v>
      </c>
      <c r="J18135">
        <v>1</v>
      </c>
      <c r="K18135" t="str">
        <f t="shared" si="851"/>
        <v>bar</v>
      </c>
    </row>
    <row r="18136" spans="1:11" x14ac:dyDescent="0.3">
      <c r="A18136" s="1">
        <v>18134</v>
      </c>
      <c r="B18136" t="s">
        <v>2532</v>
      </c>
      <c r="C18136" t="s">
        <v>5212</v>
      </c>
      <c r="D18136">
        <v>-0.17915776371955869</v>
      </c>
      <c r="E18136">
        <v>0.22198863327503199</v>
      </c>
      <c r="F18136">
        <v>2.7666666507720952</v>
      </c>
      <c r="G18136">
        <v>0.71569705009460449</v>
      </c>
      <c r="H18136" s="2">
        <f t="shared" si="849"/>
        <v>1.034</v>
      </c>
      <c r="I18136" t="str">
        <f t="shared" si="850"/>
        <v>reflet</v>
      </c>
      <c r="J18136">
        <v>1</v>
      </c>
      <c r="K18136" t="str">
        <f t="shared" si="851"/>
        <v>worse</v>
      </c>
    </row>
    <row r="18137" spans="1:11" x14ac:dyDescent="0.3">
      <c r="A18137" s="1">
        <v>18135</v>
      </c>
      <c r="B18137" t="s">
        <v>2533</v>
      </c>
      <c r="C18137" t="s">
        <v>5212</v>
      </c>
      <c r="D18137">
        <v>0.36380138993263239</v>
      </c>
      <c r="E18137">
        <v>1.276316165924072</v>
      </c>
      <c r="F18137">
        <v>1.466666698455811</v>
      </c>
      <c r="G18137">
        <v>0.80553632974624634</v>
      </c>
      <c r="H18137" s="2">
        <f t="shared" si="849"/>
        <v>1.034</v>
      </c>
      <c r="I18137" t="str">
        <f t="shared" si="850"/>
        <v>reflet</v>
      </c>
      <c r="J18137">
        <v>1</v>
      </c>
      <c r="K18137" t="str">
        <f t="shared" si="851"/>
        <v>worst</v>
      </c>
    </row>
    <row r="18138" spans="1:11" x14ac:dyDescent="0.3">
      <c r="A18138" s="1">
        <v>18136</v>
      </c>
      <c r="B18138" t="s">
        <v>2534</v>
      </c>
      <c r="C18138" t="s">
        <v>5212</v>
      </c>
      <c r="D18138">
        <v>0.40116548538208008</v>
      </c>
      <c r="E18138">
        <v>1.329367518424988</v>
      </c>
      <c r="F18138">
        <v>1.5</v>
      </c>
      <c r="G18138">
        <v>0.67082035541534424</v>
      </c>
      <c r="H18138" s="2">
        <f t="shared" si="849"/>
        <v>1.034</v>
      </c>
      <c r="I18138" t="str">
        <f t="shared" si="850"/>
        <v>reflet</v>
      </c>
      <c r="J18138">
        <v>1</v>
      </c>
      <c r="K18138" t="str">
        <f t="shared" si="851"/>
        <v>worst</v>
      </c>
    </row>
    <row r="18139" spans="1:11" x14ac:dyDescent="0.3">
      <c r="A18139" s="1">
        <v>18137</v>
      </c>
      <c r="B18139" t="s">
        <v>2535</v>
      </c>
      <c r="C18139" t="s">
        <v>5212</v>
      </c>
      <c r="D18139">
        <v>0.37472125887870789</v>
      </c>
      <c r="E18139">
        <v>1.3576011657714839</v>
      </c>
      <c r="F18139">
        <v>1.666666626930237</v>
      </c>
      <c r="G18139">
        <v>0.69920587539672852</v>
      </c>
      <c r="H18139" s="2">
        <f t="shared" si="849"/>
        <v>1.034</v>
      </c>
      <c r="I18139" t="str">
        <f t="shared" si="850"/>
        <v>reflet</v>
      </c>
      <c r="J18139">
        <v>1</v>
      </c>
      <c r="K18139" t="str">
        <f t="shared" si="851"/>
        <v>worst</v>
      </c>
    </row>
    <row r="18140" spans="1:11" x14ac:dyDescent="0.3">
      <c r="A18140" s="1">
        <v>18138</v>
      </c>
      <c r="B18140" t="s">
        <v>2536</v>
      </c>
      <c r="C18140" t="s">
        <v>5212</v>
      </c>
      <c r="D18140">
        <v>0.35205867886543268</v>
      </c>
      <c r="E18140">
        <v>1.1762620210647581</v>
      </c>
      <c r="F18140">
        <v>1.3999999761581421</v>
      </c>
      <c r="G18140">
        <v>0.61101007461547852</v>
      </c>
      <c r="H18140" s="2">
        <f t="shared" si="849"/>
        <v>1.034</v>
      </c>
      <c r="I18140" t="str">
        <f t="shared" si="850"/>
        <v>reflet</v>
      </c>
      <c r="J18140">
        <v>1</v>
      </c>
      <c r="K18140" t="str">
        <f t="shared" si="851"/>
        <v>worst</v>
      </c>
    </row>
    <row r="18141" spans="1:11" x14ac:dyDescent="0.3">
      <c r="A18141" s="1">
        <v>18139</v>
      </c>
      <c r="B18141" t="s">
        <v>2537</v>
      </c>
      <c r="C18141" t="s">
        <v>5212</v>
      </c>
      <c r="D18141">
        <v>0.20031435787677759</v>
      </c>
      <c r="E18141">
        <v>1.0993330478668211</v>
      </c>
      <c r="F18141">
        <v>1.466666698455811</v>
      </c>
      <c r="G18141">
        <v>0.61824125051498413</v>
      </c>
      <c r="H18141" s="2">
        <f t="shared" si="849"/>
        <v>1.034</v>
      </c>
      <c r="I18141" t="str">
        <f t="shared" si="850"/>
        <v>reflet</v>
      </c>
      <c r="J18141">
        <v>1</v>
      </c>
      <c r="K18141" t="str">
        <f t="shared" si="851"/>
        <v>worst</v>
      </c>
    </row>
    <row r="18142" spans="1:11" x14ac:dyDescent="0.3">
      <c r="A18142" s="1">
        <v>18140</v>
      </c>
      <c r="B18142" t="s">
        <v>2538</v>
      </c>
      <c r="C18142" t="s">
        <v>5212</v>
      </c>
      <c r="D18142">
        <v>0.44169509410858149</v>
      </c>
      <c r="E18142">
        <v>1.41865599155426</v>
      </c>
      <c r="F18142">
        <v>1.6000000238418579</v>
      </c>
      <c r="G18142">
        <v>0.71180522441864014</v>
      </c>
      <c r="H18142" s="2">
        <f t="shared" si="849"/>
        <v>1.034</v>
      </c>
      <c r="I18142" t="str">
        <f t="shared" si="850"/>
        <v>reflet</v>
      </c>
      <c r="J18142">
        <v>1</v>
      </c>
      <c r="K18142" t="str">
        <f t="shared" si="851"/>
        <v>worst</v>
      </c>
    </row>
    <row r="18143" spans="1:11" x14ac:dyDescent="0.3">
      <c r="A18143" s="1">
        <v>18141</v>
      </c>
      <c r="B18143" t="s">
        <v>2539</v>
      </c>
      <c r="C18143" t="s">
        <v>5212</v>
      </c>
      <c r="D18143">
        <v>0.1951170414686203</v>
      </c>
      <c r="E18143">
        <v>1.091530323028564</v>
      </c>
      <c r="F18143">
        <v>1.566666722297668</v>
      </c>
      <c r="G18143">
        <v>0.66749942302703857</v>
      </c>
      <c r="H18143" s="2">
        <f t="shared" si="849"/>
        <v>1.034</v>
      </c>
      <c r="I18143" t="str">
        <f t="shared" si="850"/>
        <v>reflet</v>
      </c>
      <c r="J18143">
        <v>1</v>
      </c>
      <c r="K18143" t="str">
        <f t="shared" si="851"/>
        <v>worse</v>
      </c>
    </row>
    <row r="18144" spans="1:11" x14ac:dyDescent="0.3">
      <c r="A18144" s="1">
        <v>18142</v>
      </c>
      <c r="B18144" t="s">
        <v>2540</v>
      </c>
      <c r="C18144" t="s">
        <v>5212</v>
      </c>
      <c r="D18144">
        <v>0.47137075662612921</v>
      </c>
      <c r="E18144">
        <v>1.4740892648696899</v>
      </c>
      <c r="F18144">
        <v>1.2666666507720949</v>
      </c>
      <c r="G18144">
        <v>0.51207637786865234</v>
      </c>
      <c r="H18144" s="2">
        <f t="shared" si="849"/>
        <v>1.034</v>
      </c>
      <c r="I18144" t="str">
        <f t="shared" si="850"/>
        <v>reflet</v>
      </c>
      <c r="J18144">
        <v>1</v>
      </c>
      <c r="K18144" t="str">
        <f t="shared" si="851"/>
        <v>worst</v>
      </c>
    </row>
    <row r="18145" spans="1:11" x14ac:dyDescent="0.3">
      <c r="A18145" s="1">
        <v>18143</v>
      </c>
      <c r="B18145" t="s">
        <v>2541</v>
      </c>
      <c r="C18145" t="s">
        <v>5212</v>
      </c>
      <c r="D18145">
        <v>-0.1079533398151398</v>
      </c>
      <c r="E18145">
        <v>0.58440685272216797</v>
      </c>
      <c r="F18145">
        <v>1.6333333253860469</v>
      </c>
      <c r="G18145">
        <v>0.6574360728263855</v>
      </c>
      <c r="H18145" s="2">
        <f t="shared" si="849"/>
        <v>1.034</v>
      </c>
      <c r="I18145" t="str">
        <f t="shared" si="850"/>
        <v>reflet</v>
      </c>
      <c r="J18145">
        <v>1</v>
      </c>
      <c r="K18145" t="str">
        <f t="shared" si="851"/>
        <v>worse</v>
      </c>
    </row>
    <row r="18146" spans="1:11" x14ac:dyDescent="0.3">
      <c r="A18146" s="1">
        <v>18144</v>
      </c>
      <c r="B18146" t="s">
        <v>2542</v>
      </c>
      <c r="C18146" t="s">
        <v>5212</v>
      </c>
      <c r="D18146">
        <v>0.68306827545166016</v>
      </c>
      <c r="E18146">
        <v>1.435425758361816</v>
      </c>
      <c r="F18146">
        <v>1.3666666746139531</v>
      </c>
      <c r="G18146">
        <v>0.60461193323135376</v>
      </c>
      <c r="H18146" s="2">
        <f t="shared" si="849"/>
        <v>1.034</v>
      </c>
      <c r="I18146" t="str">
        <f t="shared" si="850"/>
        <v>reflet</v>
      </c>
      <c r="J18146">
        <v>1</v>
      </c>
      <c r="K18146" t="str">
        <f t="shared" si="851"/>
        <v>worst</v>
      </c>
    </row>
    <row r="18147" spans="1:11" x14ac:dyDescent="0.3">
      <c r="A18147" s="1">
        <v>18145</v>
      </c>
      <c r="B18147" t="s">
        <v>2543</v>
      </c>
      <c r="C18147" t="s">
        <v>5212</v>
      </c>
      <c r="D18147">
        <v>-0.1098586767911911</v>
      </c>
      <c r="E18147">
        <v>9.6337422728538513E-2</v>
      </c>
      <c r="F18147">
        <v>3.0666666030883789</v>
      </c>
      <c r="G18147">
        <v>0.8137703537940979</v>
      </c>
      <c r="H18147" s="2">
        <f t="shared" si="849"/>
        <v>1.034</v>
      </c>
      <c r="I18147" t="str">
        <f t="shared" si="850"/>
        <v>reflet</v>
      </c>
      <c r="J18147">
        <v>1</v>
      </c>
      <c r="K18147" t="str">
        <f t="shared" si="851"/>
        <v>worse</v>
      </c>
    </row>
    <row r="18148" spans="1:11" x14ac:dyDescent="0.3">
      <c r="A18148" s="1">
        <v>18146</v>
      </c>
      <c r="B18148" t="s">
        <v>2544</v>
      </c>
      <c r="C18148" t="s">
        <v>5212</v>
      </c>
      <c r="D18148">
        <v>-6.3465110957622528E-2</v>
      </c>
      <c r="E18148">
        <v>3.7331663072109222E-2</v>
      </c>
      <c r="F18148">
        <v>8.1666669845581055</v>
      </c>
      <c r="G18148">
        <v>0.68718427419662476</v>
      </c>
      <c r="H18148" s="2">
        <f t="shared" si="849"/>
        <v>1.034</v>
      </c>
      <c r="I18148" t="str">
        <f t="shared" si="850"/>
        <v>reflet</v>
      </c>
      <c r="J18148">
        <v>1</v>
      </c>
      <c r="K18148" t="str">
        <f t="shared" si="851"/>
        <v>bar</v>
      </c>
    </row>
    <row r="18149" spans="1:11" x14ac:dyDescent="0.3">
      <c r="A18149" s="1">
        <v>18147</v>
      </c>
      <c r="B18149" t="s">
        <v>2545</v>
      </c>
      <c r="C18149" t="s">
        <v>5212</v>
      </c>
      <c r="D18149">
        <v>-7.4149422347545624E-2</v>
      </c>
      <c r="E18149">
        <v>3.7480559200048447E-2</v>
      </c>
      <c r="F18149">
        <v>10.39999961853027</v>
      </c>
      <c r="G18149">
        <v>0.66332495212554932</v>
      </c>
      <c r="H18149" s="2">
        <f t="shared" si="849"/>
        <v>1.034</v>
      </c>
      <c r="I18149" t="str">
        <f t="shared" si="850"/>
        <v>reflet</v>
      </c>
      <c r="J18149">
        <v>1</v>
      </c>
      <c r="K18149" t="str">
        <f t="shared" si="851"/>
        <v>bar</v>
      </c>
    </row>
    <row r="18150" spans="1:11" x14ac:dyDescent="0.3">
      <c r="A18150" s="1">
        <v>18148</v>
      </c>
      <c r="B18150" t="s">
        <v>2546</v>
      </c>
      <c r="C18150" t="s">
        <v>5212</v>
      </c>
      <c r="D18150">
        <v>-3.8071531802415848E-2</v>
      </c>
      <c r="E18150">
        <v>2.64122374355793E-2</v>
      </c>
      <c r="F18150">
        <v>12.466666221618651</v>
      </c>
      <c r="G18150">
        <v>0.56174331903457642</v>
      </c>
      <c r="H18150" s="2">
        <f t="shared" si="849"/>
        <v>1.034</v>
      </c>
      <c r="I18150" t="str">
        <f t="shared" si="850"/>
        <v>reflet</v>
      </c>
      <c r="J18150">
        <v>1</v>
      </c>
      <c r="K18150" t="str">
        <f t="shared" si="851"/>
        <v>good</v>
      </c>
    </row>
    <row r="18151" spans="1:11" x14ac:dyDescent="0.3">
      <c r="A18151" s="1">
        <v>18149</v>
      </c>
      <c r="B18151" t="s">
        <v>2547</v>
      </c>
      <c r="C18151" t="s">
        <v>5212</v>
      </c>
      <c r="D18151">
        <v>-5.1136747002601617E-2</v>
      </c>
      <c r="E18151">
        <v>1.671625301241875E-2</v>
      </c>
      <c r="F18151">
        <v>19.79999923706055</v>
      </c>
      <c r="G18151">
        <v>0.90921217203140259</v>
      </c>
      <c r="H18151" s="2">
        <f t="shared" si="849"/>
        <v>1.034</v>
      </c>
      <c r="I18151" t="str">
        <f t="shared" si="850"/>
        <v>reflet</v>
      </c>
      <c r="J18151">
        <v>1</v>
      </c>
      <c r="K18151" t="str">
        <f t="shared" si="851"/>
        <v>bar</v>
      </c>
    </row>
    <row r="18152" spans="1:11" x14ac:dyDescent="0.3">
      <c r="A18152" s="1">
        <v>18150</v>
      </c>
      <c r="B18152" t="s">
        <v>2548</v>
      </c>
      <c r="C18152" t="s">
        <v>5212</v>
      </c>
      <c r="D18152">
        <v>-6.9882281124591827E-2</v>
      </c>
      <c r="E18152">
        <v>1.3542731292545801E-2</v>
      </c>
      <c r="F18152">
        <v>24.2549934387207</v>
      </c>
      <c r="G18152">
        <v>0.8341139554977417</v>
      </c>
      <c r="H18152" s="2">
        <f t="shared" si="849"/>
        <v>1.034</v>
      </c>
      <c r="I18152" t="str">
        <f t="shared" si="850"/>
        <v>reflet</v>
      </c>
      <c r="J18152">
        <v>1</v>
      </c>
      <c r="K18152" t="str">
        <f t="shared" si="851"/>
        <v>bar</v>
      </c>
    </row>
    <row r="18153" spans="1:11" x14ac:dyDescent="0.3">
      <c r="A18153" s="1">
        <v>18151</v>
      </c>
      <c r="B18153" t="s">
        <v>2549</v>
      </c>
      <c r="C18153" t="s">
        <v>5212</v>
      </c>
      <c r="D18153">
        <v>-6.961456686258316E-2</v>
      </c>
      <c r="E18153">
        <v>1.8865993246436119E-2</v>
      </c>
      <c r="F18153">
        <v>22.066667556762699</v>
      </c>
      <c r="G18153">
        <v>0.99777531623840332</v>
      </c>
      <c r="H18153" s="2">
        <f t="shared" si="849"/>
        <v>1.034</v>
      </c>
      <c r="I18153" t="str">
        <f t="shared" si="850"/>
        <v>reflet</v>
      </c>
      <c r="J18153">
        <v>1</v>
      </c>
      <c r="K18153" t="str">
        <f t="shared" si="851"/>
        <v>bar</v>
      </c>
    </row>
    <row r="18154" spans="1:11" x14ac:dyDescent="0.3">
      <c r="A18154" s="1">
        <v>18152</v>
      </c>
      <c r="B18154" t="s">
        <v>2550</v>
      </c>
      <c r="C18154" t="s">
        <v>5212</v>
      </c>
      <c r="D18154">
        <v>-2.7287917211651799E-2</v>
      </c>
      <c r="E18154">
        <v>2.4952365085482601E-2</v>
      </c>
      <c r="F18154">
        <v>14.766666412353519</v>
      </c>
      <c r="G18154">
        <v>0.61553943157196045</v>
      </c>
      <c r="H18154" s="2">
        <f t="shared" si="849"/>
        <v>1.034</v>
      </c>
      <c r="I18154" t="str">
        <f t="shared" si="850"/>
        <v>reflet</v>
      </c>
      <c r="J18154">
        <v>1</v>
      </c>
      <c r="K18154" t="str">
        <f t="shared" si="851"/>
        <v>good</v>
      </c>
    </row>
    <row r="18155" spans="1:11" x14ac:dyDescent="0.3">
      <c r="A18155" s="1">
        <v>18153</v>
      </c>
      <c r="B18155" t="s">
        <v>2551</v>
      </c>
      <c r="C18155" t="s">
        <v>5212</v>
      </c>
      <c r="D18155">
        <v>-6.5335437655448914E-2</v>
      </c>
      <c r="E18155">
        <v>1.56235583126545E-2</v>
      </c>
      <c r="F18155">
        <v>19.70000076293945</v>
      </c>
      <c r="G18155">
        <v>0.7810249924659729</v>
      </c>
      <c r="H18155" s="2">
        <f t="shared" si="849"/>
        <v>1.034</v>
      </c>
      <c r="I18155" t="str">
        <f t="shared" si="850"/>
        <v>reflet</v>
      </c>
      <c r="J18155">
        <v>1</v>
      </c>
      <c r="K18155" t="str">
        <f t="shared" si="851"/>
        <v>bar</v>
      </c>
    </row>
    <row r="18156" spans="1:11" x14ac:dyDescent="0.3">
      <c r="A18156" s="1">
        <v>18154</v>
      </c>
      <c r="B18156" t="s">
        <v>2552</v>
      </c>
      <c r="C18156" t="s">
        <v>5212</v>
      </c>
      <c r="D18156">
        <v>-6.3749082386493683E-2</v>
      </c>
      <c r="E18156">
        <v>2.036692202091217E-2</v>
      </c>
      <c r="F18156">
        <v>19.5</v>
      </c>
      <c r="G18156">
        <v>0.84656167030334473</v>
      </c>
      <c r="H18156" s="2">
        <f t="shared" si="849"/>
        <v>1.034</v>
      </c>
      <c r="I18156" t="str">
        <f t="shared" si="850"/>
        <v>reflet</v>
      </c>
      <c r="J18156">
        <v>1</v>
      </c>
      <c r="K18156" t="str">
        <f t="shared" si="851"/>
        <v>bar</v>
      </c>
    </row>
    <row r="18157" spans="1:11" x14ac:dyDescent="0.3">
      <c r="A18157" s="1">
        <v>18155</v>
      </c>
      <c r="B18157" t="s">
        <v>2553</v>
      </c>
      <c r="C18157" t="s">
        <v>5212</v>
      </c>
      <c r="D18157">
        <v>-4.6212878078222268E-2</v>
      </c>
      <c r="E18157">
        <v>2.439860999584198E-2</v>
      </c>
      <c r="F18157">
        <v>14.933333396911619</v>
      </c>
      <c r="G18157">
        <v>0.8137703537940979</v>
      </c>
      <c r="H18157" s="2">
        <f t="shared" si="849"/>
        <v>1.034</v>
      </c>
      <c r="I18157" t="str">
        <f t="shared" si="850"/>
        <v>reflet</v>
      </c>
      <c r="J18157">
        <v>1</v>
      </c>
      <c r="K18157" t="str">
        <f t="shared" si="851"/>
        <v>good</v>
      </c>
    </row>
    <row r="18158" spans="1:11" x14ac:dyDescent="0.3">
      <c r="A18158" s="1">
        <v>18156</v>
      </c>
      <c r="B18158" t="s">
        <v>2554</v>
      </c>
      <c r="C18158" t="s">
        <v>5212</v>
      </c>
      <c r="D18158">
        <v>-9.3661651015281677E-2</v>
      </c>
      <c r="E18158">
        <v>2.2344250231981281E-2</v>
      </c>
      <c r="F18158">
        <v>16.166666030883789</v>
      </c>
      <c r="G18158">
        <v>0.85958635807037354</v>
      </c>
      <c r="H18158" s="2">
        <f t="shared" si="849"/>
        <v>1.034</v>
      </c>
      <c r="I18158" t="str">
        <f t="shared" si="850"/>
        <v>reflet</v>
      </c>
      <c r="J18158">
        <v>1</v>
      </c>
      <c r="K18158" t="str">
        <f t="shared" si="851"/>
        <v>bar</v>
      </c>
    </row>
    <row r="18159" spans="1:11" x14ac:dyDescent="0.3">
      <c r="A18159" s="1">
        <v>18157</v>
      </c>
      <c r="B18159" t="s">
        <v>2555</v>
      </c>
      <c r="C18159" t="s">
        <v>5212</v>
      </c>
      <c r="D18159">
        <v>1.7244776487350459</v>
      </c>
      <c r="E18159">
        <v>1.772908687591553</v>
      </c>
      <c r="F18159">
        <v>1.1000000238418579</v>
      </c>
      <c r="G18159">
        <v>0.65064072608947754</v>
      </c>
      <c r="H18159" s="2">
        <f t="shared" si="849"/>
        <v>1.034</v>
      </c>
      <c r="I18159" t="str">
        <f t="shared" si="850"/>
        <v>reflet</v>
      </c>
      <c r="J18159">
        <v>1</v>
      </c>
      <c r="K18159" t="str">
        <f t="shared" si="851"/>
        <v>worst</v>
      </c>
    </row>
    <row r="18160" spans="1:11" x14ac:dyDescent="0.3">
      <c r="A18160" s="1">
        <v>18158</v>
      </c>
      <c r="B18160" t="s">
        <v>2556</v>
      </c>
      <c r="C18160" t="s">
        <v>5212</v>
      </c>
      <c r="D18160">
        <v>0.99732798337936401</v>
      </c>
      <c r="E18160">
        <v>1.7018474340438841</v>
      </c>
      <c r="F18160">
        <v>1.3999999761581421</v>
      </c>
      <c r="G18160">
        <v>0.71180516481399536</v>
      </c>
      <c r="H18160" s="2">
        <f t="shared" si="849"/>
        <v>1.034</v>
      </c>
      <c r="I18160" t="str">
        <f t="shared" si="850"/>
        <v>reflet</v>
      </c>
      <c r="J18160">
        <v>1</v>
      </c>
      <c r="K18160" t="str">
        <f t="shared" si="851"/>
        <v>worst</v>
      </c>
    </row>
    <row r="18161" spans="1:11" x14ac:dyDescent="0.3">
      <c r="A18161" s="1">
        <v>18159</v>
      </c>
      <c r="B18161" t="s">
        <v>2557</v>
      </c>
      <c r="C18161" t="s">
        <v>5212</v>
      </c>
      <c r="D18161">
        <v>0.55557328462600708</v>
      </c>
      <c r="E18161">
        <v>1.4388517141342161</v>
      </c>
      <c r="F18161">
        <v>1.333333373069763</v>
      </c>
      <c r="G18161">
        <v>0.69920587539672852</v>
      </c>
      <c r="H18161" s="2">
        <f t="shared" si="849"/>
        <v>1.034</v>
      </c>
      <c r="I18161" t="str">
        <f t="shared" si="850"/>
        <v>reflet</v>
      </c>
      <c r="J18161">
        <v>1</v>
      </c>
      <c r="K18161" t="str">
        <f t="shared" si="851"/>
        <v>worst</v>
      </c>
    </row>
    <row r="18162" spans="1:11" x14ac:dyDescent="0.3">
      <c r="A18162" s="1">
        <v>18160</v>
      </c>
      <c r="B18162" t="s">
        <v>2558</v>
      </c>
      <c r="C18162" t="s">
        <v>5212</v>
      </c>
      <c r="D18162">
        <v>0.36981424689292908</v>
      </c>
      <c r="E18162">
        <v>1.4059197902679439</v>
      </c>
      <c r="F18162">
        <v>1.6333333253860469</v>
      </c>
      <c r="G18162">
        <v>0.60461187362670898</v>
      </c>
      <c r="H18162" s="2">
        <f t="shared" si="849"/>
        <v>1.034</v>
      </c>
      <c r="I18162" t="str">
        <f t="shared" si="850"/>
        <v>reflet</v>
      </c>
      <c r="J18162">
        <v>1</v>
      </c>
      <c r="K18162" t="str">
        <f t="shared" si="851"/>
        <v>worst</v>
      </c>
    </row>
    <row r="18163" spans="1:11" x14ac:dyDescent="0.3">
      <c r="A18163" s="1">
        <v>18161</v>
      </c>
      <c r="B18163" t="s">
        <v>2559</v>
      </c>
      <c r="C18163" t="s">
        <v>5212</v>
      </c>
      <c r="D18163">
        <v>0.50293964147567749</v>
      </c>
      <c r="E18163">
        <v>1.361783504486084</v>
      </c>
      <c r="F18163">
        <v>2.0999999046325679</v>
      </c>
      <c r="G18163">
        <v>0.65064072608947754</v>
      </c>
      <c r="H18163" s="2">
        <f t="shared" si="849"/>
        <v>1.034</v>
      </c>
      <c r="I18163" t="str">
        <f t="shared" si="850"/>
        <v>reflet</v>
      </c>
      <c r="J18163">
        <v>1</v>
      </c>
      <c r="K18163" t="str">
        <f t="shared" si="851"/>
        <v>worst</v>
      </c>
    </row>
    <row r="18164" spans="1:11" x14ac:dyDescent="0.3">
      <c r="A18164" s="1">
        <v>18162</v>
      </c>
      <c r="B18164" t="s">
        <v>2560</v>
      </c>
      <c r="C18164" t="s">
        <v>5212</v>
      </c>
      <c r="D18164">
        <v>0.32828032970428472</v>
      </c>
      <c r="E18164">
        <v>1.249153733253479</v>
      </c>
      <c r="F18164">
        <v>2.1666667461395259</v>
      </c>
      <c r="G18164">
        <v>0.58214163780212402</v>
      </c>
      <c r="H18164" s="2">
        <f t="shared" si="849"/>
        <v>1.034</v>
      </c>
      <c r="I18164" t="str">
        <f t="shared" si="850"/>
        <v>reflet</v>
      </c>
      <c r="J18164">
        <v>1</v>
      </c>
      <c r="K18164" t="str">
        <f t="shared" si="851"/>
        <v>worst</v>
      </c>
    </row>
    <row r="18165" spans="1:11" x14ac:dyDescent="0.3">
      <c r="A18165" s="1">
        <v>18163</v>
      </c>
      <c r="B18165" t="s">
        <v>2561</v>
      </c>
      <c r="C18165" t="s">
        <v>5212</v>
      </c>
      <c r="D18165">
        <v>-0.17088593542575839</v>
      </c>
      <c r="E18165">
        <v>0.16950434446334839</v>
      </c>
      <c r="F18165">
        <v>2.8333332538604741</v>
      </c>
      <c r="G18165">
        <v>0.68718433380126953</v>
      </c>
      <c r="H18165" s="2">
        <f t="shared" si="849"/>
        <v>1.034</v>
      </c>
      <c r="I18165" t="str">
        <f t="shared" si="850"/>
        <v>reflet</v>
      </c>
      <c r="J18165">
        <v>1</v>
      </c>
      <c r="K18165" t="str">
        <f t="shared" si="851"/>
        <v>worse</v>
      </c>
    </row>
    <row r="18166" spans="1:11" x14ac:dyDescent="0.3">
      <c r="A18166" s="1">
        <v>18164</v>
      </c>
      <c r="B18166" t="s">
        <v>2562</v>
      </c>
      <c r="C18166" t="s">
        <v>5212</v>
      </c>
      <c r="D18166">
        <v>0.1212877556681633</v>
      </c>
      <c r="E18166">
        <v>0.94371891021728516</v>
      </c>
      <c r="F18166">
        <v>2.5666666030883789</v>
      </c>
      <c r="G18166">
        <v>0.55876845121383667</v>
      </c>
      <c r="H18166" s="2">
        <f t="shared" si="849"/>
        <v>1.034</v>
      </c>
      <c r="I18166" t="str">
        <f t="shared" si="850"/>
        <v>reflet</v>
      </c>
      <c r="J18166">
        <v>1</v>
      </c>
      <c r="K18166" t="str">
        <f t="shared" si="851"/>
        <v>worse</v>
      </c>
    </row>
    <row r="18167" spans="1:11" x14ac:dyDescent="0.3">
      <c r="A18167" s="1">
        <v>18165</v>
      </c>
      <c r="B18167" t="s">
        <v>2563</v>
      </c>
      <c r="C18167" t="s">
        <v>5212</v>
      </c>
      <c r="D18167">
        <v>-5.4713375866413123E-2</v>
      </c>
      <c r="E18167">
        <v>0.59908539056777954</v>
      </c>
      <c r="F18167">
        <v>2.7999999523162842</v>
      </c>
      <c r="G18167">
        <v>0.65319728851318359</v>
      </c>
      <c r="H18167" s="2">
        <f t="shared" si="849"/>
        <v>1.034</v>
      </c>
      <c r="I18167" t="str">
        <f t="shared" si="850"/>
        <v>reflet</v>
      </c>
      <c r="J18167">
        <v>1</v>
      </c>
      <c r="K18167" t="str">
        <f t="shared" si="851"/>
        <v>bar</v>
      </c>
    </row>
    <row r="18168" spans="1:11" x14ac:dyDescent="0.3">
      <c r="A18168" s="1">
        <v>18166</v>
      </c>
      <c r="B18168" t="s">
        <v>2564</v>
      </c>
      <c r="C18168" t="s">
        <v>5212</v>
      </c>
      <c r="D18168">
        <v>-0.1183979883790016</v>
      </c>
      <c r="E18168">
        <v>0.1027153804898262</v>
      </c>
      <c r="F18168">
        <v>3.2999999523162842</v>
      </c>
      <c r="G18168">
        <v>0.69041049480438232</v>
      </c>
      <c r="H18168" s="2">
        <f t="shared" si="849"/>
        <v>1.034</v>
      </c>
      <c r="I18168" t="str">
        <f t="shared" si="850"/>
        <v>reflet</v>
      </c>
      <c r="J18168">
        <v>1</v>
      </c>
      <c r="K18168" t="str">
        <f t="shared" si="851"/>
        <v>worse</v>
      </c>
    </row>
    <row r="18169" spans="1:11" x14ac:dyDescent="0.3">
      <c r="A18169" s="1">
        <v>18167</v>
      </c>
      <c r="B18169" t="s">
        <v>2565</v>
      </c>
      <c r="C18169" t="s">
        <v>5212</v>
      </c>
      <c r="D18169">
        <v>-9.6977092325687408E-2</v>
      </c>
      <c r="E18169">
        <v>7.8331299126148224E-2</v>
      </c>
      <c r="F18169">
        <v>4.1666665077209473</v>
      </c>
      <c r="G18169">
        <v>0.68718427419662476</v>
      </c>
      <c r="H18169" s="2">
        <f t="shared" si="849"/>
        <v>1.034</v>
      </c>
      <c r="I18169" t="str">
        <f t="shared" si="850"/>
        <v>reflet</v>
      </c>
      <c r="J18169">
        <v>1</v>
      </c>
      <c r="K18169" t="str">
        <f t="shared" si="851"/>
        <v>bar</v>
      </c>
    </row>
    <row r="18170" spans="1:11" x14ac:dyDescent="0.3">
      <c r="A18170" s="1">
        <v>18168</v>
      </c>
      <c r="B18170" t="s">
        <v>2566</v>
      </c>
      <c r="C18170" t="s">
        <v>5212</v>
      </c>
      <c r="D18170">
        <v>-0.1057856604456902</v>
      </c>
      <c r="E18170">
        <v>6.4958252012729645E-2</v>
      </c>
      <c r="F18170">
        <v>4.5999999046325684</v>
      </c>
      <c r="G18170">
        <v>0.75718778371810913</v>
      </c>
      <c r="H18170" s="2">
        <f t="shared" si="849"/>
        <v>1.034</v>
      </c>
      <c r="I18170" t="str">
        <f t="shared" si="850"/>
        <v>reflet</v>
      </c>
      <c r="J18170">
        <v>1</v>
      </c>
      <c r="K18170" t="str">
        <f t="shared" si="851"/>
        <v>worse</v>
      </c>
    </row>
    <row r="18171" spans="1:11" x14ac:dyDescent="0.3">
      <c r="A18171" s="1">
        <v>18169</v>
      </c>
      <c r="B18171" t="s">
        <v>2567</v>
      </c>
      <c r="C18171" t="s">
        <v>5212</v>
      </c>
      <c r="D18171">
        <v>-8.2288570702075958E-2</v>
      </c>
      <c r="E18171">
        <v>8.5482083261013031E-2</v>
      </c>
      <c r="F18171">
        <v>4.5666666030883789</v>
      </c>
      <c r="G18171">
        <v>0.66749942302703857</v>
      </c>
      <c r="H18171" s="2">
        <f t="shared" si="849"/>
        <v>1.034</v>
      </c>
      <c r="I18171" t="str">
        <f t="shared" si="850"/>
        <v>reflet</v>
      </c>
      <c r="J18171">
        <v>1</v>
      </c>
      <c r="K18171" t="str">
        <f t="shared" si="851"/>
        <v>bar</v>
      </c>
    </row>
    <row r="18172" spans="1:11" x14ac:dyDescent="0.3">
      <c r="A18172" s="1">
        <v>18170</v>
      </c>
      <c r="B18172" t="s">
        <v>2568</v>
      </c>
      <c r="C18172" t="s">
        <v>5212</v>
      </c>
      <c r="D18172">
        <v>-8.3181850612163544E-2</v>
      </c>
      <c r="E18172">
        <v>4.0466845035552979E-2</v>
      </c>
      <c r="F18172">
        <v>8.4333333969116211</v>
      </c>
      <c r="G18172">
        <v>0.76084744930267334</v>
      </c>
      <c r="H18172" s="2">
        <f t="shared" si="849"/>
        <v>1.034</v>
      </c>
      <c r="I18172" t="str">
        <f t="shared" si="850"/>
        <v>reflet</v>
      </c>
      <c r="J18172">
        <v>1</v>
      </c>
      <c r="K18172" t="str">
        <f t="shared" si="851"/>
        <v>bar</v>
      </c>
    </row>
    <row r="18173" spans="1:11" x14ac:dyDescent="0.3">
      <c r="A18173" s="1">
        <v>18171</v>
      </c>
      <c r="B18173" t="s">
        <v>2569</v>
      </c>
      <c r="C18173" t="s">
        <v>5212</v>
      </c>
      <c r="D18173">
        <v>-5.4539307951927192E-2</v>
      </c>
      <c r="E18173">
        <v>2.499704621732235E-2</v>
      </c>
      <c r="F18173">
        <v>10.233333587646481</v>
      </c>
      <c r="G18173">
        <v>0.88254684209823608</v>
      </c>
      <c r="H18173" s="2">
        <f t="shared" si="849"/>
        <v>1.034</v>
      </c>
      <c r="I18173" t="str">
        <f t="shared" si="850"/>
        <v>reflet</v>
      </c>
      <c r="J18173">
        <v>1</v>
      </c>
      <c r="K18173" t="str">
        <f t="shared" si="851"/>
        <v>bar</v>
      </c>
    </row>
    <row r="18174" spans="1:11" x14ac:dyDescent="0.3">
      <c r="A18174" s="1">
        <v>18172</v>
      </c>
      <c r="B18174" t="s">
        <v>2570</v>
      </c>
      <c r="C18174" t="s">
        <v>5212</v>
      </c>
      <c r="D18174">
        <v>-4.8721335828304291E-2</v>
      </c>
      <c r="E18174">
        <v>2.9232976958155629E-2</v>
      </c>
      <c r="F18174">
        <v>13.30000019073486</v>
      </c>
      <c r="G18174">
        <v>0.64031243324279785</v>
      </c>
      <c r="H18174" s="2">
        <f t="shared" si="849"/>
        <v>1.034</v>
      </c>
      <c r="I18174" t="str">
        <f t="shared" si="850"/>
        <v>reflet</v>
      </c>
      <c r="J18174">
        <v>1</v>
      </c>
      <c r="K18174" t="str">
        <f t="shared" si="851"/>
        <v>good</v>
      </c>
    </row>
    <row r="18175" spans="1:11" x14ac:dyDescent="0.3">
      <c r="A18175" s="1">
        <v>18173</v>
      </c>
      <c r="B18175" t="s">
        <v>2571</v>
      </c>
      <c r="C18175" t="s">
        <v>5212</v>
      </c>
      <c r="D18175">
        <v>-7.3817379772663116E-2</v>
      </c>
      <c r="E18175">
        <v>1.8772520124912258E-2</v>
      </c>
      <c r="F18175">
        <v>23.3549919128418</v>
      </c>
      <c r="G18175">
        <v>1.1451641321182251</v>
      </c>
      <c r="H18175" s="2">
        <f t="shared" si="849"/>
        <v>1.034</v>
      </c>
      <c r="I18175" t="str">
        <f t="shared" si="850"/>
        <v>reflet</v>
      </c>
      <c r="J18175">
        <v>1</v>
      </c>
      <c r="K18175" t="str">
        <f t="shared" si="851"/>
        <v>bar</v>
      </c>
    </row>
    <row r="18176" spans="1:11" x14ac:dyDescent="0.3">
      <c r="A18176" s="1">
        <v>18174</v>
      </c>
      <c r="B18176" t="s">
        <v>2572</v>
      </c>
      <c r="C18176" t="s">
        <v>5212</v>
      </c>
      <c r="D18176">
        <v>-7.6399654150009155E-2</v>
      </c>
      <c r="E18176">
        <v>1.6238890588283539E-2</v>
      </c>
      <c r="F18176">
        <v>27.988325119018551</v>
      </c>
      <c r="G18176">
        <v>1.1778584718704219</v>
      </c>
      <c r="H18176" s="2">
        <f t="shared" si="849"/>
        <v>1.034</v>
      </c>
      <c r="I18176" t="str">
        <f t="shared" si="850"/>
        <v>reflet</v>
      </c>
      <c r="J18176">
        <v>1</v>
      </c>
      <c r="K18176" t="str">
        <f t="shared" si="851"/>
        <v>bar</v>
      </c>
    </row>
    <row r="18177" spans="1:11" x14ac:dyDescent="0.3">
      <c r="A18177" s="1">
        <v>18175</v>
      </c>
      <c r="B18177" t="s">
        <v>2573</v>
      </c>
      <c r="C18177" t="s">
        <v>5212</v>
      </c>
      <c r="D18177">
        <v>-9.4069331884384155E-2</v>
      </c>
      <c r="E18177">
        <v>1.635184325277805E-2</v>
      </c>
      <c r="F18177">
        <v>25.188325881958011</v>
      </c>
      <c r="G18177">
        <v>0.93913823366165161</v>
      </c>
      <c r="H18177" s="2">
        <f t="shared" si="849"/>
        <v>1.034</v>
      </c>
      <c r="I18177" t="str">
        <f t="shared" si="850"/>
        <v>reflet</v>
      </c>
      <c r="J18177">
        <v>1</v>
      </c>
      <c r="K18177" t="str">
        <f t="shared" si="851"/>
        <v>bar</v>
      </c>
    </row>
    <row r="18178" spans="1:11" x14ac:dyDescent="0.3">
      <c r="A18178" s="1">
        <v>18176</v>
      </c>
      <c r="B18178" t="s">
        <v>2574</v>
      </c>
      <c r="C18178" t="s">
        <v>5212</v>
      </c>
      <c r="D18178">
        <v>-2.776666171848774E-2</v>
      </c>
      <c r="E18178">
        <v>2.2965684533119202E-2</v>
      </c>
      <c r="F18178">
        <v>14.733333587646481</v>
      </c>
      <c r="G18178">
        <v>0.62893199920654297</v>
      </c>
      <c r="H18178" s="2">
        <f t="shared" si="849"/>
        <v>1.034</v>
      </c>
      <c r="I18178" t="str">
        <f t="shared" si="850"/>
        <v>reflet</v>
      </c>
      <c r="J18178">
        <v>1</v>
      </c>
      <c r="K18178" t="str">
        <f t="shared" si="851"/>
        <v>good</v>
      </c>
    </row>
    <row r="18179" spans="1:11" x14ac:dyDescent="0.3">
      <c r="A18179" s="1">
        <v>18177</v>
      </c>
      <c r="B18179" t="s">
        <v>2575</v>
      </c>
      <c r="C18179" t="s">
        <v>5212</v>
      </c>
      <c r="D18179">
        <v>-7.6583996415138245E-2</v>
      </c>
      <c r="E18179">
        <v>1.9357915967702869E-2</v>
      </c>
      <c r="F18179">
        <v>20.79999923706055</v>
      </c>
      <c r="G18179">
        <v>0.83266639709472656</v>
      </c>
      <c r="H18179" s="2">
        <f t="shared" ref="H18179:H18242" si="852">RIGHT(B18179,4)/1000</f>
        <v>1.034</v>
      </c>
      <c r="I18179" t="str">
        <f t="shared" ref="I18179:I18242" si="853">LEFT(B18179,SEARCH("_",B18179)-1)</f>
        <v>reflet</v>
      </c>
      <c r="J18179">
        <v>1</v>
      </c>
      <c r="K18179" t="str">
        <f t="shared" ref="K18179:K18242" si="854">IF(ABS(D18179)&lt;=0.05,"good",IF(AND(ABS(D18179)&gt;0.05,ABS(D18179)&lt;=0.1),"bar",IF(AND(ABS(D18179)&gt;0.1,ABS(D18179)&lt;=0.2),"worse","worst")))</f>
        <v>bar</v>
      </c>
    </row>
    <row r="18180" spans="1:11" x14ac:dyDescent="0.3">
      <c r="A18180" s="1">
        <v>18178</v>
      </c>
      <c r="B18180" t="s">
        <v>2576</v>
      </c>
      <c r="C18180" t="s">
        <v>5212</v>
      </c>
      <c r="D18180">
        <v>-7.9524502158164978E-2</v>
      </c>
      <c r="E18180">
        <v>1.80220752954483E-2</v>
      </c>
      <c r="F18180">
        <v>17.866666793823239</v>
      </c>
      <c r="G18180">
        <v>1.056198716163635</v>
      </c>
      <c r="H18180" s="2">
        <f t="shared" si="852"/>
        <v>1.034</v>
      </c>
      <c r="I18180" t="str">
        <f t="shared" si="853"/>
        <v>reflet</v>
      </c>
      <c r="J18180">
        <v>1</v>
      </c>
      <c r="K18180" t="str">
        <f t="shared" si="854"/>
        <v>bar</v>
      </c>
    </row>
    <row r="18181" spans="1:11" x14ac:dyDescent="0.3">
      <c r="A18181" s="1">
        <v>18179</v>
      </c>
      <c r="B18181" t="s">
        <v>2577</v>
      </c>
      <c r="C18181" t="s">
        <v>5212</v>
      </c>
      <c r="D18181">
        <v>-6.0340359807014472E-2</v>
      </c>
      <c r="E18181">
        <v>2.241666242480278E-2</v>
      </c>
      <c r="F18181">
        <v>14.033333778381349</v>
      </c>
      <c r="G18181">
        <v>0.9480975866317749</v>
      </c>
      <c r="H18181" s="2">
        <f t="shared" si="852"/>
        <v>1.034</v>
      </c>
      <c r="I18181" t="str">
        <f t="shared" si="853"/>
        <v>reflet</v>
      </c>
      <c r="J18181">
        <v>1</v>
      </c>
      <c r="K18181" t="str">
        <f t="shared" si="854"/>
        <v>bar</v>
      </c>
    </row>
    <row r="18182" spans="1:11" x14ac:dyDescent="0.3">
      <c r="A18182" s="1">
        <v>18180</v>
      </c>
      <c r="B18182" t="s">
        <v>2578</v>
      </c>
      <c r="C18182" t="s">
        <v>5212</v>
      </c>
      <c r="D18182">
        <v>-0.13366828858852389</v>
      </c>
      <c r="E18182">
        <v>2.41540502756834E-2</v>
      </c>
      <c r="F18182">
        <v>15.80000019073486</v>
      </c>
      <c r="G18182">
        <v>0.79162275791168213</v>
      </c>
      <c r="H18182" s="2">
        <f t="shared" si="852"/>
        <v>1.034</v>
      </c>
      <c r="I18182" t="str">
        <f t="shared" si="853"/>
        <v>reflet</v>
      </c>
      <c r="J18182">
        <v>1</v>
      </c>
      <c r="K18182" t="str">
        <f t="shared" si="854"/>
        <v>worse</v>
      </c>
    </row>
    <row r="18183" spans="1:11" x14ac:dyDescent="0.3">
      <c r="A18183" s="1">
        <v>18181</v>
      </c>
      <c r="B18183" t="s">
        <v>2579</v>
      </c>
      <c r="C18183" t="s">
        <v>5212</v>
      </c>
      <c r="D18183">
        <v>1.8367435932159419</v>
      </c>
      <c r="E18183">
        <v>1.677710652351379</v>
      </c>
      <c r="F18183">
        <v>0.96666663885116577</v>
      </c>
      <c r="G18183">
        <v>0.60461187362670898</v>
      </c>
      <c r="H18183" s="2">
        <f t="shared" si="852"/>
        <v>1.034</v>
      </c>
      <c r="I18183" t="str">
        <f t="shared" si="853"/>
        <v>reflet</v>
      </c>
      <c r="J18183">
        <v>1</v>
      </c>
      <c r="K18183" t="str">
        <f t="shared" si="854"/>
        <v>worst</v>
      </c>
    </row>
    <row r="18184" spans="1:11" x14ac:dyDescent="0.3">
      <c r="A18184" s="1">
        <v>18182</v>
      </c>
      <c r="B18184" t="s">
        <v>2580</v>
      </c>
      <c r="C18184" t="s">
        <v>5212</v>
      </c>
      <c r="D18184">
        <v>2.4709756374359131</v>
      </c>
      <c r="E18184">
        <v>1.7062945365905759</v>
      </c>
      <c r="F18184">
        <v>0.56666666269302368</v>
      </c>
      <c r="G18184">
        <v>0.55876845121383667</v>
      </c>
      <c r="H18184" s="2">
        <f t="shared" si="852"/>
        <v>1.034</v>
      </c>
      <c r="I18184" t="str">
        <f t="shared" si="853"/>
        <v>reflet</v>
      </c>
      <c r="J18184">
        <v>1</v>
      </c>
      <c r="K18184" t="str">
        <f t="shared" si="854"/>
        <v>worst</v>
      </c>
    </row>
    <row r="18185" spans="1:11" x14ac:dyDescent="0.3">
      <c r="A18185" s="1">
        <v>18183</v>
      </c>
      <c r="B18185" t="s">
        <v>2581</v>
      </c>
      <c r="C18185" t="s">
        <v>5212</v>
      </c>
      <c r="D18185">
        <v>2.3432779312133789</v>
      </c>
      <c r="E18185">
        <v>1.5122754573822019</v>
      </c>
      <c r="F18185">
        <v>0.69999998807907104</v>
      </c>
      <c r="G18185">
        <v>0.52599108219146729</v>
      </c>
      <c r="H18185" s="2">
        <f t="shared" si="852"/>
        <v>1.034</v>
      </c>
      <c r="I18185" t="str">
        <f t="shared" si="853"/>
        <v>reflet</v>
      </c>
      <c r="J18185">
        <v>1</v>
      </c>
      <c r="K18185" t="str">
        <f t="shared" si="854"/>
        <v>worst</v>
      </c>
    </row>
    <row r="18186" spans="1:11" x14ac:dyDescent="0.3">
      <c r="A18186" s="1">
        <v>18184</v>
      </c>
      <c r="B18186" t="s">
        <v>2582</v>
      </c>
      <c r="C18186" t="s">
        <v>5212</v>
      </c>
      <c r="D18186">
        <v>1.7883352041244509</v>
      </c>
      <c r="E18186">
        <v>1.626902103424072</v>
      </c>
      <c r="F18186">
        <v>1</v>
      </c>
      <c r="G18186">
        <v>0.51639777421951294</v>
      </c>
      <c r="H18186" s="2">
        <f t="shared" si="852"/>
        <v>1.034</v>
      </c>
      <c r="I18186" t="str">
        <f t="shared" si="853"/>
        <v>reflet</v>
      </c>
      <c r="J18186">
        <v>1</v>
      </c>
      <c r="K18186" t="str">
        <f t="shared" si="854"/>
        <v>worst</v>
      </c>
    </row>
    <row r="18187" spans="1:11" x14ac:dyDescent="0.3">
      <c r="A18187" s="1">
        <v>18185</v>
      </c>
      <c r="B18187" t="s">
        <v>2583</v>
      </c>
      <c r="C18187" t="s">
        <v>5212</v>
      </c>
      <c r="D18187">
        <v>1.78932774066925</v>
      </c>
      <c r="E18187">
        <v>1.8478536605834961</v>
      </c>
      <c r="F18187">
        <v>0.80000001192092896</v>
      </c>
      <c r="G18187">
        <v>0.60000002384185791</v>
      </c>
      <c r="H18187" s="2">
        <f t="shared" si="852"/>
        <v>1.034</v>
      </c>
      <c r="I18187" t="str">
        <f t="shared" si="853"/>
        <v>reflet</v>
      </c>
      <c r="J18187">
        <v>1</v>
      </c>
      <c r="K18187" t="str">
        <f t="shared" si="854"/>
        <v>worst</v>
      </c>
    </row>
    <row r="18188" spans="1:11" x14ac:dyDescent="0.3">
      <c r="A18188" s="1">
        <v>18186</v>
      </c>
      <c r="B18188" t="s">
        <v>2584</v>
      </c>
      <c r="C18188" t="s">
        <v>5212</v>
      </c>
      <c r="D18188">
        <v>1.92171323299408</v>
      </c>
      <c r="E18188">
        <v>1.688205361366272</v>
      </c>
      <c r="F18188">
        <v>0.83333331346511841</v>
      </c>
      <c r="G18188">
        <v>0.58214163780212402</v>
      </c>
      <c r="H18188" s="2">
        <f t="shared" si="852"/>
        <v>1.034</v>
      </c>
      <c r="I18188" t="str">
        <f t="shared" si="853"/>
        <v>reflet</v>
      </c>
      <c r="J18188">
        <v>1</v>
      </c>
      <c r="K18188" t="str">
        <f t="shared" si="854"/>
        <v>worst</v>
      </c>
    </row>
    <row r="18189" spans="1:11" x14ac:dyDescent="0.3">
      <c r="A18189" s="1">
        <v>18187</v>
      </c>
      <c r="B18189" t="s">
        <v>2585</v>
      </c>
      <c r="C18189" t="s">
        <v>5212</v>
      </c>
      <c r="D18189">
        <v>2.18345046043396</v>
      </c>
      <c r="E18189">
        <v>1.811620235443115</v>
      </c>
      <c r="F18189">
        <v>0.80000001192092896</v>
      </c>
      <c r="G18189">
        <v>0.54160255193710327</v>
      </c>
      <c r="H18189" s="2">
        <f t="shared" si="852"/>
        <v>1.034</v>
      </c>
      <c r="I18189" t="str">
        <f t="shared" si="853"/>
        <v>reflet</v>
      </c>
      <c r="J18189">
        <v>1</v>
      </c>
      <c r="K18189" t="str">
        <f t="shared" si="854"/>
        <v>worst</v>
      </c>
    </row>
    <row r="18190" spans="1:11" x14ac:dyDescent="0.3">
      <c r="A18190" s="1">
        <v>18188</v>
      </c>
      <c r="B18190" t="s">
        <v>2586</v>
      </c>
      <c r="C18190" t="s">
        <v>5212</v>
      </c>
      <c r="D18190">
        <v>2.291085004806519</v>
      </c>
      <c r="E18190">
        <v>1.662890672683716</v>
      </c>
      <c r="F18190">
        <v>1.1000000238418579</v>
      </c>
      <c r="G18190">
        <v>0.70000004768371582</v>
      </c>
      <c r="H18190" s="2">
        <f t="shared" si="852"/>
        <v>1.034</v>
      </c>
      <c r="I18190" t="str">
        <f t="shared" si="853"/>
        <v>reflet</v>
      </c>
      <c r="J18190">
        <v>1</v>
      </c>
      <c r="K18190" t="str">
        <f t="shared" si="854"/>
        <v>worst</v>
      </c>
    </row>
    <row r="18191" spans="1:11" x14ac:dyDescent="0.3">
      <c r="A18191" s="1">
        <v>18189</v>
      </c>
      <c r="B18191" t="s">
        <v>2587</v>
      </c>
      <c r="C18191" t="s">
        <v>5212</v>
      </c>
      <c r="D18191">
        <v>0.70990490913391113</v>
      </c>
      <c r="E18191">
        <v>1.4665248394012449</v>
      </c>
      <c r="F18191">
        <v>1.2333333492279051</v>
      </c>
      <c r="G18191">
        <v>0.66749948263168335</v>
      </c>
      <c r="H18191" s="2">
        <f t="shared" si="852"/>
        <v>1.034</v>
      </c>
      <c r="I18191" t="str">
        <f t="shared" si="853"/>
        <v>reflet</v>
      </c>
      <c r="J18191">
        <v>1</v>
      </c>
      <c r="K18191" t="str">
        <f t="shared" si="854"/>
        <v>worst</v>
      </c>
    </row>
    <row r="18192" spans="1:11" x14ac:dyDescent="0.3">
      <c r="A18192" s="1">
        <v>18190</v>
      </c>
      <c r="B18192" t="s">
        <v>2588</v>
      </c>
      <c r="C18192" t="s">
        <v>5212</v>
      </c>
      <c r="D18192">
        <v>0.37421739101409912</v>
      </c>
      <c r="E18192">
        <v>1.2366112470626831</v>
      </c>
      <c r="F18192">
        <v>1.799999952316284</v>
      </c>
      <c r="G18192">
        <v>0.74833148717880249</v>
      </c>
      <c r="H18192" s="2">
        <f t="shared" si="852"/>
        <v>1.034</v>
      </c>
      <c r="I18192" t="str">
        <f t="shared" si="853"/>
        <v>reflet</v>
      </c>
      <c r="J18192">
        <v>1</v>
      </c>
      <c r="K18192" t="str">
        <f t="shared" si="854"/>
        <v>worst</v>
      </c>
    </row>
    <row r="18193" spans="1:11" x14ac:dyDescent="0.3">
      <c r="A18193" s="1">
        <v>18191</v>
      </c>
      <c r="B18193" t="s">
        <v>2589</v>
      </c>
      <c r="C18193" t="s">
        <v>5212</v>
      </c>
      <c r="D18193">
        <v>-0.12804301083087921</v>
      </c>
      <c r="E18193">
        <v>9.2259965837001801E-2</v>
      </c>
      <c r="F18193">
        <v>2.5999999046325679</v>
      </c>
      <c r="G18193">
        <v>0.61101007461547852</v>
      </c>
      <c r="H18193" s="2">
        <f t="shared" si="852"/>
        <v>1.034</v>
      </c>
      <c r="I18193" t="str">
        <f t="shared" si="853"/>
        <v>reflet</v>
      </c>
      <c r="J18193">
        <v>1</v>
      </c>
      <c r="K18193" t="str">
        <f t="shared" si="854"/>
        <v>worse</v>
      </c>
    </row>
    <row r="18194" spans="1:11" x14ac:dyDescent="0.3">
      <c r="A18194" s="1">
        <v>18192</v>
      </c>
      <c r="B18194" t="s">
        <v>2590</v>
      </c>
      <c r="C18194" t="s">
        <v>5212</v>
      </c>
      <c r="D18194">
        <v>-9.1693960130214691E-3</v>
      </c>
      <c r="E18194">
        <v>0.56957077980041504</v>
      </c>
      <c r="F18194">
        <v>3.2999999523162842</v>
      </c>
      <c r="G18194">
        <v>0.69041049480438232</v>
      </c>
      <c r="H18194" s="2">
        <f t="shared" si="852"/>
        <v>1.034</v>
      </c>
      <c r="I18194" t="str">
        <f t="shared" si="853"/>
        <v>reflet</v>
      </c>
      <c r="J18194">
        <v>1</v>
      </c>
      <c r="K18194" t="str">
        <f t="shared" si="854"/>
        <v>good</v>
      </c>
    </row>
    <row r="18195" spans="1:11" x14ac:dyDescent="0.3">
      <c r="A18195" s="1">
        <v>18193</v>
      </c>
      <c r="B18195" t="s">
        <v>2591</v>
      </c>
      <c r="C18195" t="s">
        <v>5212</v>
      </c>
      <c r="D18195">
        <v>-9.1512329876422882E-2</v>
      </c>
      <c r="E18195">
        <v>6.6060282289981842E-2</v>
      </c>
      <c r="F18195">
        <v>5.1333332061767578</v>
      </c>
      <c r="G18195">
        <v>0.84590524435043335</v>
      </c>
      <c r="H18195" s="2">
        <f t="shared" si="852"/>
        <v>1.034</v>
      </c>
      <c r="I18195" t="str">
        <f t="shared" si="853"/>
        <v>reflet</v>
      </c>
      <c r="J18195">
        <v>1</v>
      </c>
      <c r="K18195" t="str">
        <f t="shared" si="854"/>
        <v>bar</v>
      </c>
    </row>
    <row r="18196" spans="1:11" x14ac:dyDescent="0.3">
      <c r="A18196" s="1">
        <v>18194</v>
      </c>
      <c r="B18196" t="s">
        <v>2592</v>
      </c>
      <c r="C18196" t="s">
        <v>5212</v>
      </c>
      <c r="D18196">
        <v>-0.12823580205440521</v>
      </c>
      <c r="E18196">
        <v>3.8910049945116043E-2</v>
      </c>
      <c r="F18196">
        <v>9.1666669845581055</v>
      </c>
      <c r="G18196">
        <v>0.81989163160324097</v>
      </c>
      <c r="H18196" s="2">
        <f t="shared" si="852"/>
        <v>1.034</v>
      </c>
      <c r="I18196" t="str">
        <f t="shared" si="853"/>
        <v>reflet</v>
      </c>
      <c r="J18196">
        <v>1</v>
      </c>
      <c r="K18196" t="str">
        <f t="shared" si="854"/>
        <v>worse</v>
      </c>
    </row>
    <row r="18197" spans="1:11" x14ac:dyDescent="0.3">
      <c r="A18197" s="1">
        <v>18195</v>
      </c>
      <c r="B18197" t="s">
        <v>2593</v>
      </c>
      <c r="C18197" t="s">
        <v>5212</v>
      </c>
      <c r="D18197">
        <v>-5.8130595833063133E-2</v>
      </c>
      <c r="E18197">
        <v>3.0813409015536308E-2</v>
      </c>
      <c r="F18197">
        <v>10.833333015441889</v>
      </c>
      <c r="G18197">
        <v>0.77817451953887939</v>
      </c>
      <c r="H18197" s="2">
        <f t="shared" si="852"/>
        <v>1.034</v>
      </c>
      <c r="I18197" t="str">
        <f t="shared" si="853"/>
        <v>reflet</v>
      </c>
      <c r="J18197">
        <v>1</v>
      </c>
      <c r="K18197" t="str">
        <f t="shared" si="854"/>
        <v>bar</v>
      </c>
    </row>
    <row r="18198" spans="1:11" x14ac:dyDescent="0.3">
      <c r="A18198" s="1">
        <v>18196</v>
      </c>
      <c r="B18198" t="s">
        <v>2594</v>
      </c>
      <c r="C18198" t="s">
        <v>5212</v>
      </c>
      <c r="D18198">
        <v>-7.3869369924068451E-2</v>
      </c>
      <c r="E18198">
        <v>1.738454774022102E-2</v>
      </c>
      <c r="F18198">
        <v>19.733333587646481</v>
      </c>
      <c r="G18198">
        <v>0.92855930328369141</v>
      </c>
      <c r="H18198" s="2">
        <f t="shared" si="852"/>
        <v>1.034</v>
      </c>
      <c r="I18198" t="str">
        <f t="shared" si="853"/>
        <v>reflet</v>
      </c>
      <c r="J18198">
        <v>1</v>
      </c>
      <c r="K18198" t="str">
        <f t="shared" si="854"/>
        <v>bar</v>
      </c>
    </row>
    <row r="18199" spans="1:11" x14ac:dyDescent="0.3">
      <c r="A18199" s="1">
        <v>18197</v>
      </c>
      <c r="B18199" t="s">
        <v>2595</v>
      </c>
      <c r="C18199" t="s">
        <v>5212</v>
      </c>
      <c r="D18199">
        <v>-7.9620502889156342E-2</v>
      </c>
      <c r="E18199">
        <v>1.4143547043204309E-2</v>
      </c>
      <c r="F18199">
        <v>26.8549919128418</v>
      </c>
      <c r="G18199">
        <v>1.129799365997314</v>
      </c>
      <c r="H18199" s="2">
        <f t="shared" si="852"/>
        <v>1.034</v>
      </c>
      <c r="I18199" t="str">
        <f t="shared" si="853"/>
        <v>reflet</v>
      </c>
      <c r="J18199">
        <v>1</v>
      </c>
      <c r="K18199" t="str">
        <f t="shared" si="854"/>
        <v>bar</v>
      </c>
    </row>
    <row r="18200" spans="1:11" x14ac:dyDescent="0.3">
      <c r="A18200" s="1">
        <v>18198</v>
      </c>
      <c r="B18200" t="s">
        <v>2596</v>
      </c>
      <c r="C18200" t="s">
        <v>5212</v>
      </c>
      <c r="D18200">
        <v>-4.9540217965841293E-2</v>
      </c>
      <c r="E18200">
        <v>1.5515288338065149E-2</v>
      </c>
      <c r="F18200">
        <v>24.188325881958011</v>
      </c>
      <c r="G18200">
        <v>0.99597567319869995</v>
      </c>
      <c r="H18200" s="2">
        <f t="shared" si="852"/>
        <v>1.034</v>
      </c>
      <c r="I18200" t="str">
        <f t="shared" si="853"/>
        <v>reflet</v>
      </c>
      <c r="J18200">
        <v>1</v>
      </c>
      <c r="K18200" t="str">
        <f t="shared" si="854"/>
        <v>good</v>
      </c>
    </row>
    <row r="18201" spans="1:11" x14ac:dyDescent="0.3">
      <c r="A18201" s="1">
        <v>18199</v>
      </c>
      <c r="B18201" t="s">
        <v>2597</v>
      </c>
      <c r="C18201" t="s">
        <v>5212</v>
      </c>
      <c r="D18201">
        <v>-9.3968585133552551E-2</v>
      </c>
      <c r="E18201">
        <v>1.7223259434103969E-2</v>
      </c>
      <c r="F18201">
        <v>23.15499305725098</v>
      </c>
      <c r="G18201">
        <v>0.6928672194480896</v>
      </c>
      <c r="H18201" s="2">
        <f t="shared" si="852"/>
        <v>1.034</v>
      </c>
      <c r="I18201" t="str">
        <f t="shared" si="853"/>
        <v>reflet</v>
      </c>
      <c r="J18201">
        <v>1</v>
      </c>
      <c r="K18201" t="str">
        <f t="shared" si="854"/>
        <v>bar</v>
      </c>
    </row>
    <row r="18202" spans="1:11" x14ac:dyDescent="0.3">
      <c r="A18202" s="1">
        <v>18200</v>
      </c>
      <c r="B18202" t="s">
        <v>2598</v>
      </c>
      <c r="C18202" t="s">
        <v>5212</v>
      </c>
      <c r="D18202">
        <v>-4.2235910892486572E-2</v>
      </c>
      <c r="E18202">
        <v>2.3395366966724399E-2</v>
      </c>
      <c r="F18202">
        <v>13.60000038146973</v>
      </c>
      <c r="G18202">
        <v>0.71180522441864014</v>
      </c>
      <c r="H18202" s="2">
        <f t="shared" si="852"/>
        <v>1.034</v>
      </c>
      <c r="I18202" t="str">
        <f t="shared" si="853"/>
        <v>reflet</v>
      </c>
      <c r="J18202">
        <v>1</v>
      </c>
      <c r="K18202" t="str">
        <f t="shared" si="854"/>
        <v>good</v>
      </c>
    </row>
    <row r="18203" spans="1:11" x14ac:dyDescent="0.3">
      <c r="A18203" s="1">
        <v>18201</v>
      </c>
      <c r="B18203" t="s">
        <v>2599</v>
      </c>
      <c r="C18203" t="s">
        <v>5212</v>
      </c>
      <c r="D18203">
        <v>-7.548224925994873E-2</v>
      </c>
      <c r="E18203">
        <v>2.092839032411575E-2</v>
      </c>
      <c r="F18203">
        <v>18.866666793823239</v>
      </c>
      <c r="G18203">
        <v>0.92135173082351685</v>
      </c>
      <c r="H18203" s="2">
        <f t="shared" si="852"/>
        <v>1.034</v>
      </c>
      <c r="I18203" t="str">
        <f t="shared" si="853"/>
        <v>reflet</v>
      </c>
      <c r="J18203">
        <v>1</v>
      </c>
      <c r="K18203" t="str">
        <f t="shared" si="854"/>
        <v>bar</v>
      </c>
    </row>
    <row r="18204" spans="1:11" x14ac:dyDescent="0.3">
      <c r="A18204" s="1">
        <v>18202</v>
      </c>
      <c r="B18204" t="s">
        <v>2600</v>
      </c>
      <c r="C18204" t="s">
        <v>5212</v>
      </c>
      <c r="D18204">
        <v>-6.6386140882968903E-2</v>
      </c>
      <c r="E18204">
        <v>2.2878330200910572E-2</v>
      </c>
      <c r="F18204">
        <v>17.233333587646481</v>
      </c>
      <c r="G18204">
        <v>0.84393268823623657</v>
      </c>
      <c r="H18204" s="2">
        <f t="shared" si="852"/>
        <v>1.034</v>
      </c>
      <c r="I18204" t="str">
        <f t="shared" si="853"/>
        <v>reflet</v>
      </c>
      <c r="J18204">
        <v>1</v>
      </c>
      <c r="K18204" t="str">
        <f t="shared" si="854"/>
        <v>bar</v>
      </c>
    </row>
    <row r="18205" spans="1:11" x14ac:dyDescent="0.3">
      <c r="A18205" s="1">
        <v>18203</v>
      </c>
      <c r="B18205" t="s">
        <v>2601</v>
      </c>
      <c r="C18205" t="s">
        <v>5212</v>
      </c>
      <c r="D18205">
        <v>-5.1209446042776108E-2</v>
      </c>
      <c r="E18205">
        <v>2.7998339384794239E-2</v>
      </c>
      <c r="F18205">
        <v>14.89999961853027</v>
      </c>
      <c r="G18205">
        <v>0.74610096216201782</v>
      </c>
      <c r="H18205" s="2">
        <f t="shared" si="852"/>
        <v>1.034</v>
      </c>
      <c r="I18205" t="str">
        <f t="shared" si="853"/>
        <v>reflet</v>
      </c>
      <c r="J18205">
        <v>1</v>
      </c>
      <c r="K18205" t="str">
        <f t="shared" si="854"/>
        <v>bar</v>
      </c>
    </row>
    <row r="18206" spans="1:11" x14ac:dyDescent="0.3">
      <c r="A18206" s="1">
        <v>18204</v>
      </c>
      <c r="B18206" t="s">
        <v>2602</v>
      </c>
      <c r="C18206" t="s">
        <v>5212</v>
      </c>
      <c r="D18206">
        <v>-9.3240648508071899E-2</v>
      </c>
      <c r="E18206">
        <v>2.2248689085245129E-2</v>
      </c>
      <c r="F18206">
        <v>14.166666984558111</v>
      </c>
      <c r="G18206">
        <v>0.73409050703048706</v>
      </c>
      <c r="H18206" s="2">
        <f t="shared" si="852"/>
        <v>1.034</v>
      </c>
      <c r="I18206" t="str">
        <f t="shared" si="853"/>
        <v>reflet</v>
      </c>
      <c r="J18206">
        <v>1</v>
      </c>
      <c r="K18206" t="str">
        <f t="shared" si="854"/>
        <v>bar</v>
      </c>
    </row>
    <row r="18207" spans="1:11" x14ac:dyDescent="0.3">
      <c r="A18207" s="1">
        <v>18205</v>
      </c>
      <c r="B18207" t="s">
        <v>2603</v>
      </c>
      <c r="C18207" t="s">
        <v>5212</v>
      </c>
      <c r="D18207">
        <v>2.2037277221679692</v>
      </c>
      <c r="E18207">
        <v>1.80565357208252</v>
      </c>
      <c r="F18207">
        <v>0.63333332538604736</v>
      </c>
      <c r="G18207">
        <v>0.48189434409141541</v>
      </c>
      <c r="H18207" s="2">
        <f t="shared" si="852"/>
        <v>1.034</v>
      </c>
      <c r="I18207" t="str">
        <f t="shared" si="853"/>
        <v>reflet</v>
      </c>
      <c r="J18207">
        <v>1</v>
      </c>
      <c r="K18207" t="str">
        <f t="shared" si="854"/>
        <v>worst</v>
      </c>
    </row>
    <row r="18208" spans="1:11" x14ac:dyDescent="0.3">
      <c r="A18208" s="1">
        <v>18206</v>
      </c>
      <c r="B18208" t="s">
        <v>2604</v>
      </c>
      <c r="C18208" t="s">
        <v>5212</v>
      </c>
      <c r="D18208">
        <v>2.239897727966309</v>
      </c>
      <c r="E18208">
        <v>1.56157910823822</v>
      </c>
      <c r="F18208">
        <v>0.66666668653488159</v>
      </c>
      <c r="G18208">
        <v>0.4714045524597168</v>
      </c>
      <c r="H18208" s="2">
        <f t="shared" si="852"/>
        <v>1.034</v>
      </c>
      <c r="I18208" t="str">
        <f t="shared" si="853"/>
        <v>reflet</v>
      </c>
      <c r="J18208">
        <v>1</v>
      </c>
      <c r="K18208" t="str">
        <f t="shared" si="854"/>
        <v>worst</v>
      </c>
    </row>
    <row r="18209" spans="1:11" x14ac:dyDescent="0.3">
      <c r="A18209" s="1">
        <v>18207</v>
      </c>
      <c r="B18209" t="s">
        <v>2605</v>
      </c>
      <c r="C18209" t="s">
        <v>5212</v>
      </c>
      <c r="D18209">
        <v>1.2462160587310791</v>
      </c>
      <c r="E18209">
        <v>1.6068687438964839</v>
      </c>
      <c r="F18209">
        <v>0.86666667461395264</v>
      </c>
      <c r="G18209">
        <v>0.33993461728096008</v>
      </c>
      <c r="H18209" s="2">
        <f t="shared" si="852"/>
        <v>1.034</v>
      </c>
      <c r="I18209" t="str">
        <f t="shared" si="853"/>
        <v>reflet</v>
      </c>
      <c r="J18209">
        <v>1</v>
      </c>
      <c r="K18209" t="str">
        <f t="shared" si="854"/>
        <v>worst</v>
      </c>
    </row>
    <row r="18210" spans="1:11" x14ac:dyDescent="0.3">
      <c r="A18210" s="1">
        <v>18208</v>
      </c>
      <c r="B18210" t="s">
        <v>2606</v>
      </c>
      <c r="C18210" t="s">
        <v>5212</v>
      </c>
      <c r="D18210">
        <v>1.6227574348449709</v>
      </c>
      <c r="E18210">
        <v>1.6417162418365481</v>
      </c>
      <c r="F18210">
        <v>0.73333334922790527</v>
      </c>
      <c r="G18210">
        <v>0.44221663475036621</v>
      </c>
      <c r="H18210" s="2">
        <f t="shared" si="852"/>
        <v>1.034</v>
      </c>
      <c r="I18210" t="str">
        <f t="shared" si="853"/>
        <v>reflet</v>
      </c>
      <c r="J18210">
        <v>1</v>
      </c>
      <c r="K18210" t="str">
        <f t="shared" si="854"/>
        <v>worst</v>
      </c>
    </row>
    <row r="18211" spans="1:11" x14ac:dyDescent="0.3">
      <c r="A18211" s="1">
        <v>18209</v>
      </c>
      <c r="B18211" t="s">
        <v>2607</v>
      </c>
      <c r="C18211" t="s">
        <v>5212</v>
      </c>
      <c r="D18211">
        <v>2.2621243000030522</v>
      </c>
      <c r="E18211">
        <v>1.635372996330261</v>
      </c>
      <c r="F18211">
        <v>0.60000002384185791</v>
      </c>
      <c r="G18211">
        <v>0.48989793658256531</v>
      </c>
      <c r="H18211" s="2">
        <f t="shared" si="852"/>
        <v>1.034</v>
      </c>
      <c r="I18211" t="str">
        <f t="shared" si="853"/>
        <v>reflet</v>
      </c>
      <c r="J18211">
        <v>1</v>
      </c>
      <c r="K18211" t="str">
        <f t="shared" si="854"/>
        <v>worst</v>
      </c>
    </row>
    <row r="18212" spans="1:11" x14ac:dyDescent="0.3">
      <c r="A18212" s="1">
        <v>18210</v>
      </c>
      <c r="B18212" t="s">
        <v>2608</v>
      </c>
      <c r="C18212" t="s">
        <v>5212</v>
      </c>
      <c r="D18212">
        <v>2.1912064552307129</v>
      </c>
      <c r="E18212">
        <v>1.679655790328979</v>
      </c>
      <c r="F18212">
        <v>0.73333334922790527</v>
      </c>
      <c r="G18212">
        <v>0.62893205881118774</v>
      </c>
      <c r="H18212" s="2">
        <f t="shared" si="852"/>
        <v>1.034</v>
      </c>
      <c r="I18212" t="str">
        <f t="shared" si="853"/>
        <v>reflet</v>
      </c>
      <c r="J18212">
        <v>1</v>
      </c>
      <c r="K18212" t="str">
        <f t="shared" si="854"/>
        <v>worst</v>
      </c>
    </row>
    <row r="18213" spans="1:11" x14ac:dyDescent="0.3">
      <c r="A18213" s="1">
        <v>18211</v>
      </c>
      <c r="B18213" t="s">
        <v>2609</v>
      </c>
      <c r="C18213" t="s">
        <v>5212</v>
      </c>
      <c r="D18213">
        <v>2.218110084533691</v>
      </c>
      <c r="E18213">
        <v>1.4320060014724729</v>
      </c>
      <c r="F18213">
        <v>0.86666667461395264</v>
      </c>
      <c r="G18213">
        <v>0.61824119091033936</v>
      </c>
      <c r="H18213" s="2">
        <f t="shared" si="852"/>
        <v>1.034</v>
      </c>
      <c r="I18213" t="str">
        <f t="shared" si="853"/>
        <v>reflet</v>
      </c>
      <c r="J18213">
        <v>1</v>
      </c>
      <c r="K18213" t="str">
        <f t="shared" si="854"/>
        <v>worst</v>
      </c>
    </row>
    <row r="18214" spans="1:11" x14ac:dyDescent="0.3">
      <c r="A18214" s="1">
        <v>18212</v>
      </c>
      <c r="B18214" t="s">
        <v>2610</v>
      </c>
      <c r="C18214" t="s">
        <v>5212</v>
      </c>
      <c r="D18214">
        <v>1.5911799669265749</v>
      </c>
      <c r="E18214">
        <v>1.7704930305480959</v>
      </c>
      <c r="F18214">
        <v>0.76666665077209473</v>
      </c>
      <c r="G18214">
        <v>0.42295253276824951</v>
      </c>
      <c r="H18214" s="2">
        <f t="shared" si="852"/>
        <v>1.034</v>
      </c>
      <c r="I18214" t="str">
        <f t="shared" si="853"/>
        <v>reflet</v>
      </c>
      <c r="J18214">
        <v>1</v>
      </c>
      <c r="K18214" t="str">
        <f t="shared" si="854"/>
        <v>worst</v>
      </c>
    </row>
    <row r="18215" spans="1:11" x14ac:dyDescent="0.3">
      <c r="A18215" s="1">
        <v>18213</v>
      </c>
      <c r="B18215" t="s">
        <v>2611</v>
      </c>
      <c r="C18215" t="s">
        <v>5212</v>
      </c>
      <c r="D18215">
        <v>2.1280701160430908</v>
      </c>
      <c r="E18215">
        <v>1.734539270401001</v>
      </c>
      <c r="F18215">
        <v>0.76666665077209473</v>
      </c>
      <c r="G18215">
        <v>0.55876845121383667</v>
      </c>
      <c r="H18215" s="2">
        <f t="shared" si="852"/>
        <v>1.034</v>
      </c>
      <c r="I18215" t="str">
        <f t="shared" si="853"/>
        <v>reflet</v>
      </c>
      <c r="J18215">
        <v>1</v>
      </c>
      <c r="K18215" t="str">
        <f t="shared" si="854"/>
        <v>worst</v>
      </c>
    </row>
    <row r="18216" spans="1:11" x14ac:dyDescent="0.3">
      <c r="A18216" s="1">
        <v>18214</v>
      </c>
      <c r="B18216" t="s">
        <v>2612</v>
      </c>
      <c r="C18216" t="s">
        <v>5212</v>
      </c>
      <c r="D18216">
        <v>2.0636188983917241</v>
      </c>
      <c r="E18216">
        <v>1.551301836967468</v>
      </c>
      <c r="F18216">
        <v>0.80000001192092896</v>
      </c>
      <c r="G18216">
        <v>0.47609522938728333</v>
      </c>
      <c r="H18216" s="2">
        <f t="shared" si="852"/>
        <v>1.034</v>
      </c>
      <c r="I18216" t="str">
        <f t="shared" si="853"/>
        <v>reflet</v>
      </c>
      <c r="J18216">
        <v>1</v>
      </c>
      <c r="K18216" t="str">
        <f t="shared" si="854"/>
        <v>worst</v>
      </c>
    </row>
    <row r="18217" spans="1:11" x14ac:dyDescent="0.3">
      <c r="A18217" s="1">
        <v>18215</v>
      </c>
      <c r="B18217" t="s">
        <v>2613</v>
      </c>
      <c r="C18217" t="s">
        <v>5212</v>
      </c>
      <c r="D18217">
        <v>7.9472623765468597E-3</v>
      </c>
      <c r="E18217">
        <v>1.136732220649719</v>
      </c>
      <c r="F18217">
        <v>1.466666698455811</v>
      </c>
      <c r="G18217">
        <v>0.61824131011962891</v>
      </c>
      <c r="H18217" s="2">
        <f t="shared" si="852"/>
        <v>1.034</v>
      </c>
      <c r="I18217" t="str">
        <f t="shared" si="853"/>
        <v>reflet</v>
      </c>
      <c r="J18217">
        <v>1</v>
      </c>
      <c r="K18217" t="str">
        <f t="shared" si="854"/>
        <v>good</v>
      </c>
    </row>
    <row r="18218" spans="1:11" x14ac:dyDescent="0.3">
      <c r="A18218" s="1">
        <v>18216</v>
      </c>
      <c r="B18218" t="s">
        <v>2614</v>
      </c>
      <c r="C18218" t="s">
        <v>5212</v>
      </c>
      <c r="D18218">
        <v>0.42605125904083252</v>
      </c>
      <c r="E18218">
        <v>1.478853106498718</v>
      </c>
      <c r="F18218">
        <v>1.166666626930237</v>
      </c>
      <c r="G18218">
        <v>0.58214163780212402</v>
      </c>
      <c r="H18218" s="2">
        <f t="shared" si="852"/>
        <v>1.034</v>
      </c>
      <c r="I18218" t="str">
        <f t="shared" si="853"/>
        <v>reflet</v>
      </c>
      <c r="J18218">
        <v>1</v>
      </c>
      <c r="K18218" t="str">
        <f t="shared" si="854"/>
        <v>worst</v>
      </c>
    </row>
    <row r="18219" spans="1:11" x14ac:dyDescent="0.3">
      <c r="A18219" s="1">
        <v>18217</v>
      </c>
      <c r="B18219" t="s">
        <v>2615</v>
      </c>
      <c r="C18219" t="s">
        <v>5212</v>
      </c>
      <c r="D18219">
        <v>-6.9578364491462708E-2</v>
      </c>
      <c r="E18219">
        <v>0.1074463799595833</v>
      </c>
      <c r="F18219">
        <v>3.5666666030883789</v>
      </c>
      <c r="G18219">
        <v>0.76084750890731812</v>
      </c>
      <c r="H18219" s="2">
        <f t="shared" si="852"/>
        <v>1.034</v>
      </c>
      <c r="I18219" t="str">
        <f t="shared" si="853"/>
        <v>reflet</v>
      </c>
      <c r="J18219">
        <v>1</v>
      </c>
      <c r="K18219" t="str">
        <f t="shared" si="854"/>
        <v>bar</v>
      </c>
    </row>
    <row r="18220" spans="1:11" x14ac:dyDescent="0.3">
      <c r="A18220" s="1">
        <v>18218</v>
      </c>
      <c r="B18220" t="s">
        <v>2616</v>
      </c>
      <c r="C18220" t="s">
        <v>5212</v>
      </c>
      <c r="D18220">
        <v>-0.1171667352318764</v>
      </c>
      <c r="E18220">
        <v>3.3246759325265877E-2</v>
      </c>
      <c r="F18220">
        <v>11.066666603088381</v>
      </c>
      <c r="G18220">
        <v>0.85374987125396729</v>
      </c>
      <c r="H18220" s="2">
        <f t="shared" si="852"/>
        <v>1.034</v>
      </c>
      <c r="I18220" t="str">
        <f t="shared" si="853"/>
        <v>reflet</v>
      </c>
      <c r="J18220">
        <v>1</v>
      </c>
      <c r="K18220" t="str">
        <f t="shared" si="854"/>
        <v>worse</v>
      </c>
    </row>
    <row r="18221" spans="1:11" x14ac:dyDescent="0.3">
      <c r="A18221" s="1">
        <v>18219</v>
      </c>
      <c r="B18221" t="s">
        <v>2617</v>
      </c>
      <c r="C18221" t="s">
        <v>5212</v>
      </c>
      <c r="D18221">
        <v>-5.02818264067173E-2</v>
      </c>
      <c r="E18221">
        <v>2.4068210273981091E-2</v>
      </c>
      <c r="F18221">
        <v>10.86666679382324</v>
      </c>
      <c r="G18221">
        <v>0.8844333291053772</v>
      </c>
      <c r="H18221" s="2">
        <f t="shared" si="852"/>
        <v>1.034</v>
      </c>
      <c r="I18221" t="str">
        <f t="shared" si="853"/>
        <v>reflet</v>
      </c>
      <c r="J18221">
        <v>1</v>
      </c>
      <c r="K18221" t="str">
        <f t="shared" si="854"/>
        <v>bar</v>
      </c>
    </row>
    <row r="18222" spans="1:11" x14ac:dyDescent="0.3">
      <c r="A18222" s="1">
        <v>18220</v>
      </c>
      <c r="B18222" t="s">
        <v>2618</v>
      </c>
      <c r="C18222" t="s">
        <v>5212</v>
      </c>
      <c r="D18222">
        <v>-7.5370244681835175E-2</v>
      </c>
      <c r="E18222">
        <v>1.241443865001202E-2</v>
      </c>
      <c r="F18222">
        <v>24.388326644897461</v>
      </c>
      <c r="G18222">
        <v>1.004972577095032</v>
      </c>
      <c r="H18222" s="2">
        <f t="shared" si="852"/>
        <v>1.034</v>
      </c>
      <c r="I18222" t="str">
        <f t="shared" si="853"/>
        <v>reflet</v>
      </c>
      <c r="J18222">
        <v>1</v>
      </c>
      <c r="K18222" t="str">
        <f t="shared" si="854"/>
        <v>bar</v>
      </c>
    </row>
    <row r="18223" spans="1:11" x14ac:dyDescent="0.3">
      <c r="A18223" s="1">
        <v>18221</v>
      </c>
      <c r="B18223" t="s">
        <v>2619</v>
      </c>
      <c r="C18223" t="s">
        <v>5212</v>
      </c>
      <c r="D18223">
        <v>-5.7475019246339798E-2</v>
      </c>
      <c r="E18223">
        <v>1.589195616543293E-2</v>
      </c>
      <c r="F18223">
        <v>26.388326644897461</v>
      </c>
      <c r="G18223">
        <v>1.027940988540649</v>
      </c>
      <c r="H18223" s="2">
        <f t="shared" si="852"/>
        <v>1.034</v>
      </c>
      <c r="I18223" t="str">
        <f t="shared" si="853"/>
        <v>reflet</v>
      </c>
      <c r="J18223">
        <v>1</v>
      </c>
      <c r="K18223" t="str">
        <f t="shared" si="854"/>
        <v>bar</v>
      </c>
    </row>
    <row r="18224" spans="1:11" x14ac:dyDescent="0.3">
      <c r="A18224" s="1">
        <v>18222</v>
      </c>
      <c r="B18224" t="s">
        <v>2620</v>
      </c>
      <c r="C18224" t="s">
        <v>5212</v>
      </c>
      <c r="D18224">
        <v>-4.9480177462100983E-2</v>
      </c>
      <c r="E18224">
        <v>1.697088964283466E-2</v>
      </c>
      <c r="F18224">
        <v>18.166666030883789</v>
      </c>
      <c r="G18224">
        <v>0.85958635807037354</v>
      </c>
      <c r="H18224" s="2">
        <f t="shared" si="852"/>
        <v>1.034</v>
      </c>
      <c r="I18224" t="str">
        <f t="shared" si="853"/>
        <v>reflet</v>
      </c>
      <c r="J18224">
        <v>1</v>
      </c>
      <c r="K18224" t="str">
        <f t="shared" si="854"/>
        <v>good</v>
      </c>
    </row>
    <row r="18225" spans="1:11" x14ac:dyDescent="0.3">
      <c r="A18225" s="1">
        <v>18223</v>
      </c>
      <c r="B18225" t="s">
        <v>2621</v>
      </c>
      <c r="C18225" t="s">
        <v>5212</v>
      </c>
      <c r="D18225">
        <v>-4.9573864787817001E-2</v>
      </c>
      <c r="E18225">
        <v>2.571976371109486E-2</v>
      </c>
      <c r="F18225">
        <v>14.966666221618651</v>
      </c>
      <c r="G18225">
        <v>0.70632064342498779</v>
      </c>
      <c r="H18225" s="2">
        <f t="shared" si="852"/>
        <v>1.034</v>
      </c>
      <c r="I18225" t="str">
        <f t="shared" si="853"/>
        <v>reflet</v>
      </c>
      <c r="J18225">
        <v>1</v>
      </c>
      <c r="K18225" t="str">
        <f t="shared" si="854"/>
        <v>good</v>
      </c>
    </row>
    <row r="18226" spans="1:11" x14ac:dyDescent="0.3">
      <c r="A18226" s="1">
        <v>18224</v>
      </c>
      <c r="B18226" t="s">
        <v>2622</v>
      </c>
      <c r="C18226" t="s">
        <v>5212</v>
      </c>
      <c r="D18226">
        <v>-7.3620446026325226E-2</v>
      </c>
      <c r="E18226">
        <v>2.8044788166880611E-2</v>
      </c>
      <c r="F18226">
        <v>13.233333587646481</v>
      </c>
      <c r="G18226">
        <v>0.80346482992172241</v>
      </c>
      <c r="H18226" s="2">
        <f t="shared" si="852"/>
        <v>1.034</v>
      </c>
      <c r="I18226" t="str">
        <f t="shared" si="853"/>
        <v>reflet</v>
      </c>
      <c r="J18226">
        <v>1</v>
      </c>
      <c r="K18226" t="str">
        <f t="shared" si="854"/>
        <v>bar</v>
      </c>
    </row>
    <row r="18227" spans="1:11" x14ac:dyDescent="0.3">
      <c r="A18227" s="1">
        <v>18225</v>
      </c>
      <c r="B18227" t="s">
        <v>2623</v>
      </c>
      <c r="C18227" t="s">
        <v>5212</v>
      </c>
      <c r="D18227">
        <v>-9.0948805212974548E-2</v>
      </c>
      <c r="E18227">
        <v>1.6627771779894829E-2</v>
      </c>
      <c r="F18227">
        <v>20.89999961853027</v>
      </c>
      <c r="G18227">
        <v>0.53851652145385742</v>
      </c>
      <c r="H18227" s="2">
        <f t="shared" si="852"/>
        <v>1.034</v>
      </c>
      <c r="I18227" t="str">
        <f t="shared" si="853"/>
        <v>reflet</v>
      </c>
      <c r="J18227">
        <v>1</v>
      </c>
      <c r="K18227" t="str">
        <f t="shared" si="854"/>
        <v>bar</v>
      </c>
    </row>
    <row r="18228" spans="1:11" x14ac:dyDescent="0.3">
      <c r="A18228" s="1">
        <v>18226</v>
      </c>
      <c r="B18228" t="s">
        <v>2624</v>
      </c>
      <c r="C18228" t="s">
        <v>5212</v>
      </c>
      <c r="D18228">
        <v>-5.8203857392072678E-2</v>
      </c>
      <c r="E18228">
        <v>2.570824138820171E-2</v>
      </c>
      <c r="F18228">
        <v>15.5</v>
      </c>
      <c r="G18228">
        <v>0.7187952995300293</v>
      </c>
      <c r="H18228" s="2">
        <f t="shared" si="852"/>
        <v>1.034</v>
      </c>
      <c r="I18228" t="str">
        <f t="shared" si="853"/>
        <v>reflet</v>
      </c>
      <c r="J18228">
        <v>1</v>
      </c>
      <c r="K18228" t="str">
        <f t="shared" si="854"/>
        <v>bar</v>
      </c>
    </row>
    <row r="18229" spans="1:11" x14ac:dyDescent="0.3">
      <c r="A18229" s="1">
        <v>18227</v>
      </c>
      <c r="B18229" t="s">
        <v>2625</v>
      </c>
      <c r="C18229" t="s">
        <v>5212</v>
      </c>
      <c r="D18229">
        <v>-6.3177697360515594E-2</v>
      </c>
      <c r="E18229">
        <v>3.1187146902084351E-2</v>
      </c>
      <c r="F18229">
        <v>14.5</v>
      </c>
      <c r="G18229">
        <v>0.88506120443344116</v>
      </c>
      <c r="H18229" s="2">
        <f t="shared" si="852"/>
        <v>1.034</v>
      </c>
      <c r="I18229" t="str">
        <f t="shared" si="853"/>
        <v>reflet</v>
      </c>
      <c r="J18229">
        <v>1</v>
      </c>
      <c r="K18229" t="str">
        <f t="shared" si="854"/>
        <v>bar</v>
      </c>
    </row>
    <row r="18230" spans="1:11" x14ac:dyDescent="0.3">
      <c r="A18230" s="1">
        <v>18228</v>
      </c>
      <c r="B18230" t="s">
        <v>2626</v>
      </c>
      <c r="C18230" t="s">
        <v>5212</v>
      </c>
      <c r="D18230">
        <v>-0.1009893864393234</v>
      </c>
      <c r="E18230">
        <v>3.3102724701166153E-2</v>
      </c>
      <c r="F18230">
        <v>10.89999961853027</v>
      </c>
      <c r="G18230">
        <v>0.65064072608947754</v>
      </c>
      <c r="H18230" s="2">
        <f t="shared" si="852"/>
        <v>1.034</v>
      </c>
      <c r="I18230" t="str">
        <f t="shared" si="853"/>
        <v>reflet</v>
      </c>
      <c r="J18230">
        <v>1</v>
      </c>
      <c r="K18230" t="str">
        <f t="shared" si="854"/>
        <v>worse</v>
      </c>
    </row>
    <row r="18231" spans="1:11" x14ac:dyDescent="0.3">
      <c r="A18231" s="1">
        <v>18229</v>
      </c>
      <c r="B18231" t="s">
        <v>2627</v>
      </c>
      <c r="C18231" t="s">
        <v>5212</v>
      </c>
      <c r="D18231">
        <v>2.0220358371734619</v>
      </c>
      <c r="E18231">
        <v>1.921899795532227</v>
      </c>
      <c r="F18231">
        <v>0.63333332538604736</v>
      </c>
      <c r="G18231">
        <v>0.60461181402206421</v>
      </c>
      <c r="H18231" s="2">
        <f t="shared" si="852"/>
        <v>1.034</v>
      </c>
      <c r="I18231" t="str">
        <f t="shared" si="853"/>
        <v>reflet</v>
      </c>
      <c r="J18231">
        <v>1</v>
      </c>
      <c r="K18231" t="str">
        <f t="shared" si="854"/>
        <v>worst</v>
      </c>
    </row>
    <row r="18232" spans="1:11" x14ac:dyDescent="0.3">
      <c r="A18232" s="1">
        <v>18230</v>
      </c>
      <c r="B18232" t="s">
        <v>2628</v>
      </c>
      <c r="C18232" t="s">
        <v>5212</v>
      </c>
      <c r="D18232">
        <v>1.0354495048522949</v>
      </c>
      <c r="E18232">
        <v>1.7234445810317991</v>
      </c>
      <c r="F18232">
        <v>1</v>
      </c>
      <c r="G18232">
        <v>0.51639777421951294</v>
      </c>
      <c r="H18232" s="2">
        <f t="shared" si="852"/>
        <v>1.034</v>
      </c>
      <c r="I18232" t="str">
        <f t="shared" si="853"/>
        <v>reflet</v>
      </c>
      <c r="J18232">
        <v>1</v>
      </c>
      <c r="K18232" t="str">
        <f t="shared" si="854"/>
        <v>worst</v>
      </c>
    </row>
    <row r="18233" spans="1:11" x14ac:dyDescent="0.3">
      <c r="A18233" s="1">
        <v>18231</v>
      </c>
      <c r="B18233" t="s">
        <v>2629</v>
      </c>
      <c r="C18233" t="s">
        <v>5212</v>
      </c>
      <c r="D18233">
        <v>0.70261150598526001</v>
      </c>
      <c r="E18233">
        <v>1.5448294878005979</v>
      </c>
      <c r="F18233">
        <v>1.1333333253860469</v>
      </c>
      <c r="G18233">
        <v>0.66999167203903198</v>
      </c>
      <c r="H18233" s="2">
        <f t="shared" si="852"/>
        <v>1.034</v>
      </c>
      <c r="I18233" t="str">
        <f t="shared" si="853"/>
        <v>reflet</v>
      </c>
      <c r="J18233">
        <v>1</v>
      </c>
      <c r="K18233" t="str">
        <f t="shared" si="854"/>
        <v>worst</v>
      </c>
    </row>
    <row r="18234" spans="1:11" x14ac:dyDescent="0.3">
      <c r="A18234" s="1">
        <v>18232</v>
      </c>
      <c r="B18234" t="s">
        <v>2630</v>
      </c>
      <c r="C18234" t="s">
        <v>5212</v>
      </c>
      <c r="D18234">
        <v>0.48259532451629639</v>
      </c>
      <c r="E18234">
        <v>1.2658892869949341</v>
      </c>
      <c r="F18234">
        <v>1.2666666507720949</v>
      </c>
      <c r="G18234">
        <v>0.51207637786865234</v>
      </c>
      <c r="H18234" s="2">
        <f t="shared" si="852"/>
        <v>1.034</v>
      </c>
      <c r="I18234" t="str">
        <f t="shared" si="853"/>
        <v>reflet</v>
      </c>
      <c r="J18234">
        <v>1</v>
      </c>
      <c r="K18234" t="str">
        <f t="shared" si="854"/>
        <v>worst</v>
      </c>
    </row>
    <row r="18235" spans="1:11" x14ac:dyDescent="0.3">
      <c r="A18235" s="1">
        <v>18233</v>
      </c>
      <c r="B18235" t="s">
        <v>2631</v>
      </c>
      <c r="C18235" t="s">
        <v>5212</v>
      </c>
      <c r="D18235">
        <v>0.40783184766769409</v>
      </c>
      <c r="E18235">
        <v>1.340930104255676</v>
      </c>
      <c r="F18235">
        <v>1.466666698455811</v>
      </c>
      <c r="G18235">
        <v>0.71802204847335815</v>
      </c>
      <c r="H18235" s="2">
        <f t="shared" si="852"/>
        <v>1.034</v>
      </c>
      <c r="I18235" t="str">
        <f t="shared" si="853"/>
        <v>reflet</v>
      </c>
      <c r="J18235">
        <v>1</v>
      </c>
      <c r="K18235" t="str">
        <f t="shared" si="854"/>
        <v>worst</v>
      </c>
    </row>
    <row r="18236" spans="1:11" x14ac:dyDescent="0.3">
      <c r="A18236" s="1">
        <v>18234</v>
      </c>
      <c r="B18236" t="s">
        <v>2632</v>
      </c>
      <c r="C18236" t="s">
        <v>5212</v>
      </c>
      <c r="D18236">
        <v>1.4387989044189451</v>
      </c>
      <c r="E18236">
        <v>1.6819512844085689</v>
      </c>
      <c r="F18236">
        <v>1.333333373069763</v>
      </c>
      <c r="G18236">
        <v>0.53748375177383423</v>
      </c>
      <c r="H18236" s="2">
        <f t="shared" si="852"/>
        <v>1.034</v>
      </c>
      <c r="I18236" t="str">
        <f t="shared" si="853"/>
        <v>reflet</v>
      </c>
      <c r="J18236">
        <v>1</v>
      </c>
      <c r="K18236" t="str">
        <f t="shared" si="854"/>
        <v>worst</v>
      </c>
    </row>
    <row r="18237" spans="1:11" x14ac:dyDescent="0.3">
      <c r="A18237" s="1">
        <v>18235</v>
      </c>
      <c r="B18237" t="s">
        <v>2633</v>
      </c>
      <c r="C18237" t="s">
        <v>5212</v>
      </c>
      <c r="D18237">
        <v>3.0391676351428028E-2</v>
      </c>
      <c r="E18237">
        <v>0.7931596040725708</v>
      </c>
      <c r="F18237">
        <v>1.533333301544189</v>
      </c>
      <c r="G18237">
        <v>0.56174337863922119</v>
      </c>
      <c r="H18237" s="2">
        <f t="shared" si="852"/>
        <v>1.034</v>
      </c>
      <c r="I18237" t="str">
        <f t="shared" si="853"/>
        <v>reflet</v>
      </c>
      <c r="J18237">
        <v>1</v>
      </c>
      <c r="K18237" t="str">
        <f t="shared" si="854"/>
        <v>good</v>
      </c>
    </row>
    <row r="18238" spans="1:11" x14ac:dyDescent="0.3">
      <c r="A18238" s="1">
        <v>18236</v>
      </c>
      <c r="B18238" t="s">
        <v>2634</v>
      </c>
      <c r="C18238" t="s">
        <v>5212</v>
      </c>
      <c r="D18238">
        <v>1.0105546712875371</v>
      </c>
      <c r="E18238">
        <v>1.6798208951950071</v>
      </c>
      <c r="F18238">
        <v>0.86666667461395264</v>
      </c>
      <c r="G18238">
        <v>0.49888768792152399</v>
      </c>
      <c r="H18238" s="2">
        <f t="shared" si="852"/>
        <v>1.034</v>
      </c>
      <c r="I18238" t="str">
        <f t="shared" si="853"/>
        <v>reflet</v>
      </c>
      <c r="J18238">
        <v>1</v>
      </c>
      <c r="K18238" t="str">
        <f t="shared" si="854"/>
        <v>worst</v>
      </c>
    </row>
    <row r="18239" spans="1:11" x14ac:dyDescent="0.3">
      <c r="A18239" s="1">
        <v>18237</v>
      </c>
      <c r="B18239" t="s">
        <v>2635</v>
      </c>
      <c r="C18239" t="s">
        <v>5212</v>
      </c>
      <c r="D18239">
        <v>1.200298070907593</v>
      </c>
      <c r="E18239">
        <v>1.6928844451904299</v>
      </c>
      <c r="F18239">
        <v>1</v>
      </c>
      <c r="G18239">
        <v>0.51639777421951294</v>
      </c>
      <c r="H18239" s="2">
        <f t="shared" si="852"/>
        <v>1.034</v>
      </c>
      <c r="I18239" t="str">
        <f t="shared" si="853"/>
        <v>reflet</v>
      </c>
      <c r="J18239">
        <v>1</v>
      </c>
      <c r="K18239" t="str">
        <f t="shared" si="854"/>
        <v>worst</v>
      </c>
    </row>
    <row r="18240" spans="1:11" x14ac:dyDescent="0.3">
      <c r="A18240" s="1">
        <v>18238</v>
      </c>
      <c r="B18240" t="s">
        <v>2636</v>
      </c>
      <c r="C18240" t="s">
        <v>5212</v>
      </c>
      <c r="D18240">
        <v>1.2332665920257571</v>
      </c>
      <c r="E18240">
        <v>1.711250901222229</v>
      </c>
      <c r="F18240">
        <v>0.86666667461395264</v>
      </c>
      <c r="G18240">
        <v>0.49888765811920172</v>
      </c>
      <c r="H18240" s="2">
        <f t="shared" si="852"/>
        <v>1.034</v>
      </c>
      <c r="I18240" t="str">
        <f t="shared" si="853"/>
        <v>reflet</v>
      </c>
      <c r="J18240">
        <v>1</v>
      </c>
      <c r="K18240" t="str">
        <f t="shared" si="854"/>
        <v>worst</v>
      </c>
    </row>
    <row r="18241" spans="1:11" x14ac:dyDescent="0.3">
      <c r="A18241" s="1">
        <v>18239</v>
      </c>
      <c r="B18241" t="s">
        <v>2637</v>
      </c>
      <c r="C18241" t="s">
        <v>5212</v>
      </c>
      <c r="D18241">
        <v>2.4572768211364751</v>
      </c>
      <c r="E18241">
        <v>1.8579832315444951</v>
      </c>
      <c r="F18241">
        <v>0.60000002384185791</v>
      </c>
      <c r="G18241">
        <v>0.61101007461547852</v>
      </c>
      <c r="H18241" s="2">
        <f t="shared" si="852"/>
        <v>1.034</v>
      </c>
      <c r="I18241" t="str">
        <f t="shared" si="853"/>
        <v>reflet</v>
      </c>
      <c r="J18241">
        <v>1</v>
      </c>
      <c r="K18241" t="str">
        <f t="shared" si="854"/>
        <v>worst</v>
      </c>
    </row>
    <row r="18242" spans="1:11" x14ac:dyDescent="0.3">
      <c r="A18242" s="1">
        <v>18240</v>
      </c>
      <c r="B18242" t="s">
        <v>2638</v>
      </c>
      <c r="C18242" t="s">
        <v>5212</v>
      </c>
      <c r="D18242">
        <v>1.8913600444793699</v>
      </c>
      <c r="E18242">
        <v>1.3954287767410281</v>
      </c>
      <c r="F18242">
        <v>0.96666663885116577</v>
      </c>
      <c r="G18242">
        <v>0.40688517689704901</v>
      </c>
      <c r="H18242" s="2">
        <f t="shared" si="852"/>
        <v>1.034</v>
      </c>
      <c r="I18242" t="str">
        <f t="shared" si="853"/>
        <v>reflet</v>
      </c>
      <c r="J18242">
        <v>1</v>
      </c>
      <c r="K18242" t="str">
        <f t="shared" si="854"/>
        <v>worst</v>
      </c>
    </row>
    <row r="18243" spans="1:11" x14ac:dyDescent="0.3">
      <c r="A18243" s="1">
        <v>18241</v>
      </c>
      <c r="B18243" t="s">
        <v>2639</v>
      </c>
      <c r="C18243" t="s">
        <v>5212</v>
      </c>
      <c r="D18243">
        <v>0.59719061851501465</v>
      </c>
      <c r="E18243">
        <v>1.3362370729446409</v>
      </c>
      <c r="F18243">
        <v>2.0666666030883789</v>
      </c>
      <c r="G18243">
        <v>0.92855918407440186</v>
      </c>
      <c r="H18243" s="2">
        <f t="shared" ref="H18243:H18306" si="855">RIGHT(B18243,4)/1000</f>
        <v>1.034</v>
      </c>
      <c r="I18243" t="str">
        <f t="shared" ref="I18243:I18306" si="856">LEFT(B18243,SEARCH("_",B18243)-1)</f>
        <v>reflet</v>
      </c>
      <c r="J18243">
        <v>1</v>
      </c>
      <c r="K18243" t="str">
        <f t="shared" ref="K18243:K18306" si="857">IF(ABS(D18243)&lt;=0.05,"good",IF(AND(ABS(D18243)&gt;0.05,ABS(D18243)&lt;=0.1),"bar",IF(AND(ABS(D18243)&gt;0.1,ABS(D18243)&lt;=0.2),"worse","worst")))</f>
        <v>worst</v>
      </c>
    </row>
    <row r="18244" spans="1:11" x14ac:dyDescent="0.3">
      <c r="A18244" s="1">
        <v>18242</v>
      </c>
      <c r="B18244" t="s">
        <v>2640</v>
      </c>
      <c r="C18244" t="s">
        <v>5212</v>
      </c>
      <c r="D18244">
        <v>-9.7581736743450165E-2</v>
      </c>
      <c r="E18244">
        <v>2.774534747004509E-2</v>
      </c>
      <c r="F18244">
        <v>10.30000019073486</v>
      </c>
      <c r="G18244">
        <v>0.6904105544090271</v>
      </c>
      <c r="H18244" s="2">
        <f t="shared" si="855"/>
        <v>1.034</v>
      </c>
      <c r="I18244" t="str">
        <f t="shared" si="856"/>
        <v>reflet</v>
      </c>
      <c r="J18244">
        <v>1</v>
      </c>
      <c r="K18244" t="str">
        <f t="shared" si="857"/>
        <v>bar</v>
      </c>
    </row>
    <row r="18245" spans="1:11" x14ac:dyDescent="0.3">
      <c r="A18245" s="1">
        <v>18243</v>
      </c>
      <c r="B18245" t="s">
        <v>2641</v>
      </c>
      <c r="C18245" t="s">
        <v>5212</v>
      </c>
      <c r="D18245">
        <v>-5.487615242600441E-2</v>
      </c>
      <c r="E18245">
        <v>2.797786146402359E-2</v>
      </c>
      <c r="F18245">
        <v>11.36666679382324</v>
      </c>
      <c r="G18245">
        <v>0.9122622013092041</v>
      </c>
      <c r="H18245" s="2">
        <f t="shared" si="855"/>
        <v>1.034</v>
      </c>
      <c r="I18245" t="str">
        <f t="shared" si="856"/>
        <v>reflet</v>
      </c>
      <c r="J18245">
        <v>1</v>
      </c>
      <c r="K18245" t="str">
        <f t="shared" si="857"/>
        <v>bar</v>
      </c>
    </row>
    <row r="18246" spans="1:11" x14ac:dyDescent="0.3">
      <c r="A18246" s="1">
        <v>18244</v>
      </c>
      <c r="B18246" t="s">
        <v>2642</v>
      </c>
      <c r="C18246" t="s">
        <v>5212</v>
      </c>
      <c r="D18246">
        <v>-8.1282570958137512E-2</v>
      </c>
      <c r="E18246">
        <v>1.662474125623703E-2</v>
      </c>
      <c r="F18246">
        <v>22.5</v>
      </c>
      <c r="G18246">
        <v>0.61913919448852539</v>
      </c>
      <c r="H18246" s="2">
        <f t="shared" si="855"/>
        <v>1.034</v>
      </c>
      <c r="I18246" t="str">
        <f t="shared" si="856"/>
        <v>reflet</v>
      </c>
      <c r="J18246">
        <v>1</v>
      </c>
      <c r="K18246" t="str">
        <f t="shared" si="857"/>
        <v>bar</v>
      </c>
    </row>
    <row r="18247" spans="1:11" x14ac:dyDescent="0.3">
      <c r="A18247" s="1">
        <v>18245</v>
      </c>
      <c r="B18247" t="s">
        <v>2643</v>
      </c>
      <c r="C18247" t="s">
        <v>5212</v>
      </c>
      <c r="D18247">
        <v>-7.8802227973937988E-2</v>
      </c>
      <c r="E18247">
        <v>1.4428584836423401E-2</v>
      </c>
      <c r="F18247">
        <v>24.288326263427731</v>
      </c>
      <c r="G18247">
        <v>0.61452043056488037</v>
      </c>
      <c r="H18247" s="2">
        <f t="shared" si="855"/>
        <v>1.034</v>
      </c>
      <c r="I18247" t="str">
        <f t="shared" si="856"/>
        <v>reflet</v>
      </c>
      <c r="J18247">
        <v>1</v>
      </c>
      <c r="K18247" t="str">
        <f t="shared" si="857"/>
        <v>bar</v>
      </c>
    </row>
    <row r="18248" spans="1:11" x14ac:dyDescent="0.3">
      <c r="A18248" s="1">
        <v>18246</v>
      </c>
      <c r="B18248" t="s">
        <v>2644</v>
      </c>
      <c r="C18248" t="s">
        <v>5212</v>
      </c>
      <c r="D18248">
        <v>-9.908641129732132E-2</v>
      </c>
      <c r="E18248">
        <v>2.6662729680538181E-2</v>
      </c>
      <c r="F18248">
        <v>16.39999961853027</v>
      </c>
      <c r="G18248">
        <v>0.75718778371810913</v>
      </c>
      <c r="H18248" s="2">
        <f t="shared" si="855"/>
        <v>1.034</v>
      </c>
      <c r="I18248" t="str">
        <f t="shared" si="856"/>
        <v>reflet</v>
      </c>
      <c r="J18248">
        <v>1</v>
      </c>
      <c r="K18248" t="str">
        <f t="shared" si="857"/>
        <v>bar</v>
      </c>
    </row>
    <row r="18249" spans="1:11" x14ac:dyDescent="0.3">
      <c r="A18249" s="1">
        <v>18247</v>
      </c>
      <c r="B18249" t="s">
        <v>2645</v>
      </c>
      <c r="C18249" t="s">
        <v>5212</v>
      </c>
      <c r="D18249">
        <v>-7.0063181221485138E-2</v>
      </c>
      <c r="E18249">
        <v>2.8362337499856949E-2</v>
      </c>
      <c r="F18249">
        <v>13.166666984558111</v>
      </c>
      <c r="G18249">
        <v>0.68718427419662476</v>
      </c>
      <c r="H18249" s="2">
        <f t="shared" si="855"/>
        <v>1.034</v>
      </c>
      <c r="I18249" t="str">
        <f t="shared" si="856"/>
        <v>reflet</v>
      </c>
      <c r="J18249">
        <v>1</v>
      </c>
      <c r="K18249" t="str">
        <f t="shared" si="857"/>
        <v>bar</v>
      </c>
    </row>
    <row r="18250" spans="1:11" x14ac:dyDescent="0.3">
      <c r="A18250" s="1">
        <v>18248</v>
      </c>
      <c r="B18250" t="s">
        <v>2646</v>
      </c>
      <c r="C18250" t="s">
        <v>5212</v>
      </c>
      <c r="D18250">
        <v>-5.9286214411258698E-2</v>
      </c>
      <c r="E18250">
        <v>3.2410182058811188E-2</v>
      </c>
      <c r="F18250">
        <v>12.033333778381349</v>
      </c>
      <c r="G18250">
        <v>0.7951241135597229</v>
      </c>
      <c r="H18250" s="2">
        <f t="shared" si="855"/>
        <v>1.034</v>
      </c>
      <c r="I18250" t="str">
        <f t="shared" si="856"/>
        <v>reflet</v>
      </c>
      <c r="J18250">
        <v>1</v>
      </c>
      <c r="K18250" t="str">
        <f t="shared" si="857"/>
        <v>bar</v>
      </c>
    </row>
    <row r="18251" spans="1:11" x14ac:dyDescent="0.3">
      <c r="A18251" s="1">
        <v>18249</v>
      </c>
      <c r="B18251" t="s">
        <v>2647</v>
      </c>
      <c r="C18251" t="s">
        <v>5212</v>
      </c>
      <c r="D18251">
        <v>-6.5147198736667633E-2</v>
      </c>
      <c r="E18251">
        <v>1.6824295744299889E-2</v>
      </c>
      <c r="F18251">
        <v>18.70000076293945</v>
      </c>
      <c r="G18251">
        <v>0.73711144924163818</v>
      </c>
      <c r="H18251" s="2">
        <f t="shared" si="855"/>
        <v>1.034</v>
      </c>
      <c r="I18251" t="str">
        <f t="shared" si="856"/>
        <v>reflet</v>
      </c>
      <c r="J18251">
        <v>1</v>
      </c>
      <c r="K18251" t="str">
        <f t="shared" si="857"/>
        <v>bar</v>
      </c>
    </row>
    <row r="18252" spans="1:11" x14ac:dyDescent="0.3">
      <c r="A18252" s="1">
        <v>18250</v>
      </c>
      <c r="B18252" t="s">
        <v>2648</v>
      </c>
      <c r="C18252" t="s">
        <v>5212</v>
      </c>
      <c r="D18252">
        <v>-6.529872864484787E-2</v>
      </c>
      <c r="E18252">
        <v>2.7380190789699551E-2</v>
      </c>
      <c r="F18252">
        <v>14.033333778381349</v>
      </c>
      <c r="G18252">
        <v>0.83599585294723511</v>
      </c>
      <c r="H18252" s="2">
        <f t="shared" si="855"/>
        <v>1.034</v>
      </c>
      <c r="I18252" t="str">
        <f t="shared" si="856"/>
        <v>reflet</v>
      </c>
      <c r="J18252">
        <v>1</v>
      </c>
      <c r="K18252" t="str">
        <f t="shared" si="857"/>
        <v>bar</v>
      </c>
    </row>
    <row r="18253" spans="1:11" x14ac:dyDescent="0.3">
      <c r="A18253" s="1">
        <v>18251</v>
      </c>
      <c r="B18253" t="s">
        <v>2649</v>
      </c>
      <c r="C18253" t="s">
        <v>5212</v>
      </c>
      <c r="D18253">
        <v>-5.683513730764389E-2</v>
      </c>
      <c r="E18253">
        <v>2.7038028463721279E-2</v>
      </c>
      <c r="F18253">
        <v>12.566666603088381</v>
      </c>
      <c r="G18253">
        <v>0.80346477031707764</v>
      </c>
      <c r="H18253" s="2">
        <f t="shared" si="855"/>
        <v>1.034</v>
      </c>
      <c r="I18253" t="str">
        <f t="shared" si="856"/>
        <v>reflet</v>
      </c>
      <c r="J18253">
        <v>1</v>
      </c>
      <c r="K18253" t="str">
        <f t="shared" si="857"/>
        <v>bar</v>
      </c>
    </row>
    <row r="18254" spans="1:11" x14ac:dyDescent="0.3">
      <c r="A18254" s="1">
        <v>18252</v>
      </c>
      <c r="B18254" t="s">
        <v>2650</v>
      </c>
      <c r="C18254" t="s">
        <v>5212</v>
      </c>
      <c r="D18254">
        <v>-0.1092317253351212</v>
      </c>
      <c r="E18254">
        <v>4.436376690864563E-2</v>
      </c>
      <c r="F18254">
        <v>7.9000000953674316</v>
      </c>
      <c r="G18254">
        <v>0.74610096216201782</v>
      </c>
      <c r="H18254" s="2">
        <f t="shared" si="855"/>
        <v>1.034</v>
      </c>
      <c r="I18254" t="str">
        <f t="shared" si="856"/>
        <v>reflet</v>
      </c>
      <c r="J18254">
        <v>1</v>
      </c>
      <c r="K18254" t="str">
        <f t="shared" si="857"/>
        <v>worse</v>
      </c>
    </row>
    <row r="18255" spans="1:11" x14ac:dyDescent="0.3">
      <c r="A18255" s="1">
        <v>18253</v>
      </c>
      <c r="B18255" t="s">
        <v>2651</v>
      </c>
      <c r="C18255" t="s">
        <v>5212</v>
      </c>
      <c r="D18255">
        <v>2.1348469257354741</v>
      </c>
      <c r="E18255">
        <v>1.6855399608612061</v>
      </c>
      <c r="F18255">
        <v>0.73333334922790527</v>
      </c>
      <c r="G18255">
        <v>0.44221663475036621</v>
      </c>
      <c r="H18255" s="2">
        <f t="shared" si="855"/>
        <v>1.034</v>
      </c>
      <c r="I18255" t="str">
        <f t="shared" si="856"/>
        <v>reflet</v>
      </c>
      <c r="J18255">
        <v>1</v>
      </c>
      <c r="K18255" t="str">
        <f t="shared" si="857"/>
        <v>worst</v>
      </c>
    </row>
    <row r="18256" spans="1:11" x14ac:dyDescent="0.3">
      <c r="A18256" s="1">
        <v>18254</v>
      </c>
      <c r="B18256" t="s">
        <v>2652</v>
      </c>
      <c r="C18256" t="s">
        <v>5212</v>
      </c>
      <c r="D18256">
        <v>-1.1220972053706649E-2</v>
      </c>
      <c r="E18256">
        <v>0.68156540393829346</v>
      </c>
      <c r="F18256">
        <v>1.8999999761581421</v>
      </c>
      <c r="G18256">
        <v>0.59721571207046509</v>
      </c>
      <c r="H18256" s="2">
        <f t="shared" si="855"/>
        <v>1.034</v>
      </c>
      <c r="I18256" t="str">
        <f t="shared" si="856"/>
        <v>reflet</v>
      </c>
      <c r="J18256">
        <v>1</v>
      </c>
      <c r="K18256" t="str">
        <f t="shared" si="857"/>
        <v>good</v>
      </c>
    </row>
    <row r="18257" spans="1:11" x14ac:dyDescent="0.3">
      <c r="A18257" s="1">
        <v>18255</v>
      </c>
      <c r="B18257" t="s">
        <v>2653</v>
      </c>
      <c r="C18257" t="s">
        <v>5212</v>
      </c>
      <c r="D18257">
        <v>-9.3299984931945801E-2</v>
      </c>
      <c r="E18257">
        <v>8.3326555788516998E-2</v>
      </c>
      <c r="F18257">
        <v>3.033333301544189</v>
      </c>
      <c r="G18257">
        <v>0.70632064342498779</v>
      </c>
      <c r="H18257" s="2">
        <f t="shared" si="855"/>
        <v>1.034</v>
      </c>
      <c r="I18257" t="str">
        <f t="shared" si="856"/>
        <v>reflet</v>
      </c>
      <c r="J18257">
        <v>1</v>
      </c>
      <c r="K18257" t="str">
        <f t="shared" si="857"/>
        <v>bar</v>
      </c>
    </row>
    <row r="18258" spans="1:11" x14ac:dyDescent="0.3">
      <c r="A18258" s="1">
        <v>18256</v>
      </c>
      <c r="B18258" t="s">
        <v>2654</v>
      </c>
      <c r="C18258" t="s">
        <v>5212</v>
      </c>
      <c r="D18258">
        <v>9.0153533965349197E-3</v>
      </c>
      <c r="E18258">
        <v>0.59608602523803711</v>
      </c>
      <c r="F18258">
        <v>3.5666666030883789</v>
      </c>
      <c r="G18258">
        <v>0.76084756851196289</v>
      </c>
      <c r="H18258" s="2">
        <f t="shared" si="855"/>
        <v>1.034</v>
      </c>
      <c r="I18258" t="str">
        <f t="shared" si="856"/>
        <v>reflet</v>
      </c>
      <c r="J18258">
        <v>1</v>
      </c>
      <c r="K18258" t="str">
        <f t="shared" si="857"/>
        <v>good</v>
      </c>
    </row>
    <row r="18259" spans="1:11" x14ac:dyDescent="0.3">
      <c r="A18259" s="1">
        <v>18257</v>
      </c>
      <c r="B18259" t="s">
        <v>2655</v>
      </c>
      <c r="C18259" t="s">
        <v>5212</v>
      </c>
      <c r="D18259">
        <v>-6.5364494919776917E-2</v>
      </c>
      <c r="E18259">
        <v>8.7499842047691345E-2</v>
      </c>
      <c r="F18259">
        <v>3.1333334445953369</v>
      </c>
      <c r="G18259">
        <v>0.7180219292640686</v>
      </c>
      <c r="H18259" s="2">
        <f t="shared" si="855"/>
        <v>1.034</v>
      </c>
      <c r="I18259" t="str">
        <f t="shared" si="856"/>
        <v>reflet</v>
      </c>
      <c r="J18259">
        <v>1</v>
      </c>
      <c r="K18259" t="str">
        <f t="shared" si="857"/>
        <v>bar</v>
      </c>
    </row>
    <row r="18260" spans="1:11" x14ac:dyDescent="0.3">
      <c r="A18260" s="1">
        <v>18258</v>
      </c>
      <c r="B18260" t="s">
        <v>2656</v>
      </c>
      <c r="C18260" t="s">
        <v>5212</v>
      </c>
      <c r="D18260">
        <v>0.11614452302455899</v>
      </c>
      <c r="E18260">
        <v>0.88901728391647339</v>
      </c>
      <c r="F18260">
        <v>3</v>
      </c>
      <c r="G18260">
        <v>0.730296790599823</v>
      </c>
      <c r="H18260" s="2">
        <f t="shared" si="855"/>
        <v>1.034</v>
      </c>
      <c r="I18260" t="str">
        <f t="shared" si="856"/>
        <v>reflet</v>
      </c>
      <c r="J18260">
        <v>1</v>
      </c>
      <c r="K18260" t="str">
        <f t="shared" si="857"/>
        <v>worse</v>
      </c>
    </row>
    <row r="18261" spans="1:11" x14ac:dyDescent="0.3">
      <c r="A18261" s="1">
        <v>18259</v>
      </c>
      <c r="B18261" t="s">
        <v>2657</v>
      </c>
      <c r="C18261" t="s">
        <v>5212</v>
      </c>
      <c r="D18261">
        <v>-8.0003708600997925E-2</v>
      </c>
      <c r="E18261">
        <v>0.1151959598064423</v>
      </c>
      <c r="F18261">
        <v>3.033333301544189</v>
      </c>
      <c r="G18261">
        <v>0.75203430652618408</v>
      </c>
      <c r="H18261" s="2">
        <f t="shared" si="855"/>
        <v>1.034</v>
      </c>
      <c r="I18261" t="str">
        <f t="shared" si="856"/>
        <v>reflet</v>
      </c>
      <c r="J18261">
        <v>1</v>
      </c>
      <c r="K18261" t="str">
        <f t="shared" si="857"/>
        <v>bar</v>
      </c>
    </row>
    <row r="18262" spans="1:11" x14ac:dyDescent="0.3">
      <c r="A18262" s="1">
        <v>18260</v>
      </c>
      <c r="B18262" t="s">
        <v>2658</v>
      </c>
      <c r="C18262" t="s">
        <v>5212</v>
      </c>
      <c r="D18262">
        <v>2.8942877426743511E-2</v>
      </c>
      <c r="E18262">
        <v>0.61466062068939209</v>
      </c>
      <c r="F18262">
        <v>2.8333332538604741</v>
      </c>
      <c r="G18262">
        <v>0.63683247566223145</v>
      </c>
      <c r="H18262" s="2">
        <f t="shared" si="855"/>
        <v>1.034</v>
      </c>
      <c r="I18262" t="str">
        <f t="shared" si="856"/>
        <v>reflet</v>
      </c>
      <c r="J18262">
        <v>1</v>
      </c>
      <c r="K18262" t="str">
        <f t="shared" si="857"/>
        <v>good</v>
      </c>
    </row>
    <row r="18263" spans="1:11" x14ac:dyDescent="0.3">
      <c r="A18263" s="1">
        <v>18261</v>
      </c>
      <c r="B18263" t="s">
        <v>2659</v>
      </c>
      <c r="C18263" t="s">
        <v>5212</v>
      </c>
      <c r="D18263">
        <v>-8.1459201872348785E-2</v>
      </c>
      <c r="E18263">
        <v>9.667583554983139E-2</v>
      </c>
      <c r="F18263">
        <v>3.3666665554046631</v>
      </c>
      <c r="G18263">
        <v>0.54670733213424683</v>
      </c>
      <c r="H18263" s="2">
        <f t="shared" si="855"/>
        <v>1.034</v>
      </c>
      <c r="I18263" t="str">
        <f t="shared" si="856"/>
        <v>reflet</v>
      </c>
      <c r="J18263">
        <v>1</v>
      </c>
      <c r="K18263" t="str">
        <f t="shared" si="857"/>
        <v>bar</v>
      </c>
    </row>
    <row r="18264" spans="1:11" x14ac:dyDescent="0.3">
      <c r="A18264" s="1">
        <v>18262</v>
      </c>
      <c r="B18264" t="s">
        <v>2660</v>
      </c>
      <c r="C18264" t="s">
        <v>5212</v>
      </c>
      <c r="D18264">
        <v>3.3666689414530988E-3</v>
      </c>
      <c r="E18264">
        <v>0.72221910953521729</v>
      </c>
      <c r="F18264">
        <v>2.6666667461395259</v>
      </c>
      <c r="G18264">
        <v>0.74535596370697021</v>
      </c>
      <c r="H18264" s="2">
        <f t="shared" si="855"/>
        <v>1.034</v>
      </c>
      <c r="I18264" t="str">
        <f t="shared" si="856"/>
        <v>reflet</v>
      </c>
      <c r="J18264">
        <v>1</v>
      </c>
      <c r="K18264" t="str">
        <f t="shared" si="857"/>
        <v>good</v>
      </c>
    </row>
    <row r="18265" spans="1:11" x14ac:dyDescent="0.3">
      <c r="A18265" s="1">
        <v>18263</v>
      </c>
      <c r="B18265" t="s">
        <v>2661</v>
      </c>
      <c r="C18265" t="s">
        <v>5212</v>
      </c>
      <c r="D18265">
        <v>2.5483486652374272</v>
      </c>
      <c r="E18265">
        <v>1.479229688644409</v>
      </c>
      <c r="F18265">
        <v>0.86666667461395264</v>
      </c>
      <c r="G18265">
        <v>0.61824119091033936</v>
      </c>
      <c r="H18265" s="2">
        <f t="shared" si="855"/>
        <v>1.034</v>
      </c>
      <c r="I18265" t="str">
        <f t="shared" si="856"/>
        <v>reflet</v>
      </c>
      <c r="J18265">
        <v>1</v>
      </c>
      <c r="K18265" t="str">
        <f t="shared" si="857"/>
        <v>worst</v>
      </c>
    </row>
    <row r="18266" spans="1:11" x14ac:dyDescent="0.3">
      <c r="A18266" s="1">
        <v>18264</v>
      </c>
      <c r="B18266" t="s">
        <v>2662</v>
      </c>
      <c r="C18266" t="s">
        <v>5212</v>
      </c>
      <c r="D18266">
        <v>1.4529461860656741</v>
      </c>
      <c r="E18266">
        <v>1.7605757713317871</v>
      </c>
      <c r="F18266">
        <v>0.96666663885116577</v>
      </c>
      <c r="G18266">
        <v>0.70632064342498779</v>
      </c>
      <c r="H18266" s="2">
        <f t="shared" si="855"/>
        <v>1.034</v>
      </c>
      <c r="I18266" t="str">
        <f t="shared" si="856"/>
        <v>reflet</v>
      </c>
      <c r="J18266">
        <v>1</v>
      </c>
      <c r="K18266" t="str">
        <f t="shared" si="857"/>
        <v>worst</v>
      </c>
    </row>
    <row r="18267" spans="1:11" x14ac:dyDescent="0.3">
      <c r="A18267" s="1">
        <v>18265</v>
      </c>
      <c r="B18267" t="s">
        <v>2663</v>
      </c>
      <c r="C18267" t="s">
        <v>5212</v>
      </c>
      <c r="D18267">
        <v>0.75135236978530884</v>
      </c>
      <c r="E18267">
        <v>1.4667448997497561</v>
      </c>
      <c r="F18267">
        <v>1.700000047683716</v>
      </c>
      <c r="G18267">
        <v>0.64031237363815308</v>
      </c>
      <c r="H18267" s="2">
        <f t="shared" si="855"/>
        <v>1.034</v>
      </c>
      <c r="I18267" t="str">
        <f t="shared" si="856"/>
        <v>reflet</v>
      </c>
      <c r="J18267">
        <v>1</v>
      </c>
      <c r="K18267" t="str">
        <f t="shared" si="857"/>
        <v>worst</v>
      </c>
    </row>
    <row r="18268" spans="1:11" x14ac:dyDescent="0.3">
      <c r="A18268" s="1">
        <v>18266</v>
      </c>
      <c r="B18268" t="s">
        <v>2664</v>
      </c>
      <c r="C18268" t="s">
        <v>5212</v>
      </c>
      <c r="D18268">
        <v>-9.1248616576194763E-2</v>
      </c>
      <c r="E18268">
        <v>4.0914908051490777E-2</v>
      </c>
      <c r="F18268">
        <v>9</v>
      </c>
      <c r="G18268">
        <v>0.730296790599823</v>
      </c>
      <c r="H18268" s="2">
        <f t="shared" si="855"/>
        <v>1.034</v>
      </c>
      <c r="I18268" t="str">
        <f t="shared" si="856"/>
        <v>reflet</v>
      </c>
      <c r="J18268">
        <v>1</v>
      </c>
      <c r="K18268" t="str">
        <f t="shared" si="857"/>
        <v>bar</v>
      </c>
    </row>
    <row r="18269" spans="1:11" x14ac:dyDescent="0.3">
      <c r="A18269" s="1">
        <v>18267</v>
      </c>
      <c r="B18269" t="s">
        <v>2665</v>
      </c>
      <c r="C18269" t="s">
        <v>5212</v>
      </c>
      <c r="D18269">
        <v>-5.7993385940790183E-2</v>
      </c>
      <c r="E18269">
        <v>3.7593457847833633E-2</v>
      </c>
      <c r="F18269">
        <v>8.8000001907348633</v>
      </c>
      <c r="G18269">
        <v>0.65319728851318359</v>
      </c>
      <c r="H18269" s="2">
        <f t="shared" si="855"/>
        <v>1.034</v>
      </c>
      <c r="I18269" t="str">
        <f t="shared" si="856"/>
        <v>reflet</v>
      </c>
      <c r="J18269">
        <v>1</v>
      </c>
      <c r="K18269" t="str">
        <f t="shared" si="857"/>
        <v>bar</v>
      </c>
    </row>
    <row r="18270" spans="1:11" x14ac:dyDescent="0.3">
      <c r="A18270" s="1">
        <v>18268</v>
      </c>
      <c r="B18270" t="s">
        <v>2666</v>
      </c>
      <c r="C18270" t="s">
        <v>5212</v>
      </c>
      <c r="D18270">
        <v>-5.8313217014074333E-2</v>
      </c>
      <c r="E18270">
        <v>2.4266950786113739E-2</v>
      </c>
      <c r="F18270">
        <v>15.766666412353519</v>
      </c>
      <c r="G18270">
        <v>0.84393268823623657</v>
      </c>
      <c r="H18270" s="2">
        <f t="shared" si="855"/>
        <v>1.034</v>
      </c>
      <c r="I18270" t="str">
        <f t="shared" si="856"/>
        <v>reflet</v>
      </c>
      <c r="J18270">
        <v>1</v>
      </c>
      <c r="K18270" t="str">
        <f t="shared" si="857"/>
        <v>bar</v>
      </c>
    </row>
    <row r="18271" spans="1:11" x14ac:dyDescent="0.3">
      <c r="A18271" s="1">
        <v>18269</v>
      </c>
      <c r="B18271" t="s">
        <v>2667</v>
      </c>
      <c r="C18271" t="s">
        <v>5212</v>
      </c>
      <c r="D18271">
        <v>-6.2400225549936288E-2</v>
      </c>
      <c r="E18271">
        <v>2.1150050684809681E-2</v>
      </c>
      <c r="F18271">
        <v>20.533332824707031</v>
      </c>
      <c r="G18271">
        <v>0.76303482055664063</v>
      </c>
      <c r="H18271" s="2">
        <f t="shared" si="855"/>
        <v>1.034</v>
      </c>
      <c r="I18271" t="str">
        <f t="shared" si="856"/>
        <v>reflet</v>
      </c>
      <c r="J18271">
        <v>1</v>
      </c>
      <c r="K18271" t="str">
        <f t="shared" si="857"/>
        <v>bar</v>
      </c>
    </row>
    <row r="18272" spans="1:11" x14ac:dyDescent="0.3">
      <c r="A18272" s="1">
        <v>18270</v>
      </c>
      <c r="B18272" t="s">
        <v>2668</v>
      </c>
      <c r="C18272" t="s">
        <v>5212</v>
      </c>
      <c r="D18272">
        <v>-7.7713124454021454E-2</v>
      </c>
      <c r="E18272">
        <v>1.7185186967253682E-2</v>
      </c>
      <c r="F18272">
        <v>17.79999923706055</v>
      </c>
      <c r="G18272">
        <v>0.7916228175163269</v>
      </c>
      <c r="H18272" s="2">
        <f t="shared" si="855"/>
        <v>1.034</v>
      </c>
      <c r="I18272" t="str">
        <f t="shared" si="856"/>
        <v>reflet</v>
      </c>
      <c r="J18272">
        <v>1</v>
      </c>
      <c r="K18272" t="str">
        <f t="shared" si="857"/>
        <v>bar</v>
      </c>
    </row>
    <row r="18273" spans="1:11" x14ac:dyDescent="0.3">
      <c r="A18273" s="1">
        <v>18271</v>
      </c>
      <c r="B18273" t="s">
        <v>2669</v>
      </c>
      <c r="C18273" t="s">
        <v>5212</v>
      </c>
      <c r="D18273">
        <v>-0.113003171980381</v>
      </c>
      <c r="E18273">
        <v>2.910729497671127E-2</v>
      </c>
      <c r="F18273">
        <v>13.933333396911619</v>
      </c>
      <c r="G18273">
        <v>0.77172243595123291</v>
      </c>
      <c r="H18273" s="2">
        <f t="shared" si="855"/>
        <v>1.034</v>
      </c>
      <c r="I18273" t="str">
        <f t="shared" si="856"/>
        <v>reflet</v>
      </c>
      <c r="J18273">
        <v>1</v>
      </c>
      <c r="K18273" t="str">
        <f t="shared" si="857"/>
        <v>worse</v>
      </c>
    </row>
    <row r="18274" spans="1:11" x14ac:dyDescent="0.3">
      <c r="A18274" s="1">
        <v>18272</v>
      </c>
      <c r="B18274" t="s">
        <v>2670</v>
      </c>
      <c r="C18274" t="s">
        <v>5212</v>
      </c>
      <c r="D18274">
        <v>-6.9700159132480621E-2</v>
      </c>
      <c r="E18274">
        <v>2.4370761588215831E-2</v>
      </c>
      <c r="F18274">
        <v>12.166666984558111</v>
      </c>
      <c r="G18274">
        <v>0.63683241605758667</v>
      </c>
      <c r="H18274" s="2">
        <f t="shared" si="855"/>
        <v>1.034</v>
      </c>
      <c r="I18274" t="str">
        <f t="shared" si="856"/>
        <v>reflet</v>
      </c>
      <c r="J18274">
        <v>1</v>
      </c>
      <c r="K18274" t="str">
        <f t="shared" si="857"/>
        <v>bar</v>
      </c>
    </row>
    <row r="18275" spans="1:11" x14ac:dyDescent="0.3">
      <c r="A18275" s="1">
        <v>18273</v>
      </c>
      <c r="B18275" t="s">
        <v>2671</v>
      </c>
      <c r="C18275" t="s">
        <v>5212</v>
      </c>
      <c r="D18275">
        <v>-9.495246410369873E-2</v>
      </c>
      <c r="E18275">
        <v>1.6909327358007431E-2</v>
      </c>
      <c r="F18275">
        <v>18.533332824707031</v>
      </c>
      <c r="G18275">
        <v>0.66999167203903198</v>
      </c>
      <c r="H18275" s="2">
        <f t="shared" si="855"/>
        <v>1.034</v>
      </c>
      <c r="I18275" t="str">
        <f t="shared" si="856"/>
        <v>reflet</v>
      </c>
      <c r="J18275">
        <v>1</v>
      </c>
      <c r="K18275" t="str">
        <f t="shared" si="857"/>
        <v>bar</v>
      </c>
    </row>
    <row r="18276" spans="1:11" x14ac:dyDescent="0.3">
      <c r="A18276" s="1">
        <v>18274</v>
      </c>
      <c r="B18276" t="s">
        <v>2672</v>
      </c>
      <c r="C18276" t="s">
        <v>5212</v>
      </c>
      <c r="D18276">
        <v>-6.9017171859741211E-2</v>
      </c>
      <c r="E18276">
        <v>2.4205077439546589E-2</v>
      </c>
      <c r="F18276">
        <v>15.266666412353519</v>
      </c>
      <c r="G18276">
        <v>0.81377053260803223</v>
      </c>
      <c r="H18276" s="2">
        <f t="shared" si="855"/>
        <v>1.034</v>
      </c>
      <c r="I18276" t="str">
        <f t="shared" si="856"/>
        <v>reflet</v>
      </c>
      <c r="J18276">
        <v>1</v>
      </c>
      <c r="K18276" t="str">
        <f t="shared" si="857"/>
        <v>bar</v>
      </c>
    </row>
    <row r="18277" spans="1:11" x14ac:dyDescent="0.3">
      <c r="A18277" s="1">
        <v>18275</v>
      </c>
      <c r="B18277" t="s">
        <v>2673</v>
      </c>
      <c r="C18277" t="s">
        <v>5212</v>
      </c>
      <c r="D18277">
        <v>-8.7373323738574982E-2</v>
      </c>
      <c r="E18277">
        <v>2.729684300720692E-2</v>
      </c>
      <c r="F18277">
        <v>13.166666984558111</v>
      </c>
      <c r="G18277">
        <v>0.77817457914352417</v>
      </c>
      <c r="H18277" s="2">
        <f t="shared" si="855"/>
        <v>1.034</v>
      </c>
      <c r="I18277" t="str">
        <f t="shared" si="856"/>
        <v>reflet</v>
      </c>
      <c r="J18277">
        <v>1</v>
      </c>
      <c r="K18277" t="str">
        <f t="shared" si="857"/>
        <v>bar</v>
      </c>
    </row>
    <row r="18278" spans="1:11" x14ac:dyDescent="0.3">
      <c r="A18278" s="1">
        <v>18276</v>
      </c>
      <c r="B18278" t="s">
        <v>2674</v>
      </c>
      <c r="C18278" t="s">
        <v>5212</v>
      </c>
      <c r="D18278">
        <v>-8.8933594524860382E-2</v>
      </c>
      <c r="E18278">
        <v>6.326042115688324E-2</v>
      </c>
      <c r="F18278">
        <v>6.4000000953674316</v>
      </c>
      <c r="G18278">
        <v>0.55377489328384399</v>
      </c>
      <c r="H18278" s="2">
        <f t="shared" si="855"/>
        <v>1.034</v>
      </c>
      <c r="I18278" t="str">
        <f t="shared" si="856"/>
        <v>reflet</v>
      </c>
      <c r="J18278">
        <v>1</v>
      </c>
      <c r="K18278" t="str">
        <f t="shared" si="857"/>
        <v>bar</v>
      </c>
    </row>
    <row r="18279" spans="1:11" x14ac:dyDescent="0.3">
      <c r="A18279" s="1">
        <v>18277</v>
      </c>
      <c r="B18279" t="s">
        <v>2675</v>
      </c>
      <c r="C18279" t="s">
        <v>5212</v>
      </c>
      <c r="D18279">
        <v>1.315206050872803</v>
      </c>
      <c r="E18279">
        <v>1.78081202507019</v>
      </c>
      <c r="F18279">
        <v>0.86666667461395264</v>
      </c>
      <c r="G18279">
        <v>0.56174331903457642</v>
      </c>
      <c r="H18279" s="2">
        <f t="shared" si="855"/>
        <v>1.034</v>
      </c>
      <c r="I18279" t="str">
        <f t="shared" si="856"/>
        <v>reflet</v>
      </c>
      <c r="J18279">
        <v>1</v>
      </c>
      <c r="K18279" t="str">
        <f t="shared" si="857"/>
        <v>worst</v>
      </c>
    </row>
    <row r="18280" spans="1:11" x14ac:dyDescent="0.3">
      <c r="A18280" s="1">
        <v>18278</v>
      </c>
      <c r="B18280" t="s">
        <v>2676</v>
      </c>
      <c r="C18280" t="s">
        <v>5212</v>
      </c>
      <c r="D18280">
        <v>-7.6137766242027283E-2</v>
      </c>
      <c r="E18280">
        <v>0.6765560507774353</v>
      </c>
      <c r="F18280">
        <v>1.966666698455811</v>
      </c>
      <c r="G18280">
        <v>0.60461193323135376</v>
      </c>
      <c r="H18280" s="2">
        <f t="shared" si="855"/>
        <v>1.034</v>
      </c>
      <c r="I18280" t="str">
        <f t="shared" si="856"/>
        <v>reflet</v>
      </c>
      <c r="J18280">
        <v>1</v>
      </c>
      <c r="K18280" t="str">
        <f t="shared" si="857"/>
        <v>bar</v>
      </c>
    </row>
    <row r="18281" spans="1:11" x14ac:dyDescent="0.3">
      <c r="A18281" s="1">
        <v>18279</v>
      </c>
      <c r="B18281" t="s">
        <v>2677</v>
      </c>
      <c r="C18281" t="s">
        <v>5212</v>
      </c>
      <c r="D18281">
        <v>-8.8818222284317017E-2</v>
      </c>
      <c r="E18281">
        <v>0.13751743733882901</v>
      </c>
      <c r="F18281">
        <v>2.7666666507720952</v>
      </c>
      <c r="G18281">
        <v>0.76084756851196289</v>
      </c>
      <c r="H18281" s="2">
        <f t="shared" si="855"/>
        <v>1.034</v>
      </c>
      <c r="I18281" t="str">
        <f t="shared" si="856"/>
        <v>reflet</v>
      </c>
      <c r="J18281">
        <v>1</v>
      </c>
      <c r="K18281" t="str">
        <f t="shared" si="857"/>
        <v>bar</v>
      </c>
    </row>
    <row r="18282" spans="1:11" x14ac:dyDescent="0.3">
      <c r="A18282" s="1">
        <v>18280</v>
      </c>
      <c r="B18282" t="s">
        <v>2678</v>
      </c>
      <c r="C18282" t="s">
        <v>5212</v>
      </c>
      <c r="D18282">
        <v>-0.1026113703846931</v>
      </c>
      <c r="E18282">
        <v>8.3389967679977417E-2</v>
      </c>
      <c r="F18282">
        <v>3.7666666507720952</v>
      </c>
      <c r="G18282">
        <v>0.71569705009460449</v>
      </c>
      <c r="H18282" s="2">
        <f t="shared" si="855"/>
        <v>1.034</v>
      </c>
      <c r="I18282" t="str">
        <f t="shared" si="856"/>
        <v>reflet</v>
      </c>
      <c r="J18282">
        <v>1</v>
      </c>
      <c r="K18282" t="str">
        <f t="shared" si="857"/>
        <v>worse</v>
      </c>
    </row>
    <row r="18283" spans="1:11" x14ac:dyDescent="0.3">
      <c r="A18283" s="1">
        <v>18281</v>
      </c>
      <c r="B18283" t="s">
        <v>2679</v>
      </c>
      <c r="C18283" t="s">
        <v>5212</v>
      </c>
      <c r="D18283">
        <v>-7.2841723449528217E-3</v>
      </c>
      <c r="E18283">
        <v>0.61363691091537476</v>
      </c>
      <c r="F18283">
        <v>3.3333332538604741</v>
      </c>
      <c r="G18283">
        <v>0.64978629350662231</v>
      </c>
      <c r="H18283" s="2">
        <f t="shared" si="855"/>
        <v>1.034</v>
      </c>
      <c r="I18283" t="str">
        <f t="shared" si="856"/>
        <v>reflet</v>
      </c>
      <c r="J18283">
        <v>1</v>
      </c>
      <c r="K18283" t="str">
        <f t="shared" si="857"/>
        <v>good</v>
      </c>
    </row>
    <row r="18284" spans="1:11" x14ac:dyDescent="0.3">
      <c r="A18284" s="1">
        <v>18282</v>
      </c>
      <c r="B18284" t="s">
        <v>2680</v>
      </c>
      <c r="C18284" t="s">
        <v>5212</v>
      </c>
      <c r="D18284">
        <v>-9.7462348639965057E-2</v>
      </c>
      <c r="E18284">
        <v>8.1269562244415283E-2</v>
      </c>
      <c r="F18284">
        <v>3.8333332538604741</v>
      </c>
      <c r="G18284">
        <v>0.81989163160324097</v>
      </c>
      <c r="H18284" s="2">
        <f t="shared" si="855"/>
        <v>1.034</v>
      </c>
      <c r="I18284" t="str">
        <f t="shared" si="856"/>
        <v>reflet</v>
      </c>
      <c r="J18284">
        <v>1</v>
      </c>
      <c r="K18284" t="str">
        <f t="shared" si="857"/>
        <v>bar</v>
      </c>
    </row>
    <row r="18285" spans="1:11" x14ac:dyDescent="0.3">
      <c r="A18285" s="1">
        <v>18283</v>
      </c>
      <c r="B18285" t="s">
        <v>2681</v>
      </c>
      <c r="C18285" t="s">
        <v>5212</v>
      </c>
      <c r="D18285">
        <v>-0.10007622838020321</v>
      </c>
      <c r="E18285">
        <v>5.560535192489624E-2</v>
      </c>
      <c r="F18285">
        <v>4.0666666030883789</v>
      </c>
      <c r="G18285">
        <v>0.67986923456192017</v>
      </c>
      <c r="H18285" s="2">
        <f t="shared" si="855"/>
        <v>1.034</v>
      </c>
      <c r="I18285" t="str">
        <f t="shared" si="856"/>
        <v>reflet</v>
      </c>
      <c r="J18285">
        <v>1</v>
      </c>
      <c r="K18285" t="str">
        <f t="shared" si="857"/>
        <v>worse</v>
      </c>
    </row>
    <row r="18286" spans="1:11" x14ac:dyDescent="0.3">
      <c r="A18286" s="1">
        <v>18284</v>
      </c>
      <c r="B18286" t="s">
        <v>2682</v>
      </c>
      <c r="C18286" t="s">
        <v>5212</v>
      </c>
      <c r="D18286">
        <v>-8.5786134004592896E-2</v>
      </c>
      <c r="E18286">
        <v>6.603529304265976E-2</v>
      </c>
      <c r="F18286">
        <v>4.4666666984558114</v>
      </c>
      <c r="G18286">
        <v>0.95684671401977539</v>
      </c>
      <c r="H18286" s="2">
        <f t="shared" si="855"/>
        <v>1.034</v>
      </c>
      <c r="I18286" t="str">
        <f t="shared" si="856"/>
        <v>reflet</v>
      </c>
      <c r="J18286">
        <v>1</v>
      </c>
      <c r="K18286" t="str">
        <f t="shared" si="857"/>
        <v>bar</v>
      </c>
    </row>
    <row r="18287" spans="1:11" x14ac:dyDescent="0.3">
      <c r="A18287" s="1">
        <v>18285</v>
      </c>
      <c r="B18287" t="s">
        <v>2683</v>
      </c>
      <c r="C18287" t="s">
        <v>5212</v>
      </c>
      <c r="D18287">
        <v>-0.1261122673749924</v>
      </c>
      <c r="E18287">
        <v>9.1857798397541046E-2</v>
      </c>
      <c r="F18287">
        <v>4.5</v>
      </c>
      <c r="G18287">
        <v>0.76376259326934814</v>
      </c>
      <c r="H18287" s="2">
        <f t="shared" si="855"/>
        <v>1.034</v>
      </c>
      <c r="I18287" t="str">
        <f t="shared" si="856"/>
        <v>reflet</v>
      </c>
      <c r="J18287">
        <v>1</v>
      </c>
      <c r="K18287" t="str">
        <f t="shared" si="857"/>
        <v>worse</v>
      </c>
    </row>
    <row r="18288" spans="1:11" x14ac:dyDescent="0.3">
      <c r="A18288" s="1">
        <v>18286</v>
      </c>
      <c r="B18288" t="s">
        <v>2684</v>
      </c>
      <c r="C18288" t="s">
        <v>5212</v>
      </c>
      <c r="D18288">
        <v>-0.12114875018596651</v>
      </c>
      <c r="E18288">
        <v>8.1191085278987885E-2</v>
      </c>
      <c r="F18288">
        <v>4.3333334922790527</v>
      </c>
      <c r="G18288">
        <v>0.69920593500137329</v>
      </c>
      <c r="H18288" s="2">
        <f t="shared" si="855"/>
        <v>1.034</v>
      </c>
      <c r="I18288" t="str">
        <f t="shared" si="856"/>
        <v>reflet</v>
      </c>
      <c r="J18288">
        <v>1</v>
      </c>
      <c r="K18288" t="str">
        <f t="shared" si="857"/>
        <v>worse</v>
      </c>
    </row>
    <row r="18289" spans="1:11" x14ac:dyDescent="0.3">
      <c r="A18289" s="1">
        <v>18287</v>
      </c>
      <c r="B18289" t="s">
        <v>2685</v>
      </c>
      <c r="C18289" t="s">
        <v>5212</v>
      </c>
      <c r="D18289">
        <v>1.0269860029220581</v>
      </c>
      <c r="E18289">
        <v>1.6231081485748291</v>
      </c>
      <c r="F18289">
        <v>1.033333301544189</v>
      </c>
      <c r="G18289">
        <v>0.54670727252960205</v>
      </c>
      <c r="H18289" s="2">
        <f t="shared" si="855"/>
        <v>1.034</v>
      </c>
      <c r="I18289" t="str">
        <f t="shared" si="856"/>
        <v>reflet</v>
      </c>
      <c r="J18289">
        <v>1</v>
      </c>
      <c r="K18289" t="str">
        <f t="shared" si="857"/>
        <v>worst</v>
      </c>
    </row>
    <row r="18290" spans="1:11" x14ac:dyDescent="0.3">
      <c r="A18290" s="1">
        <v>18288</v>
      </c>
      <c r="B18290" t="s">
        <v>2686</v>
      </c>
      <c r="C18290" t="s">
        <v>5212</v>
      </c>
      <c r="D18290">
        <v>1.6172528266906741</v>
      </c>
      <c r="E18290">
        <v>1.7472299337387081</v>
      </c>
      <c r="F18290">
        <v>0.76666665077209473</v>
      </c>
      <c r="G18290">
        <v>0.55876845121383667</v>
      </c>
      <c r="H18290" s="2">
        <f t="shared" si="855"/>
        <v>1.034</v>
      </c>
      <c r="I18290" t="str">
        <f t="shared" si="856"/>
        <v>reflet</v>
      </c>
      <c r="J18290">
        <v>1</v>
      </c>
      <c r="K18290" t="str">
        <f t="shared" si="857"/>
        <v>worst</v>
      </c>
    </row>
    <row r="18291" spans="1:11" x14ac:dyDescent="0.3">
      <c r="A18291" s="1">
        <v>18289</v>
      </c>
      <c r="B18291" t="s">
        <v>2687</v>
      </c>
      <c r="C18291" t="s">
        <v>5212</v>
      </c>
      <c r="D18291">
        <v>0.47312086820602423</v>
      </c>
      <c r="E18291">
        <v>1.1446007490158081</v>
      </c>
      <c r="F18291">
        <v>2.1333334445953369</v>
      </c>
      <c r="G18291">
        <v>0.61824119091033936</v>
      </c>
      <c r="H18291" s="2">
        <f t="shared" si="855"/>
        <v>1.034</v>
      </c>
      <c r="I18291" t="str">
        <f t="shared" si="856"/>
        <v>reflet</v>
      </c>
      <c r="J18291">
        <v>1</v>
      </c>
      <c r="K18291" t="str">
        <f t="shared" si="857"/>
        <v>worst</v>
      </c>
    </row>
    <row r="18292" spans="1:11" x14ac:dyDescent="0.3">
      <c r="A18292" s="1">
        <v>18290</v>
      </c>
      <c r="B18292" t="s">
        <v>2688</v>
      </c>
      <c r="C18292" t="s">
        <v>5212</v>
      </c>
      <c r="D18292">
        <v>-7.9948157072067261E-2</v>
      </c>
      <c r="E18292">
        <v>4.2366944253444672E-2</v>
      </c>
      <c r="F18292">
        <v>9.0666666030883789</v>
      </c>
      <c r="G18292">
        <v>0.67986923456192017</v>
      </c>
      <c r="H18292" s="2">
        <f t="shared" si="855"/>
        <v>1.034</v>
      </c>
      <c r="I18292" t="str">
        <f t="shared" si="856"/>
        <v>reflet</v>
      </c>
      <c r="J18292">
        <v>1</v>
      </c>
      <c r="K18292" t="str">
        <f t="shared" si="857"/>
        <v>bar</v>
      </c>
    </row>
    <row r="18293" spans="1:11" x14ac:dyDescent="0.3">
      <c r="A18293" s="1">
        <v>18291</v>
      </c>
      <c r="B18293" t="s">
        <v>2689</v>
      </c>
      <c r="C18293" t="s">
        <v>5212</v>
      </c>
      <c r="D18293">
        <v>-8.0575019121170044E-2</v>
      </c>
      <c r="E18293">
        <v>3.9675325155258179E-2</v>
      </c>
      <c r="F18293">
        <v>7.9333333969116211</v>
      </c>
      <c r="G18293">
        <v>0.67986923456192017</v>
      </c>
      <c r="H18293" s="2">
        <f t="shared" si="855"/>
        <v>1.034</v>
      </c>
      <c r="I18293" t="str">
        <f t="shared" si="856"/>
        <v>reflet</v>
      </c>
      <c r="J18293">
        <v>1</v>
      </c>
      <c r="K18293" t="str">
        <f t="shared" si="857"/>
        <v>bar</v>
      </c>
    </row>
    <row r="18294" spans="1:11" x14ac:dyDescent="0.3">
      <c r="A18294" s="1">
        <v>18292</v>
      </c>
      <c r="B18294" t="s">
        <v>2690</v>
      </c>
      <c r="C18294" t="s">
        <v>5212</v>
      </c>
      <c r="D18294">
        <v>-7.4494771659374237E-2</v>
      </c>
      <c r="E18294">
        <v>2.9751105234026909E-2</v>
      </c>
      <c r="F18294">
        <v>11.86666679382324</v>
      </c>
      <c r="G18294">
        <v>0.61824119091033936</v>
      </c>
      <c r="H18294" s="2">
        <f t="shared" si="855"/>
        <v>1.034</v>
      </c>
      <c r="I18294" t="str">
        <f t="shared" si="856"/>
        <v>reflet</v>
      </c>
      <c r="J18294">
        <v>1</v>
      </c>
      <c r="K18294" t="str">
        <f t="shared" si="857"/>
        <v>bar</v>
      </c>
    </row>
    <row r="18295" spans="1:11" x14ac:dyDescent="0.3">
      <c r="A18295" s="1">
        <v>18293</v>
      </c>
      <c r="B18295" t="s">
        <v>2691</v>
      </c>
      <c r="C18295" t="s">
        <v>5212</v>
      </c>
      <c r="D18295">
        <v>-0.13042308390140531</v>
      </c>
      <c r="E18295">
        <v>2.6020722463727001E-2</v>
      </c>
      <c r="F18295">
        <v>15.5</v>
      </c>
      <c r="G18295">
        <v>0.88506120443344116</v>
      </c>
      <c r="H18295" s="2">
        <f t="shared" si="855"/>
        <v>1.034</v>
      </c>
      <c r="I18295" t="str">
        <f t="shared" si="856"/>
        <v>reflet</v>
      </c>
      <c r="J18295">
        <v>1</v>
      </c>
      <c r="K18295" t="str">
        <f t="shared" si="857"/>
        <v>worse</v>
      </c>
    </row>
    <row r="18296" spans="1:11" x14ac:dyDescent="0.3">
      <c r="A18296" s="1">
        <v>18294</v>
      </c>
      <c r="B18296" t="s">
        <v>2692</v>
      </c>
      <c r="C18296" t="s">
        <v>5212</v>
      </c>
      <c r="D18296">
        <v>-0.110163502395153</v>
      </c>
      <c r="E18296">
        <v>2.166153863072395E-2</v>
      </c>
      <c r="F18296">
        <v>14.233333587646481</v>
      </c>
      <c r="G18296">
        <v>0.76084756851196289</v>
      </c>
      <c r="H18296" s="2">
        <f t="shared" si="855"/>
        <v>1.034</v>
      </c>
      <c r="I18296" t="str">
        <f t="shared" si="856"/>
        <v>reflet</v>
      </c>
      <c r="J18296">
        <v>1</v>
      </c>
      <c r="K18296" t="str">
        <f t="shared" si="857"/>
        <v>worse</v>
      </c>
    </row>
    <row r="18297" spans="1:11" x14ac:dyDescent="0.3">
      <c r="A18297" s="1">
        <v>18295</v>
      </c>
      <c r="B18297" t="s">
        <v>2693</v>
      </c>
      <c r="C18297" t="s">
        <v>5212</v>
      </c>
      <c r="D18297">
        <v>-9.0360149741172791E-2</v>
      </c>
      <c r="E18297">
        <v>3.0543394386768341E-2</v>
      </c>
      <c r="F18297">
        <v>10.033333778381349</v>
      </c>
      <c r="G18297">
        <v>0.75203430652618408</v>
      </c>
      <c r="H18297" s="2">
        <f t="shared" si="855"/>
        <v>1.034</v>
      </c>
      <c r="I18297" t="str">
        <f t="shared" si="856"/>
        <v>reflet</v>
      </c>
      <c r="J18297">
        <v>1</v>
      </c>
      <c r="K18297" t="str">
        <f t="shared" si="857"/>
        <v>bar</v>
      </c>
    </row>
    <row r="18298" spans="1:11" x14ac:dyDescent="0.3">
      <c r="A18298" s="1">
        <v>18296</v>
      </c>
      <c r="B18298" t="s">
        <v>2694</v>
      </c>
      <c r="C18298" t="s">
        <v>5212</v>
      </c>
      <c r="D18298">
        <v>-9.2329829931259155E-2</v>
      </c>
      <c r="E18298">
        <v>3.2035604119300842E-2</v>
      </c>
      <c r="F18298">
        <v>11.63333320617676</v>
      </c>
      <c r="G18298">
        <v>0.54670727252960205</v>
      </c>
      <c r="H18298" s="2">
        <f t="shared" si="855"/>
        <v>1.034</v>
      </c>
      <c r="I18298" t="str">
        <f t="shared" si="856"/>
        <v>reflet</v>
      </c>
      <c r="J18298">
        <v>1</v>
      </c>
      <c r="K18298" t="str">
        <f t="shared" si="857"/>
        <v>bar</v>
      </c>
    </row>
    <row r="18299" spans="1:11" x14ac:dyDescent="0.3">
      <c r="A18299" s="1">
        <v>18297</v>
      </c>
      <c r="B18299" t="s">
        <v>2695</v>
      </c>
      <c r="C18299" t="s">
        <v>5212</v>
      </c>
      <c r="D18299">
        <v>-7.9085923731327057E-2</v>
      </c>
      <c r="E18299">
        <v>2.513116970658302E-2</v>
      </c>
      <c r="F18299">
        <v>17.533332824707031</v>
      </c>
      <c r="G18299">
        <v>0.84590524435043335</v>
      </c>
      <c r="H18299" s="2">
        <f t="shared" si="855"/>
        <v>1.034</v>
      </c>
      <c r="I18299" t="str">
        <f t="shared" si="856"/>
        <v>reflet</v>
      </c>
      <c r="J18299">
        <v>1</v>
      </c>
      <c r="K18299" t="str">
        <f t="shared" si="857"/>
        <v>bar</v>
      </c>
    </row>
    <row r="18300" spans="1:11" x14ac:dyDescent="0.3">
      <c r="A18300" s="1">
        <v>18298</v>
      </c>
      <c r="B18300" t="s">
        <v>2696</v>
      </c>
      <c r="C18300" t="s">
        <v>5212</v>
      </c>
      <c r="D18300">
        <v>-7.6417095959186554E-2</v>
      </c>
      <c r="E18300">
        <v>2.8709575533866879E-2</v>
      </c>
      <c r="F18300">
        <v>14.10000038146973</v>
      </c>
      <c r="G18300">
        <v>0.74610096216201782</v>
      </c>
      <c r="H18300" s="2">
        <f t="shared" si="855"/>
        <v>1.034</v>
      </c>
      <c r="I18300" t="str">
        <f t="shared" si="856"/>
        <v>reflet</v>
      </c>
      <c r="J18300">
        <v>1</v>
      </c>
      <c r="K18300" t="str">
        <f t="shared" si="857"/>
        <v>bar</v>
      </c>
    </row>
    <row r="18301" spans="1:11" x14ac:dyDescent="0.3">
      <c r="A18301" s="1">
        <v>18299</v>
      </c>
      <c r="B18301" t="s">
        <v>2697</v>
      </c>
      <c r="C18301" t="s">
        <v>5212</v>
      </c>
      <c r="D18301">
        <v>-7.2879940271377563E-2</v>
      </c>
      <c r="E18301">
        <v>2.786749787628651E-2</v>
      </c>
      <c r="F18301">
        <v>12.5</v>
      </c>
      <c r="G18301">
        <v>0.7187952995300293</v>
      </c>
      <c r="H18301" s="2">
        <f t="shared" si="855"/>
        <v>1.034</v>
      </c>
      <c r="I18301" t="str">
        <f t="shared" si="856"/>
        <v>reflet</v>
      </c>
      <c r="J18301">
        <v>1</v>
      </c>
      <c r="K18301" t="str">
        <f t="shared" si="857"/>
        <v>bar</v>
      </c>
    </row>
    <row r="18302" spans="1:11" x14ac:dyDescent="0.3">
      <c r="A18302" s="1">
        <v>18300</v>
      </c>
      <c r="B18302" t="s">
        <v>2698</v>
      </c>
      <c r="C18302" t="s">
        <v>5212</v>
      </c>
      <c r="D18302">
        <v>-7.5204901397228241E-2</v>
      </c>
      <c r="E18302">
        <v>5.9528015553951263E-2</v>
      </c>
      <c r="F18302">
        <v>5.6999998092651367</v>
      </c>
      <c r="G18302">
        <v>0.52599114179611206</v>
      </c>
      <c r="H18302" s="2">
        <f t="shared" si="855"/>
        <v>1.034</v>
      </c>
      <c r="I18302" t="str">
        <f t="shared" si="856"/>
        <v>reflet</v>
      </c>
      <c r="J18302">
        <v>1</v>
      </c>
      <c r="K18302" t="str">
        <f t="shared" si="857"/>
        <v>bar</v>
      </c>
    </row>
    <row r="18303" spans="1:11" x14ac:dyDescent="0.3">
      <c r="A18303" s="1">
        <v>18301</v>
      </c>
      <c r="B18303" t="s">
        <v>2699</v>
      </c>
      <c r="C18303" t="s">
        <v>5212</v>
      </c>
      <c r="D18303">
        <v>1.119575977325439</v>
      </c>
      <c r="E18303">
        <v>1.7188583612442021</v>
      </c>
      <c r="F18303">
        <v>0.86666667461395264</v>
      </c>
      <c r="G18303">
        <v>0.49888768792152399</v>
      </c>
      <c r="H18303" s="2">
        <f t="shared" si="855"/>
        <v>1.034</v>
      </c>
      <c r="I18303" t="str">
        <f t="shared" si="856"/>
        <v>reflet</v>
      </c>
      <c r="J18303">
        <v>1</v>
      </c>
      <c r="K18303" t="str">
        <f t="shared" si="857"/>
        <v>worst</v>
      </c>
    </row>
    <row r="18304" spans="1:11" x14ac:dyDescent="0.3">
      <c r="A18304" s="1">
        <v>18302</v>
      </c>
      <c r="B18304" t="s">
        <v>2700</v>
      </c>
      <c r="C18304" t="s">
        <v>5212</v>
      </c>
      <c r="D18304">
        <v>-9.9267832934856415E-2</v>
      </c>
      <c r="E18304">
        <v>0.76780468225479126</v>
      </c>
      <c r="F18304">
        <v>1.7333333492279051</v>
      </c>
      <c r="G18304">
        <v>0.62893199920654297</v>
      </c>
      <c r="H18304" s="2">
        <f t="shared" si="855"/>
        <v>1.034</v>
      </c>
      <c r="I18304" t="str">
        <f t="shared" si="856"/>
        <v>reflet</v>
      </c>
      <c r="J18304">
        <v>1</v>
      </c>
      <c r="K18304" t="str">
        <f t="shared" si="857"/>
        <v>bar</v>
      </c>
    </row>
    <row r="18305" spans="1:11" x14ac:dyDescent="0.3">
      <c r="A18305" s="1">
        <v>18303</v>
      </c>
      <c r="B18305" t="s">
        <v>2701</v>
      </c>
      <c r="C18305" t="s">
        <v>5212</v>
      </c>
      <c r="D18305">
        <v>0.54870742559432983</v>
      </c>
      <c r="E18305">
        <v>1.3050417900085449</v>
      </c>
      <c r="F18305">
        <v>2.0666666030883789</v>
      </c>
      <c r="G18305">
        <v>0.62893199920654297</v>
      </c>
      <c r="H18305" s="2">
        <f t="shared" si="855"/>
        <v>1.034</v>
      </c>
      <c r="I18305" t="str">
        <f t="shared" si="856"/>
        <v>reflet</v>
      </c>
      <c r="J18305">
        <v>1</v>
      </c>
      <c r="K18305" t="str">
        <f t="shared" si="857"/>
        <v>worst</v>
      </c>
    </row>
    <row r="18306" spans="1:11" x14ac:dyDescent="0.3">
      <c r="A18306" s="1">
        <v>18304</v>
      </c>
      <c r="B18306" t="s">
        <v>2702</v>
      </c>
      <c r="C18306" t="s">
        <v>5212</v>
      </c>
      <c r="D18306">
        <v>-0.11162269860506061</v>
      </c>
      <c r="E18306">
        <v>0.12585681676864621</v>
      </c>
      <c r="F18306">
        <v>2.966666698455811</v>
      </c>
      <c r="G18306">
        <v>0.75203424692153931</v>
      </c>
      <c r="H18306" s="2">
        <f t="shared" si="855"/>
        <v>1.034</v>
      </c>
      <c r="I18306" t="str">
        <f t="shared" si="856"/>
        <v>reflet</v>
      </c>
      <c r="J18306">
        <v>1</v>
      </c>
      <c r="K18306" t="str">
        <f t="shared" si="857"/>
        <v>worse</v>
      </c>
    </row>
    <row r="18307" spans="1:11" x14ac:dyDescent="0.3">
      <c r="A18307" s="1">
        <v>18305</v>
      </c>
      <c r="B18307" t="s">
        <v>2703</v>
      </c>
      <c r="C18307" t="s">
        <v>5212</v>
      </c>
      <c r="D18307">
        <v>0.24596300721168521</v>
      </c>
      <c r="E18307">
        <v>0.99058490991592407</v>
      </c>
      <c r="F18307">
        <v>2.6333334445953369</v>
      </c>
      <c r="G18307">
        <v>0.70632070302963257</v>
      </c>
      <c r="H18307" s="2">
        <f t="shared" ref="H18307:H18370" si="858">RIGHT(B18307,4)/1000</f>
        <v>1.034</v>
      </c>
      <c r="I18307" t="str">
        <f t="shared" ref="I18307:I18370" si="859">LEFT(B18307,SEARCH("_",B18307)-1)</f>
        <v>reflet</v>
      </c>
      <c r="J18307">
        <v>1</v>
      </c>
      <c r="K18307" t="str">
        <f t="shared" ref="K18307:K18370" si="860">IF(ABS(D18307)&lt;=0.05,"good",IF(AND(ABS(D18307)&gt;0.05,ABS(D18307)&lt;=0.1),"bar",IF(AND(ABS(D18307)&gt;0.1,ABS(D18307)&lt;=0.2),"worse","worst")))</f>
        <v>worst</v>
      </c>
    </row>
    <row r="18308" spans="1:11" x14ac:dyDescent="0.3">
      <c r="A18308" s="1">
        <v>18306</v>
      </c>
      <c r="B18308" t="s">
        <v>2704</v>
      </c>
      <c r="C18308" t="s">
        <v>5212</v>
      </c>
      <c r="D18308">
        <v>-6.8703144788742065E-2</v>
      </c>
      <c r="E18308">
        <v>0.13130331039428711</v>
      </c>
      <c r="F18308">
        <v>3.1333334445953369</v>
      </c>
      <c r="G18308">
        <v>0.61824119091033936</v>
      </c>
      <c r="H18308" s="2">
        <f t="shared" si="858"/>
        <v>1.034</v>
      </c>
      <c r="I18308" t="str">
        <f t="shared" si="859"/>
        <v>reflet</v>
      </c>
      <c r="J18308">
        <v>1</v>
      </c>
      <c r="K18308" t="str">
        <f t="shared" si="860"/>
        <v>bar</v>
      </c>
    </row>
    <row r="18309" spans="1:11" x14ac:dyDescent="0.3">
      <c r="A18309" s="1">
        <v>18307</v>
      </c>
      <c r="B18309" t="s">
        <v>2705</v>
      </c>
      <c r="C18309" t="s">
        <v>5212</v>
      </c>
      <c r="D18309">
        <v>-0.1074517592787743</v>
      </c>
      <c r="E18309">
        <v>9.4590939581394196E-2</v>
      </c>
      <c r="F18309">
        <v>3.2333333492279048</v>
      </c>
      <c r="G18309">
        <v>0.55876845121383667</v>
      </c>
      <c r="H18309" s="2">
        <f t="shared" si="858"/>
        <v>1.034</v>
      </c>
      <c r="I18309" t="str">
        <f t="shared" si="859"/>
        <v>reflet</v>
      </c>
      <c r="J18309">
        <v>1</v>
      </c>
      <c r="K18309" t="str">
        <f t="shared" si="860"/>
        <v>worse</v>
      </c>
    </row>
    <row r="18310" spans="1:11" x14ac:dyDescent="0.3">
      <c r="A18310" s="1">
        <v>18308</v>
      </c>
      <c r="B18310" t="s">
        <v>2706</v>
      </c>
      <c r="C18310" t="s">
        <v>5212</v>
      </c>
      <c r="D18310">
        <v>-4.8497308045625687E-2</v>
      </c>
      <c r="E18310">
        <v>9.39817875623703E-2</v>
      </c>
      <c r="F18310">
        <v>3.7999999523162842</v>
      </c>
      <c r="G18310">
        <v>0.54160255193710327</v>
      </c>
      <c r="H18310" s="2">
        <f t="shared" si="858"/>
        <v>1.034</v>
      </c>
      <c r="I18310" t="str">
        <f t="shared" si="859"/>
        <v>reflet</v>
      </c>
      <c r="J18310">
        <v>1</v>
      </c>
      <c r="K18310" t="str">
        <f t="shared" si="860"/>
        <v>good</v>
      </c>
    </row>
    <row r="18311" spans="1:11" x14ac:dyDescent="0.3">
      <c r="A18311" s="1">
        <v>18309</v>
      </c>
      <c r="B18311" t="s">
        <v>2707</v>
      </c>
      <c r="C18311" t="s">
        <v>5212</v>
      </c>
      <c r="D18311">
        <v>-0.14677903056144709</v>
      </c>
      <c r="E18311">
        <v>7.0734702050685883E-2</v>
      </c>
      <c r="F18311">
        <v>4.1333332061767578</v>
      </c>
      <c r="G18311">
        <v>0.80553644895553589</v>
      </c>
      <c r="H18311" s="2">
        <f t="shared" si="858"/>
        <v>1.034</v>
      </c>
      <c r="I18311" t="str">
        <f t="shared" si="859"/>
        <v>reflet</v>
      </c>
      <c r="J18311">
        <v>1</v>
      </c>
      <c r="K18311" t="str">
        <f t="shared" si="860"/>
        <v>worse</v>
      </c>
    </row>
    <row r="18312" spans="1:11" x14ac:dyDescent="0.3">
      <c r="A18312" s="1">
        <v>18310</v>
      </c>
      <c r="B18312" t="s">
        <v>2708</v>
      </c>
      <c r="C18312" t="s">
        <v>5212</v>
      </c>
      <c r="D18312">
        <v>-4.8844072967767722E-2</v>
      </c>
      <c r="E18312">
        <v>0.60205477476119995</v>
      </c>
      <c r="F18312">
        <v>3.8333332538604741</v>
      </c>
      <c r="G18312">
        <v>0.63683241605758667</v>
      </c>
      <c r="H18312" s="2">
        <f t="shared" si="858"/>
        <v>1.034</v>
      </c>
      <c r="I18312" t="str">
        <f t="shared" si="859"/>
        <v>reflet</v>
      </c>
      <c r="J18312">
        <v>1</v>
      </c>
      <c r="K18312" t="str">
        <f t="shared" si="860"/>
        <v>good</v>
      </c>
    </row>
    <row r="18313" spans="1:11" x14ac:dyDescent="0.3">
      <c r="A18313" s="1">
        <v>18311</v>
      </c>
      <c r="B18313" t="s">
        <v>2709</v>
      </c>
      <c r="C18313" t="s">
        <v>5212</v>
      </c>
      <c r="D18313">
        <v>1.211142420768738</v>
      </c>
      <c r="E18313">
        <v>1.855876088142395</v>
      </c>
      <c r="F18313">
        <v>1.066666722297668</v>
      </c>
      <c r="G18313">
        <v>0.62893205881118774</v>
      </c>
      <c r="H18313" s="2">
        <f t="shared" si="858"/>
        <v>1.034</v>
      </c>
      <c r="I18313" t="str">
        <f t="shared" si="859"/>
        <v>reflet</v>
      </c>
      <c r="J18313">
        <v>1</v>
      </c>
      <c r="K18313" t="str">
        <f t="shared" si="860"/>
        <v>worst</v>
      </c>
    </row>
    <row r="18314" spans="1:11" x14ac:dyDescent="0.3">
      <c r="A18314" s="1">
        <v>18312</v>
      </c>
      <c r="B18314" t="s">
        <v>2710</v>
      </c>
      <c r="C18314" t="s">
        <v>5212</v>
      </c>
      <c r="D18314">
        <v>1.770179390907288</v>
      </c>
      <c r="E18314">
        <v>1.885537981987</v>
      </c>
      <c r="F18314">
        <v>0.63333332538604736</v>
      </c>
      <c r="G18314">
        <v>0.54670721292495728</v>
      </c>
      <c r="H18314" s="2">
        <f t="shared" si="858"/>
        <v>1.034</v>
      </c>
      <c r="I18314" t="str">
        <f t="shared" si="859"/>
        <v>reflet</v>
      </c>
      <c r="J18314">
        <v>1</v>
      </c>
      <c r="K18314" t="str">
        <f t="shared" si="860"/>
        <v>worst</v>
      </c>
    </row>
    <row r="18315" spans="1:11" x14ac:dyDescent="0.3">
      <c r="A18315" s="1">
        <v>18313</v>
      </c>
      <c r="B18315" t="s">
        <v>2711</v>
      </c>
      <c r="C18315" t="s">
        <v>5212</v>
      </c>
      <c r="D18315">
        <v>9.1271787881851196E-2</v>
      </c>
      <c r="E18315">
        <v>0.58467507362365723</v>
      </c>
      <c r="F18315">
        <v>3.1333334445953369</v>
      </c>
      <c r="G18315">
        <v>0.7180219292640686</v>
      </c>
      <c r="H18315" s="2">
        <f t="shared" si="858"/>
        <v>1.034</v>
      </c>
      <c r="I18315" t="str">
        <f t="shared" si="859"/>
        <v>reflet</v>
      </c>
      <c r="J18315">
        <v>1</v>
      </c>
      <c r="K18315" t="str">
        <f t="shared" si="860"/>
        <v>bar</v>
      </c>
    </row>
    <row r="18316" spans="1:11" x14ac:dyDescent="0.3">
      <c r="A18316" s="1">
        <v>18314</v>
      </c>
      <c r="B18316" t="s">
        <v>2712</v>
      </c>
      <c r="C18316" t="s">
        <v>5212</v>
      </c>
      <c r="D18316">
        <v>-0.1169629767537117</v>
      </c>
      <c r="E18316">
        <v>2.8016166761517521E-2</v>
      </c>
      <c r="F18316">
        <v>9.6666669845581055</v>
      </c>
      <c r="G18316">
        <v>0.64978629350662231</v>
      </c>
      <c r="H18316" s="2">
        <f t="shared" si="858"/>
        <v>1.034</v>
      </c>
      <c r="I18316" t="str">
        <f t="shared" si="859"/>
        <v>reflet</v>
      </c>
      <c r="J18316">
        <v>1</v>
      </c>
      <c r="K18316" t="str">
        <f t="shared" si="860"/>
        <v>worse</v>
      </c>
    </row>
    <row r="18317" spans="1:11" x14ac:dyDescent="0.3">
      <c r="A18317" s="1">
        <v>18315</v>
      </c>
      <c r="B18317" t="s">
        <v>2713</v>
      </c>
      <c r="C18317" t="s">
        <v>5212</v>
      </c>
      <c r="D18317">
        <v>-8.4716729819774628E-2</v>
      </c>
      <c r="E18317">
        <v>3.9316385984420783E-2</v>
      </c>
      <c r="F18317">
        <v>8.6999998092651367</v>
      </c>
      <c r="G18317">
        <v>0.8621678352355957</v>
      </c>
      <c r="H18317" s="2">
        <f t="shared" si="858"/>
        <v>1.034</v>
      </c>
      <c r="I18317" t="str">
        <f t="shared" si="859"/>
        <v>reflet</v>
      </c>
      <c r="J18317">
        <v>1</v>
      </c>
      <c r="K18317" t="str">
        <f t="shared" si="860"/>
        <v>bar</v>
      </c>
    </row>
    <row r="18318" spans="1:11" x14ac:dyDescent="0.3">
      <c r="A18318" s="1">
        <v>18316</v>
      </c>
      <c r="B18318" t="s">
        <v>2714</v>
      </c>
      <c r="C18318" t="s">
        <v>5212</v>
      </c>
      <c r="D18318">
        <v>-4.9337863922119141E-2</v>
      </c>
      <c r="E18318">
        <v>3.3672180026769638E-2</v>
      </c>
      <c r="F18318">
        <v>8.5</v>
      </c>
      <c r="G18318">
        <v>0.84656167030334473</v>
      </c>
      <c r="H18318" s="2">
        <f t="shared" si="858"/>
        <v>1.034</v>
      </c>
      <c r="I18318" t="str">
        <f t="shared" si="859"/>
        <v>reflet</v>
      </c>
      <c r="J18318">
        <v>1</v>
      </c>
      <c r="K18318" t="str">
        <f t="shared" si="860"/>
        <v>good</v>
      </c>
    </row>
    <row r="18319" spans="1:11" x14ac:dyDescent="0.3">
      <c r="A18319" s="1">
        <v>18317</v>
      </c>
      <c r="B18319" t="s">
        <v>2715</v>
      </c>
      <c r="C18319" t="s">
        <v>5212</v>
      </c>
      <c r="D18319">
        <v>-3.3894110471010208E-2</v>
      </c>
      <c r="E18319">
        <v>6.576971709728241E-2</v>
      </c>
      <c r="F18319">
        <v>5.3333334922790527</v>
      </c>
      <c r="G18319">
        <v>0.69920593500137329</v>
      </c>
      <c r="H18319" s="2">
        <f t="shared" si="858"/>
        <v>1.034</v>
      </c>
      <c r="I18319" t="str">
        <f t="shared" si="859"/>
        <v>reflet</v>
      </c>
      <c r="J18319">
        <v>1</v>
      </c>
      <c r="K18319" t="str">
        <f t="shared" si="860"/>
        <v>good</v>
      </c>
    </row>
    <row r="18320" spans="1:11" x14ac:dyDescent="0.3">
      <c r="A18320" s="1">
        <v>18318</v>
      </c>
      <c r="B18320" t="s">
        <v>2716</v>
      </c>
      <c r="C18320" t="s">
        <v>5212</v>
      </c>
      <c r="D18320">
        <v>-8.7837271392345428E-2</v>
      </c>
      <c r="E18320">
        <v>5.404297262430191E-2</v>
      </c>
      <c r="F18320">
        <v>4.9333333969116211</v>
      </c>
      <c r="G18320">
        <v>0.72724741697311401</v>
      </c>
      <c r="H18320" s="2">
        <f t="shared" si="858"/>
        <v>1.034</v>
      </c>
      <c r="I18320" t="str">
        <f t="shared" si="859"/>
        <v>reflet</v>
      </c>
      <c r="J18320">
        <v>1</v>
      </c>
      <c r="K18320" t="str">
        <f t="shared" si="860"/>
        <v>bar</v>
      </c>
    </row>
    <row r="18321" spans="1:11" x14ac:dyDescent="0.3">
      <c r="A18321" s="1">
        <v>18319</v>
      </c>
      <c r="B18321" t="s">
        <v>2717</v>
      </c>
      <c r="C18321" t="s">
        <v>5212</v>
      </c>
      <c r="D18321">
        <v>-4.8715107142925262E-2</v>
      </c>
      <c r="E18321">
        <v>7.8738033771514893E-2</v>
      </c>
      <c r="F18321">
        <v>5.0666666030883789</v>
      </c>
      <c r="G18321">
        <v>0.67986923456192017</v>
      </c>
      <c r="H18321" s="2">
        <f t="shared" si="858"/>
        <v>1.034</v>
      </c>
      <c r="I18321" t="str">
        <f t="shared" si="859"/>
        <v>reflet</v>
      </c>
      <c r="J18321">
        <v>1</v>
      </c>
      <c r="K18321" t="str">
        <f t="shared" si="860"/>
        <v>good</v>
      </c>
    </row>
    <row r="18322" spans="1:11" x14ac:dyDescent="0.3">
      <c r="A18322" s="1">
        <v>18320</v>
      </c>
      <c r="B18322" t="s">
        <v>2718</v>
      </c>
      <c r="C18322" t="s">
        <v>5212</v>
      </c>
      <c r="D18322">
        <v>-9.0064100921154022E-2</v>
      </c>
      <c r="E18322">
        <v>4.4115372002124793E-2</v>
      </c>
      <c r="F18322">
        <v>10.666666984558111</v>
      </c>
      <c r="G18322">
        <v>0.74535596370697021</v>
      </c>
      <c r="H18322" s="2">
        <f t="shared" si="858"/>
        <v>1.034</v>
      </c>
      <c r="I18322" t="str">
        <f t="shared" si="859"/>
        <v>reflet</v>
      </c>
      <c r="J18322">
        <v>1</v>
      </c>
      <c r="K18322" t="str">
        <f t="shared" si="860"/>
        <v>bar</v>
      </c>
    </row>
    <row r="18323" spans="1:11" x14ac:dyDescent="0.3">
      <c r="A18323" s="1">
        <v>18321</v>
      </c>
      <c r="B18323" t="s">
        <v>2719</v>
      </c>
      <c r="C18323" t="s">
        <v>5212</v>
      </c>
      <c r="D18323">
        <v>-7.5941793620586395E-2</v>
      </c>
      <c r="E18323">
        <v>2.090906165540218E-2</v>
      </c>
      <c r="F18323">
        <v>17.266666412353519</v>
      </c>
      <c r="G18323">
        <v>0.62893199920654297</v>
      </c>
      <c r="H18323" s="2">
        <f t="shared" si="858"/>
        <v>1.034</v>
      </c>
      <c r="I18323" t="str">
        <f t="shared" si="859"/>
        <v>reflet</v>
      </c>
      <c r="J18323">
        <v>1</v>
      </c>
      <c r="K18323" t="str">
        <f t="shared" si="860"/>
        <v>bar</v>
      </c>
    </row>
    <row r="18324" spans="1:11" x14ac:dyDescent="0.3">
      <c r="A18324" s="1">
        <v>18322</v>
      </c>
      <c r="B18324" t="s">
        <v>2720</v>
      </c>
      <c r="C18324" t="s">
        <v>5212</v>
      </c>
      <c r="D18324">
        <v>-8.398757129907608E-2</v>
      </c>
      <c r="E18324">
        <v>2.7033543214201931E-2</v>
      </c>
      <c r="F18324">
        <v>12.39999961853027</v>
      </c>
      <c r="G18324">
        <v>0.66332495212554932</v>
      </c>
      <c r="H18324" s="2">
        <f t="shared" si="858"/>
        <v>1.034</v>
      </c>
      <c r="I18324" t="str">
        <f t="shared" si="859"/>
        <v>reflet</v>
      </c>
      <c r="J18324">
        <v>1</v>
      </c>
      <c r="K18324" t="str">
        <f t="shared" si="860"/>
        <v>bar</v>
      </c>
    </row>
    <row r="18325" spans="1:11" x14ac:dyDescent="0.3">
      <c r="A18325" s="1">
        <v>18323</v>
      </c>
      <c r="B18325" t="s">
        <v>2721</v>
      </c>
      <c r="C18325" t="s">
        <v>5212</v>
      </c>
      <c r="D18325">
        <v>-8.3392970263957977E-2</v>
      </c>
      <c r="E18325">
        <v>2.594311349093914E-2</v>
      </c>
      <c r="F18325">
        <v>13.10000038146973</v>
      </c>
      <c r="G18325">
        <v>0.86986589431762695</v>
      </c>
      <c r="H18325" s="2">
        <f t="shared" si="858"/>
        <v>1.034</v>
      </c>
      <c r="I18325" t="str">
        <f t="shared" si="859"/>
        <v>reflet</v>
      </c>
      <c r="J18325">
        <v>1</v>
      </c>
      <c r="K18325" t="str">
        <f t="shared" si="860"/>
        <v>bar</v>
      </c>
    </row>
    <row r="18326" spans="1:11" x14ac:dyDescent="0.3">
      <c r="A18326" s="1">
        <v>18324</v>
      </c>
      <c r="B18326" t="s">
        <v>2722</v>
      </c>
      <c r="C18326" t="s">
        <v>5212</v>
      </c>
      <c r="D18326">
        <v>-2.8201023116707798E-2</v>
      </c>
      <c r="E18326">
        <v>6.6551998257637024E-2</v>
      </c>
      <c r="F18326">
        <v>4.5</v>
      </c>
      <c r="G18326">
        <v>0.76376259326934814</v>
      </c>
      <c r="H18326" s="2">
        <f t="shared" si="858"/>
        <v>1.034</v>
      </c>
      <c r="I18326" t="str">
        <f t="shared" si="859"/>
        <v>reflet</v>
      </c>
      <c r="J18326">
        <v>1</v>
      </c>
      <c r="K18326" t="str">
        <f t="shared" si="860"/>
        <v>good</v>
      </c>
    </row>
    <row r="18327" spans="1:11" x14ac:dyDescent="0.3">
      <c r="A18327" s="1">
        <v>18325</v>
      </c>
      <c r="B18327" t="s">
        <v>2723</v>
      </c>
      <c r="C18327" t="s">
        <v>5212</v>
      </c>
      <c r="D18327">
        <v>1.578626275062561</v>
      </c>
      <c r="E18327">
        <v>1.6517336368560791</v>
      </c>
      <c r="F18327">
        <v>0.83333331346511841</v>
      </c>
      <c r="G18327">
        <v>0.52174919843673706</v>
      </c>
      <c r="H18327" s="2">
        <f t="shared" si="858"/>
        <v>1.034</v>
      </c>
      <c r="I18327" t="str">
        <f t="shared" si="859"/>
        <v>reflet</v>
      </c>
      <c r="J18327">
        <v>1</v>
      </c>
      <c r="K18327" t="str">
        <f t="shared" si="860"/>
        <v>worst</v>
      </c>
    </row>
    <row r="18328" spans="1:11" x14ac:dyDescent="0.3">
      <c r="A18328" s="1">
        <v>18326</v>
      </c>
      <c r="B18328" t="s">
        <v>2724</v>
      </c>
      <c r="C18328" t="s">
        <v>5212</v>
      </c>
      <c r="D18328">
        <v>1.566467881202698</v>
      </c>
      <c r="E18328">
        <v>1.813763380050659</v>
      </c>
      <c r="F18328">
        <v>0.76666665077209473</v>
      </c>
      <c r="G18328">
        <v>0.42295253276824951</v>
      </c>
      <c r="H18328" s="2">
        <f t="shared" si="858"/>
        <v>1.034</v>
      </c>
      <c r="I18328" t="str">
        <f t="shared" si="859"/>
        <v>reflet</v>
      </c>
      <c r="J18328">
        <v>1</v>
      </c>
      <c r="K18328" t="str">
        <f t="shared" si="860"/>
        <v>worst</v>
      </c>
    </row>
    <row r="18329" spans="1:11" x14ac:dyDescent="0.3">
      <c r="A18329" s="1">
        <v>18327</v>
      </c>
      <c r="B18329" t="s">
        <v>2725</v>
      </c>
      <c r="C18329" t="s">
        <v>5212</v>
      </c>
      <c r="D18329">
        <v>1.154743432998657</v>
      </c>
      <c r="E18329">
        <v>1.897831797599792</v>
      </c>
      <c r="F18329">
        <v>0.89999997615814209</v>
      </c>
      <c r="G18329">
        <v>0.59721571207046509</v>
      </c>
      <c r="H18329" s="2">
        <f t="shared" si="858"/>
        <v>1.034</v>
      </c>
      <c r="I18329" t="str">
        <f t="shared" si="859"/>
        <v>reflet</v>
      </c>
      <c r="J18329">
        <v>1</v>
      </c>
      <c r="K18329" t="str">
        <f t="shared" si="860"/>
        <v>worst</v>
      </c>
    </row>
    <row r="18330" spans="1:11" x14ac:dyDescent="0.3">
      <c r="A18330" s="1">
        <v>18328</v>
      </c>
      <c r="B18330" t="s">
        <v>2726</v>
      </c>
      <c r="C18330" t="s">
        <v>5212</v>
      </c>
      <c r="D18330">
        <v>1.2313957214355471</v>
      </c>
      <c r="E18330">
        <v>1.8818696737289431</v>
      </c>
      <c r="F18330">
        <v>1</v>
      </c>
      <c r="G18330">
        <v>0.68313002586364746</v>
      </c>
      <c r="H18330" s="2">
        <f t="shared" si="858"/>
        <v>1.034</v>
      </c>
      <c r="I18330" t="str">
        <f t="shared" si="859"/>
        <v>reflet</v>
      </c>
      <c r="J18330">
        <v>1</v>
      </c>
      <c r="K18330" t="str">
        <f t="shared" si="860"/>
        <v>worst</v>
      </c>
    </row>
    <row r="18331" spans="1:11" x14ac:dyDescent="0.3">
      <c r="A18331" s="1">
        <v>18329</v>
      </c>
      <c r="B18331" t="s">
        <v>2727</v>
      </c>
      <c r="C18331" t="s">
        <v>5212</v>
      </c>
      <c r="D18331">
        <v>1.530714631080627</v>
      </c>
      <c r="E18331">
        <v>1.685128331184387</v>
      </c>
      <c r="F18331">
        <v>1.1333333253860469</v>
      </c>
      <c r="G18331">
        <v>0.56174331903457642</v>
      </c>
      <c r="H18331" s="2">
        <f t="shared" si="858"/>
        <v>1.034</v>
      </c>
      <c r="I18331" t="str">
        <f t="shared" si="859"/>
        <v>reflet</v>
      </c>
      <c r="J18331">
        <v>1</v>
      </c>
      <c r="K18331" t="str">
        <f t="shared" si="860"/>
        <v>worst</v>
      </c>
    </row>
    <row r="18332" spans="1:11" x14ac:dyDescent="0.3">
      <c r="A18332" s="1">
        <v>18330</v>
      </c>
      <c r="B18332" t="s">
        <v>2728</v>
      </c>
      <c r="C18332" t="s">
        <v>5212</v>
      </c>
      <c r="D18332">
        <v>1.362433910369873</v>
      </c>
      <c r="E18332">
        <v>1.745958209037781</v>
      </c>
      <c r="F18332">
        <v>1.299999952316284</v>
      </c>
      <c r="G18332">
        <v>0.58594650030136108</v>
      </c>
      <c r="H18332" s="2">
        <f t="shared" si="858"/>
        <v>1.034</v>
      </c>
      <c r="I18332" t="str">
        <f t="shared" si="859"/>
        <v>reflet</v>
      </c>
      <c r="J18332">
        <v>1</v>
      </c>
      <c r="K18332" t="str">
        <f t="shared" si="860"/>
        <v>worst</v>
      </c>
    </row>
    <row r="18333" spans="1:11" x14ac:dyDescent="0.3">
      <c r="A18333" s="1">
        <v>18331</v>
      </c>
      <c r="B18333" t="s">
        <v>2729</v>
      </c>
      <c r="C18333" t="s">
        <v>5212</v>
      </c>
      <c r="D18333">
        <v>0.17941662669181821</v>
      </c>
      <c r="E18333">
        <v>1.066925525665283</v>
      </c>
      <c r="F18333">
        <v>1.833333373069763</v>
      </c>
      <c r="G18333">
        <v>0.73409062623977661</v>
      </c>
      <c r="H18333" s="2">
        <f t="shared" si="858"/>
        <v>1.034</v>
      </c>
      <c r="I18333" t="str">
        <f t="shared" si="859"/>
        <v>reflet</v>
      </c>
      <c r="J18333">
        <v>1</v>
      </c>
      <c r="K18333" t="str">
        <f t="shared" si="860"/>
        <v>worse</v>
      </c>
    </row>
    <row r="18334" spans="1:11" x14ac:dyDescent="0.3">
      <c r="A18334" s="1">
        <v>18332</v>
      </c>
      <c r="B18334" t="s">
        <v>2730</v>
      </c>
      <c r="C18334" t="s">
        <v>5212</v>
      </c>
      <c r="D18334">
        <v>-0.1228113174438477</v>
      </c>
      <c r="E18334">
        <v>0.18730197846889499</v>
      </c>
      <c r="F18334">
        <v>2.5999999046325679</v>
      </c>
      <c r="G18334">
        <v>0.66332495212554932</v>
      </c>
      <c r="H18334" s="2">
        <f t="shared" si="858"/>
        <v>1.034</v>
      </c>
      <c r="I18334" t="str">
        <f t="shared" si="859"/>
        <v>reflet</v>
      </c>
      <c r="J18334">
        <v>1</v>
      </c>
      <c r="K18334" t="str">
        <f t="shared" si="860"/>
        <v>worse</v>
      </c>
    </row>
    <row r="18335" spans="1:11" x14ac:dyDescent="0.3">
      <c r="A18335" s="1">
        <v>18333</v>
      </c>
      <c r="B18335" t="s">
        <v>2731</v>
      </c>
      <c r="C18335" t="s">
        <v>5212</v>
      </c>
      <c r="D18335">
        <v>0.1281232088804245</v>
      </c>
      <c r="E18335">
        <v>0.89077490568161011</v>
      </c>
      <c r="F18335">
        <v>2.5666666030883789</v>
      </c>
      <c r="G18335">
        <v>0.71569699048995972</v>
      </c>
      <c r="H18335" s="2">
        <f t="shared" si="858"/>
        <v>1.034</v>
      </c>
      <c r="I18335" t="str">
        <f t="shared" si="859"/>
        <v>reflet</v>
      </c>
      <c r="J18335">
        <v>1</v>
      </c>
      <c r="K18335" t="str">
        <f t="shared" si="860"/>
        <v>worse</v>
      </c>
    </row>
    <row r="18336" spans="1:11" x14ac:dyDescent="0.3">
      <c r="A18336" s="1">
        <v>18334</v>
      </c>
      <c r="B18336" t="s">
        <v>2732</v>
      </c>
      <c r="C18336" t="s">
        <v>5212</v>
      </c>
      <c r="D18336">
        <v>-2.344761602580547E-2</v>
      </c>
      <c r="E18336">
        <v>0.57497233152389526</v>
      </c>
      <c r="F18336">
        <v>2.0666666030883789</v>
      </c>
      <c r="G18336">
        <v>0.72724741697311401</v>
      </c>
      <c r="H18336" s="2">
        <f t="shared" si="858"/>
        <v>1.034</v>
      </c>
      <c r="I18336" t="str">
        <f t="shared" si="859"/>
        <v>reflet</v>
      </c>
      <c r="J18336">
        <v>1</v>
      </c>
      <c r="K18336" t="str">
        <f t="shared" si="860"/>
        <v>good</v>
      </c>
    </row>
    <row r="18337" spans="1:11" x14ac:dyDescent="0.3">
      <c r="A18337" s="1">
        <v>18335</v>
      </c>
      <c r="B18337" t="s">
        <v>2733</v>
      </c>
      <c r="C18337" t="s">
        <v>5212</v>
      </c>
      <c r="D18337">
        <v>2.3343663215637211</v>
      </c>
      <c r="E18337">
        <v>1.673908114433289</v>
      </c>
      <c r="F18337">
        <v>0.63333332538604736</v>
      </c>
      <c r="G18337">
        <v>0.48189434409141541</v>
      </c>
      <c r="H18337" s="2">
        <f t="shared" si="858"/>
        <v>1.034</v>
      </c>
      <c r="I18337" t="str">
        <f t="shared" si="859"/>
        <v>reflet</v>
      </c>
      <c r="J18337">
        <v>1</v>
      </c>
      <c r="K18337" t="str">
        <f t="shared" si="860"/>
        <v>worst</v>
      </c>
    </row>
    <row r="18338" spans="1:11" x14ac:dyDescent="0.3">
      <c r="A18338" s="1">
        <v>18336</v>
      </c>
      <c r="B18338" t="s">
        <v>2734</v>
      </c>
      <c r="C18338" t="s">
        <v>5212</v>
      </c>
      <c r="D18338">
        <v>1.91852879524231</v>
      </c>
      <c r="E18338">
        <v>1.7585456371307371</v>
      </c>
      <c r="F18338">
        <v>0.80000001192092896</v>
      </c>
      <c r="G18338">
        <v>0.47609522938728333</v>
      </c>
      <c r="H18338" s="2">
        <f t="shared" si="858"/>
        <v>1.034</v>
      </c>
      <c r="I18338" t="str">
        <f t="shared" si="859"/>
        <v>reflet</v>
      </c>
      <c r="J18338">
        <v>1</v>
      </c>
      <c r="K18338" t="str">
        <f t="shared" si="860"/>
        <v>worst</v>
      </c>
    </row>
    <row r="18339" spans="1:11" x14ac:dyDescent="0.3">
      <c r="A18339" s="1">
        <v>18337</v>
      </c>
      <c r="B18339" t="s">
        <v>2735</v>
      </c>
      <c r="C18339" t="s">
        <v>5212</v>
      </c>
      <c r="D18339">
        <v>-7.8709572553634644E-2</v>
      </c>
      <c r="E18339">
        <v>6.970483809709549E-2</v>
      </c>
      <c r="F18339">
        <v>4.0666666030883789</v>
      </c>
      <c r="G18339">
        <v>0.72724741697311401</v>
      </c>
      <c r="H18339" s="2">
        <f t="shared" si="858"/>
        <v>1.034</v>
      </c>
      <c r="I18339" t="str">
        <f t="shared" si="859"/>
        <v>reflet</v>
      </c>
      <c r="J18339">
        <v>1</v>
      </c>
      <c r="K18339" t="str">
        <f t="shared" si="860"/>
        <v>bar</v>
      </c>
    </row>
    <row r="18340" spans="1:11" x14ac:dyDescent="0.3">
      <c r="A18340" s="1">
        <v>18338</v>
      </c>
      <c r="B18340" t="s">
        <v>2736</v>
      </c>
      <c r="C18340" t="s">
        <v>5212</v>
      </c>
      <c r="D18340">
        <v>-0.12535996735095981</v>
      </c>
      <c r="E18340">
        <v>4.6875406056642532E-2</v>
      </c>
      <c r="F18340">
        <v>9.1999998092651367</v>
      </c>
      <c r="G18340">
        <v>0.54160255193710327</v>
      </c>
      <c r="H18340" s="2">
        <f t="shared" si="858"/>
        <v>1.034</v>
      </c>
      <c r="I18340" t="str">
        <f t="shared" si="859"/>
        <v>reflet</v>
      </c>
      <c r="J18340">
        <v>1</v>
      </c>
      <c r="K18340" t="str">
        <f t="shared" si="860"/>
        <v>worse</v>
      </c>
    </row>
    <row r="18341" spans="1:11" x14ac:dyDescent="0.3">
      <c r="A18341" s="1">
        <v>18339</v>
      </c>
      <c r="B18341" t="s">
        <v>2737</v>
      </c>
      <c r="C18341" t="s">
        <v>5212</v>
      </c>
      <c r="D18341">
        <v>-8.9756377041339874E-2</v>
      </c>
      <c r="E18341">
        <v>2.7424003928899768E-2</v>
      </c>
      <c r="F18341">
        <v>11.69999980926514</v>
      </c>
      <c r="G18341">
        <v>0.73711150884628296</v>
      </c>
      <c r="H18341" s="2">
        <f t="shared" si="858"/>
        <v>1.034</v>
      </c>
      <c r="I18341" t="str">
        <f t="shared" si="859"/>
        <v>reflet</v>
      </c>
      <c r="J18341">
        <v>1</v>
      </c>
      <c r="K18341" t="str">
        <f t="shared" si="860"/>
        <v>bar</v>
      </c>
    </row>
    <row r="18342" spans="1:11" x14ac:dyDescent="0.3">
      <c r="A18342" s="1">
        <v>18340</v>
      </c>
      <c r="B18342" t="s">
        <v>2738</v>
      </c>
      <c r="C18342" t="s">
        <v>5212</v>
      </c>
      <c r="D18342">
        <v>-0.1019878312945366</v>
      </c>
      <c r="E18342">
        <v>3.8457829505205147E-2</v>
      </c>
      <c r="F18342">
        <v>9.5666666030883789</v>
      </c>
      <c r="G18342">
        <v>0.71569699048995972</v>
      </c>
      <c r="H18342" s="2">
        <f t="shared" si="858"/>
        <v>1.034</v>
      </c>
      <c r="I18342" t="str">
        <f t="shared" si="859"/>
        <v>reflet</v>
      </c>
      <c r="J18342">
        <v>1</v>
      </c>
      <c r="K18342" t="str">
        <f t="shared" si="860"/>
        <v>worse</v>
      </c>
    </row>
    <row r="18343" spans="1:11" x14ac:dyDescent="0.3">
      <c r="A18343" s="1">
        <v>18341</v>
      </c>
      <c r="B18343" t="s">
        <v>2739</v>
      </c>
      <c r="C18343" t="s">
        <v>5212</v>
      </c>
      <c r="D18343">
        <v>0.45834985375404358</v>
      </c>
      <c r="E18343">
        <v>1.150548100471497</v>
      </c>
      <c r="F18343">
        <v>1.433333277702332</v>
      </c>
      <c r="G18343">
        <v>0.71569699048995972</v>
      </c>
      <c r="H18343" s="2">
        <f t="shared" si="858"/>
        <v>1.034</v>
      </c>
      <c r="I18343" t="str">
        <f t="shared" si="859"/>
        <v>reflet</v>
      </c>
      <c r="J18343">
        <v>1</v>
      </c>
      <c r="K18343" t="str">
        <f t="shared" si="860"/>
        <v>worst</v>
      </c>
    </row>
    <row r="18344" spans="1:11" x14ac:dyDescent="0.3">
      <c r="A18344" s="1">
        <v>18342</v>
      </c>
      <c r="B18344" t="s">
        <v>2740</v>
      </c>
      <c r="C18344" t="s">
        <v>5212</v>
      </c>
      <c r="D18344">
        <v>-8.1248410046100616E-2</v>
      </c>
      <c r="E18344">
        <v>6.5697401762008667E-2</v>
      </c>
      <c r="F18344">
        <v>4.8000001907348633</v>
      </c>
      <c r="G18344">
        <v>0.83266633749008179</v>
      </c>
      <c r="H18344" s="2">
        <f t="shared" si="858"/>
        <v>1.034</v>
      </c>
      <c r="I18344" t="str">
        <f t="shared" si="859"/>
        <v>reflet</v>
      </c>
      <c r="J18344">
        <v>1</v>
      </c>
      <c r="K18344" t="str">
        <f t="shared" si="860"/>
        <v>bar</v>
      </c>
    </row>
    <row r="18345" spans="1:11" x14ac:dyDescent="0.3">
      <c r="A18345" s="1">
        <v>18343</v>
      </c>
      <c r="B18345" t="s">
        <v>2741</v>
      </c>
      <c r="C18345" t="s">
        <v>5212</v>
      </c>
      <c r="D18345">
        <v>-4.842691496014595E-2</v>
      </c>
      <c r="E18345">
        <v>6.1015401035547263E-2</v>
      </c>
      <c r="F18345">
        <v>5.4000000953674316</v>
      </c>
      <c r="G18345">
        <v>0.55377489328384399</v>
      </c>
      <c r="H18345" s="2">
        <f t="shared" si="858"/>
        <v>1.034</v>
      </c>
      <c r="I18345" t="str">
        <f t="shared" si="859"/>
        <v>reflet</v>
      </c>
      <c r="J18345">
        <v>1</v>
      </c>
      <c r="K18345" t="str">
        <f t="shared" si="860"/>
        <v>good</v>
      </c>
    </row>
    <row r="18346" spans="1:11" x14ac:dyDescent="0.3">
      <c r="A18346" s="1">
        <v>18344</v>
      </c>
      <c r="B18346" t="s">
        <v>2742</v>
      </c>
      <c r="C18346" t="s">
        <v>5212</v>
      </c>
      <c r="D18346">
        <v>-9.4218239188194275E-2</v>
      </c>
      <c r="E18346">
        <v>2.873875200748444E-2</v>
      </c>
      <c r="F18346">
        <v>11.566666603088381</v>
      </c>
      <c r="G18346">
        <v>0.80346477031707764</v>
      </c>
      <c r="H18346" s="2">
        <f t="shared" si="858"/>
        <v>1.034</v>
      </c>
      <c r="I18346" t="str">
        <f t="shared" si="859"/>
        <v>reflet</v>
      </c>
      <c r="J18346">
        <v>1</v>
      </c>
      <c r="K18346" t="str">
        <f t="shared" si="860"/>
        <v>bar</v>
      </c>
    </row>
    <row r="18347" spans="1:11" x14ac:dyDescent="0.3">
      <c r="A18347" s="1">
        <v>18345</v>
      </c>
      <c r="B18347" t="s">
        <v>2743</v>
      </c>
      <c r="C18347" t="s">
        <v>5212</v>
      </c>
      <c r="D18347">
        <v>-6.7104354500770569E-2</v>
      </c>
      <c r="E18347">
        <v>2.7650065720081329E-2</v>
      </c>
      <c r="F18347">
        <v>14.80000019073486</v>
      </c>
      <c r="G18347">
        <v>0.70237690210342407</v>
      </c>
      <c r="H18347" s="2">
        <f t="shared" si="858"/>
        <v>1.034</v>
      </c>
      <c r="I18347" t="str">
        <f t="shared" si="859"/>
        <v>reflet</v>
      </c>
      <c r="J18347">
        <v>1</v>
      </c>
      <c r="K18347" t="str">
        <f t="shared" si="860"/>
        <v>bar</v>
      </c>
    </row>
    <row r="18348" spans="1:11" x14ac:dyDescent="0.3">
      <c r="A18348" s="1">
        <v>18346</v>
      </c>
      <c r="B18348" t="s">
        <v>2744</v>
      </c>
      <c r="C18348" t="s">
        <v>5212</v>
      </c>
      <c r="D18348">
        <v>-7.0274420082569122E-2</v>
      </c>
      <c r="E18348">
        <v>2.9428856447339061E-2</v>
      </c>
      <c r="F18348">
        <v>11.69999980926514</v>
      </c>
      <c r="G18348">
        <v>0.6904105544090271</v>
      </c>
      <c r="H18348" s="2">
        <f t="shared" si="858"/>
        <v>1.034</v>
      </c>
      <c r="I18348" t="str">
        <f t="shared" si="859"/>
        <v>reflet</v>
      </c>
      <c r="J18348">
        <v>1</v>
      </c>
      <c r="K18348" t="str">
        <f t="shared" si="860"/>
        <v>bar</v>
      </c>
    </row>
    <row r="18349" spans="1:11" x14ac:dyDescent="0.3">
      <c r="A18349" s="1">
        <v>18347</v>
      </c>
      <c r="B18349" t="s">
        <v>2745</v>
      </c>
      <c r="C18349" t="s">
        <v>5212</v>
      </c>
      <c r="D18349">
        <v>-8.2077369093894958E-2</v>
      </c>
      <c r="E18349">
        <v>2.504668943583965E-2</v>
      </c>
      <c r="F18349">
        <v>13.63333320617676</v>
      </c>
      <c r="G18349">
        <v>0.60461187362670898</v>
      </c>
      <c r="H18349" s="2">
        <f t="shared" si="858"/>
        <v>1.034</v>
      </c>
      <c r="I18349" t="str">
        <f t="shared" si="859"/>
        <v>reflet</v>
      </c>
      <c r="J18349">
        <v>1</v>
      </c>
      <c r="K18349" t="str">
        <f t="shared" si="860"/>
        <v>bar</v>
      </c>
    </row>
    <row r="18350" spans="1:11" x14ac:dyDescent="0.3">
      <c r="A18350" s="1">
        <v>18348</v>
      </c>
      <c r="B18350" t="s">
        <v>2746</v>
      </c>
      <c r="C18350" t="s">
        <v>5212</v>
      </c>
      <c r="D18350">
        <v>-3.1990755349397659E-2</v>
      </c>
      <c r="E18350">
        <v>0.12259230762720109</v>
      </c>
      <c r="F18350">
        <v>3.033333301544189</v>
      </c>
      <c r="G18350">
        <v>0.70632070302963257</v>
      </c>
      <c r="H18350" s="2">
        <f t="shared" si="858"/>
        <v>1.034</v>
      </c>
      <c r="I18350" t="str">
        <f t="shared" si="859"/>
        <v>reflet</v>
      </c>
      <c r="J18350">
        <v>1</v>
      </c>
      <c r="K18350" t="str">
        <f t="shared" si="860"/>
        <v>good</v>
      </c>
    </row>
    <row r="18351" spans="1:11" x14ac:dyDescent="0.3">
      <c r="A18351" s="1">
        <v>18349</v>
      </c>
      <c r="B18351" t="s">
        <v>2747</v>
      </c>
      <c r="C18351" t="s">
        <v>5212</v>
      </c>
      <c r="D18351">
        <v>1.4379299879074099</v>
      </c>
      <c r="E18351">
        <v>1.9456468820571899</v>
      </c>
      <c r="F18351">
        <v>0.86666667461395264</v>
      </c>
      <c r="G18351">
        <v>0.66999173164367676</v>
      </c>
      <c r="H18351" s="2">
        <f t="shared" si="858"/>
        <v>1.034</v>
      </c>
      <c r="I18351" t="str">
        <f t="shared" si="859"/>
        <v>reflet</v>
      </c>
      <c r="J18351">
        <v>1</v>
      </c>
      <c r="K18351" t="str">
        <f t="shared" si="860"/>
        <v>worst</v>
      </c>
    </row>
    <row r="18352" spans="1:11" x14ac:dyDescent="0.3">
      <c r="A18352" s="1">
        <v>18350</v>
      </c>
      <c r="B18352" t="s">
        <v>2748</v>
      </c>
      <c r="C18352" t="s">
        <v>5212</v>
      </c>
      <c r="D18352">
        <v>1.732802629470825</v>
      </c>
      <c r="E18352">
        <v>1.8498967885971069</v>
      </c>
      <c r="F18352">
        <v>0.69999998807907104</v>
      </c>
      <c r="G18352">
        <v>0.45825758576393127</v>
      </c>
      <c r="H18352" s="2">
        <f t="shared" si="858"/>
        <v>1.034</v>
      </c>
      <c r="I18352" t="str">
        <f t="shared" si="859"/>
        <v>reflet</v>
      </c>
      <c r="J18352">
        <v>1</v>
      </c>
      <c r="K18352" t="str">
        <f t="shared" si="860"/>
        <v>worst</v>
      </c>
    </row>
    <row r="18353" spans="1:11" x14ac:dyDescent="0.3">
      <c r="A18353" s="1">
        <v>18351</v>
      </c>
      <c r="B18353" t="s">
        <v>2749</v>
      </c>
      <c r="C18353" t="s">
        <v>5212</v>
      </c>
      <c r="D18353">
        <v>1.439563393592834</v>
      </c>
      <c r="E18353">
        <v>1.855461478233337</v>
      </c>
      <c r="F18353">
        <v>0.80000001192092896</v>
      </c>
      <c r="G18353">
        <v>0.47609522938728333</v>
      </c>
      <c r="H18353" s="2">
        <f t="shared" si="858"/>
        <v>1.034</v>
      </c>
      <c r="I18353" t="str">
        <f t="shared" si="859"/>
        <v>reflet</v>
      </c>
      <c r="J18353">
        <v>1</v>
      </c>
      <c r="K18353" t="str">
        <f t="shared" si="860"/>
        <v>worst</v>
      </c>
    </row>
    <row r="18354" spans="1:11" x14ac:dyDescent="0.3">
      <c r="A18354" s="1">
        <v>18352</v>
      </c>
      <c r="B18354" t="s">
        <v>2750</v>
      </c>
      <c r="C18354" t="s">
        <v>5212</v>
      </c>
      <c r="D18354">
        <v>1.500173807144165</v>
      </c>
      <c r="E18354">
        <v>1.8451657295227051</v>
      </c>
      <c r="F18354">
        <v>0.80000001192092896</v>
      </c>
      <c r="G18354">
        <v>0.40000000596046448</v>
      </c>
      <c r="H18354" s="2">
        <f t="shared" si="858"/>
        <v>1.034</v>
      </c>
      <c r="I18354" t="str">
        <f t="shared" si="859"/>
        <v>reflet</v>
      </c>
      <c r="J18354">
        <v>1</v>
      </c>
      <c r="K18354" t="str">
        <f t="shared" si="860"/>
        <v>worst</v>
      </c>
    </row>
    <row r="18355" spans="1:11" x14ac:dyDescent="0.3">
      <c r="A18355" s="1">
        <v>18353</v>
      </c>
      <c r="B18355" t="s">
        <v>2751</v>
      </c>
      <c r="C18355" t="s">
        <v>5212</v>
      </c>
      <c r="D18355">
        <v>1.307003855705261</v>
      </c>
      <c r="E18355">
        <v>1.6407203674316411</v>
      </c>
      <c r="F18355">
        <v>1.1333333253860469</v>
      </c>
      <c r="G18355">
        <v>0.61824119091033936</v>
      </c>
      <c r="H18355" s="2">
        <f t="shared" si="858"/>
        <v>1.034</v>
      </c>
      <c r="I18355" t="str">
        <f t="shared" si="859"/>
        <v>reflet</v>
      </c>
      <c r="J18355">
        <v>1</v>
      </c>
      <c r="K18355" t="str">
        <f t="shared" si="860"/>
        <v>worst</v>
      </c>
    </row>
    <row r="18356" spans="1:11" x14ac:dyDescent="0.3">
      <c r="A18356" s="1">
        <v>18354</v>
      </c>
      <c r="B18356" t="s">
        <v>2752</v>
      </c>
      <c r="C18356" t="s">
        <v>5212</v>
      </c>
      <c r="D18356">
        <v>2.1189389228820801</v>
      </c>
      <c r="E18356">
        <v>1.459106922149658</v>
      </c>
      <c r="F18356">
        <v>0.96666663885116577</v>
      </c>
      <c r="G18356">
        <v>0.54670727252960205</v>
      </c>
      <c r="H18356" s="2">
        <f t="shared" si="858"/>
        <v>1.034</v>
      </c>
      <c r="I18356" t="str">
        <f t="shared" si="859"/>
        <v>reflet</v>
      </c>
      <c r="J18356">
        <v>1</v>
      </c>
      <c r="K18356" t="str">
        <f t="shared" si="860"/>
        <v>worst</v>
      </c>
    </row>
    <row r="18357" spans="1:11" x14ac:dyDescent="0.3">
      <c r="A18357" s="1">
        <v>18355</v>
      </c>
      <c r="B18357" t="s">
        <v>2753</v>
      </c>
      <c r="C18357" t="s">
        <v>5212</v>
      </c>
      <c r="D18357">
        <v>2.001961469650269</v>
      </c>
      <c r="E18357">
        <v>1.9222133159637449</v>
      </c>
      <c r="F18357">
        <v>0.63333332538604736</v>
      </c>
      <c r="G18357">
        <v>0.48189437389373779</v>
      </c>
      <c r="H18357" s="2">
        <f t="shared" si="858"/>
        <v>1.034</v>
      </c>
      <c r="I18357" t="str">
        <f t="shared" si="859"/>
        <v>reflet</v>
      </c>
      <c r="J18357">
        <v>1</v>
      </c>
      <c r="K18357" t="str">
        <f t="shared" si="860"/>
        <v>worst</v>
      </c>
    </row>
    <row r="18358" spans="1:11" x14ac:dyDescent="0.3">
      <c r="A18358" s="1">
        <v>18356</v>
      </c>
      <c r="B18358" t="s">
        <v>2754</v>
      </c>
      <c r="C18358" t="s">
        <v>5212</v>
      </c>
      <c r="D18358">
        <v>0.95416438579559326</v>
      </c>
      <c r="E18358">
        <v>1.8129793405532839</v>
      </c>
      <c r="F18358">
        <v>0.96666663885116577</v>
      </c>
      <c r="G18358">
        <v>0.54670727252960205</v>
      </c>
      <c r="H18358" s="2">
        <f t="shared" si="858"/>
        <v>1.034</v>
      </c>
      <c r="I18358" t="str">
        <f t="shared" si="859"/>
        <v>reflet</v>
      </c>
      <c r="J18358">
        <v>1</v>
      </c>
      <c r="K18358" t="str">
        <f t="shared" si="860"/>
        <v>worst</v>
      </c>
    </row>
    <row r="18359" spans="1:11" x14ac:dyDescent="0.3">
      <c r="A18359" s="1">
        <v>18357</v>
      </c>
      <c r="B18359" t="s">
        <v>2755</v>
      </c>
      <c r="C18359" t="s">
        <v>5212</v>
      </c>
      <c r="D18359">
        <v>-9.9021457135677338E-2</v>
      </c>
      <c r="E18359">
        <v>0.86350864171981812</v>
      </c>
      <c r="F18359">
        <v>1.2666666507720949</v>
      </c>
      <c r="G18359">
        <v>0.51207637786865234</v>
      </c>
      <c r="H18359" s="2">
        <f t="shared" si="858"/>
        <v>1.034</v>
      </c>
      <c r="I18359" t="str">
        <f t="shared" si="859"/>
        <v>reflet</v>
      </c>
      <c r="J18359">
        <v>1</v>
      </c>
      <c r="K18359" t="str">
        <f t="shared" si="860"/>
        <v>bar</v>
      </c>
    </row>
    <row r="18360" spans="1:11" x14ac:dyDescent="0.3">
      <c r="A18360" s="1">
        <v>18358</v>
      </c>
      <c r="B18360" t="s">
        <v>2756</v>
      </c>
      <c r="C18360" t="s">
        <v>5212</v>
      </c>
      <c r="D18360">
        <v>1.692193984985352</v>
      </c>
      <c r="E18360">
        <v>2.0237500667572021</v>
      </c>
      <c r="F18360">
        <v>0.69999998807907104</v>
      </c>
      <c r="G18360">
        <v>0.58594650030136108</v>
      </c>
      <c r="H18360" s="2">
        <f t="shared" si="858"/>
        <v>1.034</v>
      </c>
      <c r="I18360" t="str">
        <f t="shared" si="859"/>
        <v>reflet</v>
      </c>
      <c r="J18360">
        <v>1</v>
      </c>
      <c r="K18360" t="str">
        <f t="shared" si="860"/>
        <v>worst</v>
      </c>
    </row>
    <row r="18361" spans="1:11" x14ac:dyDescent="0.3">
      <c r="A18361" s="1">
        <v>18359</v>
      </c>
      <c r="B18361" t="s">
        <v>2757</v>
      </c>
      <c r="C18361" t="s">
        <v>5212</v>
      </c>
      <c r="D18361">
        <v>1.989175081253052</v>
      </c>
      <c r="E18361">
        <v>1.7078753709793091</v>
      </c>
      <c r="F18361">
        <v>0.66666668653488159</v>
      </c>
      <c r="G18361">
        <v>0.4714045524597168</v>
      </c>
      <c r="H18361" s="2">
        <f t="shared" si="858"/>
        <v>1.034</v>
      </c>
      <c r="I18361" t="str">
        <f t="shared" si="859"/>
        <v>reflet</v>
      </c>
      <c r="J18361">
        <v>1</v>
      </c>
      <c r="K18361" t="str">
        <f t="shared" si="860"/>
        <v>worst</v>
      </c>
    </row>
    <row r="18362" spans="1:11" x14ac:dyDescent="0.3">
      <c r="A18362" s="1">
        <v>18360</v>
      </c>
      <c r="B18362" t="s">
        <v>2758</v>
      </c>
      <c r="C18362" t="s">
        <v>5212</v>
      </c>
      <c r="D18362">
        <v>0.61373221874237061</v>
      </c>
      <c r="E18362">
        <v>1.5763247013092041</v>
      </c>
      <c r="F18362">
        <v>1.033333301544189</v>
      </c>
      <c r="G18362">
        <v>0.48189440369606018</v>
      </c>
      <c r="H18362" s="2">
        <f t="shared" si="858"/>
        <v>1.034</v>
      </c>
      <c r="I18362" t="str">
        <f t="shared" si="859"/>
        <v>reflet</v>
      </c>
      <c r="J18362">
        <v>1</v>
      </c>
      <c r="K18362" t="str">
        <f t="shared" si="860"/>
        <v>worst</v>
      </c>
    </row>
    <row r="18363" spans="1:11" x14ac:dyDescent="0.3">
      <c r="A18363" s="1">
        <v>18361</v>
      </c>
      <c r="B18363" t="s">
        <v>2759</v>
      </c>
      <c r="C18363" t="s">
        <v>5212</v>
      </c>
      <c r="D18363">
        <v>-9.6864305436611176E-2</v>
      </c>
      <c r="E18363">
        <v>4.8991803079843521E-2</v>
      </c>
      <c r="F18363">
        <v>5.5</v>
      </c>
      <c r="G18363">
        <v>0.76376259326934814</v>
      </c>
      <c r="H18363" s="2">
        <f t="shared" si="858"/>
        <v>1.034</v>
      </c>
      <c r="I18363" t="str">
        <f t="shared" si="859"/>
        <v>reflet</v>
      </c>
      <c r="J18363">
        <v>1</v>
      </c>
      <c r="K18363" t="str">
        <f t="shared" si="860"/>
        <v>bar</v>
      </c>
    </row>
    <row r="18364" spans="1:11" x14ac:dyDescent="0.3">
      <c r="A18364" s="1">
        <v>18362</v>
      </c>
      <c r="B18364" t="s">
        <v>2760</v>
      </c>
      <c r="C18364" t="s">
        <v>5212</v>
      </c>
      <c r="D18364">
        <v>-0.1132282391190529</v>
      </c>
      <c r="E18364">
        <v>2.2477462887763981E-2</v>
      </c>
      <c r="F18364">
        <v>11.533333778381349</v>
      </c>
      <c r="G18364">
        <v>0.66999167203903198</v>
      </c>
      <c r="H18364" s="2">
        <f t="shared" si="858"/>
        <v>1.034</v>
      </c>
      <c r="I18364" t="str">
        <f t="shared" si="859"/>
        <v>reflet</v>
      </c>
      <c r="J18364">
        <v>1</v>
      </c>
      <c r="K18364" t="str">
        <f t="shared" si="860"/>
        <v>worse</v>
      </c>
    </row>
    <row r="18365" spans="1:11" x14ac:dyDescent="0.3">
      <c r="A18365" s="1">
        <v>18363</v>
      </c>
      <c r="B18365" t="s">
        <v>2761</v>
      </c>
      <c r="C18365" t="s">
        <v>5212</v>
      </c>
      <c r="D18365">
        <v>-8.3030633628368378E-2</v>
      </c>
      <c r="E18365">
        <v>3.7494439631700523E-2</v>
      </c>
      <c r="F18365">
        <v>10.066666603088381</v>
      </c>
      <c r="G18365">
        <v>0.67986923456192017</v>
      </c>
      <c r="H18365" s="2">
        <f t="shared" si="858"/>
        <v>1.034</v>
      </c>
      <c r="I18365" t="str">
        <f t="shared" si="859"/>
        <v>reflet</v>
      </c>
      <c r="J18365">
        <v>1</v>
      </c>
      <c r="K18365" t="str">
        <f t="shared" si="860"/>
        <v>bar</v>
      </c>
    </row>
    <row r="18366" spans="1:11" x14ac:dyDescent="0.3">
      <c r="A18366" s="1">
        <v>18364</v>
      </c>
      <c r="B18366" t="s">
        <v>2762</v>
      </c>
      <c r="C18366" t="s">
        <v>5212</v>
      </c>
      <c r="D18366">
        <v>-8.7494455277919769E-2</v>
      </c>
      <c r="E18366">
        <v>3.9176281541585922E-2</v>
      </c>
      <c r="F18366">
        <v>8.3666667938232422</v>
      </c>
      <c r="G18366">
        <v>0.70632064342498779</v>
      </c>
      <c r="H18366" s="2">
        <f t="shared" si="858"/>
        <v>1.034</v>
      </c>
      <c r="I18366" t="str">
        <f t="shared" si="859"/>
        <v>reflet</v>
      </c>
      <c r="J18366">
        <v>1</v>
      </c>
      <c r="K18366" t="str">
        <f t="shared" si="860"/>
        <v>bar</v>
      </c>
    </row>
    <row r="18367" spans="1:11" x14ac:dyDescent="0.3">
      <c r="A18367" s="1">
        <v>18365</v>
      </c>
      <c r="B18367" t="s">
        <v>2763</v>
      </c>
      <c r="C18367" t="s">
        <v>5212</v>
      </c>
      <c r="D18367">
        <v>-6.1661470681428909E-2</v>
      </c>
      <c r="E18367">
        <v>8.6292140185832977E-2</v>
      </c>
      <c r="F18367">
        <v>3.2666666507720952</v>
      </c>
      <c r="G18367">
        <v>0.67986923456192017</v>
      </c>
      <c r="H18367" s="2">
        <f t="shared" si="858"/>
        <v>1.034</v>
      </c>
      <c r="I18367" t="str">
        <f t="shared" si="859"/>
        <v>reflet</v>
      </c>
      <c r="J18367">
        <v>1</v>
      </c>
      <c r="K18367" t="str">
        <f t="shared" si="860"/>
        <v>bar</v>
      </c>
    </row>
    <row r="18368" spans="1:11" x14ac:dyDescent="0.3">
      <c r="A18368" s="1">
        <v>18366</v>
      </c>
      <c r="B18368" t="s">
        <v>2764</v>
      </c>
      <c r="C18368" t="s">
        <v>5212</v>
      </c>
      <c r="D18368">
        <v>-0.14554049074649811</v>
      </c>
      <c r="E18368">
        <v>7.9601503908634186E-2</v>
      </c>
      <c r="F18368">
        <v>5.3333334922790527</v>
      </c>
      <c r="G18368">
        <v>0.7888106107711792</v>
      </c>
      <c r="H18368" s="2">
        <f t="shared" si="858"/>
        <v>1.034</v>
      </c>
      <c r="I18368" t="str">
        <f t="shared" si="859"/>
        <v>reflet</v>
      </c>
      <c r="J18368">
        <v>1</v>
      </c>
      <c r="K18368" t="str">
        <f t="shared" si="860"/>
        <v>worse</v>
      </c>
    </row>
    <row r="18369" spans="1:11" x14ac:dyDescent="0.3">
      <c r="A18369" s="1">
        <v>18367</v>
      </c>
      <c r="B18369" t="s">
        <v>2765</v>
      </c>
      <c r="C18369" t="s">
        <v>5212</v>
      </c>
      <c r="D18369">
        <v>-7.7878229320049286E-2</v>
      </c>
      <c r="E18369">
        <v>5.7537537068128593E-2</v>
      </c>
      <c r="F18369">
        <v>5.5999999046325684</v>
      </c>
      <c r="G18369">
        <v>0.55377489328384399</v>
      </c>
      <c r="H18369" s="2">
        <f t="shared" si="858"/>
        <v>1.034</v>
      </c>
      <c r="I18369" t="str">
        <f t="shared" si="859"/>
        <v>reflet</v>
      </c>
      <c r="J18369">
        <v>1</v>
      </c>
      <c r="K18369" t="str">
        <f t="shared" si="860"/>
        <v>bar</v>
      </c>
    </row>
    <row r="18370" spans="1:11" x14ac:dyDescent="0.3">
      <c r="A18370" s="1">
        <v>18368</v>
      </c>
      <c r="B18370" t="s">
        <v>2766</v>
      </c>
      <c r="C18370" t="s">
        <v>5212</v>
      </c>
      <c r="D18370">
        <v>-9.8384998738765717E-2</v>
      </c>
      <c r="E18370">
        <v>3.7213563919067383E-2</v>
      </c>
      <c r="F18370">
        <v>10.10000038146973</v>
      </c>
      <c r="G18370">
        <v>0.78951460123062134</v>
      </c>
      <c r="H18370" s="2">
        <f t="shared" si="858"/>
        <v>1.034</v>
      </c>
      <c r="I18370" t="str">
        <f t="shared" si="859"/>
        <v>reflet</v>
      </c>
      <c r="J18370">
        <v>1</v>
      </c>
      <c r="K18370" t="str">
        <f t="shared" si="860"/>
        <v>bar</v>
      </c>
    </row>
    <row r="18371" spans="1:11" x14ac:dyDescent="0.3">
      <c r="A18371" s="1">
        <v>18369</v>
      </c>
      <c r="B18371" t="s">
        <v>2767</v>
      </c>
      <c r="C18371" t="s">
        <v>5212</v>
      </c>
      <c r="D18371">
        <v>-7.478778064250946E-2</v>
      </c>
      <c r="E18371">
        <v>3.1678248196840293E-2</v>
      </c>
      <c r="F18371">
        <v>9.5333337783813477</v>
      </c>
      <c r="G18371">
        <v>0.56174331903457642</v>
      </c>
      <c r="H18371" s="2">
        <f t="shared" ref="H18371:H18434" si="861">RIGHT(B18371,4)/1000</f>
        <v>1.034</v>
      </c>
      <c r="I18371" t="str">
        <f t="shared" ref="I18371:I18434" si="862">LEFT(B18371,SEARCH("_",B18371)-1)</f>
        <v>reflet</v>
      </c>
      <c r="J18371">
        <v>1</v>
      </c>
      <c r="K18371" t="str">
        <f t="shared" ref="K18371:K18434" si="863">IF(ABS(D18371)&lt;=0.05,"good",IF(AND(ABS(D18371)&gt;0.05,ABS(D18371)&lt;=0.1),"bar",IF(AND(ABS(D18371)&gt;0.1,ABS(D18371)&lt;=0.2),"worse","worst")))</f>
        <v>bar</v>
      </c>
    </row>
    <row r="18372" spans="1:11" x14ac:dyDescent="0.3">
      <c r="A18372" s="1">
        <v>18370</v>
      </c>
      <c r="B18372" t="s">
        <v>2768</v>
      </c>
      <c r="C18372" t="s">
        <v>5212</v>
      </c>
      <c r="D18372">
        <v>-9.3764990568161011E-2</v>
      </c>
      <c r="E18372">
        <v>3.7592049688100808E-2</v>
      </c>
      <c r="F18372">
        <v>9.3999996185302734</v>
      </c>
      <c r="G18372">
        <v>1.019804000854492</v>
      </c>
      <c r="H18372" s="2">
        <f t="shared" si="861"/>
        <v>1.034</v>
      </c>
      <c r="I18372" t="str">
        <f t="shared" si="862"/>
        <v>reflet</v>
      </c>
      <c r="J18372">
        <v>1</v>
      </c>
      <c r="K18372" t="str">
        <f t="shared" si="863"/>
        <v>bar</v>
      </c>
    </row>
    <row r="18373" spans="1:11" x14ac:dyDescent="0.3">
      <c r="A18373" s="1">
        <v>18371</v>
      </c>
      <c r="B18373" t="s">
        <v>2769</v>
      </c>
      <c r="C18373" t="s">
        <v>5212</v>
      </c>
      <c r="D18373">
        <v>-0.1151353418827057</v>
      </c>
      <c r="E18373">
        <v>3.2387491315603263E-2</v>
      </c>
      <c r="F18373">
        <v>9.8333330154418945</v>
      </c>
      <c r="G18373">
        <v>0.68718427419662476</v>
      </c>
      <c r="H18373" s="2">
        <f t="shared" si="861"/>
        <v>1.034</v>
      </c>
      <c r="I18373" t="str">
        <f t="shared" si="862"/>
        <v>reflet</v>
      </c>
      <c r="J18373">
        <v>1</v>
      </c>
      <c r="K18373" t="str">
        <f t="shared" si="863"/>
        <v>worse</v>
      </c>
    </row>
    <row r="18374" spans="1:11" x14ac:dyDescent="0.3">
      <c r="A18374" s="1">
        <v>18372</v>
      </c>
      <c r="B18374" t="s">
        <v>2770</v>
      </c>
      <c r="C18374" t="s">
        <v>5212</v>
      </c>
      <c r="D18374">
        <v>6.2027233652770519E-3</v>
      </c>
      <c r="E18374">
        <v>0.1529814004898071</v>
      </c>
      <c r="F18374">
        <v>2</v>
      </c>
      <c r="G18374">
        <v>0.730296790599823</v>
      </c>
      <c r="H18374" s="2">
        <f t="shared" si="861"/>
        <v>1.034</v>
      </c>
      <c r="I18374" t="str">
        <f t="shared" si="862"/>
        <v>reflet</v>
      </c>
      <c r="J18374">
        <v>1</v>
      </c>
      <c r="K18374" t="str">
        <f t="shared" si="863"/>
        <v>good</v>
      </c>
    </row>
    <row r="18375" spans="1:11" x14ac:dyDescent="0.3">
      <c r="A18375" s="1">
        <v>18373</v>
      </c>
      <c r="B18375" t="s">
        <v>2771</v>
      </c>
      <c r="C18375" t="s">
        <v>5212</v>
      </c>
      <c r="D18375">
        <v>0.23540662229061129</v>
      </c>
      <c r="E18375">
        <v>1.036121606826782</v>
      </c>
      <c r="F18375">
        <v>1.433333277702332</v>
      </c>
      <c r="G18375">
        <v>0.49553561210632319</v>
      </c>
      <c r="H18375" s="2">
        <f t="shared" si="861"/>
        <v>1.034</v>
      </c>
      <c r="I18375" t="str">
        <f t="shared" si="862"/>
        <v>reflet</v>
      </c>
      <c r="J18375">
        <v>1</v>
      </c>
      <c r="K18375" t="str">
        <f t="shared" si="863"/>
        <v>worst</v>
      </c>
    </row>
    <row r="18376" spans="1:11" x14ac:dyDescent="0.3">
      <c r="A18376" s="1">
        <v>18374</v>
      </c>
      <c r="B18376" t="s">
        <v>2772</v>
      </c>
      <c r="C18376" t="s">
        <v>5212</v>
      </c>
      <c r="D18376">
        <v>0.85121643543243408</v>
      </c>
      <c r="E18376">
        <v>1.6868846416473391</v>
      </c>
      <c r="F18376">
        <v>1.066666722297668</v>
      </c>
      <c r="G18376">
        <v>0.57348835468292236</v>
      </c>
      <c r="H18376" s="2">
        <f t="shared" si="861"/>
        <v>1.034</v>
      </c>
      <c r="I18376" t="str">
        <f t="shared" si="862"/>
        <v>reflet</v>
      </c>
      <c r="J18376">
        <v>1</v>
      </c>
      <c r="K18376" t="str">
        <f t="shared" si="863"/>
        <v>worst</v>
      </c>
    </row>
    <row r="18377" spans="1:11" x14ac:dyDescent="0.3">
      <c r="A18377" s="1">
        <v>18375</v>
      </c>
      <c r="B18377" t="s">
        <v>2773</v>
      </c>
      <c r="C18377" t="s">
        <v>5212</v>
      </c>
      <c r="D18377">
        <v>0.62076175212860107</v>
      </c>
      <c r="E18377">
        <v>1.6125921010971069</v>
      </c>
      <c r="F18377">
        <v>1.299999952316284</v>
      </c>
      <c r="G18377">
        <v>0.58594650030136108</v>
      </c>
      <c r="H18377" s="2">
        <f t="shared" si="861"/>
        <v>1.034</v>
      </c>
      <c r="I18377" t="str">
        <f t="shared" si="862"/>
        <v>reflet</v>
      </c>
      <c r="J18377">
        <v>1</v>
      </c>
      <c r="K18377" t="str">
        <f t="shared" si="863"/>
        <v>worst</v>
      </c>
    </row>
    <row r="18378" spans="1:11" x14ac:dyDescent="0.3">
      <c r="A18378" s="1">
        <v>18376</v>
      </c>
      <c r="B18378" t="s">
        <v>2774</v>
      </c>
      <c r="C18378" t="s">
        <v>5212</v>
      </c>
      <c r="D18378">
        <v>1.5112806558609011</v>
      </c>
      <c r="E18378">
        <v>1.9225316047668459</v>
      </c>
      <c r="F18378">
        <v>0.83333331346511841</v>
      </c>
      <c r="G18378">
        <v>0.63683247566223145</v>
      </c>
      <c r="H18378" s="2">
        <f t="shared" si="861"/>
        <v>1.034</v>
      </c>
      <c r="I18378" t="str">
        <f t="shared" si="862"/>
        <v>reflet</v>
      </c>
      <c r="J18378">
        <v>1</v>
      </c>
      <c r="K18378" t="str">
        <f t="shared" si="863"/>
        <v>worst</v>
      </c>
    </row>
    <row r="18379" spans="1:11" x14ac:dyDescent="0.3">
      <c r="A18379" s="1">
        <v>18377</v>
      </c>
      <c r="B18379" t="s">
        <v>2775</v>
      </c>
      <c r="C18379" t="s">
        <v>5212</v>
      </c>
      <c r="D18379">
        <v>0.53736424446105957</v>
      </c>
      <c r="E18379">
        <v>1.5209248065948491</v>
      </c>
      <c r="F18379">
        <v>1.033333301544189</v>
      </c>
      <c r="G18379">
        <v>0.54670727252960205</v>
      </c>
      <c r="H18379" s="2">
        <f t="shared" si="861"/>
        <v>1.034</v>
      </c>
      <c r="I18379" t="str">
        <f t="shared" si="862"/>
        <v>reflet</v>
      </c>
      <c r="J18379">
        <v>1</v>
      </c>
      <c r="K18379" t="str">
        <f t="shared" si="863"/>
        <v>worst</v>
      </c>
    </row>
    <row r="18380" spans="1:11" x14ac:dyDescent="0.3">
      <c r="A18380" s="1">
        <v>18378</v>
      </c>
      <c r="B18380" t="s">
        <v>2776</v>
      </c>
      <c r="C18380" t="s">
        <v>5212</v>
      </c>
      <c r="D18380">
        <v>1.1011257171630859</v>
      </c>
      <c r="E18380">
        <v>1.878400444984436</v>
      </c>
      <c r="F18380">
        <v>0.86666667461395264</v>
      </c>
      <c r="G18380">
        <v>0.49888768792152399</v>
      </c>
      <c r="H18380" s="2">
        <f t="shared" si="861"/>
        <v>1.034</v>
      </c>
      <c r="I18380" t="str">
        <f t="shared" si="862"/>
        <v>reflet</v>
      </c>
      <c r="J18380">
        <v>1</v>
      </c>
      <c r="K18380" t="str">
        <f t="shared" si="863"/>
        <v>worst</v>
      </c>
    </row>
    <row r="18381" spans="1:11" x14ac:dyDescent="0.3">
      <c r="A18381" s="1">
        <v>18379</v>
      </c>
      <c r="B18381" t="s">
        <v>2777</v>
      </c>
      <c r="C18381" t="s">
        <v>5212</v>
      </c>
      <c r="D18381">
        <v>0.67500394582748413</v>
      </c>
      <c r="E18381">
        <v>1.6881916522979741</v>
      </c>
      <c r="F18381">
        <v>1.1333333253860469</v>
      </c>
      <c r="G18381">
        <v>0.56174325942993164</v>
      </c>
      <c r="H18381" s="2">
        <f t="shared" si="861"/>
        <v>1.034</v>
      </c>
      <c r="I18381" t="str">
        <f t="shared" si="862"/>
        <v>reflet</v>
      </c>
      <c r="J18381">
        <v>1</v>
      </c>
      <c r="K18381" t="str">
        <f t="shared" si="863"/>
        <v>worst</v>
      </c>
    </row>
    <row r="18382" spans="1:11" x14ac:dyDescent="0.3">
      <c r="A18382" s="1">
        <v>18380</v>
      </c>
      <c r="B18382" t="s">
        <v>2778</v>
      </c>
      <c r="C18382" t="s">
        <v>5212</v>
      </c>
      <c r="D18382">
        <v>1.7979598045349121</v>
      </c>
      <c r="E18382">
        <v>1.7287138700485229</v>
      </c>
      <c r="F18382">
        <v>0.83333331346511841</v>
      </c>
      <c r="G18382">
        <v>0.63683247566223145</v>
      </c>
      <c r="H18382" s="2">
        <f t="shared" si="861"/>
        <v>1.034</v>
      </c>
      <c r="I18382" t="str">
        <f t="shared" si="862"/>
        <v>reflet</v>
      </c>
      <c r="J18382">
        <v>1</v>
      </c>
      <c r="K18382" t="str">
        <f t="shared" si="863"/>
        <v>worst</v>
      </c>
    </row>
    <row r="18383" spans="1:11" x14ac:dyDescent="0.3">
      <c r="A18383" s="1">
        <v>18381</v>
      </c>
      <c r="B18383" t="s">
        <v>2779</v>
      </c>
      <c r="C18383" t="s">
        <v>5212</v>
      </c>
      <c r="D18383">
        <v>2.2930409908294682</v>
      </c>
      <c r="E18383">
        <v>1.512073278427124</v>
      </c>
      <c r="F18383">
        <v>0.76666665077209473</v>
      </c>
      <c r="G18383">
        <v>0.55876845121383667</v>
      </c>
      <c r="H18383" s="2">
        <f t="shared" si="861"/>
        <v>1.034</v>
      </c>
      <c r="I18383" t="str">
        <f t="shared" si="862"/>
        <v>reflet</v>
      </c>
      <c r="J18383">
        <v>1</v>
      </c>
      <c r="K18383" t="str">
        <f t="shared" si="863"/>
        <v>worst</v>
      </c>
    </row>
    <row r="18384" spans="1:11" x14ac:dyDescent="0.3">
      <c r="A18384" s="1">
        <v>18382</v>
      </c>
      <c r="B18384" t="s">
        <v>2780</v>
      </c>
      <c r="C18384" t="s">
        <v>5212</v>
      </c>
      <c r="D18384">
        <v>1.117394804954529</v>
      </c>
      <c r="E18384">
        <v>1.692792415618896</v>
      </c>
      <c r="F18384">
        <v>1.066666722297668</v>
      </c>
      <c r="G18384">
        <v>0.62893205881118774</v>
      </c>
      <c r="H18384" s="2">
        <f t="shared" si="861"/>
        <v>1.034</v>
      </c>
      <c r="I18384" t="str">
        <f t="shared" si="862"/>
        <v>reflet</v>
      </c>
      <c r="J18384">
        <v>1</v>
      </c>
      <c r="K18384" t="str">
        <f t="shared" si="863"/>
        <v>worst</v>
      </c>
    </row>
    <row r="18385" spans="1:11" x14ac:dyDescent="0.3">
      <c r="A18385" s="1">
        <v>18383</v>
      </c>
      <c r="B18385" t="s">
        <v>2781</v>
      </c>
      <c r="C18385" t="s">
        <v>5212</v>
      </c>
      <c r="D18385">
        <v>1.515854120254517</v>
      </c>
      <c r="E18385">
        <v>1.8391778469085689</v>
      </c>
      <c r="F18385">
        <v>0.69999998807907104</v>
      </c>
      <c r="G18385">
        <v>0.45825758576393127</v>
      </c>
      <c r="H18385" s="2">
        <f t="shared" si="861"/>
        <v>1.034</v>
      </c>
      <c r="I18385" t="str">
        <f t="shared" si="862"/>
        <v>reflet</v>
      </c>
      <c r="J18385">
        <v>1</v>
      </c>
      <c r="K18385" t="str">
        <f t="shared" si="863"/>
        <v>worst</v>
      </c>
    </row>
    <row r="18386" spans="1:11" x14ac:dyDescent="0.3">
      <c r="A18386" s="1">
        <v>18384</v>
      </c>
      <c r="B18386" t="s">
        <v>2782</v>
      </c>
      <c r="C18386" t="s">
        <v>5212</v>
      </c>
      <c r="D18386">
        <v>0.50869947671890259</v>
      </c>
      <c r="E18386">
        <v>1.269176721572876</v>
      </c>
      <c r="F18386">
        <v>1.2666666507720949</v>
      </c>
      <c r="G18386">
        <v>0.44221663475036621</v>
      </c>
      <c r="H18386" s="2">
        <f t="shared" si="861"/>
        <v>1.034</v>
      </c>
      <c r="I18386" t="str">
        <f t="shared" si="862"/>
        <v>reflet</v>
      </c>
      <c r="J18386">
        <v>1</v>
      </c>
      <c r="K18386" t="str">
        <f t="shared" si="863"/>
        <v>worst</v>
      </c>
    </row>
    <row r="18387" spans="1:11" x14ac:dyDescent="0.3">
      <c r="A18387" s="1">
        <v>18385</v>
      </c>
      <c r="B18387" t="s">
        <v>2783</v>
      </c>
      <c r="C18387" t="s">
        <v>5212</v>
      </c>
      <c r="D18387">
        <v>-9.7788058221340179E-2</v>
      </c>
      <c r="E18387">
        <v>4.6690486371517181E-2</v>
      </c>
      <c r="F18387">
        <v>6.2333331108093262</v>
      </c>
      <c r="G18387">
        <v>0.55876845121383667</v>
      </c>
      <c r="H18387" s="2">
        <f t="shared" si="861"/>
        <v>1.034</v>
      </c>
      <c r="I18387" t="str">
        <f t="shared" si="862"/>
        <v>reflet</v>
      </c>
      <c r="J18387">
        <v>1</v>
      </c>
      <c r="K18387" t="str">
        <f t="shared" si="863"/>
        <v>bar</v>
      </c>
    </row>
    <row r="18388" spans="1:11" x14ac:dyDescent="0.3">
      <c r="A18388" s="1">
        <v>18386</v>
      </c>
      <c r="B18388" t="s">
        <v>2784</v>
      </c>
      <c r="C18388" t="s">
        <v>5212</v>
      </c>
      <c r="D18388">
        <v>-0.1107680127024651</v>
      </c>
      <c r="E18388">
        <v>3.2600533217191703E-2</v>
      </c>
      <c r="F18388">
        <v>10.19999980926514</v>
      </c>
      <c r="G18388">
        <v>0.7916228175163269</v>
      </c>
      <c r="H18388" s="2">
        <f t="shared" si="861"/>
        <v>1.034</v>
      </c>
      <c r="I18388" t="str">
        <f t="shared" si="862"/>
        <v>reflet</v>
      </c>
      <c r="J18388">
        <v>1</v>
      </c>
      <c r="K18388" t="str">
        <f t="shared" si="863"/>
        <v>worse</v>
      </c>
    </row>
    <row r="18389" spans="1:11" x14ac:dyDescent="0.3">
      <c r="A18389" s="1">
        <v>18387</v>
      </c>
      <c r="B18389" t="s">
        <v>2785</v>
      </c>
      <c r="C18389" t="s">
        <v>5212</v>
      </c>
      <c r="D18389">
        <v>-8.9868411421775818E-2</v>
      </c>
      <c r="E18389">
        <v>3.4306377172470093E-2</v>
      </c>
      <c r="F18389">
        <v>8.6333332061767578</v>
      </c>
      <c r="G18389">
        <v>0.83599585294723511</v>
      </c>
      <c r="H18389" s="2">
        <f t="shared" si="861"/>
        <v>1.034</v>
      </c>
      <c r="I18389" t="str">
        <f t="shared" si="862"/>
        <v>reflet</v>
      </c>
      <c r="J18389">
        <v>1</v>
      </c>
      <c r="K18389" t="str">
        <f t="shared" si="863"/>
        <v>bar</v>
      </c>
    </row>
    <row r="18390" spans="1:11" x14ac:dyDescent="0.3">
      <c r="A18390" s="1">
        <v>18388</v>
      </c>
      <c r="B18390" t="s">
        <v>2786</v>
      </c>
      <c r="C18390" t="s">
        <v>5212</v>
      </c>
      <c r="D18390">
        <v>-5.7770475745201111E-2</v>
      </c>
      <c r="E18390">
        <v>4.5332171022891998E-2</v>
      </c>
      <c r="F18390">
        <v>5.9666666984558114</v>
      </c>
      <c r="G18390">
        <v>0.6574360728263855</v>
      </c>
      <c r="H18390" s="2">
        <f t="shared" si="861"/>
        <v>1.034</v>
      </c>
      <c r="I18390" t="str">
        <f t="shared" si="862"/>
        <v>reflet</v>
      </c>
      <c r="J18390">
        <v>1</v>
      </c>
      <c r="K18390" t="str">
        <f t="shared" si="863"/>
        <v>bar</v>
      </c>
    </row>
    <row r="18391" spans="1:11" x14ac:dyDescent="0.3">
      <c r="A18391" s="1">
        <v>18389</v>
      </c>
      <c r="B18391" t="s">
        <v>2787</v>
      </c>
      <c r="C18391" t="s">
        <v>5212</v>
      </c>
      <c r="D18391">
        <v>-6.3137868419289589E-3</v>
      </c>
      <c r="E18391">
        <v>0.55881857872009277</v>
      </c>
      <c r="F18391">
        <v>4.6999998092651367</v>
      </c>
      <c r="G18391">
        <v>0.58594655990600586</v>
      </c>
      <c r="H18391" s="2">
        <f t="shared" si="861"/>
        <v>1.034</v>
      </c>
      <c r="I18391" t="str">
        <f t="shared" si="862"/>
        <v>reflet</v>
      </c>
      <c r="J18391">
        <v>1</v>
      </c>
      <c r="K18391" t="str">
        <f t="shared" si="863"/>
        <v>good</v>
      </c>
    </row>
    <row r="18392" spans="1:11" x14ac:dyDescent="0.3">
      <c r="A18392" s="1">
        <v>18390</v>
      </c>
      <c r="B18392" t="s">
        <v>2788</v>
      </c>
      <c r="C18392" t="s">
        <v>5212</v>
      </c>
      <c r="D18392">
        <v>-5.3079359233379357E-2</v>
      </c>
      <c r="E18392">
        <v>6.0808807611465447E-2</v>
      </c>
      <c r="F18392">
        <v>4.9000000953674316</v>
      </c>
      <c r="G18392">
        <v>0.65064072608947754</v>
      </c>
      <c r="H18392" s="2">
        <f t="shared" si="861"/>
        <v>1.034</v>
      </c>
      <c r="I18392" t="str">
        <f t="shared" si="862"/>
        <v>reflet</v>
      </c>
      <c r="J18392">
        <v>1</v>
      </c>
      <c r="K18392" t="str">
        <f t="shared" si="863"/>
        <v>bar</v>
      </c>
    </row>
    <row r="18393" spans="1:11" x14ac:dyDescent="0.3">
      <c r="A18393" s="1">
        <v>18391</v>
      </c>
      <c r="B18393" t="s">
        <v>2789</v>
      </c>
      <c r="C18393" t="s">
        <v>5212</v>
      </c>
      <c r="D18393">
        <v>-0.1005984991788864</v>
      </c>
      <c r="E18393">
        <v>6.1278466135263443E-2</v>
      </c>
      <c r="F18393">
        <v>5.4000000953674316</v>
      </c>
      <c r="G18393">
        <v>0.61101007461547852</v>
      </c>
      <c r="H18393" s="2">
        <f t="shared" si="861"/>
        <v>1.034</v>
      </c>
      <c r="I18393" t="str">
        <f t="shared" si="862"/>
        <v>reflet</v>
      </c>
      <c r="J18393">
        <v>1</v>
      </c>
      <c r="K18393" t="str">
        <f t="shared" si="863"/>
        <v>worse</v>
      </c>
    </row>
    <row r="18394" spans="1:11" x14ac:dyDescent="0.3">
      <c r="A18394" s="1">
        <v>18392</v>
      </c>
      <c r="B18394" t="s">
        <v>2790</v>
      </c>
      <c r="C18394" t="s">
        <v>5212</v>
      </c>
      <c r="D18394">
        <v>-7.5714066624641418E-2</v>
      </c>
      <c r="E18394">
        <v>5.5403478443622589E-2</v>
      </c>
      <c r="F18394">
        <v>6.8666667938232422</v>
      </c>
      <c r="G18394">
        <v>0.49888768792152399</v>
      </c>
      <c r="H18394" s="2">
        <f t="shared" si="861"/>
        <v>1.034</v>
      </c>
      <c r="I18394" t="str">
        <f t="shared" si="862"/>
        <v>reflet</v>
      </c>
      <c r="J18394">
        <v>1</v>
      </c>
      <c r="K18394" t="str">
        <f t="shared" si="863"/>
        <v>bar</v>
      </c>
    </row>
    <row r="18395" spans="1:11" x14ac:dyDescent="0.3">
      <c r="A18395" s="1">
        <v>18393</v>
      </c>
      <c r="B18395" t="s">
        <v>2791</v>
      </c>
      <c r="C18395" t="s">
        <v>5212</v>
      </c>
      <c r="D18395">
        <v>-4.9718521535396583E-2</v>
      </c>
      <c r="E18395">
        <v>4.1760075837373727E-2</v>
      </c>
      <c r="F18395">
        <v>5.9000000953674316</v>
      </c>
      <c r="G18395">
        <v>0.83066236972808838</v>
      </c>
      <c r="H18395" s="2">
        <f t="shared" si="861"/>
        <v>1.034</v>
      </c>
      <c r="I18395" t="str">
        <f t="shared" si="862"/>
        <v>reflet</v>
      </c>
      <c r="J18395">
        <v>1</v>
      </c>
      <c r="K18395" t="str">
        <f t="shared" si="863"/>
        <v>good</v>
      </c>
    </row>
    <row r="18396" spans="1:11" x14ac:dyDescent="0.3">
      <c r="A18396" s="1">
        <v>18394</v>
      </c>
      <c r="B18396" t="s">
        <v>2792</v>
      </c>
      <c r="C18396" t="s">
        <v>5212</v>
      </c>
      <c r="D18396">
        <v>-0.11430899798870089</v>
      </c>
      <c r="E18396">
        <v>5.7250719517469413E-2</v>
      </c>
      <c r="F18396">
        <v>6.8000001907348633</v>
      </c>
      <c r="G18396">
        <v>0.83266633749008179</v>
      </c>
      <c r="H18396" s="2">
        <f t="shared" si="861"/>
        <v>1.034</v>
      </c>
      <c r="I18396" t="str">
        <f t="shared" si="862"/>
        <v>reflet</v>
      </c>
      <c r="J18396">
        <v>1</v>
      </c>
      <c r="K18396" t="str">
        <f t="shared" si="863"/>
        <v>worse</v>
      </c>
    </row>
    <row r="18397" spans="1:11" x14ac:dyDescent="0.3">
      <c r="A18397" s="1">
        <v>18395</v>
      </c>
      <c r="B18397" t="s">
        <v>2793</v>
      </c>
      <c r="C18397" t="s">
        <v>5212</v>
      </c>
      <c r="D18397">
        <v>-9.0922452509403229E-2</v>
      </c>
      <c r="E18397">
        <v>4.1537851095199578E-2</v>
      </c>
      <c r="F18397">
        <v>7.0999999046325684</v>
      </c>
      <c r="G18397">
        <v>0.78951460123062134</v>
      </c>
      <c r="H18397" s="2">
        <f t="shared" si="861"/>
        <v>1.034</v>
      </c>
      <c r="I18397" t="str">
        <f t="shared" si="862"/>
        <v>reflet</v>
      </c>
      <c r="J18397">
        <v>1</v>
      </c>
      <c r="K18397" t="str">
        <f t="shared" si="863"/>
        <v>bar</v>
      </c>
    </row>
    <row r="18398" spans="1:11" x14ac:dyDescent="0.3">
      <c r="A18398" s="1">
        <v>18396</v>
      </c>
      <c r="B18398" t="s">
        <v>2794</v>
      </c>
      <c r="C18398" t="s">
        <v>5212</v>
      </c>
      <c r="D18398">
        <v>0.67513173818588257</v>
      </c>
      <c r="E18398">
        <v>1.530414223670959</v>
      </c>
      <c r="F18398">
        <v>1.2333333492279051</v>
      </c>
      <c r="G18398">
        <v>0.61553955078125</v>
      </c>
      <c r="H18398" s="2">
        <f t="shared" si="861"/>
        <v>1.034</v>
      </c>
      <c r="I18398" t="str">
        <f t="shared" si="862"/>
        <v>reflet</v>
      </c>
      <c r="J18398">
        <v>1</v>
      </c>
      <c r="K18398" t="str">
        <f t="shared" si="863"/>
        <v>worst</v>
      </c>
    </row>
    <row r="18399" spans="1:11" x14ac:dyDescent="0.3">
      <c r="A18399" s="1">
        <v>18397</v>
      </c>
      <c r="B18399" t="s">
        <v>2795</v>
      </c>
      <c r="C18399" t="s">
        <v>5212</v>
      </c>
      <c r="D18399">
        <v>-0.1137482151389122</v>
      </c>
      <c r="E18399">
        <v>8.388364315032959E-2</v>
      </c>
      <c r="F18399">
        <v>3.0666666030883789</v>
      </c>
      <c r="G18399">
        <v>0.62893199920654297</v>
      </c>
      <c r="H18399" s="2">
        <f t="shared" si="861"/>
        <v>1.034</v>
      </c>
      <c r="I18399" t="str">
        <f t="shared" si="862"/>
        <v>reflet</v>
      </c>
      <c r="J18399">
        <v>1</v>
      </c>
      <c r="K18399" t="str">
        <f t="shared" si="863"/>
        <v>worse</v>
      </c>
    </row>
    <row r="18400" spans="1:11" x14ac:dyDescent="0.3">
      <c r="A18400" s="1">
        <v>18398</v>
      </c>
      <c r="B18400" t="s">
        <v>2796</v>
      </c>
      <c r="C18400" t="s">
        <v>5212</v>
      </c>
      <c r="D18400">
        <v>9.5895044505596161E-2</v>
      </c>
      <c r="E18400">
        <v>0.82382446527481079</v>
      </c>
      <c r="F18400">
        <v>2.6666667461395259</v>
      </c>
      <c r="G18400">
        <v>0.69920581579208374</v>
      </c>
      <c r="H18400" s="2">
        <f t="shared" si="861"/>
        <v>1.034</v>
      </c>
      <c r="I18400" t="str">
        <f t="shared" si="862"/>
        <v>reflet</v>
      </c>
      <c r="J18400">
        <v>1</v>
      </c>
      <c r="K18400" t="str">
        <f t="shared" si="863"/>
        <v>bar</v>
      </c>
    </row>
    <row r="18401" spans="1:11" x14ac:dyDescent="0.3">
      <c r="A18401" s="1">
        <v>18399</v>
      </c>
      <c r="B18401" t="s">
        <v>2797</v>
      </c>
      <c r="C18401" t="s">
        <v>5212</v>
      </c>
      <c r="D18401">
        <v>-9.2120818793773651E-2</v>
      </c>
      <c r="E18401">
        <v>7.0445239543914795E-2</v>
      </c>
      <c r="F18401">
        <v>3.0999999046325679</v>
      </c>
      <c r="G18401">
        <v>0.74610096216201782</v>
      </c>
      <c r="H18401" s="2">
        <f t="shared" si="861"/>
        <v>1.034</v>
      </c>
      <c r="I18401" t="str">
        <f t="shared" si="862"/>
        <v>reflet</v>
      </c>
      <c r="J18401">
        <v>1</v>
      </c>
      <c r="K18401" t="str">
        <f t="shared" si="863"/>
        <v>bar</v>
      </c>
    </row>
    <row r="18402" spans="1:11" x14ac:dyDescent="0.3">
      <c r="A18402" s="1">
        <v>18400</v>
      </c>
      <c r="B18402" t="s">
        <v>2798</v>
      </c>
      <c r="C18402" t="s">
        <v>5212</v>
      </c>
      <c r="D18402">
        <v>-0.14869049191474909</v>
      </c>
      <c r="E18402">
        <v>0.2363955229520798</v>
      </c>
      <c r="F18402">
        <v>3.2999999523162842</v>
      </c>
      <c r="G18402">
        <v>0.93630480766296387</v>
      </c>
      <c r="H18402" s="2">
        <f t="shared" si="861"/>
        <v>1.034</v>
      </c>
      <c r="I18402" t="str">
        <f t="shared" si="862"/>
        <v>reflet</v>
      </c>
      <c r="J18402">
        <v>1</v>
      </c>
      <c r="K18402" t="str">
        <f t="shared" si="863"/>
        <v>worse</v>
      </c>
    </row>
    <row r="18403" spans="1:11" x14ac:dyDescent="0.3">
      <c r="A18403" s="1">
        <v>18401</v>
      </c>
      <c r="B18403" t="s">
        <v>2799</v>
      </c>
      <c r="C18403" t="s">
        <v>5212</v>
      </c>
      <c r="D18403">
        <v>-1.7847787588834759E-2</v>
      </c>
      <c r="E18403">
        <v>0.62691718339920044</v>
      </c>
      <c r="F18403">
        <v>3.2666666507720952</v>
      </c>
      <c r="G18403">
        <v>0.67986923456192017</v>
      </c>
      <c r="H18403" s="2">
        <f t="shared" si="861"/>
        <v>1.034</v>
      </c>
      <c r="I18403" t="str">
        <f t="shared" si="862"/>
        <v>reflet</v>
      </c>
      <c r="J18403">
        <v>1</v>
      </c>
      <c r="K18403" t="str">
        <f t="shared" si="863"/>
        <v>good</v>
      </c>
    </row>
    <row r="18404" spans="1:11" x14ac:dyDescent="0.3">
      <c r="A18404" s="1">
        <v>18402</v>
      </c>
      <c r="B18404" t="s">
        <v>2800</v>
      </c>
      <c r="C18404" t="s">
        <v>5212</v>
      </c>
      <c r="D18404">
        <v>-5.4165132343769067E-2</v>
      </c>
      <c r="E18404">
        <v>7.9171210527420044E-2</v>
      </c>
      <c r="F18404">
        <v>3.5999999046325679</v>
      </c>
      <c r="G18404">
        <v>0.61101007461547852</v>
      </c>
      <c r="H18404" s="2">
        <f t="shared" si="861"/>
        <v>1.034</v>
      </c>
      <c r="I18404" t="str">
        <f t="shared" si="862"/>
        <v>reflet</v>
      </c>
      <c r="J18404">
        <v>1</v>
      </c>
      <c r="K18404" t="str">
        <f t="shared" si="863"/>
        <v>bar</v>
      </c>
    </row>
    <row r="18405" spans="1:11" x14ac:dyDescent="0.3">
      <c r="A18405" s="1">
        <v>18403</v>
      </c>
      <c r="B18405" t="s">
        <v>2801</v>
      </c>
      <c r="C18405" t="s">
        <v>5212</v>
      </c>
      <c r="D18405">
        <v>0.1040887013077736</v>
      </c>
      <c r="E18405">
        <v>0.9453427791595459</v>
      </c>
      <c r="F18405">
        <v>2.533333301544189</v>
      </c>
      <c r="G18405">
        <v>0.56174337863922119</v>
      </c>
      <c r="H18405" s="2">
        <f t="shared" si="861"/>
        <v>1.034</v>
      </c>
      <c r="I18405" t="str">
        <f t="shared" si="862"/>
        <v>reflet</v>
      </c>
      <c r="J18405">
        <v>1</v>
      </c>
      <c r="K18405" t="str">
        <f t="shared" si="863"/>
        <v>worse</v>
      </c>
    </row>
    <row r="18406" spans="1:11" x14ac:dyDescent="0.3">
      <c r="A18406" s="1">
        <v>18404</v>
      </c>
      <c r="B18406" t="s">
        <v>2802</v>
      </c>
      <c r="C18406" t="s">
        <v>5212</v>
      </c>
      <c r="D18406">
        <v>0.43586456775665278</v>
      </c>
      <c r="E18406">
        <v>1.2283809185028081</v>
      </c>
      <c r="F18406">
        <v>2.033333301544189</v>
      </c>
      <c r="G18406">
        <v>0.79512405395507813</v>
      </c>
      <c r="H18406" s="2">
        <f t="shared" si="861"/>
        <v>1.034</v>
      </c>
      <c r="I18406" t="str">
        <f t="shared" si="862"/>
        <v>reflet</v>
      </c>
      <c r="J18406">
        <v>1</v>
      </c>
      <c r="K18406" t="str">
        <f t="shared" si="863"/>
        <v>worst</v>
      </c>
    </row>
    <row r="18407" spans="1:11" x14ac:dyDescent="0.3">
      <c r="A18407" s="1">
        <v>18405</v>
      </c>
      <c r="B18407" t="s">
        <v>2803</v>
      </c>
      <c r="C18407" t="s">
        <v>5212</v>
      </c>
      <c r="D18407">
        <v>-0.1138693168759346</v>
      </c>
      <c r="E18407">
        <v>0.14909666776657099</v>
      </c>
      <c r="F18407">
        <v>2.1666667461395259</v>
      </c>
      <c r="G18407">
        <v>0.58214163780212402</v>
      </c>
      <c r="H18407" s="2">
        <f t="shared" si="861"/>
        <v>1.034</v>
      </c>
      <c r="I18407" t="str">
        <f t="shared" si="862"/>
        <v>reflet</v>
      </c>
      <c r="J18407">
        <v>1</v>
      </c>
      <c r="K18407" t="str">
        <f t="shared" si="863"/>
        <v>worse</v>
      </c>
    </row>
    <row r="18408" spans="1:11" x14ac:dyDescent="0.3">
      <c r="A18408" s="1">
        <v>18406</v>
      </c>
      <c r="B18408" t="s">
        <v>2804</v>
      </c>
      <c r="C18408" t="s">
        <v>5212</v>
      </c>
      <c r="D18408">
        <v>0.35977894067764282</v>
      </c>
      <c r="E18408">
        <v>1.3442285060882571</v>
      </c>
      <c r="F18408">
        <v>1.7666666507720949</v>
      </c>
      <c r="G18408">
        <v>0.49553558230400091</v>
      </c>
      <c r="H18408" s="2">
        <f t="shared" si="861"/>
        <v>1.034</v>
      </c>
      <c r="I18408" t="str">
        <f t="shared" si="862"/>
        <v>reflet</v>
      </c>
      <c r="J18408">
        <v>1</v>
      </c>
      <c r="K18408" t="str">
        <f t="shared" si="863"/>
        <v>worst</v>
      </c>
    </row>
    <row r="18409" spans="1:11" x14ac:dyDescent="0.3">
      <c r="A18409" s="1">
        <v>18407</v>
      </c>
      <c r="B18409" t="s">
        <v>2805</v>
      </c>
      <c r="C18409" t="s">
        <v>5212</v>
      </c>
      <c r="D18409">
        <v>0.40109673142433172</v>
      </c>
      <c r="E18409">
        <v>1.3606435060501101</v>
      </c>
      <c r="F18409">
        <v>1.3999999761581421</v>
      </c>
      <c r="G18409">
        <v>0.55377489328384399</v>
      </c>
      <c r="H18409" s="2">
        <f t="shared" si="861"/>
        <v>1.034</v>
      </c>
      <c r="I18409" t="str">
        <f t="shared" si="862"/>
        <v>reflet</v>
      </c>
      <c r="J18409">
        <v>1</v>
      </c>
      <c r="K18409" t="str">
        <f t="shared" si="863"/>
        <v>worst</v>
      </c>
    </row>
    <row r="18410" spans="1:11" x14ac:dyDescent="0.3">
      <c r="A18410" s="1">
        <v>18408</v>
      </c>
      <c r="B18410" t="s">
        <v>2806</v>
      </c>
      <c r="C18410" t="s">
        <v>5212</v>
      </c>
      <c r="D18410">
        <v>-0.1017071232199669</v>
      </c>
      <c r="E18410">
        <v>0.1021262928843498</v>
      </c>
      <c r="F18410">
        <v>3.0666666030883789</v>
      </c>
      <c r="G18410">
        <v>0.85374987125396729</v>
      </c>
      <c r="H18410" s="2">
        <f t="shared" si="861"/>
        <v>1.034</v>
      </c>
      <c r="I18410" t="str">
        <f t="shared" si="862"/>
        <v>reflet</v>
      </c>
      <c r="J18410">
        <v>1</v>
      </c>
      <c r="K18410" t="str">
        <f t="shared" si="863"/>
        <v>worse</v>
      </c>
    </row>
    <row r="18411" spans="1:11" x14ac:dyDescent="0.3">
      <c r="A18411" s="1">
        <v>18409</v>
      </c>
      <c r="B18411" t="s">
        <v>2807</v>
      </c>
      <c r="C18411" t="s">
        <v>5212</v>
      </c>
      <c r="D18411">
        <v>-7.778225839138031E-2</v>
      </c>
      <c r="E18411">
        <v>6.3694760203361511E-2</v>
      </c>
      <c r="F18411">
        <v>6.0333333015441886</v>
      </c>
      <c r="G18411">
        <v>0.87496030330657959</v>
      </c>
      <c r="H18411" s="2">
        <f t="shared" si="861"/>
        <v>1.034</v>
      </c>
      <c r="I18411" t="str">
        <f t="shared" si="862"/>
        <v>reflet</v>
      </c>
      <c r="J18411">
        <v>1</v>
      </c>
      <c r="K18411" t="str">
        <f t="shared" si="863"/>
        <v>bar</v>
      </c>
    </row>
    <row r="18412" spans="1:11" x14ac:dyDescent="0.3">
      <c r="A18412" s="1">
        <v>18410</v>
      </c>
      <c r="B18412" t="s">
        <v>2808</v>
      </c>
      <c r="C18412" t="s">
        <v>5212</v>
      </c>
      <c r="D18412">
        <v>-9.5766358077526093E-2</v>
      </c>
      <c r="E18412">
        <v>5.4580837488174438E-2</v>
      </c>
      <c r="F18412">
        <v>6.7666668891906738</v>
      </c>
      <c r="G18412">
        <v>0.66749948263168335</v>
      </c>
      <c r="H18412" s="2">
        <f t="shared" si="861"/>
        <v>1.034</v>
      </c>
      <c r="I18412" t="str">
        <f t="shared" si="862"/>
        <v>reflet</v>
      </c>
      <c r="J18412">
        <v>1</v>
      </c>
      <c r="K18412" t="str">
        <f t="shared" si="863"/>
        <v>bar</v>
      </c>
    </row>
    <row r="18413" spans="1:11" x14ac:dyDescent="0.3">
      <c r="A18413" s="1">
        <v>18411</v>
      </c>
      <c r="B18413" t="s">
        <v>2809</v>
      </c>
      <c r="C18413" t="s">
        <v>5212</v>
      </c>
      <c r="D18413">
        <v>-9.4988979399204254E-2</v>
      </c>
      <c r="E18413">
        <v>4.9657225608825677E-2</v>
      </c>
      <c r="F18413">
        <v>5.5999999046325684</v>
      </c>
      <c r="G18413">
        <v>0.55377489328384399</v>
      </c>
      <c r="H18413" s="2">
        <f t="shared" si="861"/>
        <v>1.034</v>
      </c>
      <c r="I18413" t="str">
        <f t="shared" si="862"/>
        <v>reflet</v>
      </c>
      <c r="J18413">
        <v>1</v>
      </c>
      <c r="K18413" t="str">
        <f t="shared" si="863"/>
        <v>bar</v>
      </c>
    </row>
    <row r="18414" spans="1:11" x14ac:dyDescent="0.3">
      <c r="A18414" s="1">
        <v>18412</v>
      </c>
      <c r="B18414" t="s">
        <v>2810</v>
      </c>
      <c r="C18414" t="s">
        <v>5212</v>
      </c>
      <c r="D18414">
        <v>9.1620810329914093E-2</v>
      </c>
      <c r="E18414">
        <v>0.79052078723907471</v>
      </c>
      <c r="F18414">
        <v>3.4333333969116211</v>
      </c>
      <c r="G18414">
        <v>0.76084750890731812</v>
      </c>
      <c r="H18414" s="2">
        <f t="shared" si="861"/>
        <v>1.034</v>
      </c>
      <c r="I18414" t="str">
        <f t="shared" si="862"/>
        <v>reflet</v>
      </c>
      <c r="J18414">
        <v>1</v>
      </c>
      <c r="K18414" t="str">
        <f t="shared" si="863"/>
        <v>bar</v>
      </c>
    </row>
    <row r="18415" spans="1:11" x14ac:dyDescent="0.3">
      <c r="A18415" s="1">
        <v>18413</v>
      </c>
      <c r="B18415" t="s">
        <v>2811</v>
      </c>
      <c r="C18415" t="s">
        <v>5212</v>
      </c>
      <c r="D18415">
        <v>0.1647894233465195</v>
      </c>
      <c r="E18415">
        <v>0.83811211585998535</v>
      </c>
      <c r="F18415">
        <v>2.5999999046325679</v>
      </c>
      <c r="G18415">
        <v>0.71180522441864014</v>
      </c>
      <c r="H18415" s="2">
        <f t="shared" si="861"/>
        <v>1.034</v>
      </c>
      <c r="I18415" t="str">
        <f t="shared" si="862"/>
        <v>reflet</v>
      </c>
      <c r="J18415">
        <v>1</v>
      </c>
      <c r="K18415" t="str">
        <f t="shared" si="863"/>
        <v>worse</v>
      </c>
    </row>
    <row r="18416" spans="1:11" x14ac:dyDescent="0.3">
      <c r="A18416" s="1">
        <v>18414</v>
      </c>
      <c r="B18416" t="s">
        <v>2812</v>
      </c>
      <c r="C18416" t="s">
        <v>5212</v>
      </c>
      <c r="D18416">
        <v>-0.1174628883600235</v>
      </c>
      <c r="E18416">
        <v>9.6384063363075256E-2</v>
      </c>
      <c r="F18416">
        <v>3.3666665554046631</v>
      </c>
      <c r="G18416">
        <v>0.60461193323135376</v>
      </c>
      <c r="H18416" s="2">
        <f t="shared" si="861"/>
        <v>1.034</v>
      </c>
      <c r="I18416" t="str">
        <f t="shared" si="862"/>
        <v>reflet</v>
      </c>
      <c r="J18416">
        <v>1</v>
      </c>
      <c r="K18416" t="str">
        <f t="shared" si="863"/>
        <v>worse</v>
      </c>
    </row>
    <row r="18417" spans="1:11" x14ac:dyDescent="0.3">
      <c r="A18417" s="1">
        <v>18415</v>
      </c>
      <c r="B18417" t="s">
        <v>2813</v>
      </c>
      <c r="C18417" t="s">
        <v>5212</v>
      </c>
      <c r="D18417">
        <v>-9.9007144570350647E-2</v>
      </c>
      <c r="E18417">
        <v>7.2694569826126099E-2</v>
      </c>
      <c r="F18417">
        <v>4.2666668891906738</v>
      </c>
      <c r="G18417">
        <v>0.62893205881118774</v>
      </c>
      <c r="H18417" s="2">
        <f t="shared" si="861"/>
        <v>1.034</v>
      </c>
      <c r="I18417" t="str">
        <f t="shared" si="862"/>
        <v>reflet</v>
      </c>
      <c r="J18417">
        <v>1</v>
      </c>
      <c r="K18417" t="str">
        <f t="shared" si="863"/>
        <v>bar</v>
      </c>
    </row>
    <row r="18418" spans="1:11" x14ac:dyDescent="0.3">
      <c r="A18418" s="1">
        <v>18416</v>
      </c>
      <c r="B18418" t="s">
        <v>2814</v>
      </c>
      <c r="C18418" t="s">
        <v>5212</v>
      </c>
      <c r="D18418">
        <v>-9.9324531853199005E-2</v>
      </c>
      <c r="E18418">
        <v>5.3158417344093323E-2</v>
      </c>
      <c r="F18418">
        <v>5.4666666984558114</v>
      </c>
      <c r="G18418">
        <v>0.71802204847335815</v>
      </c>
      <c r="H18418" s="2">
        <f t="shared" si="861"/>
        <v>1.034</v>
      </c>
      <c r="I18418" t="str">
        <f t="shared" si="862"/>
        <v>reflet</v>
      </c>
      <c r="J18418">
        <v>1</v>
      </c>
      <c r="K18418" t="str">
        <f t="shared" si="863"/>
        <v>bar</v>
      </c>
    </row>
    <row r="18419" spans="1:11" x14ac:dyDescent="0.3">
      <c r="A18419" s="1">
        <v>18417</v>
      </c>
      <c r="B18419" t="s">
        <v>2815</v>
      </c>
      <c r="C18419" t="s">
        <v>5212</v>
      </c>
      <c r="D18419">
        <v>-7.5115375220775604E-2</v>
      </c>
      <c r="E18419">
        <v>6.4060784876346588E-2</v>
      </c>
      <c r="F18419">
        <v>4.8333334922790527</v>
      </c>
      <c r="G18419">
        <v>0.68718427419662476</v>
      </c>
      <c r="H18419" s="2">
        <f t="shared" si="861"/>
        <v>1.034</v>
      </c>
      <c r="I18419" t="str">
        <f t="shared" si="862"/>
        <v>reflet</v>
      </c>
      <c r="J18419">
        <v>1</v>
      </c>
      <c r="K18419" t="str">
        <f t="shared" si="863"/>
        <v>bar</v>
      </c>
    </row>
    <row r="18420" spans="1:11" x14ac:dyDescent="0.3">
      <c r="A18420" s="1">
        <v>18418</v>
      </c>
      <c r="B18420" t="s">
        <v>2816</v>
      </c>
      <c r="C18420" t="s">
        <v>5212</v>
      </c>
      <c r="D18420">
        <v>-0.1070839464664459</v>
      </c>
      <c r="E18420">
        <v>5.6330788880586617E-2</v>
      </c>
      <c r="F18420">
        <v>6.3666667938232422</v>
      </c>
      <c r="G18420">
        <v>0.75203430652618408</v>
      </c>
      <c r="H18420" s="2">
        <f t="shared" si="861"/>
        <v>1.034</v>
      </c>
      <c r="I18420" t="str">
        <f t="shared" si="862"/>
        <v>reflet</v>
      </c>
      <c r="J18420">
        <v>1</v>
      </c>
      <c r="K18420" t="str">
        <f t="shared" si="863"/>
        <v>worse</v>
      </c>
    </row>
    <row r="18421" spans="1:11" x14ac:dyDescent="0.3">
      <c r="A18421" s="1">
        <v>18419</v>
      </c>
      <c r="B18421" t="s">
        <v>2817</v>
      </c>
      <c r="C18421" t="s">
        <v>5212</v>
      </c>
      <c r="D18421">
        <v>-0.1385910362005234</v>
      </c>
      <c r="E18421">
        <v>5.9008873999118798E-2</v>
      </c>
      <c r="F18421">
        <v>6.7333331108093262</v>
      </c>
      <c r="G18421">
        <v>0.77172243595123291</v>
      </c>
      <c r="H18421" s="2">
        <f t="shared" si="861"/>
        <v>1.034</v>
      </c>
      <c r="I18421" t="str">
        <f t="shared" si="862"/>
        <v>reflet</v>
      </c>
      <c r="J18421">
        <v>1</v>
      </c>
      <c r="K18421" t="str">
        <f t="shared" si="863"/>
        <v>worse</v>
      </c>
    </row>
    <row r="18422" spans="1:11" x14ac:dyDescent="0.3">
      <c r="A18422" s="1">
        <v>18420</v>
      </c>
      <c r="B18422" t="s">
        <v>2818</v>
      </c>
      <c r="C18422" t="s">
        <v>5212</v>
      </c>
      <c r="D18422">
        <v>0.85310053825378418</v>
      </c>
      <c r="E18422">
        <v>1.886805534362793</v>
      </c>
      <c r="F18422">
        <v>0.96666663885116577</v>
      </c>
      <c r="G18422">
        <v>0.60461187362670898</v>
      </c>
      <c r="H18422" s="2">
        <f t="shared" si="861"/>
        <v>1.034</v>
      </c>
      <c r="I18422" t="str">
        <f t="shared" si="862"/>
        <v>reflet</v>
      </c>
      <c r="J18422">
        <v>1</v>
      </c>
      <c r="K18422" t="str">
        <f t="shared" si="863"/>
        <v>worst</v>
      </c>
    </row>
    <row r="18423" spans="1:11" x14ac:dyDescent="0.3">
      <c r="A18423" s="1">
        <v>18421</v>
      </c>
      <c r="B18423" t="s">
        <v>2819</v>
      </c>
      <c r="C18423" t="s">
        <v>5212</v>
      </c>
      <c r="D18423">
        <v>-7.3553681373596191E-2</v>
      </c>
      <c r="E18423">
        <v>6.2849715352058411E-2</v>
      </c>
      <c r="F18423">
        <v>4.4333333969116211</v>
      </c>
      <c r="G18423">
        <v>0.66749942302703857</v>
      </c>
      <c r="H18423" s="2">
        <f t="shared" si="861"/>
        <v>1.034</v>
      </c>
      <c r="I18423" t="str">
        <f t="shared" si="862"/>
        <v>reflet</v>
      </c>
      <c r="J18423">
        <v>1</v>
      </c>
      <c r="K18423" t="str">
        <f t="shared" si="863"/>
        <v>bar</v>
      </c>
    </row>
    <row r="18424" spans="1:11" x14ac:dyDescent="0.3">
      <c r="A18424" s="1">
        <v>18422</v>
      </c>
      <c r="B18424" t="s">
        <v>2820</v>
      </c>
      <c r="C18424" t="s">
        <v>5212</v>
      </c>
      <c r="D18424">
        <v>-9.8227746784687042E-2</v>
      </c>
      <c r="E18424">
        <v>7.0355623960494995E-2</v>
      </c>
      <c r="F18424">
        <v>4</v>
      </c>
      <c r="G18424">
        <v>0.730296790599823</v>
      </c>
      <c r="H18424" s="2">
        <f t="shared" si="861"/>
        <v>1.034</v>
      </c>
      <c r="I18424" t="str">
        <f t="shared" si="862"/>
        <v>reflet</v>
      </c>
      <c r="J18424">
        <v>1</v>
      </c>
      <c r="K18424" t="str">
        <f t="shared" si="863"/>
        <v>bar</v>
      </c>
    </row>
    <row r="18425" spans="1:11" x14ac:dyDescent="0.3">
      <c r="A18425" s="1">
        <v>18423</v>
      </c>
      <c r="B18425" t="s">
        <v>2821</v>
      </c>
      <c r="C18425" t="s">
        <v>5212</v>
      </c>
      <c r="D18425">
        <v>-8.9042618870735168E-2</v>
      </c>
      <c r="E18425">
        <v>6.2888786196708679E-2</v>
      </c>
      <c r="F18425">
        <v>4.4000000953674316</v>
      </c>
      <c r="G18425">
        <v>0.80000007152557373</v>
      </c>
      <c r="H18425" s="2">
        <f t="shared" si="861"/>
        <v>1.034</v>
      </c>
      <c r="I18425" t="str">
        <f t="shared" si="862"/>
        <v>reflet</v>
      </c>
      <c r="J18425">
        <v>1</v>
      </c>
      <c r="K18425" t="str">
        <f t="shared" si="863"/>
        <v>bar</v>
      </c>
    </row>
    <row r="18426" spans="1:11" x14ac:dyDescent="0.3">
      <c r="A18426" s="1">
        <v>18424</v>
      </c>
      <c r="B18426" t="s">
        <v>2822</v>
      </c>
      <c r="C18426" t="s">
        <v>5212</v>
      </c>
      <c r="D18426">
        <v>-7.3909692466259003E-2</v>
      </c>
      <c r="E18426">
        <v>7.0284426212310791E-2</v>
      </c>
      <c r="F18426">
        <v>4.2333331108093262</v>
      </c>
      <c r="G18426">
        <v>0.66749948263168335</v>
      </c>
      <c r="H18426" s="2">
        <f t="shared" si="861"/>
        <v>1.034</v>
      </c>
      <c r="I18426" t="str">
        <f t="shared" si="862"/>
        <v>reflet</v>
      </c>
      <c r="J18426">
        <v>1</v>
      </c>
      <c r="K18426" t="str">
        <f t="shared" si="863"/>
        <v>bar</v>
      </c>
    </row>
    <row r="18427" spans="1:11" x14ac:dyDescent="0.3">
      <c r="A18427" s="1">
        <v>18425</v>
      </c>
      <c r="B18427" t="s">
        <v>2823</v>
      </c>
      <c r="C18427" t="s">
        <v>5212</v>
      </c>
      <c r="D18427">
        <v>-8.0666668713092804E-2</v>
      </c>
      <c r="E18427">
        <v>7.2758518159389496E-2</v>
      </c>
      <c r="F18427">
        <v>4.6333332061767578</v>
      </c>
      <c r="G18427">
        <v>0.75203430652618408</v>
      </c>
      <c r="H18427" s="2">
        <f t="shared" si="861"/>
        <v>1.034</v>
      </c>
      <c r="I18427" t="str">
        <f t="shared" si="862"/>
        <v>reflet</v>
      </c>
      <c r="J18427">
        <v>1</v>
      </c>
      <c r="K18427" t="str">
        <f t="shared" si="863"/>
        <v>bar</v>
      </c>
    </row>
    <row r="18428" spans="1:11" x14ac:dyDescent="0.3">
      <c r="A18428" s="1">
        <v>18426</v>
      </c>
      <c r="B18428" t="s">
        <v>2824</v>
      </c>
      <c r="C18428" t="s">
        <v>5212</v>
      </c>
      <c r="D18428">
        <v>-0.11682172119617459</v>
      </c>
      <c r="E18428">
        <v>8.2753144204616547E-2</v>
      </c>
      <c r="F18428">
        <v>5.0999999046325684</v>
      </c>
      <c r="G18428">
        <v>0.70000004768371582</v>
      </c>
      <c r="H18428" s="2">
        <f t="shared" si="861"/>
        <v>1.034</v>
      </c>
      <c r="I18428" t="str">
        <f t="shared" si="862"/>
        <v>reflet</v>
      </c>
      <c r="J18428">
        <v>1</v>
      </c>
      <c r="K18428" t="str">
        <f t="shared" si="863"/>
        <v>worse</v>
      </c>
    </row>
    <row r="18429" spans="1:11" x14ac:dyDescent="0.3">
      <c r="A18429" s="1">
        <v>18427</v>
      </c>
      <c r="B18429" t="s">
        <v>2825</v>
      </c>
      <c r="C18429" t="s">
        <v>5212</v>
      </c>
      <c r="D18429">
        <v>-9.949493408203125E-2</v>
      </c>
      <c r="E18429">
        <v>5.1779456436634057E-2</v>
      </c>
      <c r="F18429">
        <v>5.3333334922790527</v>
      </c>
      <c r="G18429">
        <v>0.59628486633300781</v>
      </c>
      <c r="H18429" s="2">
        <f t="shared" si="861"/>
        <v>1.034</v>
      </c>
      <c r="I18429" t="str">
        <f t="shared" si="862"/>
        <v>reflet</v>
      </c>
      <c r="J18429">
        <v>1</v>
      </c>
      <c r="K18429" t="str">
        <f t="shared" si="863"/>
        <v>bar</v>
      </c>
    </row>
    <row r="18430" spans="1:11" x14ac:dyDescent="0.3">
      <c r="A18430" s="1">
        <v>18428</v>
      </c>
      <c r="B18430" t="s">
        <v>2826</v>
      </c>
      <c r="C18430" t="s">
        <v>5212</v>
      </c>
      <c r="D18430">
        <v>-0.1194179058074951</v>
      </c>
      <c r="E18430">
        <v>9.3160919845104218E-2</v>
      </c>
      <c r="F18430">
        <v>3.7333333492279048</v>
      </c>
      <c r="G18430">
        <v>0.57348835468292236</v>
      </c>
      <c r="H18430" s="2">
        <f t="shared" si="861"/>
        <v>1.034</v>
      </c>
      <c r="I18430" t="str">
        <f t="shared" si="862"/>
        <v>reflet</v>
      </c>
      <c r="J18430">
        <v>1</v>
      </c>
      <c r="K18430" t="str">
        <f t="shared" si="863"/>
        <v>worse</v>
      </c>
    </row>
    <row r="18431" spans="1:11" x14ac:dyDescent="0.3">
      <c r="A18431" s="1">
        <v>18429</v>
      </c>
      <c r="B18431" t="s">
        <v>2827</v>
      </c>
      <c r="C18431" t="s">
        <v>5212</v>
      </c>
      <c r="D18431">
        <v>1.1729876510798929E-2</v>
      </c>
      <c r="E18431">
        <v>0.61224371194839478</v>
      </c>
      <c r="F18431">
        <v>3.5666666030883789</v>
      </c>
      <c r="G18431">
        <v>0.66749942302703857</v>
      </c>
      <c r="H18431" s="2">
        <f t="shared" si="861"/>
        <v>1.034</v>
      </c>
      <c r="I18431" t="str">
        <f t="shared" si="862"/>
        <v>reflet</v>
      </c>
      <c r="J18431">
        <v>1</v>
      </c>
      <c r="K18431" t="str">
        <f t="shared" si="863"/>
        <v>good</v>
      </c>
    </row>
    <row r="18432" spans="1:11" x14ac:dyDescent="0.3">
      <c r="A18432" s="1">
        <v>18430</v>
      </c>
      <c r="B18432" t="s">
        <v>2828</v>
      </c>
      <c r="C18432" t="s">
        <v>5212</v>
      </c>
      <c r="D18432">
        <v>1.6032971441745762E-2</v>
      </c>
      <c r="E18432">
        <v>0.72000497579574585</v>
      </c>
      <c r="F18432">
        <v>3.5666666030883789</v>
      </c>
      <c r="G18432">
        <v>0.71569699048995972</v>
      </c>
      <c r="H18432" s="2">
        <f t="shared" si="861"/>
        <v>1.034</v>
      </c>
      <c r="I18432" t="str">
        <f t="shared" si="862"/>
        <v>reflet</v>
      </c>
      <c r="J18432">
        <v>1</v>
      </c>
      <c r="K18432" t="str">
        <f t="shared" si="863"/>
        <v>good</v>
      </c>
    </row>
    <row r="18433" spans="1:11" x14ac:dyDescent="0.3">
      <c r="A18433" s="1">
        <v>18431</v>
      </c>
      <c r="B18433" t="s">
        <v>2829</v>
      </c>
      <c r="C18433" t="s">
        <v>5212</v>
      </c>
      <c r="D18433">
        <v>-7.106558233499527E-2</v>
      </c>
      <c r="E18433">
        <v>6.9936826825141907E-2</v>
      </c>
      <c r="F18433">
        <v>3.2666666507720952</v>
      </c>
      <c r="G18433">
        <v>0.57348829507827759</v>
      </c>
      <c r="H18433" s="2">
        <f t="shared" si="861"/>
        <v>1.034</v>
      </c>
      <c r="I18433" t="str">
        <f t="shared" si="862"/>
        <v>reflet</v>
      </c>
      <c r="J18433">
        <v>1</v>
      </c>
      <c r="K18433" t="str">
        <f t="shared" si="863"/>
        <v>bar</v>
      </c>
    </row>
    <row r="18434" spans="1:11" x14ac:dyDescent="0.3">
      <c r="A18434" s="1">
        <v>18432</v>
      </c>
      <c r="B18434" t="s">
        <v>2830</v>
      </c>
      <c r="C18434" t="s">
        <v>5212</v>
      </c>
      <c r="D18434">
        <v>-6.9226570427417755E-2</v>
      </c>
      <c r="E18434">
        <v>0.1021770387887955</v>
      </c>
      <c r="F18434">
        <v>3.7333333492279048</v>
      </c>
      <c r="G18434">
        <v>0.67986923456192017</v>
      </c>
      <c r="H18434" s="2">
        <f t="shared" si="861"/>
        <v>1.034</v>
      </c>
      <c r="I18434" t="str">
        <f t="shared" si="862"/>
        <v>reflet</v>
      </c>
      <c r="J18434">
        <v>1</v>
      </c>
      <c r="K18434" t="str">
        <f t="shared" si="863"/>
        <v>bar</v>
      </c>
    </row>
    <row r="18435" spans="1:11" x14ac:dyDescent="0.3">
      <c r="A18435" s="1">
        <v>18433</v>
      </c>
      <c r="B18435" t="s">
        <v>2831</v>
      </c>
      <c r="C18435" t="s">
        <v>5212</v>
      </c>
      <c r="D18435">
        <v>2.6484450791031118E-3</v>
      </c>
      <c r="E18435">
        <v>0.57647442817687988</v>
      </c>
      <c r="F18435">
        <v>5.5333333015441886</v>
      </c>
      <c r="G18435">
        <v>0.88443320989608765</v>
      </c>
      <c r="H18435" s="2">
        <f t="shared" ref="H18435:H18498" si="864">RIGHT(B18435,4)/1000</f>
        <v>1.034</v>
      </c>
      <c r="I18435" t="str">
        <f t="shared" ref="I18435:I18498" si="865">LEFT(B18435,SEARCH("_",B18435)-1)</f>
        <v>reflet</v>
      </c>
      <c r="J18435">
        <v>1</v>
      </c>
      <c r="K18435" t="str">
        <f t="shared" ref="K18435:K18498" si="866">IF(ABS(D18435)&lt;=0.05,"good",IF(AND(ABS(D18435)&gt;0.05,ABS(D18435)&lt;=0.1),"bar",IF(AND(ABS(D18435)&gt;0.1,ABS(D18435)&lt;=0.2),"worse","worst")))</f>
        <v>good</v>
      </c>
    </row>
    <row r="18436" spans="1:11" x14ac:dyDescent="0.3">
      <c r="A18436" s="1">
        <v>18434</v>
      </c>
      <c r="B18436" t="s">
        <v>2832</v>
      </c>
      <c r="C18436" t="s">
        <v>5212</v>
      </c>
      <c r="D18436">
        <v>-7.959941029548645E-2</v>
      </c>
      <c r="E18436">
        <v>5.0716117024421692E-2</v>
      </c>
      <c r="F18436">
        <v>6.5333333015441886</v>
      </c>
      <c r="G18436">
        <v>0.7630348801612854</v>
      </c>
      <c r="H18436" s="2">
        <f t="shared" si="864"/>
        <v>1.034</v>
      </c>
      <c r="I18436" t="str">
        <f t="shared" si="865"/>
        <v>reflet</v>
      </c>
      <c r="J18436">
        <v>1</v>
      </c>
      <c r="K18436" t="str">
        <f t="shared" si="866"/>
        <v>bar</v>
      </c>
    </row>
    <row r="18437" spans="1:11" x14ac:dyDescent="0.3">
      <c r="A18437" s="1">
        <v>18435</v>
      </c>
      <c r="B18437" t="s">
        <v>2833</v>
      </c>
      <c r="C18437" t="s">
        <v>5212</v>
      </c>
      <c r="D18437">
        <v>-6.6825002431869507E-2</v>
      </c>
      <c r="E18437">
        <v>6.3770398497581482E-2</v>
      </c>
      <c r="F18437">
        <v>5.0666666030883789</v>
      </c>
      <c r="G18437">
        <v>0.72724741697311401</v>
      </c>
      <c r="H18437" s="2">
        <f t="shared" si="864"/>
        <v>1.034</v>
      </c>
      <c r="I18437" t="str">
        <f t="shared" si="865"/>
        <v>reflet</v>
      </c>
      <c r="J18437">
        <v>1</v>
      </c>
      <c r="K18437" t="str">
        <f t="shared" si="866"/>
        <v>bar</v>
      </c>
    </row>
    <row r="18438" spans="1:11" x14ac:dyDescent="0.3">
      <c r="A18438" s="1">
        <v>18436</v>
      </c>
      <c r="B18438" t="s">
        <v>2834</v>
      </c>
      <c r="C18438" t="s">
        <v>5212</v>
      </c>
      <c r="D18438">
        <v>0.27790293097496033</v>
      </c>
      <c r="E18438">
        <v>1.0963180065155029</v>
      </c>
      <c r="F18438">
        <v>2.2999999523162842</v>
      </c>
      <c r="G18438">
        <v>0.82259750366210938</v>
      </c>
      <c r="H18438" s="2">
        <f t="shared" si="864"/>
        <v>1.034</v>
      </c>
      <c r="I18438" t="str">
        <f t="shared" si="865"/>
        <v>reflet</v>
      </c>
      <c r="J18438">
        <v>1</v>
      </c>
      <c r="K18438" t="str">
        <f t="shared" si="866"/>
        <v>worst</v>
      </c>
    </row>
    <row r="18439" spans="1:11" x14ac:dyDescent="0.3">
      <c r="A18439" s="1">
        <v>18437</v>
      </c>
      <c r="B18439" t="s">
        <v>2835</v>
      </c>
      <c r="C18439" t="s">
        <v>5212</v>
      </c>
      <c r="D18439">
        <v>1.415518641471863</v>
      </c>
      <c r="E18439">
        <v>1.737103343009949</v>
      </c>
      <c r="F18439">
        <v>0.93333333730697632</v>
      </c>
      <c r="G18439">
        <v>0.67986923456192017</v>
      </c>
      <c r="H18439" s="2">
        <f t="shared" si="864"/>
        <v>1.034</v>
      </c>
      <c r="I18439" t="str">
        <f t="shared" si="865"/>
        <v>reflet</v>
      </c>
      <c r="J18439">
        <v>1</v>
      </c>
      <c r="K18439" t="str">
        <f t="shared" si="866"/>
        <v>worst</v>
      </c>
    </row>
    <row r="18440" spans="1:11" x14ac:dyDescent="0.3">
      <c r="A18440" s="1">
        <v>18438</v>
      </c>
      <c r="B18440" t="s">
        <v>2836</v>
      </c>
      <c r="C18440" t="s">
        <v>5212</v>
      </c>
      <c r="D18440">
        <v>1.443686246871948</v>
      </c>
      <c r="E18440">
        <v>1.8616727590560911</v>
      </c>
      <c r="F18440">
        <v>0.86666667461395264</v>
      </c>
      <c r="G18440">
        <v>0.49888768792152399</v>
      </c>
      <c r="H18440" s="2">
        <f t="shared" si="864"/>
        <v>1.034</v>
      </c>
      <c r="I18440" t="str">
        <f t="shared" si="865"/>
        <v>reflet</v>
      </c>
      <c r="J18440">
        <v>1</v>
      </c>
      <c r="K18440" t="str">
        <f t="shared" si="866"/>
        <v>worst</v>
      </c>
    </row>
    <row r="18441" spans="1:11" x14ac:dyDescent="0.3">
      <c r="A18441" s="1">
        <v>18439</v>
      </c>
      <c r="B18441" t="s">
        <v>2837</v>
      </c>
      <c r="C18441" t="s">
        <v>5212</v>
      </c>
      <c r="D18441">
        <v>1.352003216743469</v>
      </c>
      <c r="E18441">
        <v>1.857862710952759</v>
      </c>
      <c r="F18441">
        <v>0.83333331346511841</v>
      </c>
      <c r="G18441">
        <v>0.52174913883209229</v>
      </c>
      <c r="H18441" s="2">
        <f t="shared" si="864"/>
        <v>1.034</v>
      </c>
      <c r="I18441" t="str">
        <f t="shared" si="865"/>
        <v>reflet</v>
      </c>
      <c r="J18441">
        <v>1</v>
      </c>
      <c r="K18441" t="str">
        <f t="shared" si="866"/>
        <v>worst</v>
      </c>
    </row>
    <row r="18442" spans="1:11" x14ac:dyDescent="0.3">
      <c r="A18442" s="1">
        <v>18440</v>
      </c>
      <c r="B18442" t="s">
        <v>2838</v>
      </c>
      <c r="C18442" t="s">
        <v>5212</v>
      </c>
      <c r="D18442">
        <v>1.01206386089325</v>
      </c>
      <c r="E18442">
        <v>1.650006055831909</v>
      </c>
      <c r="F18442">
        <v>1.200000047683716</v>
      </c>
      <c r="G18442">
        <v>0.65319728851318359</v>
      </c>
      <c r="H18442" s="2">
        <f t="shared" si="864"/>
        <v>1.034</v>
      </c>
      <c r="I18442" t="str">
        <f t="shared" si="865"/>
        <v>reflet</v>
      </c>
      <c r="J18442">
        <v>1</v>
      </c>
      <c r="K18442" t="str">
        <f t="shared" si="866"/>
        <v>worst</v>
      </c>
    </row>
    <row r="18443" spans="1:11" x14ac:dyDescent="0.3">
      <c r="A18443" s="1">
        <v>18441</v>
      </c>
      <c r="B18443" t="s">
        <v>2839</v>
      </c>
      <c r="C18443" t="s">
        <v>5212</v>
      </c>
      <c r="D18443">
        <v>0.38528347015380859</v>
      </c>
      <c r="E18443">
        <v>0.91951626539230347</v>
      </c>
      <c r="F18443">
        <v>1.799999952316284</v>
      </c>
      <c r="G18443">
        <v>0.47609522938728333</v>
      </c>
      <c r="H18443" s="2">
        <f t="shared" si="864"/>
        <v>1.034</v>
      </c>
      <c r="I18443" t="str">
        <f t="shared" si="865"/>
        <v>reflet</v>
      </c>
      <c r="J18443">
        <v>1</v>
      </c>
      <c r="K18443" t="str">
        <f t="shared" si="866"/>
        <v>worst</v>
      </c>
    </row>
    <row r="18444" spans="1:11" x14ac:dyDescent="0.3">
      <c r="A18444" s="1">
        <v>18442</v>
      </c>
      <c r="B18444" t="s">
        <v>2840</v>
      </c>
      <c r="C18444" t="s">
        <v>5212</v>
      </c>
      <c r="D18444">
        <v>-9.1816909611225128E-2</v>
      </c>
      <c r="E18444">
        <v>0.18742221593856809</v>
      </c>
      <c r="F18444">
        <v>2.2666666507720952</v>
      </c>
      <c r="G18444">
        <v>0.67986923456192017</v>
      </c>
      <c r="H18444" s="2">
        <f t="shared" si="864"/>
        <v>1.034</v>
      </c>
      <c r="I18444" t="str">
        <f t="shared" si="865"/>
        <v>reflet</v>
      </c>
      <c r="J18444">
        <v>1</v>
      </c>
      <c r="K18444" t="str">
        <f t="shared" si="866"/>
        <v>bar</v>
      </c>
    </row>
    <row r="18445" spans="1:11" x14ac:dyDescent="0.3">
      <c r="A18445" s="1">
        <v>18443</v>
      </c>
      <c r="B18445" t="s">
        <v>2841</v>
      </c>
      <c r="C18445" t="s">
        <v>5212</v>
      </c>
      <c r="D18445">
        <v>0.25074905157089228</v>
      </c>
      <c r="E18445">
        <v>1.0505548715591431</v>
      </c>
      <c r="F18445">
        <v>2.0666666030883789</v>
      </c>
      <c r="G18445">
        <v>0.67986923456192017</v>
      </c>
      <c r="H18445" s="2">
        <f t="shared" si="864"/>
        <v>1.034</v>
      </c>
      <c r="I18445" t="str">
        <f t="shared" si="865"/>
        <v>reflet</v>
      </c>
      <c r="J18445">
        <v>1</v>
      </c>
      <c r="K18445" t="str">
        <f t="shared" si="866"/>
        <v>worst</v>
      </c>
    </row>
    <row r="18446" spans="1:11" x14ac:dyDescent="0.3">
      <c r="A18446" s="1">
        <v>18444</v>
      </c>
      <c r="B18446" t="s">
        <v>2842</v>
      </c>
      <c r="C18446" t="s">
        <v>5212</v>
      </c>
      <c r="D18446">
        <v>2.3765852451324458</v>
      </c>
      <c r="E18446">
        <v>1.7004766464233401</v>
      </c>
      <c r="F18446">
        <v>0.60000002384185791</v>
      </c>
      <c r="G18446">
        <v>0.48989793658256531</v>
      </c>
      <c r="H18446" s="2">
        <f t="shared" si="864"/>
        <v>1.034</v>
      </c>
      <c r="I18446" t="str">
        <f t="shared" si="865"/>
        <v>reflet</v>
      </c>
      <c r="J18446">
        <v>1</v>
      </c>
      <c r="K18446" t="str">
        <f t="shared" si="866"/>
        <v>worst</v>
      </c>
    </row>
    <row r="18447" spans="1:11" x14ac:dyDescent="0.3">
      <c r="A18447" s="1">
        <v>18445</v>
      </c>
      <c r="B18447" t="s">
        <v>2843</v>
      </c>
      <c r="C18447" t="s">
        <v>5212</v>
      </c>
      <c r="D18447">
        <v>-9.2423401772975922E-2</v>
      </c>
      <c r="E18447">
        <v>0.105029970407486</v>
      </c>
      <c r="F18447">
        <v>2.9000000953674321</v>
      </c>
      <c r="G18447">
        <v>0.53851652145385742</v>
      </c>
      <c r="H18447" s="2">
        <f t="shared" si="864"/>
        <v>1.034</v>
      </c>
      <c r="I18447" t="str">
        <f t="shared" si="865"/>
        <v>reflet</v>
      </c>
      <c r="J18447">
        <v>1</v>
      </c>
      <c r="K18447" t="str">
        <f t="shared" si="866"/>
        <v>bar</v>
      </c>
    </row>
    <row r="18448" spans="1:11" x14ac:dyDescent="0.3">
      <c r="A18448" s="1">
        <v>18446</v>
      </c>
      <c r="B18448" t="s">
        <v>2844</v>
      </c>
      <c r="C18448" t="s">
        <v>5212</v>
      </c>
      <c r="D18448">
        <v>8.4797605872154236E-2</v>
      </c>
      <c r="E18448">
        <v>0.66976135969161987</v>
      </c>
      <c r="F18448">
        <v>2.6666667461395259</v>
      </c>
      <c r="G18448">
        <v>0.82999330759048462</v>
      </c>
      <c r="H18448" s="2">
        <f t="shared" si="864"/>
        <v>1.034</v>
      </c>
      <c r="I18448" t="str">
        <f t="shared" si="865"/>
        <v>reflet</v>
      </c>
      <c r="J18448">
        <v>1</v>
      </c>
      <c r="K18448" t="str">
        <f t="shared" si="866"/>
        <v>bar</v>
      </c>
    </row>
    <row r="18449" spans="1:11" x14ac:dyDescent="0.3">
      <c r="A18449" s="1">
        <v>18447</v>
      </c>
      <c r="B18449" t="s">
        <v>2845</v>
      </c>
      <c r="C18449" t="s">
        <v>5212</v>
      </c>
      <c r="D18449">
        <v>4.923257976770401E-2</v>
      </c>
      <c r="E18449">
        <v>0.56684982776641846</v>
      </c>
      <c r="F18449">
        <v>2.966666698455811</v>
      </c>
      <c r="G18449">
        <v>0.70632064342498779</v>
      </c>
      <c r="H18449" s="2">
        <f t="shared" si="864"/>
        <v>1.034</v>
      </c>
      <c r="I18449" t="str">
        <f t="shared" si="865"/>
        <v>reflet</v>
      </c>
      <c r="J18449">
        <v>1</v>
      </c>
      <c r="K18449" t="str">
        <f t="shared" si="866"/>
        <v>good</v>
      </c>
    </row>
    <row r="18450" spans="1:11" x14ac:dyDescent="0.3">
      <c r="A18450" s="1">
        <v>18448</v>
      </c>
      <c r="B18450" t="s">
        <v>2846</v>
      </c>
      <c r="C18450" t="s">
        <v>5212</v>
      </c>
      <c r="D18450">
        <v>0.1095679700374603</v>
      </c>
      <c r="E18450">
        <v>0.80965912342071533</v>
      </c>
      <c r="F18450">
        <v>3.0666666030883789</v>
      </c>
      <c r="G18450">
        <v>0.72724741697311401</v>
      </c>
      <c r="H18450" s="2">
        <f t="shared" si="864"/>
        <v>1.034</v>
      </c>
      <c r="I18450" t="str">
        <f t="shared" si="865"/>
        <v>reflet</v>
      </c>
      <c r="J18450">
        <v>1</v>
      </c>
      <c r="K18450" t="str">
        <f t="shared" si="866"/>
        <v>worse</v>
      </c>
    </row>
    <row r="18451" spans="1:11" x14ac:dyDescent="0.3">
      <c r="A18451" s="1">
        <v>18449</v>
      </c>
      <c r="B18451" t="s">
        <v>2847</v>
      </c>
      <c r="C18451" t="s">
        <v>5212</v>
      </c>
      <c r="D18451">
        <v>-5.3467392921447747E-2</v>
      </c>
      <c r="E18451">
        <v>0.13078154623508451</v>
      </c>
      <c r="F18451">
        <v>3.6333334445953369</v>
      </c>
      <c r="G18451">
        <v>0.7951241135597229</v>
      </c>
      <c r="H18451" s="2">
        <f t="shared" si="864"/>
        <v>1.034</v>
      </c>
      <c r="I18451" t="str">
        <f t="shared" si="865"/>
        <v>reflet</v>
      </c>
      <c r="J18451">
        <v>1</v>
      </c>
      <c r="K18451" t="str">
        <f t="shared" si="866"/>
        <v>bar</v>
      </c>
    </row>
    <row r="18452" spans="1:11" x14ac:dyDescent="0.3">
      <c r="A18452" s="1">
        <v>18450</v>
      </c>
      <c r="B18452" t="s">
        <v>2848</v>
      </c>
      <c r="C18452" t="s">
        <v>5212</v>
      </c>
      <c r="D18452">
        <v>-8.2308769226074219E-2</v>
      </c>
      <c r="E18452">
        <v>7.6031647622585297E-2</v>
      </c>
      <c r="F18452">
        <v>4.5999999046325684</v>
      </c>
      <c r="G18452">
        <v>0.84063470363616943</v>
      </c>
      <c r="H18452" s="2">
        <f t="shared" si="864"/>
        <v>1.034</v>
      </c>
      <c r="I18452" t="str">
        <f t="shared" si="865"/>
        <v>reflet</v>
      </c>
      <c r="J18452">
        <v>1</v>
      </c>
      <c r="K18452" t="str">
        <f t="shared" si="866"/>
        <v>bar</v>
      </c>
    </row>
    <row r="18453" spans="1:11" x14ac:dyDescent="0.3">
      <c r="A18453" s="1">
        <v>18451</v>
      </c>
      <c r="B18453" t="s">
        <v>2849</v>
      </c>
      <c r="C18453" t="s">
        <v>5212</v>
      </c>
      <c r="D18453">
        <v>-0.1019474565982819</v>
      </c>
      <c r="E18453">
        <v>7.5784929096698761E-2</v>
      </c>
      <c r="F18453">
        <v>4.8666667938232422</v>
      </c>
      <c r="G18453">
        <v>0.61824119091033936</v>
      </c>
      <c r="H18453" s="2">
        <f t="shared" si="864"/>
        <v>1.034</v>
      </c>
      <c r="I18453" t="str">
        <f t="shared" si="865"/>
        <v>reflet</v>
      </c>
      <c r="J18453">
        <v>1</v>
      </c>
      <c r="K18453" t="str">
        <f t="shared" si="866"/>
        <v>worse</v>
      </c>
    </row>
    <row r="18454" spans="1:11" x14ac:dyDescent="0.3">
      <c r="A18454" s="1">
        <v>18452</v>
      </c>
      <c r="B18454" t="s">
        <v>2850</v>
      </c>
      <c r="C18454" t="s">
        <v>5212</v>
      </c>
      <c r="D18454">
        <v>-9.8366342484951019E-2</v>
      </c>
      <c r="E18454">
        <v>7.3422864079475403E-2</v>
      </c>
      <c r="F18454">
        <v>4.2333331108093262</v>
      </c>
      <c r="G18454">
        <v>0.66749948263168335</v>
      </c>
      <c r="H18454" s="2">
        <f t="shared" si="864"/>
        <v>1.034</v>
      </c>
      <c r="I18454" t="str">
        <f t="shared" si="865"/>
        <v>reflet</v>
      </c>
      <c r="J18454">
        <v>1</v>
      </c>
      <c r="K18454" t="str">
        <f t="shared" si="866"/>
        <v>bar</v>
      </c>
    </row>
    <row r="18455" spans="1:11" x14ac:dyDescent="0.3">
      <c r="A18455" s="1">
        <v>18453</v>
      </c>
      <c r="B18455" t="s">
        <v>2851</v>
      </c>
      <c r="C18455" t="s">
        <v>5212</v>
      </c>
      <c r="D18455">
        <v>-8.04300457239151E-2</v>
      </c>
      <c r="E18455">
        <v>7.2574011981487274E-2</v>
      </c>
      <c r="F18455">
        <v>4.1333332061767578</v>
      </c>
      <c r="G18455">
        <v>0.66999167203903198</v>
      </c>
      <c r="H18455" s="2">
        <f t="shared" si="864"/>
        <v>1.034</v>
      </c>
      <c r="I18455" t="str">
        <f t="shared" si="865"/>
        <v>reflet</v>
      </c>
      <c r="J18455">
        <v>1</v>
      </c>
      <c r="K18455" t="str">
        <f t="shared" si="866"/>
        <v>bar</v>
      </c>
    </row>
    <row r="18456" spans="1:11" x14ac:dyDescent="0.3">
      <c r="A18456" s="1">
        <v>18454</v>
      </c>
      <c r="B18456" t="s">
        <v>2852</v>
      </c>
      <c r="C18456" t="s">
        <v>5212</v>
      </c>
      <c r="D18456">
        <v>2.4269212037324909E-2</v>
      </c>
      <c r="E18456">
        <v>0.59739398956298828</v>
      </c>
      <c r="F18456">
        <v>3.7000000476837158</v>
      </c>
      <c r="G18456">
        <v>0.69041049480438232</v>
      </c>
      <c r="H18456" s="2">
        <f t="shared" si="864"/>
        <v>1.034</v>
      </c>
      <c r="I18456" t="str">
        <f t="shared" si="865"/>
        <v>reflet</v>
      </c>
      <c r="J18456">
        <v>1</v>
      </c>
      <c r="K18456" t="str">
        <f t="shared" si="866"/>
        <v>good</v>
      </c>
    </row>
    <row r="18457" spans="1:11" x14ac:dyDescent="0.3">
      <c r="A18457" s="1">
        <v>18455</v>
      </c>
      <c r="B18457" t="s">
        <v>2853</v>
      </c>
      <c r="C18457" t="s">
        <v>5212</v>
      </c>
      <c r="D18457">
        <v>-0.1041404977440834</v>
      </c>
      <c r="E18457">
        <v>8.1303723156452179E-2</v>
      </c>
      <c r="F18457">
        <v>3.4333333969116211</v>
      </c>
      <c r="G18457">
        <v>0.66749942302703857</v>
      </c>
      <c r="H18457" s="2">
        <f t="shared" si="864"/>
        <v>1.034</v>
      </c>
      <c r="I18457" t="str">
        <f t="shared" si="865"/>
        <v>reflet</v>
      </c>
      <c r="J18457">
        <v>1</v>
      </c>
      <c r="K18457" t="str">
        <f t="shared" si="866"/>
        <v>worse</v>
      </c>
    </row>
    <row r="18458" spans="1:11" x14ac:dyDescent="0.3">
      <c r="A18458" s="1">
        <v>18456</v>
      </c>
      <c r="B18458" t="s">
        <v>2854</v>
      </c>
      <c r="C18458" t="s">
        <v>5212</v>
      </c>
      <c r="D18458">
        <v>-8.8008493185043335E-2</v>
      </c>
      <c r="E18458">
        <v>6.7299216985702515E-2</v>
      </c>
      <c r="F18458">
        <v>4.6999998092651367</v>
      </c>
      <c r="G18458">
        <v>0.6904105544090271</v>
      </c>
      <c r="H18458" s="2">
        <f t="shared" si="864"/>
        <v>1.034</v>
      </c>
      <c r="I18458" t="str">
        <f t="shared" si="865"/>
        <v>reflet</v>
      </c>
      <c r="J18458">
        <v>1</v>
      </c>
      <c r="K18458" t="str">
        <f t="shared" si="866"/>
        <v>bar</v>
      </c>
    </row>
    <row r="18459" spans="1:11" x14ac:dyDescent="0.3">
      <c r="A18459" s="1">
        <v>18457</v>
      </c>
      <c r="B18459" t="s">
        <v>2855</v>
      </c>
      <c r="C18459" t="s">
        <v>5212</v>
      </c>
      <c r="D18459">
        <v>-9.5248818397521973E-2</v>
      </c>
      <c r="E18459">
        <v>5.2607748657464981E-2</v>
      </c>
      <c r="F18459">
        <v>6.6999998092651367</v>
      </c>
      <c r="G18459">
        <v>0.82259750366210938</v>
      </c>
      <c r="H18459" s="2">
        <f t="shared" si="864"/>
        <v>1.034</v>
      </c>
      <c r="I18459" t="str">
        <f t="shared" si="865"/>
        <v>reflet</v>
      </c>
      <c r="J18459">
        <v>1</v>
      </c>
      <c r="K18459" t="str">
        <f t="shared" si="866"/>
        <v>bar</v>
      </c>
    </row>
    <row r="18460" spans="1:11" x14ac:dyDescent="0.3">
      <c r="A18460" s="1">
        <v>18458</v>
      </c>
      <c r="B18460" t="s">
        <v>2856</v>
      </c>
      <c r="C18460" t="s">
        <v>5212</v>
      </c>
      <c r="D18460">
        <v>-8.4474466741085052E-2</v>
      </c>
      <c r="E18460">
        <v>4.5065388083457947E-2</v>
      </c>
      <c r="F18460">
        <v>5.9666666984558114</v>
      </c>
      <c r="G18460">
        <v>0.60461193323135376</v>
      </c>
      <c r="H18460" s="2">
        <f t="shared" si="864"/>
        <v>1.034</v>
      </c>
      <c r="I18460" t="str">
        <f t="shared" si="865"/>
        <v>reflet</v>
      </c>
      <c r="J18460">
        <v>1</v>
      </c>
      <c r="K18460" t="str">
        <f t="shared" si="866"/>
        <v>bar</v>
      </c>
    </row>
    <row r="18461" spans="1:11" x14ac:dyDescent="0.3">
      <c r="A18461" s="1">
        <v>18459</v>
      </c>
      <c r="B18461" t="s">
        <v>2857</v>
      </c>
      <c r="C18461" t="s">
        <v>5212</v>
      </c>
      <c r="D18461">
        <v>-9.8568201065063477E-2</v>
      </c>
      <c r="E18461">
        <v>6.3170969486236572E-2</v>
      </c>
      <c r="F18461">
        <v>5.0333333015441886</v>
      </c>
      <c r="G18461">
        <v>0.54670727252960205</v>
      </c>
      <c r="H18461" s="2">
        <f t="shared" si="864"/>
        <v>1.034</v>
      </c>
      <c r="I18461" t="str">
        <f t="shared" si="865"/>
        <v>reflet</v>
      </c>
      <c r="J18461">
        <v>1</v>
      </c>
      <c r="K18461" t="str">
        <f t="shared" si="866"/>
        <v>bar</v>
      </c>
    </row>
    <row r="18462" spans="1:11" x14ac:dyDescent="0.3">
      <c r="A18462" s="1">
        <v>18460</v>
      </c>
      <c r="B18462" t="s">
        <v>2858</v>
      </c>
      <c r="C18462" t="s">
        <v>5212</v>
      </c>
      <c r="D18462">
        <v>0.34478479623794561</v>
      </c>
      <c r="E18462">
        <v>1.3049565553665159</v>
      </c>
      <c r="F18462">
        <v>1.433333277702332</v>
      </c>
      <c r="G18462">
        <v>0.55876845121383667</v>
      </c>
      <c r="H18462" s="2">
        <f t="shared" si="864"/>
        <v>1.034</v>
      </c>
      <c r="I18462" t="str">
        <f t="shared" si="865"/>
        <v>reflet</v>
      </c>
      <c r="J18462">
        <v>1</v>
      </c>
      <c r="K18462" t="str">
        <f t="shared" si="866"/>
        <v>worst</v>
      </c>
    </row>
    <row r="18463" spans="1:11" x14ac:dyDescent="0.3">
      <c r="A18463" s="1">
        <v>18461</v>
      </c>
      <c r="B18463" t="s">
        <v>2859</v>
      </c>
      <c r="C18463" t="s">
        <v>5212</v>
      </c>
      <c r="D18463">
        <v>1.819816589355469</v>
      </c>
      <c r="E18463">
        <v>1.7081953287124629</v>
      </c>
      <c r="F18463">
        <v>0.76666665077209473</v>
      </c>
      <c r="G18463">
        <v>0.49553561210632319</v>
      </c>
      <c r="H18463" s="2">
        <f t="shared" si="864"/>
        <v>1.034</v>
      </c>
      <c r="I18463" t="str">
        <f t="shared" si="865"/>
        <v>reflet</v>
      </c>
      <c r="J18463">
        <v>1</v>
      </c>
      <c r="K18463" t="str">
        <f t="shared" si="866"/>
        <v>worst</v>
      </c>
    </row>
    <row r="18464" spans="1:11" x14ac:dyDescent="0.3">
      <c r="A18464" s="1">
        <v>18462</v>
      </c>
      <c r="B18464" t="s">
        <v>2860</v>
      </c>
      <c r="C18464" t="s">
        <v>5212</v>
      </c>
      <c r="D18464">
        <v>2.1613962650299068</v>
      </c>
      <c r="E18464">
        <v>1.4040704965591431</v>
      </c>
      <c r="F18464">
        <v>1</v>
      </c>
      <c r="G18464">
        <v>0.57735025882720947</v>
      </c>
      <c r="H18464" s="2">
        <f t="shared" si="864"/>
        <v>1.034</v>
      </c>
      <c r="I18464" t="str">
        <f t="shared" si="865"/>
        <v>reflet</v>
      </c>
      <c r="J18464">
        <v>1</v>
      </c>
      <c r="K18464" t="str">
        <f t="shared" si="866"/>
        <v>worst</v>
      </c>
    </row>
    <row r="18465" spans="1:11" x14ac:dyDescent="0.3">
      <c r="A18465" s="1">
        <v>18463</v>
      </c>
      <c r="B18465" t="s">
        <v>2861</v>
      </c>
      <c r="C18465" t="s">
        <v>5212</v>
      </c>
      <c r="D18465">
        <v>2.7358298301696782</v>
      </c>
      <c r="E18465">
        <v>1.444065928459167</v>
      </c>
      <c r="F18465">
        <v>0.56666666269302368</v>
      </c>
      <c r="G18465">
        <v>0.55876845121383667</v>
      </c>
      <c r="H18465" s="2">
        <f t="shared" si="864"/>
        <v>1.034</v>
      </c>
      <c r="I18465" t="str">
        <f t="shared" si="865"/>
        <v>reflet</v>
      </c>
      <c r="J18465">
        <v>1</v>
      </c>
      <c r="K18465" t="str">
        <f t="shared" si="866"/>
        <v>worst</v>
      </c>
    </row>
    <row r="18466" spans="1:11" x14ac:dyDescent="0.3">
      <c r="A18466" s="1">
        <v>18464</v>
      </c>
      <c r="B18466" t="s">
        <v>2862</v>
      </c>
      <c r="C18466" t="s">
        <v>5212</v>
      </c>
      <c r="D18466">
        <v>1.407991886138916</v>
      </c>
      <c r="E18466">
        <v>1.8742444515228269</v>
      </c>
      <c r="F18466">
        <v>0.76666665077209473</v>
      </c>
      <c r="G18466">
        <v>0.66749948263168335</v>
      </c>
      <c r="H18466" s="2">
        <f t="shared" si="864"/>
        <v>1.034</v>
      </c>
      <c r="I18466" t="str">
        <f t="shared" si="865"/>
        <v>reflet</v>
      </c>
      <c r="J18466">
        <v>1</v>
      </c>
      <c r="K18466" t="str">
        <f t="shared" si="866"/>
        <v>worst</v>
      </c>
    </row>
    <row r="18467" spans="1:11" x14ac:dyDescent="0.3">
      <c r="A18467" s="1">
        <v>18465</v>
      </c>
      <c r="B18467" t="s">
        <v>2863</v>
      </c>
      <c r="C18467" t="s">
        <v>5212</v>
      </c>
      <c r="D18467">
        <v>1.896694540977478</v>
      </c>
      <c r="E18467">
        <v>1.529069662094116</v>
      </c>
      <c r="F18467">
        <v>0.86666667461395264</v>
      </c>
      <c r="G18467">
        <v>0.56174331903457642</v>
      </c>
      <c r="H18467" s="2">
        <f t="shared" si="864"/>
        <v>1.034</v>
      </c>
      <c r="I18467" t="str">
        <f t="shared" si="865"/>
        <v>reflet</v>
      </c>
      <c r="J18467">
        <v>1</v>
      </c>
      <c r="K18467" t="str">
        <f t="shared" si="866"/>
        <v>worst</v>
      </c>
    </row>
    <row r="18468" spans="1:11" x14ac:dyDescent="0.3">
      <c r="A18468" s="1">
        <v>18466</v>
      </c>
      <c r="B18468" t="s">
        <v>2864</v>
      </c>
      <c r="C18468" t="s">
        <v>5212</v>
      </c>
      <c r="D18468">
        <v>1.7364951372146611</v>
      </c>
      <c r="E18468">
        <v>1.8166501522064209</v>
      </c>
      <c r="F18468">
        <v>0.69999998807907104</v>
      </c>
      <c r="G18468">
        <v>0.45825758576393127</v>
      </c>
      <c r="H18468" s="2">
        <f t="shared" si="864"/>
        <v>1.034</v>
      </c>
      <c r="I18468" t="str">
        <f t="shared" si="865"/>
        <v>reflet</v>
      </c>
      <c r="J18468">
        <v>1</v>
      </c>
      <c r="K18468" t="str">
        <f t="shared" si="866"/>
        <v>worst</v>
      </c>
    </row>
    <row r="18469" spans="1:11" x14ac:dyDescent="0.3">
      <c r="A18469" s="1">
        <v>18467</v>
      </c>
      <c r="B18469" t="s">
        <v>2865</v>
      </c>
      <c r="C18469" t="s">
        <v>5212</v>
      </c>
      <c r="D18469">
        <v>0.83085572719573975</v>
      </c>
      <c r="E18469">
        <v>1.5669736862182619</v>
      </c>
      <c r="F18469">
        <v>0.89999997615814209</v>
      </c>
      <c r="G18469">
        <v>0.47258159518241882</v>
      </c>
      <c r="H18469" s="2">
        <f t="shared" si="864"/>
        <v>1.034</v>
      </c>
      <c r="I18469" t="str">
        <f t="shared" si="865"/>
        <v>reflet</v>
      </c>
      <c r="J18469">
        <v>1</v>
      </c>
      <c r="K18469" t="str">
        <f t="shared" si="866"/>
        <v>worst</v>
      </c>
    </row>
    <row r="18470" spans="1:11" x14ac:dyDescent="0.3">
      <c r="A18470" s="1">
        <v>18468</v>
      </c>
      <c r="B18470" t="s">
        <v>2866</v>
      </c>
      <c r="C18470" t="s">
        <v>5212</v>
      </c>
      <c r="D18470">
        <v>2.179099321365356</v>
      </c>
      <c r="E18470">
        <v>1.3496667146682739</v>
      </c>
      <c r="F18470">
        <v>0.93333333730697632</v>
      </c>
      <c r="G18470">
        <v>0.35901093482971191</v>
      </c>
      <c r="H18470" s="2">
        <f t="shared" si="864"/>
        <v>1.034</v>
      </c>
      <c r="I18470" t="str">
        <f t="shared" si="865"/>
        <v>reflet</v>
      </c>
      <c r="J18470">
        <v>1</v>
      </c>
      <c r="K18470" t="str">
        <f t="shared" si="866"/>
        <v>worst</v>
      </c>
    </row>
    <row r="18471" spans="1:11" x14ac:dyDescent="0.3">
      <c r="A18471" s="1">
        <v>18469</v>
      </c>
      <c r="B18471" t="s">
        <v>2867</v>
      </c>
      <c r="C18471" t="s">
        <v>5212</v>
      </c>
      <c r="D18471">
        <v>6.3088424503803253E-2</v>
      </c>
      <c r="E18471">
        <v>0.62949651479721069</v>
      </c>
      <c r="F18471">
        <v>2.466666698455811</v>
      </c>
      <c r="G18471">
        <v>0.56174337863922119</v>
      </c>
      <c r="H18471" s="2">
        <f t="shared" si="864"/>
        <v>1.034</v>
      </c>
      <c r="I18471" t="str">
        <f t="shared" si="865"/>
        <v>reflet</v>
      </c>
      <c r="J18471">
        <v>1</v>
      </c>
      <c r="K18471" t="str">
        <f t="shared" si="866"/>
        <v>bar</v>
      </c>
    </row>
    <row r="18472" spans="1:11" x14ac:dyDescent="0.3">
      <c r="A18472" s="1">
        <v>18470</v>
      </c>
      <c r="B18472" t="s">
        <v>2868</v>
      </c>
      <c r="C18472" t="s">
        <v>5212</v>
      </c>
      <c r="D18472">
        <v>-4.0695007890462882E-2</v>
      </c>
      <c r="E18472">
        <v>0.55942016839981079</v>
      </c>
      <c r="F18472">
        <v>2.2666666507720952</v>
      </c>
      <c r="G18472">
        <v>0.51207637786865234</v>
      </c>
      <c r="H18472" s="2">
        <f t="shared" si="864"/>
        <v>1.034</v>
      </c>
      <c r="I18472" t="str">
        <f t="shared" si="865"/>
        <v>reflet</v>
      </c>
      <c r="J18472">
        <v>1</v>
      </c>
      <c r="K18472" t="str">
        <f t="shared" si="866"/>
        <v>good</v>
      </c>
    </row>
    <row r="18473" spans="1:11" x14ac:dyDescent="0.3">
      <c r="A18473" s="1">
        <v>18471</v>
      </c>
      <c r="B18473" t="s">
        <v>2869</v>
      </c>
      <c r="C18473" t="s">
        <v>5212</v>
      </c>
      <c r="D18473">
        <v>-5.8403436094522483E-2</v>
      </c>
      <c r="E18473">
        <v>0.1328616738319397</v>
      </c>
      <c r="F18473">
        <v>2.7666666507720952</v>
      </c>
      <c r="G18473">
        <v>0.76084750890731812</v>
      </c>
      <c r="H18473" s="2">
        <f t="shared" si="864"/>
        <v>1.034</v>
      </c>
      <c r="I18473" t="str">
        <f t="shared" si="865"/>
        <v>reflet</v>
      </c>
      <c r="J18473">
        <v>1</v>
      </c>
      <c r="K18473" t="str">
        <f t="shared" si="866"/>
        <v>bar</v>
      </c>
    </row>
    <row r="18474" spans="1:11" x14ac:dyDescent="0.3">
      <c r="A18474" s="1">
        <v>18472</v>
      </c>
      <c r="B18474" t="s">
        <v>2870</v>
      </c>
      <c r="C18474" t="s">
        <v>5212</v>
      </c>
      <c r="D18474">
        <v>-7.5306378304958344E-2</v>
      </c>
      <c r="E18474">
        <v>8.3174236118793488E-2</v>
      </c>
      <c r="F18474">
        <v>3.1333334445953369</v>
      </c>
      <c r="G18474">
        <v>0.76303493976593018</v>
      </c>
      <c r="H18474" s="2">
        <f t="shared" si="864"/>
        <v>1.034</v>
      </c>
      <c r="I18474" t="str">
        <f t="shared" si="865"/>
        <v>reflet</v>
      </c>
      <c r="J18474">
        <v>1</v>
      </c>
      <c r="K18474" t="str">
        <f t="shared" si="866"/>
        <v>bar</v>
      </c>
    </row>
    <row r="18475" spans="1:11" x14ac:dyDescent="0.3">
      <c r="A18475" s="1">
        <v>18473</v>
      </c>
      <c r="B18475" t="s">
        <v>2871</v>
      </c>
      <c r="C18475" t="s">
        <v>5212</v>
      </c>
      <c r="D18475">
        <v>-5.2292022854089737E-2</v>
      </c>
      <c r="E18475">
        <v>8.3226487040519714E-2</v>
      </c>
      <c r="F18475">
        <v>3.033333301544189</v>
      </c>
      <c r="G18475">
        <v>0.40688517689704901</v>
      </c>
      <c r="H18475" s="2">
        <f t="shared" si="864"/>
        <v>1.034</v>
      </c>
      <c r="I18475" t="str">
        <f t="shared" si="865"/>
        <v>reflet</v>
      </c>
      <c r="J18475">
        <v>1</v>
      </c>
      <c r="K18475" t="str">
        <f t="shared" si="866"/>
        <v>bar</v>
      </c>
    </row>
    <row r="18476" spans="1:11" x14ac:dyDescent="0.3">
      <c r="A18476" s="1">
        <v>18474</v>
      </c>
      <c r="B18476" t="s">
        <v>2872</v>
      </c>
      <c r="C18476" t="s">
        <v>5212</v>
      </c>
      <c r="D18476">
        <v>-7.3718942701816559E-2</v>
      </c>
      <c r="E18476">
        <v>7.0981040596961975E-2</v>
      </c>
      <c r="F18476">
        <v>3.6333334445953369</v>
      </c>
      <c r="G18476">
        <v>0.65743613243103027</v>
      </c>
      <c r="H18476" s="2">
        <f t="shared" si="864"/>
        <v>1.034</v>
      </c>
      <c r="I18476" t="str">
        <f t="shared" si="865"/>
        <v>reflet</v>
      </c>
      <c r="J18476">
        <v>1</v>
      </c>
      <c r="K18476" t="str">
        <f t="shared" si="866"/>
        <v>bar</v>
      </c>
    </row>
    <row r="18477" spans="1:11" x14ac:dyDescent="0.3">
      <c r="A18477" s="1">
        <v>18475</v>
      </c>
      <c r="B18477" t="s">
        <v>2873</v>
      </c>
      <c r="C18477" t="s">
        <v>5212</v>
      </c>
      <c r="D18477">
        <v>-2.797810360789299E-2</v>
      </c>
      <c r="E18477">
        <v>0.1162697002291679</v>
      </c>
      <c r="F18477">
        <v>2.9000000953674321</v>
      </c>
      <c r="G18477">
        <v>0.47258156538009638</v>
      </c>
      <c r="H18477" s="2">
        <f t="shared" si="864"/>
        <v>1.034</v>
      </c>
      <c r="I18477" t="str">
        <f t="shared" si="865"/>
        <v>reflet</v>
      </c>
      <c r="J18477">
        <v>1</v>
      </c>
      <c r="K18477" t="str">
        <f t="shared" si="866"/>
        <v>good</v>
      </c>
    </row>
    <row r="18478" spans="1:11" x14ac:dyDescent="0.3">
      <c r="A18478" s="1">
        <v>18476</v>
      </c>
      <c r="B18478" t="s">
        <v>2874</v>
      </c>
      <c r="C18478" t="s">
        <v>5212</v>
      </c>
      <c r="D18478">
        <v>3.105029463768005E-2</v>
      </c>
      <c r="E18478">
        <v>0.5770912766456604</v>
      </c>
      <c r="F18478">
        <v>2.8333332538604741</v>
      </c>
      <c r="G18478">
        <v>0.81989163160324097</v>
      </c>
      <c r="H18478" s="2">
        <f t="shared" si="864"/>
        <v>1.034</v>
      </c>
      <c r="I18478" t="str">
        <f t="shared" si="865"/>
        <v>reflet</v>
      </c>
      <c r="J18478">
        <v>1</v>
      </c>
      <c r="K18478" t="str">
        <f t="shared" si="866"/>
        <v>good</v>
      </c>
    </row>
    <row r="18479" spans="1:11" x14ac:dyDescent="0.3">
      <c r="A18479" s="1">
        <v>18477</v>
      </c>
      <c r="B18479" t="s">
        <v>2875</v>
      </c>
      <c r="C18479" t="s">
        <v>5212</v>
      </c>
      <c r="D18479">
        <v>-9.8234258592128754E-2</v>
      </c>
      <c r="E18479">
        <v>9.6325024962425232E-2</v>
      </c>
      <c r="F18479">
        <v>3.5999999046325679</v>
      </c>
      <c r="G18479">
        <v>0.71180516481399536</v>
      </c>
      <c r="H18479" s="2">
        <f t="shared" si="864"/>
        <v>1.034</v>
      </c>
      <c r="I18479" t="str">
        <f t="shared" si="865"/>
        <v>reflet</v>
      </c>
      <c r="J18479">
        <v>1</v>
      </c>
      <c r="K18479" t="str">
        <f t="shared" si="866"/>
        <v>bar</v>
      </c>
    </row>
    <row r="18480" spans="1:11" x14ac:dyDescent="0.3">
      <c r="A18480" s="1">
        <v>18478</v>
      </c>
      <c r="B18480" t="s">
        <v>2876</v>
      </c>
      <c r="C18480" t="s">
        <v>5212</v>
      </c>
      <c r="D18480">
        <v>-7.2521179914474487E-2</v>
      </c>
      <c r="E18480">
        <v>0.1006286293268204</v>
      </c>
      <c r="F18480">
        <v>3</v>
      </c>
      <c r="G18480">
        <v>0.730296790599823</v>
      </c>
      <c r="H18480" s="2">
        <f t="shared" si="864"/>
        <v>1.034</v>
      </c>
      <c r="I18480" t="str">
        <f t="shared" si="865"/>
        <v>reflet</v>
      </c>
      <c r="J18480">
        <v>1</v>
      </c>
      <c r="K18480" t="str">
        <f t="shared" si="866"/>
        <v>bar</v>
      </c>
    </row>
    <row r="18481" spans="1:11" x14ac:dyDescent="0.3">
      <c r="A18481" s="1">
        <v>18479</v>
      </c>
      <c r="B18481" t="s">
        <v>2877</v>
      </c>
      <c r="C18481" t="s">
        <v>5212</v>
      </c>
      <c r="D18481">
        <v>-6.6904611885547638E-2</v>
      </c>
      <c r="E18481">
        <v>7.5779370963573456E-2</v>
      </c>
      <c r="F18481">
        <v>3.2333333492279048</v>
      </c>
      <c r="G18481">
        <v>0.61553955078125</v>
      </c>
      <c r="H18481" s="2">
        <f t="shared" si="864"/>
        <v>1.034</v>
      </c>
      <c r="I18481" t="str">
        <f t="shared" si="865"/>
        <v>reflet</v>
      </c>
      <c r="J18481">
        <v>1</v>
      </c>
      <c r="K18481" t="str">
        <f t="shared" si="866"/>
        <v>bar</v>
      </c>
    </row>
    <row r="18482" spans="1:11" x14ac:dyDescent="0.3">
      <c r="A18482" s="1">
        <v>18480</v>
      </c>
      <c r="B18482" t="s">
        <v>2878</v>
      </c>
      <c r="C18482" t="s">
        <v>5212</v>
      </c>
      <c r="D18482">
        <v>-9.0888611972332001E-2</v>
      </c>
      <c r="E18482">
        <v>7.7353313565254211E-2</v>
      </c>
      <c r="F18482">
        <v>4.8666667938232422</v>
      </c>
      <c r="G18482">
        <v>0.7180219292640686</v>
      </c>
      <c r="H18482" s="2">
        <f t="shared" si="864"/>
        <v>1.034</v>
      </c>
      <c r="I18482" t="str">
        <f t="shared" si="865"/>
        <v>reflet</v>
      </c>
      <c r="J18482">
        <v>1</v>
      </c>
      <c r="K18482" t="str">
        <f t="shared" si="866"/>
        <v>bar</v>
      </c>
    </row>
    <row r="18483" spans="1:11" x14ac:dyDescent="0.3">
      <c r="A18483" s="1">
        <v>18481</v>
      </c>
      <c r="B18483" t="s">
        <v>2879</v>
      </c>
      <c r="C18483" t="s">
        <v>5212</v>
      </c>
      <c r="D18483">
        <v>-0.11858603358268741</v>
      </c>
      <c r="E18483">
        <v>5.800526961684227E-2</v>
      </c>
      <c r="F18483">
        <v>6.0666666030883789</v>
      </c>
      <c r="G18483">
        <v>0.67986923456192017</v>
      </c>
      <c r="H18483" s="2">
        <f t="shared" si="864"/>
        <v>1.034</v>
      </c>
      <c r="I18483" t="str">
        <f t="shared" si="865"/>
        <v>reflet</v>
      </c>
      <c r="J18483">
        <v>1</v>
      </c>
      <c r="K18483" t="str">
        <f t="shared" si="866"/>
        <v>worse</v>
      </c>
    </row>
    <row r="18484" spans="1:11" x14ac:dyDescent="0.3">
      <c r="A18484" s="1">
        <v>18482</v>
      </c>
      <c r="B18484" t="s">
        <v>2880</v>
      </c>
      <c r="C18484" t="s">
        <v>5212</v>
      </c>
      <c r="D18484">
        <v>-0.13277588784694669</v>
      </c>
      <c r="E18484">
        <v>6.0919370502233512E-2</v>
      </c>
      <c r="F18484">
        <v>6.0999999046325684</v>
      </c>
      <c r="G18484">
        <v>0.65064072608947754</v>
      </c>
      <c r="H18484" s="2">
        <f t="shared" si="864"/>
        <v>1.034</v>
      </c>
      <c r="I18484" t="str">
        <f t="shared" si="865"/>
        <v>reflet</v>
      </c>
      <c r="J18484">
        <v>1</v>
      </c>
      <c r="K18484" t="str">
        <f t="shared" si="866"/>
        <v>worse</v>
      </c>
    </row>
    <row r="18485" spans="1:11" x14ac:dyDescent="0.3">
      <c r="A18485" s="1">
        <v>18483</v>
      </c>
      <c r="B18485" t="s">
        <v>2881</v>
      </c>
      <c r="C18485" t="s">
        <v>5212</v>
      </c>
      <c r="D18485">
        <v>-0.1301641762256622</v>
      </c>
      <c r="E18485">
        <v>6.3692986965179443E-2</v>
      </c>
      <c r="F18485">
        <v>4.9000000953674316</v>
      </c>
      <c r="G18485">
        <v>0.59721583127975464</v>
      </c>
      <c r="H18485" s="2">
        <f t="shared" si="864"/>
        <v>1.034</v>
      </c>
      <c r="I18485" t="str">
        <f t="shared" si="865"/>
        <v>reflet</v>
      </c>
      <c r="J18485">
        <v>1</v>
      </c>
      <c r="K18485" t="str">
        <f t="shared" si="866"/>
        <v>worse</v>
      </c>
    </row>
    <row r="18486" spans="1:11" x14ac:dyDescent="0.3">
      <c r="A18486" s="1">
        <v>18484</v>
      </c>
      <c r="B18486" t="s">
        <v>2882</v>
      </c>
      <c r="C18486" t="s">
        <v>5212</v>
      </c>
      <c r="D18486">
        <v>0.96135824918746948</v>
      </c>
      <c r="E18486">
        <v>1.6235418319702151</v>
      </c>
      <c r="F18486">
        <v>1</v>
      </c>
      <c r="G18486">
        <v>0.51639777421951294</v>
      </c>
      <c r="H18486" s="2">
        <f t="shared" si="864"/>
        <v>1.034</v>
      </c>
      <c r="I18486" t="str">
        <f t="shared" si="865"/>
        <v>reflet</v>
      </c>
      <c r="J18486">
        <v>1</v>
      </c>
      <c r="K18486" t="str">
        <f t="shared" si="866"/>
        <v>worst</v>
      </c>
    </row>
    <row r="18487" spans="1:11" x14ac:dyDescent="0.3">
      <c r="A18487" s="1">
        <v>18485</v>
      </c>
      <c r="B18487" t="s">
        <v>2883</v>
      </c>
      <c r="C18487" t="s">
        <v>5212</v>
      </c>
      <c r="D18487">
        <v>0.83382719755172729</v>
      </c>
      <c r="E18487">
        <v>1.6693844795227051</v>
      </c>
      <c r="F18487">
        <v>0.89999997615814209</v>
      </c>
      <c r="G18487">
        <v>0.53851652145385742</v>
      </c>
      <c r="H18487" s="2">
        <f t="shared" si="864"/>
        <v>1.034</v>
      </c>
      <c r="I18487" t="str">
        <f t="shared" si="865"/>
        <v>reflet</v>
      </c>
      <c r="J18487">
        <v>1</v>
      </c>
      <c r="K18487" t="str">
        <f t="shared" si="866"/>
        <v>worst</v>
      </c>
    </row>
    <row r="18488" spans="1:11" x14ac:dyDescent="0.3">
      <c r="A18488" s="1">
        <v>18486</v>
      </c>
      <c r="B18488" t="s">
        <v>2884</v>
      </c>
      <c r="C18488" t="s">
        <v>5212</v>
      </c>
      <c r="D18488">
        <v>1.786636590957642</v>
      </c>
      <c r="E18488">
        <v>1.9743950366973879</v>
      </c>
      <c r="F18488">
        <v>0.66666668653488159</v>
      </c>
      <c r="G18488">
        <v>0.537483811378479</v>
      </c>
      <c r="H18488" s="2">
        <f t="shared" si="864"/>
        <v>1.034</v>
      </c>
      <c r="I18488" t="str">
        <f t="shared" si="865"/>
        <v>reflet</v>
      </c>
      <c r="J18488">
        <v>1</v>
      </c>
      <c r="K18488" t="str">
        <f t="shared" si="866"/>
        <v>worst</v>
      </c>
    </row>
    <row r="18489" spans="1:11" x14ac:dyDescent="0.3">
      <c r="A18489" s="1">
        <v>18487</v>
      </c>
      <c r="B18489" t="s">
        <v>2885</v>
      </c>
      <c r="C18489" t="s">
        <v>5212</v>
      </c>
      <c r="D18489">
        <v>1.2754781246185301</v>
      </c>
      <c r="E18489">
        <v>1.826308012008667</v>
      </c>
      <c r="F18489">
        <v>0.83333331346511841</v>
      </c>
      <c r="G18489">
        <v>0.58214163780212402</v>
      </c>
      <c r="H18489" s="2">
        <f t="shared" si="864"/>
        <v>1.034</v>
      </c>
      <c r="I18489" t="str">
        <f t="shared" si="865"/>
        <v>reflet</v>
      </c>
      <c r="J18489">
        <v>1</v>
      </c>
      <c r="K18489" t="str">
        <f t="shared" si="866"/>
        <v>worst</v>
      </c>
    </row>
    <row r="18490" spans="1:11" x14ac:dyDescent="0.3">
      <c r="A18490" s="1">
        <v>18488</v>
      </c>
      <c r="B18490" t="s">
        <v>2886</v>
      </c>
      <c r="C18490" t="s">
        <v>5212</v>
      </c>
      <c r="D18490">
        <v>1.7050671577453611</v>
      </c>
      <c r="E18490">
        <v>1.938501834869385</v>
      </c>
      <c r="F18490">
        <v>0.63333332538604736</v>
      </c>
      <c r="G18490">
        <v>0.48189437389373779</v>
      </c>
      <c r="H18490" s="2">
        <f t="shared" si="864"/>
        <v>1.034</v>
      </c>
      <c r="I18490" t="str">
        <f t="shared" si="865"/>
        <v>reflet</v>
      </c>
      <c r="J18490">
        <v>1</v>
      </c>
      <c r="K18490" t="str">
        <f t="shared" si="866"/>
        <v>worst</v>
      </c>
    </row>
    <row r="18491" spans="1:11" x14ac:dyDescent="0.3">
      <c r="A18491" s="1">
        <v>18489</v>
      </c>
      <c r="B18491" t="s">
        <v>2887</v>
      </c>
      <c r="C18491" t="s">
        <v>5212</v>
      </c>
      <c r="D18491">
        <v>2.4705607891082759</v>
      </c>
      <c r="E18491">
        <v>1.570439219474792</v>
      </c>
      <c r="F18491">
        <v>0.63333332538604736</v>
      </c>
      <c r="G18491">
        <v>0.60461181402206421</v>
      </c>
      <c r="H18491" s="2">
        <f t="shared" si="864"/>
        <v>1.034</v>
      </c>
      <c r="I18491" t="str">
        <f t="shared" si="865"/>
        <v>reflet</v>
      </c>
      <c r="J18491">
        <v>1</v>
      </c>
      <c r="K18491" t="str">
        <f t="shared" si="866"/>
        <v>worst</v>
      </c>
    </row>
    <row r="18492" spans="1:11" x14ac:dyDescent="0.3">
      <c r="A18492" s="1">
        <v>18490</v>
      </c>
      <c r="B18492" t="s">
        <v>2888</v>
      </c>
      <c r="C18492" t="s">
        <v>5212</v>
      </c>
      <c r="D18492">
        <v>1.245501637458801</v>
      </c>
      <c r="E18492">
        <v>1.966360330581665</v>
      </c>
      <c r="F18492">
        <v>0.73333334922790527</v>
      </c>
      <c r="G18492">
        <v>0.57348829507827759</v>
      </c>
      <c r="H18492" s="2">
        <f t="shared" si="864"/>
        <v>1.034</v>
      </c>
      <c r="I18492" t="str">
        <f t="shared" si="865"/>
        <v>reflet</v>
      </c>
      <c r="J18492">
        <v>1</v>
      </c>
      <c r="K18492" t="str">
        <f t="shared" si="866"/>
        <v>worst</v>
      </c>
    </row>
    <row r="18493" spans="1:11" x14ac:dyDescent="0.3">
      <c r="A18493" s="1">
        <v>18491</v>
      </c>
      <c r="B18493" t="s">
        <v>2889</v>
      </c>
      <c r="C18493" t="s">
        <v>5212</v>
      </c>
      <c r="D18493">
        <v>2.5114657878875728</v>
      </c>
      <c r="E18493">
        <v>1.6429512500762939</v>
      </c>
      <c r="F18493">
        <v>0.63333332538604736</v>
      </c>
      <c r="G18493">
        <v>0.6574360728263855</v>
      </c>
      <c r="H18493" s="2">
        <f t="shared" si="864"/>
        <v>1.034</v>
      </c>
      <c r="I18493" t="str">
        <f t="shared" si="865"/>
        <v>reflet</v>
      </c>
      <c r="J18493">
        <v>1</v>
      </c>
      <c r="K18493" t="str">
        <f t="shared" si="866"/>
        <v>worst</v>
      </c>
    </row>
    <row r="18494" spans="1:11" x14ac:dyDescent="0.3">
      <c r="A18494" s="1">
        <v>18492</v>
      </c>
      <c r="B18494" t="s">
        <v>2890</v>
      </c>
      <c r="C18494" t="s">
        <v>5212</v>
      </c>
      <c r="D18494">
        <v>2.014024972915649</v>
      </c>
      <c r="E18494">
        <v>1.729098320007324</v>
      </c>
      <c r="F18494">
        <v>0.80000001192092896</v>
      </c>
      <c r="G18494">
        <v>0.60000002384185791</v>
      </c>
      <c r="H18494" s="2">
        <f t="shared" si="864"/>
        <v>1.034</v>
      </c>
      <c r="I18494" t="str">
        <f t="shared" si="865"/>
        <v>reflet</v>
      </c>
      <c r="J18494">
        <v>1</v>
      </c>
      <c r="K18494" t="str">
        <f t="shared" si="866"/>
        <v>worst</v>
      </c>
    </row>
    <row r="18495" spans="1:11" x14ac:dyDescent="0.3">
      <c r="A18495" s="1">
        <v>18493</v>
      </c>
      <c r="B18495" t="s">
        <v>2891</v>
      </c>
      <c r="C18495" t="s">
        <v>5212</v>
      </c>
      <c r="D18495">
        <v>0.44751885533332819</v>
      </c>
      <c r="E18495">
        <v>1.343253016471863</v>
      </c>
      <c r="F18495">
        <v>1.3999999761581421</v>
      </c>
      <c r="G18495">
        <v>0.61101007461547852</v>
      </c>
      <c r="H18495" s="2">
        <f t="shared" si="864"/>
        <v>1.034</v>
      </c>
      <c r="I18495" t="str">
        <f t="shared" si="865"/>
        <v>reflet</v>
      </c>
      <c r="J18495">
        <v>1</v>
      </c>
      <c r="K18495" t="str">
        <f t="shared" si="866"/>
        <v>worst</v>
      </c>
    </row>
    <row r="18496" spans="1:11" x14ac:dyDescent="0.3">
      <c r="A18496" s="1">
        <v>18494</v>
      </c>
      <c r="B18496" t="s">
        <v>2892</v>
      </c>
      <c r="C18496" t="s">
        <v>5212</v>
      </c>
      <c r="D18496">
        <v>1.057011723518372</v>
      </c>
      <c r="E18496">
        <v>1.6140532493591311</v>
      </c>
      <c r="F18496">
        <v>1.6333333253860469</v>
      </c>
      <c r="G18496">
        <v>0.75203430652618408</v>
      </c>
      <c r="H18496" s="2">
        <f t="shared" si="864"/>
        <v>1.034</v>
      </c>
      <c r="I18496" t="str">
        <f t="shared" si="865"/>
        <v>reflet</v>
      </c>
      <c r="J18496">
        <v>1</v>
      </c>
      <c r="K18496" t="str">
        <f t="shared" si="866"/>
        <v>worst</v>
      </c>
    </row>
    <row r="18497" spans="1:11" x14ac:dyDescent="0.3">
      <c r="A18497" s="1">
        <v>18495</v>
      </c>
      <c r="B18497" t="s">
        <v>2893</v>
      </c>
      <c r="C18497" t="s">
        <v>5212</v>
      </c>
      <c r="D18497">
        <v>-0.1114936172962189</v>
      </c>
      <c r="E18497">
        <v>0.1483851820230484</v>
      </c>
      <c r="F18497">
        <v>2.1333334445953369</v>
      </c>
      <c r="G18497">
        <v>0.7180219292640686</v>
      </c>
      <c r="H18497" s="2">
        <f t="shared" si="864"/>
        <v>1.034</v>
      </c>
      <c r="I18497" t="str">
        <f t="shared" si="865"/>
        <v>reflet</v>
      </c>
      <c r="J18497">
        <v>1</v>
      </c>
      <c r="K18497" t="str">
        <f t="shared" si="866"/>
        <v>worse</v>
      </c>
    </row>
    <row r="18498" spans="1:11" x14ac:dyDescent="0.3">
      <c r="A18498" s="1">
        <v>18496</v>
      </c>
      <c r="B18498" t="s">
        <v>2894</v>
      </c>
      <c r="C18498" t="s">
        <v>5212</v>
      </c>
      <c r="D18498">
        <v>-8.8540509343147278E-2</v>
      </c>
      <c r="E18498">
        <v>0.62436705827713013</v>
      </c>
      <c r="F18498">
        <v>2.466666698455811</v>
      </c>
      <c r="G18498">
        <v>0.88443320989608765</v>
      </c>
      <c r="H18498" s="2">
        <f t="shared" si="864"/>
        <v>1.034</v>
      </c>
      <c r="I18498" t="str">
        <f t="shared" si="865"/>
        <v>reflet</v>
      </c>
      <c r="J18498">
        <v>1</v>
      </c>
      <c r="K18498" t="str">
        <f t="shared" si="866"/>
        <v>bar</v>
      </c>
    </row>
    <row r="18499" spans="1:11" x14ac:dyDescent="0.3">
      <c r="A18499" s="1">
        <v>18497</v>
      </c>
      <c r="B18499" t="s">
        <v>2895</v>
      </c>
      <c r="C18499" t="s">
        <v>5212</v>
      </c>
      <c r="D18499">
        <v>-0.16754283010959631</v>
      </c>
      <c r="E18499">
        <v>0.2328308969736099</v>
      </c>
      <c r="F18499">
        <v>3.3666665554046631</v>
      </c>
      <c r="G18499">
        <v>0.60461193323135376</v>
      </c>
      <c r="H18499" s="2">
        <f t="shared" ref="H18499:H18562" si="867">RIGHT(B18499,4)/1000</f>
        <v>1.034</v>
      </c>
      <c r="I18499" t="str">
        <f t="shared" ref="I18499:I18562" si="868">LEFT(B18499,SEARCH("_",B18499)-1)</f>
        <v>reflet</v>
      </c>
      <c r="J18499">
        <v>1</v>
      </c>
      <c r="K18499" t="str">
        <f t="shared" ref="K18499:K18562" si="869">IF(ABS(D18499)&lt;=0.05,"good",IF(AND(ABS(D18499)&gt;0.05,ABS(D18499)&lt;=0.1),"bar",IF(AND(ABS(D18499)&gt;0.1,ABS(D18499)&lt;=0.2),"worse","worst")))</f>
        <v>worse</v>
      </c>
    </row>
    <row r="18500" spans="1:11" x14ac:dyDescent="0.3">
      <c r="A18500" s="1">
        <v>18498</v>
      </c>
      <c r="B18500" t="s">
        <v>2896</v>
      </c>
      <c r="C18500" t="s">
        <v>5212</v>
      </c>
      <c r="D18500">
        <v>-8.6085192859172821E-2</v>
      </c>
      <c r="E18500">
        <v>0.10296283662319181</v>
      </c>
      <c r="F18500">
        <v>3.966666698455811</v>
      </c>
      <c r="G18500">
        <v>0.83599579334259033</v>
      </c>
      <c r="H18500" s="2">
        <f t="shared" si="867"/>
        <v>1.034</v>
      </c>
      <c r="I18500" t="str">
        <f t="shared" si="868"/>
        <v>reflet</v>
      </c>
      <c r="J18500">
        <v>1</v>
      </c>
      <c r="K18500" t="str">
        <f t="shared" si="869"/>
        <v>bar</v>
      </c>
    </row>
    <row r="18501" spans="1:11" x14ac:dyDescent="0.3">
      <c r="A18501" s="1">
        <v>18499</v>
      </c>
      <c r="B18501" t="s">
        <v>2897</v>
      </c>
      <c r="C18501" t="s">
        <v>5212</v>
      </c>
      <c r="D18501">
        <v>-0.13042403757572171</v>
      </c>
      <c r="E18501">
        <v>7.0473022758960724E-2</v>
      </c>
      <c r="F18501">
        <v>3.7333333492279048</v>
      </c>
      <c r="G18501">
        <v>0.62893205881118774</v>
      </c>
      <c r="H18501" s="2">
        <f t="shared" si="867"/>
        <v>1.034</v>
      </c>
      <c r="I18501" t="str">
        <f t="shared" si="868"/>
        <v>reflet</v>
      </c>
      <c r="J18501">
        <v>1</v>
      </c>
      <c r="K18501" t="str">
        <f t="shared" si="869"/>
        <v>worse</v>
      </c>
    </row>
    <row r="18502" spans="1:11" x14ac:dyDescent="0.3">
      <c r="A18502" s="1">
        <v>18500</v>
      </c>
      <c r="B18502" t="s">
        <v>2898</v>
      </c>
      <c r="C18502" t="s">
        <v>5212</v>
      </c>
      <c r="D18502">
        <v>-0.12969428300857541</v>
      </c>
      <c r="E18502">
        <v>9.9152088165283203E-2</v>
      </c>
      <c r="F18502">
        <v>3.9333333969116211</v>
      </c>
      <c r="G18502">
        <v>0.72724741697311401</v>
      </c>
      <c r="H18502" s="2">
        <f t="shared" si="867"/>
        <v>1.034</v>
      </c>
      <c r="I18502" t="str">
        <f t="shared" si="868"/>
        <v>reflet</v>
      </c>
      <c r="J18502">
        <v>1</v>
      </c>
      <c r="K18502" t="str">
        <f t="shared" si="869"/>
        <v>worse</v>
      </c>
    </row>
    <row r="18503" spans="1:11" x14ac:dyDescent="0.3">
      <c r="A18503" s="1">
        <v>18501</v>
      </c>
      <c r="B18503" t="s">
        <v>2899</v>
      </c>
      <c r="C18503" t="s">
        <v>5212</v>
      </c>
      <c r="D18503">
        <v>-0.16607604920864111</v>
      </c>
      <c r="E18503">
        <v>7.0184558629989624E-2</v>
      </c>
      <c r="F18503">
        <v>4.8000001907348633</v>
      </c>
      <c r="G18503">
        <v>0.70237696170806885</v>
      </c>
      <c r="H18503" s="2">
        <f t="shared" si="867"/>
        <v>1.034</v>
      </c>
      <c r="I18503" t="str">
        <f t="shared" si="868"/>
        <v>reflet</v>
      </c>
      <c r="J18503">
        <v>1</v>
      </c>
      <c r="K18503" t="str">
        <f t="shared" si="869"/>
        <v>worse</v>
      </c>
    </row>
    <row r="18504" spans="1:11" x14ac:dyDescent="0.3">
      <c r="A18504" s="1">
        <v>18502</v>
      </c>
      <c r="B18504" t="s">
        <v>2900</v>
      </c>
      <c r="C18504" t="s">
        <v>5212</v>
      </c>
      <c r="D18504">
        <v>-8.8701799511909485E-2</v>
      </c>
      <c r="E18504">
        <v>7.9711943864822388E-2</v>
      </c>
      <c r="F18504">
        <v>4.5999999046325684</v>
      </c>
      <c r="G18504">
        <v>0.71180516481399536</v>
      </c>
      <c r="H18504" s="2">
        <f t="shared" si="867"/>
        <v>1.034</v>
      </c>
      <c r="I18504" t="str">
        <f t="shared" si="868"/>
        <v>reflet</v>
      </c>
      <c r="J18504">
        <v>1</v>
      </c>
      <c r="K18504" t="str">
        <f t="shared" si="869"/>
        <v>bar</v>
      </c>
    </row>
    <row r="18505" spans="1:11" x14ac:dyDescent="0.3">
      <c r="A18505" s="1">
        <v>18503</v>
      </c>
      <c r="B18505" t="s">
        <v>2901</v>
      </c>
      <c r="C18505" t="s">
        <v>5212</v>
      </c>
      <c r="D18505">
        <v>-0.12056822329759601</v>
      </c>
      <c r="E18505">
        <v>8.6636468768119812E-2</v>
      </c>
      <c r="F18505">
        <v>3.5999999046325679</v>
      </c>
      <c r="G18505">
        <v>0.75718778371810913</v>
      </c>
      <c r="H18505" s="2">
        <f t="shared" si="867"/>
        <v>1.034</v>
      </c>
      <c r="I18505" t="str">
        <f t="shared" si="868"/>
        <v>reflet</v>
      </c>
      <c r="J18505">
        <v>1</v>
      </c>
      <c r="K18505" t="str">
        <f t="shared" si="869"/>
        <v>worse</v>
      </c>
    </row>
    <row r="18506" spans="1:11" x14ac:dyDescent="0.3">
      <c r="A18506" s="1">
        <v>18504</v>
      </c>
      <c r="B18506" t="s">
        <v>2902</v>
      </c>
      <c r="C18506" t="s">
        <v>5212</v>
      </c>
      <c r="D18506">
        <v>-0.1057835817337036</v>
      </c>
      <c r="E18506">
        <v>8.8840946555137634E-2</v>
      </c>
      <c r="F18506">
        <v>3.466666698455811</v>
      </c>
      <c r="G18506">
        <v>0.71802204847335815</v>
      </c>
      <c r="H18506" s="2">
        <f t="shared" si="867"/>
        <v>1.034</v>
      </c>
      <c r="I18506" t="str">
        <f t="shared" si="868"/>
        <v>reflet</v>
      </c>
      <c r="J18506">
        <v>1</v>
      </c>
      <c r="K18506" t="str">
        <f t="shared" si="869"/>
        <v>worse</v>
      </c>
    </row>
    <row r="18507" spans="1:11" x14ac:dyDescent="0.3">
      <c r="A18507" s="1">
        <v>18505</v>
      </c>
      <c r="B18507" t="s">
        <v>2903</v>
      </c>
      <c r="C18507" t="s">
        <v>5212</v>
      </c>
      <c r="D18507">
        <v>-5.8479242026805878E-2</v>
      </c>
      <c r="E18507">
        <v>8.7380900979042053E-2</v>
      </c>
      <c r="F18507">
        <v>3.8666665554046631</v>
      </c>
      <c r="G18507">
        <v>0.88443326950073242</v>
      </c>
      <c r="H18507" s="2">
        <f t="shared" si="867"/>
        <v>1.034</v>
      </c>
      <c r="I18507" t="str">
        <f t="shared" si="868"/>
        <v>reflet</v>
      </c>
      <c r="J18507">
        <v>1</v>
      </c>
      <c r="K18507" t="str">
        <f t="shared" si="869"/>
        <v>bar</v>
      </c>
    </row>
    <row r="18508" spans="1:11" x14ac:dyDescent="0.3">
      <c r="A18508" s="1">
        <v>18506</v>
      </c>
      <c r="B18508" t="s">
        <v>2904</v>
      </c>
      <c r="C18508" t="s">
        <v>5212</v>
      </c>
      <c r="D18508">
        <v>-6.4441919326782227E-2</v>
      </c>
      <c r="E18508">
        <v>9.6279047429561615E-2</v>
      </c>
      <c r="F18508">
        <v>3.7000000476837158</v>
      </c>
      <c r="G18508">
        <v>0.58594655990600586</v>
      </c>
      <c r="H18508" s="2">
        <f t="shared" si="867"/>
        <v>1.034</v>
      </c>
      <c r="I18508" t="str">
        <f t="shared" si="868"/>
        <v>reflet</v>
      </c>
      <c r="J18508">
        <v>1</v>
      </c>
      <c r="K18508" t="str">
        <f t="shared" si="869"/>
        <v>bar</v>
      </c>
    </row>
    <row r="18509" spans="1:11" x14ac:dyDescent="0.3">
      <c r="A18509" s="1">
        <v>18507</v>
      </c>
      <c r="B18509" t="s">
        <v>2905</v>
      </c>
      <c r="C18509" t="s">
        <v>5212</v>
      </c>
      <c r="D18509">
        <v>5.6025613099336617E-2</v>
      </c>
      <c r="E18509">
        <v>0.61752903461456299</v>
      </c>
      <c r="F18509">
        <v>2.966666698455811</v>
      </c>
      <c r="G18509">
        <v>0.6574360728263855</v>
      </c>
      <c r="H18509" s="2">
        <f t="shared" si="867"/>
        <v>1.034</v>
      </c>
      <c r="I18509" t="str">
        <f t="shared" si="868"/>
        <v>reflet</v>
      </c>
      <c r="J18509">
        <v>1</v>
      </c>
      <c r="K18509" t="str">
        <f t="shared" si="869"/>
        <v>bar</v>
      </c>
    </row>
    <row r="18510" spans="1:11" x14ac:dyDescent="0.3">
      <c r="A18510" s="1">
        <v>18508</v>
      </c>
      <c r="B18510" t="s">
        <v>2906</v>
      </c>
      <c r="C18510" t="s">
        <v>5212</v>
      </c>
      <c r="D18510">
        <v>0.77096259593963623</v>
      </c>
      <c r="E18510">
        <v>1.374334454536438</v>
      </c>
      <c r="F18510">
        <v>1.466666698455811</v>
      </c>
      <c r="G18510">
        <v>0.66999173164367676</v>
      </c>
      <c r="H18510" s="2">
        <f t="shared" si="867"/>
        <v>1.034</v>
      </c>
      <c r="I18510" t="str">
        <f t="shared" si="868"/>
        <v>reflet</v>
      </c>
      <c r="J18510">
        <v>1</v>
      </c>
      <c r="K18510" t="str">
        <f t="shared" si="869"/>
        <v>worst</v>
      </c>
    </row>
    <row r="18511" spans="1:11" x14ac:dyDescent="0.3">
      <c r="A18511" s="1">
        <v>18509</v>
      </c>
      <c r="B18511" t="s">
        <v>2907</v>
      </c>
      <c r="C18511" t="s">
        <v>5212</v>
      </c>
      <c r="D18511">
        <v>0.980366051197052</v>
      </c>
      <c r="E18511">
        <v>1.7491580247879031</v>
      </c>
      <c r="F18511">
        <v>1.433333277702332</v>
      </c>
      <c r="G18511">
        <v>0.76084750890731812</v>
      </c>
      <c r="H18511" s="2">
        <f t="shared" si="867"/>
        <v>1.034</v>
      </c>
      <c r="I18511" t="str">
        <f t="shared" si="868"/>
        <v>reflet</v>
      </c>
      <c r="J18511">
        <v>1</v>
      </c>
      <c r="K18511" t="str">
        <f t="shared" si="869"/>
        <v>worst</v>
      </c>
    </row>
    <row r="18512" spans="1:11" x14ac:dyDescent="0.3">
      <c r="A18512" s="1">
        <v>18510</v>
      </c>
      <c r="B18512" t="s">
        <v>2908</v>
      </c>
      <c r="C18512" t="s">
        <v>5212</v>
      </c>
      <c r="D18512">
        <v>0.33287116885185242</v>
      </c>
      <c r="E18512">
        <v>1.3592983484268191</v>
      </c>
      <c r="F18512">
        <v>1.333333373069763</v>
      </c>
      <c r="G18512">
        <v>0.64978629350662231</v>
      </c>
      <c r="H18512" s="2">
        <f t="shared" si="867"/>
        <v>1.034</v>
      </c>
      <c r="I18512" t="str">
        <f t="shared" si="868"/>
        <v>reflet</v>
      </c>
      <c r="J18512">
        <v>1</v>
      </c>
      <c r="K18512" t="str">
        <f t="shared" si="869"/>
        <v>worst</v>
      </c>
    </row>
    <row r="18513" spans="1:11" x14ac:dyDescent="0.3">
      <c r="A18513" s="1">
        <v>18511</v>
      </c>
      <c r="B18513" t="s">
        <v>2909</v>
      </c>
      <c r="C18513" t="s">
        <v>5212</v>
      </c>
      <c r="D18513">
        <v>0.99722647666931152</v>
      </c>
      <c r="E18513">
        <v>1.916733384132385</v>
      </c>
      <c r="F18513">
        <v>0.83333331346511841</v>
      </c>
      <c r="G18513">
        <v>0.58214163780212402</v>
      </c>
      <c r="H18513" s="2">
        <f t="shared" si="867"/>
        <v>1.034</v>
      </c>
      <c r="I18513" t="str">
        <f t="shared" si="868"/>
        <v>reflet</v>
      </c>
      <c r="J18513">
        <v>1</v>
      </c>
      <c r="K18513" t="str">
        <f t="shared" si="869"/>
        <v>worst</v>
      </c>
    </row>
    <row r="18514" spans="1:11" x14ac:dyDescent="0.3">
      <c r="A18514" s="1">
        <v>18512</v>
      </c>
      <c r="B18514" t="s">
        <v>2910</v>
      </c>
      <c r="C18514" t="s">
        <v>5212</v>
      </c>
      <c r="D18514">
        <v>0.43920847773551941</v>
      </c>
      <c r="E18514">
        <v>1.5549933910369871</v>
      </c>
      <c r="F18514">
        <v>1</v>
      </c>
      <c r="G18514">
        <v>0.63245552778244019</v>
      </c>
      <c r="H18514" s="2">
        <f t="shared" si="867"/>
        <v>1.034</v>
      </c>
      <c r="I18514" t="str">
        <f t="shared" si="868"/>
        <v>reflet</v>
      </c>
      <c r="J18514">
        <v>1</v>
      </c>
      <c r="K18514" t="str">
        <f t="shared" si="869"/>
        <v>worst</v>
      </c>
    </row>
    <row r="18515" spans="1:11" x14ac:dyDescent="0.3">
      <c r="A18515" s="1">
        <v>18513</v>
      </c>
      <c r="B18515" t="s">
        <v>2911</v>
      </c>
      <c r="C18515" t="s">
        <v>5212</v>
      </c>
      <c r="D18515">
        <v>2.189703226089478</v>
      </c>
      <c r="E18515">
        <v>1.7366094589233401</v>
      </c>
      <c r="F18515">
        <v>0.63333332538604736</v>
      </c>
      <c r="G18515">
        <v>0.48189434409141541</v>
      </c>
      <c r="H18515" s="2">
        <f t="shared" si="867"/>
        <v>1.034</v>
      </c>
      <c r="I18515" t="str">
        <f t="shared" si="868"/>
        <v>reflet</v>
      </c>
      <c r="J18515">
        <v>1</v>
      </c>
      <c r="K18515" t="str">
        <f t="shared" si="869"/>
        <v>worst</v>
      </c>
    </row>
    <row r="18516" spans="1:11" x14ac:dyDescent="0.3">
      <c r="A18516" s="1">
        <v>18514</v>
      </c>
      <c r="B18516" t="s">
        <v>2912</v>
      </c>
      <c r="C18516" t="s">
        <v>5212</v>
      </c>
      <c r="D18516">
        <v>1.248150110244751</v>
      </c>
      <c r="E18516">
        <v>1.7932039499282839</v>
      </c>
      <c r="F18516">
        <v>0.80000001192092896</v>
      </c>
      <c r="G18516">
        <v>0.60000002384185791</v>
      </c>
      <c r="H18516" s="2">
        <f t="shared" si="867"/>
        <v>1.034</v>
      </c>
      <c r="I18516" t="str">
        <f t="shared" si="868"/>
        <v>reflet</v>
      </c>
      <c r="J18516">
        <v>1</v>
      </c>
      <c r="K18516" t="str">
        <f t="shared" si="869"/>
        <v>worst</v>
      </c>
    </row>
    <row r="18517" spans="1:11" x14ac:dyDescent="0.3">
      <c r="A18517" s="1">
        <v>18515</v>
      </c>
      <c r="B18517" t="s">
        <v>2913</v>
      </c>
      <c r="C18517" t="s">
        <v>5212</v>
      </c>
      <c r="D18517">
        <v>1.9164776802062991</v>
      </c>
      <c r="E18517">
        <v>1.743959903717041</v>
      </c>
      <c r="F18517">
        <v>0.80000001192092896</v>
      </c>
      <c r="G18517">
        <v>0.54160255193710327</v>
      </c>
      <c r="H18517" s="2">
        <f t="shared" si="867"/>
        <v>1.034</v>
      </c>
      <c r="I18517" t="str">
        <f t="shared" si="868"/>
        <v>reflet</v>
      </c>
      <c r="J18517">
        <v>1</v>
      </c>
      <c r="K18517" t="str">
        <f t="shared" si="869"/>
        <v>worst</v>
      </c>
    </row>
    <row r="18518" spans="1:11" x14ac:dyDescent="0.3">
      <c r="A18518" s="1">
        <v>18516</v>
      </c>
      <c r="B18518" t="s">
        <v>2914</v>
      </c>
      <c r="C18518" t="s">
        <v>5212</v>
      </c>
      <c r="D18518">
        <v>0.98112434148788452</v>
      </c>
      <c r="E18518">
        <v>1.7169036865234379</v>
      </c>
      <c r="F18518">
        <v>0.83333331346511841</v>
      </c>
      <c r="G18518">
        <v>0.37267795205116272</v>
      </c>
      <c r="H18518" s="2">
        <f t="shared" si="867"/>
        <v>1.034</v>
      </c>
      <c r="I18518" t="str">
        <f t="shared" si="868"/>
        <v>reflet</v>
      </c>
      <c r="J18518">
        <v>1</v>
      </c>
      <c r="K18518" t="str">
        <f t="shared" si="869"/>
        <v>worst</v>
      </c>
    </row>
    <row r="18519" spans="1:11" x14ac:dyDescent="0.3">
      <c r="A18519" s="1">
        <v>18517</v>
      </c>
      <c r="B18519" t="s">
        <v>2915</v>
      </c>
      <c r="C18519" t="s">
        <v>5212</v>
      </c>
      <c r="D18519">
        <v>2.0300076007843022</v>
      </c>
      <c r="E18519">
        <v>1.8050210475921631</v>
      </c>
      <c r="F18519">
        <v>0.66666668653488159</v>
      </c>
      <c r="G18519">
        <v>0.537483811378479</v>
      </c>
      <c r="H18519" s="2">
        <f t="shared" si="867"/>
        <v>1.034</v>
      </c>
      <c r="I18519" t="str">
        <f t="shared" si="868"/>
        <v>mercosul</v>
      </c>
      <c r="J18519">
        <v>1</v>
      </c>
      <c r="K18519" t="str">
        <f t="shared" si="869"/>
        <v>worst</v>
      </c>
    </row>
    <row r="18520" spans="1:11" x14ac:dyDescent="0.3">
      <c r="A18520" s="1">
        <v>18518</v>
      </c>
      <c r="B18520" t="s">
        <v>2916</v>
      </c>
      <c r="C18520" t="s">
        <v>5212</v>
      </c>
      <c r="D18520">
        <v>2.165235280990601</v>
      </c>
      <c r="E18520">
        <v>1.6869335174560549</v>
      </c>
      <c r="F18520">
        <v>0.69999998807907104</v>
      </c>
      <c r="G18520">
        <v>0.58594650030136108</v>
      </c>
      <c r="H18520" s="2">
        <f t="shared" si="867"/>
        <v>1.034</v>
      </c>
      <c r="I18520" t="str">
        <f t="shared" si="868"/>
        <v>mercosul</v>
      </c>
      <c r="J18520">
        <v>1</v>
      </c>
      <c r="K18520" t="str">
        <f t="shared" si="869"/>
        <v>worst</v>
      </c>
    </row>
    <row r="18521" spans="1:11" x14ac:dyDescent="0.3">
      <c r="A18521" s="1">
        <v>18519</v>
      </c>
      <c r="B18521" t="s">
        <v>2917</v>
      </c>
      <c r="C18521" t="s">
        <v>5212</v>
      </c>
      <c r="D18521">
        <v>2.7686419486999512</v>
      </c>
      <c r="E18521">
        <v>1.463023781776428</v>
      </c>
      <c r="F18521">
        <v>0.40000000596046448</v>
      </c>
      <c r="G18521">
        <v>0.4898979663848877</v>
      </c>
      <c r="H18521" s="2">
        <f t="shared" si="867"/>
        <v>1.034</v>
      </c>
      <c r="I18521" t="str">
        <f t="shared" si="868"/>
        <v>mercosul</v>
      </c>
      <c r="J18521">
        <v>1</v>
      </c>
      <c r="K18521" t="str">
        <f t="shared" si="869"/>
        <v>worst</v>
      </c>
    </row>
    <row r="18522" spans="1:11" x14ac:dyDescent="0.3">
      <c r="A18522" s="1">
        <v>18520</v>
      </c>
      <c r="B18522" t="s">
        <v>2918</v>
      </c>
      <c r="C18522" t="s">
        <v>5212</v>
      </c>
      <c r="D18522">
        <v>1.16367495059967</v>
      </c>
      <c r="E18522">
        <v>1.669869065284729</v>
      </c>
      <c r="F18522">
        <v>0.86666667461395264</v>
      </c>
      <c r="G18522">
        <v>0.42687499523162842</v>
      </c>
      <c r="H18522" s="2">
        <f t="shared" si="867"/>
        <v>1.034</v>
      </c>
      <c r="I18522" t="str">
        <f t="shared" si="868"/>
        <v>mercosul</v>
      </c>
      <c r="J18522">
        <v>1</v>
      </c>
      <c r="K18522" t="str">
        <f t="shared" si="869"/>
        <v>worst</v>
      </c>
    </row>
    <row r="18523" spans="1:11" x14ac:dyDescent="0.3">
      <c r="A18523" s="1">
        <v>18521</v>
      </c>
      <c r="B18523" t="s">
        <v>2919</v>
      </c>
      <c r="C18523" t="s">
        <v>5212</v>
      </c>
      <c r="D18523">
        <v>1.6313591003417971</v>
      </c>
      <c r="E18523">
        <v>1.7838138341903691</v>
      </c>
      <c r="F18523">
        <v>0.76666665077209473</v>
      </c>
      <c r="G18523">
        <v>0.42295253276824951</v>
      </c>
      <c r="H18523" s="2">
        <f t="shared" si="867"/>
        <v>1.034</v>
      </c>
      <c r="I18523" t="str">
        <f t="shared" si="868"/>
        <v>mercosul</v>
      </c>
      <c r="J18523">
        <v>1</v>
      </c>
      <c r="K18523" t="str">
        <f t="shared" si="869"/>
        <v>worst</v>
      </c>
    </row>
    <row r="18524" spans="1:11" x14ac:dyDescent="0.3">
      <c r="A18524" s="1">
        <v>18522</v>
      </c>
      <c r="B18524" t="s">
        <v>2920</v>
      </c>
      <c r="C18524" t="s">
        <v>5212</v>
      </c>
      <c r="D18524">
        <v>1.270710349082947</v>
      </c>
      <c r="E18524">
        <v>1.7634690999984739</v>
      </c>
      <c r="F18524">
        <v>0.76666665077209473</v>
      </c>
      <c r="G18524">
        <v>0.49553558230400091</v>
      </c>
      <c r="H18524" s="2">
        <f t="shared" si="867"/>
        <v>1.034</v>
      </c>
      <c r="I18524" t="str">
        <f t="shared" si="868"/>
        <v>mercosul</v>
      </c>
      <c r="J18524">
        <v>1</v>
      </c>
      <c r="K18524" t="str">
        <f t="shared" si="869"/>
        <v>worst</v>
      </c>
    </row>
    <row r="18525" spans="1:11" x14ac:dyDescent="0.3">
      <c r="A18525" s="1">
        <v>18523</v>
      </c>
      <c r="B18525" t="s">
        <v>2921</v>
      </c>
      <c r="C18525" t="s">
        <v>5212</v>
      </c>
      <c r="D18525">
        <v>1.6174366474151609</v>
      </c>
      <c r="E18525">
        <v>1.7940255403518679</v>
      </c>
      <c r="F18525">
        <v>0.73333334922790527</v>
      </c>
      <c r="G18525">
        <v>0.44221663475036621</v>
      </c>
      <c r="H18525" s="2">
        <f t="shared" si="867"/>
        <v>1.034</v>
      </c>
      <c r="I18525" t="str">
        <f t="shared" si="868"/>
        <v>mercosul</v>
      </c>
      <c r="J18525">
        <v>1</v>
      </c>
      <c r="K18525" t="str">
        <f t="shared" si="869"/>
        <v>worst</v>
      </c>
    </row>
    <row r="18526" spans="1:11" x14ac:dyDescent="0.3">
      <c r="A18526" s="1">
        <v>18524</v>
      </c>
      <c r="B18526" t="s">
        <v>2922</v>
      </c>
      <c r="C18526" t="s">
        <v>5212</v>
      </c>
      <c r="D18526">
        <v>1.465646386146545</v>
      </c>
      <c r="E18526">
        <v>1.365168452262878</v>
      </c>
      <c r="F18526">
        <v>1</v>
      </c>
      <c r="G18526">
        <v>0.3651483952999115</v>
      </c>
      <c r="H18526" s="2">
        <f t="shared" si="867"/>
        <v>1.034</v>
      </c>
      <c r="I18526" t="str">
        <f t="shared" si="868"/>
        <v>mercosul</v>
      </c>
      <c r="J18526">
        <v>1</v>
      </c>
      <c r="K18526" t="str">
        <f t="shared" si="869"/>
        <v>worst</v>
      </c>
    </row>
    <row r="18527" spans="1:11" x14ac:dyDescent="0.3">
      <c r="A18527" s="1">
        <v>18525</v>
      </c>
      <c r="B18527" t="s">
        <v>2923</v>
      </c>
      <c r="C18527" t="s">
        <v>5212</v>
      </c>
      <c r="D18527">
        <v>1.007122159004211</v>
      </c>
      <c r="E18527">
        <v>1.720317482948303</v>
      </c>
      <c r="F18527">
        <v>0.83333331346511841</v>
      </c>
      <c r="G18527">
        <v>0.37267795205116272</v>
      </c>
      <c r="H18527" s="2">
        <f t="shared" si="867"/>
        <v>1.034</v>
      </c>
      <c r="I18527" t="str">
        <f t="shared" si="868"/>
        <v>mercosul</v>
      </c>
      <c r="J18527">
        <v>1</v>
      </c>
      <c r="K18527" t="str">
        <f t="shared" si="869"/>
        <v>worst</v>
      </c>
    </row>
    <row r="18528" spans="1:11" x14ac:dyDescent="0.3">
      <c r="A18528" s="1">
        <v>18526</v>
      </c>
      <c r="B18528" t="s">
        <v>2924</v>
      </c>
      <c r="C18528" t="s">
        <v>5212</v>
      </c>
      <c r="D18528">
        <v>1.562099814414978</v>
      </c>
      <c r="E18528">
        <v>1.716139078140259</v>
      </c>
      <c r="F18528">
        <v>0.76666665077209473</v>
      </c>
      <c r="G18528">
        <v>0.49553558230400091</v>
      </c>
      <c r="H18528" s="2">
        <f t="shared" si="867"/>
        <v>1.034</v>
      </c>
      <c r="I18528" t="str">
        <f t="shared" si="868"/>
        <v>mercosul</v>
      </c>
      <c r="J18528">
        <v>1</v>
      </c>
      <c r="K18528" t="str">
        <f t="shared" si="869"/>
        <v>worst</v>
      </c>
    </row>
    <row r="18529" spans="1:11" x14ac:dyDescent="0.3">
      <c r="A18529" s="1">
        <v>18527</v>
      </c>
      <c r="B18529" t="s">
        <v>2925</v>
      </c>
      <c r="C18529" t="s">
        <v>5212</v>
      </c>
      <c r="D18529">
        <v>1.443606019020081</v>
      </c>
      <c r="E18529">
        <v>1.8644058704376221</v>
      </c>
      <c r="F18529">
        <v>0.69999998807907104</v>
      </c>
      <c r="G18529">
        <v>0.52599114179611206</v>
      </c>
      <c r="H18529" s="2">
        <f t="shared" si="867"/>
        <v>1.034</v>
      </c>
      <c r="I18529" t="str">
        <f t="shared" si="868"/>
        <v>mercosul</v>
      </c>
      <c r="J18529">
        <v>1</v>
      </c>
      <c r="K18529" t="str">
        <f t="shared" si="869"/>
        <v>worst</v>
      </c>
    </row>
    <row r="18530" spans="1:11" x14ac:dyDescent="0.3">
      <c r="A18530" s="1">
        <v>18528</v>
      </c>
      <c r="B18530" t="s">
        <v>2926</v>
      </c>
      <c r="C18530" t="s">
        <v>5212</v>
      </c>
      <c r="D18530">
        <v>0.76603919267654419</v>
      </c>
      <c r="E18530">
        <v>1.542924642562866</v>
      </c>
      <c r="F18530">
        <v>0.86666667461395264</v>
      </c>
      <c r="G18530">
        <v>0.42687496542930597</v>
      </c>
      <c r="H18530" s="2">
        <f t="shared" si="867"/>
        <v>1.034</v>
      </c>
      <c r="I18530" t="str">
        <f t="shared" si="868"/>
        <v>mercosul</v>
      </c>
      <c r="J18530">
        <v>1</v>
      </c>
      <c r="K18530" t="str">
        <f t="shared" si="869"/>
        <v>worst</v>
      </c>
    </row>
    <row r="18531" spans="1:11" x14ac:dyDescent="0.3">
      <c r="A18531" s="1">
        <v>18529</v>
      </c>
      <c r="B18531" t="s">
        <v>2927</v>
      </c>
      <c r="C18531" t="s">
        <v>5212</v>
      </c>
      <c r="D18531">
        <v>1.2129306793212891</v>
      </c>
      <c r="E18531">
        <v>1.8649415969848631</v>
      </c>
      <c r="F18531">
        <v>0.69999998807907104</v>
      </c>
      <c r="G18531">
        <v>0.45825758576393127</v>
      </c>
      <c r="H18531" s="2">
        <f t="shared" si="867"/>
        <v>1.034</v>
      </c>
      <c r="I18531" t="str">
        <f t="shared" si="868"/>
        <v>mercosul</v>
      </c>
      <c r="J18531">
        <v>1</v>
      </c>
      <c r="K18531" t="str">
        <f t="shared" si="869"/>
        <v>worst</v>
      </c>
    </row>
    <row r="18532" spans="1:11" x14ac:dyDescent="0.3">
      <c r="A18532" s="1">
        <v>18530</v>
      </c>
      <c r="B18532" t="s">
        <v>2928</v>
      </c>
      <c r="C18532" t="s">
        <v>5212</v>
      </c>
      <c r="D18532">
        <v>1.771244168281555</v>
      </c>
      <c r="E18532">
        <v>1.398546695709229</v>
      </c>
      <c r="F18532">
        <v>0.86666667461395264</v>
      </c>
      <c r="G18532">
        <v>0.49888765811920172</v>
      </c>
      <c r="H18532" s="2">
        <f t="shared" si="867"/>
        <v>1.034</v>
      </c>
      <c r="I18532" t="str">
        <f t="shared" si="868"/>
        <v>mercosul</v>
      </c>
      <c r="J18532">
        <v>1</v>
      </c>
      <c r="K18532" t="str">
        <f t="shared" si="869"/>
        <v>worst</v>
      </c>
    </row>
    <row r="18533" spans="1:11" x14ac:dyDescent="0.3">
      <c r="A18533" s="1">
        <v>18531</v>
      </c>
      <c r="B18533" t="s">
        <v>2929</v>
      </c>
      <c r="C18533" t="s">
        <v>5212</v>
      </c>
      <c r="D18533">
        <v>1.2297821044921879</v>
      </c>
      <c r="E18533">
        <v>1.6112233400344851</v>
      </c>
      <c r="F18533">
        <v>1</v>
      </c>
      <c r="G18533">
        <v>0.51639777421951294</v>
      </c>
      <c r="H18533" s="2">
        <f t="shared" si="867"/>
        <v>1.034</v>
      </c>
      <c r="I18533" t="str">
        <f t="shared" si="868"/>
        <v>mercosul</v>
      </c>
      <c r="J18533">
        <v>1</v>
      </c>
      <c r="K18533" t="str">
        <f t="shared" si="869"/>
        <v>worst</v>
      </c>
    </row>
    <row r="18534" spans="1:11" x14ac:dyDescent="0.3">
      <c r="A18534" s="1">
        <v>18532</v>
      </c>
      <c r="B18534" t="s">
        <v>2930</v>
      </c>
      <c r="C18534" t="s">
        <v>5212</v>
      </c>
      <c r="D18534">
        <v>1.538435220718384</v>
      </c>
      <c r="E18534">
        <v>1.6926243305206301</v>
      </c>
      <c r="F18534">
        <v>0.76666665077209473</v>
      </c>
      <c r="G18534">
        <v>0.42295253276824951</v>
      </c>
      <c r="H18534" s="2">
        <f t="shared" si="867"/>
        <v>1.034</v>
      </c>
      <c r="I18534" t="str">
        <f t="shared" si="868"/>
        <v>mercosul</v>
      </c>
      <c r="J18534">
        <v>1</v>
      </c>
      <c r="K18534" t="str">
        <f t="shared" si="869"/>
        <v>worst</v>
      </c>
    </row>
    <row r="18535" spans="1:11" x14ac:dyDescent="0.3">
      <c r="A18535" s="1">
        <v>18533</v>
      </c>
      <c r="B18535" t="s">
        <v>2931</v>
      </c>
      <c r="C18535" t="s">
        <v>5212</v>
      </c>
      <c r="D18535">
        <v>0.81936377286911011</v>
      </c>
      <c r="E18535">
        <v>1.674102902412415</v>
      </c>
      <c r="F18535">
        <v>0.89999997615814209</v>
      </c>
      <c r="G18535">
        <v>0.47258159518241882</v>
      </c>
      <c r="H18535" s="2">
        <f t="shared" si="867"/>
        <v>1.034</v>
      </c>
      <c r="I18535" t="str">
        <f t="shared" si="868"/>
        <v>mercosul</v>
      </c>
      <c r="J18535">
        <v>1</v>
      </c>
      <c r="K18535" t="str">
        <f t="shared" si="869"/>
        <v>worst</v>
      </c>
    </row>
    <row r="18536" spans="1:11" x14ac:dyDescent="0.3">
      <c r="A18536" s="1">
        <v>18534</v>
      </c>
      <c r="B18536" t="s">
        <v>2932</v>
      </c>
      <c r="C18536" t="s">
        <v>5212</v>
      </c>
      <c r="D18536">
        <v>1.155830383300781</v>
      </c>
      <c r="E18536">
        <v>1.8081096410751341</v>
      </c>
      <c r="F18536">
        <v>0.93333333730697632</v>
      </c>
      <c r="G18536">
        <v>0.67986923456192017</v>
      </c>
      <c r="H18536" s="2">
        <f t="shared" si="867"/>
        <v>1.034</v>
      </c>
      <c r="I18536" t="str">
        <f t="shared" si="868"/>
        <v>mercosul</v>
      </c>
      <c r="J18536">
        <v>1</v>
      </c>
      <c r="K18536" t="str">
        <f t="shared" si="869"/>
        <v>worst</v>
      </c>
    </row>
    <row r="18537" spans="1:11" x14ac:dyDescent="0.3">
      <c r="A18537" s="1">
        <v>18535</v>
      </c>
      <c r="B18537" t="s">
        <v>2933</v>
      </c>
      <c r="C18537" t="s">
        <v>5212</v>
      </c>
      <c r="D18537">
        <v>1.7115299701690669</v>
      </c>
      <c r="E18537">
        <v>1.6465549468994141</v>
      </c>
      <c r="F18537">
        <v>0.80000001192092896</v>
      </c>
      <c r="G18537">
        <v>0.54160261154174805</v>
      </c>
      <c r="H18537" s="2">
        <f t="shared" si="867"/>
        <v>1.034</v>
      </c>
      <c r="I18537" t="str">
        <f t="shared" si="868"/>
        <v>mercosul</v>
      </c>
      <c r="J18537">
        <v>1</v>
      </c>
      <c r="K18537" t="str">
        <f t="shared" si="869"/>
        <v>worst</v>
      </c>
    </row>
    <row r="18538" spans="1:11" x14ac:dyDescent="0.3">
      <c r="A18538" s="1">
        <v>18536</v>
      </c>
      <c r="B18538" t="s">
        <v>2934</v>
      </c>
      <c r="C18538" t="s">
        <v>5212</v>
      </c>
      <c r="D18538">
        <v>1.825063943862915</v>
      </c>
      <c r="E18538">
        <v>1.4913120269775391</v>
      </c>
      <c r="F18538">
        <v>0.76666665077209473</v>
      </c>
      <c r="G18538">
        <v>0.42295253276824951</v>
      </c>
      <c r="H18538" s="2">
        <f t="shared" si="867"/>
        <v>1.034</v>
      </c>
      <c r="I18538" t="str">
        <f t="shared" si="868"/>
        <v>mercosul</v>
      </c>
      <c r="J18538">
        <v>1</v>
      </c>
      <c r="K18538" t="str">
        <f t="shared" si="869"/>
        <v>worst</v>
      </c>
    </row>
    <row r="18539" spans="1:11" x14ac:dyDescent="0.3">
      <c r="A18539" s="1">
        <v>18537</v>
      </c>
      <c r="B18539" t="s">
        <v>2935</v>
      </c>
      <c r="C18539" t="s">
        <v>5212</v>
      </c>
      <c r="D18539">
        <v>1.9558835029602051</v>
      </c>
      <c r="E18539">
        <v>1.6710784435272219</v>
      </c>
      <c r="F18539">
        <v>0.73333334922790527</v>
      </c>
      <c r="G18539">
        <v>0.44221663475036621</v>
      </c>
      <c r="H18539" s="2">
        <f t="shared" si="867"/>
        <v>1.034</v>
      </c>
      <c r="I18539" t="str">
        <f t="shared" si="868"/>
        <v>mercosul</v>
      </c>
      <c r="J18539">
        <v>1</v>
      </c>
      <c r="K18539" t="str">
        <f t="shared" si="869"/>
        <v>worst</v>
      </c>
    </row>
    <row r="18540" spans="1:11" x14ac:dyDescent="0.3">
      <c r="A18540" s="1">
        <v>18538</v>
      </c>
      <c r="B18540" t="s">
        <v>2936</v>
      </c>
      <c r="C18540" t="s">
        <v>5212</v>
      </c>
      <c r="D18540">
        <v>1.1864415407180791</v>
      </c>
      <c r="E18540">
        <v>1.8434823751449581</v>
      </c>
      <c r="F18540">
        <v>0.76666665077209473</v>
      </c>
      <c r="G18540">
        <v>0.42295253276824951</v>
      </c>
      <c r="H18540" s="2">
        <f t="shared" si="867"/>
        <v>1.034</v>
      </c>
      <c r="I18540" t="str">
        <f t="shared" si="868"/>
        <v>mercosul</v>
      </c>
      <c r="J18540">
        <v>1</v>
      </c>
      <c r="K18540" t="str">
        <f t="shared" si="869"/>
        <v>worst</v>
      </c>
    </row>
    <row r="18541" spans="1:11" x14ac:dyDescent="0.3">
      <c r="A18541" s="1">
        <v>18539</v>
      </c>
      <c r="B18541" t="s">
        <v>2937</v>
      </c>
      <c r="C18541" t="s">
        <v>5212</v>
      </c>
      <c r="D18541">
        <v>1.8151059150695801</v>
      </c>
      <c r="E18541">
        <v>1.6557750701904299</v>
      </c>
      <c r="F18541">
        <v>0.89999997615814209</v>
      </c>
      <c r="G18541">
        <v>0.47258159518241882</v>
      </c>
      <c r="H18541" s="2">
        <f t="shared" si="867"/>
        <v>1.034</v>
      </c>
      <c r="I18541" t="str">
        <f t="shared" si="868"/>
        <v>mercosul</v>
      </c>
      <c r="J18541">
        <v>1</v>
      </c>
      <c r="K18541" t="str">
        <f t="shared" si="869"/>
        <v>worst</v>
      </c>
    </row>
    <row r="18542" spans="1:11" x14ac:dyDescent="0.3">
      <c r="A18542" s="1">
        <v>18540</v>
      </c>
      <c r="B18542" t="s">
        <v>2938</v>
      </c>
      <c r="C18542" t="s">
        <v>5212</v>
      </c>
      <c r="D18542">
        <v>2.728514432907104</v>
      </c>
      <c r="E18542">
        <v>1.372621893882751</v>
      </c>
      <c r="F18542">
        <v>0.63333332538604736</v>
      </c>
      <c r="G18542">
        <v>0.6574360728263855</v>
      </c>
      <c r="H18542" s="2">
        <f t="shared" si="867"/>
        <v>1.034</v>
      </c>
      <c r="I18542" t="str">
        <f t="shared" si="868"/>
        <v>mercosul</v>
      </c>
      <c r="J18542">
        <v>1</v>
      </c>
      <c r="K18542" t="str">
        <f t="shared" si="869"/>
        <v>worst</v>
      </c>
    </row>
    <row r="18543" spans="1:11" x14ac:dyDescent="0.3">
      <c r="A18543" s="1">
        <v>18541</v>
      </c>
      <c r="B18543" t="s">
        <v>2939</v>
      </c>
      <c r="C18543" t="s">
        <v>5212</v>
      </c>
      <c r="D18543">
        <v>1.905469536781311</v>
      </c>
      <c r="E18543">
        <v>1.6446548700332639</v>
      </c>
      <c r="F18543">
        <v>1.033333301544189</v>
      </c>
      <c r="G18543">
        <v>0.70632064342498779</v>
      </c>
      <c r="H18543" s="2">
        <f t="shared" si="867"/>
        <v>1.034</v>
      </c>
      <c r="I18543" t="str">
        <f t="shared" si="868"/>
        <v>mercosul</v>
      </c>
      <c r="J18543">
        <v>1</v>
      </c>
      <c r="K18543" t="str">
        <f t="shared" si="869"/>
        <v>worst</v>
      </c>
    </row>
    <row r="18544" spans="1:11" x14ac:dyDescent="0.3">
      <c r="A18544" s="1">
        <v>18542</v>
      </c>
      <c r="B18544" t="s">
        <v>2940</v>
      </c>
      <c r="C18544" t="s">
        <v>5212</v>
      </c>
      <c r="D18544">
        <v>0.85348522663116455</v>
      </c>
      <c r="E18544">
        <v>1.8766776323318479</v>
      </c>
      <c r="F18544">
        <v>0.76666665077209473</v>
      </c>
      <c r="G18544">
        <v>0.49553558230400091</v>
      </c>
      <c r="H18544" s="2">
        <f t="shared" si="867"/>
        <v>1.034</v>
      </c>
      <c r="I18544" t="str">
        <f t="shared" si="868"/>
        <v>mercosul</v>
      </c>
      <c r="J18544">
        <v>1</v>
      </c>
      <c r="K18544" t="str">
        <f t="shared" si="869"/>
        <v>worst</v>
      </c>
    </row>
    <row r="18545" spans="1:11" x14ac:dyDescent="0.3">
      <c r="A18545" s="1">
        <v>18543</v>
      </c>
      <c r="B18545" t="s">
        <v>2941</v>
      </c>
      <c r="C18545" t="s">
        <v>5212</v>
      </c>
      <c r="D18545">
        <v>1.693900942802429</v>
      </c>
      <c r="E18545">
        <v>1.8848140239715581</v>
      </c>
      <c r="F18545">
        <v>0.76666665077209473</v>
      </c>
      <c r="G18545">
        <v>0.55876845121383667</v>
      </c>
      <c r="H18545" s="2">
        <f t="shared" si="867"/>
        <v>1.034</v>
      </c>
      <c r="I18545" t="str">
        <f t="shared" si="868"/>
        <v>mercosul</v>
      </c>
      <c r="J18545">
        <v>1</v>
      </c>
      <c r="K18545" t="str">
        <f t="shared" si="869"/>
        <v>worst</v>
      </c>
    </row>
    <row r="18546" spans="1:11" x14ac:dyDescent="0.3">
      <c r="A18546" s="1">
        <v>18544</v>
      </c>
      <c r="B18546" t="s">
        <v>2942</v>
      </c>
      <c r="C18546" t="s">
        <v>5212</v>
      </c>
      <c r="D18546">
        <v>0.53077965974807739</v>
      </c>
      <c r="E18546">
        <v>1.515538215637207</v>
      </c>
      <c r="F18546">
        <v>1.1000000238418579</v>
      </c>
      <c r="G18546">
        <v>0.53851652145385742</v>
      </c>
      <c r="H18546" s="2">
        <f t="shared" si="867"/>
        <v>1.034</v>
      </c>
      <c r="I18546" t="str">
        <f t="shared" si="868"/>
        <v>mercosul</v>
      </c>
      <c r="J18546">
        <v>1</v>
      </c>
      <c r="K18546" t="str">
        <f t="shared" si="869"/>
        <v>worst</v>
      </c>
    </row>
    <row r="18547" spans="1:11" x14ac:dyDescent="0.3">
      <c r="A18547" s="1">
        <v>18545</v>
      </c>
      <c r="B18547" t="s">
        <v>2943</v>
      </c>
      <c r="C18547" t="s">
        <v>5212</v>
      </c>
      <c r="D18547">
        <v>2.2129511833190918</v>
      </c>
      <c r="E18547">
        <v>1.7441661357879641</v>
      </c>
      <c r="F18547">
        <v>0.60000002384185791</v>
      </c>
      <c r="G18547">
        <v>0.55377489328384399</v>
      </c>
      <c r="H18547" s="2">
        <f t="shared" si="867"/>
        <v>1.034</v>
      </c>
      <c r="I18547" t="str">
        <f t="shared" si="868"/>
        <v>mercosul</v>
      </c>
      <c r="J18547">
        <v>1</v>
      </c>
      <c r="K18547" t="str">
        <f t="shared" si="869"/>
        <v>worst</v>
      </c>
    </row>
    <row r="18548" spans="1:11" x14ac:dyDescent="0.3">
      <c r="A18548" s="1">
        <v>18546</v>
      </c>
      <c r="B18548" t="s">
        <v>2944</v>
      </c>
      <c r="C18548" t="s">
        <v>5212</v>
      </c>
      <c r="D18548">
        <v>1.950197815895081</v>
      </c>
      <c r="E18548">
        <v>1.736631035804749</v>
      </c>
      <c r="F18548">
        <v>0.80000001192092896</v>
      </c>
      <c r="G18548">
        <v>0.54160255193710327</v>
      </c>
      <c r="H18548" s="2">
        <f t="shared" si="867"/>
        <v>1.034</v>
      </c>
      <c r="I18548" t="str">
        <f t="shared" si="868"/>
        <v>mercosul</v>
      </c>
      <c r="J18548">
        <v>1</v>
      </c>
      <c r="K18548" t="str">
        <f t="shared" si="869"/>
        <v>worst</v>
      </c>
    </row>
    <row r="18549" spans="1:11" x14ac:dyDescent="0.3">
      <c r="A18549" s="1">
        <v>18547</v>
      </c>
      <c r="B18549" t="s">
        <v>2945</v>
      </c>
      <c r="C18549" t="s">
        <v>5212</v>
      </c>
      <c r="D18549">
        <v>2.200275182723999</v>
      </c>
      <c r="E18549">
        <v>1.7290874719619751</v>
      </c>
      <c r="F18549">
        <v>0.76666665077209473</v>
      </c>
      <c r="G18549">
        <v>0.66749948263168335</v>
      </c>
      <c r="H18549" s="2">
        <f t="shared" si="867"/>
        <v>1.034</v>
      </c>
      <c r="I18549" t="str">
        <f t="shared" si="868"/>
        <v>mercosul</v>
      </c>
      <c r="J18549">
        <v>1</v>
      </c>
      <c r="K18549" t="str">
        <f t="shared" si="869"/>
        <v>worst</v>
      </c>
    </row>
    <row r="18550" spans="1:11" x14ac:dyDescent="0.3">
      <c r="A18550" s="1">
        <v>18548</v>
      </c>
      <c r="B18550" t="s">
        <v>2946</v>
      </c>
      <c r="C18550" t="s">
        <v>5212</v>
      </c>
      <c r="D18550">
        <v>1.723452687263489</v>
      </c>
      <c r="E18550">
        <v>1.680876731872559</v>
      </c>
      <c r="F18550">
        <v>0.80000001192092896</v>
      </c>
      <c r="G18550">
        <v>0.47609522938728333</v>
      </c>
      <c r="H18550" s="2">
        <f t="shared" si="867"/>
        <v>1.034</v>
      </c>
      <c r="I18550" t="str">
        <f t="shared" si="868"/>
        <v>mercosul</v>
      </c>
      <c r="J18550">
        <v>1</v>
      </c>
      <c r="K18550" t="str">
        <f t="shared" si="869"/>
        <v>worst</v>
      </c>
    </row>
    <row r="18551" spans="1:11" x14ac:dyDescent="0.3">
      <c r="A18551" s="1">
        <v>18549</v>
      </c>
      <c r="B18551" t="s">
        <v>2947</v>
      </c>
      <c r="C18551" t="s">
        <v>5212</v>
      </c>
      <c r="D18551">
        <v>2.1771996021270752</v>
      </c>
      <c r="E18551">
        <v>1.724906206130981</v>
      </c>
      <c r="F18551">
        <v>0.53333336114883423</v>
      </c>
      <c r="G18551">
        <v>0.49888765811920172</v>
      </c>
      <c r="H18551" s="2">
        <f t="shared" si="867"/>
        <v>1.034</v>
      </c>
      <c r="I18551" t="str">
        <f t="shared" si="868"/>
        <v>mercosul</v>
      </c>
      <c r="J18551">
        <v>1</v>
      </c>
      <c r="K18551" t="str">
        <f t="shared" si="869"/>
        <v>worst</v>
      </c>
    </row>
    <row r="18552" spans="1:11" x14ac:dyDescent="0.3">
      <c r="A18552" s="1">
        <v>18550</v>
      </c>
      <c r="B18552" t="s">
        <v>2948</v>
      </c>
      <c r="C18552" t="s">
        <v>5212</v>
      </c>
      <c r="D18552">
        <v>0.6053348183631897</v>
      </c>
      <c r="E18552">
        <v>1.5369046926498411</v>
      </c>
      <c r="F18552">
        <v>0.93333333730697632</v>
      </c>
      <c r="G18552">
        <v>0.51207637786865234</v>
      </c>
      <c r="H18552" s="2">
        <f t="shared" si="867"/>
        <v>1.034</v>
      </c>
      <c r="I18552" t="str">
        <f t="shared" si="868"/>
        <v>mercosul</v>
      </c>
      <c r="J18552">
        <v>1</v>
      </c>
      <c r="K18552" t="str">
        <f t="shared" si="869"/>
        <v>worst</v>
      </c>
    </row>
    <row r="18553" spans="1:11" x14ac:dyDescent="0.3">
      <c r="A18553" s="1">
        <v>18551</v>
      </c>
      <c r="B18553" t="s">
        <v>2949</v>
      </c>
      <c r="C18553" t="s">
        <v>5212</v>
      </c>
      <c r="D18553">
        <v>1.5489387512207029</v>
      </c>
      <c r="E18553">
        <v>1.5644733905792241</v>
      </c>
      <c r="F18553">
        <v>0.83333331346511841</v>
      </c>
      <c r="G18553">
        <v>0.52174919843673706</v>
      </c>
      <c r="H18553" s="2">
        <f t="shared" si="867"/>
        <v>1.034</v>
      </c>
      <c r="I18553" t="str">
        <f t="shared" si="868"/>
        <v>mercosul</v>
      </c>
      <c r="J18553">
        <v>1</v>
      </c>
      <c r="K18553" t="str">
        <f t="shared" si="869"/>
        <v>worst</v>
      </c>
    </row>
    <row r="18554" spans="1:11" x14ac:dyDescent="0.3">
      <c r="A18554" s="1">
        <v>18552</v>
      </c>
      <c r="B18554" t="s">
        <v>2950</v>
      </c>
      <c r="C18554" t="s">
        <v>5212</v>
      </c>
      <c r="D18554">
        <v>2.0928092002868648</v>
      </c>
      <c r="E18554">
        <v>1.577567934989929</v>
      </c>
      <c r="F18554">
        <v>0.83333331346511841</v>
      </c>
      <c r="G18554">
        <v>0.68718433380126953</v>
      </c>
      <c r="H18554" s="2">
        <f t="shared" si="867"/>
        <v>1.034</v>
      </c>
      <c r="I18554" t="str">
        <f t="shared" si="868"/>
        <v>mercosul</v>
      </c>
      <c r="J18554">
        <v>1</v>
      </c>
      <c r="K18554" t="str">
        <f t="shared" si="869"/>
        <v>worst</v>
      </c>
    </row>
    <row r="18555" spans="1:11" x14ac:dyDescent="0.3">
      <c r="A18555" s="1">
        <v>18553</v>
      </c>
      <c r="B18555" t="s">
        <v>2951</v>
      </c>
      <c r="C18555" t="s">
        <v>5212</v>
      </c>
      <c r="D18555">
        <v>1.056870579719543</v>
      </c>
      <c r="E18555">
        <v>1.7585136890411379</v>
      </c>
      <c r="F18555">
        <v>0.83333331346511841</v>
      </c>
      <c r="G18555">
        <v>0.5821416974067688</v>
      </c>
      <c r="H18555" s="2">
        <f t="shared" si="867"/>
        <v>1.034</v>
      </c>
      <c r="I18555" t="str">
        <f t="shared" si="868"/>
        <v>mercosul</v>
      </c>
      <c r="J18555">
        <v>1</v>
      </c>
      <c r="K18555" t="str">
        <f t="shared" si="869"/>
        <v>worst</v>
      </c>
    </row>
    <row r="18556" spans="1:11" x14ac:dyDescent="0.3">
      <c r="A18556" s="1">
        <v>18554</v>
      </c>
      <c r="B18556" t="s">
        <v>2952</v>
      </c>
      <c r="C18556" t="s">
        <v>5212</v>
      </c>
      <c r="D18556">
        <v>2.5193607807159419</v>
      </c>
      <c r="E18556">
        <v>1.4158332347869871</v>
      </c>
      <c r="F18556">
        <v>0.76666665077209473</v>
      </c>
      <c r="G18556">
        <v>0.61553955078125</v>
      </c>
      <c r="H18556" s="2">
        <f t="shared" si="867"/>
        <v>1.034</v>
      </c>
      <c r="I18556" t="str">
        <f t="shared" si="868"/>
        <v>mercosul</v>
      </c>
      <c r="J18556">
        <v>1</v>
      </c>
      <c r="K18556" t="str">
        <f t="shared" si="869"/>
        <v>worst</v>
      </c>
    </row>
    <row r="18557" spans="1:11" x14ac:dyDescent="0.3">
      <c r="A18557" s="1">
        <v>18555</v>
      </c>
      <c r="B18557" t="s">
        <v>2953</v>
      </c>
      <c r="C18557" t="s">
        <v>5212</v>
      </c>
      <c r="D18557">
        <v>1.7983748912811279</v>
      </c>
      <c r="E18557">
        <v>1.476904630661011</v>
      </c>
      <c r="F18557">
        <v>0.93333333730697632</v>
      </c>
      <c r="G18557">
        <v>0.44221660494804382</v>
      </c>
      <c r="H18557" s="2">
        <f t="shared" si="867"/>
        <v>1.034</v>
      </c>
      <c r="I18557" t="str">
        <f t="shared" si="868"/>
        <v>mercosul</v>
      </c>
      <c r="J18557">
        <v>1</v>
      </c>
      <c r="K18557" t="str">
        <f t="shared" si="869"/>
        <v>worst</v>
      </c>
    </row>
    <row r="18558" spans="1:11" x14ac:dyDescent="0.3">
      <c r="A18558" s="1">
        <v>18556</v>
      </c>
      <c r="B18558" t="s">
        <v>2954</v>
      </c>
      <c r="C18558" t="s">
        <v>5212</v>
      </c>
      <c r="D18558">
        <v>1.52608859539032</v>
      </c>
      <c r="E18558">
        <v>1.8028650283813481</v>
      </c>
      <c r="F18558">
        <v>0.83333331346511841</v>
      </c>
      <c r="G18558">
        <v>0.52174919843673706</v>
      </c>
      <c r="H18558" s="2">
        <f t="shared" si="867"/>
        <v>1.034</v>
      </c>
      <c r="I18558" t="str">
        <f t="shared" si="868"/>
        <v>mercosul</v>
      </c>
      <c r="J18558">
        <v>1</v>
      </c>
      <c r="K18558" t="str">
        <f t="shared" si="869"/>
        <v>worst</v>
      </c>
    </row>
    <row r="18559" spans="1:11" x14ac:dyDescent="0.3">
      <c r="A18559" s="1">
        <v>18557</v>
      </c>
      <c r="B18559" t="s">
        <v>2955</v>
      </c>
      <c r="C18559" t="s">
        <v>5212</v>
      </c>
      <c r="D18559">
        <v>1.554673910140991</v>
      </c>
      <c r="E18559">
        <v>1.822333455085754</v>
      </c>
      <c r="F18559">
        <v>0.73333334922790527</v>
      </c>
      <c r="G18559">
        <v>0.51207637786865234</v>
      </c>
      <c r="H18559" s="2">
        <f t="shared" si="867"/>
        <v>1.034</v>
      </c>
      <c r="I18559" t="str">
        <f t="shared" si="868"/>
        <v>mercosul</v>
      </c>
      <c r="J18559">
        <v>1</v>
      </c>
      <c r="K18559" t="str">
        <f t="shared" si="869"/>
        <v>worst</v>
      </c>
    </row>
    <row r="18560" spans="1:11" x14ac:dyDescent="0.3">
      <c r="A18560" s="1">
        <v>18558</v>
      </c>
      <c r="B18560" t="s">
        <v>2956</v>
      </c>
      <c r="C18560" t="s">
        <v>5212</v>
      </c>
      <c r="D18560">
        <v>1.0929362773895259</v>
      </c>
      <c r="E18560">
        <v>1.6239621639251709</v>
      </c>
      <c r="F18560">
        <v>1.1000000238418579</v>
      </c>
      <c r="G18560">
        <v>0.53851652145385742</v>
      </c>
      <c r="H18560" s="2">
        <f t="shared" si="867"/>
        <v>1.034</v>
      </c>
      <c r="I18560" t="str">
        <f t="shared" si="868"/>
        <v>mercosul</v>
      </c>
      <c r="J18560">
        <v>1</v>
      </c>
      <c r="K18560" t="str">
        <f t="shared" si="869"/>
        <v>worst</v>
      </c>
    </row>
    <row r="18561" spans="1:11" x14ac:dyDescent="0.3">
      <c r="A18561" s="1">
        <v>18559</v>
      </c>
      <c r="B18561" t="s">
        <v>2957</v>
      </c>
      <c r="C18561" t="s">
        <v>5212</v>
      </c>
      <c r="D18561">
        <v>1.689797163009644</v>
      </c>
      <c r="E18561">
        <v>1.59691333770752</v>
      </c>
      <c r="F18561">
        <v>0.80000001192092896</v>
      </c>
      <c r="G18561">
        <v>0.40000000596046448</v>
      </c>
      <c r="H18561" s="2">
        <f t="shared" si="867"/>
        <v>1.034</v>
      </c>
      <c r="I18561" t="str">
        <f t="shared" si="868"/>
        <v>mercosul</v>
      </c>
      <c r="J18561">
        <v>1</v>
      </c>
      <c r="K18561" t="str">
        <f t="shared" si="869"/>
        <v>worst</v>
      </c>
    </row>
    <row r="18562" spans="1:11" x14ac:dyDescent="0.3">
      <c r="A18562" s="1">
        <v>18560</v>
      </c>
      <c r="B18562" t="s">
        <v>2958</v>
      </c>
      <c r="C18562" t="s">
        <v>5212</v>
      </c>
      <c r="D18562">
        <v>0.91088569164276123</v>
      </c>
      <c r="E18562">
        <v>1.695900082588196</v>
      </c>
      <c r="F18562">
        <v>1.066666722297668</v>
      </c>
      <c r="G18562">
        <v>0.62893205881118774</v>
      </c>
      <c r="H18562" s="2">
        <f t="shared" si="867"/>
        <v>1.034</v>
      </c>
      <c r="I18562" t="str">
        <f t="shared" si="868"/>
        <v>mercosul</v>
      </c>
      <c r="J18562">
        <v>1</v>
      </c>
      <c r="K18562" t="str">
        <f t="shared" si="869"/>
        <v>worst</v>
      </c>
    </row>
    <row r="18563" spans="1:11" x14ac:dyDescent="0.3">
      <c r="A18563" s="1">
        <v>18561</v>
      </c>
      <c r="B18563" t="s">
        <v>2959</v>
      </c>
      <c r="C18563" t="s">
        <v>5212</v>
      </c>
      <c r="D18563">
        <v>1.2720739841461179</v>
      </c>
      <c r="E18563">
        <v>1.7616009712219241</v>
      </c>
      <c r="F18563">
        <v>1.066666722297668</v>
      </c>
      <c r="G18563">
        <v>0.67986923456192017</v>
      </c>
      <c r="H18563" s="2">
        <f t="shared" ref="H18563:H18626" si="870">RIGHT(B18563,4)/1000</f>
        <v>1.034</v>
      </c>
      <c r="I18563" t="str">
        <f t="shared" ref="I18563:I18626" si="871">LEFT(B18563,SEARCH("_",B18563)-1)</f>
        <v>mercosul</v>
      </c>
      <c r="J18563">
        <v>1</v>
      </c>
      <c r="K18563" t="str">
        <f t="shared" ref="K18563:K18626" si="872">IF(ABS(D18563)&lt;=0.05,"good",IF(AND(ABS(D18563)&gt;0.05,ABS(D18563)&lt;=0.1),"bar",IF(AND(ABS(D18563)&gt;0.1,ABS(D18563)&lt;=0.2),"worse","worst")))</f>
        <v>worst</v>
      </c>
    </row>
    <row r="18564" spans="1:11" x14ac:dyDescent="0.3">
      <c r="A18564" s="1">
        <v>18562</v>
      </c>
      <c r="B18564" t="s">
        <v>2960</v>
      </c>
      <c r="C18564" t="s">
        <v>5212</v>
      </c>
      <c r="D18564">
        <v>1.4158341884613039</v>
      </c>
      <c r="E18564">
        <v>1.618504524230957</v>
      </c>
      <c r="F18564">
        <v>0.96666663885116577</v>
      </c>
      <c r="G18564">
        <v>0.60461187362670898</v>
      </c>
      <c r="H18564" s="2">
        <f t="shared" si="870"/>
        <v>1.034</v>
      </c>
      <c r="I18564" t="str">
        <f t="shared" si="871"/>
        <v>mercosul</v>
      </c>
      <c r="J18564">
        <v>1</v>
      </c>
      <c r="K18564" t="str">
        <f t="shared" si="872"/>
        <v>worst</v>
      </c>
    </row>
    <row r="18565" spans="1:11" x14ac:dyDescent="0.3">
      <c r="A18565" s="1">
        <v>18563</v>
      </c>
      <c r="B18565" t="s">
        <v>2961</v>
      </c>
      <c r="C18565" t="s">
        <v>5212</v>
      </c>
      <c r="D18565">
        <v>1.923424124717712</v>
      </c>
      <c r="E18565">
        <v>1.9331575632095339</v>
      </c>
      <c r="F18565">
        <v>0.56666666269302368</v>
      </c>
      <c r="G18565">
        <v>0.55876851081848145</v>
      </c>
      <c r="H18565" s="2">
        <f t="shared" si="870"/>
        <v>1.034</v>
      </c>
      <c r="I18565" t="str">
        <f t="shared" si="871"/>
        <v>mercosul</v>
      </c>
      <c r="J18565">
        <v>1</v>
      </c>
      <c r="K18565" t="str">
        <f t="shared" si="872"/>
        <v>worst</v>
      </c>
    </row>
    <row r="18566" spans="1:11" x14ac:dyDescent="0.3">
      <c r="A18566" s="1">
        <v>18564</v>
      </c>
      <c r="B18566" t="s">
        <v>2962</v>
      </c>
      <c r="C18566" t="s">
        <v>5212</v>
      </c>
      <c r="D18566">
        <v>1.580937266349792</v>
      </c>
      <c r="E18566">
        <v>1.7863965034484861</v>
      </c>
      <c r="F18566">
        <v>0.83333331346511841</v>
      </c>
      <c r="G18566">
        <v>0.63683247566223145</v>
      </c>
      <c r="H18566" s="2">
        <f t="shared" si="870"/>
        <v>1.034</v>
      </c>
      <c r="I18566" t="str">
        <f t="shared" si="871"/>
        <v>mercosul</v>
      </c>
      <c r="J18566">
        <v>1</v>
      </c>
      <c r="K18566" t="str">
        <f t="shared" si="872"/>
        <v>worst</v>
      </c>
    </row>
    <row r="18567" spans="1:11" x14ac:dyDescent="0.3">
      <c r="A18567" s="1">
        <v>18565</v>
      </c>
      <c r="B18567" t="s">
        <v>2963</v>
      </c>
      <c r="C18567" t="s">
        <v>5212</v>
      </c>
      <c r="D18567">
        <v>1.8705011606216431</v>
      </c>
      <c r="E18567">
        <v>1.9073144197463989</v>
      </c>
      <c r="F18567">
        <v>0.69999998807907104</v>
      </c>
      <c r="G18567">
        <v>0.58594650030136108</v>
      </c>
      <c r="H18567" s="2">
        <f t="shared" si="870"/>
        <v>1.034</v>
      </c>
      <c r="I18567" t="str">
        <f t="shared" si="871"/>
        <v>mercosul</v>
      </c>
      <c r="J18567">
        <v>1</v>
      </c>
      <c r="K18567" t="str">
        <f t="shared" si="872"/>
        <v>worst</v>
      </c>
    </row>
    <row r="18568" spans="1:11" x14ac:dyDescent="0.3">
      <c r="A18568" s="1">
        <v>18566</v>
      </c>
      <c r="B18568" t="s">
        <v>2964</v>
      </c>
      <c r="C18568" t="s">
        <v>5212</v>
      </c>
      <c r="D18568">
        <v>1.332023143768311</v>
      </c>
      <c r="E18568">
        <v>1.8629875183105471</v>
      </c>
      <c r="F18568">
        <v>0.73333334922790527</v>
      </c>
      <c r="G18568">
        <v>0.51207637786865234</v>
      </c>
      <c r="H18568" s="2">
        <f t="shared" si="870"/>
        <v>1.034</v>
      </c>
      <c r="I18568" t="str">
        <f t="shared" si="871"/>
        <v>mercosul</v>
      </c>
      <c r="J18568">
        <v>1</v>
      </c>
      <c r="K18568" t="str">
        <f t="shared" si="872"/>
        <v>worst</v>
      </c>
    </row>
    <row r="18569" spans="1:11" x14ac:dyDescent="0.3">
      <c r="A18569" s="1">
        <v>18567</v>
      </c>
      <c r="B18569" t="s">
        <v>2965</v>
      </c>
      <c r="C18569" t="s">
        <v>5212</v>
      </c>
      <c r="D18569">
        <v>2.348893404006958</v>
      </c>
      <c r="E18569">
        <v>1.4705759286880491</v>
      </c>
      <c r="F18569">
        <v>0.86666667461395264</v>
      </c>
      <c r="G18569">
        <v>0.56174325942993164</v>
      </c>
      <c r="H18569" s="2">
        <f t="shared" si="870"/>
        <v>1.034</v>
      </c>
      <c r="I18569" t="str">
        <f t="shared" si="871"/>
        <v>mercosul</v>
      </c>
      <c r="J18569">
        <v>1</v>
      </c>
      <c r="K18569" t="str">
        <f t="shared" si="872"/>
        <v>worst</v>
      </c>
    </row>
    <row r="18570" spans="1:11" x14ac:dyDescent="0.3">
      <c r="A18570" s="1">
        <v>18568</v>
      </c>
      <c r="B18570" t="s">
        <v>2966</v>
      </c>
      <c r="C18570" t="s">
        <v>5212</v>
      </c>
      <c r="D18570">
        <v>0.53494340181350708</v>
      </c>
      <c r="E18570">
        <v>1.431460857391357</v>
      </c>
      <c r="F18570">
        <v>1.066666722297668</v>
      </c>
      <c r="G18570">
        <v>0.57348829507827759</v>
      </c>
      <c r="H18570" s="2">
        <f t="shared" si="870"/>
        <v>1.034</v>
      </c>
      <c r="I18570" t="str">
        <f t="shared" si="871"/>
        <v>mercosul</v>
      </c>
      <c r="J18570">
        <v>1</v>
      </c>
      <c r="K18570" t="str">
        <f t="shared" si="872"/>
        <v>worst</v>
      </c>
    </row>
    <row r="18571" spans="1:11" x14ac:dyDescent="0.3">
      <c r="A18571" s="1">
        <v>18569</v>
      </c>
      <c r="B18571" t="s">
        <v>2967</v>
      </c>
      <c r="C18571" t="s">
        <v>5212</v>
      </c>
      <c r="D18571">
        <v>1.852471590042114</v>
      </c>
      <c r="E18571">
        <v>1.779889702796936</v>
      </c>
      <c r="F18571">
        <v>0.63333332538604736</v>
      </c>
      <c r="G18571">
        <v>0.48189437389373779</v>
      </c>
      <c r="H18571" s="2">
        <f t="shared" si="870"/>
        <v>1.034</v>
      </c>
      <c r="I18571" t="str">
        <f t="shared" si="871"/>
        <v>mercosul</v>
      </c>
      <c r="J18571">
        <v>1</v>
      </c>
      <c r="K18571" t="str">
        <f t="shared" si="872"/>
        <v>worst</v>
      </c>
    </row>
    <row r="18572" spans="1:11" x14ac:dyDescent="0.3">
      <c r="A18572" s="1">
        <v>18570</v>
      </c>
      <c r="B18572" t="s">
        <v>2968</v>
      </c>
      <c r="C18572" t="s">
        <v>5212</v>
      </c>
      <c r="D18572">
        <v>1.0701866149902339</v>
      </c>
      <c r="E18572">
        <v>1.7242369651794429</v>
      </c>
      <c r="F18572">
        <v>1.033333301544189</v>
      </c>
      <c r="G18572">
        <v>0.48189440369606018</v>
      </c>
      <c r="H18572" s="2">
        <f t="shared" si="870"/>
        <v>1.034</v>
      </c>
      <c r="I18572" t="str">
        <f t="shared" si="871"/>
        <v>mercosul</v>
      </c>
      <c r="J18572">
        <v>1</v>
      </c>
      <c r="K18572" t="str">
        <f t="shared" si="872"/>
        <v>worst</v>
      </c>
    </row>
    <row r="18573" spans="1:11" x14ac:dyDescent="0.3">
      <c r="A18573" s="1">
        <v>18571</v>
      </c>
      <c r="B18573" t="s">
        <v>2969</v>
      </c>
      <c r="C18573" t="s">
        <v>5212</v>
      </c>
      <c r="D18573">
        <v>1.615968704223633</v>
      </c>
      <c r="E18573">
        <v>1.9144784212112429</v>
      </c>
      <c r="F18573">
        <v>0.76666665077209473</v>
      </c>
      <c r="G18573">
        <v>0.61553949117660522</v>
      </c>
      <c r="H18573" s="2">
        <f t="shared" si="870"/>
        <v>1.034</v>
      </c>
      <c r="I18573" t="str">
        <f t="shared" si="871"/>
        <v>mercosul</v>
      </c>
      <c r="J18573">
        <v>1</v>
      </c>
      <c r="K18573" t="str">
        <f t="shared" si="872"/>
        <v>worst</v>
      </c>
    </row>
    <row r="18574" spans="1:11" x14ac:dyDescent="0.3">
      <c r="A18574" s="1">
        <v>18572</v>
      </c>
      <c r="B18574" t="s">
        <v>2970</v>
      </c>
      <c r="C18574" t="s">
        <v>5212</v>
      </c>
      <c r="D18574">
        <v>1.4332677125930791</v>
      </c>
      <c r="E18574">
        <v>1.8517885208129881</v>
      </c>
      <c r="F18574">
        <v>0.66666668653488159</v>
      </c>
      <c r="G18574">
        <v>0.4714045524597168</v>
      </c>
      <c r="H18574" s="2">
        <f t="shared" si="870"/>
        <v>1.034</v>
      </c>
      <c r="I18574" t="str">
        <f t="shared" si="871"/>
        <v>mercosul</v>
      </c>
      <c r="J18574">
        <v>1</v>
      </c>
      <c r="K18574" t="str">
        <f t="shared" si="872"/>
        <v>worst</v>
      </c>
    </row>
    <row r="18575" spans="1:11" x14ac:dyDescent="0.3">
      <c r="A18575" s="1">
        <v>18573</v>
      </c>
      <c r="B18575" t="s">
        <v>2971</v>
      </c>
      <c r="C18575" t="s">
        <v>5212</v>
      </c>
      <c r="D18575">
        <v>2.002900123596191</v>
      </c>
      <c r="E18575">
        <v>1.4247100353240969</v>
      </c>
      <c r="F18575">
        <v>0.96666663885116577</v>
      </c>
      <c r="G18575">
        <v>0.54670727252960205</v>
      </c>
      <c r="H18575" s="2">
        <f t="shared" si="870"/>
        <v>1.034</v>
      </c>
      <c r="I18575" t="str">
        <f t="shared" si="871"/>
        <v>mercosul</v>
      </c>
      <c r="J18575">
        <v>1</v>
      </c>
      <c r="K18575" t="str">
        <f t="shared" si="872"/>
        <v>worst</v>
      </c>
    </row>
    <row r="18576" spans="1:11" x14ac:dyDescent="0.3">
      <c r="A18576" s="1">
        <v>18574</v>
      </c>
      <c r="B18576" t="s">
        <v>2972</v>
      </c>
      <c r="C18576" t="s">
        <v>5212</v>
      </c>
      <c r="D18576">
        <v>2.0601761341094971</v>
      </c>
      <c r="E18576">
        <v>1.671362638473511</v>
      </c>
      <c r="F18576">
        <v>0.76666665077209473</v>
      </c>
      <c r="G18576">
        <v>0.49553558230400091</v>
      </c>
      <c r="H18576" s="2">
        <f t="shared" si="870"/>
        <v>1.034</v>
      </c>
      <c r="I18576" t="str">
        <f t="shared" si="871"/>
        <v>mercosul</v>
      </c>
      <c r="J18576">
        <v>1</v>
      </c>
      <c r="K18576" t="str">
        <f t="shared" si="872"/>
        <v>worst</v>
      </c>
    </row>
    <row r="18577" spans="1:11" x14ac:dyDescent="0.3">
      <c r="A18577" s="1">
        <v>18575</v>
      </c>
      <c r="B18577" t="s">
        <v>2973</v>
      </c>
      <c r="C18577" t="s">
        <v>5212</v>
      </c>
      <c r="D18577">
        <v>1.684194087982178</v>
      </c>
      <c r="E18577">
        <v>1.594308614730835</v>
      </c>
      <c r="F18577">
        <v>0.76666665077209473</v>
      </c>
      <c r="G18577">
        <v>0.42295253276824951</v>
      </c>
      <c r="H18577" s="2">
        <f t="shared" si="870"/>
        <v>1.034</v>
      </c>
      <c r="I18577" t="str">
        <f t="shared" si="871"/>
        <v>mercosul</v>
      </c>
      <c r="J18577">
        <v>1</v>
      </c>
      <c r="K18577" t="str">
        <f t="shared" si="872"/>
        <v>worst</v>
      </c>
    </row>
    <row r="18578" spans="1:11" x14ac:dyDescent="0.3">
      <c r="A18578" s="1">
        <v>18576</v>
      </c>
      <c r="B18578" t="s">
        <v>2974</v>
      </c>
      <c r="C18578" t="s">
        <v>5212</v>
      </c>
      <c r="D18578">
        <v>-4.1688743978738778E-2</v>
      </c>
      <c r="E18578">
        <v>1.282296299934387</v>
      </c>
      <c r="F18578">
        <v>1.466666698455811</v>
      </c>
      <c r="G18578">
        <v>0.66999173164367676</v>
      </c>
      <c r="H18578" s="2">
        <f t="shared" si="870"/>
        <v>1.034</v>
      </c>
      <c r="I18578" t="str">
        <f t="shared" si="871"/>
        <v>mercosul</v>
      </c>
      <c r="J18578">
        <v>1</v>
      </c>
      <c r="K18578" t="str">
        <f t="shared" si="872"/>
        <v>good</v>
      </c>
    </row>
    <row r="18579" spans="1:11" x14ac:dyDescent="0.3">
      <c r="A18579" s="1">
        <v>18577</v>
      </c>
      <c r="B18579" t="s">
        <v>2975</v>
      </c>
      <c r="C18579" t="s">
        <v>5212</v>
      </c>
      <c r="D18579">
        <v>1.8334149122238159</v>
      </c>
      <c r="E18579">
        <v>1.6141399145126341</v>
      </c>
      <c r="F18579">
        <v>0.73333334922790527</v>
      </c>
      <c r="G18579">
        <v>0.51207637786865234</v>
      </c>
      <c r="H18579" s="2">
        <f t="shared" si="870"/>
        <v>1.034</v>
      </c>
      <c r="I18579" t="str">
        <f t="shared" si="871"/>
        <v>mercosul</v>
      </c>
      <c r="J18579">
        <v>1</v>
      </c>
      <c r="K18579" t="str">
        <f t="shared" si="872"/>
        <v>worst</v>
      </c>
    </row>
    <row r="18580" spans="1:11" x14ac:dyDescent="0.3">
      <c r="A18580" s="1">
        <v>18578</v>
      </c>
      <c r="B18580" t="s">
        <v>2976</v>
      </c>
      <c r="C18580" t="s">
        <v>5212</v>
      </c>
      <c r="D18580">
        <v>1.6625809669494629</v>
      </c>
      <c r="E18580">
        <v>0.92700493335723877</v>
      </c>
      <c r="F18580">
        <v>1.8999999761581421</v>
      </c>
      <c r="G18580">
        <v>0.65064072608947754</v>
      </c>
      <c r="H18580" s="2">
        <f t="shared" si="870"/>
        <v>1.034</v>
      </c>
      <c r="I18580" t="str">
        <f t="shared" si="871"/>
        <v>mercosul</v>
      </c>
      <c r="J18580">
        <v>1</v>
      </c>
      <c r="K18580" t="str">
        <f t="shared" si="872"/>
        <v>worst</v>
      </c>
    </row>
    <row r="18581" spans="1:11" x14ac:dyDescent="0.3">
      <c r="A18581" s="1">
        <v>18579</v>
      </c>
      <c r="B18581" t="s">
        <v>2977</v>
      </c>
      <c r="C18581" t="s">
        <v>5212</v>
      </c>
      <c r="D18581">
        <v>2.3745121955871582</v>
      </c>
      <c r="E18581">
        <v>1.4476948976516719</v>
      </c>
      <c r="F18581">
        <v>0.69999998807907104</v>
      </c>
      <c r="G18581">
        <v>0.52599114179611206</v>
      </c>
      <c r="H18581" s="2">
        <f t="shared" si="870"/>
        <v>1.034</v>
      </c>
      <c r="I18581" t="str">
        <f t="shared" si="871"/>
        <v>mercosul</v>
      </c>
      <c r="J18581">
        <v>1</v>
      </c>
      <c r="K18581" t="str">
        <f t="shared" si="872"/>
        <v>worst</v>
      </c>
    </row>
    <row r="18582" spans="1:11" x14ac:dyDescent="0.3">
      <c r="A18582" s="1">
        <v>18580</v>
      </c>
      <c r="B18582" t="s">
        <v>2978</v>
      </c>
      <c r="C18582" t="s">
        <v>5212</v>
      </c>
      <c r="D18582">
        <v>2.0924561023712158</v>
      </c>
      <c r="E18582">
        <v>1.6179347038269041</v>
      </c>
      <c r="F18582">
        <v>0.66666668653488159</v>
      </c>
      <c r="G18582">
        <v>0.4714045524597168</v>
      </c>
      <c r="H18582" s="2">
        <f t="shared" si="870"/>
        <v>1.034</v>
      </c>
      <c r="I18582" t="str">
        <f t="shared" si="871"/>
        <v>mercosul</v>
      </c>
      <c r="J18582">
        <v>1</v>
      </c>
      <c r="K18582" t="str">
        <f t="shared" si="872"/>
        <v>worst</v>
      </c>
    </row>
    <row r="18583" spans="1:11" x14ac:dyDescent="0.3">
      <c r="A18583" s="1">
        <v>18581</v>
      </c>
      <c r="B18583" t="s">
        <v>2979</v>
      </c>
      <c r="C18583" t="s">
        <v>5212</v>
      </c>
      <c r="D18583">
        <v>2.0234298706054692</v>
      </c>
      <c r="E18583">
        <v>1.0478647947311399</v>
      </c>
      <c r="F18583">
        <v>1.166666626930237</v>
      </c>
      <c r="G18583">
        <v>0.63683247566223145</v>
      </c>
      <c r="H18583" s="2">
        <f t="shared" si="870"/>
        <v>1.034</v>
      </c>
      <c r="I18583" t="str">
        <f t="shared" si="871"/>
        <v>mercosul</v>
      </c>
      <c r="J18583">
        <v>1</v>
      </c>
      <c r="K18583" t="str">
        <f t="shared" si="872"/>
        <v>worst</v>
      </c>
    </row>
    <row r="18584" spans="1:11" x14ac:dyDescent="0.3">
      <c r="A18584" s="1">
        <v>18582</v>
      </c>
      <c r="B18584" t="s">
        <v>2980</v>
      </c>
      <c r="C18584" t="s">
        <v>5212</v>
      </c>
      <c r="D18584">
        <v>-2.2071396932005879E-2</v>
      </c>
      <c r="E18584">
        <v>1.082525372505188</v>
      </c>
      <c r="F18584">
        <v>1.166666626930237</v>
      </c>
      <c r="G18584">
        <v>0.52174913883209229</v>
      </c>
      <c r="H18584" s="2">
        <f t="shared" si="870"/>
        <v>1.034</v>
      </c>
      <c r="I18584" t="str">
        <f t="shared" si="871"/>
        <v>mercosul</v>
      </c>
      <c r="J18584">
        <v>1</v>
      </c>
      <c r="K18584" t="str">
        <f t="shared" si="872"/>
        <v>good</v>
      </c>
    </row>
    <row r="18585" spans="1:11" x14ac:dyDescent="0.3">
      <c r="A18585" s="1">
        <v>18583</v>
      </c>
      <c r="B18585" t="s">
        <v>2981</v>
      </c>
      <c r="C18585" t="s">
        <v>5212</v>
      </c>
      <c r="D18585">
        <v>1.9961918592453001</v>
      </c>
      <c r="E18585">
        <v>1.5348079204559331</v>
      </c>
      <c r="F18585">
        <v>0.73333334922790527</v>
      </c>
      <c r="G18585">
        <v>0.4422166645526886</v>
      </c>
      <c r="H18585" s="2">
        <f t="shared" si="870"/>
        <v>1.034</v>
      </c>
      <c r="I18585" t="str">
        <f t="shared" si="871"/>
        <v>mercosul</v>
      </c>
      <c r="J18585">
        <v>1</v>
      </c>
      <c r="K18585" t="str">
        <f t="shared" si="872"/>
        <v>worst</v>
      </c>
    </row>
    <row r="18586" spans="1:11" x14ac:dyDescent="0.3">
      <c r="A18586" s="1">
        <v>18584</v>
      </c>
      <c r="B18586" t="s">
        <v>2982</v>
      </c>
      <c r="C18586" t="s">
        <v>5212</v>
      </c>
      <c r="D18586">
        <v>2.6166388988494869</v>
      </c>
      <c r="E18586">
        <v>1.2557656764984131</v>
      </c>
      <c r="F18586">
        <v>0.63333332538604736</v>
      </c>
      <c r="G18586">
        <v>0.54670727252960205</v>
      </c>
      <c r="H18586" s="2">
        <f t="shared" si="870"/>
        <v>1.034</v>
      </c>
      <c r="I18586" t="str">
        <f t="shared" si="871"/>
        <v>mercosul</v>
      </c>
      <c r="J18586">
        <v>1</v>
      </c>
      <c r="K18586" t="str">
        <f t="shared" si="872"/>
        <v>worst</v>
      </c>
    </row>
    <row r="18587" spans="1:11" x14ac:dyDescent="0.3">
      <c r="A18587" s="1">
        <v>18585</v>
      </c>
      <c r="B18587" t="s">
        <v>2983</v>
      </c>
      <c r="C18587" t="s">
        <v>5212</v>
      </c>
      <c r="D18587">
        <v>1.6909195184707639</v>
      </c>
      <c r="E18587">
        <v>1.8914632797241211</v>
      </c>
      <c r="F18587">
        <v>0.69999998807907104</v>
      </c>
      <c r="G18587">
        <v>0.64031237363815308</v>
      </c>
      <c r="H18587" s="2">
        <f t="shared" si="870"/>
        <v>1.034</v>
      </c>
      <c r="I18587" t="str">
        <f t="shared" si="871"/>
        <v>mercosul</v>
      </c>
      <c r="J18587">
        <v>1</v>
      </c>
      <c r="K18587" t="str">
        <f t="shared" si="872"/>
        <v>worst</v>
      </c>
    </row>
    <row r="18588" spans="1:11" x14ac:dyDescent="0.3">
      <c r="A18588" s="1">
        <v>18586</v>
      </c>
      <c r="B18588" t="s">
        <v>2984</v>
      </c>
      <c r="C18588" t="s">
        <v>5212</v>
      </c>
      <c r="D18588">
        <v>0.97294265031814575</v>
      </c>
      <c r="E18588">
        <v>1.849699139595032</v>
      </c>
      <c r="F18588">
        <v>0.73333334922790527</v>
      </c>
      <c r="G18588">
        <v>0.44221663475036621</v>
      </c>
      <c r="H18588" s="2">
        <f t="shared" si="870"/>
        <v>1.034</v>
      </c>
      <c r="I18588" t="str">
        <f t="shared" si="871"/>
        <v>mercosul</v>
      </c>
      <c r="J18588">
        <v>1</v>
      </c>
      <c r="K18588" t="str">
        <f t="shared" si="872"/>
        <v>worst</v>
      </c>
    </row>
    <row r="18589" spans="1:11" x14ac:dyDescent="0.3">
      <c r="A18589" s="1">
        <v>18587</v>
      </c>
      <c r="B18589" t="s">
        <v>2985</v>
      </c>
      <c r="C18589" t="s">
        <v>5212</v>
      </c>
      <c r="D18589">
        <v>0.28699210286140442</v>
      </c>
      <c r="E18589">
        <v>1.308437824249268</v>
      </c>
      <c r="F18589">
        <v>1.166666626930237</v>
      </c>
      <c r="G18589">
        <v>0.52174913883209229</v>
      </c>
      <c r="H18589" s="2">
        <f t="shared" si="870"/>
        <v>1.034</v>
      </c>
      <c r="I18589" t="str">
        <f t="shared" si="871"/>
        <v>mercosul</v>
      </c>
      <c r="J18589">
        <v>1</v>
      </c>
      <c r="K18589" t="str">
        <f t="shared" si="872"/>
        <v>worst</v>
      </c>
    </row>
    <row r="18590" spans="1:11" x14ac:dyDescent="0.3">
      <c r="A18590" s="1">
        <v>18588</v>
      </c>
      <c r="B18590" t="s">
        <v>2986</v>
      </c>
      <c r="C18590" t="s">
        <v>5212</v>
      </c>
      <c r="D18590">
        <v>0.44086131453514099</v>
      </c>
      <c r="E18590">
        <v>1.528175354003906</v>
      </c>
      <c r="F18590">
        <v>1.166666626930237</v>
      </c>
      <c r="G18590">
        <v>0.58214163780212402</v>
      </c>
      <c r="H18590" s="2">
        <f t="shared" si="870"/>
        <v>1.034</v>
      </c>
      <c r="I18590" t="str">
        <f t="shared" si="871"/>
        <v>mercosul</v>
      </c>
      <c r="J18590">
        <v>1</v>
      </c>
      <c r="K18590" t="str">
        <f t="shared" si="872"/>
        <v>worst</v>
      </c>
    </row>
    <row r="18591" spans="1:11" x14ac:dyDescent="0.3">
      <c r="A18591" s="1">
        <v>18589</v>
      </c>
      <c r="B18591" t="s">
        <v>2987</v>
      </c>
      <c r="C18591" t="s">
        <v>5212</v>
      </c>
      <c r="D18591">
        <v>0.80896204710006714</v>
      </c>
      <c r="E18591">
        <v>1.7512332201004031</v>
      </c>
      <c r="F18591">
        <v>0.86666667461395264</v>
      </c>
      <c r="G18591">
        <v>0.61824119091033936</v>
      </c>
      <c r="H18591" s="2">
        <f t="shared" si="870"/>
        <v>1.034</v>
      </c>
      <c r="I18591" t="str">
        <f t="shared" si="871"/>
        <v>mercosul</v>
      </c>
      <c r="J18591">
        <v>1</v>
      </c>
      <c r="K18591" t="str">
        <f t="shared" si="872"/>
        <v>worst</v>
      </c>
    </row>
    <row r="18592" spans="1:11" x14ac:dyDescent="0.3">
      <c r="A18592" s="1">
        <v>18590</v>
      </c>
      <c r="B18592" t="s">
        <v>2988</v>
      </c>
      <c r="C18592" t="s">
        <v>5212</v>
      </c>
      <c r="D18592">
        <v>1.710543751716614</v>
      </c>
      <c r="E18592">
        <v>1.6385457515716551</v>
      </c>
      <c r="F18592">
        <v>0.76666665077209473</v>
      </c>
      <c r="G18592">
        <v>0.49553558230400091</v>
      </c>
      <c r="H18592" s="2">
        <f t="shared" si="870"/>
        <v>1.034</v>
      </c>
      <c r="I18592" t="str">
        <f t="shared" si="871"/>
        <v>mercosul</v>
      </c>
      <c r="J18592">
        <v>1</v>
      </c>
      <c r="K18592" t="str">
        <f t="shared" si="872"/>
        <v>worst</v>
      </c>
    </row>
    <row r="18593" spans="1:11" x14ac:dyDescent="0.3">
      <c r="A18593" s="1">
        <v>18591</v>
      </c>
      <c r="B18593" t="s">
        <v>2989</v>
      </c>
      <c r="C18593" t="s">
        <v>5212</v>
      </c>
      <c r="D18593">
        <v>0.51029479503631592</v>
      </c>
      <c r="E18593">
        <v>1.4018651247024541</v>
      </c>
      <c r="F18593">
        <v>1</v>
      </c>
      <c r="G18593">
        <v>0.51639777421951294</v>
      </c>
      <c r="H18593" s="2">
        <f t="shared" si="870"/>
        <v>1.034</v>
      </c>
      <c r="I18593" t="str">
        <f t="shared" si="871"/>
        <v>mercosul</v>
      </c>
      <c r="J18593">
        <v>1</v>
      </c>
      <c r="K18593" t="str">
        <f t="shared" si="872"/>
        <v>worst</v>
      </c>
    </row>
    <row r="18594" spans="1:11" x14ac:dyDescent="0.3">
      <c r="A18594" s="1">
        <v>18592</v>
      </c>
      <c r="B18594" t="s">
        <v>2990</v>
      </c>
      <c r="C18594" t="s">
        <v>5212</v>
      </c>
      <c r="D18594">
        <v>1.111574530601501</v>
      </c>
      <c r="E18594">
        <v>1.6034926176071169</v>
      </c>
      <c r="F18594">
        <v>0.89999997615814209</v>
      </c>
      <c r="G18594">
        <v>0.53851652145385742</v>
      </c>
      <c r="H18594" s="2">
        <f t="shared" si="870"/>
        <v>1.034</v>
      </c>
      <c r="I18594" t="str">
        <f t="shared" si="871"/>
        <v>mercosul</v>
      </c>
      <c r="J18594">
        <v>1</v>
      </c>
      <c r="K18594" t="str">
        <f t="shared" si="872"/>
        <v>worst</v>
      </c>
    </row>
    <row r="18595" spans="1:11" x14ac:dyDescent="0.3">
      <c r="A18595" s="1">
        <v>18593</v>
      </c>
      <c r="B18595" t="s">
        <v>2991</v>
      </c>
      <c r="C18595" t="s">
        <v>5212</v>
      </c>
      <c r="D18595">
        <v>0.71155643463134766</v>
      </c>
      <c r="E18595">
        <v>1.5217597484588621</v>
      </c>
      <c r="F18595">
        <v>0.89999997615814209</v>
      </c>
      <c r="G18595">
        <v>0.47258159518241882</v>
      </c>
      <c r="H18595" s="2">
        <f t="shared" si="870"/>
        <v>1.034</v>
      </c>
      <c r="I18595" t="str">
        <f t="shared" si="871"/>
        <v>mercosul</v>
      </c>
      <c r="J18595">
        <v>1</v>
      </c>
      <c r="K18595" t="str">
        <f t="shared" si="872"/>
        <v>worst</v>
      </c>
    </row>
    <row r="18596" spans="1:11" x14ac:dyDescent="0.3">
      <c r="A18596" s="1">
        <v>18594</v>
      </c>
      <c r="B18596" t="s">
        <v>2992</v>
      </c>
      <c r="C18596" t="s">
        <v>5212</v>
      </c>
      <c r="D18596">
        <v>-0.26750373840332031</v>
      </c>
      <c r="E18596">
        <v>0.76247763633728027</v>
      </c>
      <c r="F18596">
        <v>1.8999999761581421</v>
      </c>
      <c r="G18596">
        <v>0.65064072608947754</v>
      </c>
      <c r="H18596" s="2">
        <f t="shared" si="870"/>
        <v>1.034</v>
      </c>
      <c r="I18596" t="str">
        <f t="shared" si="871"/>
        <v>mercosul</v>
      </c>
      <c r="J18596">
        <v>1</v>
      </c>
      <c r="K18596" t="str">
        <f t="shared" si="872"/>
        <v>worst</v>
      </c>
    </row>
    <row r="18597" spans="1:11" x14ac:dyDescent="0.3">
      <c r="A18597" s="1">
        <v>18595</v>
      </c>
      <c r="B18597" t="s">
        <v>2993</v>
      </c>
      <c r="C18597" t="s">
        <v>5212</v>
      </c>
      <c r="D18597">
        <v>1.966271758079529</v>
      </c>
      <c r="E18597">
        <v>1.259260892868042</v>
      </c>
      <c r="F18597">
        <v>0.89999997615814209</v>
      </c>
      <c r="G18597">
        <v>0.53851652145385742</v>
      </c>
      <c r="H18597" s="2">
        <f t="shared" si="870"/>
        <v>1.034</v>
      </c>
      <c r="I18597" t="str">
        <f t="shared" si="871"/>
        <v>mercosul</v>
      </c>
      <c r="J18597">
        <v>1</v>
      </c>
      <c r="K18597" t="str">
        <f t="shared" si="872"/>
        <v>worst</v>
      </c>
    </row>
    <row r="18598" spans="1:11" x14ac:dyDescent="0.3">
      <c r="A18598" s="1">
        <v>18596</v>
      </c>
      <c r="B18598" t="s">
        <v>2994</v>
      </c>
      <c r="C18598" t="s">
        <v>5212</v>
      </c>
      <c r="D18598">
        <v>1.8588659763336179</v>
      </c>
      <c r="E18598">
        <v>1.7643294334411621</v>
      </c>
      <c r="F18598">
        <v>0.60000002384185791</v>
      </c>
      <c r="G18598">
        <v>0.48989793658256531</v>
      </c>
      <c r="H18598" s="2">
        <f t="shared" si="870"/>
        <v>1.034</v>
      </c>
      <c r="I18598" t="str">
        <f t="shared" si="871"/>
        <v>mercosul</v>
      </c>
      <c r="J18598">
        <v>1</v>
      </c>
      <c r="K18598" t="str">
        <f t="shared" si="872"/>
        <v>worst</v>
      </c>
    </row>
    <row r="18599" spans="1:11" x14ac:dyDescent="0.3">
      <c r="A18599" s="1">
        <v>18597</v>
      </c>
      <c r="B18599" t="s">
        <v>2995</v>
      </c>
      <c r="C18599" t="s">
        <v>5212</v>
      </c>
      <c r="D18599">
        <v>2.0441863536834721</v>
      </c>
      <c r="E18599">
        <v>1.668591380119324</v>
      </c>
      <c r="F18599">
        <v>0.63333332538604736</v>
      </c>
      <c r="G18599">
        <v>0.54670727252960205</v>
      </c>
      <c r="H18599" s="2">
        <f t="shared" si="870"/>
        <v>1.034</v>
      </c>
      <c r="I18599" t="str">
        <f t="shared" si="871"/>
        <v>mercosul</v>
      </c>
      <c r="J18599">
        <v>1</v>
      </c>
      <c r="K18599" t="str">
        <f t="shared" si="872"/>
        <v>worst</v>
      </c>
    </row>
    <row r="18600" spans="1:11" x14ac:dyDescent="0.3">
      <c r="A18600" s="1">
        <v>18598</v>
      </c>
      <c r="B18600" t="s">
        <v>2996</v>
      </c>
      <c r="C18600" t="s">
        <v>5212</v>
      </c>
      <c r="D18600">
        <v>0.98290979862213135</v>
      </c>
      <c r="E18600">
        <v>1.609369158744812</v>
      </c>
      <c r="F18600">
        <v>0.93333333730697632</v>
      </c>
      <c r="G18600">
        <v>0.57348829507827759</v>
      </c>
      <c r="H18600" s="2">
        <f t="shared" si="870"/>
        <v>1.034</v>
      </c>
      <c r="I18600" t="str">
        <f t="shared" si="871"/>
        <v>mercosul</v>
      </c>
      <c r="J18600">
        <v>1</v>
      </c>
      <c r="K18600" t="str">
        <f t="shared" si="872"/>
        <v>worst</v>
      </c>
    </row>
    <row r="18601" spans="1:11" x14ac:dyDescent="0.3">
      <c r="A18601" s="1">
        <v>18599</v>
      </c>
      <c r="B18601" t="s">
        <v>2997</v>
      </c>
      <c r="C18601" t="s">
        <v>5212</v>
      </c>
      <c r="D18601">
        <v>1.927081346511841</v>
      </c>
      <c r="E18601">
        <v>1.590157032012939</v>
      </c>
      <c r="F18601">
        <v>0.76666665077209473</v>
      </c>
      <c r="G18601">
        <v>0.55876845121383667</v>
      </c>
      <c r="H18601" s="2">
        <f t="shared" si="870"/>
        <v>1.034</v>
      </c>
      <c r="I18601" t="str">
        <f t="shared" si="871"/>
        <v>mercosul</v>
      </c>
      <c r="J18601">
        <v>1</v>
      </c>
      <c r="K18601" t="str">
        <f t="shared" si="872"/>
        <v>worst</v>
      </c>
    </row>
    <row r="18602" spans="1:11" x14ac:dyDescent="0.3">
      <c r="A18602" s="1">
        <v>18600</v>
      </c>
      <c r="B18602" t="s">
        <v>2998</v>
      </c>
      <c r="C18602" t="s">
        <v>5212</v>
      </c>
      <c r="D18602">
        <v>1.582780003547668</v>
      </c>
      <c r="E18602">
        <v>1.8639500141143801</v>
      </c>
      <c r="F18602">
        <v>0.69999998807907104</v>
      </c>
      <c r="G18602">
        <v>0.52599108219146729</v>
      </c>
      <c r="H18602" s="2">
        <f t="shared" si="870"/>
        <v>1.034</v>
      </c>
      <c r="I18602" t="str">
        <f t="shared" si="871"/>
        <v>mercosul</v>
      </c>
      <c r="J18602">
        <v>1</v>
      </c>
      <c r="K18602" t="str">
        <f t="shared" si="872"/>
        <v>worst</v>
      </c>
    </row>
    <row r="18603" spans="1:11" x14ac:dyDescent="0.3">
      <c r="A18603" s="1">
        <v>18601</v>
      </c>
      <c r="B18603" t="s">
        <v>2999</v>
      </c>
      <c r="C18603" t="s">
        <v>5212</v>
      </c>
      <c r="D18603">
        <v>0.79277932643890381</v>
      </c>
      <c r="E18603">
        <v>1.577558040618896</v>
      </c>
      <c r="F18603">
        <v>0.86666667461395264</v>
      </c>
      <c r="G18603">
        <v>0.49888768792152399</v>
      </c>
      <c r="H18603" s="2">
        <f t="shared" si="870"/>
        <v>1.034</v>
      </c>
      <c r="I18603" t="str">
        <f t="shared" si="871"/>
        <v>mercosul</v>
      </c>
      <c r="J18603">
        <v>1</v>
      </c>
      <c r="K18603" t="str">
        <f t="shared" si="872"/>
        <v>worst</v>
      </c>
    </row>
    <row r="18604" spans="1:11" x14ac:dyDescent="0.3">
      <c r="A18604" s="1">
        <v>18602</v>
      </c>
      <c r="B18604" t="s">
        <v>3000</v>
      </c>
      <c r="C18604" t="s">
        <v>5212</v>
      </c>
      <c r="D18604">
        <v>0.99455338716506958</v>
      </c>
      <c r="E18604">
        <v>1.7489651441574099</v>
      </c>
      <c r="F18604">
        <v>0.86666667461395264</v>
      </c>
      <c r="G18604">
        <v>0.33993461728096008</v>
      </c>
      <c r="H18604" s="2">
        <f t="shared" si="870"/>
        <v>1.034</v>
      </c>
      <c r="I18604" t="str">
        <f t="shared" si="871"/>
        <v>mercosul</v>
      </c>
      <c r="J18604">
        <v>1</v>
      </c>
      <c r="K18604" t="str">
        <f t="shared" si="872"/>
        <v>worst</v>
      </c>
    </row>
    <row r="18605" spans="1:11" x14ac:dyDescent="0.3">
      <c r="A18605" s="1">
        <v>18603</v>
      </c>
      <c r="B18605" t="s">
        <v>3001</v>
      </c>
      <c r="C18605" t="s">
        <v>5212</v>
      </c>
      <c r="D18605">
        <v>1.4877249002456669</v>
      </c>
      <c r="E18605">
        <v>1.807705283164978</v>
      </c>
      <c r="F18605">
        <v>0.83333331346511841</v>
      </c>
      <c r="G18605">
        <v>0.52174913883209229</v>
      </c>
      <c r="H18605" s="2">
        <f t="shared" si="870"/>
        <v>1.034</v>
      </c>
      <c r="I18605" t="str">
        <f t="shared" si="871"/>
        <v>mercosul</v>
      </c>
      <c r="J18605">
        <v>1</v>
      </c>
      <c r="K18605" t="str">
        <f t="shared" si="872"/>
        <v>worst</v>
      </c>
    </row>
    <row r="18606" spans="1:11" x14ac:dyDescent="0.3">
      <c r="A18606" s="1">
        <v>18604</v>
      </c>
      <c r="B18606" t="s">
        <v>3002</v>
      </c>
      <c r="C18606" t="s">
        <v>5212</v>
      </c>
      <c r="D18606">
        <v>1.93285071849823</v>
      </c>
      <c r="E18606">
        <v>1.725277781486511</v>
      </c>
      <c r="F18606">
        <v>0.76666665077209473</v>
      </c>
      <c r="G18606">
        <v>0.49553558230400091</v>
      </c>
      <c r="H18606" s="2">
        <f t="shared" si="870"/>
        <v>1.034</v>
      </c>
      <c r="I18606" t="str">
        <f t="shared" si="871"/>
        <v>mercosul</v>
      </c>
      <c r="J18606">
        <v>1</v>
      </c>
      <c r="K18606" t="str">
        <f t="shared" si="872"/>
        <v>worst</v>
      </c>
    </row>
    <row r="18607" spans="1:11" x14ac:dyDescent="0.3">
      <c r="A18607" s="1">
        <v>18605</v>
      </c>
      <c r="B18607" t="s">
        <v>3003</v>
      </c>
      <c r="C18607" t="s">
        <v>5212</v>
      </c>
      <c r="D18607">
        <v>1.589429616928101</v>
      </c>
      <c r="E18607">
        <v>1.8244882822036741</v>
      </c>
      <c r="F18607">
        <v>0.63333332538604736</v>
      </c>
      <c r="G18607">
        <v>0.48189437389373779</v>
      </c>
      <c r="H18607" s="2">
        <f t="shared" si="870"/>
        <v>1.034</v>
      </c>
      <c r="I18607" t="str">
        <f t="shared" si="871"/>
        <v>mercosul</v>
      </c>
      <c r="J18607">
        <v>1</v>
      </c>
      <c r="K18607" t="str">
        <f t="shared" si="872"/>
        <v>worst</v>
      </c>
    </row>
    <row r="18608" spans="1:11" x14ac:dyDescent="0.3">
      <c r="A18608" s="1">
        <v>18606</v>
      </c>
      <c r="B18608" t="s">
        <v>3004</v>
      </c>
      <c r="C18608" t="s">
        <v>5212</v>
      </c>
      <c r="D18608">
        <v>1.0119694471359251</v>
      </c>
      <c r="E18608">
        <v>1.8731204271316531</v>
      </c>
      <c r="F18608">
        <v>0.76666665077209473</v>
      </c>
      <c r="G18608">
        <v>0.49553558230400091</v>
      </c>
      <c r="H18608" s="2">
        <f t="shared" si="870"/>
        <v>1.034</v>
      </c>
      <c r="I18608" t="str">
        <f t="shared" si="871"/>
        <v>mercosul</v>
      </c>
      <c r="J18608">
        <v>1</v>
      </c>
      <c r="K18608" t="str">
        <f t="shared" si="872"/>
        <v>worst</v>
      </c>
    </row>
    <row r="18609" spans="1:11" x14ac:dyDescent="0.3">
      <c r="A18609" s="1">
        <v>18607</v>
      </c>
      <c r="B18609" t="s">
        <v>3005</v>
      </c>
      <c r="C18609" t="s">
        <v>5212</v>
      </c>
      <c r="D18609">
        <v>0.37409916520118708</v>
      </c>
      <c r="E18609">
        <v>1.1667841672897341</v>
      </c>
      <c r="F18609">
        <v>1</v>
      </c>
      <c r="G18609">
        <v>0.44721359014511108</v>
      </c>
      <c r="H18609" s="2">
        <f t="shared" si="870"/>
        <v>1.034</v>
      </c>
      <c r="I18609" t="str">
        <f t="shared" si="871"/>
        <v>mercosul</v>
      </c>
      <c r="J18609">
        <v>1</v>
      </c>
      <c r="K18609" t="str">
        <f t="shared" si="872"/>
        <v>worst</v>
      </c>
    </row>
    <row r="18610" spans="1:11" x14ac:dyDescent="0.3">
      <c r="A18610" s="1">
        <v>18608</v>
      </c>
      <c r="B18610" t="s">
        <v>3006</v>
      </c>
      <c r="C18610" t="s">
        <v>5212</v>
      </c>
      <c r="D18610">
        <v>1.89457106590271</v>
      </c>
      <c r="E18610">
        <v>1.545546412467957</v>
      </c>
      <c r="F18610">
        <v>0.96666663885116577</v>
      </c>
      <c r="G18610">
        <v>0.60461187362670898</v>
      </c>
      <c r="H18610" s="2">
        <f t="shared" si="870"/>
        <v>1.034</v>
      </c>
      <c r="I18610" t="str">
        <f t="shared" si="871"/>
        <v>mercosul</v>
      </c>
      <c r="J18610">
        <v>1</v>
      </c>
      <c r="K18610" t="str">
        <f t="shared" si="872"/>
        <v>worst</v>
      </c>
    </row>
    <row r="18611" spans="1:11" x14ac:dyDescent="0.3">
      <c r="A18611" s="1">
        <v>18609</v>
      </c>
      <c r="B18611" t="s">
        <v>3007</v>
      </c>
      <c r="C18611" t="s">
        <v>5212</v>
      </c>
      <c r="D18611">
        <v>1.8334017992019651</v>
      </c>
      <c r="E18611">
        <v>1.421278119087219</v>
      </c>
      <c r="F18611">
        <v>1.033333301544189</v>
      </c>
      <c r="G18611">
        <v>0.48189440369606018</v>
      </c>
      <c r="H18611" s="2">
        <f t="shared" si="870"/>
        <v>1.034</v>
      </c>
      <c r="I18611" t="str">
        <f t="shared" si="871"/>
        <v>mercosul</v>
      </c>
      <c r="J18611">
        <v>1</v>
      </c>
      <c r="K18611" t="str">
        <f t="shared" si="872"/>
        <v>worst</v>
      </c>
    </row>
    <row r="18612" spans="1:11" x14ac:dyDescent="0.3">
      <c r="A18612" s="1">
        <v>18610</v>
      </c>
      <c r="B18612" t="s">
        <v>3008</v>
      </c>
      <c r="C18612" t="s">
        <v>5212</v>
      </c>
      <c r="D18612">
        <v>2.0031366348266602</v>
      </c>
      <c r="E18612">
        <v>1.60042941570282</v>
      </c>
      <c r="F18612">
        <v>0.83333331346511841</v>
      </c>
      <c r="G18612">
        <v>0.45338231325149542</v>
      </c>
      <c r="H18612" s="2">
        <f t="shared" si="870"/>
        <v>1.034</v>
      </c>
      <c r="I18612" t="str">
        <f t="shared" si="871"/>
        <v>mercosul</v>
      </c>
      <c r="J18612">
        <v>1</v>
      </c>
      <c r="K18612" t="str">
        <f t="shared" si="872"/>
        <v>worst</v>
      </c>
    </row>
    <row r="18613" spans="1:11" x14ac:dyDescent="0.3">
      <c r="A18613" s="1">
        <v>18611</v>
      </c>
      <c r="B18613" t="s">
        <v>3009</v>
      </c>
      <c r="C18613" t="s">
        <v>5212</v>
      </c>
      <c r="D18613">
        <v>1.325062036514282</v>
      </c>
      <c r="E18613">
        <v>1.7651292085647581</v>
      </c>
      <c r="F18613">
        <v>0.86666667461395264</v>
      </c>
      <c r="G18613">
        <v>0.56174331903457642</v>
      </c>
      <c r="H18613" s="2">
        <f t="shared" si="870"/>
        <v>1.034</v>
      </c>
      <c r="I18613" t="str">
        <f t="shared" si="871"/>
        <v>mercosul</v>
      </c>
      <c r="J18613">
        <v>1</v>
      </c>
      <c r="K18613" t="str">
        <f t="shared" si="872"/>
        <v>worst</v>
      </c>
    </row>
    <row r="18614" spans="1:11" x14ac:dyDescent="0.3">
      <c r="A18614" s="1">
        <v>18612</v>
      </c>
      <c r="B18614" t="s">
        <v>3010</v>
      </c>
      <c r="C18614" t="s">
        <v>5212</v>
      </c>
      <c r="D18614">
        <v>1.9441602230072019</v>
      </c>
      <c r="E18614">
        <v>1.677393317222595</v>
      </c>
      <c r="F18614">
        <v>0.89999997615814209</v>
      </c>
      <c r="G18614">
        <v>0.59721571207046509</v>
      </c>
      <c r="H18614" s="2">
        <f t="shared" si="870"/>
        <v>1.034</v>
      </c>
      <c r="I18614" t="str">
        <f t="shared" si="871"/>
        <v>mercosul</v>
      </c>
      <c r="J18614">
        <v>1</v>
      </c>
      <c r="K18614" t="str">
        <f t="shared" si="872"/>
        <v>worst</v>
      </c>
    </row>
    <row r="18615" spans="1:11" x14ac:dyDescent="0.3">
      <c r="A18615" s="1">
        <v>18613</v>
      </c>
      <c r="B18615" t="s">
        <v>3011</v>
      </c>
      <c r="C18615" t="s">
        <v>5212</v>
      </c>
      <c r="D18615">
        <v>0.88605481386184692</v>
      </c>
      <c r="E18615">
        <v>1.5865820646286011</v>
      </c>
      <c r="F18615">
        <v>0.96666663885116577</v>
      </c>
      <c r="G18615">
        <v>0.40688517689704901</v>
      </c>
      <c r="H18615" s="2">
        <f t="shared" si="870"/>
        <v>1.034</v>
      </c>
      <c r="I18615" t="str">
        <f t="shared" si="871"/>
        <v>mercosul</v>
      </c>
      <c r="J18615">
        <v>1</v>
      </c>
      <c r="K18615" t="str">
        <f t="shared" si="872"/>
        <v>worst</v>
      </c>
    </row>
    <row r="18616" spans="1:11" x14ac:dyDescent="0.3">
      <c r="A18616" s="1">
        <v>18614</v>
      </c>
      <c r="B18616" t="s">
        <v>3012</v>
      </c>
      <c r="C18616" t="s">
        <v>5212</v>
      </c>
      <c r="D18616">
        <v>1.773638010025024</v>
      </c>
      <c r="E18616">
        <v>1.838515043258667</v>
      </c>
      <c r="F18616">
        <v>0.89999997615814209</v>
      </c>
      <c r="G18616">
        <v>0.59721577167510986</v>
      </c>
      <c r="H18616" s="2">
        <f t="shared" si="870"/>
        <v>1.034</v>
      </c>
      <c r="I18616" t="str">
        <f t="shared" si="871"/>
        <v>mercosul</v>
      </c>
      <c r="J18616">
        <v>1</v>
      </c>
      <c r="K18616" t="str">
        <f t="shared" si="872"/>
        <v>worst</v>
      </c>
    </row>
    <row r="18617" spans="1:11" x14ac:dyDescent="0.3">
      <c r="A18617" s="1">
        <v>18615</v>
      </c>
      <c r="B18617" t="s">
        <v>3013</v>
      </c>
      <c r="C18617" t="s">
        <v>5212</v>
      </c>
      <c r="D18617">
        <v>0.25771847367286682</v>
      </c>
      <c r="E18617">
        <v>1.388203024864197</v>
      </c>
      <c r="F18617">
        <v>1.2333333492279051</v>
      </c>
      <c r="G18617">
        <v>0.55876845121383667</v>
      </c>
      <c r="H18617" s="2">
        <f t="shared" si="870"/>
        <v>1.034</v>
      </c>
      <c r="I18617" t="str">
        <f t="shared" si="871"/>
        <v>mercosul</v>
      </c>
      <c r="J18617">
        <v>1</v>
      </c>
      <c r="K18617" t="str">
        <f t="shared" si="872"/>
        <v>worst</v>
      </c>
    </row>
    <row r="18618" spans="1:11" x14ac:dyDescent="0.3">
      <c r="A18618" s="1">
        <v>18616</v>
      </c>
      <c r="B18618" t="s">
        <v>3014</v>
      </c>
      <c r="C18618" t="s">
        <v>5212</v>
      </c>
      <c r="D18618">
        <v>0.50945556163787842</v>
      </c>
      <c r="E18618">
        <v>1.65915858745575</v>
      </c>
      <c r="F18618">
        <v>1</v>
      </c>
      <c r="G18618">
        <v>0.57735025882720947</v>
      </c>
      <c r="H18618" s="2">
        <f t="shared" si="870"/>
        <v>1.034</v>
      </c>
      <c r="I18618" t="str">
        <f t="shared" si="871"/>
        <v>mercosul</v>
      </c>
      <c r="J18618">
        <v>1</v>
      </c>
      <c r="K18618" t="str">
        <f t="shared" si="872"/>
        <v>worst</v>
      </c>
    </row>
    <row r="18619" spans="1:11" x14ac:dyDescent="0.3">
      <c r="A18619" s="1">
        <v>18617</v>
      </c>
      <c r="B18619" t="s">
        <v>3015</v>
      </c>
      <c r="C18619" t="s">
        <v>5212</v>
      </c>
      <c r="D18619">
        <v>1.918235659599304</v>
      </c>
      <c r="E18619">
        <v>1.725950360298157</v>
      </c>
      <c r="F18619">
        <v>0.83333331346511841</v>
      </c>
      <c r="G18619">
        <v>0.5821416974067688</v>
      </c>
      <c r="H18619" s="2">
        <f t="shared" si="870"/>
        <v>1.034</v>
      </c>
      <c r="I18619" t="str">
        <f t="shared" si="871"/>
        <v>mercosul</v>
      </c>
      <c r="J18619">
        <v>1</v>
      </c>
      <c r="K18619" t="str">
        <f t="shared" si="872"/>
        <v>worst</v>
      </c>
    </row>
    <row r="18620" spans="1:11" x14ac:dyDescent="0.3">
      <c r="A18620" s="1">
        <v>18618</v>
      </c>
      <c r="B18620" t="s">
        <v>3016</v>
      </c>
      <c r="C18620" t="s">
        <v>5212</v>
      </c>
      <c r="D18620">
        <v>0.67761075496673584</v>
      </c>
      <c r="E18620">
        <v>1.5648033618927</v>
      </c>
      <c r="F18620">
        <v>1</v>
      </c>
      <c r="G18620">
        <v>0.44721359014511108</v>
      </c>
      <c r="H18620" s="2">
        <f t="shared" si="870"/>
        <v>1.034</v>
      </c>
      <c r="I18620" t="str">
        <f t="shared" si="871"/>
        <v>mercosul</v>
      </c>
      <c r="J18620">
        <v>1</v>
      </c>
      <c r="K18620" t="str">
        <f t="shared" si="872"/>
        <v>worst</v>
      </c>
    </row>
    <row r="18621" spans="1:11" x14ac:dyDescent="0.3">
      <c r="A18621" s="1">
        <v>18619</v>
      </c>
      <c r="B18621" t="s">
        <v>3017</v>
      </c>
      <c r="C18621" t="s">
        <v>5212</v>
      </c>
      <c r="D18621">
        <v>1.233049273490906</v>
      </c>
      <c r="E18621">
        <v>1.6400183439254761</v>
      </c>
      <c r="F18621">
        <v>0.93333333730697632</v>
      </c>
      <c r="G18621">
        <v>0.51207637786865234</v>
      </c>
      <c r="H18621" s="2">
        <f t="shared" si="870"/>
        <v>1.034</v>
      </c>
      <c r="I18621" t="str">
        <f t="shared" si="871"/>
        <v>mercosul</v>
      </c>
      <c r="J18621">
        <v>1</v>
      </c>
      <c r="K18621" t="str">
        <f t="shared" si="872"/>
        <v>worst</v>
      </c>
    </row>
    <row r="18622" spans="1:11" x14ac:dyDescent="0.3">
      <c r="A18622" s="1">
        <v>18620</v>
      </c>
      <c r="B18622" t="s">
        <v>3018</v>
      </c>
      <c r="C18622" t="s">
        <v>5212</v>
      </c>
      <c r="D18622">
        <v>1.765564441680908</v>
      </c>
      <c r="E18622">
        <v>1.8291764259338379</v>
      </c>
      <c r="F18622">
        <v>0.86666667461395264</v>
      </c>
      <c r="G18622">
        <v>0.56174331903457642</v>
      </c>
      <c r="H18622" s="2">
        <f t="shared" si="870"/>
        <v>1.034</v>
      </c>
      <c r="I18622" t="str">
        <f t="shared" si="871"/>
        <v>mercosul</v>
      </c>
      <c r="J18622">
        <v>1</v>
      </c>
      <c r="K18622" t="str">
        <f t="shared" si="872"/>
        <v>worst</v>
      </c>
    </row>
    <row r="18623" spans="1:11" x14ac:dyDescent="0.3">
      <c r="A18623" s="1">
        <v>18621</v>
      </c>
      <c r="B18623" t="s">
        <v>3019</v>
      </c>
      <c r="C18623" t="s">
        <v>5212</v>
      </c>
      <c r="D18623">
        <v>1.123914241790771</v>
      </c>
      <c r="E18623">
        <v>1.8960961103439331</v>
      </c>
      <c r="F18623">
        <v>0.93333333730697632</v>
      </c>
      <c r="G18623">
        <v>0.67986923456192017</v>
      </c>
      <c r="H18623" s="2">
        <f t="shared" si="870"/>
        <v>1.034</v>
      </c>
      <c r="I18623" t="str">
        <f t="shared" si="871"/>
        <v>mercosul</v>
      </c>
      <c r="J18623">
        <v>1</v>
      </c>
      <c r="K18623" t="str">
        <f t="shared" si="872"/>
        <v>worst</v>
      </c>
    </row>
    <row r="18624" spans="1:11" x14ac:dyDescent="0.3">
      <c r="A18624" s="1">
        <v>18622</v>
      </c>
      <c r="B18624" t="s">
        <v>3020</v>
      </c>
      <c r="C18624" t="s">
        <v>5212</v>
      </c>
      <c r="D18624">
        <v>1.2659932374954219</v>
      </c>
      <c r="E18624">
        <v>1.8514789342880249</v>
      </c>
      <c r="F18624">
        <v>0.96666663885116577</v>
      </c>
      <c r="G18624">
        <v>0.65743613243103027</v>
      </c>
      <c r="H18624" s="2">
        <f t="shared" si="870"/>
        <v>1.034</v>
      </c>
      <c r="I18624" t="str">
        <f t="shared" si="871"/>
        <v>mercosul</v>
      </c>
      <c r="J18624">
        <v>1</v>
      </c>
      <c r="K18624" t="str">
        <f t="shared" si="872"/>
        <v>worst</v>
      </c>
    </row>
    <row r="18625" spans="1:11" x14ac:dyDescent="0.3">
      <c r="A18625" s="1">
        <v>18623</v>
      </c>
      <c r="B18625" t="s">
        <v>3021</v>
      </c>
      <c r="C18625" t="s">
        <v>5212</v>
      </c>
      <c r="D18625">
        <v>2.37852954864502</v>
      </c>
      <c r="E18625">
        <v>1.495632529258728</v>
      </c>
      <c r="F18625">
        <v>0.83333331346511841</v>
      </c>
      <c r="G18625">
        <v>0.58214163780212402</v>
      </c>
      <c r="H18625" s="2">
        <f t="shared" si="870"/>
        <v>1.034</v>
      </c>
      <c r="I18625" t="str">
        <f t="shared" si="871"/>
        <v>mercosul</v>
      </c>
      <c r="J18625">
        <v>1</v>
      </c>
      <c r="K18625" t="str">
        <f t="shared" si="872"/>
        <v>worst</v>
      </c>
    </row>
    <row r="18626" spans="1:11" x14ac:dyDescent="0.3">
      <c r="A18626" s="1">
        <v>18624</v>
      </c>
      <c r="B18626" t="s">
        <v>3022</v>
      </c>
      <c r="C18626" t="s">
        <v>5212</v>
      </c>
      <c r="D18626">
        <v>1.989889860153198</v>
      </c>
      <c r="E18626">
        <v>1.6404885053634639</v>
      </c>
      <c r="F18626">
        <v>0.76666665077209473</v>
      </c>
      <c r="G18626">
        <v>0.55876845121383667</v>
      </c>
      <c r="H18626" s="2">
        <f t="shared" si="870"/>
        <v>1.034</v>
      </c>
      <c r="I18626" t="str">
        <f t="shared" si="871"/>
        <v>mercosul</v>
      </c>
      <c r="J18626">
        <v>1</v>
      </c>
      <c r="K18626" t="str">
        <f t="shared" si="872"/>
        <v>worst</v>
      </c>
    </row>
    <row r="18627" spans="1:11" x14ac:dyDescent="0.3">
      <c r="A18627" s="1">
        <v>18625</v>
      </c>
      <c r="B18627" t="s">
        <v>3023</v>
      </c>
      <c r="C18627" t="s">
        <v>5212</v>
      </c>
      <c r="D18627">
        <v>1.602839350700378</v>
      </c>
      <c r="E18627">
        <v>1.7321456670761111</v>
      </c>
      <c r="F18627">
        <v>0.83333331346511841</v>
      </c>
      <c r="G18627">
        <v>0.5821416974067688</v>
      </c>
      <c r="H18627" s="2">
        <f t="shared" ref="H18627:H18690" si="873">RIGHT(B18627,4)/1000</f>
        <v>1.034</v>
      </c>
      <c r="I18627" t="str">
        <f t="shared" ref="I18627:I18690" si="874">LEFT(B18627,SEARCH("_",B18627)-1)</f>
        <v>mercosul</v>
      </c>
      <c r="J18627">
        <v>1</v>
      </c>
      <c r="K18627" t="str">
        <f t="shared" ref="K18627:K18690" si="875">IF(ABS(D18627)&lt;=0.05,"good",IF(AND(ABS(D18627)&gt;0.05,ABS(D18627)&lt;=0.1),"bar",IF(AND(ABS(D18627)&gt;0.1,ABS(D18627)&lt;=0.2),"worse","worst")))</f>
        <v>worst</v>
      </c>
    </row>
    <row r="18628" spans="1:11" x14ac:dyDescent="0.3">
      <c r="A18628" s="1">
        <v>18626</v>
      </c>
      <c r="B18628" t="s">
        <v>3024</v>
      </c>
      <c r="C18628" t="s">
        <v>5212</v>
      </c>
      <c r="D18628">
        <v>1.146445631980896</v>
      </c>
      <c r="E18628">
        <v>1.623882651329041</v>
      </c>
      <c r="F18628">
        <v>0.96666663885116577</v>
      </c>
      <c r="G18628">
        <v>0.54670727252960205</v>
      </c>
      <c r="H18628" s="2">
        <f t="shared" si="873"/>
        <v>1.034</v>
      </c>
      <c r="I18628" t="str">
        <f t="shared" si="874"/>
        <v>mercosul</v>
      </c>
      <c r="J18628">
        <v>1</v>
      </c>
      <c r="K18628" t="str">
        <f t="shared" si="875"/>
        <v>worst</v>
      </c>
    </row>
    <row r="18629" spans="1:11" x14ac:dyDescent="0.3">
      <c r="A18629" s="1">
        <v>18627</v>
      </c>
      <c r="B18629" t="s">
        <v>3025</v>
      </c>
      <c r="C18629" t="s">
        <v>5212</v>
      </c>
      <c r="D18629">
        <v>1.1400272846221919</v>
      </c>
      <c r="E18629">
        <v>1.706878662109375</v>
      </c>
      <c r="F18629">
        <v>0.93333333730697632</v>
      </c>
      <c r="G18629">
        <v>0.57348829507827759</v>
      </c>
      <c r="H18629" s="2">
        <f t="shared" si="873"/>
        <v>1.034</v>
      </c>
      <c r="I18629" t="str">
        <f t="shared" si="874"/>
        <v>mercosul</v>
      </c>
      <c r="J18629">
        <v>1</v>
      </c>
      <c r="K18629" t="str">
        <f t="shared" si="875"/>
        <v>worst</v>
      </c>
    </row>
    <row r="18630" spans="1:11" x14ac:dyDescent="0.3">
      <c r="A18630" s="1">
        <v>18628</v>
      </c>
      <c r="B18630" t="s">
        <v>3026</v>
      </c>
      <c r="C18630" t="s">
        <v>5212</v>
      </c>
      <c r="D18630">
        <v>0.47394105792045588</v>
      </c>
      <c r="E18630">
        <v>1.3565366268157959</v>
      </c>
      <c r="F18630">
        <v>0.96666663885116577</v>
      </c>
      <c r="G18630">
        <v>0.40688517689704901</v>
      </c>
      <c r="H18630" s="2">
        <f t="shared" si="873"/>
        <v>1.034</v>
      </c>
      <c r="I18630" t="str">
        <f t="shared" si="874"/>
        <v>mercosul</v>
      </c>
      <c r="J18630">
        <v>1</v>
      </c>
      <c r="K18630" t="str">
        <f t="shared" si="875"/>
        <v>worst</v>
      </c>
    </row>
    <row r="18631" spans="1:11" x14ac:dyDescent="0.3">
      <c r="A18631" s="1">
        <v>18629</v>
      </c>
      <c r="B18631" t="s">
        <v>3027</v>
      </c>
      <c r="C18631" t="s">
        <v>5212</v>
      </c>
      <c r="D18631">
        <v>0.70195287466049194</v>
      </c>
      <c r="E18631">
        <v>1.627354741096497</v>
      </c>
      <c r="F18631">
        <v>0.96666663885116577</v>
      </c>
      <c r="G18631">
        <v>0.54670727252960205</v>
      </c>
      <c r="H18631" s="2">
        <f t="shared" si="873"/>
        <v>1.034</v>
      </c>
      <c r="I18631" t="str">
        <f t="shared" si="874"/>
        <v>mercosul</v>
      </c>
      <c r="J18631">
        <v>1</v>
      </c>
      <c r="K18631" t="str">
        <f t="shared" si="875"/>
        <v>worst</v>
      </c>
    </row>
    <row r="18632" spans="1:11" x14ac:dyDescent="0.3">
      <c r="A18632" s="1">
        <v>18630</v>
      </c>
      <c r="B18632" t="s">
        <v>3028</v>
      </c>
      <c r="C18632" t="s">
        <v>5212</v>
      </c>
      <c r="D18632">
        <v>0.43102341890335077</v>
      </c>
      <c r="E18632">
        <v>1.502143383026123</v>
      </c>
      <c r="F18632">
        <v>1.166666626930237</v>
      </c>
      <c r="G18632">
        <v>0.63683247566223145</v>
      </c>
      <c r="H18632" s="2">
        <f t="shared" si="873"/>
        <v>1.034</v>
      </c>
      <c r="I18632" t="str">
        <f t="shared" si="874"/>
        <v>mercosul</v>
      </c>
      <c r="J18632">
        <v>1</v>
      </c>
      <c r="K18632" t="str">
        <f t="shared" si="875"/>
        <v>worst</v>
      </c>
    </row>
    <row r="18633" spans="1:11" x14ac:dyDescent="0.3">
      <c r="A18633" s="1">
        <v>18631</v>
      </c>
      <c r="B18633" t="s">
        <v>3029</v>
      </c>
      <c r="C18633" t="s">
        <v>5212</v>
      </c>
      <c r="D18633">
        <v>1.4075039625167849</v>
      </c>
      <c r="E18633">
        <v>1.736012816429138</v>
      </c>
      <c r="F18633">
        <v>0.89999997615814209</v>
      </c>
      <c r="G18633">
        <v>0.53851652145385742</v>
      </c>
      <c r="H18633" s="2">
        <f t="shared" si="873"/>
        <v>1.034</v>
      </c>
      <c r="I18633" t="str">
        <f t="shared" si="874"/>
        <v>mercosul</v>
      </c>
      <c r="J18633">
        <v>1</v>
      </c>
      <c r="K18633" t="str">
        <f t="shared" si="875"/>
        <v>worst</v>
      </c>
    </row>
    <row r="18634" spans="1:11" x14ac:dyDescent="0.3">
      <c r="A18634" s="1">
        <v>18632</v>
      </c>
      <c r="B18634" t="s">
        <v>3030</v>
      </c>
      <c r="C18634" t="s">
        <v>5212</v>
      </c>
      <c r="D18634">
        <v>1.6218101978302</v>
      </c>
      <c r="E18634">
        <v>1.6578021049499509</v>
      </c>
      <c r="F18634">
        <v>0.89999997615814209</v>
      </c>
      <c r="G18634">
        <v>0.65064072608947754</v>
      </c>
      <c r="H18634" s="2">
        <f t="shared" si="873"/>
        <v>1.034</v>
      </c>
      <c r="I18634" t="str">
        <f t="shared" si="874"/>
        <v>mercosul</v>
      </c>
      <c r="J18634">
        <v>1</v>
      </c>
      <c r="K18634" t="str">
        <f t="shared" si="875"/>
        <v>worst</v>
      </c>
    </row>
    <row r="18635" spans="1:11" x14ac:dyDescent="0.3">
      <c r="A18635" s="1">
        <v>18633</v>
      </c>
      <c r="B18635" t="s">
        <v>3031</v>
      </c>
      <c r="C18635" t="s">
        <v>5212</v>
      </c>
      <c r="D18635">
        <v>1.766304016113281</v>
      </c>
      <c r="E18635">
        <v>1.826500296592712</v>
      </c>
      <c r="F18635">
        <v>0.69999998807907104</v>
      </c>
      <c r="G18635">
        <v>0.52599114179611206</v>
      </c>
      <c r="H18635" s="2">
        <f t="shared" si="873"/>
        <v>1.034</v>
      </c>
      <c r="I18635" t="str">
        <f t="shared" si="874"/>
        <v>mercosul</v>
      </c>
      <c r="J18635">
        <v>1</v>
      </c>
      <c r="K18635" t="str">
        <f t="shared" si="875"/>
        <v>worst</v>
      </c>
    </row>
    <row r="18636" spans="1:11" x14ac:dyDescent="0.3">
      <c r="A18636" s="1">
        <v>18634</v>
      </c>
      <c r="B18636" t="s">
        <v>3032</v>
      </c>
      <c r="C18636" t="s">
        <v>5212</v>
      </c>
      <c r="D18636">
        <v>1.2530059814453121</v>
      </c>
      <c r="E18636">
        <v>1.802435040473938</v>
      </c>
      <c r="F18636">
        <v>0.83333331346511841</v>
      </c>
      <c r="G18636">
        <v>0.58214163780212402</v>
      </c>
      <c r="H18636" s="2">
        <f t="shared" si="873"/>
        <v>1.034</v>
      </c>
      <c r="I18636" t="str">
        <f t="shared" si="874"/>
        <v>mercosul</v>
      </c>
      <c r="J18636">
        <v>1</v>
      </c>
      <c r="K18636" t="str">
        <f t="shared" si="875"/>
        <v>worst</v>
      </c>
    </row>
    <row r="18637" spans="1:11" x14ac:dyDescent="0.3">
      <c r="A18637" s="1">
        <v>18635</v>
      </c>
      <c r="B18637" t="s">
        <v>3033</v>
      </c>
      <c r="C18637" t="s">
        <v>5212</v>
      </c>
      <c r="D18637">
        <v>1.9046990871429439</v>
      </c>
      <c r="E18637">
        <v>1.8071386814117429</v>
      </c>
      <c r="F18637">
        <v>0.89999997615814209</v>
      </c>
      <c r="G18637">
        <v>0.65064066648483276</v>
      </c>
      <c r="H18637" s="2">
        <f t="shared" si="873"/>
        <v>1.034</v>
      </c>
      <c r="I18637" t="str">
        <f t="shared" si="874"/>
        <v>mercosul</v>
      </c>
      <c r="J18637">
        <v>1</v>
      </c>
      <c r="K18637" t="str">
        <f t="shared" si="875"/>
        <v>worst</v>
      </c>
    </row>
    <row r="18638" spans="1:11" x14ac:dyDescent="0.3">
      <c r="A18638" s="1">
        <v>18636</v>
      </c>
      <c r="B18638" t="s">
        <v>3034</v>
      </c>
      <c r="C18638" t="s">
        <v>5212</v>
      </c>
      <c r="D18638">
        <v>0.62386232614517212</v>
      </c>
      <c r="E18638">
        <v>1.4474220275878911</v>
      </c>
      <c r="F18638">
        <v>0.96666663885116577</v>
      </c>
      <c r="G18638">
        <v>0.48189434409141541</v>
      </c>
      <c r="H18638" s="2">
        <f t="shared" si="873"/>
        <v>1.034</v>
      </c>
      <c r="I18638" t="str">
        <f t="shared" si="874"/>
        <v>mercosul</v>
      </c>
      <c r="J18638">
        <v>1</v>
      </c>
      <c r="K18638" t="str">
        <f t="shared" si="875"/>
        <v>worst</v>
      </c>
    </row>
    <row r="18639" spans="1:11" x14ac:dyDescent="0.3">
      <c r="A18639" s="1">
        <v>18637</v>
      </c>
      <c r="B18639" t="s">
        <v>3035</v>
      </c>
      <c r="C18639" t="s">
        <v>5212</v>
      </c>
      <c r="D18639">
        <v>1.4894200563430791</v>
      </c>
      <c r="E18639">
        <v>1.911963582038879</v>
      </c>
      <c r="F18639">
        <v>0.80000001192092896</v>
      </c>
      <c r="G18639">
        <v>0.60000008344650269</v>
      </c>
      <c r="H18639" s="2">
        <f t="shared" si="873"/>
        <v>1.034</v>
      </c>
      <c r="I18639" t="str">
        <f t="shared" si="874"/>
        <v>mercosul</v>
      </c>
      <c r="J18639">
        <v>1</v>
      </c>
      <c r="K18639" t="str">
        <f t="shared" si="875"/>
        <v>worst</v>
      </c>
    </row>
    <row r="18640" spans="1:11" x14ac:dyDescent="0.3">
      <c r="A18640" s="1">
        <v>18638</v>
      </c>
      <c r="B18640" t="s">
        <v>3036</v>
      </c>
      <c r="C18640" t="s">
        <v>5212</v>
      </c>
      <c r="D18640">
        <v>0.5451425313949585</v>
      </c>
      <c r="E18640">
        <v>1.5340020656585689</v>
      </c>
      <c r="F18640">
        <v>0.89999997615814209</v>
      </c>
      <c r="G18640">
        <v>0.39581146836280823</v>
      </c>
      <c r="H18640" s="2">
        <f t="shared" si="873"/>
        <v>1.034</v>
      </c>
      <c r="I18640" t="str">
        <f t="shared" si="874"/>
        <v>mercosul</v>
      </c>
      <c r="J18640">
        <v>1</v>
      </c>
      <c r="K18640" t="str">
        <f t="shared" si="875"/>
        <v>worst</v>
      </c>
    </row>
    <row r="18641" spans="1:11" x14ac:dyDescent="0.3">
      <c r="A18641" s="1">
        <v>18639</v>
      </c>
      <c r="B18641" t="s">
        <v>3037</v>
      </c>
      <c r="C18641" t="s">
        <v>5212</v>
      </c>
      <c r="D18641">
        <v>1.8640673160552981</v>
      </c>
      <c r="E18641">
        <v>1.7461286783218379</v>
      </c>
      <c r="F18641">
        <v>0.66666668653488159</v>
      </c>
      <c r="G18641">
        <v>0.47140458226203918</v>
      </c>
      <c r="H18641" s="2">
        <f t="shared" si="873"/>
        <v>1.034</v>
      </c>
      <c r="I18641" t="str">
        <f t="shared" si="874"/>
        <v>mercosul</v>
      </c>
      <c r="J18641">
        <v>1</v>
      </c>
      <c r="K18641" t="str">
        <f t="shared" si="875"/>
        <v>worst</v>
      </c>
    </row>
    <row r="18642" spans="1:11" x14ac:dyDescent="0.3">
      <c r="A18642" s="1">
        <v>18640</v>
      </c>
      <c r="B18642" t="s">
        <v>3038</v>
      </c>
      <c r="C18642" t="s">
        <v>5212</v>
      </c>
      <c r="D18642">
        <v>0.31863948702812189</v>
      </c>
      <c r="E18642">
        <v>1.471916675567627</v>
      </c>
      <c r="F18642">
        <v>1.1333333253860469</v>
      </c>
      <c r="G18642">
        <v>0.49888768792152399</v>
      </c>
      <c r="H18642" s="2">
        <f t="shared" si="873"/>
        <v>1.034</v>
      </c>
      <c r="I18642" t="str">
        <f t="shared" si="874"/>
        <v>mercosul</v>
      </c>
      <c r="J18642">
        <v>1</v>
      </c>
      <c r="K18642" t="str">
        <f t="shared" si="875"/>
        <v>worst</v>
      </c>
    </row>
    <row r="18643" spans="1:11" x14ac:dyDescent="0.3">
      <c r="A18643" s="1">
        <v>18641</v>
      </c>
      <c r="B18643" t="s">
        <v>3039</v>
      </c>
      <c r="C18643" t="s">
        <v>5212</v>
      </c>
      <c r="D18643">
        <v>1.875831127166748</v>
      </c>
      <c r="E18643">
        <v>1.842235803604126</v>
      </c>
      <c r="F18643">
        <v>0.69999998807907104</v>
      </c>
      <c r="G18643">
        <v>0.64031237363815308</v>
      </c>
      <c r="H18643" s="2">
        <f t="shared" si="873"/>
        <v>1.034</v>
      </c>
      <c r="I18643" t="str">
        <f t="shared" si="874"/>
        <v>mercosul</v>
      </c>
      <c r="J18643">
        <v>1</v>
      </c>
      <c r="K18643" t="str">
        <f t="shared" si="875"/>
        <v>worst</v>
      </c>
    </row>
    <row r="18644" spans="1:11" x14ac:dyDescent="0.3">
      <c r="A18644" s="1">
        <v>18642</v>
      </c>
      <c r="B18644" t="s">
        <v>3040</v>
      </c>
      <c r="C18644" t="s">
        <v>5212</v>
      </c>
      <c r="D18644">
        <v>0.91821759939193726</v>
      </c>
      <c r="E18644">
        <v>1.80968165397644</v>
      </c>
      <c r="F18644">
        <v>0.89999997615814209</v>
      </c>
      <c r="G18644">
        <v>0.59721577167510986</v>
      </c>
      <c r="H18644" s="2">
        <f t="shared" si="873"/>
        <v>1.034</v>
      </c>
      <c r="I18644" t="str">
        <f t="shared" si="874"/>
        <v>mercosul</v>
      </c>
      <c r="J18644">
        <v>1</v>
      </c>
      <c r="K18644" t="str">
        <f t="shared" si="875"/>
        <v>worst</v>
      </c>
    </row>
    <row r="18645" spans="1:11" x14ac:dyDescent="0.3">
      <c r="A18645" s="1">
        <v>18643</v>
      </c>
      <c r="B18645" t="s">
        <v>3041</v>
      </c>
      <c r="C18645" t="s">
        <v>5212</v>
      </c>
      <c r="D18645">
        <v>1.0249462127685549</v>
      </c>
      <c r="E18645">
        <v>1.769001245498657</v>
      </c>
      <c r="F18645">
        <v>0.93333333730697632</v>
      </c>
      <c r="G18645">
        <v>0.62893199920654297</v>
      </c>
      <c r="H18645" s="2">
        <f t="shared" si="873"/>
        <v>1.034</v>
      </c>
      <c r="I18645" t="str">
        <f t="shared" si="874"/>
        <v>mercosul</v>
      </c>
      <c r="J18645">
        <v>1</v>
      </c>
      <c r="K18645" t="str">
        <f t="shared" si="875"/>
        <v>worst</v>
      </c>
    </row>
    <row r="18646" spans="1:11" x14ac:dyDescent="0.3">
      <c r="A18646" s="1">
        <v>18644</v>
      </c>
      <c r="B18646" t="s">
        <v>3042</v>
      </c>
      <c r="C18646" t="s">
        <v>5212</v>
      </c>
      <c r="D18646">
        <v>2.4717175960540771</v>
      </c>
      <c r="E18646">
        <v>1.442956686019897</v>
      </c>
      <c r="F18646">
        <v>0.93333333730697632</v>
      </c>
      <c r="G18646">
        <v>0.67986917495727539</v>
      </c>
      <c r="H18646" s="2">
        <f t="shared" si="873"/>
        <v>1.034</v>
      </c>
      <c r="I18646" t="str">
        <f t="shared" si="874"/>
        <v>mercosul</v>
      </c>
      <c r="J18646">
        <v>1</v>
      </c>
      <c r="K18646" t="str">
        <f t="shared" si="875"/>
        <v>worst</v>
      </c>
    </row>
    <row r="18647" spans="1:11" x14ac:dyDescent="0.3">
      <c r="A18647" s="1">
        <v>18645</v>
      </c>
      <c r="B18647" t="s">
        <v>3043</v>
      </c>
      <c r="C18647" t="s">
        <v>5212</v>
      </c>
      <c r="D18647">
        <v>0.96863633394241333</v>
      </c>
      <c r="E18647">
        <v>1.76633632183075</v>
      </c>
      <c r="F18647">
        <v>0.80000001192092896</v>
      </c>
      <c r="G18647">
        <v>0.47609522938728333</v>
      </c>
      <c r="H18647" s="2">
        <f t="shared" si="873"/>
        <v>1.034</v>
      </c>
      <c r="I18647" t="str">
        <f t="shared" si="874"/>
        <v>mercosul</v>
      </c>
      <c r="J18647">
        <v>1</v>
      </c>
      <c r="K18647" t="str">
        <f t="shared" si="875"/>
        <v>worst</v>
      </c>
    </row>
    <row r="18648" spans="1:11" x14ac:dyDescent="0.3">
      <c r="A18648" s="1">
        <v>18646</v>
      </c>
      <c r="B18648" t="s">
        <v>3044</v>
      </c>
      <c r="C18648" t="s">
        <v>5212</v>
      </c>
      <c r="D18648">
        <v>0.84616690874099731</v>
      </c>
      <c r="E18648">
        <v>1.658301949501038</v>
      </c>
      <c r="F18648">
        <v>1</v>
      </c>
      <c r="G18648">
        <v>0.63245552778244019</v>
      </c>
      <c r="H18648" s="2">
        <f t="shared" si="873"/>
        <v>1.034</v>
      </c>
      <c r="I18648" t="str">
        <f t="shared" si="874"/>
        <v>mercosul</v>
      </c>
      <c r="J18648">
        <v>1</v>
      </c>
      <c r="K18648" t="str">
        <f t="shared" si="875"/>
        <v>worst</v>
      </c>
    </row>
    <row r="18649" spans="1:11" x14ac:dyDescent="0.3">
      <c r="A18649" s="1">
        <v>18647</v>
      </c>
      <c r="B18649" t="s">
        <v>3045</v>
      </c>
      <c r="C18649" t="s">
        <v>5212</v>
      </c>
      <c r="D18649">
        <v>1.482810974121094</v>
      </c>
      <c r="E18649">
        <v>1.6918596029281621</v>
      </c>
      <c r="F18649">
        <v>0.89999997615814209</v>
      </c>
      <c r="G18649">
        <v>0.47258159518241882</v>
      </c>
      <c r="H18649" s="2">
        <f t="shared" si="873"/>
        <v>1.034</v>
      </c>
      <c r="I18649" t="str">
        <f t="shared" si="874"/>
        <v>mercosul</v>
      </c>
      <c r="J18649">
        <v>1</v>
      </c>
      <c r="K18649" t="str">
        <f t="shared" si="875"/>
        <v>worst</v>
      </c>
    </row>
    <row r="18650" spans="1:11" x14ac:dyDescent="0.3">
      <c r="A18650" s="1">
        <v>18648</v>
      </c>
      <c r="B18650" t="s">
        <v>3046</v>
      </c>
      <c r="C18650" t="s">
        <v>5212</v>
      </c>
      <c r="D18650">
        <v>1.1646935939788821</v>
      </c>
      <c r="E18650">
        <v>1.7041667699813841</v>
      </c>
      <c r="F18650">
        <v>0.96666663885116577</v>
      </c>
      <c r="G18650">
        <v>0.48189437389373779</v>
      </c>
      <c r="H18650" s="2">
        <f t="shared" si="873"/>
        <v>1.034</v>
      </c>
      <c r="I18650" t="str">
        <f t="shared" si="874"/>
        <v>mercosul</v>
      </c>
      <c r="J18650">
        <v>1</v>
      </c>
      <c r="K18650" t="str">
        <f t="shared" si="875"/>
        <v>worst</v>
      </c>
    </row>
    <row r="18651" spans="1:11" x14ac:dyDescent="0.3">
      <c r="A18651" s="1">
        <v>18649</v>
      </c>
      <c r="B18651" t="s">
        <v>3047</v>
      </c>
      <c r="C18651" t="s">
        <v>5212</v>
      </c>
      <c r="D18651">
        <v>1.746784925460815</v>
      </c>
      <c r="E18651">
        <v>1.646724581718445</v>
      </c>
      <c r="F18651">
        <v>0.80000001192092896</v>
      </c>
      <c r="G18651">
        <v>0.60000002384185791</v>
      </c>
      <c r="H18651" s="2">
        <f t="shared" si="873"/>
        <v>1.034</v>
      </c>
      <c r="I18651" t="str">
        <f t="shared" si="874"/>
        <v>mercosul</v>
      </c>
      <c r="J18651">
        <v>1</v>
      </c>
      <c r="K18651" t="str">
        <f t="shared" si="875"/>
        <v>worst</v>
      </c>
    </row>
    <row r="18652" spans="1:11" x14ac:dyDescent="0.3">
      <c r="A18652" s="1">
        <v>18650</v>
      </c>
      <c r="B18652" t="s">
        <v>3048</v>
      </c>
      <c r="C18652" t="s">
        <v>5212</v>
      </c>
      <c r="D18652">
        <v>1.5217933654785161</v>
      </c>
      <c r="E18652">
        <v>1.853354692459106</v>
      </c>
      <c r="F18652">
        <v>0.80000001192092896</v>
      </c>
      <c r="G18652">
        <v>0.54160255193710327</v>
      </c>
      <c r="H18652" s="2">
        <f t="shared" si="873"/>
        <v>1.034</v>
      </c>
      <c r="I18652" t="str">
        <f t="shared" si="874"/>
        <v>mercosul</v>
      </c>
      <c r="J18652">
        <v>1</v>
      </c>
      <c r="K18652" t="str">
        <f t="shared" si="875"/>
        <v>worst</v>
      </c>
    </row>
    <row r="18653" spans="1:11" x14ac:dyDescent="0.3">
      <c r="A18653" s="1">
        <v>18651</v>
      </c>
      <c r="B18653" t="s">
        <v>3049</v>
      </c>
      <c r="C18653" t="s">
        <v>5212</v>
      </c>
      <c r="D18653">
        <v>0.61845129728317261</v>
      </c>
      <c r="E18653">
        <v>1.6651208400726321</v>
      </c>
      <c r="F18653">
        <v>1.033333301544189</v>
      </c>
      <c r="G18653">
        <v>0.60461193323135376</v>
      </c>
      <c r="H18653" s="2">
        <f t="shared" si="873"/>
        <v>1.034</v>
      </c>
      <c r="I18653" t="str">
        <f t="shared" si="874"/>
        <v>mercosul</v>
      </c>
      <c r="J18653">
        <v>1</v>
      </c>
      <c r="K18653" t="str">
        <f t="shared" si="875"/>
        <v>worst</v>
      </c>
    </row>
    <row r="18654" spans="1:11" x14ac:dyDescent="0.3">
      <c r="A18654" s="1">
        <v>18652</v>
      </c>
      <c r="B18654" t="s">
        <v>3050</v>
      </c>
      <c r="C18654" t="s">
        <v>5212</v>
      </c>
      <c r="D18654">
        <v>2.2139813899993901</v>
      </c>
      <c r="E18654">
        <v>1.714928030967712</v>
      </c>
      <c r="F18654">
        <v>0.60000002384185791</v>
      </c>
      <c r="G18654">
        <v>0.55377489328384399</v>
      </c>
      <c r="H18654" s="2">
        <f t="shared" si="873"/>
        <v>1.034</v>
      </c>
      <c r="I18654" t="str">
        <f t="shared" si="874"/>
        <v>mercosul</v>
      </c>
      <c r="J18654">
        <v>1</v>
      </c>
      <c r="K18654" t="str">
        <f t="shared" si="875"/>
        <v>worst</v>
      </c>
    </row>
    <row r="18655" spans="1:11" x14ac:dyDescent="0.3">
      <c r="A18655" s="1">
        <v>18653</v>
      </c>
      <c r="B18655" t="s">
        <v>3051</v>
      </c>
      <c r="C18655" t="s">
        <v>5212</v>
      </c>
      <c r="D18655">
        <v>1.639509797096252</v>
      </c>
      <c r="E18655">
        <v>1.873438954353333</v>
      </c>
      <c r="F18655">
        <v>0.69999998807907104</v>
      </c>
      <c r="G18655">
        <v>0.52599114179611206</v>
      </c>
      <c r="H18655" s="2">
        <f t="shared" si="873"/>
        <v>1.034</v>
      </c>
      <c r="I18655" t="str">
        <f t="shared" si="874"/>
        <v>mercosul</v>
      </c>
      <c r="J18655">
        <v>1</v>
      </c>
      <c r="K18655" t="str">
        <f t="shared" si="875"/>
        <v>worst</v>
      </c>
    </row>
    <row r="18656" spans="1:11" x14ac:dyDescent="0.3">
      <c r="A18656" s="1">
        <v>18654</v>
      </c>
      <c r="B18656" t="s">
        <v>3052</v>
      </c>
      <c r="C18656" t="s">
        <v>5212</v>
      </c>
      <c r="D18656">
        <v>1.240942716598511</v>
      </c>
      <c r="E18656">
        <v>1.7398111820220949</v>
      </c>
      <c r="F18656">
        <v>0.83333331346511841</v>
      </c>
      <c r="G18656">
        <v>0.52174919843673706</v>
      </c>
      <c r="H18656" s="2">
        <f t="shared" si="873"/>
        <v>1.034</v>
      </c>
      <c r="I18656" t="str">
        <f t="shared" si="874"/>
        <v>mercosul</v>
      </c>
      <c r="J18656">
        <v>1</v>
      </c>
      <c r="K18656" t="str">
        <f t="shared" si="875"/>
        <v>worst</v>
      </c>
    </row>
    <row r="18657" spans="1:11" x14ac:dyDescent="0.3">
      <c r="A18657" s="1">
        <v>18655</v>
      </c>
      <c r="B18657" t="s">
        <v>3053</v>
      </c>
      <c r="C18657" t="s">
        <v>5212</v>
      </c>
      <c r="D18657">
        <v>1.609377384185791</v>
      </c>
      <c r="E18657">
        <v>1.7239513397216799</v>
      </c>
      <c r="F18657">
        <v>0.80000001192092896</v>
      </c>
      <c r="G18657">
        <v>0.65319728851318359</v>
      </c>
      <c r="H18657" s="2">
        <f t="shared" si="873"/>
        <v>1.034</v>
      </c>
      <c r="I18657" t="str">
        <f t="shared" si="874"/>
        <v>mercosul</v>
      </c>
      <c r="J18657">
        <v>1</v>
      </c>
      <c r="K18657" t="str">
        <f t="shared" si="875"/>
        <v>worst</v>
      </c>
    </row>
    <row r="18658" spans="1:11" x14ac:dyDescent="0.3">
      <c r="A18658" s="1">
        <v>18656</v>
      </c>
      <c r="B18658" t="s">
        <v>3054</v>
      </c>
      <c r="C18658" t="s">
        <v>5212</v>
      </c>
      <c r="D18658">
        <v>1.4927494525909419</v>
      </c>
      <c r="E18658">
        <v>1.768058061599731</v>
      </c>
      <c r="F18658">
        <v>0.86666667461395264</v>
      </c>
      <c r="G18658">
        <v>0.71802198886871338</v>
      </c>
      <c r="H18658" s="2">
        <f t="shared" si="873"/>
        <v>1.034</v>
      </c>
      <c r="I18658" t="str">
        <f t="shared" si="874"/>
        <v>mercosul</v>
      </c>
      <c r="J18658">
        <v>1</v>
      </c>
      <c r="K18658" t="str">
        <f t="shared" si="875"/>
        <v>worst</v>
      </c>
    </row>
    <row r="18659" spans="1:11" x14ac:dyDescent="0.3">
      <c r="A18659" s="1">
        <v>18657</v>
      </c>
      <c r="B18659" t="s">
        <v>3055</v>
      </c>
      <c r="C18659" t="s">
        <v>5212</v>
      </c>
      <c r="D18659">
        <v>1.4366157054901121</v>
      </c>
      <c r="E18659">
        <v>1.829710006713867</v>
      </c>
      <c r="F18659">
        <v>0.73333334922790527</v>
      </c>
      <c r="G18659">
        <v>0.57348829507827759</v>
      </c>
      <c r="H18659" s="2">
        <f t="shared" si="873"/>
        <v>1.034</v>
      </c>
      <c r="I18659" t="str">
        <f t="shared" si="874"/>
        <v>mercosul</v>
      </c>
      <c r="J18659">
        <v>1</v>
      </c>
      <c r="K18659" t="str">
        <f t="shared" si="875"/>
        <v>worst</v>
      </c>
    </row>
    <row r="18660" spans="1:11" x14ac:dyDescent="0.3">
      <c r="A18660" s="1">
        <v>18658</v>
      </c>
      <c r="B18660" t="s">
        <v>3056</v>
      </c>
      <c r="C18660" t="s">
        <v>5212</v>
      </c>
      <c r="D18660">
        <v>1.5258886814117429</v>
      </c>
      <c r="E18660">
        <v>1.6494376659393311</v>
      </c>
      <c r="F18660">
        <v>0.83333331346511841</v>
      </c>
      <c r="G18660">
        <v>0.45338237285614008</v>
      </c>
      <c r="H18660" s="2">
        <f t="shared" si="873"/>
        <v>1.034</v>
      </c>
      <c r="I18660" t="str">
        <f t="shared" si="874"/>
        <v>mercosul</v>
      </c>
      <c r="J18660">
        <v>1</v>
      </c>
      <c r="K18660" t="str">
        <f t="shared" si="875"/>
        <v>worst</v>
      </c>
    </row>
    <row r="18661" spans="1:11" x14ac:dyDescent="0.3">
      <c r="A18661" s="1">
        <v>18659</v>
      </c>
      <c r="B18661" t="s">
        <v>3057</v>
      </c>
      <c r="C18661" t="s">
        <v>5212</v>
      </c>
      <c r="D18661">
        <v>1.1301732063293459</v>
      </c>
      <c r="E18661">
        <v>1.6192318201065059</v>
      </c>
      <c r="F18661">
        <v>0.93333333730697632</v>
      </c>
      <c r="G18661">
        <v>0.57348829507827759</v>
      </c>
      <c r="H18661" s="2">
        <f t="shared" si="873"/>
        <v>1.034</v>
      </c>
      <c r="I18661" t="str">
        <f t="shared" si="874"/>
        <v>mercosul</v>
      </c>
      <c r="J18661">
        <v>1</v>
      </c>
      <c r="K18661" t="str">
        <f t="shared" si="875"/>
        <v>worst</v>
      </c>
    </row>
    <row r="18662" spans="1:11" x14ac:dyDescent="0.3">
      <c r="A18662" s="1">
        <v>18660</v>
      </c>
      <c r="B18662" t="s">
        <v>3058</v>
      </c>
      <c r="C18662" t="s">
        <v>5212</v>
      </c>
      <c r="D18662">
        <v>2.0497689247131352</v>
      </c>
      <c r="E18662">
        <v>1.3862801790237429</v>
      </c>
      <c r="F18662">
        <v>0.86666667461395264</v>
      </c>
      <c r="G18662">
        <v>0.42687499523162842</v>
      </c>
      <c r="H18662" s="2">
        <f t="shared" si="873"/>
        <v>1.034</v>
      </c>
      <c r="I18662" t="str">
        <f t="shared" si="874"/>
        <v>mercosul</v>
      </c>
      <c r="J18662">
        <v>1</v>
      </c>
      <c r="K18662" t="str">
        <f t="shared" si="875"/>
        <v>worst</v>
      </c>
    </row>
    <row r="18663" spans="1:11" x14ac:dyDescent="0.3">
      <c r="A18663" s="1">
        <v>18661</v>
      </c>
      <c r="B18663" t="s">
        <v>3059</v>
      </c>
      <c r="C18663" t="s">
        <v>5212</v>
      </c>
      <c r="D18663">
        <v>1.918946504592896</v>
      </c>
      <c r="E18663">
        <v>1.898418664932251</v>
      </c>
      <c r="F18663">
        <v>0.69999998807907104</v>
      </c>
      <c r="G18663">
        <v>0.58594650030136108</v>
      </c>
      <c r="H18663" s="2">
        <f t="shared" si="873"/>
        <v>1.034</v>
      </c>
      <c r="I18663" t="str">
        <f t="shared" si="874"/>
        <v>mercosul</v>
      </c>
      <c r="J18663">
        <v>1</v>
      </c>
      <c r="K18663" t="str">
        <f t="shared" si="875"/>
        <v>worst</v>
      </c>
    </row>
    <row r="18664" spans="1:11" x14ac:dyDescent="0.3">
      <c r="A18664" s="1">
        <v>18662</v>
      </c>
      <c r="B18664" t="s">
        <v>3060</v>
      </c>
      <c r="C18664" t="s">
        <v>5212</v>
      </c>
      <c r="D18664">
        <v>1.489142179489136</v>
      </c>
      <c r="E18664">
        <v>1.605759263038635</v>
      </c>
      <c r="F18664">
        <v>0.86666667461395264</v>
      </c>
      <c r="G18664">
        <v>0.61824125051498413</v>
      </c>
      <c r="H18664" s="2">
        <f t="shared" si="873"/>
        <v>1.034</v>
      </c>
      <c r="I18664" t="str">
        <f t="shared" si="874"/>
        <v>mercosul</v>
      </c>
      <c r="J18664">
        <v>1</v>
      </c>
      <c r="K18664" t="str">
        <f t="shared" si="875"/>
        <v>worst</v>
      </c>
    </row>
    <row r="18665" spans="1:11" x14ac:dyDescent="0.3">
      <c r="A18665" s="1">
        <v>18663</v>
      </c>
      <c r="B18665" t="s">
        <v>3061</v>
      </c>
      <c r="C18665" t="s">
        <v>5212</v>
      </c>
      <c r="D18665">
        <v>2.102739810943604</v>
      </c>
      <c r="E18665">
        <v>1.4843804836273189</v>
      </c>
      <c r="F18665">
        <v>0.73333334922790527</v>
      </c>
      <c r="G18665">
        <v>0.44221663475036621</v>
      </c>
      <c r="H18665" s="2">
        <f t="shared" si="873"/>
        <v>1.034</v>
      </c>
      <c r="I18665" t="str">
        <f t="shared" si="874"/>
        <v>mercosul</v>
      </c>
      <c r="J18665">
        <v>1</v>
      </c>
      <c r="K18665" t="str">
        <f t="shared" si="875"/>
        <v>worst</v>
      </c>
    </row>
    <row r="18666" spans="1:11" x14ac:dyDescent="0.3">
      <c r="A18666" s="1">
        <v>18664</v>
      </c>
      <c r="B18666" t="s">
        <v>3062</v>
      </c>
      <c r="C18666" t="s">
        <v>5212</v>
      </c>
      <c r="D18666">
        <v>1.222319960594177</v>
      </c>
      <c r="E18666">
        <v>1.7409516572952271</v>
      </c>
      <c r="F18666">
        <v>0.69999998807907104</v>
      </c>
      <c r="G18666">
        <v>0.45825758576393127</v>
      </c>
      <c r="H18666" s="2">
        <f t="shared" si="873"/>
        <v>1.034</v>
      </c>
      <c r="I18666" t="str">
        <f t="shared" si="874"/>
        <v>mercosul</v>
      </c>
      <c r="J18666">
        <v>1</v>
      </c>
      <c r="K18666" t="str">
        <f t="shared" si="875"/>
        <v>worst</v>
      </c>
    </row>
    <row r="18667" spans="1:11" x14ac:dyDescent="0.3">
      <c r="A18667" s="1">
        <v>18665</v>
      </c>
      <c r="B18667" t="s">
        <v>3063</v>
      </c>
      <c r="C18667" t="s">
        <v>5212</v>
      </c>
      <c r="D18667">
        <v>1.3587008714675901</v>
      </c>
      <c r="E18667">
        <v>1.7085249423980711</v>
      </c>
      <c r="F18667">
        <v>0.89999997615814209</v>
      </c>
      <c r="G18667">
        <v>0.47258159518241882</v>
      </c>
      <c r="H18667" s="2">
        <f t="shared" si="873"/>
        <v>1.034</v>
      </c>
      <c r="I18667" t="str">
        <f t="shared" si="874"/>
        <v>mercosul</v>
      </c>
      <c r="J18667">
        <v>1</v>
      </c>
      <c r="K18667" t="str">
        <f t="shared" si="875"/>
        <v>worst</v>
      </c>
    </row>
    <row r="18668" spans="1:11" x14ac:dyDescent="0.3">
      <c r="A18668" s="1">
        <v>18666</v>
      </c>
      <c r="B18668" t="s">
        <v>3064</v>
      </c>
      <c r="C18668" t="s">
        <v>5212</v>
      </c>
      <c r="D18668">
        <v>1.493567109107971</v>
      </c>
      <c r="E18668">
        <v>0.87812799215316772</v>
      </c>
      <c r="F18668">
        <v>1.200000047683716</v>
      </c>
      <c r="G18668">
        <v>0.40000000596046448</v>
      </c>
      <c r="H18668" s="2">
        <f t="shared" si="873"/>
        <v>1.034</v>
      </c>
      <c r="I18668" t="str">
        <f t="shared" si="874"/>
        <v>mercosul</v>
      </c>
      <c r="J18668">
        <v>1</v>
      </c>
      <c r="K18668" t="str">
        <f t="shared" si="875"/>
        <v>worst</v>
      </c>
    </row>
    <row r="18669" spans="1:11" x14ac:dyDescent="0.3">
      <c r="A18669" s="1">
        <v>18667</v>
      </c>
      <c r="B18669" t="s">
        <v>3065</v>
      </c>
      <c r="C18669" t="s">
        <v>5212</v>
      </c>
      <c r="D18669">
        <v>2.0430572032928471</v>
      </c>
      <c r="E18669">
        <v>1.010825634002686</v>
      </c>
      <c r="F18669">
        <v>1.666666626930237</v>
      </c>
      <c r="G18669">
        <v>0.64978629350662231</v>
      </c>
      <c r="H18669" s="2">
        <f t="shared" si="873"/>
        <v>1.034</v>
      </c>
      <c r="I18669" t="str">
        <f t="shared" si="874"/>
        <v>mercosul</v>
      </c>
      <c r="J18669">
        <v>1</v>
      </c>
      <c r="K18669" t="str">
        <f t="shared" si="875"/>
        <v>worst</v>
      </c>
    </row>
    <row r="18670" spans="1:11" x14ac:dyDescent="0.3">
      <c r="A18670" s="1">
        <v>18668</v>
      </c>
      <c r="B18670" t="s">
        <v>3066</v>
      </c>
      <c r="C18670" t="s">
        <v>5212</v>
      </c>
      <c r="D18670">
        <v>1.9281240701675419</v>
      </c>
      <c r="E18670">
        <v>1.630228519439697</v>
      </c>
      <c r="F18670">
        <v>0.63333332538604736</v>
      </c>
      <c r="G18670">
        <v>0.54670727252960205</v>
      </c>
      <c r="H18670" s="2">
        <f t="shared" si="873"/>
        <v>1.034</v>
      </c>
      <c r="I18670" t="str">
        <f t="shared" si="874"/>
        <v>mercosul</v>
      </c>
      <c r="J18670">
        <v>1</v>
      </c>
      <c r="K18670" t="str">
        <f t="shared" si="875"/>
        <v>worst</v>
      </c>
    </row>
    <row r="18671" spans="1:11" x14ac:dyDescent="0.3">
      <c r="A18671" s="1">
        <v>18669</v>
      </c>
      <c r="B18671" t="s">
        <v>3067</v>
      </c>
      <c r="C18671" t="s">
        <v>5212</v>
      </c>
      <c r="D18671">
        <v>0.87449580430984497</v>
      </c>
      <c r="E18671">
        <v>1.829425573348999</v>
      </c>
      <c r="F18671">
        <v>1</v>
      </c>
      <c r="G18671">
        <v>0.68313002586364746</v>
      </c>
      <c r="H18671" s="2">
        <f t="shared" si="873"/>
        <v>1.034</v>
      </c>
      <c r="I18671" t="str">
        <f t="shared" si="874"/>
        <v>mercosul</v>
      </c>
      <c r="J18671">
        <v>1</v>
      </c>
      <c r="K18671" t="str">
        <f t="shared" si="875"/>
        <v>worst</v>
      </c>
    </row>
    <row r="18672" spans="1:11" x14ac:dyDescent="0.3">
      <c r="A18672" s="1">
        <v>18670</v>
      </c>
      <c r="B18672" t="s">
        <v>3068</v>
      </c>
      <c r="C18672" t="s">
        <v>5212</v>
      </c>
      <c r="D18672">
        <v>1.6023474931716919</v>
      </c>
      <c r="E18672">
        <v>1.683086752891541</v>
      </c>
      <c r="F18672">
        <v>0.86666667461395264</v>
      </c>
      <c r="G18672">
        <v>0.49888765811920172</v>
      </c>
      <c r="H18672" s="2">
        <f t="shared" si="873"/>
        <v>1.034</v>
      </c>
      <c r="I18672" t="str">
        <f t="shared" si="874"/>
        <v>mercosul</v>
      </c>
      <c r="J18672">
        <v>1</v>
      </c>
      <c r="K18672" t="str">
        <f t="shared" si="875"/>
        <v>worst</v>
      </c>
    </row>
    <row r="18673" spans="1:11" x14ac:dyDescent="0.3">
      <c r="A18673" s="1">
        <v>18671</v>
      </c>
      <c r="B18673" t="s">
        <v>3069</v>
      </c>
      <c r="C18673" t="s">
        <v>5212</v>
      </c>
      <c r="D18673">
        <v>2.433895587921143</v>
      </c>
      <c r="E18673">
        <v>1.6038311719894409</v>
      </c>
      <c r="F18673">
        <v>0.60000002384185791</v>
      </c>
      <c r="G18673">
        <v>0.66332495212554932</v>
      </c>
      <c r="H18673" s="2">
        <f t="shared" si="873"/>
        <v>1.034</v>
      </c>
      <c r="I18673" t="str">
        <f t="shared" si="874"/>
        <v>mercosul</v>
      </c>
      <c r="J18673">
        <v>1</v>
      </c>
      <c r="K18673" t="str">
        <f t="shared" si="875"/>
        <v>worst</v>
      </c>
    </row>
    <row r="18674" spans="1:11" x14ac:dyDescent="0.3">
      <c r="A18674" s="1">
        <v>18672</v>
      </c>
      <c r="B18674" t="s">
        <v>3070</v>
      </c>
      <c r="C18674" t="s">
        <v>5212</v>
      </c>
      <c r="D18674">
        <v>2.184402227401733</v>
      </c>
      <c r="E18674">
        <v>1.3034448623657231</v>
      </c>
      <c r="F18674">
        <v>0.96666663885116577</v>
      </c>
      <c r="G18674">
        <v>0.6574360728263855</v>
      </c>
      <c r="H18674" s="2">
        <f t="shared" si="873"/>
        <v>1.034</v>
      </c>
      <c r="I18674" t="str">
        <f t="shared" si="874"/>
        <v>mercosul</v>
      </c>
      <c r="J18674">
        <v>1</v>
      </c>
      <c r="K18674" t="str">
        <f t="shared" si="875"/>
        <v>worst</v>
      </c>
    </row>
    <row r="18675" spans="1:11" x14ac:dyDescent="0.3">
      <c r="A18675" s="1">
        <v>18673</v>
      </c>
      <c r="B18675" t="s">
        <v>3071</v>
      </c>
      <c r="C18675" t="s">
        <v>5212</v>
      </c>
      <c r="D18675">
        <v>1.6979759931564331</v>
      </c>
      <c r="E18675">
        <v>1.6764276027679439</v>
      </c>
      <c r="F18675">
        <v>0.73333334922790527</v>
      </c>
      <c r="G18675">
        <v>0.51207637786865234</v>
      </c>
      <c r="H18675" s="2">
        <f t="shared" si="873"/>
        <v>1.034</v>
      </c>
      <c r="I18675" t="str">
        <f t="shared" si="874"/>
        <v>mercosul</v>
      </c>
      <c r="J18675">
        <v>1</v>
      </c>
      <c r="K18675" t="str">
        <f t="shared" si="875"/>
        <v>worst</v>
      </c>
    </row>
    <row r="18676" spans="1:11" x14ac:dyDescent="0.3">
      <c r="A18676" s="1">
        <v>18674</v>
      </c>
      <c r="B18676" t="s">
        <v>3072</v>
      </c>
      <c r="C18676" t="s">
        <v>5212</v>
      </c>
      <c r="D18676">
        <v>0.78800594806671143</v>
      </c>
      <c r="E18676">
        <v>1.629147052764893</v>
      </c>
      <c r="F18676">
        <v>1.1000000238418579</v>
      </c>
      <c r="G18676">
        <v>0.69999998807907104</v>
      </c>
      <c r="H18676" s="2">
        <f t="shared" si="873"/>
        <v>1.034</v>
      </c>
      <c r="I18676" t="str">
        <f t="shared" si="874"/>
        <v>mercosul</v>
      </c>
      <c r="J18676">
        <v>1</v>
      </c>
      <c r="K18676" t="str">
        <f t="shared" si="875"/>
        <v>worst</v>
      </c>
    </row>
    <row r="18677" spans="1:11" x14ac:dyDescent="0.3">
      <c r="A18677" s="1">
        <v>18675</v>
      </c>
      <c r="B18677" t="s">
        <v>3073</v>
      </c>
      <c r="C18677" t="s">
        <v>5212</v>
      </c>
      <c r="D18677">
        <v>1.0053614377975459</v>
      </c>
      <c r="E18677">
        <v>1.5866925716400151</v>
      </c>
      <c r="F18677">
        <v>0.83333331346511841</v>
      </c>
      <c r="G18677">
        <v>0.45338231325149542</v>
      </c>
      <c r="H18677" s="2">
        <f t="shared" si="873"/>
        <v>1.034</v>
      </c>
      <c r="I18677" t="str">
        <f t="shared" si="874"/>
        <v>mercosul</v>
      </c>
      <c r="J18677">
        <v>1</v>
      </c>
      <c r="K18677" t="str">
        <f t="shared" si="875"/>
        <v>worst</v>
      </c>
    </row>
    <row r="18678" spans="1:11" x14ac:dyDescent="0.3">
      <c r="A18678" s="1">
        <v>18676</v>
      </c>
      <c r="B18678" t="s">
        <v>3074</v>
      </c>
      <c r="C18678" t="s">
        <v>5212</v>
      </c>
      <c r="D18678">
        <v>1.262677073478699</v>
      </c>
      <c r="E18678">
        <v>1.5721588134765621</v>
      </c>
      <c r="F18678">
        <v>0.89999997615814209</v>
      </c>
      <c r="G18678">
        <v>0.53851652145385742</v>
      </c>
      <c r="H18678" s="2">
        <f t="shared" si="873"/>
        <v>1.034</v>
      </c>
      <c r="I18678" t="str">
        <f t="shared" si="874"/>
        <v>mercosul</v>
      </c>
      <c r="J18678">
        <v>1</v>
      </c>
      <c r="K18678" t="str">
        <f t="shared" si="875"/>
        <v>worst</v>
      </c>
    </row>
    <row r="18679" spans="1:11" x14ac:dyDescent="0.3">
      <c r="A18679" s="1">
        <v>18677</v>
      </c>
      <c r="B18679" t="s">
        <v>3075</v>
      </c>
      <c r="C18679" t="s">
        <v>5212</v>
      </c>
      <c r="D18679">
        <v>0.7762526273727417</v>
      </c>
      <c r="E18679">
        <v>1.6134322881698611</v>
      </c>
      <c r="F18679">
        <v>0.93333333730697632</v>
      </c>
      <c r="G18679">
        <v>0.62893199920654297</v>
      </c>
      <c r="H18679" s="2">
        <f t="shared" si="873"/>
        <v>1.034</v>
      </c>
      <c r="I18679" t="str">
        <f t="shared" si="874"/>
        <v>mercosul</v>
      </c>
      <c r="J18679">
        <v>1</v>
      </c>
      <c r="K18679" t="str">
        <f t="shared" si="875"/>
        <v>worst</v>
      </c>
    </row>
    <row r="18680" spans="1:11" x14ac:dyDescent="0.3">
      <c r="A18680" s="1">
        <v>18678</v>
      </c>
      <c r="B18680" t="s">
        <v>3076</v>
      </c>
      <c r="C18680" t="s">
        <v>5212</v>
      </c>
      <c r="D18680">
        <v>1.8823297023773189</v>
      </c>
      <c r="E18680">
        <v>1.7383266687393191</v>
      </c>
      <c r="F18680">
        <v>0.83333331346511841</v>
      </c>
      <c r="G18680">
        <v>0.73409056663513184</v>
      </c>
      <c r="H18680" s="2">
        <f t="shared" si="873"/>
        <v>1.034</v>
      </c>
      <c r="I18680" t="str">
        <f t="shared" si="874"/>
        <v>mercosul</v>
      </c>
      <c r="J18680">
        <v>1</v>
      </c>
      <c r="K18680" t="str">
        <f t="shared" si="875"/>
        <v>worst</v>
      </c>
    </row>
    <row r="18681" spans="1:11" x14ac:dyDescent="0.3">
      <c r="A18681" s="1">
        <v>18679</v>
      </c>
      <c r="B18681" t="s">
        <v>3077</v>
      </c>
      <c r="C18681" t="s">
        <v>5212</v>
      </c>
      <c r="D18681">
        <v>1.639394998550415</v>
      </c>
      <c r="E18681">
        <v>1.6947358846664431</v>
      </c>
      <c r="F18681">
        <v>0.73333334922790527</v>
      </c>
      <c r="G18681">
        <v>0.4422166645526886</v>
      </c>
      <c r="H18681" s="2">
        <f t="shared" si="873"/>
        <v>1.034</v>
      </c>
      <c r="I18681" t="str">
        <f t="shared" si="874"/>
        <v>mercosul</v>
      </c>
      <c r="J18681">
        <v>1</v>
      </c>
      <c r="K18681" t="str">
        <f t="shared" si="875"/>
        <v>worst</v>
      </c>
    </row>
    <row r="18682" spans="1:11" x14ac:dyDescent="0.3">
      <c r="A18682" s="1">
        <v>18680</v>
      </c>
      <c r="B18682" t="s">
        <v>3078</v>
      </c>
      <c r="C18682" t="s">
        <v>5212</v>
      </c>
      <c r="D18682">
        <v>1.805177569389343</v>
      </c>
      <c r="E18682">
        <v>1.7860550880432129</v>
      </c>
      <c r="F18682">
        <v>0.73333334922790527</v>
      </c>
      <c r="G18682">
        <v>0.67986923456192017</v>
      </c>
      <c r="H18682" s="2">
        <f t="shared" si="873"/>
        <v>1.034</v>
      </c>
      <c r="I18682" t="str">
        <f t="shared" si="874"/>
        <v>mercosul</v>
      </c>
      <c r="J18682">
        <v>1</v>
      </c>
      <c r="K18682" t="str">
        <f t="shared" si="875"/>
        <v>worst</v>
      </c>
    </row>
    <row r="18683" spans="1:11" x14ac:dyDescent="0.3">
      <c r="A18683" s="1">
        <v>18681</v>
      </c>
      <c r="B18683" t="s">
        <v>3079</v>
      </c>
      <c r="C18683" t="s">
        <v>5212</v>
      </c>
      <c r="D18683">
        <v>0.80521541833877563</v>
      </c>
      <c r="E18683">
        <v>1.591877937316895</v>
      </c>
      <c r="F18683">
        <v>0.93333333730697632</v>
      </c>
      <c r="G18683">
        <v>0.57348829507827759</v>
      </c>
      <c r="H18683" s="2">
        <f t="shared" si="873"/>
        <v>1.034</v>
      </c>
      <c r="I18683" t="str">
        <f t="shared" si="874"/>
        <v>mercosul</v>
      </c>
      <c r="J18683">
        <v>1</v>
      </c>
      <c r="K18683" t="str">
        <f t="shared" si="875"/>
        <v>worst</v>
      </c>
    </row>
    <row r="18684" spans="1:11" x14ac:dyDescent="0.3">
      <c r="A18684" s="1">
        <v>18682</v>
      </c>
      <c r="B18684" t="s">
        <v>3080</v>
      </c>
      <c r="C18684" t="s">
        <v>5212</v>
      </c>
      <c r="D18684">
        <v>1.330713748931885</v>
      </c>
      <c r="E18684">
        <v>1.6143685579299929</v>
      </c>
      <c r="F18684">
        <v>0.86666667461395264</v>
      </c>
      <c r="G18684">
        <v>0.49888765811920172</v>
      </c>
      <c r="H18684" s="2">
        <f t="shared" si="873"/>
        <v>1.034</v>
      </c>
      <c r="I18684" t="str">
        <f t="shared" si="874"/>
        <v>mercosul</v>
      </c>
      <c r="J18684">
        <v>1</v>
      </c>
      <c r="K18684" t="str">
        <f t="shared" si="875"/>
        <v>worst</v>
      </c>
    </row>
    <row r="18685" spans="1:11" x14ac:dyDescent="0.3">
      <c r="A18685" s="1">
        <v>18683</v>
      </c>
      <c r="B18685" t="s">
        <v>3081</v>
      </c>
      <c r="C18685" t="s">
        <v>5212</v>
      </c>
      <c r="D18685">
        <v>0.64630597829818726</v>
      </c>
      <c r="E18685">
        <v>1.3325405120849609</v>
      </c>
      <c r="F18685">
        <v>1.566666722297668</v>
      </c>
      <c r="G18685">
        <v>0.66749948263168335</v>
      </c>
      <c r="H18685" s="2">
        <f t="shared" si="873"/>
        <v>1.034</v>
      </c>
      <c r="I18685" t="str">
        <f t="shared" si="874"/>
        <v>mercosul</v>
      </c>
      <c r="J18685">
        <v>1</v>
      </c>
      <c r="K18685" t="str">
        <f t="shared" si="875"/>
        <v>worst</v>
      </c>
    </row>
    <row r="18686" spans="1:11" x14ac:dyDescent="0.3">
      <c r="A18686" s="1">
        <v>18684</v>
      </c>
      <c r="B18686" t="s">
        <v>3082</v>
      </c>
      <c r="C18686" t="s">
        <v>5212</v>
      </c>
      <c r="D18686">
        <v>-0.44808349013328552</v>
      </c>
      <c r="E18686">
        <v>0.2212488204240799</v>
      </c>
      <c r="F18686">
        <v>1.8666666746139531</v>
      </c>
      <c r="G18686">
        <v>0.61824119091033936</v>
      </c>
      <c r="H18686" s="2">
        <f t="shared" si="873"/>
        <v>1.034</v>
      </c>
      <c r="I18686" t="str">
        <f t="shared" si="874"/>
        <v>mercosul</v>
      </c>
      <c r="J18686">
        <v>1</v>
      </c>
      <c r="K18686" t="str">
        <f t="shared" si="875"/>
        <v>worst</v>
      </c>
    </row>
    <row r="18687" spans="1:11" x14ac:dyDescent="0.3">
      <c r="A18687" s="1">
        <v>18685</v>
      </c>
      <c r="B18687" t="s">
        <v>3083</v>
      </c>
      <c r="C18687" t="s">
        <v>5212</v>
      </c>
      <c r="D18687">
        <v>-0.43424224853515619</v>
      </c>
      <c r="E18687">
        <v>0.17814946174621579</v>
      </c>
      <c r="F18687">
        <v>2.2666666507720952</v>
      </c>
      <c r="G18687">
        <v>0.8137703537940979</v>
      </c>
      <c r="H18687" s="2">
        <f t="shared" si="873"/>
        <v>1.034</v>
      </c>
      <c r="I18687" t="str">
        <f t="shared" si="874"/>
        <v>mercosul</v>
      </c>
      <c r="J18687">
        <v>1</v>
      </c>
      <c r="K18687" t="str">
        <f t="shared" si="875"/>
        <v>worst</v>
      </c>
    </row>
    <row r="18688" spans="1:11" x14ac:dyDescent="0.3">
      <c r="A18688" s="1">
        <v>18686</v>
      </c>
      <c r="B18688" t="s">
        <v>3084</v>
      </c>
      <c r="C18688" t="s">
        <v>5212</v>
      </c>
      <c r="D18688">
        <v>0.7007250189781189</v>
      </c>
      <c r="E18688">
        <v>1.675860524177551</v>
      </c>
      <c r="F18688">
        <v>0.86666667461395264</v>
      </c>
      <c r="G18688">
        <v>0.56174331903457642</v>
      </c>
      <c r="H18688" s="2">
        <f t="shared" si="873"/>
        <v>1.034</v>
      </c>
      <c r="I18688" t="str">
        <f t="shared" si="874"/>
        <v>mercosul</v>
      </c>
      <c r="J18688">
        <v>1</v>
      </c>
      <c r="K18688" t="str">
        <f t="shared" si="875"/>
        <v>worst</v>
      </c>
    </row>
    <row r="18689" spans="1:11" x14ac:dyDescent="0.3">
      <c r="A18689" s="1">
        <v>18687</v>
      </c>
      <c r="B18689" t="s">
        <v>3085</v>
      </c>
      <c r="C18689" t="s">
        <v>5212</v>
      </c>
      <c r="D18689">
        <v>2.1456677913665771</v>
      </c>
      <c r="E18689">
        <v>1.670517206192017</v>
      </c>
      <c r="F18689">
        <v>0.63333332538604736</v>
      </c>
      <c r="G18689">
        <v>0.48189434409141541</v>
      </c>
      <c r="H18689" s="2">
        <f t="shared" si="873"/>
        <v>1.034</v>
      </c>
      <c r="I18689" t="str">
        <f t="shared" si="874"/>
        <v>mercosul</v>
      </c>
      <c r="J18689">
        <v>1</v>
      </c>
      <c r="K18689" t="str">
        <f t="shared" si="875"/>
        <v>worst</v>
      </c>
    </row>
    <row r="18690" spans="1:11" x14ac:dyDescent="0.3">
      <c r="A18690" s="1">
        <v>18688</v>
      </c>
      <c r="B18690" t="s">
        <v>3086</v>
      </c>
      <c r="C18690" t="s">
        <v>5212</v>
      </c>
      <c r="D18690">
        <v>2.2206282615661621</v>
      </c>
      <c r="E18690">
        <v>1.449237108230591</v>
      </c>
      <c r="F18690">
        <v>0.89999997615814209</v>
      </c>
      <c r="G18690">
        <v>0.47258159518241882</v>
      </c>
      <c r="H18690" s="2">
        <f t="shared" si="873"/>
        <v>1.034</v>
      </c>
      <c r="I18690" t="str">
        <f t="shared" si="874"/>
        <v>mercosul</v>
      </c>
      <c r="J18690">
        <v>1</v>
      </c>
      <c r="K18690" t="str">
        <f t="shared" si="875"/>
        <v>worst</v>
      </c>
    </row>
    <row r="18691" spans="1:11" x14ac:dyDescent="0.3">
      <c r="A18691" s="1">
        <v>18689</v>
      </c>
      <c r="B18691" t="s">
        <v>3087</v>
      </c>
      <c r="C18691" t="s">
        <v>5212</v>
      </c>
      <c r="D18691">
        <v>1.0500330924987791</v>
      </c>
      <c r="E18691">
        <v>1.523783683776855</v>
      </c>
      <c r="F18691">
        <v>0.93333333730697632</v>
      </c>
      <c r="G18691">
        <v>0.51207637786865234</v>
      </c>
      <c r="H18691" s="2">
        <f t="shared" ref="H18691:H18754" si="876">RIGHT(B18691,4)/1000</f>
        <v>1.034</v>
      </c>
      <c r="I18691" t="str">
        <f t="shared" ref="I18691:I18754" si="877">LEFT(B18691,SEARCH("_",B18691)-1)</f>
        <v>mercosul</v>
      </c>
      <c r="J18691">
        <v>1</v>
      </c>
      <c r="K18691" t="str">
        <f t="shared" ref="K18691:K18754" si="878">IF(ABS(D18691)&lt;=0.05,"good",IF(AND(ABS(D18691)&gt;0.05,ABS(D18691)&lt;=0.1),"bar",IF(AND(ABS(D18691)&gt;0.1,ABS(D18691)&lt;=0.2),"worse","worst")))</f>
        <v>worst</v>
      </c>
    </row>
    <row r="18692" spans="1:11" x14ac:dyDescent="0.3">
      <c r="A18692" s="1">
        <v>18690</v>
      </c>
      <c r="B18692" t="s">
        <v>3088</v>
      </c>
      <c r="C18692" t="s">
        <v>5212</v>
      </c>
      <c r="D18692">
        <v>1.2617777585983281</v>
      </c>
      <c r="E18692">
        <v>1.77491295337677</v>
      </c>
      <c r="F18692">
        <v>0.96666663885116577</v>
      </c>
      <c r="G18692">
        <v>0.54670727252960205</v>
      </c>
      <c r="H18692" s="2">
        <f t="shared" si="876"/>
        <v>1.034</v>
      </c>
      <c r="I18692" t="str">
        <f t="shared" si="877"/>
        <v>mercosul</v>
      </c>
      <c r="J18692">
        <v>1</v>
      </c>
      <c r="K18692" t="str">
        <f t="shared" si="878"/>
        <v>worst</v>
      </c>
    </row>
    <row r="18693" spans="1:11" x14ac:dyDescent="0.3">
      <c r="A18693" s="1">
        <v>18691</v>
      </c>
      <c r="B18693" t="s">
        <v>3089</v>
      </c>
      <c r="C18693" t="s">
        <v>5212</v>
      </c>
      <c r="D18693">
        <v>1.693051695823669</v>
      </c>
      <c r="E18693">
        <v>1.741141200065613</v>
      </c>
      <c r="F18693">
        <v>0.69999998807907104</v>
      </c>
      <c r="G18693">
        <v>0.52599108219146729</v>
      </c>
      <c r="H18693" s="2">
        <f t="shared" si="876"/>
        <v>1.034</v>
      </c>
      <c r="I18693" t="str">
        <f t="shared" si="877"/>
        <v>mercosul</v>
      </c>
      <c r="J18693">
        <v>1</v>
      </c>
      <c r="K18693" t="str">
        <f t="shared" si="878"/>
        <v>worst</v>
      </c>
    </row>
    <row r="18694" spans="1:11" x14ac:dyDescent="0.3">
      <c r="A18694" s="1">
        <v>18692</v>
      </c>
      <c r="B18694" t="s">
        <v>3090</v>
      </c>
      <c r="C18694" t="s">
        <v>5212</v>
      </c>
      <c r="D18694">
        <v>1.159251809120178</v>
      </c>
      <c r="E18694">
        <v>1.850929260253906</v>
      </c>
      <c r="F18694">
        <v>0.93333333730697632</v>
      </c>
      <c r="G18694">
        <v>0.57348829507827759</v>
      </c>
      <c r="H18694" s="2">
        <f t="shared" si="876"/>
        <v>1.034</v>
      </c>
      <c r="I18694" t="str">
        <f t="shared" si="877"/>
        <v>mercosul</v>
      </c>
      <c r="J18694">
        <v>1</v>
      </c>
      <c r="K18694" t="str">
        <f t="shared" si="878"/>
        <v>worst</v>
      </c>
    </row>
    <row r="18695" spans="1:11" x14ac:dyDescent="0.3">
      <c r="A18695" s="1">
        <v>18693</v>
      </c>
      <c r="B18695" t="s">
        <v>3091</v>
      </c>
      <c r="C18695" t="s">
        <v>5212</v>
      </c>
      <c r="D18695">
        <v>1.321346163749695</v>
      </c>
      <c r="E18695">
        <v>1.7328255176544189</v>
      </c>
      <c r="F18695">
        <v>1.066666722297668</v>
      </c>
      <c r="G18695">
        <v>0.62893199920654297</v>
      </c>
      <c r="H18695" s="2">
        <f t="shared" si="876"/>
        <v>1.034</v>
      </c>
      <c r="I18695" t="str">
        <f t="shared" si="877"/>
        <v>mercosul</v>
      </c>
      <c r="J18695">
        <v>1</v>
      </c>
      <c r="K18695" t="str">
        <f t="shared" si="878"/>
        <v>worst</v>
      </c>
    </row>
    <row r="18696" spans="1:11" x14ac:dyDescent="0.3">
      <c r="A18696" s="1">
        <v>18694</v>
      </c>
      <c r="B18696" t="s">
        <v>3092</v>
      </c>
      <c r="C18696" t="s">
        <v>5212</v>
      </c>
      <c r="D18696">
        <v>2.3972887992858891</v>
      </c>
      <c r="E18696">
        <v>1.118910551071167</v>
      </c>
      <c r="F18696">
        <v>1.299999952316284</v>
      </c>
      <c r="G18696">
        <v>0.45825761556625372</v>
      </c>
      <c r="H18696" s="2">
        <f t="shared" si="876"/>
        <v>1.034</v>
      </c>
      <c r="I18696" t="str">
        <f t="shared" si="877"/>
        <v>mercosul</v>
      </c>
      <c r="J18696">
        <v>1</v>
      </c>
      <c r="K18696" t="str">
        <f t="shared" si="878"/>
        <v>worst</v>
      </c>
    </row>
    <row r="18697" spans="1:11" x14ac:dyDescent="0.3">
      <c r="A18697" s="1">
        <v>18695</v>
      </c>
      <c r="B18697" t="s">
        <v>3093</v>
      </c>
      <c r="C18697" t="s">
        <v>5212</v>
      </c>
      <c r="D18697">
        <v>2.0752935409545898</v>
      </c>
      <c r="E18697">
        <v>1.7952384948730471</v>
      </c>
      <c r="F18697">
        <v>0.83333331346511841</v>
      </c>
      <c r="G18697">
        <v>0.52174919843673706</v>
      </c>
      <c r="H18697" s="2">
        <f t="shared" si="876"/>
        <v>1.034</v>
      </c>
      <c r="I18697" t="str">
        <f t="shared" si="877"/>
        <v>mercosul</v>
      </c>
      <c r="J18697">
        <v>1</v>
      </c>
      <c r="K18697" t="str">
        <f t="shared" si="878"/>
        <v>worst</v>
      </c>
    </row>
    <row r="18698" spans="1:11" x14ac:dyDescent="0.3">
      <c r="A18698" s="1">
        <v>18696</v>
      </c>
      <c r="B18698" t="s">
        <v>3094</v>
      </c>
      <c r="C18698" t="s">
        <v>5212</v>
      </c>
      <c r="D18698">
        <v>1.4266357421875</v>
      </c>
      <c r="E18698">
        <v>1.721387982368469</v>
      </c>
      <c r="F18698">
        <v>0.89999997615814209</v>
      </c>
      <c r="G18698">
        <v>0.65064072608947754</v>
      </c>
      <c r="H18698" s="2">
        <f t="shared" si="876"/>
        <v>1.034</v>
      </c>
      <c r="I18698" t="str">
        <f t="shared" si="877"/>
        <v>mercosul</v>
      </c>
      <c r="J18698">
        <v>1</v>
      </c>
      <c r="K18698" t="str">
        <f t="shared" si="878"/>
        <v>worst</v>
      </c>
    </row>
    <row r="18699" spans="1:11" x14ac:dyDescent="0.3">
      <c r="A18699" s="1">
        <v>18697</v>
      </c>
      <c r="B18699" t="s">
        <v>3095</v>
      </c>
      <c r="C18699" t="s">
        <v>5212</v>
      </c>
      <c r="D18699">
        <v>1.634811162948608</v>
      </c>
      <c r="E18699">
        <v>1.842044591903687</v>
      </c>
      <c r="F18699">
        <v>0.76666665077209473</v>
      </c>
      <c r="G18699">
        <v>0.55876845121383667</v>
      </c>
      <c r="H18699" s="2">
        <f t="shared" si="876"/>
        <v>1.034</v>
      </c>
      <c r="I18699" t="str">
        <f t="shared" si="877"/>
        <v>mercosul</v>
      </c>
      <c r="J18699">
        <v>1</v>
      </c>
      <c r="K18699" t="str">
        <f t="shared" si="878"/>
        <v>worst</v>
      </c>
    </row>
    <row r="18700" spans="1:11" x14ac:dyDescent="0.3">
      <c r="A18700" s="1">
        <v>18698</v>
      </c>
      <c r="B18700" t="s">
        <v>3096</v>
      </c>
      <c r="C18700" t="s">
        <v>5212</v>
      </c>
      <c r="D18700">
        <v>1.360905766487122</v>
      </c>
      <c r="E18700">
        <v>1.758541464805603</v>
      </c>
      <c r="F18700">
        <v>0.96666663885116577</v>
      </c>
      <c r="G18700">
        <v>0.54670727252960205</v>
      </c>
      <c r="H18700" s="2">
        <f t="shared" si="876"/>
        <v>1.034</v>
      </c>
      <c r="I18700" t="str">
        <f t="shared" si="877"/>
        <v>mercosul</v>
      </c>
      <c r="J18700">
        <v>1</v>
      </c>
      <c r="K18700" t="str">
        <f t="shared" si="878"/>
        <v>worst</v>
      </c>
    </row>
    <row r="18701" spans="1:11" x14ac:dyDescent="0.3">
      <c r="A18701" s="1">
        <v>18699</v>
      </c>
      <c r="B18701" t="s">
        <v>3097</v>
      </c>
      <c r="C18701" t="s">
        <v>5212</v>
      </c>
      <c r="D18701">
        <v>0.92728477716445923</v>
      </c>
      <c r="E18701">
        <v>1.7097535133361821</v>
      </c>
      <c r="F18701">
        <v>0.89999997615814209</v>
      </c>
      <c r="G18701">
        <v>0.53851652145385742</v>
      </c>
      <c r="H18701" s="2">
        <f t="shared" si="876"/>
        <v>1.034</v>
      </c>
      <c r="I18701" t="str">
        <f t="shared" si="877"/>
        <v>mercosul</v>
      </c>
      <c r="J18701">
        <v>1</v>
      </c>
      <c r="K18701" t="str">
        <f t="shared" si="878"/>
        <v>worst</v>
      </c>
    </row>
    <row r="18702" spans="1:11" x14ac:dyDescent="0.3">
      <c r="A18702" s="1">
        <v>18700</v>
      </c>
      <c r="B18702" t="s">
        <v>3098</v>
      </c>
      <c r="C18702" t="s">
        <v>5212</v>
      </c>
      <c r="D18702">
        <v>1.6139858961105349</v>
      </c>
      <c r="E18702">
        <v>1.586986899375916</v>
      </c>
      <c r="F18702">
        <v>1.2333333492279051</v>
      </c>
      <c r="G18702">
        <v>0.61553955078125</v>
      </c>
      <c r="H18702" s="2">
        <f t="shared" si="876"/>
        <v>1.034</v>
      </c>
      <c r="I18702" t="str">
        <f t="shared" si="877"/>
        <v>mercosul</v>
      </c>
      <c r="J18702">
        <v>1</v>
      </c>
      <c r="K18702" t="str">
        <f t="shared" si="878"/>
        <v>worst</v>
      </c>
    </row>
    <row r="18703" spans="1:11" x14ac:dyDescent="0.3">
      <c r="A18703" s="1">
        <v>18701</v>
      </c>
      <c r="B18703" t="s">
        <v>3099</v>
      </c>
      <c r="C18703" t="s">
        <v>5212</v>
      </c>
      <c r="D18703">
        <v>1.748054623603821</v>
      </c>
      <c r="E18703">
        <v>1.688867568969727</v>
      </c>
      <c r="F18703">
        <v>0.89999997615814209</v>
      </c>
      <c r="G18703">
        <v>0.53851652145385742</v>
      </c>
      <c r="H18703" s="2">
        <f t="shared" si="876"/>
        <v>1.034</v>
      </c>
      <c r="I18703" t="str">
        <f t="shared" si="877"/>
        <v>mercosul</v>
      </c>
      <c r="J18703">
        <v>1</v>
      </c>
      <c r="K18703" t="str">
        <f t="shared" si="878"/>
        <v>worst</v>
      </c>
    </row>
    <row r="18704" spans="1:11" x14ac:dyDescent="0.3">
      <c r="A18704" s="1">
        <v>18702</v>
      </c>
      <c r="B18704" t="s">
        <v>3100</v>
      </c>
      <c r="C18704" t="s">
        <v>5212</v>
      </c>
      <c r="D18704">
        <v>0.61545282602310181</v>
      </c>
      <c r="E18704">
        <v>1.592840194702148</v>
      </c>
      <c r="F18704">
        <v>1.1333333253860469</v>
      </c>
      <c r="G18704">
        <v>0.61824119091033936</v>
      </c>
      <c r="H18704" s="2">
        <f t="shared" si="876"/>
        <v>1.034</v>
      </c>
      <c r="I18704" t="str">
        <f t="shared" si="877"/>
        <v>mercosul</v>
      </c>
      <c r="J18704">
        <v>1</v>
      </c>
      <c r="K18704" t="str">
        <f t="shared" si="878"/>
        <v>worst</v>
      </c>
    </row>
    <row r="18705" spans="1:11" x14ac:dyDescent="0.3">
      <c r="A18705" s="1">
        <v>18703</v>
      </c>
      <c r="B18705" t="s">
        <v>3101</v>
      </c>
      <c r="C18705" t="s">
        <v>5212</v>
      </c>
      <c r="D18705">
        <v>1.217707514762878</v>
      </c>
      <c r="E18705">
        <v>1.8575865030288701</v>
      </c>
      <c r="F18705">
        <v>0.86666667461395264</v>
      </c>
      <c r="G18705">
        <v>0.61824119091033936</v>
      </c>
      <c r="H18705" s="2">
        <f t="shared" si="876"/>
        <v>1.034</v>
      </c>
      <c r="I18705" t="str">
        <f t="shared" si="877"/>
        <v>mercosul</v>
      </c>
      <c r="J18705">
        <v>1</v>
      </c>
      <c r="K18705" t="str">
        <f t="shared" si="878"/>
        <v>worst</v>
      </c>
    </row>
    <row r="18706" spans="1:11" x14ac:dyDescent="0.3">
      <c r="A18706" s="1">
        <v>18704</v>
      </c>
      <c r="B18706" t="s">
        <v>3102</v>
      </c>
      <c r="C18706" t="s">
        <v>5212</v>
      </c>
      <c r="D18706">
        <v>1.85035765171051</v>
      </c>
      <c r="E18706">
        <v>1.693472027778625</v>
      </c>
      <c r="F18706">
        <v>0.86666667461395264</v>
      </c>
      <c r="G18706">
        <v>0.49888768792152399</v>
      </c>
      <c r="H18706" s="2">
        <f t="shared" si="876"/>
        <v>1.034</v>
      </c>
      <c r="I18706" t="str">
        <f t="shared" si="877"/>
        <v>mercosul</v>
      </c>
      <c r="J18706">
        <v>1</v>
      </c>
      <c r="K18706" t="str">
        <f t="shared" si="878"/>
        <v>worst</v>
      </c>
    </row>
    <row r="18707" spans="1:11" x14ac:dyDescent="0.3">
      <c r="A18707" s="1">
        <v>18705</v>
      </c>
      <c r="B18707" t="s">
        <v>3103</v>
      </c>
      <c r="C18707" t="s">
        <v>5212</v>
      </c>
      <c r="D18707">
        <v>1.231108427047729</v>
      </c>
      <c r="E18707">
        <v>1.8169634342193599</v>
      </c>
      <c r="F18707">
        <v>1.033333301544189</v>
      </c>
      <c r="G18707">
        <v>0.60461193323135376</v>
      </c>
      <c r="H18707" s="2">
        <f t="shared" si="876"/>
        <v>1.034</v>
      </c>
      <c r="I18707" t="str">
        <f t="shared" si="877"/>
        <v>mercosul</v>
      </c>
      <c r="J18707">
        <v>1</v>
      </c>
      <c r="K18707" t="str">
        <f t="shared" si="878"/>
        <v>worst</v>
      </c>
    </row>
    <row r="18708" spans="1:11" x14ac:dyDescent="0.3">
      <c r="A18708" s="1">
        <v>18706</v>
      </c>
      <c r="B18708" t="s">
        <v>3104</v>
      </c>
      <c r="C18708" t="s">
        <v>5212</v>
      </c>
      <c r="D18708">
        <v>1.717831969261169</v>
      </c>
      <c r="E18708">
        <v>1.784818768501282</v>
      </c>
      <c r="F18708">
        <v>0.89999997615814209</v>
      </c>
      <c r="G18708">
        <v>0.65064066648483276</v>
      </c>
      <c r="H18708" s="2">
        <f t="shared" si="876"/>
        <v>1.034</v>
      </c>
      <c r="I18708" t="str">
        <f t="shared" si="877"/>
        <v>mercosul</v>
      </c>
      <c r="J18708">
        <v>1</v>
      </c>
      <c r="K18708" t="str">
        <f t="shared" si="878"/>
        <v>worst</v>
      </c>
    </row>
    <row r="18709" spans="1:11" x14ac:dyDescent="0.3">
      <c r="A18709" s="1">
        <v>18707</v>
      </c>
      <c r="B18709" t="s">
        <v>3105</v>
      </c>
      <c r="C18709" t="s">
        <v>5212</v>
      </c>
      <c r="D18709">
        <v>0.4721696674823761</v>
      </c>
      <c r="E18709">
        <v>1.4745708703994751</v>
      </c>
      <c r="F18709">
        <v>1.066666722297668</v>
      </c>
      <c r="G18709">
        <v>0.4422166645526886</v>
      </c>
      <c r="H18709" s="2">
        <f t="shared" si="876"/>
        <v>1.034</v>
      </c>
      <c r="I18709" t="str">
        <f t="shared" si="877"/>
        <v>mercosul</v>
      </c>
      <c r="J18709">
        <v>1</v>
      </c>
      <c r="K18709" t="str">
        <f t="shared" si="878"/>
        <v>worst</v>
      </c>
    </row>
    <row r="18710" spans="1:11" x14ac:dyDescent="0.3">
      <c r="A18710" s="1">
        <v>18708</v>
      </c>
      <c r="B18710" t="s">
        <v>3106</v>
      </c>
      <c r="C18710" t="s">
        <v>5212</v>
      </c>
      <c r="D18710">
        <v>0.46646356582641602</v>
      </c>
      <c r="E18710">
        <v>1.274515628814697</v>
      </c>
      <c r="F18710">
        <v>1.1333333253860469</v>
      </c>
      <c r="G18710">
        <v>0.49888768792152399</v>
      </c>
      <c r="H18710" s="2">
        <f t="shared" si="876"/>
        <v>1.034</v>
      </c>
      <c r="I18710" t="str">
        <f t="shared" si="877"/>
        <v>mercosul</v>
      </c>
      <c r="J18710">
        <v>1</v>
      </c>
      <c r="K18710" t="str">
        <f t="shared" si="878"/>
        <v>worst</v>
      </c>
    </row>
    <row r="18711" spans="1:11" x14ac:dyDescent="0.3">
      <c r="A18711" s="1">
        <v>18709</v>
      </c>
      <c r="B18711" t="s">
        <v>3107</v>
      </c>
      <c r="C18711" t="s">
        <v>5212</v>
      </c>
      <c r="D18711">
        <v>0.4254319965839386</v>
      </c>
      <c r="E18711">
        <v>1.4988617897033689</v>
      </c>
      <c r="F18711">
        <v>1.299999952316284</v>
      </c>
      <c r="G18711">
        <v>0.69041043519973755</v>
      </c>
      <c r="H18711" s="2">
        <f t="shared" si="876"/>
        <v>1.034</v>
      </c>
      <c r="I18711" t="str">
        <f t="shared" si="877"/>
        <v>mercosul</v>
      </c>
      <c r="J18711">
        <v>1</v>
      </c>
      <c r="K18711" t="str">
        <f t="shared" si="878"/>
        <v>worst</v>
      </c>
    </row>
    <row r="18712" spans="1:11" x14ac:dyDescent="0.3">
      <c r="A18712" s="1">
        <v>18710</v>
      </c>
      <c r="B18712" t="s">
        <v>3108</v>
      </c>
      <c r="C18712" t="s">
        <v>5212</v>
      </c>
      <c r="D18712">
        <v>1.7718484401702881</v>
      </c>
      <c r="E18712">
        <v>1.61970055103302</v>
      </c>
      <c r="F18712">
        <v>0.86666667461395264</v>
      </c>
      <c r="G18712">
        <v>0.56174331903457642</v>
      </c>
      <c r="H18712" s="2">
        <f t="shared" si="876"/>
        <v>1.034</v>
      </c>
      <c r="I18712" t="str">
        <f t="shared" si="877"/>
        <v>mercosul</v>
      </c>
      <c r="J18712">
        <v>1</v>
      </c>
      <c r="K18712" t="str">
        <f t="shared" si="878"/>
        <v>worst</v>
      </c>
    </row>
    <row r="18713" spans="1:11" x14ac:dyDescent="0.3">
      <c r="A18713" s="1">
        <v>18711</v>
      </c>
      <c r="B18713" t="s">
        <v>3109</v>
      </c>
      <c r="C18713" t="s">
        <v>5212</v>
      </c>
      <c r="D18713">
        <v>0.69106847047805786</v>
      </c>
      <c r="E18713">
        <v>1.616962313652039</v>
      </c>
      <c r="F18713">
        <v>0.96666663885116577</v>
      </c>
      <c r="G18713">
        <v>0.54670727252960205</v>
      </c>
      <c r="H18713" s="2">
        <f t="shared" si="876"/>
        <v>1.034</v>
      </c>
      <c r="I18713" t="str">
        <f t="shared" si="877"/>
        <v>mercosul</v>
      </c>
      <c r="J18713">
        <v>1</v>
      </c>
      <c r="K18713" t="str">
        <f t="shared" si="878"/>
        <v>worst</v>
      </c>
    </row>
    <row r="18714" spans="1:11" x14ac:dyDescent="0.3">
      <c r="A18714" s="1">
        <v>18712</v>
      </c>
      <c r="B18714" t="s">
        <v>3110</v>
      </c>
      <c r="C18714" t="s">
        <v>5212</v>
      </c>
      <c r="D18714">
        <v>1.580517053604126</v>
      </c>
      <c r="E18714">
        <v>1.67759096622467</v>
      </c>
      <c r="F18714">
        <v>0.96666663885116577</v>
      </c>
      <c r="G18714">
        <v>0.60461187362670898</v>
      </c>
      <c r="H18714" s="2">
        <f t="shared" si="876"/>
        <v>1.034</v>
      </c>
      <c r="I18714" t="str">
        <f t="shared" si="877"/>
        <v>mercosul</v>
      </c>
      <c r="J18714">
        <v>1</v>
      </c>
      <c r="K18714" t="str">
        <f t="shared" si="878"/>
        <v>worst</v>
      </c>
    </row>
    <row r="18715" spans="1:11" x14ac:dyDescent="0.3">
      <c r="A18715" s="1">
        <v>18713</v>
      </c>
      <c r="B18715" t="s">
        <v>3111</v>
      </c>
      <c r="C18715" t="s">
        <v>5212</v>
      </c>
      <c r="D18715">
        <v>0.44467732310295099</v>
      </c>
      <c r="E18715">
        <v>1.292152047157288</v>
      </c>
      <c r="F18715">
        <v>1.1000000238418579</v>
      </c>
      <c r="G18715">
        <v>0.53851652145385742</v>
      </c>
      <c r="H18715" s="2">
        <f t="shared" si="876"/>
        <v>1.034</v>
      </c>
      <c r="I18715" t="str">
        <f t="shared" si="877"/>
        <v>mercosul</v>
      </c>
      <c r="J18715">
        <v>1</v>
      </c>
      <c r="K18715" t="str">
        <f t="shared" si="878"/>
        <v>worst</v>
      </c>
    </row>
    <row r="18716" spans="1:11" x14ac:dyDescent="0.3">
      <c r="A18716" s="1">
        <v>18714</v>
      </c>
      <c r="B18716" t="s">
        <v>3112</v>
      </c>
      <c r="C18716" t="s">
        <v>5212</v>
      </c>
      <c r="D18716">
        <v>0.76098072528839111</v>
      </c>
      <c r="E18716">
        <v>1.647998690605164</v>
      </c>
      <c r="F18716">
        <v>1.066666722297668</v>
      </c>
      <c r="G18716">
        <v>0.57348829507827759</v>
      </c>
      <c r="H18716" s="2">
        <f t="shared" si="876"/>
        <v>1.034</v>
      </c>
      <c r="I18716" t="str">
        <f t="shared" si="877"/>
        <v>mercosul</v>
      </c>
      <c r="J18716">
        <v>1</v>
      </c>
      <c r="K18716" t="str">
        <f t="shared" si="878"/>
        <v>worst</v>
      </c>
    </row>
    <row r="18717" spans="1:11" x14ac:dyDescent="0.3">
      <c r="A18717" s="1">
        <v>18715</v>
      </c>
      <c r="B18717" t="s">
        <v>3113</v>
      </c>
      <c r="C18717" t="s">
        <v>5212</v>
      </c>
      <c r="D18717">
        <v>0.2573680579662323</v>
      </c>
      <c r="E18717">
        <v>1.422824025154114</v>
      </c>
      <c r="F18717">
        <v>1.033333301544189</v>
      </c>
      <c r="G18717">
        <v>0.54670727252960205</v>
      </c>
      <c r="H18717" s="2">
        <f t="shared" si="876"/>
        <v>1.034</v>
      </c>
      <c r="I18717" t="str">
        <f t="shared" si="877"/>
        <v>mercosul</v>
      </c>
      <c r="J18717">
        <v>1</v>
      </c>
      <c r="K18717" t="str">
        <f t="shared" si="878"/>
        <v>worst</v>
      </c>
    </row>
    <row r="18718" spans="1:11" x14ac:dyDescent="0.3">
      <c r="A18718" s="1">
        <v>18716</v>
      </c>
      <c r="B18718" t="s">
        <v>3114</v>
      </c>
      <c r="C18718" t="s">
        <v>5212</v>
      </c>
      <c r="D18718">
        <v>0.59982746839523315</v>
      </c>
      <c r="E18718">
        <v>1.436463475227356</v>
      </c>
      <c r="F18718">
        <v>1.066666722297668</v>
      </c>
      <c r="G18718">
        <v>0.62893205881118774</v>
      </c>
      <c r="H18718" s="2">
        <f t="shared" si="876"/>
        <v>1.034</v>
      </c>
      <c r="I18718" t="str">
        <f t="shared" si="877"/>
        <v>mercosul</v>
      </c>
      <c r="J18718">
        <v>1</v>
      </c>
      <c r="K18718" t="str">
        <f t="shared" si="878"/>
        <v>worst</v>
      </c>
    </row>
    <row r="18719" spans="1:11" x14ac:dyDescent="0.3">
      <c r="A18719" s="1">
        <v>18717</v>
      </c>
      <c r="B18719" t="s">
        <v>3115</v>
      </c>
      <c r="C18719" t="s">
        <v>5212</v>
      </c>
      <c r="D18719">
        <v>1.958518505096436</v>
      </c>
      <c r="E18719">
        <v>1.715300440788269</v>
      </c>
      <c r="F18719">
        <v>0.86666667461395264</v>
      </c>
      <c r="G18719">
        <v>0.61824125051498413</v>
      </c>
      <c r="H18719" s="2">
        <f t="shared" si="876"/>
        <v>1.034</v>
      </c>
      <c r="I18719" t="str">
        <f t="shared" si="877"/>
        <v>mercosul</v>
      </c>
      <c r="J18719">
        <v>1</v>
      </c>
      <c r="K18719" t="str">
        <f t="shared" si="878"/>
        <v>worst</v>
      </c>
    </row>
    <row r="18720" spans="1:11" x14ac:dyDescent="0.3">
      <c r="A18720" s="1">
        <v>18718</v>
      </c>
      <c r="B18720" t="s">
        <v>3116</v>
      </c>
      <c r="C18720" t="s">
        <v>5212</v>
      </c>
      <c r="D18720">
        <v>0.50932949781417847</v>
      </c>
      <c r="E18720">
        <v>1.5479321479797361</v>
      </c>
      <c r="F18720">
        <v>1.2333333492279051</v>
      </c>
      <c r="G18720">
        <v>0.55876845121383667</v>
      </c>
      <c r="H18720" s="2">
        <f t="shared" si="876"/>
        <v>1.034</v>
      </c>
      <c r="I18720" t="str">
        <f t="shared" si="877"/>
        <v>mercosul</v>
      </c>
      <c r="J18720">
        <v>1</v>
      </c>
      <c r="K18720" t="str">
        <f t="shared" si="878"/>
        <v>worst</v>
      </c>
    </row>
    <row r="18721" spans="1:11" x14ac:dyDescent="0.3">
      <c r="A18721" s="1">
        <v>18719</v>
      </c>
      <c r="B18721" t="s">
        <v>3117</v>
      </c>
      <c r="C18721" t="s">
        <v>5212</v>
      </c>
      <c r="D18721">
        <v>0.3266083300113678</v>
      </c>
      <c r="E18721">
        <v>1.3278099298477171</v>
      </c>
      <c r="F18721">
        <v>1.166666626930237</v>
      </c>
      <c r="G18721">
        <v>0.52174919843673706</v>
      </c>
      <c r="H18721" s="2">
        <f t="shared" si="876"/>
        <v>1.034</v>
      </c>
      <c r="I18721" t="str">
        <f t="shared" si="877"/>
        <v>mercosul</v>
      </c>
      <c r="J18721">
        <v>1</v>
      </c>
      <c r="K18721" t="str">
        <f t="shared" si="878"/>
        <v>worst</v>
      </c>
    </row>
    <row r="18722" spans="1:11" x14ac:dyDescent="0.3">
      <c r="A18722" s="1">
        <v>18720</v>
      </c>
      <c r="B18722" t="s">
        <v>3118</v>
      </c>
      <c r="C18722" t="s">
        <v>5212</v>
      </c>
      <c r="D18722">
        <v>0.54359561204910278</v>
      </c>
      <c r="E18722">
        <v>1.3759076595306401</v>
      </c>
      <c r="F18722">
        <v>1.200000047683716</v>
      </c>
      <c r="G18722">
        <v>0.47609519958496088</v>
      </c>
      <c r="H18722" s="2">
        <f t="shared" si="876"/>
        <v>1.034</v>
      </c>
      <c r="I18722" t="str">
        <f t="shared" si="877"/>
        <v>mercosul</v>
      </c>
      <c r="J18722">
        <v>1</v>
      </c>
      <c r="K18722" t="str">
        <f t="shared" si="878"/>
        <v>worst</v>
      </c>
    </row>
    <row r="18723" spans="1:11" x14ac:dyDescent="0.3">
      <c r="A18723" s="1">
        <v>18721</v>
      </c>
      <c r="B18723" t="s">
        <v>3119</v>
      </c>
      <c r="C18723" t="s">
        <v>5212</v>
      </c>
      <c r="D18723">
        <v>1.796619176864624</v>
      </c>
      <c r="E18723">
        <v>1.635129570960999</v>
      </c>
      <c r="F18723">
        <v>1</v>
      </c>
      <c r="G18723">
        <v>0.57735025882720947</v>
      </c>
      <c r="H18723" s="2">
        <f t="shared" si="876"/>
        <v>1.034</v>
      </c>
      <c r="I18723" t="str">
        <f t="shared" si="877"/>
        <v>mercosul</v>
      </c>
      <c r="J18723">
        <v>1</v>
      </c>
      <c r="K18723" t="str">
        <f t="shared" si="878"/>
        <v>worst</v>
      </c>
    </row>
    <row r="18724" spans="1:11" x14ac:dyDescent="0.3">
      <c r="A18724" s="1">
        <v>18722</v>
      </c>
      <c r="B18724" t="s">
        <v>3120</v>
      </c>
      <c r="C18724" t="s">
        <v>5212</v>
      </c>
      <c r="D18724">
        <v>1.079089760780334</v>
      </c>
      <c r="E18724">
        <v>1.732913732528687</v>
      </c>
      <c r="F18724">
        <v>0.93333333730697632</v>
      </c>
      <c r="G18724">
        <v>0.51207637786865234</v>
      </c>
      <c r="H18724" s="2">
        <f t="shared" si="876"/>
        <v>1.034</v>
      </c>
      <c r="I18724" t="str">
        <f t="shared" si="877"/>
        <v>mercosul</v>
      </c>
      <c r="J18724">
        <v>1</v>
      </c>
      <c r="K18724" t="str">
        <f t="shared" si="878"/>
        <v>worst</v>
      </c>
    </row>
    <row r="18725" spans="1:11" x14ac:dyDescent="0.3">
      <c r="A18725" s="1">
        <v>18723</v>
      </c>
      <c r="B18725" t="s">
        <v>3121</v>
      </c>
      <c r="C18725" t="s">
        <v>5212</v>
      </c>
      <c r="D18725">
        <v>1.10644543170929</v>
      </c>
      <c r="E18725">
        <v>1.689675569534302</v>
      </c>
      <c r="F18725">
        <v>1</v>
      </c>
      <c r="G18725">
        <v>0.730296790599823</v>
      </c>
      <c r="H18725" s="2">
        <f t="shared" si="876"/>
        <v>1.034</v>
      </c>
      <c r="I18725" t="str">
        <f t="shared" si="877"/>
        <v>mercosul</v>
      </c>
      <c r="J18725">
        <v>1</v>
      </c>
      <c r="K18725" t="str">
        <f t="shared" si="878"/>
        <v>worst</v>
      </c>
    </row>
    <row r="18726" spans="1:11" x14ac:dyDescent="0.3">
      <c r="A18726" s="1">
        <v>18724</v>
      </c>
      <c r="B18726" t="s">
        <v>3122</v>
      </c>
      <c r="C18726" t="s">
        <v>5212</v>
      </c>
      <c r="D18726">
        <v>0.40853056311607361</v>
      </c>
      <c r="E18726">
        <v>1.350366950035095</v>
      </c>
      <c r="F18726">
        <v>1.3666666746139531</v>
      </c>
      <c r="G18726">
        <v>0.70632064342498779</v>
      </c>
      <c r="H18726" s="2">
        <f t="shared" si="876"/>
        <v>1.034</v>
      </c>
      <c r="I18726" t="str">
        <f t="shared" si="877"/>
        <v>mercosul</v>
      </c>
      <c r="J18726">
        <v>1</v>
      </c>
      <c r="K18726" t="str">
        <f t="shared" si="878"/>
        <v>worst</v>
      </c>
    </row>
    <row r="18727" spans="1:11" x14ac:dyDescent="0.3">
      <c r="A18727" s="1">
        <v>18725</v>
      </c>
      <c r="B18727" t="s">
        <v>3123</v>
      </c>
      <c r="C18727" t="s">
        <v>5212</v>
      </c>
      <c r="D18727">
        <v>0.68185830116271973</v>
      </c>
      <c r="E18727">
        <v>1.396848320960999</v>
      </c>
      <c r="F18727">
        <v>1.333333373069763</v>
      </c>
      <c r="G18727">
        <v>0.64978629350662231</v>
      </c>
      <c r="H18727" s="2">
        <f t="shared" si="876"/>
        <v>1.034</v>
      </c>
      <c r="I18727" t="str">
        <f t="shared" si="877"/>
        <v>mercosul</v>
      </c>
      <c r="J18727">
        <v>1</v>
      </c>
      <c r="K18727" t="str">
        <f t="shared" si="878"/>
        <v>worst</v>
      </c>
    </row>
    <row r="18728" spans="1:11" x14ac:dyDescent="0.3">
      <c r="A18728" s="1">
        <v>18726</v>
      </c>
      <c r="B18728" t="s">
        <v>3124</v>
      </c>
      <c r="C18728" t="s">
        <v>5212</v>
      </c>
      <c r="D18728">
        <v>-0.1383753567934036</v>
      </c>
      <c r="E18728">
        <v>0.54220849275588989</v>
      </c>
      <c r="F18728">
        <v>1.533333301544189</v>
      </c>
      <c r="G18728">
        <v>0.61824125051498413</v>
      </c>
      <c r="H18728" s="2">
        <f t="shared" si="876"/>
        <v>1.034</v>
      </c>
      <c r="I18728" t="str">
        <f t="shared" si="877"/>
        <v>mercosul</v>
      </c>
      <c r="J18728">
        <v>1</v>
      </c>
      <c r="K18728" t="str">
        <f t="shared" si="878"/>
        <v>worse</v>
      </c>
    </row>
    <row r="18729" spans="1:11" x14ac:dyDescent="0.3">
      <c r="A18729" s="1">
        <v>18727</v>
      </c>
      <c r="B18729" t="s">
        <v>3125</v>
      </c>
      <c r="C18729" t="s">
        <v>5212</v>
      </c>
      <c r="D18729">
        <v>1.151083111763</v>
      </c>
      <c r="E18729">
        <v>1.553907990455627</v>
      </c>
      <c r="F18729">
        <v>1.066666722297668</v>
      </c>
      <c r="G18729">
        <v>0.57348835468292236</v>
      </c>
      <c r="H18729" s="2">
        <f t="shared" si="876"/>
        <v>1.034</v>
      </c>
      <c r="I18729" t="str">
        <f t="shared" si="877"/>
        <v>mercosul</v>
      </c>
      <c r="J18729">
        <v>1</v>
      </c>
      <c r="K18729" t="str">
        <f t="shared" si="878"/>
        <v>worst</v>
      </c>
    </row>
    <row r="18730" spans="1:11" x14ac:dyDescent="0.3">
      <c r="A18730" s="1">
        <v>18728</v>
      </c>
      <c r="B18730" t="s">
        <v>3126</v>
      </c>
      <c r="C18730" t="s">
        <v>5212</v>
      </c>
      <c r="D18730">
        <v>1.0753322839736941</v>
      </c>
      <c r="E18730">
        <v>1.748379588127136</v>
      </c>
      <c r="F18730">
        <v>0.93333333730697632</v>
      </c>
      <c r="G18730">
        <v>0.57348829507827759</v>
      </c>
      <c r="H18730" s="2">
        <f t="shared" si="876"/>
        <v>1.034</v>
      </c>
      <c r="I18730" t="str">
        <f t="shared" si="877"/>
        <v>mercosul</v>
      </c>
      <c r="J18730">
        <v>1</v>
      </c>
      <c r="K18730" t="str">
        <f t="shared" si="878"/>
        <v>worst</v>
      </c>
    </row>
    <row r="18731" spans="1:11" x14ac:dyDescent="0.3">
      <c r="A18731" s="1">
        <v>18729</v>
      </c>
      <c r="B18731" t="s">
        <v>3127</v>
      </c>
      <c r="C18731" t="s">
        <v>5212</v>
      </c>
      <c r="D18731">
        <v>1.211281299591064</v>
      </c>
      <c r="E18731">
        <v>1.741839647293091</v>
      </c>
      <c r="F18731">
        <v>1.033333301544189</v>
      </c>
      <c r="G18731">
        <v>0.54670727252960205</v>
      </c>
      <c r="H18731" s="2">
        <f t="shared" si="876"/>
        <v>1.034</v>
      </c>
      <c r="I18731" t="str">
        <f t="shared" si="877"/>
        <v>mercosul</v>
      </c>
      <c r="J18731">
        <v>1</v>
      </c>
      <c r="K18731" t="str">
        <f t="shared" si="878"/>
        <v>worst</v>
      </c>
    </row>
    <row r="18732" spans="1:11" x14ac:dyDescent="0.3">
      <c r="A18732" s="1">
        <v>18730</v>
      </c>
      <c r="B18732" t="s">
        <v>3128</v>
      </c>
      <c r="C18732" t="s">
        <v>5212</v>
      </c>
      <c r="D18732">
        <v>0.86796092987060547</v>
      </c>
      <c r="E18732">
        <v>1.503993034362793</v>
      </c>
      <c r="F18732">
        <v>1</v>
      </c>
      <c r="G18732">
        <v>0.44721359014511108</v>
      </c>
      <c r="H18732" s="2">
        <f t="shared" si="876"/>
        <v>1.034</v>
      </c>
      <c r="I18732" t="str">
        <f t="shared" si="877"/>
        <v>mercosul</v>
      </c>
      <c r="J18732">
        <v>1</v>
      </c>
      <c r="K18732" t="str">
        <f t="shared" si="878"/>
        <v>worst</v>
      </c>
    </row>
    <row r="18733" spans="1:11" x14ac:dyDescent="0.3">
      <c r="A18733" s="1">
        <v>18731</v>
      </c>
      <c r="B18733" t="s">
        <v>3129</v>
      </c>
      <c r="C18733" t="s">
        <v>5212</v>
      </c>
      <c r="D18733">
        <v>1.187838196754456</v>
      </c>
      <c r="E18733">
        <v>1.6797200441360469</v>
      </c>
      <c r="F18733">
        <v>1.066666722297668</v>
      </c>
      <c r="G18733">
        <v>0.57348835468292236</v>
      </c>
      <c r="H18733" s="2">
        <f t="shared" si="876"/>
        <v>1.034</v>
      </c>
      <c r="I18733" t="str">
        <f t="shared" si="877"/>
        <v>mercosul</v>
      </c>
      <c r="J18733">
        <v>1</v>
      </c>
      <c r="K18733" t="str">
        <f t="shared" si="878"/>
        <v>worst</v>
      </c>
    </row>
    <row r="18734" spans="1:11" x14ac:dyDescent="0.3">
      <c r="A18734" s="1">
        <v>18732</v>
      </c>
      <c r="B18734" t="s">
        <v>3130</v>
      </c>
      <c r="C18734" t="s">
        <v>5212</v>
      </c>
      <c r="D18734">
        <v>1.9074728488922119</v>
      </c>
      <c r="E18734">
        <v>1.7643808126449581</v>
      </c>
      <c r="F18734">
        <v>0.96666663885116577</v>
      </c>
      <c r="G18734">
        <v>0.60461193323135376</v>
      </c>
      <c r="H18734" s="2">
        <f t="shared" si="876"/>
        <v>1.034</v>
      </c>
      <c r="I18734" t="str">
        <f t="shared" si="877"/>
        <v>mercosul</v>
      </c>
      <c r="J18734">
        <v>1</v>
      </c>
      <c r="K18734" t="str">
        <f t="shared" si="878"/>
        <v>worst</v>
      </c>
    </row>
    <row r="18735" spans="1:11" x14ac:dyDescent="0.3">
      <c r="A18735" s="1">
        <v>18733</v>
      </c>
      <c r="B18735" t="s">
        <v>3131</v>
      </c>
      <c r="C18735" t="s">
        <v>5212</v>
      </c>
      <c r="D18735">
        <v>1.7644873857498169</v>
      </c>
      <c r="E18735">
        <v>1.7204315662384031</v>
      </c>
      <c r="F18735">
        <v>1.066666722297668</v>
      </c>
      <c r="G18735">
        <v>0.72724753618240356</v>
      </c>
      <c r="H18735" s="2">
        <f t="shared" si="876"/>
        <v>1.034</v>
      </c>
      <c r="I18735" t="str">
        <f t="shared" si="877"/>
        <v>mercosul</v>
      </c>
      <c r="J18735">
        <v>1</v>
      </c>
      <c r="K18735" t="str">
        <f t="shared" si="878"/>
        <v>worst</v>
      </c>
    </row>
    <row r="18736" spans="1:11" x14ac:dyDescent="0.3">
      <c r="A18736" s="1">
        <v>18734</v>
      </c>
      <c r="B18736" t="s">
        <v>3132</v>
      </c>
      <c r="C18736" t="s">
        <v>5212</v>
      </c>
      <c r="D18736">
        <v>0.96124523878097534</v>
      </c>
      <c r="E18736">
        <v>1.7339538335800171</v>
      </c>
      <c r="F18736">
        <v>0.96666663885116577</v>
      </c>
      <c r="G18736">
        <v>0.6574360728263855</v>
      </c>
      <c r="H18736" s="2">
        <f t="shared" si="876"/>
        <v>1.034</v>
      </c>
      <c r="I18736" t="str">
        <f t="shared" si="877"/>
        <v>mercosul</v>
      </c>
      <c r="J18736">
        <v>1</v>
      </c>
      <c r="K18736" t="str">
        <f t="shared" si="878"/>
        <v>worst</v>
      </c>
    </row>
    <row r="18737" spans="1:11" x14ac:dyDescent="0.3">
      <c r="A18737" s="1">
        <v>18735</v>
      </c>
      <c r="B18737" t="s">
        <v>3133</v>
      </c>
      <c r="C18737" t="s">
        <v>5212</v>
      </c>
      <c r="D18737">
        <v>8.5845835506916046E-2</v>
      </c>
      <c r="E18737">
        <v>1.0375872850418091</v>
      </c>
      <c r="F18737">
        <v>1.333333373069763</v>
      </c>
      <c r="G18737">
        <v>0.64978629350662231</v>
      </c>
      <c r="H18737" s="2">
        <f t="shared" si="876"/>
        <v>1.034</v>
      </c>
      <c r="I18737" t="str">
        <f t="shared" si="877"/>
        <v>mercosul</v>
      </c>
      <c r="J18737">
        <v>1</v>
      </c>
      <c r="K18737" t="str">
        <f t="shared" si="878"/>
        <v>bar</v>
      </c>
    </row>
    <row r="18738" spans="1:11" x14ac:dyDescent="0.3">
      <c r="A18738" s="1">
        <v>18736</v>
      </c>
      <c r="B18738" t="s">
        <v>3134</v>
      </c>
      <c r="C18738" t="s">
        <v>5212</v>
      </c>
      <c r="D18738">
        <v>0.24659653007984161</v>
      </c>
      <c r="E18738">
        <v>1.20576548576355</v>
      </c>
      <c r="F18738">
        <v>1.2666666507720949</v>
      </c>
      <c r="G18738">
        <v>0.57348829507827759</v>
      </c>
      <c r="H18738" s="2">
        <f t="shared" si="876"/>
        <v>1.034</v>
      </c>
      <c r="I18738" t="str">
        <f t="shared" si="877"/>
        <v>mercosul</v>
      </c>
      <c r="J18738">
        <v>1</v>
      </c>
      <c r="K18738" t="str">
        <f t="shared" si="878"/>
        <v>worst</v>
      </c>
    </row>
    <row r="18739" spans="1:11" x14ac:dyDescent="0.3">
      <c r="A18739" s="1">
        <v>18737</v>
      </c>
      <c r="B18739" t="s">
        <v>3135</v>
      </c>
      <c r="C18739" t="s">
        <v>5212</v>
      </c>
      <c r="D18739">
        <v>2.4829859733581539</v>
      </c>
      <c r="E18739">
        <v>1.1665511131286621</v>
      </c>
      <c r="F18739">
        <v>1.3666666746139531</v>
      </c>
      <c r="G18739">
        <v>0.70632064342498779</v>
      </c>
      <c r="H18739" s="2">
        <f t="shared" si="876"/>
        <v>1.034</v>
      </c>
      <c r="I18739" t="str">
        <f t="shared" si="877"/>
        <v>mercosul</v>
      </c>
      <c r="J18739">
        <v>1</v>
      </c>
      <c r="K18739" t="str">
        <f t="shared" si="878"/>
        <v>worst</v>
      </c>
    </row>
    <row r="18740" spans="1:11" x14ac:dyDescent="0.3">
      <c r="A18740" s="1">
        <v>18738</v>
      </c>
      <c r="B18740" t="s">
        <v>3136</v>
      </c>
      <c r="C18740" t="s">
        <v>5212</v>
      </c>
      <c r="D18740">
        <v>1.7063660621643071</v>
      </c>
      <c r="E18740">
        <v>1.828674912452698</v>
      </c>
      <c r="F18740">
        <v>0.80000001192092896</v>
      </c>
      <c r="G18740">
        <v>0.60000002384185791</v>
      </c>
      <c r="H18740" s="2">
        <f t="shared" si="876"/>
        <v>1.034</v>
      </c>
      <c r="I18740" t="str">
        <f t="shared" si="877"/>
        <v>mercosul</v>
      </c>
      <c r="J18740">
        <v>1</v>
      </c>
      <c r="K18740" t="str">
        <f t="shared" si="878"/>
        <v>worst</v>
      </c>
    </row>
    <row r="18741" spans="1:11" x14ac:dyDescent="0.3">
      <c r="A18741" s="1">
        <v>18739</v>
      </c>
      <c r="B18741" t="s">
        <v>3137</v>
      </c>
      <c r="C18741" t="s">
        <v>5212</v>
      </c>
      <c r="D18741">
        <v>1.39052414894104</v>
      </c>
      <c r="E18741">
        <v>1.796606063842773</v>
      </c>
      <c r="F18741">
        <v>0.86666667461395264</v>
      </c>
      <c r="G18741">
        <v>0.71802198886871338</v>
      </c>
      <c r="H18741" s="2">
        <f t="shared" si="876"/>
        <v>1.034</v>
      </c>
      <c r="I18741" t="str">
        <f t="shared" si="877"/>
        <v>mercosul</v>
      </c>
      <c r="J18741">
        <v>1</v>
      </c>
      <c r="K18741" t="str">
        <f t="shared" si="878"/>
        <v>worst</v>
      </c>
    </row>
    <row r="18742" spans="1:11" x14ac:dyDescent="0.3">
      <c r="A18742" s="1">
        <v>18740</v>
      </c>
      <c r="B18742" t="s">
        <v>3138</v>
      </c>
      <c r="C18742" t="s">
        <v>5212</v>
      </c>
      <c r="D18742">
        <v>0.63804447650909424</v>
      </c>
      <c r="E18742">
        <v>1.508348226547241</v>
      </c>
      <c r="F18742">
        <v>0.93333333730697632</v>
      </c>
      <c r="G18742">
        <v>0.44221663475036621</v>
      </c>
      <c r="H18742" s="2">
        <f t="shared" si="876"/>
        <v>1.034</v>
      </c>
      <c r="I18742" t="str">
        <f t="shared" si="877"/>
        <v>mercosul</v>
      </c>
      <c r="J18742">
        <v>1</v>
      </c>
      <c r="K18742" t="str">
        <f t="shared" si="878"/>
        <v>worst</v>
      </c>
    </row>
    <row r="18743" spans="1:11" x14ac:dyDescent="0.3">
      <c r="A18743" s="1">
        <v>18741</v>
      </c>
      <c r="B18743" t="s">
        <v>3139</v>
      </c>
      <c r="C18743" t="s">
        <v>5212</v>
      </c>
      <c r="D18743">
        <v>1.3093693256378169</v>
      </c>
      <c r="E18743">
        <v>1.8128786087036131</v>
      </c>
      <c r="F18743">
        <v>0.76666665077209473</v>
      </c>
      <c r="G18743">
        <v>0.49553558230400091</v>
      </c>
      <c r="H18743" s="2">
        <f t="shared" si="876"/>
        <v>1.034</v>
      </c>
      <c r="I18743" t="str">
        <f t="shared" si="877"/>
        <v>mercosul</v>
      </c>
      <c r="J18743">
        <v>1</v>
      </c>
      <c r="K18743" t="str">
        <f t="shared" si="878"/>
        <v>worst</v>
      </c>
    </row>
    <row r="18744" spans="1:11" x14ac:dyDescent="0.3">
      <c r="A18744" s="1">
        <v>18742</v>
      </c>
      <c r="B18744" t="s">
        <v>3140</v>
      </c>
      <c r="C18744" t="s">
        <v>5212</v>
      </c>
      <c r="D18744">
        <v>2.0164191722869869</v>
      </c>
      <c r="E18744">
        <v>1.58364474773407</v>
      </c>
      <c r="F18744">
        <v>0.93333333730697632</v>
      </c>
      <c r="G18744">
        <v>0.62893199920654297</v>
      </c>
      <c r="H18744" s="2">
        <f t="shared" si="876"/>
        <v>1.034</v>
      </c>
      <c r="I18744" t="str">
        <f t="shared" si="877"/>
        <v>mercosul</v>
      </c>
      <c r="J18744">
        <v>1</v>
      </c>
      <c r="K18744" t="str">
        <f t="shared" si="878"/>
        <v>worst</v>
      </c>
    </row>
    <row r="18745" spans="1:11" x14ac:dyDescent="0.3">
      <c r="A18745" s="1">
        <v>18743</v>
      </c>
      <c r="B18745" t="s">
        <v>3141</v>
      </c>
      <c r="C18745" t="s">
        <v>5212</v>
      </c>
      <c r="D18745">
        <v>0.48710033297538757</v>
      </c>
      <c r="E18745">
        <v>1.6020350456237791</v>
      </c>
      <c r="F18745">
        <v>0.89999997615814209</v>
      </c>
      <c r="G18745">
        <v>0.47258159518241882</v>
      </c>
      <c r="H18745" s="2">
        <f t="shared" si="876"/>
        <v>1.034</v>
      </c>
      <c r="I18745" t="str">
        <f t="shared" si="877"/>
        <v>mercosul</v>
      </c>
      <c r="J18745">
        <v>1</v>
      </c>
      <c r="K18745" t="str">
        <f t="shared" si="878"/>
        <v>worst</v>
      </c>
    </row>
    <row r="18746" spans="1:11" x14ac:dyDescent="0.3">
      <c r="A18746" s="1">
        <v>18744</v>
      </c>
      <c r="B18746" t="s">
        <v>3142</v>
      </c>
      <c r="C18746" t="s">
        <v>5212</v>
      </c>
      <c r="D18746">
        <v>0.85787469148635864</v>
      </c>
      <c r="E18746">
        <v>1.811286449432373</v>
      </c>
      <c r="F18746">
        <v>0.89999997615814209</v>
      </c>
      <c r="G18746">
        <v>0.59721577167510986</v>
      </c>
      <c r="H18746" s="2">
        <f t="shared" si="876"/>
        <v>1.034</v>
      </c>
      <c r="I18746" t="str">
        <f t="shared" si="877"/>
        <v>mercosul</v>
      </c>
      <c r="J18746">
        <v>1</v>
      </c>
      <c r="K18746" t="str">
        <f t="shared" si="878"/>
        <v>worst</v>
      </c>
    </row>
    <row r="18747" spans="1:11" x14ac:dyDescent="0.3">
      <c r="A18747" s="1">
        <v>18745</v>
      </c>
      <c r="B18747" t="s">
        <v>3143</v>
      </c>
      <c r="C18747" t="s">
        <v>5212</v>
      </c>
      <c r="D18747">
        <v>1.94238805770874</v>
      </c>
      <c r="E18747">
        <v>1.478013157844543</v>
      </c>
      <c r="F18747">
        <v>0.83333331346511841</v>
      </c>
      <c r="G18747">
        <v>0.52174919843673706</v>
      </c>
      <c r="H18747" s="2">
        <f t="shared" si="876"/>
        <v>1.034</v>
      </c>
      <c r="I18747" t="str">
        <f t="shared" si="877"/>
        <v>mercosul</v>
      </c>
      <c r="J18747">
        <v>1</v>
      </c>
      <c r="K18747" t="str">
        <f t="shared" si="878"/>
        <v>worst</v>
      </c>
    </row>
    <row r="18748" spans="1:11" x14ac:dyDescent="0.3">
      <c r="A18748" s="1">
        <v>18746</v>
      </c>
      <c r="B18748" t="s">
        <v>3144</v>
      </c>
      <c r="C18748" t="s">
        <v>5212</v>
      </c>
      <c r="D18748">
        <v>1.027732849121094</v>
      </c>
      <c r="E18748">
        <v>1.710127592086792</v>
      </c>
      <c r="F18748">
        <v>0.86666667461395264</v>
      </c>
      <c r="G18748">
        <v>0.49888765811920172</v>
      </c>
      <c r="H18748" s="2">
        <f t="shared" si="876"/>
        <v>1.034</v>
      </c>
      <c r="I18748" t="str">
        <f t="shared" si="877"/>
        <v>mercosul</v>
      </c>
      <c r="J18748">
        <v>1</v>
      </c>
      <c r="K18748" t="str">
        <f t="shared" si="878"/>
        <v>worst</v>
      </c>
    </row>
    <row r="18749" spans="1:11" x14ac:dyDescent="0.3">
      <c r="A18749" s="1">
        <v>18747</v>
      </c>
      <c r="B18749" t="s">
        <v>3145</v>
      </c>
      <c r="C18749" t="s">
        <v>5212</v>
      </c>
      <c r="D18749">
        <v>1.5107771158218379</v>
      </c>
      <c r="E18749">
        <v>1.8608247041702271</v>
      </c>
      <c r="F18749">
        <v>0.76666665077209473</v>
      </c>
      <c r="G18749">
        <v>0.55876845121383667</v>
      </c>
      <c r="H18749" s="2">
        <f t="shared" si="876"/>
        <v>1.034</v>
      </c>
      <c r="I18749" t="str">
        <f t="shared" si="877"/>
        <v>mercosul</v>
      </c>
      <c r="J18749">
        <v>1</v>
      </c>
      <c r="K18749" t="str">
        <f t="shared" si="878"/>
        <v>worst</v>
      </c>
    </row>
    <row r="18750" spans="1:11" x14ac:dyDescent="0.3">
      <c r="A18750" s="1">
        <v>18748</v>
      </c>
      <c r="B18750" t="s">
        <v>3146</v>
      </c>
      <c r="C18750" t="s">
        <v>5212</v>
      </c>
      <c r="D18750">
        <v>0.98093539476394653</v>
      </c>
      <c r="E18750">
        <v>1.538121700286865</v>
      </c>
      <c r="F18750">
        <v>0.89999997615814209</v>
      </c>
      <c r="G18750">
        <v>0.39581140875816351</v>
      </c>
      <c r="H18750" s="2">
        <f t="shared" si="876"/>
        <v>1.034</v>
      </c>
      <c r="I18750" t="str">
        <f t="shared" si="877"/>
        <v>mercosul</v>
      </c>
      <c r="J18750">
        <v>1</v>
      </c>
      <c r="K18750" t="str">
        <f t="shared" si="878"/>
        <v>worst</v>
      </c>
    </row>
    <row r="18751" spans="1:11" x14ac:dyDescent="0.3">
      <c r="A18751" s="1">
        <v>18749</v>
      </c>
      <c r="B18751" t="s">
        <v>3147</v>
      </c>
      <c r="C18751" t="s">
        <v>5212</v>
      </c>
      <c r="D18751">
        <v>1.7375349998474121</v>
      </c>
      <c r="E18751">
        <v>1.196813821792603</v>
      </c>
      <c r="F18751">
        <v>1.2666666507720949</v>
      </c>
      <c r="G18751">
        <v>0.57348835468292236</v>
      </c>
      <c r="H18751" s="2">
        <f t="shared" si="876"/>
        <v>1.034</v>
      </c>
      <c r="I18751" t="str">
        <f t="shared" si="877"/>
        <v>mercosul</v>
      </c>
      <c r="J18751">
        <v>1</v>
      </c>
      <c r="K18751" t="str">
        <f t="shared" si="878"/>
        <v>worst</v>
      </c>
    </row>
    <row r="18752" spans="1:11" x14ac:dyDescent="0.3">
      <c r="A18752" s="1">
        <v>18750</v>
      </c>
      <c r="B18752" t="s">
        <v>3148</v>
      </c>
      <c r="C18752" t="s">
        <v>5212</v>
      </c>
      <c r="D18752">
        <v>1.494143009185791</v>
      </c>
      <c r="E18752">
        <v>1.875973105430603</v>
      </c>
      <c r="F18752">
        <v>0.83333331346511841</v>
      </c>
      <c r="G18752">
        <v>0.73409056663513184</v>
      </c>
      <c r="H18752" s="2">
        <f t="shared" si="876"/>
        <v>1.034</v>
      </c>
      <c r="I18752" t="str">
        <f t="shared" si="877"/>
        <v>mercosul</v>
      </c>
      <c r="J18752">
        <v>1</v>
      </c>
      <c r="K18752" t="str">
        <f t="shared" si="878"/>
        <v>worst</v>
      </c>
    </row>
    <row r="18753" spans="1:11" x14ac:dyDescent="0.3">
      <c r="A18753" s="1">
        <v>18751</v>
      </c>
      <c r="B18753" t="s">
        <v>3149</v>
      </c>
      <c r="C18753" t="s">
        <v>5212</v>
      </c>
      <c r="D18753">
        <v>1.9710830450057979</v>
      </c>
      <c r="E18753">
        <v>1.5698368549346919</v>
      </c>
      <c r="F18753">
        <v>0.80000001192092896</v>
      </c>
      <c r="G18753">
        <v>0.54160261154174805</v>
      </c>
      <c r="H18753" s="2">
        <f t="shared" si="876"/>
        <v>1.034</v>
      </c>
      <c r="I18753" t="str">
        <f t="shared" si="877"/>
        <v>mercosul</v>
      </c>
      <c r="J18753">
        <v>1</v>
      </c>
      <c r="K18753" t="str">
        <f t="shared" si="878"/>
        <v>worst</v>
      </c>
    </row>
    <row r="18754" spans="1:11" x14ac:dyDescent="0.3">
      <c r="A18754" s="1">
        <v>18752</v>
      </c>
      <c r="B18754" t="s">
        <v>3150</v>
      </c>
      <c r="C18754" t="s">
        <v>5212</v>
      </c>
      <c r="D18754">
        <v>0.31415680050849909</v>
      </c>
      <c r="E18754">
        <v>1.348661541938782</v>
      </c>
      <c r="F18754">
        <v>0.96666663885116577</v>
      </c>
      <c r="G18754">
        <v>0.40688517689704901</v>
      </c>
      <c r="H18754" s="2">
        <f t="shared" si="876"/>
        <v>1.034</v>
      </c>
      <c r="I18754" t="str">
        <f t="shared" si="877"/>
        <v>mercosul</v>
      </c>
      <c r="J18754">
        <v>1</v>
      </c>
      <c r="K18754" t="str">
        <f t="shared" si="878"/>
        <v>worst</v>
      </c>
    </row>
    <row r="18755" spans="1:11" x14ac:dyDescent="0.3">
      <c r="A18755" s="1">
        <v>18753</v>
      </c>
      <c r="B18755" t="s">
        <v>3151</v>
      </c>
      <c r="C18755" t="s">
        <v>5212</v>
      </c>
      <c r="D18755">
        <v>1.4564728736877439</v>
      </c>
      <c r="E18755">
        <v>1.7153216600418091</v>
      </c>
      <c r="F18755">
        <v>0.80000001192092896</v>
      </c>
      <c r="G18755">
        <v>0.47609522938728333</v>
      </c>
      <c r="H18755" s="2">
        <f t="shared" ref="H18755:H18818" si="879">RIGHT(B18755,4)/1000</f>
        <v>1.034</v>
      </c>
      <c r="I18755" t="str">
        <f t="shared" ref="I18755:I18818" si="880">LEFT(B18755,SEARCH("_",B18755)-1)</f>
        <v>mercosul</v>
      </c>
      <c r="J18755">
        <v>1</v>
      </c>
      <c r="K18755" t="str">
        <f t="shared" ref="K18755:K18818" si="881">IF(ABS(D18755)&lt;=0.05,"good",IF(AND(ABS(D18755)&gt;0.05,ABS(D18755)&lt;=0.1),"bar",IF(AND(ABS(D18755)&gt;0.1,ABS(D18755)&lt;=0.2),"worse","worst")))</f>
        <v>worst</v>
      </c>
    </row>
    <row r="18756" spans="1:11" x14ac:dyDescent="0.3">
      <c r="A18756" s="1">
        <v>18754</v>
      </c>
      <c r="B18756" t="s">
        <v>3152</v>
      </c>
      <c r="C18756" t="s">
        <v>5212</v>
      </c>
      <c r="D18756">
        <v>1.251905202865601</v>
      </c>
      <c r="E18756">
        <v>1.8268148899078369</v>
      </c>
      <c r="F18756">
        <v>0.89999997615814209</v>
      </c>
      <c r="G18756">
        <v>0.53851652145385742</v>
      </c>
      <c r="H18756" s="2">
        <f t="shared" si="879"/>
        <v>1.034</v>
      </c>
      <c r="I18756" t="str">
        <f t="shared" si="880"/>
        <v>mercosul</v>
      </c>
      <c r="J18756">
        <v>1</v>
      </c>
      <c r="K18756" t="str">
        <f t="shared" si="881"/>
        <v>worst</v>
      </c>
    </row>
    <row r="18757" spans="1:11" x14ac:dyDescent="0.3">
      <c r="A18757" s="1">
        <v>18755</v>
      </c>
      <c r="B18757" t="s">
        <v>3153</v>
      </c>
      <c r="C18757" t="s">
        <v>5212</v>
      </c>
      <c r="D18757">
        <v>1.6234796047210689</v>
      </c>
      <c r="E18757">
        <v>1.6864916086196899</v>
      </c>
      <c r="F18757">
        <v>0.83333331346511841</v>
      </c>
      <c r="G18757">
        <v>0.58214163780212402</v>
      </c>
      <c r="H18757" s="2">
        <f t="shared" si="879"/>
        <v>1.034</v>
      </c>
      <c r="I18757" t="str">
        <f t="shared" si="880"/>
        <v>mercosul</v>
      </c>
      <c r="J18757">
        <v>1</v>
      </c>
      <c r="K18757" t="str">
        <f t="shared" si="881"/>
        <v>worst</v>
      </c>
    </row>
    <row r="18758" spans="1:11" x14ac:dyDescent="0.3">
      <c r="A18758" s="1">
        <v>18756</v>
      </c>
      <c r="B18758" t="s">
        <v>3154</v>
      </c>
      <c r="C18758" t="s">
        <v>5212</v>
      </c>
      <c r="D18758">
        <v>0.66901600360870361</v>
      </c>
      <c r="E18758">
        <v>1.6397354602813721</v>
      </c>
      <c r="F18758">
        <v>1</v>
      </c>
      <c r="G18758">
        <v>0.57735025882720947</v>
      </c>
      <c r="H18758" s="2">
        <f t="shared" si="879"/>
        <v>1.034</v>
      </c>
      <c r="I18758" t="str">
        <f t="shared" si="880"/>
        <v>mercosul</v>
      </c>
      <c r="J18758">
        <v>1</v>
      </c>
      <c r="K18758" t="str">
        <f t="shared" si="881"/>
        <v>worst</v>
      </c>
    </row>
    <row r="18759" spans="1:11" x14ac:dyDescent="0.3">
      <c r="A18759" s="1">
        <v>18757</v>
      </c>
      <c r="B18759" t="s">
        <v>3155</v>
      </c>
      <c r="C18759" t="s">
        <v>5212</v>
      </c>
      <c r="D18759">
        <v>1.8907185792922969</v>
      </c>
      <c r="E18759">
        <v>1.9081182479858401</v>
      </c>
      <c r="F18759">
        <v>0.66666668653488159</v>
      </c>
      <c r="G18759">
        <v>0.64978623390197754</v>
      </c>
      <c r="H18759" s="2">
        <f t="shared" si="879"/>
        <v>1.034</v>
      </c>
      <c r="I18759" t="str">
        <f t="shared" si="880"/>
        <v>mercosul</v>
      </c>
      <c r="J18759">
        <v>1</v>
      </c>
      <c r="K18759" t="str">
        <f t="shared" si="881"/>
        <v>worst</v>
      </c>
    </row>
    <row r="18760" spans="1:11" x14ac:dyDescent="0.3">
      <c r="A18760" s="1">
        <v>18758</v>
      </c>
      <c r="B18760" t="s">
        <v>3156</v>
      </c>
      <c r="C18760" t="s">
        <v>5212</v>
      </c>
      <c r="D18760">
        <v>1.971422553062439</v>
      </c>
      <c r="E18760">
        <v>1.601022362709045</v>
      </c>
      <c r="F18760">
        <v>0.69999998807907104</v>
      </c>
      <c r="G18760">
        <v>0.52599108219146729</v>
      </c>
      <c r="H18760" s="2">
        <f t="shared" si="879"/>
        <v>1.034</v>
      </c>
      <c r="I18760" t="str">
        <f t="shared" si="880"/>
        <v>mercosul</v>
      </c>
      <c r="J18760">
        <v>1</v>
      </c>
      <c r="K18760" t="str">
        <f t="shared" si="881"/>
        <v>worst</v>
      </c>
    </row>
    <row r="18761" spans="1:11" x14ac:dyDescent="0.3">
      <c r="A18761" s="1">
        <v>18759</v>
      </c>
      <c r="B18761" t="s">
        <v>3157</v>
      </c>
      <c r="C18761" t="s">
        <v>5212</v>
      </c>
      <c r="D18761">
        <v>1.786916971206665</v>
      </c>
      <c r="E18761">
        <v>1.567562460899353</v>
      </c>
      <c r="F18761">
        <v>0.93333333730697632</v>
      </c>
      <c r="G18761">
        <v>0.51207637786865234</v>
      </c>
      <c r="H18761" s="2">
        <f t="shared" si="879"/>
        <v>1.034</v>
      </c>
      <c r="I18761" t="str">
        <f t="shared" si="880"/>
        <v>mercosul</v>
      </c>
      <c r="J18761">
        <v>1</v>
      </c>
      <c r="K18761" t="str">
        <f t="shared" si="881"/>
        <v>worst</v>
      </c>
    </row>
    <row r="18762" spans="1:11" x14ac:dyDescent="0.3">
      <c r="A18762" s="1">
        <v>18760</v>
      </c>
      <c r="B18762" t="s">
        <v>3158</v>
      </c>
      <c r="C18762" t="s">
        <v>5212</v>
      </c>
      <c r="D18762">
        <v>1.855790853500366</v>
      </c>
      <c r="E18762">
        <v>1.293393492698669</v>
      </c>
      <c r="F18762">
        <v>1</v>
      </c>
      <c r="G18762">
        <v>0.57735025882720947</v>
      </c>
      <c r="H18762" s="2">
        <f t="shared" si="879"/>
        <v>1.034</v>
      </c>
      <c r="I18762" t="str">
        <f t="shared" si="880"/>
        <v>mercosul</v>
      </c>
      <c r="J18762">
        <v>1</v>
      </c>
      <c r="K18762" t="str">
        <f t="shared" si="881"/>
        <v>worst</v>
      </c>
    </row>
    <row r="18763" spans="1:11" x14ac:dyDescent="0.3">
      <c r="A18763" s="1">
        <v>18761</v>
      </c>
      <c r="B18763" t="s">
        <v>3159</v>
      </c>
      <c r="C18763" t="s">
        <v>5212</v>
      </c>
      <c r="D18763">
        <v>1.9893287420272829</v>
      </c>
      <c r="E18763">
        <v>1.634163498878479</v>
      </c>
      <c r="F18763">
        <v>0.86666667461395264</v>
      </c>
      <c r="G18763">
        <v>0.71802198886871338</v>
      </c>
      <c r="H18763" s="2">
        <f t="shared" si="879"/>
        <v>1.034</v>
      </c>
      <c r="I18763" t="str">
        <f t="shared" si="880"/>
        <v>mercosul</v>
      </c>
      <c r="J18763">
        <v>1</v>
      </c>
      <c r="K18763" t="str">
        <f t="shared" si="881"/>
        <v>worst</v>
      </c>
    </row>
    <row r="18764" spans="1:11" x14ac:dyDescent="0.3">
      <c r="A18764" s="1">
        <v>18762</v>
      </c>
      <c r="B18764" t="s">
        <v>3160</v>
      </c>
      <c r="C18764" t="s">
        <v>5212</v>
      </c>
      <c r="D18764">
        <v>1.636219382286072</v>
      </c>
      <c r="E18764">
        <v>1.849959135055542</v>
      </c>
      <c r="F18764">
        <v>0.69999998807907104</v>
      </c>
      <c r="G18764">
        <v>0.52599114179611206</v>
      </c>
      <c r="H18764" s="2">
        <f t="shared" si="879"/>
        <v>1.034</v>
      </c>
      <c r="I18764" t="str">
        <f t="shared" si="880"/>
        <v>mercosul</v>
      </c>
      <c r="J18764">
        <v>1</v>
      </c>
      <c r="K18764" t="str">
        <f t="shared" si="881"/>
        <v>worst</v>
      </c>
    </row>
    <row r="18765" spans="1:11" x14ac:dyDescent="0.3">
      <c r="A18765" s="1">
        <v>18763</v>
      </c>
      <c r="B18765" t="s">
        <v>3161</v>
      </c>
      <c r="C18765" t="s">
        <v>5212</v>
      </c>
      <c r="D18765">
        <v>0.57642108201980591</v>
      </c>
      <c r="E18765">
        <v>1.547919392585754</v>
      </c>
      <c r="F18765">
        <v>1.066666722297668</v>
      </c>
      <c r="G18765">
        <v>0.62893205881118774</v>
      </c>
      <c r="H18765" s="2">
        <f t="shared" si="879"/>
        <v>1.034</v>
      </c>
      <c r="I18765" t="str">
        <f t="shared" si="880"/>
        <v>mercosul</v>
      </c>
      <c r="J18765">
        <v>1</v>
      </c>
      <c r="K18765" t="str">
        <f t="shared" si="881"/>
        <v>worst</v>
      </c>
    </row>
    <row r="18766" spans="1:11" x14ac:dyDescent="0.3">
      <c r="A18766" s="1">
        <v>18764</v>
      </c>
      <c r="B18766" t="s">
        <v>3162</v>
      </c>
      <c r="C18766" t="s">
        <v>5212</v>
      </c>
      <c r="D18766">
        <v>1.486042380332947</v>
      </c>
      <c r="E18766">
        <v>1.616921186447144</v>
      </c>
      <c r="F18766">
        <v>0.86666667461395264</v>
      </c>
      <c r="G18766">
        <v>0.42687499523162842</v>
      </c>
      <c r="H18766" s="2">
        <f t="shared" si="879"/>
        <v>1.034</v>
      </c>
      <c r="I18766" t="str">
        <f t="shared" si="880"/>
        <v>mercosul</v>
      </c>
      <c r="J18766">
        <v>1</v>
      </c>
      <c r="K18766" t="str">
        <f t="shared" si="881"/>
        <v>worst</v>
      </c>
    </row>
    <row r="18767" spans="1:11" x14ac:dyDescent="0.3">
      <c r="A18767" s="1">
        <v>18765</v>
      </c>
      <c r="B18767" t="s">
        <v>3163</v>
      </c>
      <c r="C18767" t="s">
        <v>5212</v>
      </c>
      <c r="D18767">
        <v>2.051074743270874</v>
      </c>
      <c r="E18767">
        <v>1.7094393968582151</v>
      </c>
      <c r="F18767">
        <v>0.5</v>
      </c>
      <c r="G18767">
        <v>0.5</v>
      </c>
      <c r="H18767" s="2">
        <f t="shared" si="879"/>
        <v>1.034</v>
      </c>
      <c r="I18767" t="str">
        <f t="shared" si="880"/>
        <v>mercosul</v>
      </c>
      <c r="J18767">
        <v>1</v>
      </c>
      <c r="K18767" t="str">
        <f t="shared" si="881"/>
        <v>worst</v>
      </c>
    </row>
    <row r="18768" spans="1:11" x14ac:dyDescent="0.3">
      <c r="A18768" s="1">
        <v>18766</v>
      </c>
      <c r="B18768" t="s">
        <v>3164</v>
      </c>
      <c r="C18768" t="s">
        <v>5212</v>
      </c>
      <c r="D18768">
        <v>1.1884398460388179</v>
      </c>
      <c r="E18768">
        <v>1.7812894582748411</v>
      </c>
      <c r="F18768">
        <v>0.93333333730697632</v>
      </c>
      <c r="G18768">
        <v>0.62893199920654297</v>
      </c>
      <c r="H18768" s="2">
        <f t="shared" si="879"/>
        <v>1.034</v>
      </c>
      <c r="I18768" t="str">
        <f t="shared" si="880"/>
        <v>mercosul</v>
      </c>
      <c r="J18768">
        <v>1</v>
      </c>
      <c r="K18768" t="str">
        <f t="shared" si="881"/>
        <v>worst</v>
      </c>
    </row>
    <row r="18769" spans="1:11" x14ac:dyDescent="0.3">
      <c r="A18769" s="1">
        <v>18767</v>
      </c>
      <c r="B18769" t="s">
        <v>3165</v>
      </c>
      <c r="C18769" t="s">
        <v>5212</v>
      </c>
      <c r="D18769">
        <v>0.57999950647354126</v>
      </c>
      <c r="E18769">
        <v>1.475996255874634</v>
      </c>
      <c r="F18769">
        <v>1</v>
      </c>
      <c r="G18769">
        <v>0.51639777421951294</v>
      </c>
      <c r="H18769" s="2">
        <f t="shared" si="879"/>
        <v>1.034</v>
      </c>
      <c r="I18769" t="str">
        <f t="shared" si="880"/>
        <v>mercosul</v>
      </c>
      <c r="J18769">
        <v>1</v>
      </c>
      <c r="K18769" t="str">
        <f t="shared" si="881"/>
        <v>worst</v>
      </c>
    </row>
    <row r="18770" spans="1:11" x14ac:dyDescent="0.3">
      <c r="A18770" s="1">
        <v>18768</v>
      </c>
      <c r="B18770" t="s">
        <v>3166</v>
      </c>
      <c r="C18770" t="s">
        <v>5212</v>
      </c>
      <c r="D18770">
        <v>2.314826488494873</v>
      </c>
      <c r="E18770">
        <v>1.3515141010284419</v>
      </c>
      <c r="F18770">
        <v>1</v>
      </c>
      <c r="G18770">
        <v>0.57735025882720947</v>
      </c>
      <c r="H18770" s="2">
        <f t="shared" si="879"/>
        <v>1.034</v>
      </c>
      <c r="I18770" t="str">
        <f t="shared" si="880"/>
        <v>mercosul</v>
      </c>
      <c r="J18770">
        <v>1</v>
      </c>
      <c r="K18770" t="str">
        <f t="shared" si="881"/>
        <v>worst</v>
      </c>
    </row>
    <row r="18771" spans="1:11" x14ac:dyDescent="0.3">
      <c r="A18771" s="1">
        <v>18769</v>
      </c>
      <c r="B18771" t="s">
        <v>3167</v>
      </c>
      <c r="C18771" t="s">
        <v>5212</v>
      </c>
      <c r="D18771">
        <v>1.2432118654251101</v>
      </c>
      <c r="E18771">
        <v>1.770810008049011</v>
      </c>
      <c r="F18771">
        <v>0.69999998807907104</v>
      </c>
      <c r="G18771">
        <v>0.45825758576393127</v>
      </c>
      <c r="H18771" s="2">
        <f t="shared" si="879"/>
        <v>1.034</v>
      </c>
      <c r="I18771" t="str">
        <f t="shared" si="880"/>
        <v>mercosul</v>
      </c>
      <c r="J18771">
        <v>1</v>
      </c>
      <c r="K18771" t="str">
        <f t="shared" si="881"/>
        <v>worst</v>
      </c>
    </row>
    <row r="18772" spans="1:11" x14ac:dyDescent="0.3">
      <c r="A18772" s="1">
        <v>18770</v>
      </c>
      <c r="B18772" t="s">
        <v>3168</v>
      </c>
      <c r="C18772" t="s">
        <v>5212</v>
      </c>
      <c r="D18772">
        <v>2.078349113464355</v>
      </c>
      <c r="E18772">
        <v>1.142815828323364</v>
      </c>
      <c r="F18772">
        <v>1.066666722297668</v>
      </c>
      <c r="G18772">
        <v>0.67986929416656494</v>
      </c>
      <c r="H18772" s="2">
        <f t="shared" si="879"/>
        <v>1.034</v>
      </c>
      <c r="I18772" t="str">
        <f t="shared" si="880"/>
        <v>mercosul</v>
      </c>
      <c r="J18772">
        <v>1</v>
      </c>
      <c r="K18772" t="str">
        <f t="shared" si="881"/>
        <v>worst</v>
      </c>
    </row>
    <row r="18773" spans="1:11" x14ac:dyDescent="0.3">
      <c r="A18773" s="1">
        <v>18771</v>
      </c>
      <c r="B18773" t="s">
        <v>3169</v>
      </c>
      <c r="C18773" t="s">
        <v>5212</v>
      </c>
      <c r="D18773">
        <v>1.153346180915833</v>
      </c>
      <c r="E18773">
        <v>1.7222762107849121</v>
      </c>
      <c r="F18773">
        <v>0.80000001192092896</v>
      </c>
      <c r="G18773">
        <v>0.54160255193710327</v>
      </c>
      <c r="H18773" s="2">
        <f t="shared" si="879"/>
        <v>1.034</v>
      </c>
      <c r="I18773" t="str">
        <f t="shared" si="880"/>
        <v>mercosul</v>
      </c>
      <c r="J18773">
        <v>1</v>
      </c>
      <c r="K18773" t="str">
        <f t="shared" si="881"/>
        <v>worst</v>
      </c>
    </row>
    <row r="18774" spans="1:11" x14ac:dyDescent="0.3">
      <c r="A18774" s="1">
        <v>18772</v>
      </c>
      <c r="B18774" t="s">
        <v>3170</v>
      </c>
      <c r="C18774" t="s">
        <v>5212</v>
      </c>
      <c r="D18774">
        <v>0.8546825647354126</v>
      </c>
      <c r="E18774">
        <v>1.6061116456985469</v>
      </c>
      <c r="F18774">
        <v>1.1000000238418579</v>
      </c>
      <c r="G18774">
        <v>0.59721571207046509</v>
      </c>
      <c r="H18774" s="2">
        <f t="shared" si="879"/>
        <v>1.034</v>
      </c>
      <c r="I18774" t="str">
        <f t="shared" si="880"/>
        <v>mercosul</v>
      </c>
      <c r="J18774">
        <v>1</v>
      </c>
      <c r="K18774" t="str">
        <f t="shared" si="881"/>
        <v>worst</v>
      </c>
    </row>
    <row r="18775" spans="1:11" x14ac:dyDescent="0.3">
      <c r="A18775" s="1">
        <v>18773</v>
      </c>
      <c r="B18775" t="s">
        <v>3171</v>
      </c>
      <c r="C18775" t="s">
        <v>5212</v>
      </c>
      <c r="D18775">
        <v>1.942201495170593</v>
      </c>
      <c r="E18775">
        <v>1.6462839841842649</v>
      </c>
      <c r="F18775">
        <v>0.86666667461395264</v>
      </c>
      <c r="G18775">
        <v>0.56174331903457642</v>
      </c>
      <c r="H18775" s="2">
        <f t="shared" si="879"/>
        <v>1.034</v>
      </c>
      <c r="I18775" t="str">
        <f t="shared" si="880"/>
        <v>mercosul</v>
      </c>
      <c r="J18775">
        <v>1</v>
      </c>
      <c r="K18775" t="str">
        <f t="shared" si="881"/>
        <v>worst</v>
      </c>
    </row>
    <row r="18776" spans="1:11" x14ac:dyDescent="0.3">
      <c r="A18776" s="1">
        <v>18774</v>
      </c>
      <c r="B18776" t="s">
        <v>3172</v>
      </c>
      <c r="C18776" t="s">
        <v>5212</v>
      </c>
      <c r="D18776">
        <v>0.35328754782676702</v>
      </c>
      <c r="E18776">
        <v>1.3366638422012329</v>
      </c>
      <c r="F18776">
        <v>1.2666666507720949</v>
      </c>
      <c r="G18776">
        <v>0.67986923456192017</v>
      </c>
      <c r="H18776" s="2">
        <f t="shared" si="879"/>
        <v>1.034</v>
      </c>
      <c r="I18776" t="str">
        <f t="shared" si="880"/>
        <v>mercosul</v>
      </c>
      <c r="J18776">
        <v>1</v>
      </c>
      <c r="K18776" t="str">
        <f t="shared" si="881"/>
        <v>worst</v>
      </c>
    </row>
    <row r="18777" spans="1:11" x14ac:dyDescent="0.3">
      <c r="A18777" s="1">
        <v>18775</v>
      </c>
      <c r="B18777" t="s">
        <v>3173</v>
      </c>
      <c r="C18777" t="s">
        <v>5212</v>
      </c>
      <c r="D18777">
        <v>1.6755374670028691</v>
      </c>
      <c r="E18777">
        <v>1.8184787034988401</v>
      </c>
      <c r="F18777">
        <v>0.93333333730697632</v>
      </c>
      <c r="G18777">
        <v>0.72724741697311401</v>
      </c>
      <c r="H18777" s="2">
        <f t="shared" si="879"/>
        <v>1.034</v>
      </c>
      <c r="I18777" t="str">
        <f t="shared" si="880"/>
        <v>mercosul</v>
      </c>
      <c r="J18777">
        <v>1</v>
      </c>
      <c r="K18777" t="str">
        <f t="shared" si="881"/>
        <v>worst</v>
      </c>
    </row>
    <row r="18778" spans="1:11" x14ac:dyDescent="0.3">
      <c r="A18778" s="1">
        <v>18776</v>
      </c>
      <c r="B18778" t="s">
        <v>3174</v>
      </c>
      <c r="C18778" t="s">
        <v>5212</v>
      </c>
      <c r="D18778">
        <v>1.4503270387649541</v>
      </c>
      <c r="E18778">
        <v>1.9378727674484251</v>
      </c>
      <c r="F18778">
        <v>0.93333333730697632</v>
      </c>
      <c r="G18778">
        <v>0.72724741697311401</v>
      </c>
      <c r="H18778" s="2">
        <f t="shared" si="879"/>
        <v>1.034</v>
      </c>
      <c r="I18778" t="str">
        <f t="shared" si="880"/>
        <v>mercosul</v>
      </c>
      <c r="J18778">
        <v>1</v>
      </c>
      <c r="K18778" t="str">
        <f t="shared" si="881"/>
        <v>worst</v>
      </c>
    </row>
    <row r="18779" spans="1:11" x14ac:dyDescent="0.3">
      <c r="A18779" s="1">
        <v>18777</v>
      </c>
      <c r="B18779" t="s">
        <v>3175</v>
      </c>
      <c r="C18779" t="s">
        <v>5212</v>
      </c>
      <c r="D18779">
        <v>1.3628609180450439</v>
      </c>
      <c r="E18779">
        <v>1.697236895561218</v>
      </c>
      <c r="F18779">
        <v>0.89999997615814209</v>
      </c>
      <c r="G18779">
        <v>0.29999998211860662</v>
      </c>
      <c r="H18779" s="2">
        <f t="shared" si="879"/>
        <v>1.034</v>
      </c>
      <c r="I18779" t="str">
        <f t="shared" si="880"/>
        <v>mercosul</v>
      </c>
      <c r="J18779">
        <v>1</v>
      </c>
      <c r="K18779" t="str">
        <f t="shared" si="881"/>
        <v>worst</v>
      </c>
    </row>
    <row r="18780" spans="1:11" x14ac:dyDescent="0.3">
      <c r="A18780" s="1">
        <v>18778</v>
      </c>
      <c r="B18780" t="s">
        <v>3176</v>
      </c>
      <c r="C18780" t="s">
        <v>5212</v>
      </c>
      <c r="D18780">
        <v>1.856538653373718</v>
      </c>
      <c r="E18780">
        <v>1.70384681224823</v>
      </c>
      <c r="F18780">
        <v>0.86666667461395264</v>
      </c>
      <c r="G18780">
        <v>0.56174331903457642</v>
      </c>
      <c r="H18780" s="2">
        <f t="shared" si="879"/>
        <v>1.034</v>
      </c>
      <c r="I18780" t="str">
        <f t="shared" si="880"/>
        <v>mercosul</v>
      </c>
      <c r="J18780">
        <v>1</v>
      </c>
      <c r="K18780" t="str">
        <f t="shared" si="881"/>
        <v>worst</v>
      </c>
    </row>
    <row r="18781" spans="1:11" x14ac:dyDescent="0.3">
      <c r="A18781" s="1">
        <v>18779</v>
      </c>
      <c r="B18781" t="s">
        <v>3177</v>
      </c>
      <c r="C18781" t="s">
        <v>5212</v>
      </c>
      <c r="D18781">
        <v>2.2794909477233891</v>
      </c>
      <c r="E18781">
        <v>1.4118902683258061</v>
      </c>
      <c r="F18781">
        <v>0.93333333730697632</v>
      </c>
      <c r="G18781">
        <v>0.57348829507827759</v>
      </c>
      <c r="H18781" s="2">
        <f t="shared" si="879"/>
        <v>1.034</v>
      </c>
      <c r="I18781" t="str">
        <f t="shared" si="880"/>
        <v>mercosul</v>
      </c>
      <c r="J18781">
        <v>1</v>
      </c>
      <c r="K18781" t="str">
        <f t="shared" si="881"/>
        <v>worst</v>
      </c>
    </row>
    <row r="18782" spans="1:11" x14ac:dyDescent="0.3">
      <c r="A18782" s="1">
        <v>18780</v>
      </c>
      <c r="B18782" t="s">
        <v>3178</v>
      </c>
      <c r="C18782" t="s">
        <v>5212</v>
      </c>
      <c r="D18782">
        <v>2.0300955772399898</v>
      </c>
      <c r="E18782">
        <v>1.593339204788208</v>
      </c>
      <c r="F18782">
        <v>0.93333333730697632</v>
      </c>
      <c r="G18782">
        <v>0.57348829507827759</v>
      </c>
      <c r="H18782" s="2">
        <f t="shared" si="879"/>
        <v>1.034</v>
      </c>
      <c r="I18782" t="str">
        <f t="shared" si="880"/>
        <v>mercosul</v>
      </c>
      <c r="J18782">
        <v>1</v>
      </c>
      <c r="K18782" t="str">
        <f t="shared" si="881"/>
        <v>worst</v>
      </c>
    </row>
    <row r="18783" spans="1:11" x14ac:dyDescent="0.3">
      <c r="A18783" s="1">
        <v>18781</v>
      </c>
      <c r="B18783" t="s">
        <v>3179</v>
      </c>
      <c r="C18783" t="s">
        <v>5212</v>
      </c>
      <c r="D18783">
        <v>2.5085606575012211</v>
      </c>
      <c r="E18783">
        <v>1.3156752586364751</v>
      </c>
      <c r="F18783">
        <v>1</v>
      </c>
      <c r="G18783">
        <v>0.68313002586364746</v>
      </c>
      <c r="H18783" s="2">
        <f t="shared" si="879"/>
        <v>1.034</v>
      </c>
      <c r="I18783" t="str">
        <f t="shared" si="880"/>
        <v>mercosul</v>
      </c>
      <c r="J18783">
        <v>1</v>
      </c>
      <c r="K18783" t="str">
        <f t="shared" si="881"/>
        <v>worst</v>
      </c>
    </row>
    <row r="18784" spans="1:11" x14ac:dyDescent="0.3">
      <c r="A18784" s="1">
        <v>18782</v>
      </c>
      <c r="B18784" t="s">
        <v>3180</v>
      </c>
      <c r="C18784" t="s">
        <v>5212</v>
      </c>
      <c r="D18784">
        <v>1.280216336250305</v>
      </c>
      <c r="E18784">
        <v>1.781379342079163</v>
      </c>
      <c r="F18784">
        <v>0.83333331346511841</v>
      </c>
      <c r="G18784">
        <v>0.52174919843673706</v>
      </c>
      <c r="H18784" s="2">
        <f t="shared" si="879"/>
        <v>1.034</v>
      </c>
      <c r="I18784" t="str">
        <f t="shared" si="880"/>
        <v>mercosul</v>
      </c>
      <c r="J18784">
        <v>1</v>
      </c>
      <c r="K18784" t="str">
        <f t="shared" si="881"/>
        <v>worst</v>
      </c>
    </row>
    <row r="18785" spans="1:11" x14ac:dyDescent="0.3">
      <c r="A18785" s="1">
        <v>18783</v>
      </c>
      <c r="B18785" t="s">
        <v>3181</v>
      </c>
      <c r="C18785" t="s">
        <v>5212</v>
      </c>
      <c r="D18785">
        <v>0.90719276666641235</v>
      </c>
      <c r="E18785">
        <v>1.7240626811981199</v>
      </c>
      <c r="F18785">
        <v>1</v>
      </c>
      <c r="G18785">
        <v>0.63245552778244019</v>
      </c>
      <c r="H18785" s="2">
        <f t="shared" si="879"/>
        <v>1.034</v>
      </c>
      <c r="I18785" t="str">
        <f t="shared" si="880"/>
        <v>mercosul</v>
      </c>
      <c r="J18785">
        <v>1</v>
      </c>
      <c r="K18785" t="str">
        <f t="shared" si="881"/>
        <v>worst</v>
      </c>
    </row>
    <row r="18786" spans="1:11" x14ac:dyDescent="0.3">
      <c r="A18786" s="1">
        <v>18784</v>
      </c>
      <c r="B18786" t="s">
        <v>3182</v>
      </c>
      <c r="C18786" t="s">
        <v>5212</v>
      </c>
      <c r="D18786">
        <v>0.7247118353843689</v>
      </c>
      <c r="E18786">
        <v>1.5886775255203249</v>
      </c>
      <c r="F18786">
        <v>1.200000047683716</v>
      </c>
      <c r="G18786">
        <v>0.54160255193710327</v>
      </c>
      <c r="H18786" s="2">
        <f t="shared" si="879"/>
        <v>1.034</v>
      </c>
      <c r="I18786" t="str">
        <f t="shared" si="880"/>
        <v>mercosul</v>
      </c>
      <c r="J18786">
        <v>1</v>
      </c>
      <c r="K18786" t="str">
        <f t="shared" si="881"/>
        <v>worst</v>
      </c>
    </row>
    <row r="18787" spans="1:11" x14ac:dyDescent="0.3">
      <c r="A18787" s="1">
        <v>18785</v>
      </c>
      <c r="B18787" t="s">
        <v>3183</v>
      </c>
      <c r="C18787" t="s">
        <v>5212</v>
      </c>
      <c r="D18787">
        <v>-2.7276569977402691E-2</v>
      </c>
      <c r="E18787">
        <v>0.83575272560119629</v>
      </c>
      <c r="F18787">
        <v>1.3999999761581421</v>
      </c>
      <c r="G18787">
        <v>0.55377489328384399</v>
      </c>
      <c r="H18787" s="2">
        <f t="shared" si="879"/>
        <v>1.034</v>
      </c>
      <c r="I18787" t="str">
        <f t="shared" si="880"/>
        <v>mercosul</v>
      </c>
      <c r="J18787">
        <v>1</v>
      </c>
      <c r="K18787" t="str">
        <f t="shared" si="881"/>
        <v>good</v>
      </c>
    </row>
    <row r="18788" spans="1:11" x14ac:dyDescent="0.3">
      <c r="A18788" s="1">
        <v>18786</v>
      </c>
      <c r="B18788" t="s">
        <v>3184</v>
      </c>
      <c r="C18788" t="s">
        <v>5212</v>
      </c>
      <c r="D18788">
        <v>0.93155890703201294</v>
      </c>
      <c r="E18788">
        <v>1.561709046363831</v>
      </c>
      <c r="F18788">
        <v>1.1333333253860469</v>
      </c>
      <c r="G18788">
        <v>0.56174331903457642</v>
      </c>
      <c r="H18788" s="2">
        <f t="shared" si="879"/>
        <v>1.034</v>
      </c>
      <c r="I18788" t="str">
        <f t="shared" si="880"/>
        <v>mercosul</v>
      </c>
      <c r="J18788">
        <v>1</v>
      </c>
      <c r="K18788" t="str">
        <f t="shared" si="881"/>
        <v>worst</v>
      </c>
    </row>
    <row r="18789" spans="1:11" x14ac:dyDescent="0.3">
      <c r="A18789" s="1">
        <v>18787</v>
      </c>
      <c r="B18789" t="s">
        <v>3185</v>
      </c>
      <c r="C18789" t="s">
        <v>5212</v>
      </c>
      <c r="D18789">
        <v>1.004122734069824</v>
      </c>
      <c r="E18789">
        <v>1.624761700630188</v>
      </c>
      <c r="F18789">
        <v>1.200000047683716</v>
      </c>
      <c r="G18789">
        <v>0.54160255193710327</v>
      </c>
      <c r="H18789" s="2">
        <f t="shared" si="879"/>
        <v>1.034</v>
      </c>
      <c r="I18789" t="str">
        <f t="shared" si="880"/>
        <v>mercosul</v>
      </c>
      <c r="J18789">
        <v>1</v>
      </c>
      <c r="K18789" t="str">
        <f t="shared" si="881"/>
        <v>worst</v>
      </c>
    </row>
    <row r="18790" spans="1:11" x14ac:dyDescent="0.3">
      <c r="A18790" s="1">
        <v>18788</v>
      </c>
      <c r="B18790" t="s">
        <v>3186</v>
      </c>
      <c r="C18790" t="s">
        <v>5212</v>
      </c>
      <c r="D18790">
        <v>1.1992249488830571</v>
      </c>
      <c r="E18790">
        <v>1.6175328493118291</v>
      </c>
      <c r="F18790">
        <v>1.033333301544189</v>
      </c>
      <c r="G18790">
        <v>0.48189440369606018</v>
      </c>
      <c r="H18790" s="2">
        <f t="shared" si="879"/>
        <v>1.034</v>
      </c>
      <c r="I18790" t="str">
        <f t="shared" si="880"/>
        <v>mercosul</v>
      </c>
      <c r="J18790">
        <v>1</v>
      </c>
      <c r="K18790" t="str">
        <f t="shared" si="881"/>
        <v>worst</v>
      </c>
    </row>
    <row r="18791" spans="1:11" x14ac:dyDescent="0.3">
      <c r="A18791" s="1">
        <v>18789</v>
      </c>
      <c r="B18791" t="s">
        <v>3187</v>
      </c>
      <c r="C18791" t="s">
        <v>5212</v>
      </c>
      <c r="D18791">
        <v>0.67979627847671509</v>
      </c>
      <c r="E18791">
        <v>1.471778869628906</v>
      </c>
      <c r="F18791">
        <v>1.200000047683716</v>
      </c>
      <c r="G18791">
        <v>0.65319728851318359</v>
      </c>
      <c r="H18791" s="2">
        <f t="shared" si="879"/>
        <v>1.034</v>
      </c>
      <c r="I18791" t="str">
        <f t="shared" si="880"/>
        <v>mercosul</v>
      </c>
      <c r="J18791">
        <v>1</v>
      </c>
      <c r="K18791" t="str">
        <f t="shared" si="881"/>
        <v>worst</v>
      </c>
    </row>
    <row r="18792" spans="1:11" x14ac:dyDescent="0.3">
      <c r="A18792" s="1">
        <v>18790</v>
      </c>
      <c r="B18792" t="s">
        <v>3188</v>
      </c>
      <c r="C18792" t="s">
        <v>5212</v>
      </c>
      <c r="D18792">
        <v>0.68562048673629761</v>
      </c>
      <c r="E18792">
        <v>1.578430652618408</v>
      </c>
      <c r="F18792">
        <v>1.166666626930237</v>
      </c>
      <c r="G18792">
        <v>0.68718427419662476</v>
      </c>
      <c r="H18792" s="2">
        <f t="shared" si="879"/>
        <v>1.034</v>
      </c>
      <c r="I18792" t="str">
        <f t="shared" si="880"/>
        <v>mercosul</v>
      </c>
      <c r="J18792">
        <v>1</v>
      </c>
      <c r="K18792" t="str">
        <f t="shared" si="881"/>
        <v>worst</v>
      </c>
    </row>
    <row r="18793" spans="1:11" x14ac:dyDescent="0.3">
      <c r="A18793" s="1">
        <v>18791</v>
      </c>
      <c r="B18793" t="s">
        <v>3189</v>
      </c>
      <c r="C18793" t="s">
        <v>5212</v>
      </c>
      <c r="D18793">
        <v>1.652455687522888</v>
      </c>
      <c r="E18793">
        <v>1.6701608896255491</v>
      </c>
      <c r="F18793">
        <v>0.83333331346511841</v>
      </c>
      <c r="G18793">
        <v>0.45338237285614008</v>
      </c>
      <c r="H18793" s="2">
        <f t="shared" si="879"/>
        <v>1.034</v>
      </c>
      <c r="I18793" t="str">
        <f t="shared" si="880"/>
        <v>mercosul</v>
      </c>
      <c r="J18793">
        <v>1</v>
      </c>
      <c r="K18793" t="str">
        <f t="shared" si="881"/>
        <v>worst</v>
      </c>
    </row>
    <row r="18794" spans="1:11" x14ac:dyDescent="0.3">
      <c r="A18794" s="1">
        <v>18792</v>
      </c>
      <c r="B18794" t="s">
        <v>3190</v>
      </c>
      <c r="C18794" t="s">
        <v>5212</v>
      </c>
      <c r="D18794">
        <v>1.514504551887512</v>
      </c>
      <c r="E18794">
        <v>1.7227317094802861</v>
      </c>
      <c r="F18794">
        <v>1.066666722297668</v>
      </c>
      <c r="G18794">
        <v>0.62893205881118774</v>
      </c>
      <c r="H18794" s="2">
        <f t="shared" si="879"/>
        <v>1.034</v>
      </c>
      <c r="I18794" t="str">
        <f t="shared" si="880"/>
        <v>mercosul</v>
      </c>
      <c r="J18794">
        <v>1</v>
      </c>
      <c r="K18794" t="str">
        <f t="shared" si="881"/>
        <v>worst</v>
      </c>
    </row>
    <row r="18795" spans="1:11" x14ac:dyDescent="0.3">
      <c r="A18795" s="1">
        <v>18793</v>
      </c>
      <c r="B18795" t="s">
        <v>3191</v>
      </c>
      <c r="C18795" t="s">
        <v>5212</v>
      </c>
      <c r="D18795">
        <v>1.707878947257996</v>
      </c>
      <c r="E18795">
        <v>1.6144928932189939</v>
      </c>
      <c r="F18795">
        <v>1.200000047683716</v>
      </c>
      <c r="G18795">
        <v>0.65319728851318359</v>
      </c>
      <c r="H18795" s="2">
        <f t="shared" si="879"/>
        <v>1.034</v>
      </c>
      <c r="I18795" t="str">
        <f t="shared" si="880"/>
        <v>mercosul</v>
      </c>
      <c r="J18795">
        <v>1</v>
      </c>
      <c r="K18795" t="str">
        <f t="shared" si="881"/>
        <v>worst</v>
      </c>
    </row>
    <row r="18796" spans="1:11" x14ac:dyDescent="0.3">
      <c r="A18796" s="1">
        <v>18794</v>
      </c>
      <c r="B18796" t="s">
        <v>3192</v>
      </c>
      <c r="C18796" t="s">
        <v>5212</v>
      </c>
      <c r="D18796">
        <v>1.938307404518127</v>
      </c>
      <c r="E18796">
        <v>1.4920352697372441</v>
      </c>
      <c r="F18796">
        <v>1.3999999761581421</v>
      </c>
      <c r="G18796">
        <v>0.61101007461547852</v>
      </c>
      <c r="H18796" s="2">
        <f t="shared" si="879"/>
        <v>1.034</v>
      </c>
      <c r="I18796" t="str">
        <f t="shared" si="880"/>
        <v>mercosul</v>
      </c>
      <c r="J18796">
        <v>1</v>
      </c>
      <c r="K18796" t="str">
        <f t="shared" si="881"/>
        <v>worst</v>
      </c>
    </row>
    <row r="18797" spans="1:11" x14ac:dyDescent="0.3">
      <c r="A18797" s="1">
        <v>18795</v>
      </c>
      <c r="B18797" t="s">
        <v>3193</v>
      </c>
      <c r="C18797" t="s">
        <v>5212</v>
      </c>
      <c r="D18797">
        <v>1.811955571174622</v>
      </c>
      <c r="E18797">
        <v>1.6186274290084841</v>
      </c>
      <c r="F18797">
        <v>0.89999997615814209</v>
      </c>
      <c r="G18797">
        <v>0.53851652145385742</v>
      </c>
      <c r="H18797" s="2">
        <f t="shared" si="879"/>
        <v>1.034</v>
      </c>
      <c r="I18797" t="str">
        <f t="shared" si="880"/>
        <v>mercosul</v>
      </c>
      <c r="J18797">
        <v>1</v>
      </c>
      <c r="K18797" t="str">
        <f t="shared" si="881"/>
        <v>worst</v>
      </c>
    </row>
    <row r="18798" spans="1:11" x14ac:dyDescent="0.3">
      <c r="A18798" s="1">
        <v>18796</v>
      </c>
      <c r="B18798" t="s">
        <v>3194</v>
      </c>
      <c r="C18798" t="s">
        <v>5212</v>
      </c>
      <c r="D18798">
        <v>1.3310172557830811</v>
      </c>
      <c r="E18798">
        <v>1.8789341449737551</v>
      </c>
      <c r="F18798">
        <v>0.83333331346511841</v>
      </c>
      <c r="G18798">
        <v>0.58214163780212402</v>
      </c>
      <c r="H18798" s="2">
        <f t="shared" si="879"/>
        <v>1.034</v>
      </c>
      <c r="I18798" t="str">
        <f t="shared" si="880"/>
        <v>mercosul</v>
      </c>
      <c r="J18798">
        <v>1</v>
      </c>
      <c r="K18798" t="str">
        <f t="shared" si="881"/>
        <v>worst</v>
      </c>
    </row>
    <row r="18799" spans="1:11" x14ac:dyDescent="0.3">
      <c r="A18799" s="1">
        <v>18797</v>
      </c>
      <c r="B18799" t="s">
        <v>3195</v>
      </c>
      <c r="C18799" t="s">
        <v>5212</v>
      </c>
      <c r="D18799">
        <v>0.45873412489891052</v>
      </c>
      <c r="E18799">
        <v>1.5065187215805049</v>
      </c>
      <c r="F18799">
        <v>0.93333333730697632</v>
      </c>
      <c r="G18799">
        <v>0.44221660494804382</v>
      </c>
      <c r="H18799" s="2">
        <f t="shared" si="879"/>
        <v>1.034</v>
      </c>
      <c r="I18799" t="str">
        <f t="shared" si="880"/>
        <v>mercosul</v>
      </c>
      <c r="J18799">
        <v>1</v>
      </c>
      <c r="K18799" t="str">
        <f t="shared" si="881"/>
        <v>worst</v>
      </c>
    </row>
    <row r="18800" spans="1:11" x14ac:dyDescent="0.3">
      <c r="A18800" s="1">
        <v>18798</v>
      </c>
      <c r="B18800" t="s">
        <v>3196</v>
      </c>
      <c r="C18800" t="s">
        <v>5212</v>
      </c>
      <c r="D18800">
        <v>0.76494818925857544</v>
      </c>
      <c r="E18800">
        <v>1.5468044281005859</v>
      </c>
      <c r="F18800">
        <v>1.166666626930237</v>
      </c>
      <c r="G18800">
        <v>0.52174913883209229</v>
      </c>
      <c r="H18800" s="2">
        <f t="shared" si="879"/>
        <v>1.034</v>
      </c>
      <c r="I18800" t="str">
        <f t="shared" si="880"/>
        <v>mercosul</v>
      </c>
      <c r="J18800">
        <v>1</v>
      </c>
      <c r="K18800" t="str">
        <f t="shared" si="881"/>
        <v>worst</v>
      </c>
    </row>
    <row r="18801" spans="1:11" x14ac:dyDescent="0.3">
      <c r="A18801" s="1">
        <v>18799</v>
      </c>
      <c r="B18801" t="s">
        <v>3197</v>
      </c>
      <c r="C18801" t="s">
        <v>5212</v>
      </c>
      <c r="D18801">
        <v>0.90817141532897949</v>
      </c>
      <c r="E18801">
        <v>1.7071932554245</v>
      </c>
      <c r="F18801">
        <v>1.033333301544189</v>
      </c>
      <c r="G18801">
        <v>0.54670727252960205</v>
      </c>
      <c r="H18801" s="2">
        <f t="shared" si="879"/>
        <v>1.034</v>
      </c>
      <c r="I18801" t="str">
        <f t="shared" si="880"/>
        <v>mercosul</v>
      </c>
      <c r="J18801">
        <v>1</v>
      </c>
      <c r="K18801" t="str">
        <f t="shared" si="881"/>
        <v>worst</v>
      </c>
    </row>
    <row r="18802" spans="1:11" x14ac:dyDescent="0.3">
      <c r="A18802" s="1">
        <v>18800</v>
      </c>
      <c r="B18802" t="s">
        <v>3198</v>
      </c>
      <c r="C18802" t="s">
        <v>5212</v>
      </c>
      <c r="D18802">
        <v>1.4159072637557979</v>
      </c>
      <c r="E18802">
        <v>1.8739315271377559</v>
      </c>
      <c r="F18802">
        <v>1</v>
      </c>
      <c r="G18802">
        <v>0.57735025882720947</v>
      </c>
      <c r="H18802" s="2">
        <f t="shared" si="879"/>
        <v>1.034</v>
      </c>
      <c r="I18802" t="str">
        <f t="shared" si="880"/>
        <v>mercosul</v>
      </c>
      <c r="J18802">
        <v>1</v>
      </c>
      <c r="K18802" t="str">
        <f t="shared" si="881"/>
        <v>worst</v>
      </c>
    </row>
    <row r="18803" spans="1:11" x14ac:dyDescent="0.3">
      <c r="A18803" s="1">
        <v>18801</v>
      </c>
      <c r="B18803" t="s">
        <v>3199</v>
      </c>
      <c r="C18803" t="s">
        <v>5212</v>
      </c>
      <c r="D18803">
        <v>1.0426802635192871</v>
      </c>
      <c r="E18803">
        <v>1.6474611759185791</v>
      </c>
      <c r="F18803">
        <v>1.033333301544189</v>
      </c>
      <c r="G18803">
        <v>0.6574360728263855</v>
      </c>
      <c r="H18803" s="2">
        <f t="shared" si="879"/>
        <v>1.034</v>
      </c>
      <c r="I18803" t="str">
        <f t="shared" si="880"/>
        <v>mercosul</v>
      </c>
      <c r="J18803">
        <v>1</v>
      </c>
      <c r="K18803" t="str">
        <f t="shared" si="881"/>
        <v>worst</v>
      </c>
    </row>
    <row r="18804" spans="1:11" x14ac:dyDescent="0.3">
      <c r="A18804" s="1">
        <v>18802</v>
      </c>
      <c r="B18804" t="s">
        <v>3200</v>
      </c>
      <c r="C18804" t="s">
        <v>5212</v>
      </c>
      <c r="D18804">
        <v>0.65258133411407471</v>
      </c>
      <c r="E18804">
        <v>1.404282212257385</v>
      </c>
      <c r="F18804">
        <v>1.033333301544189</v>
      </c>
      <c r="G18804">
        <v>0.48189440369606018</v>
      </c>
      <c r="H18804" s="2">
        <f t="shared" si="879"/>
        <v>1.034</v>
      </c>
      <c r="I18804" t="str">
        <f t="shared" si="880"/>
        <v>mercosul</v>
      </c>
      <c r="J18804">
        <v>1</v>
      </c>
      <c r="K18804" t="str">
        <f t="shared" si="881"/>
        <v>worst</v>
      </c>
    </row>
    <row r="18805" spans="1:11" x14ac:dyDescent="0.3">
      <c r="A18805" s="1">
        <v>18803</v>
      </c>
      <c r="B18805" t="s">
        <v>3201</v>
      </c>
      <c r="C18805" t="s">
        <v>5212</v>
      </c>
      <c r="D18805">
        <v>1.5932613611221309</v>
      </c>
      <c r="E18805">
        <v>1.7174263000488279</v>
      </c>
      <c r="F18805">
        <v>0.93333333730697632</v>
      </c>
      <c r="G18805">
        <v>0.72724741697311401</v>
      </c>
      <c r="H18805" s="2">
        <f t="shared" si="879"/>
        <v>1.034</v>
      </c>
      <c r="I18805" t="str">
        <f t="shared" si="880"/>
        <v>mercosul</v>
      </c>
      <c r="J18805">
        <v>1</v>
      </c>
      <c r="K18805" t="str">
        <f t="shared" si="881"/>
        <v>worst</v>
      </c>
    </row>
    <row r="18806" spans="1:11" x14ac:dyDescent="0.3">
      <c r="A18806" s="1">
        <v>18804</v>
      </c>
      <c r="B18806" t="s">
        <v>3202</v>
      </c>
      <c r="C18806" t="s">
        <v>5212</v>
      </c>
      <c r="D18806">
        <v>5.866440013051033E-2</v>
      </c>
      <c r="E18806">
        <v>0.99964189529418945</v>
      </c>
      <c r="F18806">
        <v>1.666666626930237</v>
      </c>
      <c r="G18806">
        <v>0.59628474712371826</v>
      </c>
      <c r="H18806" s="2">
        <f t="shared" si="879"/>
        <v>1.034</v>
      </c>
      <c r="I18806" t="str">
        <f t="shared" si="880"/>
        <v>mercosul</v>
      </c>
      <c r="J18806">
        <v>1</v>
      </c>
      <c r="K18806" t="str">
        <f t="shared" si="881"/>
        <v>bar</v>
      </c>
    </row>
    <row r="18807" spans="1:11" x14ac:dyDescent="0.3">
      <c r="A18807" s="1">
        <v>18805</v>
      </c>
      <c r="B18807" t="s">
        <v>3203</v>
      </c>
      <c r="C18807" t="s">
        <v>5212</v>
      </c>
      <c r="D18807">
        <v>1.3468959331512449</v>
      </c>
      <c r="E18807">
        <v>1.8702812194824221</v>
      </c>
      <c r="F18807">
        <v>0.80000001192092896</v>
      </c>
      <c r="G18807">
        <v>0.60000002384185791</v>
      </c>
      <c r="H18807" s="2">
        <f t="shared" si="879"/>
        <v>1.034</v>
      </c>
      <c r="I18807" t="str">
        <f t="shared" si="880"/>
        <v>mercosul</v>
      </c>
      <c r="J18807">
        <v>1</v>
      </c>
      <c r="K18807" t="str">
        <f t="shared" si="881"/>
        <v>worst</v>
      </c>
    </row>
    <row r="18808" spans="1:11" x14ac:dyDescent="0.3">
      <c r="A18808" s="1">
        <v>18806</v>
      </c>
      <c r="B18808" t="s">
        <v>3204</v>
      </c>
      <c r="C18808" t="s">
        <v>5212</v>
      </c>
      <c r="D18808">
        <v>0.74186885356903076</v>
      </c>
      <c r="E18808">
        <v>1.520163416862488</v>
      </c>
      <c r="F18808">
        <v>1.2666666507720949</v>
      </c>
      <c r="G18808">
        <v>0.57348829507827759</v>
      </c>
      <c r="H18808" s="2">
        <f t="shared" si="879"/>
        <v>1.034</v>
      </c>
      <c r="I18808" t="str">
        <f t="shared" si="880"/>
        <v>mercosul</v>
      </c>
      <c r="J18808">
        <v>1</v>
      </c>
      <c r="K18808" t="str">
        <f t="shared" si="881"/>
        <v>worst</v>
      </c>
    </row>
    <row r="18809" spans="1:11" x14ac:dyDescent="0.3">
      <c r="A18809" s="1">
        <v>18807</v>
      </c>
      <c r="B18809" t="s">
        <v>3205</v>
      </c>
      <c r="C18809" t="s">
        <v>5212</v>
      </c>
      <c r="D18809">
        <v>0.81486815214157104</v>
      </c>
      <c r="E18809">
        <v>1.7019293308258061</v>
      </c>
      <c r="F18809">
        <v>1.066666722297668</v>
      </c>
      <c r="G18809">
        <v>0.51207643747329712</v>
      </c>
      <c r="H18809" s="2">
        <f t="shared" si="879"/>
        <v>1.034</v>
      </c>
      <c r="I18809" t="str">
        <f t="shared" si="880"/>
        <v>mercosul</v>
      </c>
      <c r="J18809">
        <v>1</v>
      </c>
      <c r="K18809" t="str">
        <f t="shared" si="881"/>
        <v>worst</v>
      </c>
    </row>
    <row r="18810" spans="1:11" x14ac:dyDescent="0.3">
      <c r="A18810" s="1">
        <v>18808</v>
      </c>
      <c r="B18810" t="s">
        <v>3206</v>
      </c>
      <c r="C18810" t="s">
        <v>5212</v>
      </c>
      <c r="D18810">
        <v>0.38762766122817988</v>
      </c>
      <c r="E18810">
        <v>1.367727637290955</v>
      </c>
      <c r="F18810">
        <v>1.2666666507720949</v>
      </c>
      <c r="G18810">
        <v>0.62893199920654297</v>
      </c>
      <c r="H18810" s="2">
        <f t="shared" si="879"/>
        <v>1.034</v>
      </c>
      <c r="I18810" t="str">
        <f t="shared" si="880"/>
        <v>mercosul</v>
      </c>
      <c r="J18810">
        <v>1</v>
      </c>
      <c r="K18810" t="str">
        <f t="shared" si="881"/>
        <v>worst</v>
      </c>
    </row>
    <row r="18811" spans="1:11" x14ac:dyDescent="0.3">
      <c r="A18811" s="1">
        <v>18809</v>
      </c>
      <c r="B18811" t="s">
        <v>3207</v>
      </c>
      <c r="C18811" t="s">
        <v>5212</v>
      </c>
      <c r="D18811">
        <v>0.42121002078056341</v>
      </c>
      <c r="E18811">
        <v>1.357065677642822</v>
      </c>
      <c r="F18811">
        <v>1.200000047683716</v>
      </c>
      <c r="G18811">
        <v>0.65319728851318359</v>
      </c>
      <c r="H18811" s="2">
        <f t="shared" si="879"/>
        <v>1.034</v>
      </c>
      <c r="I18811" t="str">
        <f t="shared" si="880"/>
        <v>mercosul</v>
      </c>
      <c r="J18811">
        <v>1</v>
      </c>
      <c r="K18811" t="str">
        <f t="shared" si="881"/>
        <v>worst</v>
      </c>
    </row>
    <row r="18812" spans="1:11" x14ac:dyDescent="0.3">
      <c r="A18812" s="1">
        <v>18810</v>
      </c>
      <c r="B18812" t="s">
        <v>3208</v>
      </c>
      <c r="C18812" t="s">
        <v>5212</v>
      </c>
      <c r="D18812">
        <v>1.255057096481323</v>
      </c>
      <c r="E18812">
        <v>1.69623339176178</v>
      </c>
      <c r="F18812">
        <v>1</v>
      </c>
      <c r="G18812">
        <v>0.57735025882720947</v>
      </c>
      <c r="H18812" s="2">
        <f t="shared" si="879"/>
        <v>1.034</v>
      </c>
      <c r="I18812" t="str">
        <f t="shared" si="880"/>
        <v>mercosul</v>
      </c>
      <c r="J18812">
        <v>1</v>
      </c>
      <c r="K18812" t="str">
        <f t="shared" si="881"/>
        <v>worst</v>
      </c>
    </row>
    <row r="18813" spans="1:11" x14ac:dyDescent="0.3">
      <c r="A18813" s="1">
        <v>18811</v>
      </c>
      <c r="B18813" t="s">
        <v>3209</v>
      </c>
      <c r="C18813" t="s">
        <v>5212</v>
      </c>
      <c r="D18813">
        <v>1.6611273288726811</v>
      </c>
      <c r="E18813">
        <v>1.6642507314682009</v>
      </c>
      <c r="F18813">
        <v>0.89999997615814209</v>
      </c>
      <c r="G18813">
        <v>0.53851652145385742</v>
      </c>
      <c r="H18813" s="2">
        <f t="shared" si="879"/>
        <v>1.034</v>
      </c>
      <c r="I18813" t="str">
        <f t="shared" si="880"/>
        <v>mercosul</v>
      </c>
      <c r="J18813">
        <v>1</v>
      </c>
      <c r="K18813" t="str">
        <f t="shared" si="881"/>
        <v>worst</v>
      </c>
    </row>
    <row r="18814" spans="1:11" x14ac:dyDescent="0.3">
      <c r="A18814" s="1">
        <v>18812</v>
      </c>
      <c r="B18814" t="s">
        <v>3210</v>
      </c>
      <c r="C18814" t="s">
        <v>5212</v>
      </c>
      <c r="D18814">
        <v>0.6303437352180481</v>
      </c>
      <c r="E18814">
        <v>1.5354577302932739</v>
      </c>
      <c r="F18814">
        <v>1.2666666507720949</v>
      </c>
      <c r="G18814">
        <v>0.77172243595123291</v>
      </c>
      <c r="H18814" s="2">
        <f t="shared" si="879"/>
        <v>1.034</v>
      </c>
      <c r="I18814" t="str">
        <f t="shared" si="880"/>
        <v>mercosul</v>
      </c>
      <c r="J18814">
        <v>1</v>
      </c>
      <c r="K18814" t="str">
        <f t="shared" si="881"/>
        <v>worst</v>
      </c>
    </row>
    <row r="18815" spans="1:11" x14ac:dyDescent="0.3">
      <c r="A18815" s="1">
        <v>18813</v>
      </c>
      <c r="B18815" t="s">
        <v>3211</v>
      </c>
      <c r="C18815" t="s">
        <v>5212</v>
      </c>
      <c r="D18815">
        <v>1.6030585765838621</v>
      </c>
      <c r="E18815">
        <v>1.6501015424728389</v>
      </c>
      <c r="F18815">
        <v>1.033333301544189</v>
      </c>
      <c r="G18815">
        <v>0.40688517689704901</v>
      </c>
      <c r="H18815" s="2">
        <f t="shared" si="879"/>
        <v>1.034</v>
      </c>
      <c r="I18815" t="str">
        <f t="shared" si="880"/>
        <v>mercosul</v>
      </c>
      <c r="J18815">
        <v>1</v>
      </c>
      <c r="K18815" t="str">
        <f t="shared" si="881"/>
        <v>worst</v>
      </c>
    </row>
    <row r="18816" spans="1:11" x14ac:dyDescent="0.3">
      <c r="A18816" s="1">
        <v>18814</v>
      </c>
      <c r="B18816" t="s">
        <v>3212</v>
      </c>
      <c r="C18816" t="s">
        <v>5212</v>
      </c>
      <c r="D18816">
        <v>0.20222710072994229</v>
      </c>
      <c r="E18816">
        <v>1.3021634817123411</v>
      </c>
      <c r="F18816">
        <v>1.166666626930237</v>
      </c>
      <c r="G18816">
        <v>0.58214163780212402</v>
      </c>
      <c r="H18816" s="2">
        <f t="shared" si="879"/>
        <v>1.034</v>
      </c>
      <c r="I18816" t="str">
        <f t="shared" si="880"/>
        <v>mercosul</v>
      </c>
      <c r="J18816">
        <v>1</v>
      </c>
      <c r="K18816" t="str">
        <f t="shared" si="881"/>
        <v>worst</v>
      </c>
    </row>
    <row r="18817" spans="1:11" x14ac:dyDescent="0.3">
      <c r="A18817" s="1">
        <v>18815</v>
      </c>
      <c r="B18817" t="s">
        <v>3213</v>
      </c>
      <c r="C18817" t="s">
        <v>5212</v>
      </c>
      <c r="D18817">
        <v>0.92415106296539307</v>
      </c>
      <c r="E18817">
        <v>1.6159932613372801</v>
      </c>
      <c r="F18817">
        <v>1.166666626930237</v>
      </c>
      <c r="G18817">
        <v>0.68718427419662476</v>
      </c>
      <c r="H18817" s="2">
        <f t="shared" si="879"/>
        <v>1.034</v>
      </c>
      <c r="I18817" t="str">
        <f t="shared" si="880"/>
        <v>mercosul</v>
      </c>
      <c r="J18817">
        <v>1</v>
      </c>
      <c r="K18817" t="str">
        <f t="shared" si="881"/>
        <v>worst</v>
      </c>
    </row>
    <row r="18818" spans="1:11" x14ac:dyDescent="0.3">
      <c r="A18818" s="1">
        <v>18816</v>
      </c>
      <c r="B18818" t="s">
        <v>3214</v>
      </c>
      <c r="C18818" t="s">
        <v>5212</v>
      </c>
      <c r="D18818">
        <v>0.17767038941383359</v>
      </c>
      <c r="E18818">
        <v>1.13804018497467</v>
      </c>
      <c r="F18818">
        <v>1.299999952316284</v>
      </c>
      <c r="G18818">
        <v>0.58594650030136108</v>
      </c>
      <c r="H18818" s="2">
        <f t="shared" si="879"/>
        <v>1.034</v>
      </c>
      <c r="I18818" t="str">
        <f t="shared" si="880"/>
        <v>mercosul</v>
      </c>
      <c r="J18818">
        <v>1</v>
      </c>
      <c r="K18818" t="str">
        <f t="shared" si="881"/>
        <v>worse</v>
      </c>
    </row>
    <row r="18819" spans="1:11" x14ac:dyDescent="0.3">
      <c r="A18819" s="1">
        <v>18817</v>
      </c>
      <c r="B18819" t="s">
        <v>3215</v>
      </c>
      <c r="C18819" t="s">
        <v>5212</v>
      </c>
      <c r="D18819">
        <v>0.15648713707923889</v>
      </c>
      <c r="E18819">
        <v>1.4051212072372441</v>
      </c>
      <c r="F18819">
        <v>1.2333333492279051</v>
      </c>
      <c r="G18819">
        <v>0.61553955078125</v>
      </c>
      <c r="H18819" s="2">
        <f t="shared" ref="H18819:H18882" si="882">RIGHT(B18819,4)/1000</f>
        <v>1.034</v>
      </c>
      <c r="I18819" t="str">
        <f t="shared" ref="I18819:I18882" si="883">LEFT(B18819,SEARCH("_",B18819)-1)</f>
        <v>mercosul</v>
      </c>
      <c r="J18819">
        <v>1</v>
      </c>
      <c r="K18819" t="str">
        <f t="shared" ref="K18819:K18882" si="884">IF(ABS(D18819)&lt;=0.05,"good",IF(AND(ABS(D18819)&gt;0.05,ABS(D18819)&lt;=0.1),"bar",IF(AND(ABS(D18819)&gt;0.1,ABS(D18819)&lt;=0.2),"worse","worst")))</f>
        <v>worse</v>
      </c>
    </row>
    <row r="18820" spans="1:11" x14ac:dyDescent="0.3">
      <c r="A18820" s="1">
        <v>18818</v>
      </c>
      <c r="B18820" t="s">
        <v>3216</v>
      </c>
      <c r="C18820" t="s">
        <v>5212</v>
      </c>
      <c r="D18820">
        <v>9.2668868601322174E-3</v>
      </c>
      <c r="E18820">
        <v>1.0398247241973879</v>
      </c>
      <c r="F18820">
        <v>1.299999952316284</v>
      </c>
      <c r="G18820">
        <v>0.52599114179611206</v>
      </c>
      <c r="H18820" s="2">
        <f t="shared" si="882"/>
        <v>1.034</v>
      </c>
      <c r="I18820" t="str">
        <f t="shared" si="883"/>
        <v>mercosul</v>
      </c>
      <c r="J18820">
        <v>1</v>
      </c>
      <c r="K18820" t="str">
        <f t="shared" si="884"/>
        <v>good</v>
      </c>
    </row>
    <row r="18821" spans="1:11" x14ac:dyDescent="0.3">
      <c r="A18821" s="1">
        <v>18819</v>
      </c>
      <c r="B18821" t="s">
        <v>3217</v>
      </c>
      <c r="C18821" t="s">
        <v>5212</v>
      </c>
      <c r="D18821">
        <v>-0.27483806014060969</v>
      </c>
      <c r="E18821">
        <v>0.39452940225601202</v>
      </c>
      <c r="F18821">
        <v>1.7666666507720949</v>
      </c>
      <c r="G18821">
        <v>0.55876845121383667</v>
      </c>
      <c r="H18821" s="2">
        <f t="shared" si="882"/>
        <v>1.034</v>
      </c>
      <c r="I18821" t="str">
        <f t="shared" si="883"/>
        <v>mercosul</v>
      </c>
      <c r="J18821">
        <v>1</v>
      </c>
      <c r="K18821" t="str">
        <f t="shared" si="884"/>
        <v>worst</v>
      </c>
    </row>
    <row r="18822" spans="1:11" x14ac:dyDescent="0.3">
      <c r="A18822" s="1">
        <v>18820</v>
      </c>
      <c r="B18822" t="s">
        <v>3218</v>
      </c>
      <c r="C18822" t="s">
        <v>5212</v>
      </c>
      <c r="D18822">
        <v>0.81438279151916504</v>
      </c>
      <c r="E18822">
        <v>1.712314128875732</v>
      </c>
      <c r="F18822">
        <v>0.89999997615814209</v>
      </c>
      <c r="G18822">
        <v>0.53851652145385742</v>
      </c>
      <c r="H18822" s="2">
        <f t="shared" si="882"/>
        <v>1.034</v>
      </c>
      <c r="I18822" t="str">
        <f t="shared" si="883"/>
        <v>mercosul</v>
      </c>
      <c r="J18822">
        <v>1</v>
      </c>
      <c r="K18822" t="str">
        <f t="shared" si="884"/>
        <v>worst</v>
      </c>
    </row>
    <row r="18823" spans="1:11" x14ac:dyDescent="0.3">
      <c r="A18823" s="1">
        <v>18821</v>
      </c>
      <c r="B18823" t="s">
        <v>3219</v>
      </c>
      <c r="C18823" t="s">
        <v>5212</v>
      </c>
      <c r="D18823">
        <v>1.5132201910018921</v>
      </c>
      <c r="E18823">
        <v>1.7563484907150271</v>
      </c>
      <c r="F18823">
        <v>0.76666665077209473</v>
      </c>
      <c r="G18823">
        <v>0.49553558230400091</v>
      </c>
      <c r="H18823" s="2">
        <f t="shared" si="882"/>
        <v>1.034</v>
      </c>
      <c r="I18823" t="str">
        <f t="shared" si="883"/>
        <v>mercosul</v>
      </c>
      <c r="J18823">
        <v>1</v>
      </c>
      <c r="K18823" t="str">
        <f t="shared" si="884"/>
        <v>worst</v>
      </c>
    </row>
    <row r="18824" spans="1:11" x14ac:dyDescent="0.3">
      <c r="A18824" s="1">
        <v>18822</v>
      </c>
      <c r="B18824" t="s">
        <v>3220</v>
      </c>
      <c r="C18824" t="s">
        <v>5212</v>
      </c>
      <c r="D18824">
        <v>1.239527106285095</v>
      </c>
      <c r="E18824">
        <v>1.66393506526947</v>
      </c>
      <c r="F18824">
        <v>0.86666667461395264</v>
      </c>
      <c r="G18824">
        <v>0.49888765811920172</v>
      </c>
      <c r="H18824" s="2">
        <f t="shared" si="882"/>
        <v>1.034</v>
      </c>
      <c r="I18824" t="str">
        <f t="shared" si="883"/>
        <v>mercosul</v>
      </c>
      <c r="J18824">
        <v>1</v>
      </c>
      <c r="K18824" t="str">
        <f t="shared" si="884"/>
        <v>worst</v>
      </c>
    </row>
    <row r="18825" spans="1:11" x14ac:dyDescent="0.3">
      <c r="A18825" s="1">
        <v>18823</v>
      </c>
      <c r="B18825" t="s">
        <v>3221</v>
      </c>
      <c r="C18825" t="s">
        <v>5212</v>
      </c>
      <c r="D18825">
        <v>1.3309012651443479</v>
      </c>
      <c r="E18825">
        <v>1.720445036888123</v>
      </c>
      <c r="F18825">
        <v>1</v>
      </c>
      <c r="G18825">
        <v>0.63245552778244019</v>
      </c>
      <c r="H18825" s="2">
        <f t="shared" si="882"/>
        <v>1.034</v>
      </c>
      <c r="I18825" t="str">
        <f t="shared" si="883"/>
        <v>mercosul</v>
      </c>
      <c r="J18825">
        <v>1</v>
      </c>
      <c r="K18825" t="str">
        <f t="shared" si="884"/>
        <v>worst</v>
      </c>
    </row>
    <row r="18826" spans="1:11" x14ac:dyDescent="0.3">
      <c r="A18826" s="1">
        <v>18824</v>
      </c>
      <c r="B18826" t="s">
        <v>3222</v>
      </c>
      <c r="C18826" t="s">
        <v>5212</v>
      </c>
      <c r="D18826">
        <v>0.67859876155853271</v>
      </c>
      <c r="E18826">
        <v>1.5773646831512449</v>
      </c>
      <c r="F18826">
        <v>1</v>
      </c>
      <c r="G18826">
        <v>0.51639777421951294</v>
      </c>
      <c r="H18826" s="2">
        <f t="shared" si="882"/>
        <v>1.034</v>
      </c>
      <c r="I18826" t="str">
        <f t="shared" si="883"/>
        <v>mercosul</v>
      </c>
      <c r="J18826">
        <v>1</v>
      </c>
      <c r="K18826" t="str">
        <f t="shared" si="884"/>
        <v>worst</v>
      </c>
    </row>
    <row r="18827" spans="1:11" x14ac:dyDescent="0.3">
      <c r="A18827" s="1">
        <v>18825</v>
      </c>
      <c r="B18827" t="s">
        <v>3223</v>
      </c>
      <c r="C18827" t="s">
        <v>5212</v>
      </c>
      <c r="D18827">
        <v>0.93836808204650879</v>
      </c>
      <c r="E18827">
        <v>1.7411949634552</v>
      </c>
      <c r="F18827">
        <v>1.066666722297668</v>
      </c>
      <c r="G18827">
        <v>0.62893211841583252</v>
      </c>
      <c r="H18827" s="2">
        <f t="shared" si="882"/>
        <v>1.034</v>
      </c>
      <c r="I18827" t="str">
        <f t="shared" si="883"/>
        <v>mercosul</v>
      </c>
      <c r="J18827">
        <v>1</v>
      </c>
      <c r="K18827" t="str">
        <f t="shared" si="884"/>
        <v>worst</v>
      </c>
    </row>
    <row r="18828" spans="1:11" x14ac:dyDescent="0.3">
      <c r="A18828" s="1">
        <v>18826</v>
      </c>
      <c r="B18828" t="s">
        <v>3224</v>
      </c>
      <c r="C18828" t="s">
        <v>5212</v>
      </c>
      <c r="D18828">
        <v>0.52859610319137573</v>
      </c>
      <c r="E18828">
        <v>1.5314372777938841</v>
      </c>
      <c r="F18828">
        <v>1.166666626930237</v>
      </c>
      <c r="G18828">
        <v>0.52174919843673706</v>
      </c>
      <c r="H18828" s="2">
        <f t="shared" si="882"/>
        <v>1.034</v>
      </c>
      <c r="I18828" t="str">
        <f t="shared" si="883"/>
        <v>mercosul</v>
      </c>
      <c r="J18828">
        <v>1</v>
      </c>
      <c r="K18828" t="str">
        <f t="shared" si="884"/>
        <v>worst</v>
      </c>
    </row>
    <row r="18829" spans="1:11" x14ac:dyDescent="0.3">
      <c r="A18829" s="1">
        <v>18827</v>
      </c>
      <c r="B18829" t="s">
        <v>3225</v>
      </c>
      <c r="C18829" t="s">
        <v>5212</v>
      </c>
      <c r="D18829">
        <v>-0.16198322176933291</v>
      </c>
      <c r="E18829">
        <v>0.79372501373291016</v>
      </c>
      <c r="F18829">
        <v>1.566666722297668</v>
      </c>
      <c r="G18829">
        <v>0.49553561210632319</v>
      </c>
      <c r="H18829" s="2">
        <f t="shared" si="882"/>
        <v>1.034</v>
      </c>
      <c r="I18829" t="str">
        <f t="shared" si="883"/>
        <v>mercosul</v>
      </c>
      <c r="J18829">
        <v>1</v>
      </c>
      <c r="K18829" t="str">
        <f t="shared" si="884"/>
        <v>worse</v>
      </c>
    </row>
    <row r="18830" spans="1:11" x14ac:dyDescent="0.3">
      <c r="A18830" s="1">
        <v>18828</v>
      </c>
      <c r="B18830" t="s">
        <v>3226</v>
      </c>
      <c r="C18830" t="s">
        <v>5212</v>
      </c>
      <c r="D18830">
        <v>1.4526791572570801</v>
      </c>
      <c r="E18830">
        <v>1.816041827201843</v>
      </c>
      <c r="F18830">
        <v>0.80000001192092896</v>
      </c>
      <c r="G18830">
        <v>0.54160255193710327</v>
      </c>
      <c r="H18830" s="2">
        <f t="shared" si="882"/>
        <v>1.034</v>
      </c>
      <c r="I18830" t="str">
        <f t="shared" si="883"/>
        <v>mercosul</v>
      </c>
      <c r="J18830">
        <v>1</v>
      </c>
      <c r="K18830" t="str">
        <f t="shared" si="884"/>
        <v>worst</v>
      </c>
    </row>
    <row r="18831" spans="1:11" x14ac:dyDescent="0.3">
      <c r="A18831" s="1">
        <v>18829</v>
      </c>
      <c r="B18831" t="s">
        <v>3227</v>
      </c>
      <c r="C18831" t="s">
        <v>5212</v>
      </c>
      <c r="D18831">
        <v>-0.31491467356681818</v>
      </c>
      <c r="E18831">
        <v>0.43777081370353699</v>
      </c>
      <c r="F18831">
        <v>2.033333301544189</v>
      </c>
      <c r="G18831">
        <v>0.60461193323135376</v>
      </c>
      <c r="H18831" s="2">
        <f t="shared" si="882"/>
        <v>1.034</v>
      </c>
      <c r="I18831" t="str">
        <f t="shared" si="883"/>
        <v>mercosul</v>
      </c>
      <c r="J18831">
        <v>1</v>
      </c>
      <c r="K18831" t="str">
        <f t="shared" si="884"/>
        <v>worst</v>
      </c>
    </row>
    <row r="18832" spans="1:11" x14ac:dyDescent="0.3">
      <c r="A18832" s="1">
        <v>18830</v>
      </c>
      <c r="B18832" t="s">
        <v>3228</v>
      </c>
      <c r="C18832" t="s">
        <v>5212</v>
      </c>
      <c r="D18832">
        <v>1.467632651329041</v>
      </c>
      <c r="E18832">
        <v>1.6385353803634639</v>
      </c>
      <c r="F18832">
        <v>0.96666663885116577</v>
      </c>
      <c r="G18832">
        <v>0.48189440369606018</v>
      </c>
      <c r="H18832" s="2">
        <f t="shared" si="882"/>
        <v>1.034</v>
      </c>
      <c r="I18832" t="str">
        <f t="shared" si="883"/>
        <v>mercosul</v>
      </c>
      <c r="J18832">
        <v>1</v>
      </c>
      <c r="K18832" t="str">
        <f t="shared" si="884"/>
        <v>worst</v>
      </c>
    </row>
    <row r="18833" spans="1:11" x14ac:dyDescent="0.3">
      <c r="A18833" s="1">
        <v>18831</v>
      </c>
      <c r="B18833" t="s">
        <v>3229</v>
      </c>
      <c r="C18833" t="s">
        <v>5212</v>
      </c>
      <c r="D18833">
        <v>0.89291095733642578</v>
      </c>
      <c r="E18833">
        <v>1.616182804107666</v>
      </c>
      <c r="F18833">
        <v>1</v>
      </c>
      <c r="G18833">
        <v>0.44721359014511108</v>
      </c>
      <c r="H18833" s="2">
        <f t="shared" si="882"/>
        <v>1.034</v>
      </c>
      <c r="I18833" t="str">
        <f t="shared" si="883"/>
        <v>mercosul</v>
      </c>
      <c r="J18833">
        <v>1</v>
      </c>
      <c r="K18833" t="str">
        <f t="shared" si="884"/>
        <v>worst</v>
      </c>
    </row>
    <row r="18834" spans="1:11" x14ac:dyDescent="0.3">
      <c r="A18834" s="1">
        <v>18832</v>
      </c>
      <c r="B18834" t="s">
        <v>3230</v>
      </c>
      <c r="C18834" t="s">
        <v>5212</v>
      </c>
      <c r="D18834">
        <v>1.743934154510498</v>
      </c>
      <c r="E18834">
        <v>1.7320955991745</v>
      </c>
      <c r="F18834">
        <v>0.76666665077209473</v>
      </c>
      <c r="G18834">
        <v>0.71569705009460449</v>
      </c>
      <c r="H18834" s="2">
        <f t="shared" si="882"/>
        <v>1.034</v>
      </c>
      <c r="I18834" t="str">
        <f t="shared" si="883"/>
        <v>mercosul</v>
      </c>
      <c r="J18834">
        <v>1</v>
      </c>
      <c r="K18834" t="str">
        <f t="shared" si="884"/>
        <v>worst</v>
      </c>
    </row>
    <row r="18835" spans="1:11" x14ac:dyDescent="0.3">
      <c r="A18835" s="1">
        <v>18833</v>
      </c>
      <c r="B18835" t="s">
        <v>3231</v>
      </c>
      <c r="C18835" t="s">
        <v>5212</v>
      </c>
      <c r="D18835">
        <v>1.786413311958313</v>
      </c>
      <c r="E18835">
        <v>1.5796952247619629</v>
      </c>
      <c r="F18835">
        <v>0.83333331346511841</v>
      </c>
      <c r="G18835">
        <v>0.45338231325149542</v>
      </c>
      <c r="H18835" s="2">
        <f t="shared" si="882"/>
        <v>1.034</v>
      </c>
      <c r="I18835" t="str">
        <f t="shared" si="883"/>
        <v>mercosul</v>
      </c>
      <c r="J18835">
        <v>1</v>
      </c>
      <c r="K18835" t="str">
        <f t="shared" si="884"/>
        <v>worst</v>
      </c>
    </row>
    <row r="18836" spans="1:11" x14ac:dyDescent="0.3">
      <c r="A18836" s="1">
        <v>18834</v>
      </c>
      <c r="B18836" t="s">
        <v>3232</v>
      </c>
      <c r="C18836" t="s">
        <v>5212</v>
      </c>
      <c r="D18836">
        <v>0.31860673427581793</v>
      </c>
      <c r="E18836">
        <v>1.3964335918426509</v>
      </c>
      <c r="F18836">
        <v>1.033333301544189</v>
      </c>
      <c r="G18836">
        <v>0.48189440369606018</v>
      </c>
      <c r="H18836" s="2">
        <f t="shared" si="882"/>
        <v>1.034</v>
      </c>
      <c r="I18836" t="str">
        <f t="shared" si="883"/>
        <v>mercosul</v>
      </c>
      <c r="J18836">
        <v>1</v>
      </c>
      <c r="K18836" t="str">
        <f t="shared" si="884"/>
        <v>worst</v>
      </c>
    </row>
    <row r="18837" spans="1:11" x14ac:dyDescent="0.3">
      <c r="A18837" s="1">
        <v>18835</v>
      </c>
      <c r="B18837" t="s">
        <v>3233</v>
      </c>
      <c r="C18837" t="s">
        <v>5212</v>
      </c>
      <c r="D18837">
        <v>1.019636750221252</v>
      </c>
      <c r="E18837">
        <v>1.938331604003906</v>
      </c>
      <c r="F18837">
        <v>0.83333331346511841</v>
      </c>
      <c r="G18837">
        <v>0.63683247566223145</v>
      </c>
      <c r="H18837" s="2">
        <f t="shared" si="882"/>
        <v>1.034</v>
      </c>
      <c r="I18837" t="str">
        <f t="shared" si="883"/>
        <v>mercosul</v>
      </c>
      <c r="J18837">
        <v>1</v>
      </c>
      <c r="K18837" t="str">
        <f t="shared" si="884"/>
        <v>worst</v>
      </c>
    </row>
    <row r="18838" spans="1:11" x14ac:dyDescent="0.3">
      <c r="A18838" s="1">
        <v>18836</v>
      </c>
      <c r="B18838" t="s">
        <v>3234</v>
      </c>
      <c r="C18838" t="s">
        <v>5212</v>
      </c>
      <c r="D18838">
        <v>1.243145704269409</v>
      </c>
      <c r="E18838">
        <v>1.752972483634949</v>
      </c>
      <c r="F18838">
        <v>0.86666667461395264</v>
      </c>
      <c r="G18838">
        <v>0.56174331903457642</v>
      </c>
      <c r="H18838" s="2">
        <f t="shared" si="882"/>
        <v>1.034</v>
      </c>
      <c r="I18838" t="str">
        <f t="shared" si="883"/>
        <v>mercosul</v>
      </c>
      <c r="J18838">
        <v>1</v>
      </c>
      <c r="K18838" t="str">
        <f t="shared" si="884"/>
        <v>worst</v>
      </c>
    </row>
    <row r="18839" spans="1:11" x14ac:dyDescent="0.3">
      <c r="A18839" s="1">
        <v>18837</v>
      </c>
      <c r="B18839" t="s">
        <v>3235</v>
      </c>
      <c r="C18839" t="s">
        <v>5212</v>
      </c>
      <c r="D18839">
        <v>0.48344433307647711</v>
      </c>
      <c r="E18839">
        <v>1.4386740922927861</v>
      </c>
      <c r="F18839">
        <v>0.93333333730697632</v>
      </c>
      <c r="G18839">
        <v>0.35901093482971191</v>
      </c>
      <c r="H18839" s="2">
        <f t="shared" si="882"/>
        <v>1.034</v>
      </c>
      <c r="I18839" t="str">
        <f t="shared" si="883"/>
        <v>mercosul</v>
      </c>
      <c r="J18839">
        <v>1</v>
      </c>
      <c r="K18839" t="str">
        <f t="shared" si="884"/>
        <v>worst</v>
      </c>
    </row>
    <row r="18840" spans="1:11" x14ac:dyDescent="0.3">
      <c r="A18840" s="1">
        <v>18838</v>
      </c>
      <c r="B18840" t="s">
        <v>3236</v>
      </c>
      <c r="C18840" t="s">
        <v>5212</v>
      </c>
      <c r="D18840">
        <v>2.3860945701599121</v>
      </c>
      <c r="E18840">
        <v>1.6472407579421999</v>
      </c>
      <c r="F18840">
        <v>0.69999998807907104</v>
      </c>
      <c r="G18840">
        <v>0.64031237363815308</v>
      </c>
      <c r="H18840" s="2">
        <f t="shared" si="882"/>
        <v>1.034</v>
      </c>
      <c r="I18840" t="str">
        <f t="shared" si="883"/>
        <v>mercosul</v>
      </c>
      <c r="J18840">
        <v>1</v>
      </c>
      <c r="K18840" t="str">
        <f t="shared" si="884"/>
        <v>worst</v>
      </c>
    </row>
    <row r="18841" spans="1:11" x14ac:dyDescent="0.3">
      <c r="A18841" s="1">
        <v>18839</v>
      </c>
      <c r="B18841" t="s">
        <v>3237</v>
      </c>
      <c r="C18841" t="s">
        <v>5212</v>
      </c>
      <c r="D18841">
        <v>1.3155627250671389</v>
      </c>
      <c r="E18841">
        <v>1.7386238574981689</v>
      </c>
      <c r="F18841">
        <v>0.96666663885116577</v>
      </c>
      <c r="G18841">
        <v>0.75203430652618408</v>
      </c>
      <c r="H18841" s="2">
        <f t="shared" si="882"/>
        <v>1.034</v>
      </c>
      <c r="I18841" t="str">
        <f t="shared" si="883"/>
        <v>mercosul</v>
      </c>
      <c r="J18841">
        <v>1</v>
      </c>
      <c r="K18841" t="str">
        <f t="shared" si="884"/>
        <v>worst</v>
      </c>
    </row>
    <row r="18842" spans="1:11" x14ac:dyDescent="0.3">
      <c r="A18842" s="1">
        <v>18840</v>
      </c>
      <c r="B18842" t="s">
        <v>3238</v>
      </c>
      <c r="C18842" t="s">
        <v>5212</v>
      </c>
      <c r="D18842">
        <v>1.418697237968445</v>
      </c>
      <c r="E18842">
        <v>1.796610951423645</v>
      </c>
      <c r="F18842">
        <v>0.69999998807907104</v>
      </c>
      <c r="G18842">
        <v>0.45825758576393127</v>
      </c>
      <c r="H18842" s="2">
        <f t="shared" si="882"/>
        <v>1.034</v>
      </c>
      <c r="I18842" t="str">
        <f t="shared" si="883"/>
        <v>mercosul</v>
      </c>
      <c r="J18842">
        <v>1</v>
      </c>
      <c r="K18842" t="str">
        <f t="shared" si="884"/>
        <v>worst</v>
      </c>
    </row>
    <row r="18843" spans="1:11" x14ac:dyDescent="0.3">
      <c r="A18843" s="1">
        <v>18841</v>
      </c>
      <c r="B18843" t="s">
        <v>3239</v>
      </c>
      <c r="C18843" t="s">
        <v>5212</v>
      </c>
      <c r="D18843">
        <v>1.673663973808289</v>
      </c>
      <c r="E18843">
        <v>1.7401106357574461</v>
      </c>
      <c r="F18843">
        <v>0.86666667461395264</v>
      </c>
      <c r="G18843">
        <v>0.56174325942993164</v>
      </c>
      <c r="H18843" s="2">
        <f t="shared" si="882"/>
        <v>1.034</v>
      </c>
      <c r="I18843" t="str">
        <f t="shared" si="883"/>
        <v>mercosul</v>
      </c>
      <c r="J18843">
        <v>1</v>
      </c>
      <c r="K18843" t="str">
        <f t="shared" si="884"/>
        <v>worst</v>
      </c>
    </row>
    <row r="18844" spans="1:11" x14ac:dyDescent="0.3">
      <c r="A18844" s="1">
        <v>18842</v>
      </c>
      <c r="B18844" t="s">
        <v>3240</v>
      </c>
      <c r="C18844" t="s">
        <v>5212</v>
      </c>
      <c r="D18844">
        <v>1.033478975296021</v>
      </c>
      <c r="E18844">
        <v>1.6492047309875491</v>
      </c>
      <c r="F18844">
        <v>0.89999997615814209</v>
      </c>
      <c r="G18844">
        <v>0.59721577167510986</v>
      </c>
      <c r="H18844" s="2">
        <f t="shared" si="882"/>
        <v>1.034</v>
      </c>
      <c r="I18844" t="str">
        <f t="shared" si="883"/>
        <v>mercosul</v>
      </c>
      <c r="J18844">
        <v>1</v>
      </c>
      <c r="K18844" t="str">
        <f t="shared" si="884"/>
        <v>worst</v>
      </c>
    </row>
    <row r="18845" spans="1:11" x14ac:dyDescent="0.3">
      <c r="A18845" s="1">
        <v>18843</v>
      </c>
      <c r="B18845" t="s">
        <v>3241</v>
      </c>
      <c r="C18845" t="s">
        <v>5212</v>
      </c>
      <c r="D18845">
        <v>4.8083160072565079E-2</v>
      </c>
      <c r="E18845">
        <v>1.006011843681335</v>
      </c>
      <c r="F18845">
        <v>1.1333333253860469</v>
      </c>
      <c r="G18845">
        <v>0.49888768792152399</v>
      </c>
      <c r="H18845" s="2">
        <f t="shared" si="882"/>
        <v>1.034</v>
      </c>
      <c r="I18845" t="str">
        <f t="shared" si="883"/>
        <v>mercosul</v>
      </c>
      <c r="J18845">
        <v>1</v>
      </c>
      <c r="K18845" t="str">
        <f t="shared" si="884"/>
        <v>good</v>
      </c>
    </row>
    <row r="18846" spans="1:11" x14ac:dyDescent="0.3">
      <c r="A18846" s="1">
        <v>18844</v>
      </c>
      <c r="B18846" t="s">
        <v>3242</v>
      </c>
      <c r="C18846" t="s">
        <v>5212</v>
      </c>
      <c r="D18846">
        <v>1.600895047187805</v>
      </c>
      <c r="E18846">
        <v>1.8311997652053831</v>
      </c>
      <c r="F18846">
        <v>0.80000001192092896</v>
      </c>
      <c r="G18846">
        <v>0.70237696170806885</v>
      </c>
      <c r="H18846" s="2">
        <f t="shared" si="882"/>
        <v>1.034</v>
      </c>
      <c r="I18846" t="str">
        <f t="shared" si="883"/>
        <v>mercosul</v>
      </c>
      <c r="J18846">
        <v>1</v>
      </c>
      <c r="K18846" t="str">
        <f t="shared" si="884"/>
        <v>worst</v>
      </c>
    </row>
    <row r="18847" spans="1:11" x14ac:dyDescent="0.3">
      <c r="A18847" s="1">
        <v>18845</v>
      </c>
      <c r="B18847" t="s">
        <v>3243</v>
      </c>
      <c r="C18847" t="s">
        <v>5212</v>
      </c>
      <c r="D18847">
        <v>0.83849769830703735</v>
      </c>
      <c r="E18847">
        <v>1.702088475227356</v>
      </c>
      <c r="F18847">
        <v>0.93333333730697632</v>
      </c>
      <c r="G18847">
        <v>0.57348829507827759</v>
      </c>
      <c r="H18847" s="2">
        <f t="shared" si="882"/>
        <v>1.034</v>
      </c>
      <c r="I18847" t="str">
        <f t="shared" si="883"/>
        <v>mercosul</v>
      </c>
      <c r="J18847">
        <v>1</v>
      </c>
      <c r="K18847" t="str">
        <f t="shared" si="884"/>
        <v>worst</v>
      </c>
    </row>
    <row r="18848" spans="1:11" x14ac:dyDescent="0.3">
      <c r="A18848" s="1">
        <v>18846</v>
      </c>
      <c r="B18848" t="s">
        <v>3244</v>
      </c>
      <c r="C18848" t="s">
        <v>5212</v>
      </c>
      <c r="D18848">
        <v>0.72888976335525513</v>
      </c>
      <c r="E18848">
        <v>1.5073720216751101</v>
      </c>
      <c r="F18848">
        <v>1.066666722297668</v>
      </c>
      <c r="G18848">
        <v>0.62893205881118774</v>
      </c>
      <c r="H18848" s="2">
        <f t="shared" si="882"/>
        <v>1.034</v>
      </c>
      <c r="I18848" t="str">
        <f t="shared" si="883"/>
        <v>mercosul</v>
      </c>
      <c r="J18848">
        <v>1</v>
      </c>
      <c r="K18848" t="str">
        <f t="shared" si="884"/>
        <v>worst</v>
      </c>
    </row>
    <row r="18849" spans="1:11" x14ac:dyDescent="0.3">
      <c r="A18849" s="1">
        <v>18847</v>
      </c>
      <c r="B18849" t="s">
        <v>3245</v>
      </c>
      <c r="C18849" t="s">
        <v>5212</v>
      </c>
      <c r="D18849">
        <v>0.36101037263870239</v>
      </c>
      <c r="E18849">
        <v>1.2134807109832759</v>
      </c>
      <c r="F18849">
        <v>1.2333333492279051</v>
      </c>
      <c r="G18849">
        <v>0.66749948263168335</v>
      </c>
      <c r="H18849" s="2">
        <f t="shared" si="882"/>
        <v>1.034</v>
      </c>
      <c r="I18849" t="str">
        <f t="shared" si="883"/>
        <v>mercosul</v>
      </c>
      <c r="J18849">
        <v>1</v>
      </c>
      <c r="K18849" t="str">
        <f t="shared" si="884"/>
        <v>worst</v>
      </c>
    </row>
    <row r="18850" spans="1:11" x14ac:dyDescent="0.3">
      <c r="A18850" s="1">
        <v>18848</v>
      </c>
      <c r="B18850" t="s">
        <v>3246</v>
      </c>
      <c r="C18850" t="s">
        <v>5212</v>
      </c>
      <c r="D18850">
        <v>2.2244617938995361</v>
      </c>
      <c r="E18850">
        <v>1.470311045646667</v>
      </c>
      <c r="F18850">
        <v>0.86666667461395264</v>
      </c>
      <c r="G18850">
        <v>0.49888768792152399</v>
      </c>
      <c r="H18850" s="2">
        <f t="shared" si="882"/>
        <v>1.034</v>
      </c>
      <c r="I18850" t="str">
        <f t="shared" si="883"/>
        <v>mercosul</v>
      </c>
      <c r="J18850">
        <v>1</v>
      </c>
      <c r="K18850" t="str">
        <f t="shared" si="884"/>
        <v>worst</v>
      </c>
    </row>
    <row r="18851" spans="1:11" x14ac:dyDescent="0.3">
      <c r="A18851" s="1">
        <v>18849</v>
      </c>
      <c r="B18851" t="s">
        <v>3247</v>
      </c>
      <c r="C18851" t="s">
        <v>5212</v>
      </c>
      <c r="D18851">
        <v>1.966753363609314</v>
      </c>
      <c r="E18851">
        <v>1.7154445648193359</v>
      </c>
      <c r="F18851">
        <v>0.69999998807907104</v>
      </c>
      <c r="G18851">
        <v>0.64031237363815308</v>
      </c>
      <c r="H18851" s="2">
        <f t="shared" si="882"/>
        <v>1.034</v>
      </c>
      <c r="I18851" t="str">
        <f t="shared" si="883"/>
        <v>mercosul</v>
      </c>
      <c r="J18851">
        <v>1</v>
      </c>
      <c r="K18851" t="str">
        <f t="shared" si="884"/>
        <v>worst</v>
      </c>
    </row>
    <row r="18852" spans="1:11" x14ac:dyDescent="0.3">
      <c r="A18852" s="1">
        <v>18850</v>
      </c>
      <c r="B18852" t="s">
        <v>3248</v>
      </c>
      <c r="C18852" t="s">
        <v>5212</v>
      </c>
      <c r="D18852">
        <v>0.50764292478561401</v>
      </c>
      <c r="E18852">
        <v>1.51587986946106</v>
      </c>
      <c r="F18852">
        <v>1.1333333253860469</v>
      </c>
      <c r="G18852">
        <v>0.49888768792152399</v>
      </c>
      <c r="H18852" s="2">
        <f t="shared" si="882"/>
        <v>1.034</v>
      </c>
      <c r="I18852" t="str">
        <f t="shared" si="883"/>
        <v>mercosul</v>
      </c>
      <c r="J18852">
        <v>1</v>
      </c>
      <c r="K18852" t="str">
        <f t="shared" si="884"/>
        <v>worst</v>
      </c>
    </row>
    <row r="18853" spans="1:11" x14ac:dyDescent="0.3">
      <c r="A18853" s="1">
        <v>18851</v>
      </c>
      <c r="B18853" t="s">
        <v>3249</v>
      </c>
      <c r="C18853" t="s">
        <v>5212</v>
      </c>
      <c r="D18853">
        <v>1.5928498506546021</v>
      </c>
      <c r="E18853">
        <v>1.840962409973145</v>
      </c>
      <c r="F18853">
        <v>0.69999998807907104</v>
      </c>
      <c r="G18853">
        <v>0.52599108219146729</v>
      </c>
      <c r="H18853" s="2">
        <f t="shared" si="882"/>
        <v>1.034</v>
      </c>
      <c r="I18853" t="str">
        <f t="shared" si="883"/>
        <v>mercosul</v>
      </c>
      <c r="J18853">
        <v>1</v>
      </c>
      <c r="K18853" t="str">
        <f t="shared" si="884"/>
        <v>worst</v>
      </c>
    </row>
    <row r="18854" spans="1:11" x14ac:dyDescent="0.3">
      <c r="A18854" s="1">
        <v>18852</v>
      </c>
      <c r="B18854" t="s">
        <v>3250</v>
      </c>
      <c r="C18854" t="s">
        <v>5212</v>
      </c>
      <c r="D18854">
        <v>0.83031535148620605</v>
      </c>
      <c r="E18854">
        <v>1.660574078559875</v>
      </c>
      <c r="F18854">
        <v>0.93333333730697632</v>
      </c>
      <c r="G18854">
        <v>0.57348829507827759</v>
      </c>
      <c r="H18854" s="2">
        <f t="shared" si="882"/>
        <v>1.034</v>
      </c>
      <c r="I18854" t="str">
        <f t="shared" si="883"/>
        <v>mercosul</v>
      </c>
      <c r="J18854">
        <v>1</v>
      </c>
      <c r="K18854" t="str">
        <f t="shared" si="884"/>
        <v>worst</v>
      </c>
    </row>
    <row r="18855" spans="1:11" x14ac:dyDescent="0.3">
      <c r="A18855" s="1">
        <v>18853</v>
      </c>
      <c r="B18855" t="s">
        <v>3251</v>
      </c>
      <c r="C18855" t="s">
        <v>5212</v>
      </c>
      <c r="D18855">
        <v>0.79695916175842285</v>
      </c>
      <c r="E18855">
        <v>1.641874313354492</v>
      </c>
      <c r="F18855">
        <v>0.96666663885116577</v>
      </c>
      <c r="G18855">
        <v>0.48189437389373779</v>
      </c>
      <c r="H18855" s="2">
        <f t="shared" si="882"/>
        <v>1.034</v>
      </c>
      <c r="I18855" t="str">
        <f t="shared" si="883"/>
        <v>mercosul</v>
      </c>
      <c r="J18855">
        <v>1</v>
      </c>
      <c r="K18855" t="str">
        <f t="shared" si="884"/>
        <v>worst</v>
      </c>
    </row>
    <row r="18856" spans="1:11" x14ac:dyDescent="0.3">
      <c r="A18856" s="1">
        <v>18854</v>
      </c>
      <c r="B18856" t="s">
        <v>3252</v>
      </c>
      <c r="C18856" t="s">
        <v>5212</v>
      </c>
      <c r="D18856">
        <v>-0.15898111462593079</v>
      </c>
      <c r="E18856">
        <v>0.88486570119857788</v>
      </c>
      <c r="F18856">
        <v>1.2666666507720949</v>
      </c>
      <c r="G18856">
        <v>0.51207637786865234</v>
      </c>
      <c r="H18856" s="2">
        <f t="shared" si="882"/>
        <v>1.034</v>
      </c>
      <c r="I18856" t="str">
        <f t="shared" si="883"/>
        <v>mercosul</v>
      </c>
      <c r="J18856">
        <v>1</v>
      </c>
      <c r="K18856" t="str">
        <f t="shared" si="884"/>
        <v>worse</v>
      </c>
    </row>
    <row r="18857" spans="1:11" x14ac:dyDescent="0.3">
      <c r="A18857" s="1">
        <v>18855</v>
      </c>
      <c r="B18857" t="s">
        <v>3253</v>
      </c>
      <c r="C18857" t="s">
        <v>5212</v>
      </c>
      <c r="D18857">
        <v>1.915895342826843</v>
      </c>
      <c r="E18857">
        <v>1.758228659629822</v>
      </c>
      <c r="F18857">
        <v>0.63333332538604736</v>
      </c>
      <c r="G18857">
        <v>0.48189437389373779</v>
      </c>
      <c r="H18857" s="2">
        <f t="shared" si="882"/>
        <v>1.034</v>
      </c>
      <c r="I18857" t="str">
        <f t="shared" si="883"/>
        <v>mercosul</v>
      </c>
      <c r="J18857">
        <v>1</v>
      </c>
      <c r="K18857" t="str">
        <f t="shared" si="884"/>
        <v>worst</v>
      </c>
    </row>
    <row r="18858" spans="1:11" x14ac:dyDescent="0.3">
      <c r="A18858" s="1">
        <v>18856</v>
      </c>
      <c r="B18858" t="s">
        <v>3254</v>
      </c>
      <c r="C18858" t="s">
        <v>5212</v>
      </c>
      <c r="D18858">
        <v>0.55273789167404175</v>
      </c>
      <c r="E18858">
        <v>1.405717611312866</v>
      </c>
      <c r="F18858">
        <v>0.89999997615814209</v>
      </c>
      <c r="G18858">
        <v>0.47258159518241882</v>
      </c>
      <c r="H18858" s="2">
        <f t="shared" si="882"/>
        <v>1.034</v>
      </c>
      <c r="I18858" t="str">
        <f t="shared" si="883"/>
        <v>mercosul</v>
      </c>
      <c r="J18858">
        <v>1</v>
      </c>
      <c r="K18858" t="str">
        <f t="shared" si="884"/>
        <v>worst</v>
      </c>
    </row>
    <row r="18859" spans="1:11" x14ac:dyDescent="0.3">
      <c r="A18859" s="1">
        <v>18857</v>
      </c>
      <c r="B18859" t="s">
        <v>3255</v>
      </c>
      <c r="C18859" t="s">
        <v>5212</v>
      </c>
      <c r="D18859">
        <v>2.1714146137237549</v>
      </c>
      <c r="E18859">
        <v>1.579275965690613</v>
      </c>
      <c r="F18859">
        <v>0.86666667461395264</v>
      </c>
      <c r="G18859">
        <v>0.66999167203903198</v>
      </c>
      <c r="H18859" s="2">
        <f t="shared" si="882"/>
        <v>1.034</v>
      </c>
      <c r="I18859" t="str">
        <f t="shared" si="883"/>
        <v>mercosul</v>
      </c>
      <c r="J18859">
        <v>1</v>
      </c>
      <c r="K18859" t="str">
        <f t="shared" si="884"/>
        <v>worst</v>
      </c>
    </row>
    <row r="18860" spans="1:11" x14ac:dyDescent="0.3">
      <c r="A18860" s="1">
        <v>18858</v>
      </c>
      <c r="B18860" t="s">
        <v>3256</v>
      </c>
      <c r="C18860" t="s">
        <v>5212</v>
      </c>
      <c r="D18860">
        <v>0.48082038760185242</v>
      </c>
      <c r="E18860">
        <v>1.517733216285706</v>
      </c>
      <c r="F18860">
        <v>1.1333333253860469</v>
      </c>
      <c r="G18860">
        <v>0.61824119091033936</v>
      </c>
      <c r="H18860" s="2">
        <f t="shared" si="882"/>
        <v>1.034</v>
      </c>
      <c r="I18860" t="str">
        <f t="shared" si="883"/>
        <v>mercosul</v>
      </c>
      <c r="J18860">
        <v>1</v>
      </c>
      <c r="K18860" t="str">
        <f t="shared" si="884"/>
        <v>worst</v>
      </c>
    </row>
    <row r="18861" spans="1:11" x14ac:dyDescent="0.3">
      <c r="A18861" s="1">
        <v>18859</v>
      </c>
      <c r="B18861" t="s">
        <v>3257</v>
      </c>
      <c r="C18861" t="s">
        <v>5212</v>
      </c>
      <c r="D18861">
        <v>1.579095244407654</v>
      </c>
      <c r="E18861">
        <v>1.8320953845977781</v>
      </c>
      <c r="F18861">
        <v>0.76666665077209473</v>
      </c>
      <c r="G18861">
        <v>0.55876845121383667</v>
      </c>
      <c r="H18861" s="2">
        <f t="shared" si="882"/>
        <v>1.034</v>
      </c>
      <c r="I18861" t="str">
        <f t="shared" si="883"/>
        <v>mercosul</v>
      </c>
      <c r="J18861">
        <v>1</v>
      </c>
      <c r="K18861" t="str">
        <f t="shared" si="884"/>
        <v>worst</v>
      </c>
    </row>
    <row r="18862" spans="1:11" x14ac:dyDescent="0.3">
      <c r="A18862" s="1">
        <v>18860</v>
      </c>
      <c r="B18862" t="s">
        <v>3258</v>
      </c>
      <c r="C18862" t="s">
        <v>5212</v>
      </c>
      <c r="D18862">
        <v>2.1345503330230708</v>
      </c>
      <c r="E18862">
        <v>1.823539733886719</v>
      </c>
      <c r="F18862">
        <v>0.60000002384185791</v>
      </c>
      <c r="G18862">
        <v>0.61101007461547852</v>
      </c>
      <c r="H18862" s="2">
        <f t="shared" si="882"/>
        <v>1.034</v>
      </c>
      <c r="I18862" t="str">
        <f t="shared" si="883"/>
        <v>mercosul</v>
      </c>
      <c r="J18862">
        <v>1</v>
      </c>
      <c r="K18862" t="str">
        <f t="shared" si="884"/>
        <v>worst</v>
      </c>
    </row>
    <row r="18863" spans="1:11" x14ac:dyDescent="0.3">
      <c r="A18863" s="1">
        <v>18861</v>
      </c>
      <c r="B18863" t="s">
        <v>3259</v>
      </c>
      <c r="C18863" t="s">
        <v>5212</v>
      </c>
      <c r="D18863">
        <v>5.6792102754116058E-2</v>
      </c>
      <c r="E18863">
        <v>1.121175289154053</v>
      </c>
      <c r="F18863">
        <v>1.433333277702332</v>
      </c>
      <c r="G18863">
        <v>0.61553943157196045</v>
      </c>
      <c r="H18863" s="2">
        <f t="shared" si="882"/>
        <v>1.034</v>
      </c>
      <c r="I18863" t="str">
        <f t="shared" si="883"/>
        <v>mercosul</v>
      </c>
      <c r="J18863">
        <v>1</v>
      </c>
      <c r="K18863" t="str">
        <f t="shared" si="884"/>
        <v>bar</v>
      </c>
    </row>
    <row r="18864" spans="1:11" x14ac:dyDescent="0.3">
      <c r="A18864" s="1">
        <v>18862</v>
      </c>
      <c r="B18864" t="s">
        <v>3260</v>
      </c>
      <c r="C18864" t="s">
        <v>5212</v>
      </c>
      <c r="D18864">
        <v>0.37395370006561279</v>
      </c>
      <c r="E18864">
        <v>1.47191858291626</v>
      </c>
      <c r="F18864">
        <v>1.299999952316284</v>
      </c>
      <c r="G18864">
        <v>0.69041049480438232</v>
      </c>
      <c r="H18864" s="2">
        <f t="shared" si="882"/>
        <v>1.034</v>
      </c>
      <c r="I18864" t="str">
        <f t="shared" si="883"/>
        <v>mercosul</v>
      </c>
      <c r="J18864">
        <v>1</v>
      </c>
      <c r="K18864" t="str">
        <f t="shared" si="884"/>
        <v>worst</v>
      </c>
    </row>
    <row r="18865" spans="1:11" x14ac:dyDescent="0.3">
      <c r="A18865" s="1">
        <v>18863</v>
      </c>
      <c r="B18865" t="s">
        <v>3261</v>
      </c>
      <c r="C18865" t="s">
        <v>5212</v>
      </c>
      <c r="D18865">
        <v>1.033357620239258</v>
      </c>
      <c r="E18865">
        <v>1.8084056377410891</v>
      </c>
      <c r="F18865">
        <v>0.96666663885116577</v>
      </c>
      <c r="G18865">
        <v>0.60461193323135376</v>
      </c>
      <c r="H18865" s="2">
        <f t="shared" si="882"/>
        <v>1.034</v>
      </c>
      <c r="I18865" t="str">
        <f t="shared" si="883"/>
        <v>mercosul</v>
      </c>
      <c r="J18865">
        <v>1</v>
      </c>
      <c r="K18865" t="str">
        <f t="shared" si="884"/>
        <v>worst</v>
      </c>
    </row>
    <row r="18866" spans="1:11" x14ac:dyDescent="0.3">
      <c r="A18866" s="1">
        <v>18864</v>
      </c>
      <c r="B18866" t="s">
        <v>3262</v>
      </c>
      <c r="C18866" t="s">
        <v>5212</v>
      </c>
      <c r="D18866">
        <v>0.65030515193939209</v>
      </c>
      <c r="E18866">
        <v>1.584179639816284</v>
      </c>
      <c r="F18866">
        <v>1.066666722297668</v>
      </c>
      <c r="G18866">
        <v>0.62893211841583252</v>
      </c>
      <c r="H18866" s="2">
        <f t="shared" si="882"/>
        <v>1.034</v>
      </c>
      <c r="I18866" t="str">
        <f t="shared" si="883"/>
        <v>mercosul</v>
      </c>
      <c r="J18866">
        <v>1</v>
      </c>
      <c r="K18866" t="str">
        <f t="shared" si="884"/>
        <v>worst</v>
      </c>
    </row>
    <row r="18867" spans="1:11" x14ac:dyDescent="0.3">
      <c r="A18867" s="1">
        <v>18865</v>
      </c>
      <c r="B18867" t="s">
        <v>3263</v>
      </c>
      <c r="C18867" t="s">
        <v>5212</v>
      </c>
      <c r="D18867">
        <v>2.3395931720733638</v>
      </c>
      <c r="E18867">
        <v>1.6247907876968379</v>
      </c>
      <c r="F18867">
        <v>0.69999998807907104</v>
      </c>
      <c r="G18867">
        <v>0.52599114179611206</v>
      </c>
      <c r="H18867" s="2">
        <f t="shared" si="882"/>
        <v>1.034</v>
      </c>
      <c r="I18867" t="str">
        <f t="shared" si="883"/>
        <v>mercosul</v>
      </c>
      <c r="J18867">
        <v>1</v>
      </c>
      <c r="K18867" t="str">
        <f t="shared" si="884"/>
        <v>worst</v>
      </c>
    </row>
    <row r="18868" spans="1:11" x14ac:dyDescent="0.3">
      <c r="A18868" s="1">
        <v>18866</v>
      </c>
      <c r="B18868" t="s">
        <v>3264</v>
      </c>
      <c r="C18868" t="s">
        <v>5212</v>
      </c>
      <c r="D18868">
        <v>0.79722607135772705</v>
      </c>
      <c r="E18868">
        <v>1.771387457847595</v>
      </c>
      <c r="F18868">
        <v>0.89999997615814209</v>
      </c>
      <c r="G18868">
        <v>0.53851652145385742</v>
      </c>
      <c r="H18868" s="2">
        <f t="shared" si="882"/>
        <v>1.034</v>
      </c>
      <c r="I18868" t="str">
        <f t="shared" si="883"/>
        <v>mercosul</v>
      </c>
      <c r="J18868">
        <v>1</v>
      </c>
      <c r="K18868" t="str">
        <f t="shared" si="884"/>
        <v>worst</v>
      </c>
    </row>
    <row r="18869" spans="1:11" x14ac:dyDescent="0.3">
      <c r="A18869" s="1">
        <v>18867</v>
      </c>
      <c r="B18869" t="s">
        <v>3265</v>
      </c>
      <c r="C18869" t="s">
        <v>5212</v>
      </c>
      <c r="D18869">
        <v>1.5279667377471919</v>
      </c>
      <c r="E18869">
        <v>1.7447247505187991</v>
      </c>
      <c r="F18869">
        <v>0.89999997615814209</v>
      </c>
      <c r="G18869">
        <v>0.39581140875816351</v>
      </c>
      <c r="H18869" s="2">
        <f t="shared" si="882"/>
        <v>1.034</v>
      </c>
      <c r="I18869" t="str">
        <f t="shared" si="883"/>
        <v>mercosul</v>
      </c>
      <c r="J18869">
        <v>1</v>
      </c>
      <c r="K18869" t="str">
        <f t="shared" si="884"/>
        <v>worst</v>
      </c>
    </row>
    <row r="18870" spans="1:11" x14ac:dyDescent="0.3">
      <c r="A18870" s="1">
        <v>18868</v>
      </c>
      <c r="B18870" t="s">
        <v>3266</v>
      </c>
      <c r="C18870" t="s">
        <v>5212</v>
      </c>
      <c r="D18870">
        <v>2.6346511840820308</v>
      </c>
      <c r="E18870">
        <v>1.5765835046768191</v>
      </c>
      <c r="F18870">
        <v>0.56666666269302368</v>
      </c>
      <c r="G18870">
        <v>0.55876845121383667</v>
      </c>
      <c r="H18870" s="2">
        <f t="shared" si="882"/>
        <v>1.034</v>
      </c>
      <c r="I18870" t="str">
        <f t="shared" si="883"/>
        <v>mercosul</v>
      </c>
      <c r="J18870">
        <v>1</v>
      </c>
      <c r="K18870" t="str">
        <f t="shared" si="884"/>
        <v>worst</v>
      </c>
    </row>
    <row r="18871" spans="1:11" x14ac:dyDescent="0.3">
      <c r="A18871" s="1">
        <v>18869</v>
      </c>
      <c r="B18871" t="s">
        <v>3267</v>
      </c>
      <c r="C18871" t="s">
        <v>5212</v>
      </c>
      <c r="D18871">
        <v>1.630141496658325</v>
      </c>
      <c r="E18871">
        <v>1.5574958324432371</v>
      </c>
      <c r="F18871">
        <v>1.066666722297668</v>
      </c>
      <c r="G18871">
        <v>0.51207637786865234</v>
      </c>
      <c r="H18871" s="2">
        <f t="shared" si="882"/>
        <v>1.034</v>
      </c>
      <c r="I18871" t="str">
        <f t="shared" si="883"/>
        <v>mercosul</v>
      </c>
      <c r="J18871">
        <v>1</v>
      </c>
      <c r="K18871" t="str">
        <f t="shared" si="884"/>
        <v>worst</v>
      </c>
    </row>
    <row r="18872" spans="1:11" x14ac:dyDescent="0.3">
      <c r="A18872" s="1">
        <v>18870</v>
      </c>
      <c r="B18872" t="s">
        <v>3268</v>
      </c>
      <c r="C18872" t="s">
        <v>5212</v>
      </c>
      <c r="D18872">
        <v>1.8559615612030029</v>
      </c>
      <c r="E18872">
        <v>1.794232845306396</v>
      </c>
      <c r="F18872">
        <v>0.89999997615814209</v>
      </c>
      <c r="G18872">
        <v>0.74610096216201782</v>
      </c>
      <c r="H18872" s="2">
        <f t="shared" si="882"/>
        <v>1.034</v>
      </c>
      <c r="I18872" t="str">
        <f t="shared" si="883"/>
        <v>mercosul</v>
      </c>
      <c r="J18872">
        <v>1</v>
      </c>
      <c r="K18872" t="str">
        <f t="shared" si="884"/>
        <v>worst</v>
      </c>
    </row>
    <row r="18873" spans="1:11" x14ac:dyDescent="0.3">
      <c r="A18873" s="1">
        <v>18871</v>
      </c>
      <c r="B18873" t="s">
        <v>3269</v>
      </c>
      <c r="C18873" t="s">
        <v>5212</v>
      </c>
      <c r="D18873">
        <v>1.1870899200439451</v>
      </c>
      <c r="E18873">
        <v>1.8080108165740969</v>
      </c>
      <c r="F18873">
        <v>1.033333301544189</v>
      </c>
      <c r="G18873">
        <v>0.75203430652618408</v>
      </c>
      <c r="H18873" s="2">
        <f t="shared" si="882"/>
        <v>1.034</v>
      </c>
      <c r="I18873" t="str">
        <f t="shared" si="883"/>
        <v>mercosul</v>
      </c>
      <c r="J18873">
        <v>1</v>
      </c>
      <c r="K18873" t="str">
        <f t="shared" si="884"/>
        <v>worst</v>
      </c>
    </row>
    <row r="18874" spans="1:11" x14ac:dyDescent="0.3">
      <c r="A18874" s="1">
        <v>18872</v>
      </c>
      <c r="B18874" t="s">
        <v>3270</v>
      </c>
      <c r="C18874" t="s">
        <v>5212</v>
      </c>
      <c r="D18874">
        <v>1.9793363809585569</v>
      </c>
      <c r="E18874">
        <v>1.7946842908859251</v>
      </c>
      <c r="F18874">
        <v>0.80000001192092896</v>
      </c>
      <c r="G18874">
        <v>0.47609522938728333</v>
      </c>
      <c r="H18874" s="2">
        <f t="shared" si="882"/>
        <v>1.034</v>
      </c>
      <c r="I18874" t="str">
        <f t="shared" si="883"/>
        <v>mercosul</v>
      </c>
      <c r="J18874">
        <v>1</v>
      </c>
      <c r="K18874" t="str">
        <f t="shared" si="884"/>
        <v>worst</v>
      </c>
    </row>
    <row r="18875" spans="1:11" x14ac:dyDescent="0.3">
      <c r="A18875" s="1">
        <v>18873</v>
      </c>
      <c r="B18875" t="s">
        <v>3271</v>
      </c>
      <c r="C18875" t="s">
        <v>5212</v>
      </c>
      <c r="D18875">
        <v>1.3214180469512939</v>
      </c>
      <c r="E18875">
        <v>1.8828932046890261</v>
      </c>
      <c r="F18875">
        <v>0.86666667461395264</v>
      </c>
      <c r="G18875">
        <v>0.71802204847335815</v>
      </c>
      <c r="H18875" s="2">
        <f t="shared" si="882"/>
        <v>1.034</v>
      </c>
      <c r="I18875" t="str">
        <f t="shared" si="883"/>
        <v>mercosul</v>
      </c>
      <c r="J18875">
        <v>1</v>
      </c>
      <c r="K18875" t="str">
        <f t="shared" si="884"/>
        <v>worst</v>
      </c>
    </row>
    <row r="18876" spans="1:11" x14ac:dyDescent="0.3">
      <c r="A18876" s="1">
        <v>18874</v>
      </c>
      <c r="B18876" t="s">
        <v>3272</v>
      </c>
      <c r="C18876" t="s">
        <v>5212</v>
      </c>
      <c r="D18876">
        <v>1.786690473556519</v>
      </c>
      <c r="E18876">
        <v>1.8000566959381099</v>
      </c>
      <c r="F18876">
        <v>0.80000001192092896</v>
      </c>
      <c r="G18876">
        <v>0.47609522938728333</v>
      </c>
      <c r="H18876" s="2">
        <f t="shared" si="882"/>
        <v>1.034</v>
      </c>
      <c r="I18876" t="str">
        <f t="shared" si="883"/>
        <v>mercosul</v>
      </c>
      <c r="J18876">
        <v>1</v>
      </c>
      <c r="K18876" t="str">
        <f t="shared" si="884"/>
        <v>worst</v>
      </c>
    </row>
    <row r="18877" spans="1:11" x14ac:dyDescent="0.3">
      <c r="A18877" s="1">
        <v>18875</v>
      </c>
      <c r="B18877" t="s">
        <v>3273</v>
      </c>
      <c r="C18877" t="s">
        <v>5212</v>
      </c>
      <c r="D18877">
        <v>1.6826614141464229</v>
      </c>
      <c r="E18877">
        <v>1.725033283233643</v>
      </c>
      <c r="F18877">
        <v>0.93333333730697632</v>
      </c>
      <c r="G18877">
        <v>0.51207643747329712</v>
      </c>
      <c r="H18877" s="2">
        <f t="shared" si="882"/>
        <v>1.034</v>
      </c>
      <c r="I18877" t="str">
        <f t="shared" si="883"/>
        <v>mercosul</v>
      </c>
      <c r="J18877">
        <v>1</v>
      </c>
      <c r="K18877" t="str">
        <f t="shared" si="884"/>
        <v>worst</v>
      </c>
    </row>
    <row r="18878" spans="1:11" x14ac:dyDescent="0.3">
      <c r="A18878" s="1">
        <v>18876</v>
      </c>
      <c r="B18878" t="s">
        <v>3274</v>
      </c>
      <c r="C18878" t="s">
        <v>5212</v>
      </c>
      <c r="D18878">
        <v>1.1598818302154541</v>
      </c>
      <c r="E18878">
        <v>1.771626472473145</v>
      </c>
      <c r="F18878">
        <v>0.83333331346511841</v>
      </c>
      <c r="G18878">
        <v>0.45338237285614008</v>
      </c>
      <c r="H18878" s="2">
        <f t="shared" si="882"/>
        <v>1.034</v>
      </c>
      <c r="I18878" t="str">
        <f t="shared" si="883"/>
        <v>mercosul</v>
      </c>
      <c r="J18878">
        <v>1</v>
      </c>
      <c r="K18878" t="str">
        <f t="shared" si="884"/>
        <v>worst</v>
      </c>
    </row>
    <row r="18879" spans="1:11" x14ac:dyDescent="0.3">
      <c r="A18879" s="1">
        <v>18877</v>
      </c>
      <c r="B18879" t="s">
        <v>3275</v>
      </c>
      <c r="C18879" t="s">
        <v>5212</v>
      </c>
      <c r="D18879">
        <v>0.60762792825698853</v>
      </c>
      <c r="E18879">
        <v>1.4805998802185061</v>
      </c>
      <c r="F18879">
        <v>1.1333333253860469</v>
      </c>
      <c r="G18879">
        <v>0.66999167203903198</v>
      </c>
      <c r="H18879" s="2">
        <f t="shared" si="882"/>
        <v>1.034</v>
      </c>
      <c r="I18879" t="str">
        <f t="shared" si="883"/>
        <v>mercosul</v>
      </c>
      <c r="J18879">
        <v>1</v>
      </c>
      <c r="K18879" t="str">
        <f t="shared" si="884"/>
        <v>worst</v>
      </c>
    </row>
    <row r="18880" spans="1:11" x14ac:dyDescent="0.3">
      <c r="A18880" s="1">
        <v>18878</v>
      </c>
      <c r="B18880" t="s">
        <v>3276</v>
      </c>
      <c r="C18880" t="s">
        <v>5212</v>
      </c>
      <c r="D18880">
        <v>1.557689785957336</v>
      </c>
      <c r="E18880">
        <v>1.7741483449935911</v>
      </c>
      <c r="F18880">
        <v>0.80000001192092896</v>
      </c>
      <c r="G18880">
        <v>0.54160255193710327</v>
      </c>
      <c r="H18880" s="2">
        <f t="shared" si="882"/>
        <v>1.034</v>
      </c>
      <c r="I18880" t="str">
        <f t="shared" si="883"/>
        <v>mercosul</v>
      </c>
      <c r="J18880">
        <v>1</v>
      </c>
      <c r="K18880" t="str">
        <f t="shared" si="884"/>
        <v>worst</v>
      </c>
    </row>
    <row r="18881" spans="1:11" x14ac:dyDescent="0.3">
      <c r="A18881" s="1">
        <v>18879</v>
      </c>
      <c r="B18881" t="s">
        <v>3277</v>
      </c>
      <c r="C18881" t="s">
        <v>5212</v>
      </c>
      <c r="D18881">
        <v>0.72539240121841431</v>
      </c>
      <c r="E18881">
        <v>1.5880991220474241</v>
      </c>
      <c r="F18881">
        <v>0.93333333730697632</v>
      </c>
      <c r="G18881">
        <v>0.44221660494804382</v>
      </c>
      <c r="H18881" s="2">
        <f t="shared" si="882"/>
        <v>1.034</v>
      </c>
      <c r="I18881" t="str">
        <f t="shared" si="883"/>
        <v>mercosul</v>
      </c>
      <c r="J18881">
        <v>1</v>
      </c>
      <c r="K18881" t="str">
        <f t="shared" si="884"/>
        <v>worst</v>
      </c>
    </row>
    <row r="18882" spans="1:11" x14ac:dyDescent="0.3">
      <c r="A18882" s="1">
        <v>18880</v>
      </c>
      <c r="B18882" t="s">
        <v>3278</v>
      </c>
      <c r="C18882" t="s">
        <v>5212</v>
      </c>
      <c r="D18882">
        <v>0.96300262212753296</v>
      </c>
      <c r="E18882">
        <v>1.6045340299606321</v>
      </c>
      <c r="F18882">
        <v>1.066666722297668</v>
      </c>
      <c r="G18882">
        <v>0.51207643747329712</v>
      </c>
      <c r="H18882" s="2">
        <f t="shared" si="882"/>
        <v>1.034</v>
      </c>
      <c r="I18882" t="str">
        <f t="shared" si="883"/>
        <v>mercosul</v>
      </c>
      <c r="J18882">
        <v>1</v>
      </c>
      <c r="K18882" t="str">
        <f t="shared" si="884"/>
        <v>worst</v>
      </c>
    </row>
    <row r="18883" spans="1:11" x14ac:dyDescent="0.3">
      <c r="A18883" s="1">
        <v>18881</v>
      </c>
      <c r="B18883" t="s">
        <v>3279</v>
      </c>
      <c r="C18883" t="s">
        <v>5212</v>
      </c>
      <c r="D18883">
        <v>1.7073318958282471</v>
      </c>
      <c r="E18883">
        <v>1.733981728553772</v>
      </c>
      <c r="F18883">
        <v>1</v>
      </c>
      <c r="G18883">
        <v>0.44721359014511108</v>
      </c>
      <c r="H18883" s="2">
        <f t="shared" ref="H18883:H18946" si="885">RIGHT(B18883,4)/1000</f>
        <v>1.034</v>
      </c>
      <c r="I18883" t="str">
        <f t="shared" ref="I18883:I18946" si="886">LEFT(B18883,SEARCH("_",B18883)-1)</f>
        <v>mercosul</v>
      </c>
      <c r="J18883">
        <v>1</v>
      </c>
      <c r="K18883" t="str">
        <f t="shared" ref="K18883:K18946" si="887">IF(ABS(D18883)&lt;=0.05,"good",IF(AND(ABS(D18883)&gt;0.05,ABS(D18883)&lt;=0.1),"bar",IF(AND(ABS(D18883)&gt;0.1,ABS(D18883)&lt;=0.2),"worse","worst")))</f>
        <v>worst</v>
      </c>
    </row>
    <row r="18884" spans="1:11" x14ac:dyDescent="0.3">
      <c r="A18884" s="1">
        <v>18882</v>
      </c>
      <c r="B18884" t="s">
        <v>3280</v>
      </c>
      <c r="C18884" t="s">
        <v>5212</v>
      </c>
      <c r="D18884">
        <v>-0.268964022397995</v>
      </c>
      <c r="E18884">
        <v>0.31526100635528559</v>
      </c>
      <c r="F18884">
        <v>1.7666666507720949</v>
      </c>
      <c r="G18884">
        <v>0.61553955078125</v>
      </c>
      <c r="H18884" s="2">
        <f t="shared" si="885"/>
        <v>1.034</v>
      </c>
      <c r="I18884" t="str">
        <f t="shared" si="886"/>
        <v>mercosul</v>
      </c>
      <c r="J18884">
        <v>1</v>
      </c>
      <c r="K18884" t="str">
        <f t="shared" si="887"/>
        <v>worst</v>
      </c>
    </row>
    <row r="18885" spans="1:11" x14ac:dyDescent="0.3">
      <c r="A18885" s="1">
        <v>18883</v>
      </c>
      <c r="B18885" t="s">
        <v>3281</v>
      </c>
      <c r="C18885" t="s">
        <v>5212</v>
      </c>
      <c r="D18885">
        <v>0.60582125186920166</v>
      </c>
      <c r="E18885">
        <v>1.48113477230072</v>
      </c>
      <c r="F18885">
        <v>1.1333333253860469</v>
      </c>
      <c r="G18885">
        <v>0.49888768792152399</v>
      </c>
      <c r="H18885" s="2">
        <f t="shared" si="885"/>
        <v>1.034</v>
      </c>
      <c r="I18885" t="str">
        <f t="shared" si="886"/>
        <v>mercosul</v>
      </c>
      <c r="J18885">
        <v>1</v>
      </c>
      <c r="K18885" t="str">
        <f t="shared" si="887"/>
        <v>worst</v>
      </c>
    </row>
    <row r="18886" spans="1:11" x14ac:dyDescent="0.3">
      <c r="A18886" s="1">
        <v>18884</v>
      </c>
      <c r="B18886" t="s">
        <v>3282</v>
      </c>
      <c r="C18886" t="s">
        <v>5212</v>
      </c>
      <c r="D18886">
        <v>1.154937744140625</v>
      </c>
      <c r="E18886">
        <v>1.661619901657104</v>
      </c>
      <c r="F18886">
        <v>0.93333333730697632</v>
      </c>
      <c r="G18886">
        <v>0.62893199920654297</v>
      </c>
      <c r="H18886" s="2">
        <f t="shared" si="885"/>
        <v>1.034</v>
      </c>
      <c r="I18886" t="str">
        <f t="shared" si="886"/>
        <v>mercosul</v>
      </c>
      <c r="J18886">
        <v>1</v>
      </c>
      <c r="K18886" t="str">
        <f t="shared" si="887"/>
        <v>worst</v>
      </c>
    </row>
    <row r="18887" spans="1:11" x14ac:dyDescent="0.3">
      <c r="A18887" s="1">
        <v>18885</v>
      </c>
      <c r="B18887" t="s">
        <v>3283</v>
      </c>
      <c r="C18887" t="s">
        <v>5212</v>
      </c>
      <c r="D18887">
        <v>1.1017776727676389</v>
      </c>
      <c r="E18887">
        <v>1.7407646179199221</v>
      </c>
      <c r="F18887">
        <v>1.1333333253860469</v>
      </c>
      <c r="G18887">
        <v>0.61824119091033936</v>
      </c>
      <c r="H18887" s="2">
        <f t="shared" si="885"/>
        <v>1.034</v>
      </c>
      <c r="I18887" t="str">
        <f t="shared" si="886"/>
        <v>mercosul</v>
      </c>
      <c r="J18887">
        <v>1</v>
      </c>
      <c r="K18887" t="str">
        <f t="shared" si="887"/>
        <v>worst</v>
      </c>
    </row>
    <row r="18888" spans="1:11" x14ac:dyDescent="0.3">
      <c r="A18888" s="1">
        <v>18886</v>
      </c>
      <c r="B18888" t="s">
        <v>3284</v>
      </c>
      <c r="C18888" t="s">
        <v>5212</v>
      </c>
      <c r="D18888">
        <v>1.221560001373291</v>
      </c>
      <c r="E18888">
        <v>1.812732458114624</v>
      </c>
      <c r="F18888">
        <v>0.86666667461395264</v>
      </c>
      <c r="G18888">
        <v>0.66999173164367676</v>
      </c>
      <c r="H18888" s="2">
        <f t="shared" si="885"/>
        <v>1.034</v>
      </c>
      <c r="I18888" t="str">
        <f t="shared" si="886"/>
        <v>mercosul</v>
      </c>
      <c r="J18888">
        <v>1</v>
      </c>
      <c r="K18888" t="str">
        <f t="shared" si="887"/>
        <v>worst</v>
      </c>
    </row>
    <row r="18889" spans="1:11" x14ac:dyDescent="0.3">
      <c r="A18889" s="1">
        <v>18887</v>
      </c>
      <c r="B18889" t="s">
        <v>3285</v>
      </c>
      <c r="C18889" t="s">
        <v>5212</v>
      </c>
      <c r="D18889">
        <v>0.78677904605865479</v>
      </c>
      <c r="E18889">
        <v>1.5398938655853269</v>
      </c>
      <c r="F18889">
        <v>1.1333333253860469</v>
      </c>
      <c r="G18889">
        <v>0.66999167203903198</v>
      </c>
      <c r="H18889" s="2">
        <f t="shared" si="885"/>
        <v>1.034</v>
      </c>
      <c r="I18889" t="str">
        <f t="shared" si="886"/>
        <v>mercosul</v>
      </c>
      <c r="J18889">
        <v>1</v>
      </c>
      <c r="K18889" t="str">
        <f t="shared" si="887"/>
        <v>worst</v>
      </c>
    </row>
    <row r="18890" spans="1:11" x14ac:dyDescent="0.3">
      <c r="A18890" s="1">
        <v>18888</v>
      </c>
      <c r="B18890" t="s">
        <v>3286</v>
      </c>
      <c r="C18890" t="s">
        <v>5212</v>
      </c>
      <c r="D18890">
        <v>1.389990925788879</v>
      </c>
      <c r="E18890">
        <v>1.578831672668457</v>
      </c>
      <c r="F18890">
        <v>1.166666626930237</v>
      </c>
      <c r="G18890">
        <v>0.45338237285614008</v>
      </c>
      <c r="H18890" s="2">
        <f t="shared" si="885"/>
        <v>1.034</v>
      </c>
      <c r="I18890" t="str">
        <f t="shared" si="886"/>
        <v>mercosul</v>
      </c>
      <c r="J18890">
        <v>1</v>
      </c>
      <c r="K18890" t="str">
        <f t="shared" si="887"/>
        <v>worst</v>
      </c>
    </row>
    <row r="18891" spans="1:11" x14ac:dyDescent="0.3">
      <c r="A18891" s="1">
        <v>18889</v>
      </c>
      <c r="B18891" t="s">
        <v>3287</v>
      </c>
      <c r="C18891" t="s">
        <v>5212</v>
      </c>
      <c r="D18891">
        <v>0.99226933717727661</v>
      </c>
      <c r="E18891">
        <v>1.6067496538162229</v>
      </c>
      <c r="F18891">
        <v>1.1333333253860469</v>
      </c>
      <c r="G18891">
        <v>0.66999167203903198</v>
      </c>
      <c r="H18891" s="2">
        <f t="shared" si="885"/>
        <v>1.034</v>
      </c>
      <c r="I18891" t="str">
        <f t="shared" si="886"/>
        <v>mercosul</v>
      </c>
      <c r="J18891">
        <v>1</v>
      </c>
      <c r="K18891" t="str">
        <f t="shared" si="887"/>
        <v>worst</v>
      </c>
    </row>
    <row r="18892" spans="1:11" x14ac:dyDescent="0.3">
      <c r="A18892" s="1">
        <v>18890</v>
      </c>
      <c r="B18892" t="s">
        <v>3288</v>
      </c>
      <c r="C18892" t="s">
        <v>5212</v>
      </c>
      <c r="D18892">
        <v>0.7807309627532959</v>
      </c>
      <c r="E18892">
        <v>1.5233253240585329</v>
      </c>
      <c r="F18892">
        <v>1.1333333253860469</v>
      </c>
      <c r="G18892">
        <v>0.56174325942993164</v>
      </c>
      <c r="H18892" s="2">
        <f t="shared" si="885"/>
        <v>1.034</v>
      </c>
      <c r="I18892" t="str">
        <f t="shared" si="886"/>
        <v>mercosul</v>
      </c>
      <c r="J18892">
        <v>1</v>
      </c>
      <c r="K18892" t="str">
        <f t="shared" si="887"/>
        <v>worst</v>
      </c>
    </row>
    <row r="18893" spans="1:11" x14ac:dyDescent="0.3">
      <c r="A18893" s="1">
        <v>18891</v>
      </c>
      <c r="B18893" t="s">
        <v>3289</v>
      </c>
      <c r="C18893" t="s">
        <v>5212</v>
      </c>
      <c r="D18893">
        <v>0.1091257110238075</v>
      </c>
      <c r="E18893">
        <v>1.151803135871887</v>
      </c>
      <c r="F18893">
        <v>1.566666722297668</v>
      </c>
      <c r="G18893">
        <v>0.49553561210632319</v>
      </c>
      <c r="H18893" s="2">
        <f t="shared" si="885"/>
        <v>1.034</v>
      </c>
      <c r="I18893" t="str">
        <f t="shared" si="886"/>
        <v>mercosul</v>
      </c>
      <c r="J18893">
        <v>1</v>
      </c>
      <c r="K18893" t="str">
        <f t="shared" si="887"/>
        <v>worse</v>
      </c>
    </row>
    <row r="18894" spans="1:11" x14ac:dyDescent="0.3">
      <c r="A18894" s="1">
        <v>18892</v>
      </c>
      <c r="B18894" t="s">
        <v>3290</v>
      </c>
      <c r="C18894" t="s">
        <v>5212</v>
      </c>
      <c r="D18894">
        <v>1.05449903011322</v>
      </c>
      <c r="E18894">
        <v>1.652326703071594</v>
      </c>
      <c r="F18894">
        <v>1</v>
      </c>
      <c r="G18894">
        <v>0.57735025882720947</v>
      </c>
      <c r="H18894" s="2">
        <f t="shared" si="885"/>
        <v>1.034</v>
      </c>
      <c r="I18894" t="str">
        <f t="shared" si="886"/>
        <v>mercosul</v>
      </c>
      <c r="J18894">
        <v>1</v>
      </c>
      <c r="K18894" t="str">
        <f t="shared" si="887"/>
        <v>worst</v>
      </c>
    </row>
    <row r="18895" spans="1:11" x14ac:dyDescent="0.3">
      <c r="A18895" s="1">
        <v>18893</v>
      </c>
      <c r="B18895" t="s">
        <v>3291</v>
      </c>
      <c r="C18895" t="s">
        <v>5212</v>
      </c>
      <c r="D18895">
        <v>4.6333849430084229E-2</v>
      </c>
      <c r="E18895">
        <v>1.0536642074584961</v>
      </c>
      <c r="F18895">
        <v>1.3999999761581421</v>
      </c>
      <c r="G18895">
        <v>0.66332495212554932</v>
      </c>
      <c r="H18895" s="2">
        <f t="shared" si="885"/>
        <v>1.034</v>
      </c>
      <c r="I18895" t="str">
        <f t="shared" si="886"/>
        <v>mercosul</v>
      </c>
      <c r="J18895">
        <v>1</v>
      </c>
      <c r="K18895" t="str">
        <f t="shared" si="887"/>
        <v>good</v>
      </c>
    </row>
    <row r="18896" spans="1:11" x14ac:dyDescent="0.3">
      <c r="A18896" s="1">
        <v>18894</v>
      </c>
      <c r="B18896" t="s">
        <v>3292</v>
      </c>
      <c r="C18896" t="s">
        <v>5212</v>
      </c>
      <c r="D18896">
        <v>0.55191868543624878</v>
      </c>
      <c r="E18896">
        <v>1.350070476531982</v>
      </c>
      <c r="F18896">
        <v>1.7333333492279051</v>
      </c>
      <c r="G18896">
        <v>0.72724747657775879</v>
      </c>
      <c r="H18896" s="2">
        <f t="shared" si="885"/>
        <v>1.034</v>
      </c>
      <c r="I18896" t="str">
        <f t="shared" si="886"/>
        <v>mercosul</v>
      </c>
      <c r="J18896">
        <v>1</v>
      </c>
      <c r="K18896" t="str">
        <f t="shared" si="887"/>
        <v>worst</v>
      </c>
    </row>
    <row r="18897" spans="1:11" x14ac:dyDescent="0.3">
      <c r="A18897" s="1">
        <v>18895</v>
      </c>
      <c r="B18897" t="s">
        <v>3293</v>
      </c>
      <c r="C18897" t="s">
        <v>5212</v>
      </c>
      <c r="D18897">
        <v>-8.9842997491359711E-2</v>
      </c>
      <c r="E18897">
        <v>0.77839082479476929</v>
      </c>
      <c r="F18897">
        <v>1.566666722297668</v>
      </c>
      <c r="G18897">
        <v>0.80346477031707764</v>
      </c>
      <c r="H18897" s="2">
        <f t="shared" si="885"/>
        <v>1.034</v>
      </c>
      <c r="I18897" t="str">
        <f t="shared" si="886"/>
        <v>mercosul</v>
      </c>
      <c r="J18897">
        <v>1</v>
      </c>
      <c r="K18897" t="str">
        <f t="shared" si="887"/>
        <v>bar</v>
      </c>
    </row>
    <row r="18898" spans="1:11" x14ac:dyDescent="0.3">
      <c r="A18898" s="1">
        <v>18896</v>
      </c>
      <c r="B18898" t="s">
        <v>3294</v>
      </c>
      <c r="C18898" t="s">
        <v>5212</v>
      </c>
      <c r="D18898">
        <v>0.92298609018325806</v>
      </c>
      <c r="E18898">
        <v>1.4641768932342529</v>
      </c>
      <c r="F18898">
        <v>1.2333333492279051</v>
      </c>
      <c r="G18898">
        <v>0.71569705009460449</v>
      </c>
      <c r="H18898" s="2">
        <f t="shared" si="885"/>
        <v>1.034</v>
      </c>
      <c r="I18898" t="str">
        <f t="shared" si="886"/>
        <v>mercosul</v>
      </c>
      <c r="J18898">
        <v>1</v>
      </c>
      <c r="K18898" t="str">
        <f t="shared" si="887"/>
        <v>worst</v>
      </c>
    </row>
    <row r="18899" spans="1:11" x14ac:dyDescent="0.3">
      <c r="A18899" s="1">
        <v>18897</v>
      </c>
      <c r="B18899" t="s">
        <v>3295</v>
      </c>
      <c r="C18899" t="s">
        <v>5212</v>
      </c>
      <c r="D18899">
        <v>0.61808282136917114</v>
      </c>
      <c r="E18899">
        <v>1.4075843095779419</v>
      </c>
      <c r="F18899">
        <v>1.166666626930237</v>
      </c>
      <c r="G18899">
        <v>0.68718427419662476</v>
      </c>
      <c r="H18899" s="2">
        <f t="shared" si="885"/>
        <v>1.034</v>
      </c>
      <c r="I18899" t="str">
        <f t="shared" si="886"/>
        <v>mercosul</v>
      </c>
      <c r="J18899">
        <v>1</v>
      </c>
      <c r="K18899" t="str">
        <f t="shared" si="887"/>
        <v>worst</v>
      </c>
    </row>
    <row r="18900" spans="1:11" x14ac:dyDescent="0.3">
      <c r="A18900" s="1">
        <v>18898</v>
      </c>
      <c r="B18900" t="s">
        <v>3296</v>
      </c>
      <c r="C18900" t="s">
        <v>5212</v>
      </c>
      <c r="D18900">
        <v>0.37005862593650818</v>
      </c>
      <c r="E18900">
        <v>1.2000070810317991</v>
      </c>
      <c r="F18900">
        <v>1.333333373069763</v>
      </c>
      <c r="G18900">
        <v>0.53748387098312378</v>
      </c>
      <c r="H18900" s="2">
        <f t="shared" si="885"/>
        <v>1.034</v>
      </c>
      <c r="I18900" t="str">
        <f t="shared" si="886"/>
        <v>mercosul</v>
      </c>
      <c r="J18900">
        <v>1</v>
      </c>
      <c r="K18900" t="str">
        <f t="shared" si="887"/>
        <v>worst</v>
      </c>
    </row>
    <row r="18901" spans="1:11" x14ac:dyDescent="0.3">
      <c r="A18901" s="1">
        <v>18899</v>
      </c>
      <c r="B18901" t="s">
        <v>3297</v>
      </c>
      <c r="C18901" t="s">
        <v>5212</v>
      </c>
      <c r="D18901">
        <v>2.7716303244233131E-2</v>
      </c>
      <c r="E18901">
        <v>1.023102283477783</v>
      </c>
      <c r="F18901">
        <v>1.433333277702332</v>
      </c>
      <c r="G18901">
        <v>0.61553949117660522</v>
      </c>
      <c r="H18901" s="2">
        <f t="shared" si="885"/>
        <v>1.034</v>
      </c>
      <c r="I18901" t="str">
        <f t="shared" si="886"/>
        <v>mercosul</v>
      </c>
      <c r="J18901">
        <v>1</v>
      </c>
      <c r="K18901" t="str">
        <f t="shared" si="887"/>
        <v>good</v>
      </c>
    </row>
    <row r="18902" spans="1:11" x14ac:dyDescent="0.3">
      <c r="A18902" s="1">
        <v>18900</v>
      </c>
      <c r="B18902" t="s">
        <v>3298</v>
      </c>
      <c r="C18902" t="s">
        <v>5212</v>
      </c>
      <c r="D18902">
        <v>0.18151648342609411</v>
      </c>
      <c r="E18902">
        <v>1.231733083724976</v>
      </c>
      <c r="F18902">
        <v>1.1000000238418579</v>
      </c>
      <c r="G18902">
        <v>0.53851652145385742</v>
      </c>
      <c r="H18902" s="2">
        <f t="shared" si="885"/>
        <v>1.034</v>
      </c>
      <c r="I18902" t="str">
        <f t="shared" si="886"/>
        <v>mercosul</v>
      </c>
      <c r="J18902">
        <v>1</v>
      </c>
      <c r="K18902" t="str">
        <f t="shared" si="887"/>
        <v>worse</v>
      </c>
    </row>
    <row r="18903" spans="1:11" x14ac:dyDescent="0.3">
      <c r="A18903" s="1">
        <v>18901</v>
      </c>
      <c r="B18903" t="s">
        <v>3299</v>
      </c>
      <c r="C18903" t="s">
        <v>5212</v>
      </c>
      <c r="D18903">
        <v>1.240828275680542</v>
      </c>
      <c r="E18903">
        <v>1.674141645431519</v>
      </c>
      <c r="F18903">
        <v>1</v>
      </c>
      <c r="G18903">
        <v>0.57735025882720947</v>
      </c>
      <c r="H18903" s="2">
        <f t="shared" si="885"/>
        <v>1.034</v>
      </c>
      <c r="I18903" t="str">
        <f t="shared" si="886"/>
        <v>mercosul</v>
      </c>
      <c r="J18903">
        <v>1</v>
      </c>
      <c r="K18903" t="str">
        <f t="shared" si="887"/>
        <v>worst</v>
      </c>
    </row>
    <row r="18904" spans="1:11" x14ac:dyDescent="0.3">
      <c r="A18904" s="1">
        <v>18902</v>
      </c>
      <c r="B18904" t="s">
        <v>3300</v>
      </c>
      <c r="C18904" t="s">
        <v>5212</v>
      </c>
      <c r="D18904">
        <v>0.65287601947784424</v>
      </c>
      <c r="E18904">
        <v>1.404055595397949</v>
      </c>
      <c r="F18904">
        <v>1.066666722297668</v>
      </c>
      <c r="G18904">
        <v>0.51207643747329712</v>
      </c>
      <c r="H18904" s="2">
        <f t="shared" si="885"/>
        <v>1.034</v>
      </c>
      <c r="I18904" t="str">
        <f t="shared" si="886"/>
        <v>mercosul</v>
      </c>
      <c r="J18904">
        <v>1</v>
      </c>
      <c r="K18904" t="str">
        <f t="shared" si="887"/>
        <v>worst</v>
      </c>
    </row>
    <row r="18905" spans="1:11" x14ac:dyDescent="0.3">
      <c r="A18905" s="1">
        <v>18903</v>
      </c>
      <c r="B18905" t="s">
        <v>3301</v>
      </c>
      <c r="C18905" t="s">
        <v>5212</v>
      </c>
      <c r="D18905">
        <v>1.5565434694290159</v>
      </c>
      <c r="E18905">
        <v>1.6538276672363279</v>
      </c>
      <c r="F18905">
        <v>0.93333333730697632</v>
      </c>
      <c r="G18905">
        <v>0.51207637786865234</v>
      </c>
      <c r="H18905" s="2">
        <f t="shared" si="885"/>
        <v>1.034</v>
      </c>
      <c r="I18905" t="str">
        <f t="shared" si="886"/>
        <v>mercosul</v>
      </c>
      <c r="J18905">
        <v>1</v>
      </c>
      <c r="K18905" t="str">
        <f t="shared" si="887"/>
        <v>worst</v>
      </c>
    </row>
    <row r="18906" spans="1:11" x14ac:dyDescent="0.3">
      <c r="A18906" s="1">
        <v>18904</v>
      </c>
      <c r="B18906" t="s">
        <v>3302</v>
      </c>
      <c r="C18906" t="s">
        <v>5212</v>
      </c>
      <c r="D18906">
        <v>0.67079997062683105</v>
      </c>
      <c r="E18906">
        <v>1.536278963088989</v>
      </c>
      <c r="F18906">
        <v>1.066666722297668</v>
      </c>
      <c r="G18906">
        <v>0.51207637786865234</v>
      </c>
      <c r="H18906" s="2">
        <f t="shared" si="885"/>
        <v>1.034</v>
      </c>
      <c r="I18906" t="str">
        <f t="shared" si="886"/>
        <v>mercosul</v>
      </c>
      <c r="J18906">
        <v>1</v>
      </c>
      <c r="K18906" t="str">
        <f t="shared" si="887"/>
        <v>worst</v>
      </c>
    </row>
    <row r="18907" spans="1:11" x14ac:dyDescent="0.3">
      <c r="A18907" s="1">
        <v>18905</v>
      </c>
      <c r="B18907" t="s">
        <v>3303</v>
      </c>
      <c r="C18907" t="s">
        <v>5212</v>
      </c>
      <c r="D18907">
        <v>0.57551103830337524</v>
      </c>
      <c r="E18907">
        <v>1.5307464599609379</v>
      </c>
      <c r="F18907">
        <v>1.1333333253860469</v>
      </c>
      <c r="G18907">
        <v>0.61824119091033936</v>
      </c>
      <c r="H18907" s="2">
        <f t="shared" si="885"/>
        <v>1.034</v>
      </c>
      <c r="I18907" t="str">
        <f t="shared" si="886"/>
        <v>mercosul</v>
      </c>
      <c r="J18907">
        <v>1</v>
      </c>
      <c r="K18907" t="str">
        <f t="shared" si="887"/>
        <v>worst</v>
      </c>
    </row>
    <row r="18908" spans="1:11" x14ac:dyDescent="0.3">
      <c r="A18908" s="1">
        <v>18906</v>
      </c>
      <c r="B18908" t="s">
        <v>3304</v>
      </c>
      <c r="C18908" t="s">
        <v>5212</v>
      </c>
      <c r="D18908">
        <v>9.3489073216915131E-2</v>
      </c>
      <c r="E18908">
        <v>0.99881553649902344</v>
      </c>
      <c r="F18908">
        <v>1.333333373069763</v>
      </c>
      <c r="G18908">
        <v>0.64978623390197754</v>
      </c>
      <c r="H18908" s="2">
        <f t="shared" si="885"/>
        <v>1.034</v>
      </c>
      <c r="I18908" t="str">
        <f t="shared" si="886"/>
        <v>mercosul</v>
      </c>
      <c r="J18908">
        <v>1</v>
      </c>
      <c r="K18908" t="str">
        <f t="shared" si="887"/>
        <v>bar</v>
      </c>
    </row>
    <row r="18909" spans="1:11" x14ac:dyDescent="0.3">
      <c r="A18909" s="1">
        <v>18907</v>
      </c>
      <c r="B18909" t="s">
        <v>3305</v>
      </c>
      <c r="C18909" t="s">
        <v>5212</v>
      </c>
      <c r="D18909">
        <v>0.55289089679718018</v>
      </c>
      <c r="E18909">
        <v>1.4385503530502319</v>
      </c>
      <c r="F18909">
        <v>1.066666722297668</v>
      </c>
      <c r="G18909">
        <v>0.4422166645526886</v>
      </c>
      <c r="H18909" s="2">
        <f t="shared" si="885"/>
        <v>1.034</v>
      </c>
      <c r="I18909" t="str">
        <f t="shared" si="886"/>
        <v>mercosul</v>
      </c>
      <c r="J18909">
        <v>1</v>
      </c>
      <c r="K18909" t="str">
        <f t="shared" si="887"/>
        <v>worst</v>
      </c>
    </row>
    <row r="18910" spans="1:11" x14ac:dyDescent="0.3">
      <c r="A18910" s="1">
        <v>18908</v>
      </c>
      <c r="B18910" t="s">
        <v>3306</v>
      </c>
      <c r="C18910" t="s">
        <v>5212</v>
      </c>
      <c r="D18910">
        <v>1.0110800266265869</v>
      </c>
      <c r="E18910">
        <v>1.7864183187484739</v>
      </c>
      <c r="F18910">
        <v>1.033333301544189</v>
      </c>
      <c r="G18910">
        <v>0.70632064342498779</v>
      </c>
      <c r="H18910" s="2">
        <f t="shared" si="885"/>
        <v>1.034</v>
      </c>
      <c r="I18910" t="str">
        <f t="shared" si="886"/>
        <v>mercosul</v>
      </c>
      <c r="J18910">
        <v>1</v>
      </c>
      <c r="K18910" t="str">
        <f t="shared" si="887"/>
        <v>worst</v>
      </c>
    </row>
    <row r="18911" spans="1:11" x14ac:dyDescent="0.3">
      <c r="A18911" s="1">
        <v>18909</v>
      </c>
      <c r="B18911" t="s">
        <v>3307</v>
      </c>
      <c r="C18911" t="s">
        <v>5212</v>
      </c>
      <c r="D18911">
        <v>-0.23334527015686041</v>
      </c>
      <c r="E18911">
        <v>0.31569784879684448</v>
      </c>
      <c r="F18911">
        <v>2.033333301544189</v>
      </c>
      <c r="G18911">
        <v>0.70632064342498779</v>
      </c>
      <c r="H18911" s="2">
        <f t="shared" si="885"/>
        <v>1.034</v>
      </c>
      <c r="I18911" t="str">
        <f t="shared" si="886"/>
        <v>mercosul</v>
      </c>
      <c r="J18911">
        <v>1</v>
      </c>
      <c r="K18911" t="str">
        <f t="shared" si="887"/>
        <v>worst</v>
      </c>
    </row>
    <row r="18912" spans="1:11" x14ac:dyDescent="0.3">
      <c r="A18912" s="1">
        <v>18910</v>
      </c>
      <c r="B18912" t="s">
        <v>3308</v>
      </c>
      <c r="C18912" t="s">
        <v>5212</v>
      </c>
      <c r="D18912">
        <v>0.39923515915870672</v>
      </c>
      <c r="E18912">
        <v>1.488872289657593</v>
      </c>
      <c r="F18912">
        <v>1.166666626930237</v>
      </c>
      <c r="G18912">
        <v>0.63683247566223145</v>
      </c>
      <c r="H18912" s="2">
        <f t="shared" si="885"/>
        <v>1.034</v>
      </c>
      <c r="I18912" t="str">
        <f t="shared" si="886"/>
        <v>mercosul</v>
      </c>
      <c r="J18912">
        <v>1</v>
      </c>
      <c r="K18912" t="str">
        <f t="shared" si="887"/>
        <v>worst</v>
      </c>
    </row>
    <row r="18913" spans="1:11" x14ac:dyDescent="0.3">
      <c r="A18913" s="1">
        <v>18911</v>
      </c>
      <c r="B18913" t="s">
        <v>3309</v>
      </c>
      <c r="C18913" t="s">
        <v>5212</v>
      </c>
      <c r="D18913">
        <v>0.52320611476898193</v>
      </c>
      <c r="E18913">
        <v>1.5793546438217161</v>
      </c>
      <c r="F18913">
        <v>1.033333301544189</v>
      </c>
      <c r="G18913">
        <v>0.54670727252960205</v>
      </c>
      <c r="H18913" s="2">
        <f t="shared" si="885"/>
        <v>1.034</v>
      </c>
      <c r="I18913" t="str">
        <f t="shared" si="886"/>
        <v>mercosul</v>
      </c>
      <c r="J18913">
        <v>1</v>
      </c>
      <c r="K18913" t="str">
        <f t="shared" si="887"/>
        <v>worst</v>
      </c>
    </row>
    <row r="18914" spans="1:11" x14ac:dyDescent="0.3">
      <c r="A18914" s="1">
        <v>18912</v>
      </c>
      <c r="B18914" t="s">
        <v>3310</v>
      </c>
      <c r="C18914" t="s">
        <v>5212</v>
      </c>
      <c r="D18914">
        <v>1.813819408416748</v>
      </c>
      <c r="E18914">
        <v>1.640908002853394</v>
      </c>
      <c r="F18914">
        <v>0.89999997615814209</v>
      </c>
      <c r="G18914">
        <v>0.59721571207046509</v>
      </c>
      <c r="H18914" s="2">
        <f t="shared" si="885"/>
        <v>1.034</v>
      </c>
      <c r="I18914" t="str">
        <f t="shared" si="886"/>
        <v>mercosul</v>
      </c>
      <c r="J18914">
        <v>1</v>
      </c>
      <c r="K18914" t="str">
        <f t="shared" si="887"/>
        <v>worst</v>
      </c>
    </row>
    <row r="18915" spans="1:11" x14ac:dyDescent="0.3">
      <c r="A18915" s="1">
        <v>18913</v>
      </c>
      <c r="B18915" t="s">
        <v>3311</v>
      </c>
      <c r="C18915" t="s">
        <v>5212</v>
      </c>
      <c r="D18915">
        <v>0.18290987610816961</v>
      </c>
      <c r="E18915">
        <v>1.20086681842804</v>
      </c>
      <c r="F18915">
        <v>1.200000047683716</v>
      </c>
      <c r="G18915">
        <v>0.54160255193710327</v>
      </c>
      <c r="H18915" s="2">
        <f t="shared" si="885"/>
        <v>1.034</v>
      </c>
      <c r="I18915" t="str">
        <f t="shared" si="886"/>
        <v>mercosul</v>
      </c>
      <c r="J18915">
        <v>1</v>
      </c>
      <c r="K18915" t="str">
        <f t="shared" si="887"/>
        <v>worse</v>
      </c>
    </row>
    <row r="18916" spans="1:11" x14ac:dyDescent="0.3">
      <c r="A18916" s="1">
        <v>18914</v>
      </c>
      <c r="B18916" t="s">
        <v>3312</v>
      </c>
      <c r="C18916" t="s">
        <v>5212</v>
      </c>
      <c r="D18916">
        <v>0.37291136384010309</v>
      </c>
      <c r="E18916">
        <v>1.4191334247589109</v>
      </c>
      <c r="F18916">
        <v>1.566666722297668</v>
      </c>
      <c r="G18916">
        <v>0.66749942302703857</v>
      </c>
      <c r="H18916" s="2">
        <f t="shared" si="885"/>
        <v>1.034</v>
      </c>
      <c r="I18916" t="str">
        <f t="shared" si="886"/>
        <v>mercosul</v>
      </c>
      <c r="J18916">
        <v>1</v>
      </c>
      <c r="K18916" t="str">
        <f t="shared" si="887"/>
        <v>worst</v>
      </c>
    </row>
    <row r="18917" spans="1:11" x14ac:dyDescent="0.3">
      <c r="A18917" s="1">
        <v>18915</v>
      </c>
      <c r="B18917" t="s">
        <v>3313</v>
      </c>
      <c r="C18917" t="s">
        <v>5212</v>
      </c>
      <c r="D18917">
        <v>1.327108502388</v>
      </c>
      <c r="E18917">
        <v>1.7621278762817381</v>
      </c>
      <c r="F18917">
        <v>0.83333331346511841</v>
      </c>
      <c r="G18917">
        <v>0.5821416974067688</v>
      </c>
      <c r="H18917" s="2">
        <f t="shared" si="885"/>
        <v>1.034</v>
      </c>
      <c r="I18917" t="str">
        <f t="shared" si="886"/>
        <v>mercosul</v>
      </c>
      <c r="J18917">
        <v>1</v>
      </c>
      <c r="K18917" t="str">
        <f t="shared" si="887"/>
        <v>worst</v>
      </c>
    </row>
    <row r="18918" spans="1:11" x14ac:dyDescent="0.3">
      <c r="A18918" s="1">
        <v>18916</v>
      </c>
      <c r="B18918" t="s">
        <v>3314</v>
      </c>
      <c r="C18918" t="s">
        <v>5212</v>
      </c>
      <c r="D18918">
        <v>0.66696423292160034</v>
      </c>
      <c r="E18918">
        <v>1.5321393013000491</v>
      </c>
      <c r="F18918">
        <v>0.96666663885116577</v>
      </c>
      <c r="G18918">
        <v>0.54670727252960205</v>
      </c>
      <c r="H18918" s="2">
        <f t="shared" si="885"/>
        <v>1.034</v>
      </c>
      <c r="I18918" t="str">
        <f t="shared" si="886"/>
        <v>mercosul</v>
      </c>
      <c r="J18918">
        <v>1</v>
      </c>
      <c r="K18918" t="str">
        <f t="shared" si="887"/>
        <v>worst</v>
      </c>
    </row>
    <row r="18919" spans="1:11" x14ac:dyDescent="0.3">
      <c r="A18919" s="1">
        <v>18917</v>
      </c>
      <c r="B18919" t="s">
        <v>3315</v>
      </c>
      <c r="C18919" t="s">
        <v>5212</v>
      </c>
      <c r="D18919">
        <v>0.31748670339584351</v>
      </c>
      <c r="E18919">
        <v>1.180464386940002</v>
      </c>
      <c r="F18919">
        <v>1.166666626930237</v>
      </c>
      <c r="G18919">
        <v>0.3726780116558075</v>
      </c>
      <c r="H18919" s="2">
        <f t="shared" si="885"/>
        <v>1.034</v>
      </c>
      <c r="I18919" t="str">
        <f t="shared" si="886"/>
        <v>mercosul</v>
      </c>
      <c r="J18919">
        <v>1</v>
      </c>
      <c r="K18919" t="str">
        <f t="shared" si="887"/>
        <v>worst</v>
      </c>
    </row>
    <row r="18920" spans="1:11" x14ac:dyDescent="0.3">
      <c r="A18920" s="1">
        <v>18918</v>
      </c>
      <c r="B18920" t="s">
        <v>3316</v>
      </c>
      <c r="C18920" t="s">
        <v>5212</v>
      </c>
      <c r="D18920">
        <v>1.15566086769104</v>
      </c>
      <c r="E18920">
        <v>1.71325147151947</v>
      </c>
      <c r="F18920">
        <v>0.96666663885116577</v>
      </c>
      <c r="G18920">
        <v>0.54670727252960205</v>
      </c>
      <c r="H18920" s="2">
        <f t="shared" si="885"/>
        <v>1.034</v>
      </c>
      <c r="I18920" t="str">
        <f t="shared" si="886"/>
        <v>mercosul</v>
      </c>
      <c r="J18920">
        <v>1</v>
      </c>
      <c r="K18920" t="str">
        <f t="shared" si="887"/>
        <v>worst</v>
      </c>
    </row>
    <row r="18921" spans="1:11" x14ac:dyDescent="0.3">
      <c r="A18921" s="1">
        <v>18919</v>
      </c>
      <c r="B18921" t="s">
        <v>3317</v>
      </c>
      <c r="C18921" t="s">
        <v>5212</v>
      </c>
      <c r="D18921">
        <v>1.0298012495040889</v>
      </c>
      <c r="E18921">
        <v>1.7166845798492429</v>
      </c>
      <c r="F18921">
        <v>0.89999997615814209</v>
      </c>
      <c r="G18921">
        <v>0.53851652145385742</v>
      </c>
      <c r="H18921" s="2">
        <f t="shared" si="885"/>
        <v>1.034</v>
      </c>
      <c r="I18921" t="str">
        <f t="shared" si="886"/>
        <v>mercosul</v>
      </c>
      <c r="J18921">
        <v>1</v>
      </c>
      <c r="K18921" t="str">
        <f t="shared" si="887"/>
        <v>worst</v>
      </c>
    </row>
    <row r="18922" spans="1:11" x14ac:dyDescent="0.3">
      <c r="A18922" s="1">
        <v>18920</v>
      </c>
      <c r="B18922" t="s">
        <v>3318</v>
      </c>
      <c r="C18922" t="s">
        <v>5212</v>
      </c>
      <c r="D18922">
        <v>0.64092725515365601</v>
      </c>
      <c r="E18922">
        <v>1.265307545661926</v>
      </c>
      <c r="F18922">
        <v>1.1000000238418579</v>
      </c>
      <c r="G18922">
        <v>0.47258159518241882</v>
      </c>
      <c r="H18922" s="2">
        <f t="shared" si="885"/>
        <v>1.034</v>
      </c>
      <c r="I18922" t="str">
        <f t="shared" si="886"/>
        <v>mercosul</v>
      </c>
      <c r="J18922">
        <v>1</v>
      </c>
      <c r="K18922" t="str">
        <f t="shared" si="887"/>
        <v>worst</v>
      </c>
    </row>
    <row r="18923" spans="1:11" x14ac:dyDescent="0.3">
      <c r="A18923" s="1">
        <v>18921</v>
      </c>
      <c r="B18923" t="s">
        <v>3319</v>
      </c>
      <c r="C18923" t="s">
        <v>5212</v>
      </c>
      <c r="D18923">
        <v>2.0103673934936519</v>
      </c>
      <c r="E18923">
        <v>1.801726341247559</v>
      </c>
      <c r="F18923">
        <v>0.66666668653488159</v>
      </c>
      <c r="G18923">
        <v>0.537483811378479</v>
      </c>
      <c r="H18923" s="2">
        <f t="shared" si="885"/>
        <v>1.034</v>
      </c>
      <c r="I18923" t="str">
        <f t="shared" si="886"/>
        <v>mercosul</v>
      </c>
      <c r="J18923">
        <v>1</v>
      </c>
      <c r="K18923" t="str">
        <f t="shared" si="887"/>
        <v>worst</v>
      </c>
    </row>
    <row r="18924" spans="1:11" x14ac:dyDescent="0.3">
      <c r="A18924" s="1">
        <v>18922</v>
      </c>
      <c r="B18924" t="s">
        <v>3320</v>
      </c>
      <c r="C18924" t="s">
        <v>5212</v>
      </c>
      <c r="D18924">
        <v>0.13886617124080661</v>
      </c>
      <c r="E18924">
        <v>1.266206622123718</v>
      </c>
      <c r="F18924">
        <v>1.1000000238418579</v>
      </c>
      <c r="G18924">
        <v>0.53851652145385742</v>
      </c>
      <c r="H18924" s="2">
        <f t="shared" si="885"/>
        <v>1.034</v>
      </c>
      <c r="I18924" t="str">
        <f t="shared" si="886"/>
        <v>mercosul</v>
      </c>
      <c r="J18924">
        <v>1</v>
      </c>
      <c r="K18924" t="str">
        <f t="shared" si="887"/>
        <v>worse</v>
      </c>
    </row>
    <row r="18925" spans="1:11" x14ac:dyDescent="0.3">
      <c r="A18925" s="1">
        <v>18923</v>
      </c>
      <c r="B18925" t="s">
        <v>3321</v>
      </c>
      <c r="C18925" t="s">
        <v>5212</v>
      </c>
      <c r="D18925">
        <v>1.448364853858948</v>
      </c>
      <c r="E18925">
        <v>1.652361392974854</v>
      </c>
      <c r="F18925">
        <v>0.80000001192092896</v>
      </c>
      <c r="G18925">
        <v>0.47609522938728333</v>
      </c>
      <c r="H18925" s="2">
        <f t="shared" si="885"/>
        <v>1.034</v>
      </c>
      <c r="I18925" t="str">
        <f t="shared" si="886"/>
        <v>mercosul</v>
      </c>
      <c r="J18925">
        <v>1</v>
      </c>
      <c r="K18925" t="str">
        <f t="shared" si="887"/>
        <v>worst</v>
      </c>
    </row>
    <row r="18926" spans="1:11" x14ac:dyDescent="0.3">
      <c r="A18926" s="1">
        <v>18924</v>
      </c>
      <c r="B18926" t="s">
        <v>3322</v>
      </c>
      <c r="C18926" t="s">
        <v>5212</v>
      </c>
      <c r="D18926">
        <v>1.746557950973511</v>
      </c>
      <c r="E18926">
        <v>1.657645106315613</v>
      </c>
      <c r="F18926">
        <v>1</v>
      </c>
      <c r="G18926">
        <v>0.63245552778244019</v>
      </c>
      <c r="H18926" s="2">
        <f t="shared" si="885"/>
        <v>1.034</v>
      </c>
      <c r="I18926" t="str">
        <f t="shared" si="886"/>
        <v>mercosul</v>
      </c>
      <c r="J18926">
        <v>1</v>
      </c>
      <c r="K18926" t="str">
        <f t="shared" si="887"/>
        <v>worst</v>
      </c>
    </row>
    <row r="18927" spans="1:11" x14ac:dyDescent="0.3">
      <c r="A18927" s="1">
        <v>18925</v>
      </c>
      <c r="B18927" t="s">
        <v>3323</v>
      </c>
      <c r="C18927" t="s">
        <v>5212</v>
      </c>
      <c r="D18927">
        <v>1.7227882146835329</v>
      </c>
      <c r="E18927">
        <v>1.7306797504425051</v>
      </c>
      <c r="F18927">
        <v>0.80000001192092896</v>
      </c>
      <c r="G18927">
        <v>0.47609525918960571</v>
      </c>
      <c r="H18927" s="2">
        <f t="shared" si="885"/>
        <v>1.034</v>
      </c>
      <c r="I18927" t="str">
        <f t="shared" si="886"/>
        <v>mercosul</v>
      </c>
      <c r="J18927">
        <v>1</v>
      </c>
      <c r="K18927" t="str">
        <f t="shared" si="887"/>
        <v>worst</v>
      </c>
    </row>
    <row r="18928" spans="1:11" x14ac:dyDescent="0.3">
      <c r="A18928" s="1">
        <v>18926</v>
      </c>
      <c r="B18928" t="s">
        <v>3324</v>
      </c>
      <c r="C18928" t="s">
        <v>5212</v>
      </c>
      <c r="D18928">
        <v>1.468467593193054</v>
      </c>
      <c r="E18928">
        <v>1.853456377983093</v>
      </c>
      <c r="F18928">
        <v>0.86666667461395264</v>
      </c>
      <c r="G18928">
        <v>0.66999167203903198</v>
      </c>
      <c r="H18928" s="2">
        <f t="shared" si="885"/>
        <v>1.034</v>
      </c>
      <c r="I18928" t="str">
        <f t="shared" si="886"/>
        <v>mercosul</v>
      </c>
      <c r="J18928">
        <v>1</v>
      </c>
      <c r="K18928" t="str">
        <f t="shared" si="887"/>
        <v>worst</v>
      </c>
    </row>
    <row r="18929" spans="1:11" x14ac:dyDescent="0.3">
      <c r="A18929" s="1">
        <v>18927</v>
      </c>
      <c r="B18929" t="s">
        <v>3325</v>
      </c>
      <c r="C18929" t="s">
        <v>5212</v>
      </c>
      <c r="D18929">
        <v>0.84763646125793457</v>
      </c>
      <c r="E18929">
        <v>1.519373416900635</v>
      </c>
      <c r="F18929">
        <v>0.96666663885116577</v>
      </c>
      <c r="G18929">
        <v>0.48189437389373779</v>
      </c>
      <c r="H18929" s="2">
        <f t="shared" si="885"/>
        <v>1.034</v>
      </c>
      <c r="I18929" t="str">
        <f t="shared" si="886"/>
        <v>mercosul</v>
      </c>
      <c r="J18929">
        <v>1</v>
      </c>
      <c r="K18929" t="str">
        <f t="shared" si="887"/>
        <v>worst</v>
      </c>
    </row>
    <row r="18930" spans="1:11" x14ac:dyDescent="0.3">
      <c r="A18930" s="1">
        <v>18928</v>
      </c>
      <c r="B18930" t="s">
        <v>3326</v>
      </c>
      <c r="C18930" t="s">
        <v>5212</v>
      </c>
      <c r="D18930">
        <v>1.999303936958313</v>
      </c>
      <c r="E18930">
        <v>1.6378506422042849</v>
      </c>
      <c r="F18930">
        <v>0.66666668653488159</v>
      </c>
      <c r="G18930">
        <v>0.4714045524597168</v>
      </c>
      <c r="H18930" s="2">
        <f t="shared" si="885"/>
        <v>1.034</v>
      </c>
      <c r="I18930" t="str">
        <f t="shared" si="886"/>
        <v>mercosul</v>
      </c>
      <c r="J18930">
        <v>1</v>
      </c>
      <c r="K18930" t="str">
        <f t="shared" si="887"/>
        <v>worst</v>
      </c>
    </row>
    <row r="18931" spans="1:11" x14ac:dyDescent="0.3">
      <c r="A18931" s="1">
        <v>18929</v>
      </c>
      <c r="B18931" t="s">
        <v>3327</v>
      </c>
      <c r="C18931" t="s">
        <v>5212</v>
      </c>
      <c r="D18931">
        <v>1.072945117950439</v>
      </c>
      <c r="E18931">
        <v>1.685888290405273</v>
      </c>
      <c r="F18931">
        <v>0.96666663885116577</v>
      </c>
      <c r="G18931">
        <v>0.40688517689704901</v>
      </c>
      <c r="H18931" s="2">
        <f t="shared" si="885"/>
        <v>1.034</v>
      </c>
      <c r="I18931" t="str">
        <f t="shared" si="886"/>
        <v>mercosul</v>
      </c>
      <c r="J18931">
        <v>1</v>
      </c>
      <c r="K18931" t="str">
        <f t="shared" si="887"/>
        <v>worst</v>
      </c>
    </row>
    <row r="18932" spans="1:11" x14ac:dyDescent="0.3">
      <c r="A18932" s="1">
        <v>18930</v>
      </c>
      <c r="B18932" t="s">
        <v>3328</v>
      </c>
      <c r="C18932" t="s">
        <v>5212</v>
      </c>
      <c r="D18932">
        <v>1.182730078697205</v>
      </c>
      <c r="E18932">
        <v>1.690852046012878</v>
      </c>
      <c r="F18932">
        <v>0.96666663885116577</v>
      </c>
      <c r="G18932">
        <v>0.54670727252960205</v>
      </c>
      <c r="H18932" s="2">
        <f t="shared" si="885"/>
        <v>1.034</v>
      </c>
      <c r="I18932" t="str">
        <f t="shared" si="886"/>
        <v>mercosul</v>
      </c>
      <c r="J18932">
        <v>1</v>
      </c>
      <c r="K18932" t="str">
        <f t="shared" si="887"/>
        <v>worst</v>
      </c>
    </row>
    <row r="18933" spans="1:11" x14ac:dyDescent="0.3">
      <c r="A18933" s="1">
        <v>18931</v>
      </c>
      <c r="B18933" t="s">
        <v>3329</v>
      </c>
      <c r="C18933" t="s">
        <v>5212</v>
      </c>
      <c r="D18933">
        <v>1.0367498733103281E-2</v>
      </c>
      <c r="E18933">
        <v>0.60895252227783203</v>
      </c>
      <c r="F18933">
        <v>1.333333373069763</v>
      </c>
      <c r="G18933">
        <v>0.64978623390197754</v>
      </c>
      <c r="H18933" s="2">
        <f t="shared" si="885"/>
        <v>1.034</v>
      </c>
      <c r="I18933" t="str">
        <f t="shared" si="886"/>
        <v>mercosul</v>
      </c>
      <c r="J18933">
        <v>1</v>
      </c>
      <c r="K18933" t="str">
        <f t="shared" si="887"/>
        <v>good</v>
      </c>
    </row>
    <row r="18934" spans="1:11" x14ac:dyDescent="0.3">
      <c r="A18934" s="1">
        <v>18932</v>
      </c>
      <c r="B18934" t="s">
        <v>3330</v>
      </c>
      <c r="C18934" t="s">
        <v>5212</v>
      </c>
      <c r="D18934">
        <v>1.052620530128479</v>
      </c>
      <c r="E18934">
        <v>1.736631035804749</v>
      </c>
      <c r="F18934">
        <v>0.93333333730697632</v>
      </c>
      <c r="G18934">
        <v>0.51207637786865234</v>
      </c>
      <c r="H18934" s="2">
        <f t="shared" si="885"/>
        <v>1.034</v>
      </c>
      <c r="I18934" t="str">
        <f t="shared" si="886"/>
        <v>mercosul</v>
      </c>
      <c r="J18934">
        <v>1</v>
      </c>
      <c r="K18934" t="str">
        <f t="shared" si="887"/>
        <v>worst</v>
      </c>
    </row>
    <row r="18935" spans="1:11" x14ac:dyDescent="0.3">
      <c r="A18935" s="1">
        <v>18933</v>
      </c>
      <c r="B18935" t="s">
        <v>3331</v>
      </c>
      <c r="C18935" t="s">
        <v>5212</v>
      </c>
      <c r="D18935">
        <v>1.3452175855636599</v>
      </c>
      <c r="E18935">
        <v>1.871834397315979</v>
      </c>
      <c r="F18935">
        <v>0.69999998807907104</v>
      </c>
      <c r="G18935">
        <v>0.52599108219146729</v>
      </c>
      <c r="H18935" s="2">
        <f t="shared" si="885"/>
        <v>1.034</v>
      </c>
      <c r="I18935" t="str">
        <f t="shared" si="886"/>
        <v>mercosul</v>
      </c>
      <c r="J18935">
        <v>1</v>
      </c>
      <c r="K18935" t="str">
        <f t="shared" si="887"/>
        <v>worst</v>
      </c>
    </row>
    <row r="18936" spans="1:11" x14ac:dyDescent="0.3">
      <c r="A18936" s="1">
        <v>18934</v>
      </c>
      <c r="B18936" t="s">
        <v>3332</v>
      </c>
      <c r="C18936" t="s">
        <v>5212</v>
      </c>
      <c r="D18936">
        <v>-0.43579673767089838</v>
      </c>
      <c r="E18936">
        <v>0.27154937386512762</v>
      </c>
      <c r="F18936">
        <v>1.8999999761581421</v>
      </c>
      <c r="G18936">
        <v>0.59721577167510986</v>
      </c>
      <c r="H18936" s="2">
        <f t="shared" si="885"/>
        <v>1.034</v>
      </c>
      <c r="I18936" t="str">
        <f t="shared" si="886"/>
        <v>mercosul</v>
      </c>
      <c r="J18936">
        <v>1</v>
      </c>
      <c r="K18936" t="str">
        <f t="shared" si="887"/>
        <v>worst</v>
      </c>
    </row>
    <row r="18937" spans="1:11" x14ac:dyDescent="0.3">
      <c r="A18937" s="1">
        <v>18935</v>
      </c>
      <c r="B18937" t="s">
        <v>3333</v>
      </c>
      <c r="C18937" t="s">
        <v>5212</v>
      </c>
      <c r="D18937">
        <v>1.339058995246887</v>
      </c>
      <c r="E18937">
        <v>1.7498311996459961</v>
      </c>
      <c r="F18937">
        <v>0.86666667461395264</v>
      </c>
      <c r="G18937">
        <v>0.61824125051498413</v>
      </c>
      <c r="H18937" s="2">
        <f t="shared" si="885"/>
        <v>1.034</v>
      </c>
      <c r="I18937" t="str">
        <f t="shared" si="886"/>
        <v>mercosul</v>
      </c>
      <c r="J18937">
        <v>1</v>
      </c>
      <c r="K18937" t="str">
        <f t="shared" si="887"/>
        <v>worst</v>
      </c>
    </row>
    <row r="18938" spans="1:11" x14ac:dyDescent="0.3">
      <c r="A18938" s="1">
        <v>18936</v>
      </c>
      <c r="B18938" t="s">
        <v>3334</v>
      </c>
      <c r="C18938" t="s">
        <v>5212</v>
      </c>
      <c r="D18938">
        <v>-0.3380933403968811</v>
      </c>
      <c r="E18938">
        <v>0.31633198261260992</v>
      </c>
      <c r="F18938">
        <v>1.566666722297668</v>
      </c>
      <c r="G18938">
        <v>0.55876845121383667</v>
      </c>
      <c r="H18938" s="2">
        <f t="shared" si="885"/>
        <v>1.034</v>
      </c>
      <c r="I18938" t="str">
        <f t="shared" si="886"/>
        <v>mercosul</v>
      </c>
      <c r="J18938">
        <v>1</v>
      </c>
      <c r="K18938" t="str">
        <f t="shared" si="887"/>
        <v>worst</v>
      </c>
    </row>
    <row r="18939" spans="1:11" x14ac:dyDescent="0.3">
      <c r="A18939" s="1">
        <v>18937</v>
      </c>
      <c r="B18939" t="s">
        <v>3335</v>
      </c>
      <c r="C18939" t="s">
        <v>5212</v>
      </c>
      <c r="D18939">
        <v>2.0077612400054932</v>
      </c>
      <c r="E18939">
        <v>1.3367294073104861</v>
      </c>
      <c r="F18939">
        <v>1.033333301544189</v>
      </c>
      <c r="G18939">
        <v>0.60461193323135376</v>
      </c>
      <c r="H18939" s="2">
        <f t="shared" si="885"/>
        <v>1.034</v>
      </c>
      <c r="I18939" t="str">
        <f t="shared" si="886"/>
        <v>mercosul</v>
      </c>
      <c r="J18939">
        <v>1</v>
      </c>
      <c r="K18939" t="str">
        <f t="shared" si="887"/>
        <v>worst</v>
      </c>
    </row>
    <row r="18940" spans="1:11" x14ac:dyDescent="0.3">
      <c r="A18940" s="1">
        <v>18938</v>
      </c>
      <c r="B18940" t="s">
        <v>3336</v>
      </c>
      <c r="C18940" t="s">
        <v>5212</v>
      </c>
      <c r="D18940">
        <v>2.0124650001525879</v>
      </c>
      <c r="E18940">
        <v>1.6087344884872441</v>
      </c>
      <c r="F18940">
        <v>0.86666667461395264</v>
      </c>
      <c r="G18940">
        <v>0.56174331903457642</v>
      </c>
      <c r="H18940" s="2">
        <f t="shared" si="885"/>
        <v>1.034</v>
      </c>
      <c r="I18940" t="str">
        <f t="shared" si="886"/>
        <v>mercosul</v>
      </c>
      <c r="J18940">
        <v>1</v>
      </c>
      <c r="K18940" t="str">
        <f t="shared" si="887"/>
        <v>worst</v>
      </c>
    </row>
    <row r="18941" spans="1:11" x14ac:dyDescent="0.3">
      <c r="A18941" s="1">
        <v>18939</v>
      </c>
      <c r="B18941" t="s">
        <v>3337</v>
      </c>
      <c r="C18941" t="s">
        <v>5212</v>
      </c>
      <c r="D18941">
        <v>1.763440012931824</v>
      </c>
      <c r="E18941">
        <v>1.747436046600342</v>
      </c>
      <c r="F18941">
        <v>0.66666668653488159</v>
      </c>
      <c r="G18941">
        <v>0.537483811378479</v>
      </c>
      <c r="H18941" s="2">
        <f t="shared" si="885"/>
        <v>1.034</v>
      </c>
      <c r="I18941" t="str">
        <f t="shared" si="886"/>
        <v>mercosul</v>
      </c>
      <c r="J18941">
        <v>1</v>
      </c>
      <c r="K18941" t="str">
        <f t="shared" si="887"/>
        <v>worst</v>
      </c>
    </row>
    <row r="18942" spans="1:11" x14ac:dyDescent="0.3">
      <c r="A18942" s="1">
        <v>18940</v>
      </c>
      <c r="B18942" t="s">
        <v>3338</v>
      </c>
      <c r="C18942" t="s">
        <v>5212</v>
      </c>
      <c r="D18942">
        <v>1.941263675689697</v>
      </c>
      <c r="E18942">
        <v>1.7470765113830571</v>
      </c>
      <c r="F18942">
        <v>0.69999998807907104</v>
      </c>
      <c r="G18942">
        <v>0.58594650030136108</v>
      </c>
      <c r="H18942" s="2">
        <f t="shared" si="885"/>
        <v>1.034</v>
      </c>
      <c r="I18942" t="str">
        <f t="shared" si="886"/>
        <v>mercosul</v>
      </c>
      <c r="J18942">
        <v>1</v>
      </c>
      <c r="K18942" t="str">
        <f t="shared" si="887"/>
        <v>worst</v>
      </c>
    </row>
    <row r="18943" spans="1:11" x14ac:dyDescent="0.3">
      <c r="A18943" s="1">
        <v>18941</v>
      </c>
      <c r="B18943" t="s">
        <v>3339</v>
      </c>
      <c r="C18943" t="s">
        <v>5212</v>
      </c>
      <c r="D18943">
        <v>1.8540234565734861</v>
      </c>
      <c r="E18943">
        <v>1.609430313110352</v>
      </c>
      <c r="F18943">
        <v>0.69999998807907104</v>
      </c>
      <c r="G18943">
        <v>0.52599108219146729</v>
      </c>
      <c r="H18943" s="2">
        <f t="shared" si="885"/>
        <v>1.034</v>
      </c>
      <c r="I18943" t="str">
        <f t="shared" si="886"/>
        <v>mercosul</v>
      </c>
      <c r="J18943">
        <v>1</v>
      </c>
      <c r="K18943" t="str">
        <f t="shared" si="887"/>
        <v>worst</v>
      </c>
    </row>
    <row r="18944" spans="1:11" x14ac:dyDescent="0.3">
      <c r="A18944" s="1">
        <v>18942</v>
      </c>
      <c r="B18944" t="s">
        <v>3340</v>
      </c>
      <c r="C18944" t="s">
        <v>5212</v>
      </c>
      <c r="D18944">
        <v>2.0356864929199219</v>
      </c>
      <c r="E18944">
        <v>1.386772990226746</v>
      </c>
      <c r="F18944">
        <v>1</v>
      </c>
      <c r="G18944">
        <v>0.57735025882720947</v>
      </c>
      <c r="H18944" s="2">
        <f t="shared" si="885"/>
        <v>1.034</v>
      </c>
      <c r="I18944" t="str">
        <f t="shared" si="886"/>
        <v>mercosul</v>
      </c>
      <c r="J18944">
        <v>1</v>
      </c>
      <c r="K18944" t="str">
        <f t="shared" si="887"/>
        <v>worst</v>
      </c>
    </row>
    <row r="18945" spans="1:11" x14ac:dyDescent="0.3">
      <c r="A18945" s="1">
        <v>18943</v>
      </c>
      <c r="B18945" t="s">
        <v>3341</v>
      </c>
      <c r="C18945" t="s">
        <v>5212</v>
      </c>
      <c r="D18945">
        <v>2.128178596496582</v>
      </c>
      <c r="E18945">
        <v>1.561776280403137</v>
      </c>
      <c r="F18945">
        <v>1.1333333253860469</v>
      </c>
      <c r="G18945">
        <v>0.76303493976593018</v>
      </c>
      <c r="H18945" s="2">
        <f t="shared" si="885"/>
        <v>1.034</v>
      </c>
      <c r="I18945" t="str">
        <f t="shared" si="886"/>
        <v>mercosul</v>
      </c>
      <c r="J18945">
        <v>1</v>
      </c>
      <c r="K18945" t="str">
        <f t="shared" si="887"/>
        <v>worst</v>
      </c>
    </row>
    <row r="18946" spans="1:11" x14ac:dyDescent="0.3">
      <c r="A18946" s="1">
        <v>18944</v>
      </c>
      <c r="B18946" t="s">
        <v>3342</v>
      </c>
      <c r="C18946" t="s">
        <v>5212</v>
      </c>
      <c r="D18946">
        <v>1.401304364204407</v>
      </c>
      <c r="E18946">
        <v>1.766737222671509</v>
      </c>
      <c r="F18946">
        <v>0.89999997615814209</v>
      </c>
      <c r="G18946">
        <v>0.53851652145385742</v>
      </c>
      <c r="H18946" s="2">
        <f t="shared" si="885"/>
        <v>1.034</v>
      </c>
      <c r="I18946" t="str">
        <f t="shared" si="886"/>
        <v>mercosul</v>
      </c>
      <c r="J18946">
        <v>1</v>
      </c>
      <c r="K18946" t="str">
        <f t="shared" si="887"/>
        <v>worst</v>
      </c>
    </row>
    <row r="18947" spans="1:11" x14ac:dyDescent="0.3">
      <c r="A18947" s="1">
        <v>18945</v>
      </c>
      <c r="B18947" t="s">
        <v>3343</v>
      </c>
      <c r="C18947" t="s">
        <v>5212</v>
      </c>
      <c r="D18947">
        <v>1.996761202812195</v>
      </c>
      <c r="E18947">
        <v>1.6980575323104861</v>
      </c>
      <c r="F18947">
        <v>0.83333331346511841</v>
      </c>
      <c r="G18947">
        <v>0.63683247566223145</v>
      </c>
      <c r="H18947" s="2">
        <f t="shared" ref="H18947:H19010" si="888">RIGHT(B18947,4)/1000</f>
        <v>1.034</v>
      </c>
      <c r="I18947" t="str">
        <f t="shared" ref="I18947:I19010" si="889">LEFT(B18947,SEARCH("_",B18947)-1)</f>
        <v>mercosul</v>
      </c>
      <c r="J18947">
        <v>1</v>
      </c>
      <c r="K18947" t="str">
        <f t="shared" ref="K18947:K19010" si="890">IF(ABS(D18947)&lt;=0.05,"good",IF(AND(ABS(D18947)&gt;0.05,ABS(D18947)&lt;=0.1),"bar",IF(AND(ABS(D18947)&gt;0.1,ABS(D18947)&lt;=0.2),"worse","worst")))</f>
        <v>worst</v>
      </c>
    </row>
    <row r="18948" spans="1:11" x14ac:dyDescent="0.3">
      <c r="A18948" s="1">
        <v>18946</v>
      </c>
      <c r="B18948" t="s">
        <v>3344</v>
      </c>
      <c r="C18948" t="s">
        <v>5212</v>
      </c>
      <c r="D18948">
        <v>2.353273868560791</v>
      </c>
      <c r="E18948">
        <v>1.4827579259872441</v>
      </c>
      <c r="F18948">
        <v>0.83333331346511841</v>
      </c>
      <c r="G18948">
        <v>0.52174913883209229</v>
      </c>
      <c r="H18948" s="2">
        <f t="shared" si="888"/>
        <v>1.034</v>
      </c>
      <c r="I18948" t="str">
        <f t="shared" si="889"/>
        <v>mercosul</v>
      </c>
      <c r="J18948">
        <v>1</v>
      </c>
      <c r="K18948" t="str">
        <f t="shared" si="890"/>
        <v>worst</v>
      </c>
    </row>
    <row r="18949" spans="1:11" x14ac:dyDescent="0.3">
      <c r="A18949" s="1">
        <v>18947</v>
      </c>
      <c r="B18949" t="s">
        <v>3345</v>
      </c>
      <c r="C18949" t="s">
        <v>5212</v>
      </c>
      <c r="D18949">
        <v>1.084128618240356</v>
      </c>
      <c r="E18949">
        <v>1.6605986356735229</v>
      </c>
      <c r="F18949">
        <v>1</v>
      </c>
      <c r="G18949">
        <v>0.63245552778244019</v>
      </c>
      <c r="H18949" s="2">
        <f t="shared" si="888"/>
        <v>1.034</v>
      </c>
      <c r="I18949" t="str">
        <f t="shared" si="889"/>
        <v>mercosul</v>
      </c>
      <c r="J18949">
        <v>1</v>
      </c>
      <c r="K18949" t="str">
        <f t="shared" si="890"/>
        <v>worst</v>
      </c>
    </row>
    <row r="18950" spans="1:11" x14ac:dyDescent="0.3">
      <c r="A18950" s="1">
        <v>18948</v>
      </c>
      <c r="B18950" t="s">
        <v>3346</v>
      </c>
      <c r="C18950" t="s">
        <v>5212</v>
      </c>
      <c r="D18950">
        <v>2.34759521484375</v>
      </c>
      <c r="E18950">
        <v>1.49310839176178</v>
      </c>
      <c r="F18950">
        <v>0.69999998807907104</v>
      </c>
      <c r="G18950">
        <v>0.58594650030136108</v>
      </c>
      <c r="H18950" s="2">
        <f t="shared" si="888"/>
        <v>1.034</v>
      </c>
      <c r="I18950" t="str">
        <f t="shared" si="889"/>
        <v>mercosul</v>
      </c>
      <c r="J18950">
        <v>1</v>
      </c>
      <c r="K18950" t="str">
        <f t="shared" si="890"/>
        <v>worst</v>
      </c>
    </row>
    <row r="18951" spans="1:11" x14ac:dyDescent="0.3">
      <c r="A18951" s="1">
        <v>18949</v>
      </c>
      <c r="B18951" t="s">
        <v>3347</v>
      </c>
      <c r="C18951" t="s">
        <v>5212</v>
      </c>
      <c r="D18951">
        <v>0.69860965013504028</v>
      </c>
      <c r="E18951">
        <v>1.3934874534606929</v>
      </c>
      <c r="F18951">
        <v>1.1000000238418579</v>
      </c>
      <c r="G18951">
        <v>0.59721577167510986</v>
      </c>
      <c r="H18951" s="2">
        <f t="shared" si="888"/>
        <v>1.034</v>
      </c>
      <c r="I18951" t="str">
        <f t="shared" si="889"/>
        <v>mercosul</v>
      </c>
      <c r="J18951">
        <v>1</v>
      </c>
      <c r="K18951" t="str">
        <f t="shared" si="890"/>
        <v>worst</v>
      </c>
    </row>
    <row r="18952" spans="1:11" x14ac:dyDescent="0.3">
      <c r="A18952" s="1">
        <v>18950</v>
      </c>
      <c r="B18952" t="s">
        <v>3348</v>
      </c>
      <c r="C18952" t="s">
        <v>5212</v>
      </c>
      <c r="D18952">
        <v>2.1287045478820801</v>
      </c>
      <c r="E18952">
        <v>1.643474936485291</v>
      </c>
      <c r="F18952">
        <v>0.89999997615814209</v>
      </c>
      <c r="G18952">
        <v>0.59721577167510986</v>
      </c>
      <c r="H18952" s="2">
        <f t="shared" si="888"/>
        <v>1.034</v>
      </c>
      <c r="I18952" t="str">
        <f t="shared" si="889"/>
        <v>mercosul</v>
      </c>
      <c r="J18952">
        <v>1</v>
      </c>
      <c r="K18952" t="str">
        <f t="shared" si="890"/>
        <v>worst</v>
      </c>
    </row>
    <row r="18953" spans="1:11" x14ac:dyDescent="0.3">
      <c r="A18953" s="1">
        <v>18951</v>
      </c>
      <c r="B18953" t="s">
        <v>3349</v>
      </c>
      <c r="C18953" t="s">
        <v>5212</v>
      </c>
      <c r="D18953">
        <v>0.84413254261016846</v>
      </c>
      <c r="E18953">
        <v>1.6016596555709841</v>
      </c>
      <c r="F18953">
        <v>1</v>
      </c>
      <c r="G18953">
        <v>0.51639777421951294</v>
      </c>
      <c r="H18953" s="2">
        <f t="shared" si="888"/>
        <v>1.034</v>
      </c>
      <c r="I18953" t="str">
        <f t="shared" si="889"/>
        <v>mercosul</v>
      </c>
      <c r="J18953">
        <v>1</v>
      </c>
      <c r="K18953" t="str">
        <f t="shared" si="890"/>
        <v>worst</v>
      </c>
    </row>
    <row r="18954" spans="1:11" x14ac:dyDescent="0.3">
      <c r="A18954" s="1">
        <v>18952</v>
      </c>
      <c r="B18954" t="s">
        <v>3350</v>
      </c>
      <c r="C18954" t="s">
        <v>5212</v>
      </c>
      <c r="D18954">
        <v>0.69030022621154785</v>
      </c>
      <c r="E18954">
        <v>1.563747763633728</v>
      </c>
      <c r="F18954">
        <v>1</v>
      </c>
      <c r="G18954">
        <v>0.57735025882720947</v>
      </c>
      <c r="H18954" s="2">
        <f t="shared" si="888"/>
        <v>1.034</v>
      </c>
      <c r="I18954" t="str">
        <f t="shared" si="889"/>
        <v>mercosul</v>
      </c>
      <c r="J18954">
        <v>1</v>
      </c>
      <c r="K18954" t="str">
        <f t="shared" si="890"/>
        <v>worst</v>
      </c>
    </row>
    <row r="18955" spans="1:11" x14ac:dyDescent="0.3">
      <c r="A18955" s="1">
        <v>18953</v>
      </c>
      <c r="B18955" t="s">
        <v>3351</v>
      </c>
      <c r="C18955" t="s">
        <v>5212</v>
      </c>
      <c r="D18955">
        <v>0.95666790008544922</v>
      </c>
      <c r="E18955">
        <v>1.6174353361129761</v>
      </c>
      <c r="F18955">
        <v>0.96666663885116577</v>
      </c>
      <c r="G18955">
        <v>0.54670727252960205</v>
      </c>
      <c r="H18955" s="2">
        <f t="shared" si="888"/>
        <v>1.034</v>
      </c>
      <c r="I18955" t="str">
        <f t="shared" si="889"/>
        <v>mercosul</v>
      </c>
      <c r="J18955">
        <v>1</v>
      </c>
      <c r="K18955" t="str">
        <f t="shared" si="890"/>
        <v>worst</v>
      </c>
    </row>
    <row r="18956" spans="1:11" x14ac:dyDescent="0.3">
      <c r="A18956" s="1">
        <v>18954</v>
      </c>
      <c r="B18956" t="s">
        <v>3352</v>
      </c>
      <c r="C18956" t="s">
        <v>5212</v>
      </c>
      <c r="D18956">
        <v>1.1764130592346189</v>
      </c>
      <c r="E18956">
        <v>1.7238913774490361</v>
      </c>
      <c r="F18956">
        <v>1</v>
      </c>
      <c r="G18956">
        <v>0.63245552778244019</v>
      </c>
      <c r="H18956" s="2">
        <f t="shared" si="888"/>
        <v>1.034</v>
      </c>
      <c r="I18956" t="str">
        <f t="shared" si="889"/>
        <v>mercosul</v>
      </c>
      <c r="J18956">
        <v>1</v>
      </c>
      <c r="K18956" t="str">
        <f t="shared" si="890"/>
        <v>worst</v>
      </c>
    </row>
    <row r="18957" spans="1:11" x14ac:dyDescent="0.3">
      <c r="A18957" s="1">
        <v>18955</v>
      </c>
      <c r="B18957" t="s">
        <v>3353</v>
      </c>
      <c r="C18957" t="s">
        <v>5212</v>
      </c>
      <c r="D18957">
        <v>1.235582232475281</v>
      </c>
      <c r="E18957">
        <v>1.641038775444031</v>
      </c>
      <c r="F18957">
        <v>1.200000047683716</v>
      </c>
      <c r="G18957">
        <v>0.47609522938728333</v>
      </c>
      <c r="H18957" s="2">
        <f t="shared" si="888"/>
        <v>1.034</v>
      </c>
      <c r="I18957" t="str">
        <f t="shared" si="889"/>
        <v>mercosul</v>
      </c>
      <c r="J18957">
        <v>1</v>
      </c>
      <c r="K18957" t="str">
        <f t="shared" si="890"/>
        <v>worst</v>
      </c>
    </row>
    <row r="18958" spans="1:11" x14ac:dyDescent="0.3">
      <c r="A18958" s="1">
        <v>18956</v>
      </c>
      <c r="B18958" t="s">
        <v>3354</v>
      </c>
      <c r="C18958" t="s">
        <v>5212</v>
      </c>
      <c r="D18958">
        <v>0.70376777648925781</v>
      </c>
      <c r="E18958">
        <v>1.5762894153594971</v>
      </c>
      <c r="F18958">
        <v>1.1333333253860469</v>
      </c>
      <c r="G18958">
        <v>0.56174331903457642</v>
      </c>
      <c r="H18958" s="2">
        <f t="shared" si="888"/>
        <v>1.034</v>
      </c>
      <c r="I18958" t="str">
        <f t="shared" si="889"/>
        <v>mercosul</v>
      </c>
      <c r="J18958">
        <v>1</v>
      </c>
      <c r="K18958" t="str">
        <f t="shared" si="890"/>
        <v>worst</v>
      </c>
    </row>
    <row r="18959" spans="1:11" x14ac:dyDescent="0.3">
      <c r="A18959" s="1">
        <v>18957</v>
      </c>
      <c r="B18959" t="s">
        <v>3355</v>
      </c>
      <c r="C18959" t="s">
        <v>5212</v>
      </c>
      <c r="D18959">
        <v>1.268758893013</v>
      </c>
      <c r="E18959">
        <v>1.917940497398376</v>
      </c>
      <c r="F18959">
        <v>0.96666663885116577</v>
      </c>
      <c r="G18959">
        <v>0.60461187362670898</v>
      </c>
      <c r="H18959" s="2">
        <f t="shared" si="888"/>
        <v>1.034</v>
      </c>
      <c r="I18959" t="str">
        <f t="shared" si="889"/>
        <v>mercosul</v>
      </c>
      <c r="J18959">
        <v>1</v>
      </c>
      <c r="K18959" t="str">
        <f t="shared" si="890"/>
        <v>worst</v>
      </c>
    </row>
    <row r="18960" spans="1:11" x14ac:dyDescent="0.3">
      <c r="A18960" s="1">
        <v>18958</v>
      </c>
      <c r="B18960" t="s">
        <v>3356</v>
      </c>
      <c r="C18960" t="s">
        <v>5212</v>
      </c>
      <c r="D18960">
        <v>1.1797851324081421</v>
      </c>
      <c r="E18960">
        <v>1.622796893119812</v>
      </c>
      <c r="F18960">
        <v>1.066666722297668</v>
      </c>
      <c r="G18960">
        <v>0.51207643747329712</v>
      </c>
      <c r="H18960" s="2">
        <f t="shared" si="888"/>
        <v>1.034</v>
      </c>
      <c r="I18960" t="str">
        <f t="shared" si="889"/>
        <v>mercosul</v>
      </c>
      <c r="J18960">
        <v>1</v>
      </c>
      <c r="K18960" t="str">
        <f t="shared" si="890"/>
        <v>worst</v>
      </c>
    </row>
    <row r="18961" spans="1:11" x14ac:dyDescent="0.3">
      <c r="A18961" s="1">
        <v>18959</v>
      </c>
      <c r="B18961" t="s">
        <v>3357</v>
      </c>
      <c r="C18961" t="s">
        <v>5212</v>
      </c>
      <c r="D18961">
        <v>1.9194884300231929</v>
      </c>
      <c r="E18961">
        <v>1.6897568702697749</v>
      </c>
      <c r="F18961">
        <v>0.89999997615814209</v>
      </c>
      <c r="G18961">
        <v>0.65064072608947754</v>
      </c>
      <c r="H18961" s="2">
        <f t="shared" si="888"/>
        <v>1.034</v>
      </c>
      <c r="I18961" t="str">
        <f t="shared" si="889"/>
        <v>mercosul</v>
      </c>
      <c r="J18961">
        <v>1</v>
      </c>
      <c r="K18961" t="str">
        <f t="shared" si="890"/>
        <v>worst</v>
      </c>
    </row>
    <row r="18962" spans="1:11" x14ac:dyDescent="0.3">
      <c r="A18962" s="1">
        <v>18960</v>
      </c>
      <c r="B18962" t="s">
        <v>3358</v>
      </c>
      <c r="C18962" t="s">
        <v>5212</v>
      </c>
      <c r="D18962">
        <v>0.42995724081993097</v>
      </c>
      <c r="E18962">
        <v>1.520634531974792</v>
      </c>
      <c r="F18962">
        <v>1.433333277702332</v>
      </c>
      <c r="G18962">
        <v>0.95510327816009521</v>
      </c>
      <c r="H18962" s="2">
        <f t="shared" si="888"/>
        <v>1.034</v>
      </c>
      <c r="I18962" t="str">
        <f t="shared" si="889"/>
        <v>mercosul</v>
      </c>
      <c r="J18962">
        <v>1</v>
      </c>
      <c r="K18962" t="str">
        <f t="shared" si="890"/>
        <v>worst</v>
      </c>
    </row>
    <row r="18963" spans="1:11" x14ac:dyDescent="0.3">
      <c r="A18963" s="1">
        <v>18961</v>
      </c>
      <c r="B18963" t="s">
        <v>3359</v>
      </c>
      <c r="C18963" t="s">
        <v>5212</v>
      </c>
      <c r="D18963">
        <v>0.26940745115280151</v>
      </c>
      <c r="E18963">
        <v>1.257836580276489</v>
      </c>
      <c r="F18963">
        <v>1.2333333492279051</v>
      </c>
      <c r="G18963">
        <v>0.71569705009460449</v>
      </c>
      <c r="H18963" s="2">
        <f t="shared" si="888"/>
        <v>1.034</v>
      </c>
      <c r="I18963" t="str">
        <f t="shared" si="889"/>
        <v>mercosul</v>
      </c>
      <c r="J18963">
        <v>1</v>
      </c>
      <c r="K18963" t="str">
        <f t="shared" si="890"/>
        <v>worst</v>
      </c>
    </row>
    <row r="18964" spans="1:11" x14ac:dyDescent="0.3">
      <c r="A18964" s="1">
        <v>18962</v>
      </c>
      <c r="B18964" t="s">
        <v>3360</v>
      </c>
      <c r="C18964" t="s">
        <v>5212</v>
      </c>
      <c r="D18964">
        <v>1.4439865350723271</v>
      </c>
      <c r="E18964">
        <v>1.711878299713135</v>
      </c>
      <c r="F18964">
        <v>0.83333331346511841</v>
      </c>
      <c r="G18964">
        <v>0.63683247566223145</v>
      </c>
      <c r="H18964" s="2">
        <f t="shared" si="888"/>
        <v>1.034</v>
      </c>
      <c r="I18964" t="str">
        <f t="shared" si="889"/>
        <v>mercosul</v>
      </c>
      <c r="J18964">
        <v>1</v>
      </c>
      <c r="K18964" t="str">
        <f t="shared" si="890"/>
        <v>worst</v>
      </c>
    </row>
    <row r="18965" spans="1:11" x14ac:dyDescent="0.3">
      <c r="A18965" s="1">
        <v>18963</v>
      </c>
      <c r="B18965" t="s">
        <v>3361</v>
      </c>
      <c r="C18965" t="s">
        <v>5212</v>
      </c>
      <c r="D18965">
        <v>1.242165088653564</v>
      </c>
      <c r="E18965">
        <v>1.6975481510162349</v>
      </c>
      <c r="F18965">
        <v>1.1333333253860469</v>
      </c>
      <c r="G18965">
        <v>0.61824119091033936</v>
      </c>
      <c r="H18965" s="2">
        <f t="shared" si="888"/>
        <v>1.034</v>
      </c>
      <c r="I18965" t="str">
        <f t="shared" si="889"/>
        <v>mercosul</v>
      </c>
      <c r="J18965">
        <v>1</v>
      </c>
      <c r="K18965" t="str">
        <f t="shared" si="890"/>
        <v>worst</v>
      </c>
    </row>
    <row r="18966" spans="1:11" x14ac:dyDescent="0.3">
      <c r="A18966" s="1">
        <v>18964</v>
      </c>
      <c r="B18966" t="s">
        <v>3362</v>
      </c>
      <c r="C18966" t="s">
        <v>5212</v>
      </c>
      <c r="D18966">
        <v>1.615475058555603</v>
      </c>
      <c r="E18966">
        <v>1.7492910623550419</v>
      </c>
      <c r="F18966">
        <v>0.80000001192092896</v>
      </c>
      <c r="G18966">
        <v>0.54160255193710327</v>
      </c>
      <c r="H18966" s="2">
        <f t="shared" si="888"/>
        <v>1.034</v>
      </c>
      <c r="I18966" t="str">
        <f t="shared" si="889"/>
        <v>mercosul</v>
      </c>
      <c r="J18966">
        <v>1</v>
      </c>
      <c r="K18966" t="str">
        <f t="shared" si="890"/>
        <v>worst</v>
      </c>
    </row>
    <row r="18967" spans="1:11" x14ac:dyDescent="0.3">
      <c r="A18967" s="1">
        <v>18965</v>
      </c>
      <c r="B18967" t="s">
        <v>3363</v>
      </c>
      <c r="C18967" t="s">
        <v>5212</v>
      </c>
      <c r="D18967">
        <v>0.42490857839584351</v>
      </c>
      <c r="E18967">
        <v>1.316770553588867</v>
      </c>
      <c r="F18967">
        <v>1.2333333492279051</v>
      </c>
      <c r="G18967">
        <v>0.49553561210632319</v>
      </c>
      <c r="H18967" s="2">
        <f t="shared" si="888"/>
        <v>1.034</v>
      </c>
      <c r="I18967" t="str">
        <f t="shared" si="889"/>
        <v>mercosul</v>
      </c>
      <c r="J18967">
        <v>1</v>
      </c>
      <c r="K18967" t="str">
        <f t="shared" si="890"/>
        <v>worst</v>
      </c>
    </row>
    <row r="18968" spans="1:11" x14ac:dyDescent="0.3">
      <c r="A18968" s="1">
        <v>18966</v>
      </c>
      <c r="B18968" t="s">
        <v>3364</v>
      </c>
      <c r="C18968" t="s">
        <v>5212</v>
      </c>
      <c r="D18968">
        <v>-8.0706626176834106E-2</v>
      </c>
      <c r="E18968">
        <v>0.51975482702255249</v>
      </c>
      <c r="F18968">
        <v>1.6000000238418579</v>
      </c>
      <c r="G18968">
        <v>0.55377483367919922</v>
      </c>
      <c r="H18968" s="2">
        <f t="shared" si="888"/>
        <v>1.034</v>
      </c>
      <c r="I18968" t="str">
        <f t="shared" si="889"/>
        <v>mercosul</v>
      </c>
      <c r="J18968">
        <v>1</v>
      </c>
      <c r="K18968" t="str">
        <f t="shared" si="890"/>
        <v>bar</v>
      </c>
    </row>
    <row r="18969" spans="1:11" x14ac:dyDescent="0.3">
      <c r="A18969" s="1">
        <v>18967</v>
      </c>
      <c r="B18969" t="s">
        <v>3365</v>
      </c>
      <c r="C18969" t="s">
        <v>5212</v>
      </c>
      <c r="D18969">
        <v>7.3933176696300507E-2</v>
      </c>
      <c r="E18969">
        <v>1.2810496091842649</v>
      </c>
      <c r="F18969">
        <v>1.333333373069763</v>
      </c>
      <c r="G18969">
        <v>0.69920581579208374</v>
      </c>
      <c r="H18969" s="2">
        <f t="shared" si="888"/>
        <v>1.034</v>
      </c>
      <c r="I18969" t="str">
        <f t="shared" si="889"/>
        <v>mercosul</v>
      </c>
      <c r="J18969">
        <v>1</v>
      </c>
      <c r="K18969" t="str">
        <f t="shared" si="890"/>
        <v>bar</v>
      </c>
    </row>
    <row r="18970" spans="1:11" x14ac:dyDescent="0.3">
      <c r="A18970" s="1">
        <v>18968</v>
      </c>
      <c r="B18970" t="s">
        <v>3366</v>
      </c>
      <c r="C18970" t="s">
        <v>5212</v>
      </c>
      <c r="D18970">
        <v>1.9594882726669309</v>
      </c>
      <c r="E18970">
        <v>1.5887211561203001</v>
      </c>
      <c r="F18970">
        <v>1.1000000238418579</v>
      </c>
      <c r="G18970">
        <v>0.53851652145385742</v>
      </c>
      <c r="H18970" s="2">
        <f t="shared" si="888"/>
        <v>1.034</v>
      </c>
      <c r="I18970" t="str">
        <f t="shared" si="889"/>
        <v>mercosul</v>
      </c>
      <c r="J18970">
        <v>1</v>
      </c>
      <c r="K18970" t="str">
        <f t="shared" si="890"/>
        <v>worst</v>
      </c>
    </row>
    <row r="18971" spans="1:11" x14ac:dyDescent="0.3">
      <c r="A18971" s="1">
        <v>18969</v>
      </c>
      <c r="B18971" t="s">
        <v>3367</v>
      </c>
      <c r="C18971" t="s">
        <v>5212</v>
      </c>
      <c r="D18971">
        <v>0.44167760014534002</v>
      </c>
      <c r="E18971">
        <v>1.3916716575622561</v>
      </c>
      <c r="F18971">
        <v>1.200000047683716</v>
      </c>
      <c r="G18971">
        <v>0.54160255193710327</v>
      </c>
      <c r="H18971" s="2">
        <f t="shared" si="888"/>
        <v>1.034</v>
      </c>
      <c r="I18971" t="str">
        <f t="shared" si="889"/>
        <v>mercosul</v>
      </c>
      <c r="J18971">
        <v>1</v>
      </c>
      <c r="K18971" t="str">
        <f t="shared" si="890"/>
        <v>worst</v>
      </c>
    </row>
    <row r="18972" spans="1:11" x14ac:dyDescent="0.3">
      <c r="A18972" s="1">
        <v>18970</v>
      </c>
      <c r="B18972" t="s">
        <v>3368</v>
      </c>
      <c r="C18972" t="s">
        <v>5212</v>
      </c>
      <c r="D18972">
        <v>0.50712496042251587</v>
      </c>
      <c r="E18972">
        <v>1.556279301643372</v>
      </c>
      <c r="F18972">
        <v>1.2333333492279051</v>
      </c>
      <c r="G18972">
        <v>0.71569705009460449</v>
      </c>
      <c r="H18972" s="2">
        <f t="shared" si="888"/>
        <v>1.034</v>
      </c>
      <c r="I18972" t="str">
        <f t="shared" si="889"/>
        <v>mercosul</v>
      </c>
      <c r="J18972">
        <v>1</v>
      </c>
      <c r="K18972" t="str">
        <f t="shared" si="890"/>
        <v>worst</v>
      </c>
    </row>
    <row r="18973" spans="1:11" x14ac:dyDescent="0.3">
      <c r="A18973" s="1">
        <v>18971</v>
      </c>
      <c r="B18973" t="s">
        <v>3369</v>
      </c>
      <c r="C18973" t="s">
        <v>5212</v>
      </c>
      <c r="D18973">
        <v>0.69447547197341919</v>
      </c>
      <c r="E18973">
        <v>1.7208718061447139</v>
      </c>
      <c r="F18973">
        <v>0.96666663885116577</v>
      </c>
      <c r="G18973">
        <v>0.60461193323135376</v>
      </c>
      <c r="H18973" s="2">
        <f t="shared" si="888"/>
        <v>1.034</v>
      </c>
      <c r="I18973" t="str">
        <f t="shared" si="889"/>
        <v>mercosul</v>
      </c>
      <c r="J18973">
        <v>1</v>
      </c>
      <c r="K18973" t="str">
        <f t="shared" si="890"/>
        <v>worst</v>
      </c>
    </row>
    <row r="18974" spans="1:11" x14ac:dyDescent="0.3">
      <c r="A18974" s="1">
        <v>18972</v>
      </c>
      <c r="B18974" t="s">
        <v>3370</v>
      </c>
      <c r="C18974" t="s">
        <v>5212</v>
      </c>
      <c r="D18974">
        <v>1.178911089897156</v>
      </c>
      <c r="E18974">
        <v>1.733671307563782</v>
      </c>
      <c r="F18974">
        <v>1</v>
      </c>
      <c r="G18974">
        <v>0.63245552778244019</v>
      </c>
      <c r="H18974" s="2">
        <f t="shared" si="888"/>
        <v>1.034</v>
      </c>
      <c r="I18974" t="str">
        <f t="shared" si="889"/>
        <v>mercosul</v>
      </c>
      <c r="J18974">
        <v>1</v>
      </c>
      <c r="K18974" t="str">
        <f t="shared" si="890"/>
        <v>worst</v>
      </c>
    </row>
    <row r="18975" spans="1:11" x14ac:dyDescent="0.3">
      <c r="A18975" s="1">
        <v>18973</v>
      </c>
      <c r="B18975" t="s">
        <v>3371</v>
      </c>
      <c r="C18975" t="s">
        <v>5212</v>
      </c>
      <c r="D18975">
        <v>0.18511028587818151</v>
      </c>
      <c r="E18975">
        <v>1.2465106248855591</v>
      </c>
      <c r="F18975">
        <v>1.2666666507720949</v>
      </c>
      <c r="G18975">
        <v>0.62893199920654297</v>
      </c>
      <c r="H18975" s="2">
        <f t="shared" si="888"/>
        <v>1.034</v>
      </c>
      <c r="I18975" t="str">
        <f t="shared" si="889"/>
        <v>mercosul</v>
      </c>
      <c r="J18975">
        <v>1</v>
      </c>
      <c r="K18975" t="str">
        <f t="shared" si="890"/>
        <v>worse</v>
      </c>
    </row>
    <row r="18976" spans="1:11" x14ac:dyDescent="0.3">
      <c r="A18976" s="1">
        <v>18974</v>
      </c>
      <c r="B18976" t="s">
        <v>3372</v>
      </c>
      <c r="C18976" t="s">
        <v>5212</v>
      </c>
      <c r="D18976">
        <v>0.75979095697402954</v>
      </c>
      <c r="E18976">
        <v>1.55590808391571</v>
      </c>
      <c r="F18976">
        <v>0.96666663885116577</v>
      </c>
      <c r="G18976">
        <v>0.40688517689704901</v>
      </c>
      <c r="H18976" s="2">
        <f t="shared" si="888"/>
        <v>1.034</v>
      </c>
      <c r="I18976" t="str">
        <f t="shared" si="889"/>
        <v>mercosul</v>
      </c>
      <c r="J18976">
        <v>1</v>
      </c>
      <c r="K18976" t="str">
        <f t="shared" si="890"/>
        <v>worst</v>
      </c>
    </row>
    <row r="18977" spans="1:11" x14ac:dyDescent="0.3">
      <c r="A18977" s="1">
        <v>18975</v>
      </c>
      <c r="B18977" t="s">
        <v>3373</v>
      </c>
      <c r="C18977" t="s">
        <v>5212</v>
      </c>
      <c r="D18977">
        <v>1.183810949325562</v>
      </c>
      <c r="E18977">
        <v>1.7676082849502559</v>
      </c>
      <c r="F18977">
        <v>0.83333331346511841</v>
      </c>
      <c r="G18977">
        <v>0.52174919843673706</v>
      </c>
      <c r="H18977" s="2">
        <f t="shared" si="888"/>
        <v>1.034</v>
      </c>
      <c r="I18977" t="str">
        <f t="shared" si="889"/>
        <v>mercosul</v>
      </c>
      <c r="J18977">
        <v>1</v>
      </c>
      <c r="K18977" t="str">
        <f t="shared" si="890"/>
        <v>worst</v>
      </c>
    </row>
    <row r="18978" spans="1:11" x14ac:dyDescent="0.3">
      <c r="A18978" s="1">
        <v>18976</v>
      </c>
      <c r="B18978" t="s">
        <v>3374</v>
      </c>
      <c r="C18978" t="s">
        <v>5212</v>
      </c>
      <c r="D18978">
        <v>0.91229730844497681</v>
      </c>
      <c r="E18978">
        <v>1.583596348762512</v>
      </c>
      <c r="F18978">
        <v>1.2333333492279051</v>
      </c>
      <c r="G18978">
        <v>0.71569705009460449</v>
      </c>
      <c r="H18978" s="2">
        <f t="shared" si="888"/>
        <v>1.034</v>
      </c>
      <c r="I18978" t="str">
        <f t="shared" si="889"/>
        <v>mercosul</v>
      </c>
      <c r="J18978">
        <v>1</v>
      </c>
      <c r="K18978" t="str">
        <f t="shared" si="890"/>
        <v>worst</v>
      </c>
    </row>
    <row r="18979" spans="1:11" x14ac:dyDescent="0.3">
      <c r="A18979" s="1">
        <v>18977</v>
      </c>
      <c r="B18979" t="s">
        <v>3375</v>
      </c>
      <c r="C18979" t="s">
        <v>5212</v>
      </c>
      <c r="D18979">
        <v>1.170408368110657</v>
      </c>
      <c r="E18979">
        <v>1.6963920593261721</v>
      </c>
      <c r="F18979">
        <v>1.200000047683716</v>
      </c>
      <c r="G18979">
        <v>0.65319722890853882</v>
      </c>
      <c r="H18979" s="2">
        <f t="shared" si="888"/>
        <v>1.034</v>
      </c>
      <c r="I18979" t="str">
        <f t="shared" si="889"/>
        <v>mercosul</v>
      </c>
      <c r="J18979">
        <v>1</v>
      </c>
      <c r="K18979" t="str">
        <f t="shared" si="890"/>
        <v>worst</v>
      </c>
    </row>
    <row r="18980" spans="1:11" x14ac:dyDescent="0.3">
      <c r="A18980" s="1">
        <v>18978</v>
      </c>
      <c r="B18980" t="s">
        <v>3376</v>
      </c>
      <c r="C18980" t="s">
        <v>5212</v>
      </c>
      <c r="D18980">
        <v>0.67017263174057007</v>
      </c>
      <c r="E18980">
        <v>1.498254776000977</v>
      </c>
      <c r="F18980">
        <v>1.033333301544189</v>
      </c>
      <c r="G18980">
        <v>0.60461193323135376</v>
      </c>
      <c r="H18980" s="2">
        <f t="shared" si="888"/>
        <v>1.034</v>
      </c>
      <c r="I18980" t="str">
        <f t="shared" si="889"/>
        <v>mercosul</v>
      </c>
      <c r="J18980">
        <v>1</v>
      </c>
      <c r="K18980" t="str">
        <f t="shared" si="890"/>
        <v>worst</v>
      </c>
    </row>
    <row r="18981" spans="1:11" x14ac:dyDescent="0.3">
      <c r="A18981" s="1">
        <v>18979</v>
      </c>
      <c r="B18981" t="s">
        <v>3377</v>
      </c>
      <c r="C18981" t="s">
        <v>5212</v>
      </c>
      <c r="D18981">
        <v>1.4433139562606809</v>
      </c>
      <c r="E18981">
        <v>1.7159056663513179</v>
      </c>
      <c r="F18981">
        <v>1.033333301544189</v>
      </c>
      <c r="G18981">
        <v>0.54670727252960205</v>
      </c>
      <c r="H18981" s="2">
        <f t="shared" si="888"/>
        <v>1.034</v>
      </c>
      <c r="I18981" t="str">
        <f t="shared" si="889"/>
        <v>mercosul</v>
      </c>
      <c r="J18981">
        <v>1</v>
      </c>
      <c r="K18981" t="str">
        <f t="shared" si="890"/>
        <v>worst</v>
      </c>
    </row>
    <row r="18982" spans="1:11" x14ac:dyDescent="0.3">
      <c r="A18982" s="1">
        <v>18980</v>
      </c>
      <c r="B18982" t="s">
        <v>3378</v>
      </c>
      <c r="C18982" t="s">
        <v>5212</v>
      </c>
      <c r="D18982">
        <v>0.72278988361358643</v>
      </c>
      <c r="E18982">
        <v>1.507699251174927</v>
      </c>
      <c r="F18982">
        <v>1.5</v>
      </c>
      <c r="G18982">
        <v>0.7187952995300293</v>
      </c>
      <c r="H18982" s="2">
        <f t="shared" si="888"/>
        <v>1.034</v>
      </c>
      <c r="I18982" t="str">
        <f t="shared" si="889"/>
        <v>mercosul</v>
      </c>
      <c r="J18982">
        <v>1</v>
      </c>
      <c r="K18982" t="str">
        <f t="shared" si="890"/>
        <v>worst</v>
      </c>
    </row>
    <row r="18983" spans="1:11" x14ac:dyDescent="0.3">
      <c r="A18983" s="1">
        <v>18981</v>
      </c>
      <c r="B18983" t="s">
        <v>3379</v>
      </c>
      <c r="C18983" t="s">
        <v>5212</v>
      </c>
      <c r="D18983">
        <v>1.437982559204102</v>
      </c>
      <c r="E18983">
        <v>1.711205005645752</v>
      </c>
      <c r="F18983">
        <v>0.86666667461395264</v>
      </c>
      <c r="G18983">
        <v>0.61824119091033936</v>
      </c>
      <c r="H18983" s="2">
        <f t="shared" si="888"/>
        <v>1.034</v>
      </c>
      <c r="I18983" t="str">
        <f t="shared" si="889"/>
        <v>mercosul</v>
      </c>
      <c r="J18983">
        <v>1</v>
      </c>
      <c r="K18983" t="str">
        <f t="shared" si="890"/>
        <v>worst</v>
      </c>
    </row>
    <row r="18984" spans="1:11" x14ac:dyDescent="0.3">
      <c r="A18984" s="1">
        <v>18982</v>
      </c>
      <c r="B18984" t="s">
        <v>3380</v>
      </c>
      <c r="C18984" t="s">
        <v>5212</v>
      </c>
      <c r="D18984">
        <v>1.8107917308807371</v>
      </c>
      <c r="E18984">
        <v>1.638757586479187</v>
      </c>
      <c r="F18984">
        <v>0.89999997615814209</v>
      </c>
      <c r="G18984">
        <v>0.47258159518241882</v>
      </c>
      <c r="H18984" s="2">
        <f t="shared" si="888"/>
        <v>1.034</v>
      </c>
      <c r="I18984" t="str">
        <f t="shared" si="889"/>
        <v>mercosul</v>
      </c>
      <c r="J18984">
        <v>1</v>
      </c>
      <c r="K18984" t="str">
        <f t="shared" si="890"/>
        <v>worst</v>
      </c>
    </row>
    <row r="18985" spans="1:11" x14ac:dyDescent="0.3">
      <c r="A18985" s="1">
        <v>18983</v>
      </c>
      <c r="B18985" t="s">
        <v>3381</v>
      </c>
      <c r="C18985" t="s">
        <v>5212</v>
      </c>
      <c r="D18985">
        <v>0.31525728106498718</v>
      </c>
      <c r="E18985">
        <v>1.087445974349976</v>
      </c>
      <c r="F18985">
        <v>1.333333373069763</v>
      </c>
      <c r="G18985">
        <v>0.537483811378479</v>
      </c>
      <c r="H18985" s="2">
        <f t="shared" si="888"/>
        <v>1.034</v>
      </c>
      <c r="I18985" t="str">
        <f t="shared" si="889"/>
        <v>mercosul</v>
      </c>
      <c r="J18985">
        <v>1</v>
      </c>
      <c r="K18985" t="str">
        <f t="shared" si="890"/>
        <v>worst</v>
      </c>
    </row>
    <row r="18986" spans="1:11" x14ac:dyDescent="0.3">
      <c r="A18986" s="1">
        <v>18984</v>
      </c>
      <c r="B18986" t="s">
        <v>3382</v>
      </c>
      <c r="C18986" t="s">
        <v>5212</v>
      </c>
      <c r="D18986">
        <v>0.70879006385803223</v>
      </c>
      <c r="E18986">
        <v>1.419752836227417</v>
      </c>
      <c r="F18986">
        <v>1.066666722297668</v>
      </c>
      <c r="G18986">
        <v>0.51207637786865234</v>
      </c>
      <c r="H18986" s="2">
        <f t="shared" si="888"/>
        <v>1.034</v>
      </c>
      <c r="I18986" t="str">
        <f t="shared" si="889"/>
        <v>mercosul</v>
      </c>
      <c r="J18986">
        <v>1</v>
      </c>
      <c r="K18986" t="str">
        <f t="shared" si="890"/>
        <v>worst</v>
      </c>
    </row>
    <row r="18987" spans="1:11" x14ac:dyDescent="0.3">
      <c r="A18987" s="1">
        <v>18985</v>
      </c>
      <c r="B18987" t="s">
        <v>3383</v>
      </c>
      <c r="C18987" t="s">
        <v>5212</v>
      </c>
      <c r="D18987">
        <v>0.71500080823898315</v>
      </c>
      <c r="E18987">
        <v>1.5915037393569951</v>
      </c>
      <c r="F18987">
        <v>0.96666663885116577</v>
      </c>
      <c r="G18987">
        <v>0.48189437389373779</v>
      </c>
      <c r="H18987" s="2">
        <f t="shared" si="888"/>
        <v>1.034</v>
      </c>
      <c r="I18987" t="str">
        <f t="shared" si="889"/>
        <v>mercosul</v>
      </c>
      <c r="J18987">
        <v>1</v>
      </c>
      <c r="K18987" t="str">
        <f t="shared" si="890"/>
        <v>worst</v>
      </c>
    </row>
    <row r="18988" spans="1:11" x14ac:dyDescent="0.3">
      <c r="A18988" s="1">
        <v>18986</v>
      </c>
      <c r="B18988" t="s">
        <v>3384</v>
      </c>
      <c r="C18988" t="s">
        <v>5212</v>
      </c>
      <c r="D18988">
        <v>1.5103052854537959</v>
      </c>
      <c r="E18988">
        <v>1.731512188911438</v>
      </c>
      <c r="F18988">
        <v>1.066666722297668</v>
      </c>
      <c r="G18988">
        <v>0.72724747657775879</v>
      </c>
      <c r="H18988" s="2">
        <f t="shared" si="888"/>
        <v>1.034</v>
      </c>
      <c r="I18988" t="str">
        <f t="shared" si="889"/>
        <v>mercosul</v>
      </c>
      <c r="J18988">
        <v>1</v>
      </c>
      <c r="K18988" t="str">
        <f t="shared" si="890"/>
        <v>worst</v>
      </c>
    </row>
    <row r="18989" spans="1:11" x14ac:dyDescent="0.3">
      <c r="A18989" s="1">
        <v>18987</v>
      </c>
      <c r="B18989" t="s">
        <v>3385</v>
      </c>
      <c r="C18989" t="s">
        <v>5212</v>
      </c>
      <c r="D18989">
        <v>0.5857958197593689</v>
      </c>
      <c r="E18989">
        <v>1.6132465600967409</v>
      </c>
      <c r="F18989">
        <v>1</v>
      </c>
      <c r="G18989">
        <v>0.44721359014511108</v>
      </c>
      <c r="H18989" s="2">
        <f t="shared" si="888"/>
        <v>1.034</v>
      </c>
      <c r="I18989" t="str">
        <f t="shared" si="889"/>
        <v>mercosul</v>
      </c>
      <c r="J18989">
        <v>1</v>
      </c>
      <c r="K18989" t="str">
        <f t="shared" si="890"/>
        <v>worst</v>
      </c>
    </row>
    <row r="18990" spans="1:11" x14ac:dyDescent="0.3">
      <c r="A18990" s="1">
        <v>18988</v>
      </c>
      <c r="B18990" t="s">
        <v>3386</v>
      </c>
      <c r="C18990" t="s">
        <v>5212</v>
      </c>
      <c r="D18990">
        <v>1.73369300365448</v>
      </c>
      <c r="E18990">
        <v>1.828773498535156</v>
      </c>
      <c r="F18990">
        <v>0.86666667461395264</v>
      </c>
      <c r="G18990">
        <v>0.66999167203903198</v>
      </c>
      <c r="H18990" s="2">
        <f t="shared" si="888"/>
        <v>1.034</v>
      </c>
      <c r="I18990" t="str">
        <f t="shared" si="889"/>
        <v>mercosul</v>
      </c>
      <c r="J18990">
        <v>1</v>
      </c>
      <c r="K18990" t="str">
        <f t="shared" si="890"/>
        <v>worst</v>
      </c>
    </row>
    <row r="18991" spans="1:11" x14ac:dyDescent="0.3">
      <c r="A18991" s="1">
        <v>18989</v>
      </c>
      <c r="B18991" t="s">
        <v>3387</v>
      </c>
      <c r="C18991" t="s">
        <v>5212</v>
      </c>
      <c r="D18991">
        <v>1.29058849811554</v>
      </c>
      <c r="E18991">
        <v>1.7280595302581789</v>
      </c>
      <c r="F18991">
        <v>0.89999997615814209</v>
      </c>
      <c r="G18991">
        <v>0.59721577167510986</v>
      </c>
      <c r="H18991" s="2">
        <f t="shared" si="888"/>
        <v>1.034</v>
      </c>
      <c r="I18991" t="str">
        <f t="shared" si="889"/>
        <v>mercosul</v>
      </c>
      <c r="J18991">
        <v>1</v>
      </c>
      <c r="K18991" t="str">
        <f t="shared" si="890"/>
        <v>worst</v>
      </c>
    </row>
    <row r="18992" spans="1:11" x14ac:dyDescent="0.3">
      <c r="A18992" s="1">
        <v>18990</v>
      </c>
      <c r="B18992" t="s">
        <v>3388</v>
      </c>
      <c r="C18992" t="s">
        <v>5212</v>
      </c>
      <c r="D18992">
        <v>2.0222804546356201</v>
      </c>
      <c r="E18992">
        <v>1.7730211019515989</v>
      </c>
      <c r="F18992">
        <v>0.80000001192092896</v>
      </c>
      <c r="G18992">
        <v>0.65319728851318359</v>
      </c>
      <c r="H18992" s="2">
        <f t="shared" si="888"/>
        <v>1.034</v>
      </c>
      <c r="I18992" t="str">
        <f t="shared" si="889"/>
        <v>mercosul</v>
      </c>
      <c r="J18992">
        <v>1</v>
      </c>
      <c r="K18992" t="str">
        <f t="shared" si="890"/>
        <v>worst</v>
      </c>
    </row>
    <row r="18993" spans="1:11" x14ac:dyDescent="0.3">
      <c r="A18993" s="1">
        <v>18991</v>
      </c>
      <c r="B18993" t="s">
        <v>3389</v>
      </c>
      <c r="C18993" t="s">
        <v>5212</v>
      </c>
      <c r="D18993">
        <v>0.4787386953830719</v>
      </c>
      <c r="E18993">
        <v>1.471926093101501</v>
      </c>
      <c r="F18993">
        <v>1.200000047683716</v>
      </c>
      <c r="G18993">
        <v>0.65319728851318359</v>
      </c>
      <c r="H18993" s="2">
        <f t="shared" si="888"/>
        <v>1.034</v>
      </c>
      <c r="I18993" t="str">
        <f t="shared" si="889"/>
        <v>mercosul</v>
      </c>
      <c r="J18993">
        <v>1</v>
      </c>
      <c r="K18993" t="str">
        <f t="shared" si="890"/>
        <v>worst</v>
      </c>
    </row>
    <row r="18994" spans="1:11" x14ac:dyDescent="0.3">
      <c r="A18994" s="1">
        <v>18992</v>
      </c>
      <c r="B18994" t="s">
        <v>3390</v>
      </c>
      <c r="C18994" t="s">
        <v>5212</v>
      </c>
      <c r="D18994">
        <v>2.5556831359863281</v>
      </c>
      <c r="E18994">
        <v>1.2993859052658081</v>
      </c>
      <c r="F18994">
        <v>0.93333333730697632</v>
      </c>
      <c r="G18994">
        <v>0.67986923456192017</v>
      </c>
      <c r="H18994" s="2">
        <f t="shared" si="888"/>
        <v>1.034</v>
      </c>
      <c r="I18994" t="str">
        <f t="shared" si="889"/>
        <v>mercosul</v>
      </c>
      <c r="J18994">
        <v>1</v>
      </c>
      <c r="K18994" t="str">
        <f t="shared" si="890"/>
        <v>worst</v>
      </c>
    </row>
    <row r="18995" spans="1:11" x14ac:dyDescent="0.3">
      <c r="A18995" s="1">
        <v>18993</v>
      </c>
      <c r="B18995" t="s">
        <v>3391</v>
      </c>
      <c r="C18995" t="s">
        <v>5212</v>
      </c>
      <c r="D18995">
        <v>9.1072291135787964E-2</v>
      </c>
      <c r="E18995">
        <v>1.1502223014831541</v>
      </c>
      <c r="F18995">
        <v>1.2666666507720949</v>
      </c>
      <c r="G18995">
        <v>0.51207637786865234</v>
      </c>
      <c r="H18995" s="2">
        <f t="shared" si="888"/>
        <v>1.034</v>
      </c>
      <c r="I18995" t="str">
        <f t="shared" si="889"/>
        <v>mercosul</v>
      </c>
      <c r="J18995">
        <v>1</v>
      </c>
      <c r="K18995" t="str">
        <f t="shared" si="890"/>
        <v>bar</v>
      </c>
    </row>
    <row r="18996" spans="1:11" x14ac:dyDescent="0.3">
      <c r="A18996" s="1">
        <v>18994</v>
      </c>
      <c r="B18996" t="s">
        <v>3392</v>
      </c>
      <c r="C18996" t="s">
        <v>5212</v>
      </c>
      <c r="D18996">
        <v>1.421459913253784</v>
      </c>
      <c r="E18996">
        <v>1.777631402015686</v>
      </c>
      <c r="F18996">
        <v>0.93333333730697632</v>
      </c>
      <c r="G18996">
        <v>0.72724741697311401</v>
      </c>
      <c r="H18996" s="2">
        <f t="shared" si="888"/>
        <v>1.034</v>
      </c>
      <c r="I18996" t="str">
        <f t="shared" si="889"/>
        <v>mercosul</v>
      </c>
      <c r="J18996">
        <v>1</v>
      </c>
      <c r="K18996" t="str">
        <f t="shared" si="890"/>
        <v>worst</v>
      </c>
    </row>
    <row r="18997" spans="1:11" x14ac:dyDescent="0.3">
      <c r="A18997" s="1">
        <v>18995</v>
      </c>
      <c r="B18997" t="s">
        <v>3393</v>
      </c>
      <c r="C18997" t="s">
        <v>5212</v>
      </c>
      <c r="D18997">
        <v>1.2101567983627319</v>
      </c>
      <c r="E18997">
        <v>1.7338870763778691</v>
      </c>
      <c r="F18997">
        <v>1.1333333253860469</v>
      </c>
      <c r="G18997">
        <v>0.66999167203903198</v>
      </c>
      <c r="H18997" s="2">
        <f t="shared" si="888"/>
        <v>1.034</v>
      </c>
      <c r="I18997" t="str">
        <f t="shared" si="889"/>
        <v>mercosul</v>
      </c>
      <c r="J18997">
        <v>1</v>
      </c>
      <c r="K18997" t="str">
        <f t="shared" si="890"/>
        <v>worst</v>
      </c>
    </row>
    <row r="18998" spans="1:11" x14ac:dyDescent="0.3">
      <c r="A18998" s="1">
        <v>18996</v>
      </c>
      <c r="B18998" t="s">
        <v>3394</v>
      </c>
      <c r="C18998" t="s">
        <v>5212</v>
      </c>
      <c r="D18998">
        <v>0.19407016038894651</v>
      </c>
      <c r="E18998">
        <v>1.0188179016113279</v>
      </c>
      <c r="F18998">
        <v>1.2666666507720949</v>
      </c>
      <c r="G18998">
        <v>0.57348829507827759</v>
      </c>
      <c r="H18998" s="2">
        <f t="shared" si="888"/>
        <v>1.034</v>
      </c>
      <c r="I18998" t="str">
        <f t="shared" si="889"/>
        <v>mercosul</v>
      </c>
      <c r="J18998">
        <v>1</v>
      </c>
      <c r="K18998" t="str">
        <f t="shared" si="890"/>
        <v>worse</v>
      </c>
    </row>
    <row r="18999" spans="1:11" x14ac:dyDescent="0.3">
      <c r="A18999" s="1">
        <v>18997</v>
      </c>
      <c r="B18999" t="s">
        <v>3395</v>
      </c>
      <c r="C18999" t="s">
        <v>5212</v>
      </c>
      <c r="D18999">
        <v>0.24916587769985199</v>
      </c>
      <c r="E18999">
        <v>1.325996994972229</v>
      </c>
      <c r="F18999">
        <v>1.166666626930237</v>
      </c>
      <c r="G18999">
        <v>0.45338237285614008</v>
      </c>
      <c r="H18999" s="2">
        <f t="shared" si="888"/>
        <v>1.034</v>
      </c>
      <c r="I18999" t="str">
        <f t="shared" si="889"/>
        <v>mercosul</v>
      </c>
      <c r="J18999">
        <v>1</v>
      </c>
      <c r="K18999" t="str">
        <f t="shared" si="890"/>
        <v>worst</v>
      </c>
    </row>
    <row r="19000" spans="1:11" x14ac:dyDescent="0.3">
      <c r="A19000" s="1">
        <v>18998</v>
      </c>
      <c r="B19000" t="s">
        <v>3396</v>
      </c>
      <c r="C19000" t="s">
        <v>5212</v>
      </c>
      <c r="D19000">
        <v>1.4597334861755371</v>
      </c>
      <c r="E19000">
        <v>1.8139655590057371</v>
      </c>
      <c r="F19000">
        <v>0.86666667461395264</v>
      </c>
      <c r="G19000">
        <v>0.61824119091033936</v>
      </c>
      <c r="H19000" s="2">
        <f t="shared" si="888"/>
        <v>1.034</v>
      </c>
      <c r="I19000" t="str">
        <f t="shared" si="889"/>
        <v>mercosul</v>
      </c>
      <c r="J19000">
        <v>1</v>
      </c>
      <c r="K19000" t="str">
        <f t="shared" si="890"/>
        <v>worst</v>
      </c>
    </row>
    <row r="19001" spans="1:11" x14ac:dyDescent="0.3">
      <c r="A19001" s="1">
        <v>18999</v>
      </c>
      <c r="B19001" t="s">
        <v>3397</v>
      </c>
      <c r="C19001" t="s">
        <v>5212</v>
      </c>
      <c r="D19001">
        <v>1.692177891731262</v>
      </c>
      <c r="E19001">
        <v>1.693734884262085</v>
      </c>
      <c r="F19001">
        <v>0.89999997615814209</v>
      </c>
      <c r="G19001">
        <v>0.47258156538009638</v>
      </c>
      <c r="H19001" s="2">
        <f t="shared" si="888"/>
        <v>1.034</v>
      </c>
      <c r="I19001" t="str">
        <f t="shared" si="889"/>
        <v>mercosul</v>
      </c>
      <c r="J19001">
        <v>1</v>
      </c>
      <c r="K19001" t="str">
        <f t="shared" si="890"/>
        <v>worst</v>
      </c>
    </row>
    <row r="19002" spans="1:11" x14ac:dyDescent="0.3">
      <c r="A19002" s="1">
        <v>19000</v>
      </c>
      <c r="B19002" t="s">
        <v>3398</v>
      </c>
      <c r="C19002" t="s">
        <v>5212</v>
      </c>
      <c r="D19002">
        <v>0.83065235614776611</v>
      </c>
      <c r="E19002">
        <v>1.575225234031677</v>
      </c>
      <c r="F19002">
        <v>1.1000000238418579</v>
      </c>
      <c r="G19002">
        <v>0.65064066648483276</v>
      </c>
      <c r="H19002" s="2">
        <f t="shared" si="888"/>
        <v>1.034</v>
      </c>
      <c r="I19002" t="str">
        <f t="shared" si="889"/>
        <v>mercosul</v>
      </c>
      <c r="J19002">
        <v>1</v>
      </c>
      <c r="K19002" t="str">
        <f t="shared" si="890"/>
        <v>worst</v>
      </c>
    </row>
    <row r="19003" spans="1:11" x14ac:dyDescent="0.3">
      <c r="A19003" s="1">
        <v>19001</v>
      </c>
      <c r="B19003" t="s">
        <v>3399</v>
      </c>
      <c r="C19003" t="s">
        <v>5212</v>
      </c>
      <c r="D19003">
        <v>1.517690896987915</v>
      </c>
      <c r="E19003">
        <v>1.817047715187073</v>
      </c>
      <c r="F19003">
        <v>0.83333331346511841</v>
      </c>
      <c r="G19003">
        <v>0.58214163780212402</v>
      </c>
      <c r="H19003" s="2">
        <f t="shared" si="888"/>
        <v>1.034</v>
      </c>
      <c r="I19003" t="str">
        <f t="shared" si="889"/>
        <v>mercosul</v>
      </c>
      <c r="J19003">
        <v>1</v>
      </c>
      <c r="K19003" t="str">
        <f t="shared" si="890"/>
        <v>worst</v>
      </c>
    </row>
    <row r="19004" spans="1:11" x14ac:dyDescent="0.3">
      <c r="A19004" s="1">
        <v>19002</v>
      </c>
      <c r="B19004" t="s">
        <v>3400</v>
      </c>
      <c r="C19004" t="s">
        <v>5212</v>
      </c>
      <c r="D19004">
        <v>1.725205540657043</v>
      </c>
      <c r="E19004">
        <v>1.6905314922332759</v>
      </c>
      <c r="F19004">
        <v>0.86666667461395264</v>
      </c>
      <c r="G19004">
        <v>0.49888765811920172</v>
      </c>
      <c r="H19004" s="2">
        <f t="shared" si="888"/>
        <v>1.034</v>
      </c>
      <c r="I19004" t="str">
        <f t="shared" si="889"/>
        <v>mercosul</v>
      </c>
      <c r="J19004">
        <v>1</v>
      </c>
      <c r="K19004" t="str">
        <f t="shared" si="890"/>
        <v>worst</v>
      </c>
    </row>
    <row r="19005" spans="1:11" x14ac:dyDescent="0.3">
      <c r="A19005" s="1">
        <v>19003</v>
      </c>
      <c r="B19005" t="s">
        <v>3401</v>
      </c>
      <c r="C19005" t="s">
        <v>5212</v>
      </c>
      <c r="D19005">
        <v>2.306792259216309</v>
      </c>
      <c r="E19005">
        <v>1.092413067817688</v>
      </c>
      <c r="F19005">
        <v>1.299999952316284</v>
      </c>
      <c r="G19005">
        <v>0.58594650030136108</v>
      </c>
      <c r="H19005" s="2">
        <f t="shared" si="888"/>
        <v>1.034</v>
      </c>
      <c r="I19005" t="str">
        <f t="shared" si="889"/>
        <v>mercosul</v>
      </c>
      <c r="J19005">
        <v>1</v>
      </c>
      <c r="K19005" t="str">
        <f t="shared" si="890"/>
        <v>worst</v>
      </c>
    </row>
    <row r="19006" spans="1:11" x14ac:dyDescent="0.3">
      <c r="A19006" s="1">
        <v>19004</v>
      </c>
      <c r="B19006" t="s">
        <v>3402</v>
      </c>
      <c r="C19006" t="s">
        <v>5212</v>
      </c>
      <c r="D19006">
        <v>1.5714209079742429</v>
      </c>
      <c r="E19006">
        <v>1.835846900939941</v>
      </c>
      <c r="F19006">
        <v>0.80000001192092896</v>
      </c>
      <c r="G19006">
        <v>0.54160261154174805</v>
      </c>
      <c r="H19006" s="2">
        <f t="shared" si="888"/>
        <v>1.034</v>
      </c>
      <c r="I19006" t="str">
        <f t="shared" si="889"/>
        <v>mercosul</v>
      </c>
      <c r="J19006">
        <v>1</v>
      </c>
      <c r="K19006" t="str">
        <f t="shared" si="890"/>
        <v>worst</v>
      </c>
    </row>
    <row r="19007" spans="1:11" x14ac:dyDescent="0.3">
      <c r="A19007" s="1">
        <v>19005</v>
      </c>
      <c r="B19007" t="s">
        <v>3403</v>
      </c>
      <c r="C19007" t="s">
        <v>5212</v>
      </c>
      <c r="D19007">
        <v>1.7901134490966799</v>
      </c>
      <c r="E19007">
        <v>1.6638059616088869</v>
      </c>
      <c r="F19007">
        <v>0.86666667461395264</v>
      </c>
      <c r="G19007">
        <v>0.61824119091033936</v>
      </c>
      <c r="H19007" s="2">
        <f t="shared" si="888"/>
        <v>1.034</v>
      </c>
      <c r="I19007" t="str">
        <f t="shared" si="889"/>
        <v>mercosul</v>
      </c>
      <c r="J19007">
        <v>1</v>
      </c>
      <c r="K19007" t="str">
        <f t="shared" si="890"/>
        <v>worst</v>
      </c>
    </row>
    <row r="19008" spans="1:11" x14ac:dyDescent="0.3">
      <c r="A19008" s="1">
        <v>19006</v>
      </c>
      <c r="B19008" t="s">
        <v>3404</v>
      </c>
      <c r="C19008" t="s">
        <v>5212</v>
      </c>
      <c r="D19008">
        <v>1.9745193719863889</v>
      </c>
      <c r="E19008">
        <v>1.5889790058135991</v>
      </c>
      <c r="F19008">
        <v>0.83333331346511841</v>
      </c>
      <c r="G19008">
        <v>0.52174913883209229</v>
      </c>
      <c r="H19008" s="2">
        <f t="shared" si="888"/>
        <v>1.034</v>
      </c>
      <c r="I19008" t="str">
        <f t="shared" si="889"/>
        <v>mercosul</v>
      </c>
      <c r="J19008">
        <v>1</v>
      </c>
      <c r="K19008" t="str">
        <f t="shared" si="890"/>
        <v>worst</v>
      </c>
    </row>
    <row r="19009" spans="1:11" x14ac:dyDescent="0.3">
      <c r="A19009" s="1">
        <v>19007</v>
      </c>
      <c r="B19009" t="s">
        <v>3405</v>
      </c>
      <c r="C19009" t="s">
        <v>5212</v>
      </c>
      <c r="D19009">
        <v>1.532068729400635</v>
      </c>
      <c r="E19009">
        <v>1.8023442029953001</v>
      </c>
      <c r="F19009">
        <v>0.80000001192092896</v>
      </c>
      <c r="G19009">
        <v>0.60000002384185791</v>
      </c>
      <c r="H19009" s="2">
        <f t="shared" si="888"/>
        <v>1.034</v>
      </c>
      <c r="I19009" t="str">
        <f t="shared" si="889"/>
        <v>mercosul</v>
      </c>
      <c r="J19009">
        <v>1</v>
      </c>
      <c r="K19009" t="str">
        <f t="shared" si="890"/>
        <v>worst</v>
      </c>
    </row>
    <row r="19010" spans="1:11" x14ac:dyDescent="0.3">
      <c r="A19010" s="1">
        <v>19008</v>
      </c>
      <c r="B19010" t="s">
        <v>3406</v>
      </c>
      <c r="C19010" t="s">
        <v>5212</v>
      </c>
      <c r="D19010">
        <v>0.78930586576461792</v>
      </c>
      <c r="E19010">
        <v>1.6783381700515749</v>
      </c>
      <c r="F19010">
        <v>0.93333333730697632</v>
      </c>
      <c r="G19010">
        <v>0.57348829507827759</v>
      </c>
      <c r="H19010" s="2">
        <f t="shared" si="888"/>
        <v>1.034</v>
      </c>
      <c r="I19010" t="str">
        <f t="shared" si="889"/>
        <v>mercosul</v>
      </c>
      <c r="J19010">
        <v>1</v>
      </c>
      <c r="K19010" t="str">
        <f t="shared" si="890"/>
        <v>worst</v>
      </c>
    </row>
    <row r="19011" spans="1:11" x14ac:dyDescent="0.3">
      <c r="A19011" s="1">
        <v>19009</v>
      </c>
      <c r="B19011" t="s">
        <v>3407</v>
      </c>
      <c r="C19011" t="s">
        <v>5212</v>
      </c>
      <c r="D19011">
        <v>-0.15136891603469849</v>
      </c>
      <c r="E19011">
        <v>1.065316319465637</v>
      </c>
      <c r="F19011">
        <v>1.433333277702332</v>
      </c>
      <c r="G19011">
        <v>0.66749942302703857</v>
      </c>
      <c r="H19011" s="2">
        <f t="shared" ref="H19011:H19074" si="891">RIGHT(B19011,4)/1000</f>
        <v>1.034</v>
      </c>
      <c r="I19011" t="str">
        <f t="shared" ref="I19011:I19074" si="892">LEFT(B19011,SEARCH("_",B19011)-1)</f>
        <v>mercosul</v>
      </c>
      <c r="J19011">
        <v>1</v>
      </c>
      <c r="K19011" t="str">
        <f t="shared" ref="K19011:K19074" si="893">IF(ABS(D19011)&lt;=0.05,"good",IF(AND(ABS(D19011)&gt;0.05,ABS(D19011)&lt;=0.1),"bar",IF(AND(ABS(D19011)&gt;0.1,ABS(D19011)&lt;=0.2),"worse","worst")))</f>
        <v>worse</v>
      </c>
    </row>
    <row r="19012" spans="1:11" x14ac:dyDescent="0.3">
      <c r="A19012" s="1">
        <v>19010</v>
      </c>
      <c r="B19012" t="s">
        <v>3408</v>
      </c>
      <c r="C19012" t="s">
        <v>5212</v>
      </c>
      <c r="D19012">
        <v>1.8888111114501951</v>
      </c>
      <c r="E19012">
        <v>1.454693078994751</v>
      </c>
      <c r="F19012">
        <v>0.93333333730697632</v>
      </c>
      <c r="G19012">
        <v>0.57348835468292236</v>
      </c>
      <c r="H19012" s="2">
        <f t="shared" si="891"/>
        <v>1.034</v>
      </c>
      <c r="I19012" t="str">
        <f t="shared" si="892"/>
        <v>mercosul</v>
      </c>
      <c r="J19012">
        <v>1</v>
      </c>
      <c r="K19012" t="str">
        <f t="shared" si="893"/>
        <v>worst</v>
      </c>
    </row>
    <row r="19013" spans="1:11" x14ac:dyDescent="0.3">
      <c r="A19013" s="1">
        <v>19011</v>
      </c>
      <c r="B19013" t="s">
        <v>3409</v>
      </c>
      <c r="C19013" t="s">
        <v>5212</v>
      </c>
      <c r="D19013">
        <v>0.87629604339599609</v>
      </c>
      <c r="E19013">
        <v>1.505988597869873</v>
      </c>
      <c r="F19013">
        <v>1.066666722297668</v>
      </c>
      <c r="G19013">
        <v>0.57348835468292236</v>
      </c>
      <c r="H19013" s="2">
        <f t="shared" si="891"/>
        <v>1.034</v>
      </c>
      <c r="I19013" t="str">
        <f t="shared" si="892"/>
        <v>mercosul</v>
      </c>
      <c r="J19013">
        <v>1</v>
      </c>
      <c r="K19013" t="str">
        <f t="shared" si="893"/>
        <v>worst</v>
      </c>
    </row>
    <row r="19014" spans="1:11" x14ac:dyDescent="0.3">
      <c r="A19014" s="1">
        <v>19012</v>
      </c>
      <c r="B19014" t="s">
        <v>3410</v>
      </c>
      <c r="C19014" t="s">
        <v>5212</v>
      </c>
      <c r="D19014">
        <v>0.98812025785446167</v>
      </c>
      <c r="E19014">
        <v>1.7385678291320801</v>
      </c>
      <c r="F19014">
        <v>0.83333331346511841</v>
      </c>
      <c r="G19014">
        <v>0.52174919843673706</v>
      </c>
      <c r="H19014" s="2">
        <f t="shared" si="891"/>
        <v>1.034</v>
      </c>
      <c r="I19014" t="str">
        <f t="shared" si="892"/>
        <v>mercosul</v>
      </c>
      <c r="J19014">
        <v>1</v>
      </c>
      <c r="K19014" t="str">
        <f t="shared" si="893"/>
        <v>worst</v>
      </c>
    </row>
    <row r="19015" spans="1:11" x14ac:dyDescent="0.3">
      <c r="A19015" s="1">
        <v>19013</v>
      </c>
      <c r="B19015" t="s">
        <v>3411</v>
      </c>
      <c r="C19015" t="s">
        <v>5212</v>
      </c>
      <c r="D19015">
        <v>1.3991043567657471</v>
      </c>
      <c r="E19015">
        <v>1.808505535125732</v>
      </c>
      <c r="F19015">
        <v>0.76666665077209473</v>
      </c>
      <c r="G19015">
        <v>0.49553558230400091</v>
      </c>
      <c r="H19015" s="2">
        <f t="shared" si="891"/>
        <v>1.034</v>
      </c>
      <c r="I19015" t="str">
        <f t="shared" si="892"/>
        <v>mercosul</v>
      </c>
      <c r="J19015">
        <v>1</v>
      </c>
      <c r="K19015" t="str">
        <f t="shared" si="893"/>
        <v>worst</v>
      </c>
    </row>
    <row r="19016" spans="1:11" x14ac:dyDescent="0.3">
      <c r="A19016" s="1">
        <v>19014</v>
      </c>
      <c r="B19016" t="s">
        <v>3412</v>
      </c>
      <c r="C19016" t="s">
        <v>5212</v>
      </c>
      <c r="D19016">
        <v>-0.24237965047359469</v>
      </c>
      <c r="E19016">
        <v>0.76876682043075562</v>
      </c>
      <c r="F19016">
        <v>1.3666666746139531</v>
      </c>
      <c r="G19016">
        <v>0.60461187362670898</v>
      </c>
      <c r="H19016" s="2">
        <f t="shared" si="891"/>
        <v>1.034</v>
      </c>
      <c r="I19016" t="str">
        <f t="shared" si="892"/>
        <v>mercosul</v>
      </c>
      <c r="J19016">
        <v>1</v>
      </c>
      <c r="K19016" t="str">
        <f t="shared" si="893"/>
        <v>worst</v>
      </c>
    </row>
    <row r="19017" spans="1:11" x14ac:dyDescent="0.3">
      <c r="A19017" s="1">
        <v>19015</v>
      </c>
      <c r="B19017" t="s">
        <v>3413</v>
      </c>
      <c r="C19017" t="s">
        <v>5212</v>
      </c>
      <c r="D19017">
        <v>1.3645147085189819</v>
      </c>
      <c r="E19017">
        <v>1.7368836402893071</v>
      </c>
      <c r="F19017">
        <v>1</v>
      </c>
      <c r="G19017">
        <v>0.730296790599823</v>
      </c>
      <c r="H19017" s="2">
        <f t="shared" si="891"/>
        <v>1.034</v>
      </c>
      <c r="I19017" t="str">
        <f t="shared" si="892"/>
        <v>mercosul</v>
      </c>
      <c r="J19017">
        <v>1</v>
      </c>
      <c r="K19017" t="str">
        <f t="shared" si="893"/>
        <v>worst</v>
      </c>
    </row>
    <row r="19018" spans="1:11" x14ac:dyDescent="0.3">
      <c r="A19018" s="1">
        <v>19016</v>
      </c>
      <c r="B19018" t="s">
        <v>3414</v>
      </c>
      <c r="C19018" t="s">
        <v>5212</v>
      </c>
      <c r="D19018">
        <v>-0.35788717865943909</v>
      </c>
      <c r="E19018">
        <v>0.28396144509315491</v>
      </c>
      <c r="F19018">
        <v>1.533333301544189</v>
      </c>
      <c r="G19018">
        <v>0.49888762831687927</v>
      </c>
      <c r="H19018" s="2">
        <f t="shared" si="891"/>
        <v>1.034</v>
      </c>
      <c r="I19018" t="str">
        <f t="shared" si="892"/>
        <v>mercosul</v>
      </c>
      <c r="J19018">
        <v>1</v>
      </c>
      <c r="K19018" t="str">
        <f t="shared" si="893"/>
        <v>worst</v>
      </c>
    </row>
    <row r="19019" spans="1:11" x14ac:dyDescent="0.3">
      <c r="A19019" s="1">
        <v>19017</v>
      </c>
      <c r="B19019" t="s">
        <v>3415</v>
      </c>
      <c r="C19019" t="s">
        <v>5212</v>
      </c>
      <c r="D19019">
        <v>1.153378367424011</v>
      </c>
      <c r="E19019">
        <v>1.640406489372253</v>
      </c>
      <c r="F19019">
        <v>0.86666667461395264</v>
      </c>
      <c r="G19019">
        <v>0.66999167203903198</v>
      </c>
      <c r="H19019" s="2">
        <f t="shared" si="891"/>
        <v>1.034</v>
      </c>
      <c r="I19019" t="str">
        <f t="shared" si="892"/>
        <v>mercosul</v>
      </c>
      <c r="J19019">
        <v>1</v>
      </c>
      <c r="K19019" t="str">
        <f t="shared" si="893"/>
        <v>worst</v>
      </c>
    </row>
    <row r="19020" spans="1:11" x14ac:dyDescent="0.3">
      <c r="A19020" s="1">
        <v>19018</v>
      </c>
      <c r="B19020" t="s">
        <v>3416</v>
      </c>
      <c r="C19020" t="s">
        <v>5212</v>
      </c>
      <c r="D19020">
        <v>0.74590134620666504</v>
      </c>
      <c r="E19020">
        <v>1.787155389785767</v>
      </c>
      <c r="F19020">
        <v>1</v>
      </c>
      <c r="G19020">
        <v>0.730296790599823</v>
      </c>
      <c r="H19020" s="2">
        <f t="shared" si="891"/>
        <v>1.034</v>
      </c>
      <c r="I19020" t="str">
        <f t="shared" si="892"/>
        <v>mercosul</v>
      </c>
      <c r="J19020">
        <v>1</v>
      </c>
      <c r="K19020" t="str">
        <f t="shared" si="893"/>
        <v>worst</v>
      </c>
    </row>
    <row r="19021" spans="1:11" x14ac:dyDescent="0.3">
      <c r="A19021" s="1">
        <v>19019</v>
      </c>
      <c r="B19021" t="s">
        <v>3417</v>
      </c>
      <c r="C19021" t="s">
        <v>5212</v>
      </c>
      <c r="D19021">
        <v>-0.41860595345497131</v>
      </c>
      <c r="E19021">
        <v>0.26587876677513123</v>
      </c>
      <c r="F19021">
        <v>2.0999999046325679</v>
      </c>
      <c r="G19021">
        <v>0.65064072608947754</v>
      </c>
      <c r="H19021" s="2">
        <f t="shared" si="891"/>
        <v>1.034</v>
      </c>
      <c r="I19021" t="str">
        <f t="shared" si="892"/>
        <v>mercosul</v>
      </c>
      <c r="J19021">
        <v>1</v>
      </c>
      <c r="K19021" t="str">
        <f t="shared" si="893"/>
        <v>worst</v>
      </c>
    </row>
    <row r="19022" spans="1:11" x14ac:dyDescent="0.3">
      <c r="A19022" s="1">
        <v>19020</v>
      </c>
      <c r="B19022" t="s">
        <v>3418</v>
      </c>
      <c r="C19022" t="s">
        <v>5212</v>
      </c>
      <c r="D19022">
        <v>0.13079483807086939</v>
      </c>
      <c r="E19022">
        <v>1.1872373819351201</v>
      </c>
      <c r="F19022">
        <v>1</v>
      </c>
      <c r="G19022">
        <v>0.3651483952999115</v>
      </c>
      <c r="H19022" s="2">
        <f t="shared" si="891"/>
        <v>1.034</v>
      </c>
      <c r="I19022" t="str">
        <f t="shared" si="892"/>
        <v>mercosul</v>
      </c>
      <c r="J19022">
        <v>1</v>
      </c>
      <c r="K19022" t="str">
        <f t="shared" si="893"/>
        <v>worse</v>
      </c>
    </row>
    <row r="19023" spans="1:11" x14ac:dyDescent="0.3">
      <c r="A19023" s="1">
        <v>19021</v>
      </c>
      <c r="B19023" t="s">
        <v>3419</v>
      </c>
      <c r="C19023" t="s">
        <v>5212</v>
      </c>
      <c r="D19023">
        <v>1.462273001670837</v>
      </c>
      <c r="E19023">
        <v>1.8345129489898679</v>
      </c>
      <c r="F19023">
        <v>0.80000001192092896</v>
      </c>
      <c r="G19023">
        <v>0.65319728851318359</v>
      </c>
      <c r="H19023" s="2">
        <f t="shared" si="891"/>
        <v>1.034</v>
      </c>
      <c r="I19023" t="str">
        <f t="shared" si="892"/>
        <v>mercosul</v>
      </c>
      <c r="J19023">
        <v>1</v>
      </c>
      <c r="K19023" t="str">
        <f t="shared" si="893"/>
        <v>worst</v>
      </c>
    </row>
    <row r="19024" spans="1:11" x14ac:dyDescent="0.3">
      <c r="A19024" s="1">
        <v>19022</v>
      </c>
      <c r="B19024" t="s">
        <v>3420</v>
      </c>
      <c r="C19024" t="s">
        <v>5212</v>
      </c>
      <c r="D19024">
        <v>1.9891642332077031</v>
      </c>
      <c r="E19024">
        <v>0.86425554752349854</v>
      </c>
      <c r="F19024">
        <v>1.666666626930237</v>
      </c>
      <c r="G19024">
        <v>0.59628474712371826</v>
      </c>
      <c r="H19024" s="2">
        <f t="shared" si="891"/>
        <v>1.034</v>
      </c>
      <c r="I19024" t="str">
        <f t="shared" si="892"/>
        <v>mercosul</v>
      </c>
      <c r="J19024">
        <v>1</v>
      </c>
      <c r="K19024" t="str">
        <f t="shared" si="893"/>
        <v>worst</v>
      </c>
    </row>
    <row r="19025" spans="1:11" x14ac:dyDescent="0.3">
      <c r="A19025" s="1">
        <v>19023</v>
      </c>
      <c r="B19025" t="s">
        <v>3421</v>
      </c>
      <c r="C19025" t="s">
        <v>5212</v>
      </c>
      <c r="D19025">
        <v>0.96434503793716431</v>
      </c>
      <c r="E19025">
        <v>1.8656008243560791</v>
      </c>
      <c r="F19025">
        <v>1</v>
      </c>
      <c r="G19025">
        <v>0.68313002586364746</v>
      </c>
      <c r="H19025" s="2">
        <f t="shared" si="891"/>
        <v>1.034</v>
      </c>
      <c r="I19025" t="str">
        <f t="shared" si="892"/>
        <v>mercosul</v>
      </c>
      <c r="J19025">
        <v>1</v>
      </c>
      <c r="K19025" t="str">
        <f t="shared" si="893"/>
        <v>worst</v>
      </c>
    </row>
    <row r="19026" spans="1:11" x14ac:dyDescent="0.3">
      <c r="A19026" s="1">
        <v>19024</v>
      </c>
      <c r="B19026" t="s">
        <v>3422</v>
      </c>
      <c r="C19026" t="s">
        <v>5212</v>
      </c>
      <c r="D19026">
        <v>0.61628049612045288</v>
      </c>
      <c r="E19026">
        <v>1.343494653701782</v>
      </c>
      <c r="F19026">
        <v>0.93333333730697632</v>
      </c>
      <c r="G19026">
        <v>0.44221660494804382</v>
      </c>
      <c r="H19026" s="2">
        <f t="shared" si="891"/>
        <v>1.034</v>
      </c>
      <c r="I19026" t="str">
        <f t="shared" si="892"/>
        <v>mercosul</v>
      </c>
      <c r="J19026">
        <v>1</v>
      </c>
      <c r="K19026" t="str">
        <f t="shared" si="893"/>
        <v>worst</v>
      </c>
    </row>
    <row r="19027" spans="1:11" x14ac:dyDescent="0.3">
      <c r="A19027" s="1">
        <v>19025</v>
      </c>
      <c r="B19027" t="s">
        <v>3423</v>
      </c>
      <c r="C19027" t="s">
        <v>5212</v>
      </c>
      <c r="D19027">
        <v>1.1140182018280029</v>
      </c>
      <c r="E19027">
        <v>1.7091256380081179</v>
      </c>
      <c r="F19027">
        <v>0.83333331346511841</v>
      </c>
      <c r="G19027">
        <v>0.52174913883209229</v>
      </c>
      <c r="H19027" s="2">
        <f t="shared" si="891"/>
        <v>1.034</v>
      </c>
      <c r="I19027" t="str">
        <f t="shared" si="892"/>
        <v>mercosul</v>
      </c>
      <c r="J19027">
        <v>1</v>
      </c>
      <c r="K19027" t="str">
        <f t="shared" si="893"/>
        <v>worst</v>
      </c>
    </row>
    <row r="19028" spans="1:11" x14ac:dyDescent="0.3">
      <c r="A19028" s="1">
        <v>19026</v>
      </c>
      <c r="B19028" t="s">
        <v>3424</v>
      </c>
      <c r="C19028" t="s">
        <v>5212</v>
      </c>
      <c r="D19028">
        <v>2.6045937538146968</v>
      </c>
      <c r="E19028">
        <v>1.2012009620666499</v>
      </c>
      <c r="F19028">
        <v>0.56666666269302368</v>
      </c>
      <c r="G19028">
        <v>0.49553567171096802</v>
      </c>
      <c r="H19028" s="2">
        <f t="shared" si="891"/>
        <v>1.034</v>
      </c>
      <c r="I19028" t="str">
        <f t="shared" si="892"/>
        <v>mercosul</v>
      </c>
      <c r="J19028">
        <v>1</v>
      </c>
      <c r="K19028" t="str">
        <f t="shared" si="893"/>
        <v>worst</v>
      </c>
    </row>
    <row r="19029" spans="1:11" x14ac:dyDescent="0.3">
      <c r="A19029" s="1">
        <v>19027</v>
      </c>
      <c r="B19029" t="s">
        <v>3425</v>
      </c>
      <c r="C19029" t="s">
        <v>5212</v>
      </c>
      <c r="D19029">
        <v>1.5589753389358521</v>
      </c>
      <c r="E19029">
        <v>1.654550313949585</v>
      </c>
      <c r="F19029">
        <v>0.83333331346511841</v>
      </c>
      <c r="G19029">
        <v>0.68718433380126953</v>
      </c>
      <c r="H19029" s="2">
        <f t="shared" si="891"/>
        <v>1.034</v>
      </c>
      <c r="I19029" t="str">
        <f t="shared" si="892"/>
        <v>mercosul</v>
      </c>
      <c r="J19029">
        <v>1</v>
      </c>
      <c r="K19029" t="str">
        <f t="shared" si="893"/>
        <v>worst</v>
      </c>
    </row>
    <row r="19030" spans="1:11" x14ac:dyDescent="0.3">
      <c r="A19030" s="1">
        <v>19028</v>
      </c>
      <c r="B19030" t="s">
        <v>3426</v>
      </c>
      <c r="C19030" t="s">
        <v>5212</v>
      </c>
      <c r="D19030">
        <v>1.5797861814498899</v>
      </c>
      <c r="E19030">
        <v>1.864423394203186</v>
      </c>
      <c r="F19030">
        <v>0.69999998807907104</v>
      </c>
      <c r="G19030">
        <v>0.58594650030136108</v>
      </c>
      <c r="H19030" s="2">
        <f t="shared" si="891"/>
        <v>1.034</v>
      </c>
      <c r="I19030" t="str">
        <f t="shared" si="892"/>
        <v>mercosul</v>
      </c>
      <c r="J19030">
        <v>1</v>
      </c>
      <c r="K19030" t="str">
        <f t="shared" si="893"/>
        <v>worst</v>
      </c>
    </row>
    <row r="19031" spans="1:11" x14ac:dyDescent="0.3">
      <c r="A19031" s="1">
        <v>19029</v>
      </c>
      <c r="B19031" t="s">
        <v>3427</v>
      </c>
      <c r="C19031" t="s">
        <v>5212</v>
      </c>
      <c r="D19031">
        <v>1.579398036003113</v>
      </c>
      <c r="E19031">
        <v>1.883125305175781</v>
      </c>
      <c r="F19031">
        <v>0.76666665077209473</v>
      </c>
      <c r="G19031">
        <v>0.49553558230400091</v>
      </c>
      <c r="H19031" s="2">
        <f t="shared" si="891"/>
        <v>1.034</v>
      </c>
      <c r="I19031" t="str">
        <f t="shared" si="892"/>
        <v>mercosul</v>
      </c>
      <c r="J19031">
        <v>1</v>
      </c>
      <c r="K19031" t="str">
        <f t="shared" si="893"/>
        <v>worst</v>
      </c>
    </row>
    <row r="19032" spans="1:11" x14ac:dyDescent="0.3">
      <c r="A19032" s="1">
        <v>19030</v>
      </c>
      <c r="B19032" t="s">
        <v>3428</v>
      </c>
      <c r="C19032" t="s">
        <v>5212</v>
      </c>
      <c r="D19032">
        <v>1.871440172195435</v>
      </c>
      <c r="E19032">
        <v>1.695553064346313</v>
      </c>
      <c r="F19032">
        <v>0.76666665077209473</v>
      </c>
      <c r="G19032">
        <v>0.49553561210632319</v>
      </c>
      <c r="H19032" s="2">
        <f t="shared" si="891"/>
        <v>1.034</v>
      </c>
      <c r="I19032" t="str">
        <f t="shared" si="892"/>
        <v>mercosul</v>
      </c>
      <c r="J19032">
        <v>1</v>
      </c>
      <c r="K19032" t="str">
        <f t="shared" si="893"/>
        <v>worst</v>
      </c>
    </row>
    <row r="19033" spans="1:11" x14ac:dyDescent="0.3">
      <c r="A19033" s="1">
        <v>19031</v>
      </c>
      <c r="B19033" t="s">
        <v>3429</v>
      </c>
      <c r="C19033" t="s">
        <v>5212</v>
      </c>
      <c r="D19033">
        <v>2.101345539093018</v>
      </c>
      <c r="E19033">
        <v>1.612944602966309</v>
      </c>
      <c r="F19033">
        <v>0.76666665077209473</v>
      </c>
      <c r="G19033">
        <v>0.49553558230400091</v>
      </c>
      <c r="H19033" s="2">
        <f t="shared" si="891"/>
        <v>1.034</v>
      </c>
      <c r="I19033" t="str">
        <f t="shared" si="892"/>
        <v>mercosul</v>
      </c>
      <c r="J19033">
        <v>1</v>
      </c>
      <c r="K19033" t="str">
        <f t="shared" si="893"/>
        <v>worst</v>
      </c>
    </row>
    <row r="19034" spans="1:11" x14ac:dyDescent="0.3">
      <c r="A19034" s="1">
        <v>19032</v>
      </c>
      <c r="B19034" t="s">
        <v>3430</v>
      </c>
      <c r="C19034" t="s">
        <v>5212</v>
      </c>
      <c r="D19034">
        <v>1.8318501710891719</v>
      </c>
      <c r="E19034">
        <v>1.654029846191406</v>
      </c>
      <c r="F19034">
        <v>0.73333334922790527</v>
      </c>
      <c r="G19034">
        <v>0.57348835468292236</v>
      </c>
      <c r="H19034" s="2">
        <f t="shared" si="891"/>
        <v>1.034</v>
      </c>
      <c r="I19034" t="str">
        <f t="shared" si="892"/>
        <v>mercosul</v>
      </c>
      <c r="J19034">
        <v>1</v>
      </c>
      <c r="K19034" t="str">
        <f t="shared" si="893"/>
        <v>worst</v>
      </c>
    </row>
    <row r="19035" spans="1:11" x14ac:dyDescent="0.3">
      <c r="A19035" s="1">
        <v>19033</v>
      </c>
      <c r="B19035" t="s">
        <v>3431</v>
      </c>
      <c r="C19035" t="s">
        <v>5212</v>
      </c>
      <c r="D19035">
        <v>0.5809401273727417</v>
      </c>
      <c r="E19035">
        <v>1.545726895332336</v>
      </c>
      <c r="F19035">
        <v>1.1333333253860469</v>
      </c>
      <c r="G19035">
        <v>0.61824119091033936</v>
      </c>
      <c r="H19035" s="2">
        <f t="shared" si="891"/>
        <v>1.034</v>
      </c>
      <c r="I19035" t="str">
        <f t="shared" si="892"/>
        <v>mercosul</v>
      </c>
      <c r="J19035">
        <v>1</v>
      </c>
      <c r="K19035" t="str">
        <f t="shared" si="893"/>
        <v>worst</v>
      </c>
    </row>
    <row r="19036" spans="1:11" x14ac:dyDescent="0.3">
      <c r="A19036" s="1">
        <v>19034</v>
      </c>
      <c r="B19036" t="s">
        <v>3432</v>
      </c>
      <c r="C19036" t="s">
        <v>5212</v>
      </c>
      <c r="D19036">
        <v>2.0304419994354248</v>
      </c>
      <c r="E19036">
        <v>1.5552442073822019</v>
      </c>
      <c r="F19036">
        <v>0.96666663885116577</v>
      </c>
      <c r="G19036">
        <v>0.48189440369606018</v>
      </c>
      <c r="H19036" s="2">
        <f t="shared" si="891"/>
        <v>1.034</v>
      </c>
      <c r="I19036" t="str">
        <f t="shared" si="892"/>
        <v>mercosul</v>
      </c>
      <c r="J19036">
        <v>1</v>
      </c>
      <c r="K19036" t="str">
        <f t="shared" si="893"/>
        <v>worst</v>
      </c>
    </row>
    <row r="19037" spans="1:11" x14ac:dyDescent="0.3">
      <c r="A19037" s="1">
        <v>19035</v>
      </c>
      <c r="B19037" t="s">
        <v>3433</v>
      </c>
      <c r="C19037" t="s">
        <v>5212</v>
      </c>
      <c r="D19037">
        <v>1.947599530220032</v>
      </c>
      <c r="E19037">
        <v>1.868114113807678</v>
      </c>
      <c r="F19037">
        <v>0.56666666269302368</v>
      </c>
      <c r="G19037">
        <v>0.61553943157196045</v>
      </c>
      <c r="H19037" s="2">
        <f t="shared" si="891"/>
        <v>1.034</v>
      </c>
      <c r="I19037" t="str">
        <f t="shared" si="892"/>
        <v>mercosul</v>
      </c>
      <c r="J19037">
        <v>1</v>
      </c>
      <c r="K19037" t="str">
        <f t="shared" si="893"/>
        <v>worst</v>
      </c>
    </row>
    <row r="19038" spans="1:11" x14ac:dyDescent="0.3">
      <c r="A19038" s="1">
        <v>19036</v>
      </c>
      <c r="B19038" t="s">
        <v>3434</v>
      </c>
      <c r="C19038" t="s">
        <v>5212</v>
      </c>
      <c r="D19038">
        <v>0.68972533941268921</v>
      </c>
      <c r="E19038">
        <v>1.6574555635452271</v>
      </c>
      <c r="F19038">
        <v>1.033333301544189</v>
      </c>
      <c r="G19038">
        <v>0.54670727252960205</v>
      </c>
      <c r="H19038" s="2">
        <f t="shared" si="891"/>
        <v>1.034</v>
      </c>
      <c r="I19038" t="str">
        <f t="shared" si="892"/>
        <v>mercosul</v>
      </c>
      <c r="J19038">
        <v>1</v>
      </c>
      <c r="K19038" t="str">
        <f t="shared" si="893"/>
        <v>worst</v>
      </c>
    </row>
    <row r="19039" spans="1:11" x14ac:dyDescent="0.3">
      <c r="A19039" s="1">
        <v>19037</v>
      </c>
      <c r="B19039" t="s">
        <v>3435</v>
      </c>
      <c r="C19039" t="s">
        <v>5212</v>
      </c>
      <c r="D19039">
        <v>2.4949696063995361</v>
      </c>
      <c r="E19039">
        <v>1.465639114379883</v>
      </c>
      <c r="F19039">
        <v>0.76666665077209473</v>
      </c>
      <c r="G19039">
        <v>0.61553955078125</v>
      </c>
      <c r="H19039" s="2">
        <f t="shared" si="891"/>
        <v>1.034</v>
      </c>
      <c r="I19039" t="str">
        <f t="shared" si="892"/>
        <v>mercosul</v>
      </c>
      <c r="J19039">
        <v>1</v>
      </c>
      <c r="K19039" t="str">
        <f t="shared" si="893"/>
        <v>worst</v>
      </c>
    </row>
    <row r="19040" spans="1:11" x14ac:dyDescent="0.3">
      <c r="A19040" s="1">
        <v>19038</v>
      </c>
      <c r="B19040" t="s">
        <v>3436</v>
      </c>
      <c r="C19040" t="s">
        <v>5212</v>
      </c>
      <c r="D19040">
        <v>1.5155094861984251</v>
      </c>
      <c r="E19040">
        <v>1.8659853935241699</v>
      </c>
      <c r="F19040">
        <v>0.89999997615814209</v>
      </c>
      <c r="G19040">
        <v>0.59721577167510986</v>
      </c>
      <c r="H19040" s="2">
        <f t="shared" si="891"/>
        <v>1.034</v>
      </c>
      <c r="I19040" t="str">
        <f t="shared" si="892"/>
        <v>mercosul</v>
      </c>
      <c r="J19040">
        <v>1</v>
      </c>
      <c r="K19040" t="str">
        <f t="shared" si="893"/>
        <v>worst</v>
      </c>
    </row>
    <row r="19041" spans="1:11" x14ac:dyDescent="0.3">
      <c r="A19041" s="1">
        <v>19039</v>
      </c>
      <c r="B19041" t="s">
        <v>3437</v>
      </c>
      <c r="C19041" t="s">
        <v>5212</v>
      </c>
      <c r="D19041">
        <v>1.379327654838562</v>
      </c>
      <c r="E19041">
        <v>1.7305189371109011</v>
      </c>
      <c r="F19041">
        <v>0.89999997615814209</v>
      </c>
      <c r="G19041">
        <v>0.53851652145385742</v>
      </c>
      <c r="H19041" s="2">
        <f t="shared" si="891"/>
        <v>1.034</v>
      </c>
      <c r="I19041" t="str">
        <f t="shared" si="892"/>
        <v>mercosul</v>
      </c>
      <c r="J19041">
        <v>1</v>
      </c>
      <c r="K19041" t="str">
        <f t="shared" si="893"/>
        <v>worst</v>
      </c>
    </row>
    <row r="19042" spans="1:11" x14ac:dyDescent="0.3">
      <c r="A19042" s="1">
        <v>19040</v>
      </c>
      <c r="B19042" t="s">
        <v>3438</v>
      </c>
      <c r="C19042" t="s">
        <v>5212</v>
      </c>
      <c r="D19042">
        <v>0.87896382808685303</v>
      </c>
      <c r="E19042">
        <v>1.7443758249282839</v>
      </c>
      <c r="F19042">
        <v>1.1000000238418579</v>
      </c>
      <c r="G19042">
        <v>0.65064072608947754</v>
      </c>
      <c r="H19042" s="2">
        <f t="shared" si="891"/>
        <v>1.034</v>
      </c>
      <c r="I19042" t="str">
        <f t="shared" si="892"/>
        <v>mercosul</v>
      </c>
      <c r="J19042">
        <v>1</v>
      </c>
      <c r="K19042" t="str">
        <f t="shared" si="893"/>
        <v>worst</v>
      </c>
    </row>
    <row r="19043" spans="1:11" x14ac:dyDescent="0.3">
      <c r="A19043" s="1">
        <v>19041</v>
      </c>
      <c r="B19043" t="s">
        <v>3439</v>
      </c>
      <c r="C19043" t="s">
        <v>5212</v>
      </c>
      <c r="D19043">
        <v>1.6717654466629031</v>
      </c>
      <c r="E19043">
        <v>1.7538473606109619</v>
      </c>
      <c r="F19043">
        <v>0.73333334922790527</v>
      </c>
      <c r="G19043">
        <v>0.51207637786865234</v>
      </c>
      <c r="H19043" s="2">
        <f t="shared" si="891"/>
        <v>1.034</v>
      </c>
      <c r="I19043" t="str">
        <f t="shared" si="892"/>
        <v>mercosul</v>
      </c>
      <c r="J19043">
        <v>1</v>
      </c>
      <c r="K19043" t="str">
        <f t="shared" si="893"/>
        <v>worst</v>
      </c>
    </row>
    <row r="19044" spans="1:11" x14ac:dyDescent="0.3">
      <c r="A19044" s="1">
        <v>19042</v>
      </c>
      <c r="B19044" t="s">
        <v>3440</v>
      </c>
      <c r="C19044" t="s">
        <v>5212</v>
      </c>
      <c r="D19044">
        <v>0.39846360683441162</v>
      </c>
      <c r="E19044">
        <v>1.303324341773987</v>
      </c>
      <c r="F19044">
        <v>1.2333333492279051</v>
      </c>
      <c r="G19044">
        <v>0.66749948263168335</v>
      </c>
      <c r="H19044" s="2">
        <f t="shared" si="891"/>
        <v>1.034</v>
      </c>
      <c r="I19044" t="str">
        <f t="shared" si="892"/>
        <v>mercosul</v>
      </c>
      <c r="J19044">
        <v>1</v>
      </c>
      <c r="K19044" t="str">
        <f t="shared" si="893"/>
        <v>worst</v>
      </c>
    </row>
    <row r="19045" spans="1:11" x14ac:dyDescent="0.3">
      <c r="A19045" s="1">
        <v>19043</v>
      </c>
      <c r="B19045" t="s">
        <v>3441</v>
      </c>
      <c r="C19045" t="s">
        <v>5212</v>
      </c>
      <c r="D19045">
        <v>1.029554128646851</v>
      </c>
      <c r="E19045">
        <v>1.7747205495834351</v>
      </c>
      <c r="F19045">
        <v>0.96666663885116577</v>
      </c>
      <c r="G19045">
        <v>0.6574360728263855</v>
      </c>
      <c r="H19045" s="2">
        <f t="shared" si="891"/>
        <v>1.034</v>
      </c>
      <c r="I19045" t="str">
        <f t="shared" si="892"/>
        <v>mercosul</v>
      </c>
      <c r="J19045">
        <v>1</v>
      </c>
      <c r="K19045" t="str">
        <f t="shared" si="893"/>
        <v>worst</v>
      </c>
    </row>
    <row r="19046" spans="1:11" x14ac:dyDescent="0.3">
      <c r="A19046" s="1">
        <v>19044</v>
      </c>
      <c r="B19046" t="s">
        <v>3442</v>
      </c>
      <c r="C19046" t="s">
        <v>5212</v>
      </c>
      <c r="D19046">
        <v>0.59532332420349121</v>
      </c>
      <c r="E19046">
        <v>1.5683302879333501</v>
      </c>
      <c r="F19046">
        <v>1.333333373069763</v>
      </c>
      <c r="G19046">
        <v>0.74535590410232544</v>
      </c>
      <c r="H19046" s="2">
        <f t="shared" si="891"/>
        <v>1.034</v>
      </c>
      <c r="I19046" t="str">
        <f t="shared" si="892"/>
        <v>mercosul</v>
      </c>
      <c r="J19046">
        <v>1</v>
      </c>
      <c r="K19046" t="str">
        <f t="shared" si="893"/>
        <v>worst</v>
      </c>
    </row>
    <row r="19047" spans="1:11" x14ac:dyDescent="0.3">
      <c r="A19047" s="1">
        <v>19045</v>
      </c>
      <c r="B19047" t="s">
        <v>3443</v>
      </c>
      <c r="C19047" t="s">
        <v>5212</v>
      </c>
      <c r="D19047">
        <v>1.141679048538208</v>
      </c>
      <c r="E19047">
        <v>1.6992834806442261</v>
      </c>
      <c r="F19047">
        <v>0.96666663885116577</v>
      </c>
      <c r="G19047">
        <v>0.48189440369606018</v>
      </c>
      <c r="H19047" s="2">
        <f t="shared" si="891"/>
        <v>1.034</v>
      </c>
      <c r="I19047" t="str">
        <f t="shared" si="892"/>
        <v>mercosul</v>
      </c>
      <c r="J19047">
        <v>1</v>
      </c>
      <c r="K19047" t="str">
        <f t="shared" si="893"/>
        <v>worst</v>
      </c>
    </row>
    <row r="19048" spans="1:11" x14ac:dyDescent="0.3">
      <c r="A19048" s="1">
        <v>19046</v>
      </c>
      <c r="B19048" t="s">
        <v>3444</v>
      </c>
      <c r="C19048" t="s">
        <v>5212</v>
      </c>
      <c r="D19048">
        <v>0.36436280608177191</v>
      </c>
      <c r="E19048">
        <v>1.292673587799072</v>
      </c>
      <c r="F19048">
        <v>1.2333333492279051</v>
      </c>
      <c r="G19048">
        <v>0.55876845121383667</v>
      </c>
      <c r="H19048" s="2">
        <f t="shared" si="891"/>
        <v>1.034</v>
      </c>
      <c r="I19048" t="str">
        <f t="shared" si="892"/>
        <v>mercosul</v>
      </c>
      <c r="J19048">
        <v>1</v>
      </c>
      <c r="K19048" t="str">
        <f t="shared" si="893"/>
        <v>worst</v>
      </c>
    </row>
    <row r="19049" spans="1:11" x14ac:dyDescent="0.3">
      <c r="A19049" s="1">
        <v>19047</v>
      </c>
      <c r="B19049" t="s">
        <v>3445</v>
      </c>
      <c r="C19049" t="s">
        <v>5212</v>
      </c>
      <c r="D19049">
        <v>1.5089137554168699</v>
      </c>
      <c r="E19049">
        <v>1.679681062698364</v>
      </c>
      <c r="F19049">
        <v>0.86666667461395264</v>
      </c>
      <c r="G19049">
        <v>0.49888768792152399</v>
      </c>
      <c r="H19049" s="2">
        <f t="shared" si="891"/>
        <v>1.034</v>
      </c>
      <c r="I19049" t="str">
        <f t="shared" si="892"/>
        <v>mercosul</v>
      </c>
      <c r="J19049">
        <v>1</v>
      </c>
      <c r="K19049" t="str">
        <f t="shared" si="893"/>
        <v>worst</v>
      </c>
    </row>
    <row r="19050" spans="1:11" x14ac:dyDescent="0.3">
      <c r="A19050" s="1">
        <v>19048</v>
      </c>
      <c r="B19050" t="s">
        <v>3446</v>
      </c>
      <c r="C19050" t="s">
        <v>5212</v>
      </c>
      <c r="D19050">
        <v>1.3662983179092409</v>
      </c>
      <c r="E19050">
        <v>1.868134140968323</v>
      </c>
      <c r="F19050">
        <v>0.86666667461395264</v>
      </c>
      <c r="G19050">
        <v>0.56174331903457642</v>
      </c>
      <c r="H19050" s="2">
        <f t="shared" si="891"/>
        <v>1.034</v>
      </c>
      <c r="I19050" t="str">
        <f t="shared" si="892"/>
        <v>mercosul</v>
      </c>
      <c r="J19050">
        <v>1</v>
      </c>
      <c r="K19050" t="str">
        <f t="shared" si="893"/>
        <v>worst</v>
      </c>
    </row>
    <row r="19051" spans="1:11" x14ac:dyDescent="0.3">
      <c r="A19051" s="1">
        <v>19049</v>
      </c>
      <c r="B19051" t="s">
        <v>3447</v>
      </c>
      <c r="C19051" t="s">
        <v>5212</v>
      </c>
      <c r="D19051">
        <v>0.45855918526649481</v>
      </c>
      <c r="E19051">
        <v>1.424904942512512</v>
      </c>
      <c r="F19051">
        <v>1.1333333253860469</v>
      </c>
      <c r="G19051">
        <v>0.66999167203903198</v>
      </c>
      <c r="H19051" s="2">
        <f t="shared" si="891"/>
        <v>1.034</v>
      </c>
      <c r="I19051" t="str">
        <f t="shared" si="892"/>
        <v>mercosul</v>
      </c>
      <c r="J19051">
        <v>1</v>
      </c>
      <c r="K19051" t="str">
        <f t="shared" si="893"/>
        <v>worst</v>
      </c>
    </row>
    <row r="19052" spans="1:11" x14ac:dyDescent="0.3">
      <c r="A19052" s="1">
        <v>19050</v>
      </c>
      <c r="B19052" t="s">
        <v>3448</v>
      </c>
      <c r="C19052" t="s">
        <v>5212</v>
      </c>
      <c r="D19052">
        <v>1.2517470121383669</v>
      </c>
      <c r="E19052">
        <v>1.769697427749634</v>
      </c>
      <c r="F19052">
        <v>0.96666663885116577</v>
      </c>
      <c r="G19052">
        <v>0.6574360728263855</v>
      </c>
      <c r="H19052" s="2">
        <f t="shared" si="891"/>
        <v>1.034</v>
      </c>
      <c r="I19052" t="str">
        <f t="shared" si="892"/>
        <v>mercosul</v>
      </c>
      <c r="J19052">
        <v>1</v>
      </c>
      <c r="K19052" t="str">
        <f t="shared" si="893"/>
        <v>worst</v>
      </c>
    </row>
    <row r="19053" spans="1:11" x14ac:dyDescent="0.3">
      <c r="A19053" s="1">
        <v>19051</v>
      </c>
      <c r="B19053" t="s">
        <v>3449</v>
      </c>
      <c r="C19053" t="s">
        <v>5212</v>
      </c>
      <c r="D19053">
        <v>0.18496640026569369</v>
      </c>
      <c r="E19053">
        <v>1.238263010978699</v>
      </c>
      <c r="F19053">
        <v>1.200000047683716</v>
      </c>
      <c r="G19053">
        <v>0.59999996423721313</v>
      </c>
      <c r="H19053" s="2">
        <f t="shared" si="891"/>
        <v>1.034</v>
      </c>
      <c r="I19053" t="str">
        <f t="shared" si="892"/>
        <v>mercosul</v>
      </c>
      <c r="J19053">
        <v>1</v>
      </c>
      <c r="K19053" t="str">
        <f t="shared" si="893"/>
        <v>worse</v>
      </c>
    </row>
    <row r="19054" spans="1:11" x14ac:dyDescent="0.3">
      <c r="A19054" s="1">
        <v>19052</v>
      </c>
      <c r="B19054" t="s">
        <v>3450</v>
      </c>
      <c r="C19054" t="s">
        <v>5212</v>
      </c>
      <c r="D19054">
        <v>2.1542601585388179</v>
      </c>
      <c r="E19054">
        <v>1.363576292991638</v>
      </c>
      <c r="F19054">
        <v>1.066666722297668</v>
      </c>
      <c r="G19054">
        <v>0.3590109646320343</v>
      </c>
      <c r="H19054" s="2">
        <f t="shared" si="891"/>
        <v>1.034</v>
      </c>
      <c r="I19054" t="str">
        <f t="shared" si="892"/>
        <v>mercosul</v>
      </c>
      <c r="J19054">
        <v>1</v>
      </c>
      <c r="K19054" t="str">
        <f t="shared" si="893"/>
        <v>worst</v>
      </c>
    </row>
    <row r="19055" spans="1:11" x14ac:dyDescent="0.3">
      <c r="A19055" s="1">
        <v>19053</v>
      </c>
      <c r="B19055" t="s">
        <v>3451</v>
      </c>
      <c r="C19055" t="s">
        <v>5212</v>
      </c>
      <c r="D19055">
        <v>2.2910037040710449</v>
      </c>
      <c r="E19055">
        <v>1.5638928413391111</v>
      </c>
      <c r="F19055">
        <v>0.80000001192092896</v>
      </c>
      <c r="G19055">
        <v>0.60000002384185791</v>
      </c>
      <c r="H19055" s="2">
        <f t="shared" si="891"/>
        <v>1.034</v>
      </c>
      <c r="I19055" t="str">
        <f t="shared" si="892"/>
        <v>mercosul</v>
      </c>
      <c r="J19055">
        <v>1</v>
      </c>
      <c r="K19055" t="str">
        <f t="shared" si="893"/>
        <v>worst</v>
      </c>
    </row>
    <row r="19056" spans="1:11" x14ac:dyDescent="0.3">
      <c r="A19056" s="1">
        <v>19054</v>
      </c>
      <c r="B19056" t="s">
        <v>3452</v>
      </c>
      <c r="C19056" t="s">
        <v>5212</v>
      </c>
      <c r="D19056">
        <v>2.372458696365356</v>
      </c>
      <c r="E19056">
        <v>1.5462090969085689</v>
      </c>
      <c r="F19056">
        <v>0.89999997615814209</v>
      </c>
      <c r="G19056">
        <v>0.59721577167510986</v>
      </c>
      <c r="H19056" s="2">
        <f t="shared" si="891"/>
        <v>1.034</v>
      </c>
      <c r="I19056" t="str">
        <f t="shared" si="892"/>
        <v>mercosul</v>
      </c>
      <c r="J19056">
        <v>1</v>
      </c>
      <c r="K19056" t="str">
        <f t="shared" si="893"/>
        <v>worst</v>
      </c>
    </row>
    <row r="19057" spans="1:11" x14ac:dyDescent="0.3">
      <c r="A19057" s="1">
        <v>19055</v>
      </c>
      <c r="B19057" t="s">
        <v>3453</v>
      </c>
      <c r="C19057" t="s">
        <v>5212</v>
      </c>
      <c r="D19057">
        <v>1.513164281845093</v>
      </c>
      <c r="E19057">
        <v>1.5859313011169429</v>
      </c>
      <c r="F19057">
        <v>1.1333333253860469</v>
      </c>
      <c r="G19057">
        <v>0.49888768792152399</v>
      </c>
      <c r="H19057" s="2">
        <f t="shared" si="891"/>
        <v>1.034</v>
      </c>
      <c r="I19057" t="str">
        <f t="shared" si="892"/>
        <v>mercosul</v>
      </c>
      <c r="J19057">
        <v>1</v>
      </c>
      <c r="K19057" t="str">
        <f t="shared" si="893"/>
        <v>worst</v>
      </c>
    </row>
    <row r="19058" spans="1:11" x14ac:dyDescent="0.3">
      <c r="A19058" s="1">
        <v>19056</v>
      </c>
      <c r="B19058" t="s">
        <v>3454</v>
      </c>
      <c r="C19058" t="s">
        <v>5212</v>
      </c>
      <c r="D19058">
        <v>1.195361256599426</v>
      </c>
      <c r="E19058">
        <v>1.7653988599777219</v>
      </c>
      <c r="F19058">
        <v>1.066666722297668</v>
      </c>
      <c r="G19058">
        <v>0.62893205881118774</v>
      </c>
      <c r="H19058" s="2">
        <f t="shared" si="891"/>
        <v>1.034</v>
      </c>
      <c r="I19058" t="str">
        <f t="shared" si="892"/>
        <v>mercosul</v>
      </c>
      <c r="J19058">
        <v>1</v>
      </c>
      <c r="K19058" t="str">
        <f t="shared" si="893"/>
        <v>worst</v>
      </c>
    </row>
    <row r="19059" spans="1:11" x14ac:dyDescent="0.3">
      <c r="A19059" s="1">
        <v>19057</v>
      </c>
      <c r="B19059" t="s">
        <v>3455</v>
      </c>
      <c r="C19059" t="s">
        <v>5212</v>
      </c>
      <c r="D19059">
        <v>1.3817310333251951</v>
      </c>
      <c r="E19059">
        <v>1.5146758556365969</v>
      </c>
      <c r="F19059">
        <v>1.033333301544189</v>
      </c>
      <c r="G19059">
        <v>0.54670727252960205</v>
      </c>
      <c r="H19059" s="2">
        <f t="shared" si="891"/>
        <v>1.034</v>
      </c>
      <c r="I19059" t="str">
        <f t="shared" si="892"/>
        <v>mercosul</v>
      </c>
      <c r="J19059">
        <v>1</v>
      </c>
      <c r="K19059" t="str">
        <f t="shared" si="893"/>
        <v>worst</v>
      </c>
    </row>
    <row r="19060" spans="1:11" x14ac:dyDescent="0.3">
      <c r="A19060" s="1">
        <v>19058</v>
      </c>
      <c r="B19060" t="s">
        <v>3456</v>
      </c>
      <c r="C19060" t="s">
        <v>5212</v>
      </c>
      <c r="D19060">
        <v>1.327873706817627</v>
      </c>
      <c r="E19060">
        <v>1.7598961591720581</v>
      </c>
      <c r="F19060">
        <v>0.89999997615814209</v>
      </c>
      <c r="G19060">
        <v>0.59721577167510986</v>
      </c>
      <c r="H19060" s="2">
        <f t="shared" si="891"/>
        <v>1.034</v>
      </c>
      <c r="I19060" t="str">
        <f t="shared" si="892"/>
        <v>mercosul</v>
      </c>
      <c r="J19060">
        <v>1</v>
      </c>
      <c r="K19060" t="str">
        <f t="shared" si="893"/>
        <v>worst</v>
      </c>
    </row>
    <row r="19061" spans="1:11" x14ac:dyDescent="0.3">
      <c r="A19061" s="1">
        <v>19059</v>
      </c>
      <c r="B19061" t="s">
        <v>3457</v>
      </c>
      <c r="C19061" t="s">
        <v>5212</v>
      </c>
      <c r="D19061">
        <v>0.55316179990768433</v>
      </c>
      <c r="E19061">
        <v>1.453885555267334</v>
      </c>
      <c r="F19061">
        <v>1.166666626930237</v>
      </c>
      <c r="G19061">
        <v>0.58214163780212402</v>
      </c>
      <c r="H19061" s="2">
        <f t="shared" si="891"/>
        <v>1.034</v>
      </c>
      <c r="I19061" t="str">
        <f t="shared" si="892"/>
        <v>mercosul</v>
      </c>
      <c r="J19061">
        <v>1</v>
      </c>
      <c r="K19061" t="str">
        <f t="shared" si="893"/>
        <v>worst</v>
      </c>
    </row>
    <row r="19062" spans="1:11" x14ac:dyDescent="0.3">
      <c r="A19062" s="1">
        <v>19060</v>
      </c>
      <c r="B19062" t="s">
        <v>3458</v>
      </c>
      <c r="C19062" t="s">
        <v>5212</v>
      </c>
      <c r="D19062">
        <v>-0.18393000960350039</v>
      </c>
      <c r="E19062">
        <v>0.32142767310142523</v>
      </c>
      <c r="F19062">
        <v>1.666666626930237</v>
      </c>
      <c r="G19062">
        <v>0.537483811378479</v>
      </c>
      <c r="H19062" s="2">
        <f t="shared" si="891"/>
        <v>1.034</v>
      </c>
      <c r="I19062" t="str">
        <f t="shared" si="892"/>
        <v>mercosul</v>
      </c>
      <c r="J19062">
        <v>1</v>
      </c>
      <c r="K19062" t="str">
        <f t="shared" si="893"/>
        <v>worse</v>
      </c>
    </row>
    <row r="19063" spans="1:11" x14ac:dyDescent="0.3">
      <c r="A19063" s="1">
        <v>19061</v>
      </c>
      <c r="B19063" t="s">
        <v>3459</v>
      </c>
      <c r="C19063" t="s">
        <v>5212</v>
      </c>
      <c r="D19063">
        <v>0.90175551176071167</v>
      </c>
      <c r="E19063">
        <v>1.4733539819717409</v>
      </c>
      <c r="F19063">
        <v>1.066666722297668</v>
      </c>
      <c r="G19063">
        <v>0.57348829507827759</v>
      </c>
      <c r="H19063" s="2">
        <f t="shared" si="891"/>
        <v>1.034</v>
      </c>
      <c r="I19063" t="str">
        <f t="shared" si="892"/>
        <v>mercosul</v>
      </c>
      <c r="J19063">
        <v>1</v>
      </c>
      <c r="K19063" t="str">
        <f t="shared" si="893"/>
        <v>worst</v>
      </c>
    </row>
    <row r="19064" spans="1:11" x14ac:dyDescent="0.3">
      <c r="A19064" s="1">
        <v>19062</v>
      </c>
      <c r="B19064" t="s">
        <v>3460</v>
      </c>
      <c r="C19064" t="s">
        <v>5212</v>
      </c>
      <c r="D19064">
        <v>0.86893194913864136</v>
      </c>
      <c r="E19064">
        <v>1.5195237398147581</v>
      </c>
      <c r="F19064">
        <v>1</v>
      </c>
      <c r="G19064">
        <v>0.3651483952999115</v>
      </c>
      <c r="H19064" s="2">
        <f t="shared" si="891"/>
        <v>1.034</v>
      </c>
      <c r="I19064" t="str">
        <f t="shared" si="892"/>
        <v>mercosul</v>
      </c>
      <c r="J19064">
        <v>1</v>
      </c>
      <c r="K19064" t="str">
        <f t="shared" si="893"/>
        <v>worst</v>
      </c>
    </row>
    <row r="19065" spans="1:11" x14ac:dyDescent="0.3">
      <c r="A19065" s="1">
        <v>19063</v>
      </c>
      <c r="B19065" t="s">
        <v>3461</v>
      </c>
      <c r="C19065" t="s">
        <v>5212</v>
      </c>
      <c r="D19065">
        <v>0.80074220895767212</v>
      </c>
      <c r="E19065">
        <v>1.470736145973206</v>
      </c>
      <c r="F19065">
        <v>1.1333333253860469</v>
      </c>
      <c r="G19065">
        <v>0.61824119091033936</v>
      </c>
      <c r="H19065" s="2">
        <f t="shared" si="891"/>
        <v>1.034</v>
      </c>
      <c r="I19065" t="str">
        <f t="shared" si="892"/>
        <v>mercosul</v>
      </c>
      <c r="J19065">
        <v>1</v>
      </c>
      <c r="K19065" t="str">
        <f t="shared" si="893"/>
        <v>worst</v>
      </c>
    </row>
    <row r="19066" spans="1:11" x14ac:dyDescent="0.3">
      <c r="A19066" s="1">
        <v>19064</v>
      </c>
      <c r="B19066" t="s">
        <v>3462</v>
      </c>
      <c r="C19066" t="s">
        <v>5212</v>
      </c>
      <c r="D19066">
        <v>0.90643668174743652</v>
      </c>
      <c r="E19066">
        <v>1.621538639068604</v>
      </c>
      <c r="F19066">
        <v>1.033333301544189</v>
      </c>
      <c r="G19066">
        <v>0.48189440369606018</v>
      </c>
      <c r="H19066" s="2">
        <f t="shared" si="891"/>
        <v>1.034</v>
      </c>
      <c r="I19066" t="str">
        <f t="shared" si="892"/>
        <v>mercosul</v>
      </c>
      <c r="J19066">
        <v>1</v>
      </c>
      <c r="K19066" t="str">
        <f t="shared" si="893"/>
        <v>worst</v>
      </c>
    </row>
    <row r="19067" spans="1:11" x14ac:dyDescent="0.3">
      <c r="A19067" s="1">
        <v>19065</v>
      </c>
      <c r="B19067" t="s">
        <v>3463</v>
      </c>
      <c r="C19067" t="s">
        <v>5212</v>
      </c>
      <c r="D19067">
        <v>6.161669734865427E-3</v>
      </c>
      <c r="E19067">
        <v>1.2123808860778811</v>
      </c>
      <c r="F19067">
        <v>1.299999952316284</v>
      </c>
      <c r="G19067">
        <v>0.64031243324279785</v>
      </c>
      <c r="H19067" s="2">
        <f t="shared" si="891"/>
        <v>1.034</v>
      </c>
      <c r="I19067" t="str">
        <f t="shared" si="892"/>
        <v>mercosul</v>
      </c>
      <c r="J19067">
        <v>1</v>
      </c>
      <c r="K19067" t="str">
        <f t="shared" si="893"/>
        <v>good</v>
      </c>
    </row>
    <row r="19068" spans="1:11" x14ac:dyDescent="0.3">
      <c r="A19068" s="1">
        <v>19066</v>
      </c>
      <c r="B19068" t="s">
        <v>3464</v>
      </c>
      <c r="C19068" t="s">
        <v>5212</v>
      </c>
      <c r="D19068">
        <v>0.36420091986656189</v>
      </c>
      <c r="E19068">
        <v>1.3063468933105471</v>
      </c>
      <c r="F19068">
        <v>1.1333333253860469</v>
      </c>
      <c r="G19068">
        <v>0.56174331903457642</v>
      </c>
      <c r="H19068" s="2">
        <f t="shared" si="891"/>
        <v>1.034</v>
      </c>
      <c r="I19068" t="str">
        <f t="shared" si="892"/>
        <v>mercosul</v>
      </c>
      <c r="J19068">
        <v>1</v>
      </c>
      <c r="K19068" t="str">
        <f t="shared" si="893"/>
        <v>worst</v>
      </c>
    </row>
    <row r="19069" spans="1:11" x14ac:dyDescent="0.3">
      <c r="A19069" s="1">
        <v>19067</v>
      </c>
      <c r="B19069" t="s">
        <v>3465</v>
      </c>
      <c r="C19069" t="s">
        <v>5212</v>
      </c>
      <c r="D19069">
        <v>0.44830691814422607</v>
      </c>
      <c r="E19069">
        <v>1.376880884170532</v>
      </c>
      <c r="F19069">
        <v>1.3666666746139531</v>
      </c>
      <c r="G19069">
        <v>0.54670727252960205</v>
      </c>
      <c r="H19069" s="2">
        <f t="shared" si="891"/>
        <v>1.034</v>
      </c>
      <c r="I19069" t="str">
        <f t="shared" si="892"/>
        <v>mercosul</v>
      </c>
      <c r="J19069">
        <v>1</v>
      </c>
      <c r="K19069" t="str">
        <f t="shared" si="893"/>
        <v>worst</v>
      </c>
    </row>
    <row r="19070" spans="1:11" x14ac:dyDescent="0.3">
      <c r="A19070" s="1">
        <v>19068</v>
      </c>
      <c r="B19070" t="s">
        <v>3466</v>
      </c>
      <c r="C19070" t="s">
        <v>5212</v>
      </c>
      <c r="D19070">
        <v>0.61217588186264038</v>
      </c>
      <c r="E19070">
        <v>1.4000850915908809</v>
      </c>
      <c r="F19070">
        <v>1.1000000238418579</v>
      </c>
      <c r="G19070">
        <v>0.53851652145385742</v>
      </c>
      <c r="H19070" s="2">
        <f t="shared" si="891"/>
        <v>1.034</v>
      </c>
      <c r="I19070" t="str">
        <f t="shared" si="892"/>
        <v>mercosul</v>
      </c>
      <c r="J19070">
        <v>1</v>
      </c>
      <c r="K19070" t="str">
        <f t="shared" si="893"/>
        <v>worst</v>
      </c>
    </row>
    <row r="19071" spans="1:11" x14ac:dyDescent="0.3">
      <c r="A19071" s="1">
        <v>19069</v>
      </c>
      <c r="B19071" t="s">
        <v>3467</v>
      </c>
      <c r="C19071" t="s">
        <v>5212</v>
      </c>
      <c r="D19071">
        <v>1.2358438968658449</v>
      </c>
      <c r="E19071">
        <v>1.7451074123382571</v>
      </c>
      <c r="F19071">
        <v>0.93333333730697632</v>
      </c>
      <c r="G19071">
        <v>0.57348829507827759</v>
      </c>
      <c r="H19071" s="2">
        <f t="shared" si="891"/>
        <v>1.034</v>
      </c>
      <c r="I19071" t="str">
        <f t="shared" si="892"/>
        <v>mercosul</v>
      </c>
      <c r="J19071">
        <v>1</v>
      </c>
      <c r="K19071" t="str">
        <f t="shared" si="893"/>
        <v>worst</v>
      </c>
    </row>
    <row r="19072" spans="1:11" x14ac:dyDescent="0.3">
      <c r="A19072" s="1">
        <v>19070</v>
      </c>
      <c r="B19072" t="s">
        <v>3468</v>
      </c>
      <c r="C19072" t="s">
        <v>5212</v>
      </c>
      <c r="D19072">
        <v>1.0327833890914919</v>
      </c>
      <c r="E19072">
        <v>1.730226993560791</v>
      </c>
      <c r="F19072">
        <v>1</v>
      </c>
      <c r="G19072">
        <v>0.68313002586364746</v>
      </c>
      <c r="H19072" s="2">
        <f t="shared" si="891"/>
        <v>1.034</v>
      </c>
      <c r="I19072" t="str">
        <f t="shared" si="892"/>
        <v>mercosul</v>
      </c>
      <c r="J19072">
        <v>1</v>
      </c>
      <c r="K19072" t="str">
        <f t="shared" si="893"/>
        <v>worst</v>
      </c>
    </row>
    <row r="19073" spans="1:11" x14ac:dyDescent="0.3">
      <c r="A19073" s="1">
        <v>19071</v>
      </c>
      <c r="B19073" t="s">
        <v>3469</v>
      </c>
      <c r="C19073" t="s">
        <v>5212</v>
      </c>
      <c r="D19073">
        <v>1.424054026603699</v>
      </c>
      <c r="E19073">
        <v>1.683305025100708</v>
      </c>
      <c r="F19073">
        <v>0.93333333730697632</v>
      </c>
      <c r="G19073">
        <v>0.57348829507827759</v>
      </c>
      <c r="H19073" s="2">
        <f t="shared" si="891"/>
        <v>1.034</v>
      </c>
      <c r="I19073" t="str">
        <f t="shared" si="892"/>
        <v>mercosul</v>
      </c>
      <c r="J19073">
        <v>1</v>
      </c>
      <c r="K19073" t="str">
        <f t="shared" si="893"/>
        <v>worst</v>
      </c>
    </row>
    <row r="19074" spans="1:11" x14ac:dyDescent="0.3">
      <c r="A19074" s="1">
        <v>19072</v>
      </c>
      <c r="B19074" t="s">
        <v>3470</v>
      </c>
      <c r="C19074" t="s">
        <v>5212</v>
      </c>
      <c r="D19074">
        <v>2.2421844005584721</v>
      </c>
      <c r="E19074">
        <v>1.637376666069031</v>
      </c>
      <c r="F19074">
        <v>0.89999997615814209</v>
      </c>
      <c r="G19074">
        <v>0.59721577167510986</v>
      </c>
      <c r="H19074" s="2">
        <f t="shared" si="891"/>
        <v>1.034</v>
      </c>
      <c r="I19074" t="str">
        <f t="shared" si="892"/>
        <v>mercosul</v>
      </c>
      <c r="J19074">
        <v>1</v>
      </c>
      <c r="K19074" t="str">
        <f t="shared" si="893"/>
        <v>worst</v>
      </c>
    </row>
    <row r="19075" spans="1:11" x14ac:dyDescent="0.3">
      <c r="A19075" s="1">
        <v>19073</v>
      </c>
      <c r="B19075" t="s">
        <v>3471</v>
      </c>
      <c r="C19075" t="s">
        <v>5212</v>
      </c>
      <c r="D19075">
        <v>2.1095566749572749</v>
      </c>
      <c r="E19075">
        <v>1.522457003593445</v>
      </c>
      <c r="F19075">
        <v>1.033333301544189</v>
      </c>
      <c r="G19075">
        <v>0.54670727252960205</v>
      </c>
      <c r="H19075" s="2">
        <f t="shared" ref="H19075:H19138" si="894">RIGHT(B19075,4)/1000</f>
        <v>1.034</v>
      </c>
      <c r="I19075" t="str">
        <f t="shared" ref="I19075:I19138" si="895">LEFT(B19075,SEARCH("_",B19075)-1)</f>
        <v>mercosul</v>
      </c>
      <c r="J19075">
        <v>1</v>
      </c>
      <c r="K19075" t="str">
        <f t="shared" ref="K19075:K19138" si="896">IF(ABS(D19075)&lt;=0.05,"good",IF(AND(ABS(D19075)&gt;0.05,ABS(D19075)&lt;=0.1),"bar",IF(AND(ABS(D19075)&gt;0.1,ABS(D19075)&lt;=0.2),"worse","worst")))</f>
        <v>worst</v>
      </c>
    </row>
    <row r="19076" spans="1:11" x14ac:dyDescent="0.3">
      <c r="A19076" s="1">
        <v>19074</v>
      </c>
      <c r="B19076" t="s">
        <v>3472</v>
      </c>
      <c r="C19076" t="s">
        <v>5212</v>
      </c>
      <c r="D19076">
        <v>0.65624117851257324</v>
      </c>
      <c r="E19076">
        <v>1.470902800559998</v>
      </c>
      <c r="F19076">
        <v>1.1333333253860469</v>
      </c>
      <c r="G19076">
        <v>0.56174331903457642</v>
      </c>
      <c r="H19076" s="2">
        <f t="shared" si="894"/>
        <v>1.034</v>
      </c>
      <c r="I19076" t="str">
        <f t="shared" si="895"/>
        <v>mercosul</v>
      </c>
      <c r="J19076">
        <v>1</v>
      </c>
      <c r="K19076" t="str">
        <f t="shared" si="896"/>
        <v>worst</v>
      </c>
    </row>
    <row r="19077" spans="1:11" x14ac:dyDescent="0.3">
      <c r="A19077" s="1">
        <v>19075</v>
      </c>
      <c r="B19077" t="s">
        <v>3473</v>
      </c>
      <c r="C19077" t="s">
        <v>5212</v>
      </c>
      <c r="D19077">
        <v>1.338404059410095</v>
      </c>
      <c r="E19077">
        <v>1.7073841094970701</v>
      </c>
      <c r="F19077">
        <v>0.83333331346511841</v>
      </c>
      <c r="G19077">
        <v>0.45338237285614008</v>
      </c>
      <c r="H19077" s="2">
        <f t="shared" si="894"/>
        <v>1.034</v>
      </c>
      <c r="I19077" t="str">
        <f t="shared" si="895"/>
        <v>mercosul</v>
      </c>
      <c r="J19077">
        <v>1</v>
      </c>
      <c r="K19077" t="str">
        <f t="shared" si="896"/>
        <v>worst</v>
      </c>
    </row>
    <row r="19078" spans="1:11" x14ac:dyDescent="0.3">
      <c r="A19078" s="1">
        <v>19076</v>
      </c>
      <c r="B19078" t="s">
        <v>3474</v>
      </c>
      <c r="C19078" t="s">
        <v>5212</v>
      </c>
      <c r="D19078">
        <v>1.3032475709915159</v>
      </c>
      <c r="E19078">
        <v>1.7498816251754761</v>
      </c>
      <c r="F19078">
        <v>0.86666667461395264</v>
      </c>
      <c r="G19078">
        <v>0.61824119091033936</v>
      </c>
      <c r="H19078" s="2">
        <f t="shared" si="894"/>
        <v>1.034</v>
      </c>
      <c r="I19078" t="str">
        <f t="shared" si="895"/>
        <v>mercosul</v>
      </c>
      <c r="J19078">
        <v>1</v>
      </c>
      <c r="K19078" t="str">
        <f t="shared" si="896"/>
        <v>worst</v>
      </c>
    </row>
    <row r="19079" spans="1:11" x14ac:dyDescent="0.3">
      <c r="A19079" s="1">
        <v>19077</v>
      </c>
      <c r="B19079" t="s">
        <v>3475</v>
      </c>
      <c r="C19079" t="s">
        <v>5212</v>
      </c>
      <c r="D19079">
        <v>0.52064359188079834</v>
      </c>
      <c r="E19079">
        <v>1.295963048934937</v>
      </c>
      <c r="F19079">
        <v>1.033333301544189</v>
      </c>
      <c r="G19079">
        <v>0.54670727252960205</v>
      </c>
      <c r="H19079" s="2">
        <f t="shared" si="894"/>
        <v>1.034</v>
      </c>
      <c r="I19079" t="str">
        <f t="shared" si="895"/>
        <v>mercosul</v>
      </c>
      <c r="J19079">
        <v>1</v>
      </c>
      <c r="K19079" t="str">
        <f t="shared" si="896"/>
        <v>worst</v>
      </c>
    </row>
    <row r="19080" spans="1:11" x14ac:dyDescent="0.3">
      <c r="A19080" s="1">
        <v>19078</v>
      </c>
      <c r="B19080" t="s">
        <v>3476</v>
      </c>
      <c r="C19080" t="s">
        <v>5212</v>
      </c>
      <c r="D19080">
        <v>1.361287593841553</v>
      </c>
      <c r="E19080">
        <v>1.6947059631347661</v>
      </c>
      <c r="F19080">
        <v>0.93333333730697632</v>
      </c>
      <c r="G19080">
        <v>0.44221663475036621</v>
      </c>
      <c r="H19080" s="2">
        <f t="shared" si="894"/>
        <v>1.034</v>
      </c>
      <c r="I19080" t="str">
        <f t="shared" si="895"/>
        <v>mercosul</v>
      </c>
      <c r="J19080">
        <v>1</v>
      </c>
      <c r="K19080" t="str">
        <f t="shared" si="896"/>
        <v>worst</v>
      </c>
    </row>
    <row r="19081" spans="1:11" x14ac:dyDescent="0.3">
      <c r="A19081" s="1">
        <v>19079</v>
      </c>
      <c r="B19081" t="s">
        <v>3477</v>
      </c>
      <c r="C19081" t="s">
        <v>5212</v>
      </c>
      <c r="D19081">
        <v>0.2060364633798599</v>
      </c>
      <c r="E19081">
        <v>1.0338244438171389</v>
      </c>
      <c r="F19081">
        <v>1.200000047683716</v>
      </c>
      <c r="G19081">
        <v>0.47609522938728333</v>
      </c>
      <c r="H19081" s="2">
        <f t="shared" si="894"/>
        <v>1.034</v>
      </c>
      <c r="I19081" t="str">
        <f t="shared" si="895"/>
        <v>mercosul</v>
      </c>
      <c r="J19081">
        <v>1</v>
      </c>
      <c r="K19081" t="str">
        <f t="shared" si="896"/>
        <v>worst</v>
      </c>
    </row>
    <row r="19082" spans="1:11" x14ac:dyDescent="0.3">
      <c r="A19082" s="1">
        <v>19080</v>
      </c>
      <c r="B19082" t="s">
        <v>3478</v>
      </c>
      <c r="C19082" t="s">
        <v>5212</v>
      </c>
      <c r="D19082">
        <v>0.23274852335453031</v>
      </c>
      <c r="E19082">
        <v>1.1340527534484861</v>
      </c>
      <c r="F19082">
        <v>0.96666663885116577</v>
      </c>
      <c r="G19082">
        <v>0.31446599960327148</v>
      </c>
      <c r="H19082" s="2">
        <f t="shared" si="894"/>
        <v>1.034</v>
      </c>
      <c r="I19082" t="str">
        <f t="shared" si="895"/>
        <v>mercosul</v>
      </c>
      <c r="J19082">
        <v>1</v>
      </c>
      <c r="K19082" t="str">
        <f t="shared" si="896"/>
        <v>worst</v>
      </c>
    </row>
    <row r="19083" spans="1:11" x14ac:dyDescent="0.3">
      <c r="A19083" s="1">
        <v>19081</v>
      </c>
      <c r="B19083" t="s">
        <v>3479</v>
      </c>
      <c r="C19083" t="s">
        <v>5212</v>
      </c>
      <c r="D19083">
        <v>0.55182152986526489</v>
      </c>
      <c r="E19083">
        <v>1.5967558622360229</v>
      </c>
      <c r="F19083">
        <v>1</v>
      </c>
      <c r="G19083">
        <v>0.57735025882720947</v>
      </c>
      <c r="H19083" s="2">
        <f t="shared" si="894"/>
        <v>1.034</v>
      </c>
      <c r="I19083" t="str">
        <f t="shared" si="895"/>
        <v>mercosul</v>
      </c>
      <c r="J19083">
        <v>1</v>
      </c>
      <c r="K19083" t="str">
        <f t="shared" si="896"/>
        <v>worst</v>
      </c>
    </row>
    <row r="19084" spans="1:11" x14ac:dyDescent="0.3">
      <c r="A19084" s="1">
        <v>19082</v>
      </c>
      <c r="B19084" t="s">
        <v>3480</v>
      </c>
      <c r="C19084" t="s">
        <v>5212</v>
      </c>
      <c r="D19084">
        <v>1.916424036026001</v>
      </c>
      <c r="E19084">
        <v>1.633177518844604</v>
      </c>
      <c r="F19084">
        <v>1</v>
      </c>
      <c r="G19084">
        <v>0.51639777421951294</v>
      </c>
      <c r="H19084" s="2">
        <f t="shared" si="894"/>
        <v>1.034</v>
      </c>
      <c r="I19084" t="str">
        <f t="shared" si="895"/>
        <v>mercosul</v>
      </c>
      <c r="J19084">
        <v>1</v>
      </c>
      <c r="K19084" t="str">
        <f t="shared" si="896"/>
        <v>worst</v>
      </c>
    </row>
    <row r="19085" spans="1:11" x14ac:dyDescent="0.3">
      <c r="A19085" s="1">
        <v>19083</v>
      </c>
      <c r="B19085" t="s">
        <v>3481</v>
      </c>
      <c r="C19085" t="s">
        <v>5212</v>
      </c>
      <c r="D19085">
        <v>1.7002109289169309</v>
      </c>
      <c r="E19085">
        <v>1.6827443838119509</v>
      </c>
      <c r="F19085">
        <v>0.96666663885116577</v>
      </c>
      <c r="G19085">
        <v>0.60461187362670898</v>
      </c>
      <c r="H19085" s="2">
        <f t="shared" si="894"/>
        <v>1.034</v>
      </c>
      <c r="I19085" t="str">
        <f t="shared" si="895"/>
        <v>mercosul</v>
      </c>
      <c r="J19085">
        <v>1</v>
      </c>
      <c r="K19085" t="str">
        <f t="shared" si="896"/>
        <v>worst</v>
      </c>
    </row>
    <row r="19086" spans="1:11" x14ac:dyDescent="0.3">
      <c r="A19086" s="1">
        <v>19084</v>
      </c>
      <c r="B19086" t="s">
        <v>3482</v>
      </c>
      <c r="C19086" t="s">
        <v>5212</v>
      </c>
      <c r="D19086">
        <v>1.2345238924026489</v>
      </c>
      <c r="E19086">
        <v>1.846407890319824</v>
      </c>
      <c r="F19086">
        <v>0.80000001192092896</v>
      </c>
      <c r="G19086">
        <v>0.54160261154174805</v>
      </c>
      <c r="H19086" s="2">
        <f t="shared" si="894"/>
        <v>1.034</v>
      </c>
      <c r="I19086" t="str">
        <f t="shared" si="895"/>
        <v>mercosul</v>
      </c>
      <c r="J19086">
        <v>1</v>
      </c>
      <c r="K19086" t="str">
        <f t="shared" si="896"/>
        <v>worst</v>
      </c>
    </row>
    <row r="19087" spans="1:11" x14ac:dyDescent="0.3">
      <c r="A19087" s="1">
        <v>19085</v>
      </c>
      <c r="B19087" t="s">
        <v>3483</v>
      </c>
      <c r="C19087" t="s">
        <v>5212</v>
      </c>
      <c r="D19087">
        <v>2.0713872909545898</v>
      </c>
      <c r="E19087">
        <v>1.338834285736084</v>
      </c>
      <c r="F19087">
        <v>0.89999997615814209</v>
      </c>
      <c r="G19087">
        <v>0.39581140875816351</v>
      </c>
      <c r="H19087" s="2">
        <f t="shared" si="894"/>
        <v>1.034</v>
      </c>
      <c r="I19087" t="str">
        <f t="shared" si="895"/>
        <v>mercosul</v>
      </c>
      <c r="J19087">
        <v>1</v>
      </c>
      <c r="K19087" t="str">
        <f t="shared" si="896"/>
        <v>worst</v>
      </c>
    </row>
    <row r="19088" spans="1:11" x14ac:dyDescent="0.3">
      <c r="A19088" s="1">
        <v>19086</v>
      </c>
      <c r="B19088" t="s">
        <v>3484</v>
      </c>
      <c r="C19088" t="s">
        <v>5212</v>
      </c>
      <c r="D19088">
        <v>0.54680883884429932</v>
      </c>
      <c r="E19088">
        <v>1.424909710884094</v>
      </c>
      <c r="F19088">
        <v>1.1000000238418579</v>
      </c>
      <c r="G19088">
        <v>0.47258159518241882</v>
      </c>
      <c r="H19088" s="2">
        <f t="shared" si="894"/>
        <v>1.034</v>
      </c>
      <c r="I19088" t="str">
        <f t="shared" si="895"/>
        <v>mercosul</v>
      </c>
      <c r="J19088">
        <v>1</v>
      </c>
      <c r="K19088" t="str">
        <f t="shared" si="896"/>
        <v>worst</v>
      </c>
    </row>
    <row r="19089" spans="1:11" x14ac:dyDescent="0.3">
      <c r="A19089" s="1">
        <v>19087</v>
      </c>
      <c r="B19089" t="s">
        <v>3485</v>
      </c>
      <c r="C19089" t="s">
        <v>5212</v>
      </c>
      <c r="D19089">
        <v>-0.32949963212013239</v>
      </c>
      <c r="E19089">
        <v>0.34594020247459412</v>
      </c>
      <c r="F19089">
        <v>2.0666666030883789</v>
      </c>
      <c r="G19089">
        <v>0.57348829507827759</v>
      </c>
      <c r="H19089" s="2">
        <f t="shared" si="894"/>
        <v>1.034</v>
      </c>
      <c r="I19089" t="str">
        <f t="shared" si="895"/>
        <v>mercosul</v>
      </c>
      <c r="J19089">
        <v>1</v>
      </c>
      <c r="K19089" t="str">
        <f t="shared" si="896"/>
        <v>worst</v>
      </c>
    </row>
    <row r="19090" spans="1:11" x14ac:dyDescent="0.3">
      <c r="A19090" s="1">
        <v>19088</v>
      </c>
      <c r="B19090" t="s">
        <v>3486</v>
      </c>
      <c r="C19090" t="s">
        <v>5212</v>
      </c>
      <c r="D19090">
        <v>1.22969663143158</v>
      </c>
      <c r="E19090">
        <v>1.667877197265625</v>
      </c>
      <c r="F19090">
        <v>0.93333333730697632</v>
      </c>
      <c r="G19090">
        <v>0.51207637786865234</v>
      </c>
      <c r="H19090" s="2">
        <f t="shared" si="894"/>
        <v>1.034</v>
      </c>
      <c r="I19090" t="str">
        <f t="shared" si="895"/>
        <v>mercosul</v>
      </c>
      <c r="J19090">
        <v>1</v>
      </c>
      <c r="K19090" t="str">
        <f t="shared" si="896"/>
        <v>worst</v>
      </c>
    </row>
    <row r="19091" spans="1:11" x14ac:dyDescent="0.3">
      <c r="A19091" s="1">
        <v>19089</v>
      </c>
      <c r="B19091" t="s">
        <v>3487</v>
      </c>
      <c r="C19091" t="s">
        <v>5212</v>
      </c>
      <c r="D19091">
        <v>0.97550469636917114</v>
      </c>
      <c r="E19091">
        <v>1.5348503589630129</v>
      </c>
      <c r="F19091">
        <v>0.93333333730697632</v>
      </c>
      <c r="G19091">
        <v>0.57348829507827759</v>
      </c>
      <c r="H19091" s="2">
        <f t="shared" si="894"/>
        <v>1.034</v>
      </c>
      <c r="I19091" t="str">
        <f t="shared" si="895"/>
        <v>mercosul</v>
      </c>
      <c r="J19091">
        <v>1</v>
      </c>
      <c r="K19091" t="str">
        <f t="shared" si="896"/>
        <v>worst</v>
      </c>
    </row>
    <row r="19092" spans="1:11" x14ac:dyDescent="0.3">
      <c r="A19092" s="1">
        <v>19090</v>
      </c>
      <c r="B19092" t="s">
        <v>3488</v>
      </c>
      <c r="C19092" t="s">
        <v>5212</v>
      </c>
      <c r="D19092">
        <v>1.864118814468384</v>
      </c>
      <c r="E19092">
        <v>1.301307797431946</v>
      </c>
      <c r="F19092">
        <v>0.93333333730697632</v>
      </c>
      <c r="G19092">
        <v>0.3590109646320343</v>
      </c>
      <c r="H19092" s="2">
        <f t="shared" si="894"/>
        <v>1.034</v>
      </c>
      <c r="I19092" t="str">
        <f t="shared" si="895"/>
        <v>mercosul</v>
      </c>
      <c r="J19092">
        <v>1</v>
      </c>
      <c r="K19092" t="str">
        <f t="shared" si="896"/>
        <v>worst</v>
      </c>
    </row>
    <row r="19093" spans="1:11" x14ac:dyDescent="0.3">
      <c r="A19093" s="1">
        <v>19091</v>
      </c>
      <c r="B19093" t="s">
        <v>3489</v>
      </c>
      <c r="C19093" t="s">
        <v>5212</v>
      </c>
      <c r="D19093">
        <v>1.983395934104919</v>
      </c>
      <c r="E19093">
        <v>1.6406277418136599</v>
      </c>
      <c r="F19093">
        <v>0.80000001192092896</v>
      </c>
      <c r="G19093">
        <v>0.60000002384185791</v>
      </c>
      <c r="H19093" s="2">
        <f t="shared" si="894"/>
        <v>1.034</v>
      </c>
      <c r="I19093" t="str">
        <f t="shared" si="895"/>
        <v>mercosul</v>
      </c>
      <c r="J19093">
        <v>1</v>
      </c>
      <c r="K19093" t="str">
        <f t="shared" si="896"/>
        <v>worst</v>
      </c>
    </row>
    <row r="19094" spans="1:11" x14ac:dyDescent="0.3">
      <c r="A19094" s="1">
        <v>19092</v>
      </c>
      <c r="B19094" t="s">
        <v>3490</v>
      </c>
      <c r="C19094" t="s">
        <v>5212</v>
      </c>
      <c r="D19094">
        <v>1.789157032966614</v>
      </c>
      <c r="E19094">
        <v>1.629371762275696</v>
      </c>
      <c r="F19094">
        <v>0.86666667461395264</v>
      </c>
      <c r="G19094">
        <v>0.56174325942993164</v>
      </c>
      <c r="H19094" s="2">
        <f t="shared" si="894"/>
        <v>1.034</v>
      </c>
      <c r="I19094" t="str">
        <f t="shared" si="895"/>
        <v>mercosul</v>
      </c>
      <c r="J19094">
        <v>1</v>
      </c>
      <c r="K19094" t="str">
        <f t="shared" si="896"/>
        <v>worst</v>
      </c>
    </row>
    <row r="19095" spans="1:11" x14ac:dyDescent="0.3">
      <c r="A19095" s="1">
        <v>19093</v>
      </c>
      <c r="B19095" t="s">
        <v>3491</v>
      </c>
      <c r="C19095" t="s">
        <v>5212</v>
      </c>
      <c r="D19095">
        <v>0.43942853808403021</v>
      </c>
      <c r="E19095">
        <v>1.3133964538574221</v>
      </c>
      <c r="F19095">
        <v>1.1000000238418579</v>
      </c>
      <c r="G19095">
        <v>0.39581143856048578</v>
      </c>
      <c r="H19095" s="2">
        <f t="shared" si="894"/>
        <v>1.034</v>
      </c>
      <c r="I19095" t="str">
        <f t="shared" si="895"/>
        <v>mercosul</v>
      </c>
      <c r="J19095">
        <v>1</v>
      </c>
      <c r="K19095" t="str">
        <f t="shared" si="896"/>
        <v>worst</v>
      </c>
    </row>
    <row r="19096" spans="1:11" x14ac:dyDescent="0.3">
      <c r="A19096" s="1">
        <v>19094</v>
      </c>
      <c r="B19096" t="s">
        <v>3492</v>
      </c>
      <c r="C19096" t="s">
        <v>5212</v>
      </c>
      <c r="D19096">
        <v>2.1184241771697998</v>
      </c>
      <c r="E19096">
        <v>1.614216089248657</v>
      </c>
      <c r="F19096">
        <v>0.69999998807907104</v>
      </c>
      <c r="G19096">
        <v>0.58594650030136108</v>
      </c>
      <c r="H19096" s="2">
        <f t="shared" si="894"/>
        <v>1.034</v>
      </c>
      <c r="I19096" t="str">
        <f t="shared" si="895"/>
        <v>mercosul</v>
      </c>
      <c r="J19096">
        <v>1</v>
      </c>
      <c r="K19096" t="str">
        <f t="shared" si="896"/>
        <v>worst</v>
      </c>
    </row>
    <row r="19097" spans="1:11" x14ac:dyDescent="0.3">
      <c r="A19097" s="1">
        <v>19095</v>
      </c>
      <c r="B19097" t="s">
        <v>3493</v>
      </c>
      <c r="C19097" t="s">
        <v>5212</v>
      </c>
      <c r="D19097">
        <v>2.0269954204559331</v>
      </c>
      <c r="E19097">
        <v>1.4707603454589839</v>
      </c>
      <c r="F19097">
        <v>0.80000001192092896</v>
      </c>
      <c r="G19097">
        <v>0.47609522938728333</v>
      </c>
      <c r="H19097" s="2">
        <f t="shared" si="894"/>
        <v>1.034</v>
      </c>
      <c r="I19097" t="str">
        <f t="shared" si="895"/>
        <v>mercosul</v>
      </c>
      <c r="J19097">
        <v>1</v>
      </c>
      <c r="K19097" t="str">
        <f t="shared" si="896"/>
        <v>worst</v>
      </c>
    </row>
    <row r="19098" spans="1:11" x14ac:dyDescent="0.3">
      <c r="A19098" s="1">
        <v>19096</v>
      </c>
      <c r="B19098" t="s">
        <v>3494</v>
      </c>
      <c r="C19098" t="s">
        <v>5212</v>
      </c>
      <c r="D19098">
        <v>1.171892046928406</v>
      </c>
      <c r="E19098">
        <v>1.7003176212310791</v>
      </c>
      <c r="F19098">
        <v>1.033333301544189</v>
      </c>
      <c r="G19098">
        <v>0.60461193323135376</v>
      </c>
      <c r="H19098" s="2">
        <f t="shared" si="894"/>
        <v>1.034</v>
      </c>
      <c r="I19098" t="str">
        <f t="shared" si="895"/>
        <v>mercosul</v>
      </c>
      <c r="J19098">
        <v>1</v>
      </c>
      <c r="K19098" t="str">
        <f t="shared" si="896"/>
        <v>worst</v>
      </c>
    </row>
    <row r="19099" spans="1:11" x14ac:dyDescent="0.3">
      <c r="A19099" s="1">
        <v>19097</v>
      </c>
      <c r="B19099" t="s">
        <v>3495</v>
      </c>
      <c r="C19099" t="s">
        <v>5212</v>
      </c>
      <c r="D19099">
        <v>9.5879510045051575E-2</v>
      </c>
      <c r="E19099">
        <v>1.2091109752655029</v>
      </c>
      <c r="F19099">
        <v>1.333333373069763</v>
      </c>
      <c r="G19099">
        <v>0.59628474712371826</v>
      </c>
      <c r="H19099" s="2">
        <f t="shared" si="894"/>
        <v>1.034</v>
      </c>
      <c r="I19099" t="str">
        <f t="shared" si="895"/>
        <v>mercosul</v>
      </c>
      <c r="J19099">
        <v>1</v>
      </c>
      <c r="K19099" t="str">
        <f t="shared" si="896"/>
        <v>bar</v>
      </c>
    </row>
    <row r="19100" spans="1:11" x14ac:dyDescent="0.3">
      <c r="A19100" s="1">
        <v>19098</v>
      </c>
      <c r="B19100" t="s">
        <v>3496</v>
      </c>
      <c r="C19100" t="s">
        <v>5212</v>
      </c>
      <c r="D19100">
        <v>1.3149571418762209</v>
      </c>
      <c r="E19100">
        <v>1.7077561616897581</v>
      </c>
      <c r="F19100">
        <v>0.89999997615814209</v>
      </c>
      <c r="G19100">
        <v>0.53851652145385742</v>
      </c>
      <c r="H19100" s="2">
        <f t="shared" si="894"/>
        <v>1.034</v>
      </c>
      <c r="I19100" t="str">
        <f t="shared" si="895"/>
        <v>mercosul</v>
      </c>
      <c r="J19100">
        <v>1</v>
      </c>
      <c r="K19100" t="str">
        <f t="shared" si="896"/>
        <v>worst</v>
      </c>
    </row>
    <row r="19101" spans="1:11" x14ac:dyDescent="0.3">
      <c r="A19101" s="1">
        <v>19099</v>
      </c>
      <c r="B19101" t="s">
        <v>3497</v>
      </c>
      <c r="C19101" t="s">
        <v>5212</v>
      </c>
      <c r="D19101">
        <v>0.99047660827636719</v>
      </c>
      <c r="E19101">
        <v>1.7914279699325559</v>
      </c>
      <c r="F19101">
        <v>1.066666722297668</v>
      </c>
      <c r="G19101">
        <v>0.67986923456192017</v>
      </c>
      <c r="H19101" s="2">
        <f t="shared" si="894"/>
        <v>1.034</v>
      </c>
      <c r="I19101" t="str">
        <f t="shared" si="895"/>
        <v>mercosul</v>
      </c>
      <c r="J19101">
        <v>1</v>
      </c>
      <c r="K19101" t="str">
        <f t="shared" si="896"/>
        <v>worst</v>
      </c>
    </row>
    <row r="19102" spans="1:11" x14ac:dyDescent="0.3">
      <c r="A19102" s="1">
        <v>19100</v>
      </c>
      <c r="B19102" t="s">
        <v>3498</v>
      </c>
      <c r="C19102" t="s">
        <v>5212</v>
      </c>
      <c r="D19102">
        <v>1.282647490501404</v>
      </c>
      <c r="E19102">
        <v>1.6893583536148069</v>
      </c>
      <c r="F19102">
        <v>0.89999997615814209</v>
      </c>
      <c r="G19102">
        <v>0.47258159518241882</v>
      </c>
      <c r="H19102" s="2">
        <f t="shared" si="894"/>
        <v>1.034</v>
      </c>
      <c r="I19102" t="str">
        <f t="shared" si="895"/>
        <v>mercosul</v>
      </c>
      <c r="J19102">
        <v>1</v>
      </c>
      <c r="K19102" t="str">
        <f t="shared" si="896"/>
        <v>worst</v>
      </c>
    </row>
    <row r="19103" spans="1:11" x14ac:dyDescent="0.3">
      <c r="A19103" s="1">
        <v>19101</v>
      </c>
      <c r="B19103" t="s">
        <v>3499</v>
      </c>
      <c r="C19103" t="s">
        <v>5212</v>
      </c>
      <c r="D19103">
        <v>-0.26499661803245539</v>
      </c>
      <c r="E19103">
        <v>0.58514618873596191</v>
      </c>
      <c r="F19103">
        <v>1.466666698455811</v>
      </c>
      <c r="G19103">
        <v>0.56174337863922119</v>
      </c>
      <c r="H19103" s="2">
        <f t="shared" si="894"/>
        <v>1.034</v>
      </c>
      <c r="I19103" t="str">
        <f t="shared" si="895"/>
        <v>mercosul</v>
      </c>
      <c r="J19103">
        <v>1</v>
      </c>
      <c r="K19103" t="str">
        <f t="shared" si="896"/>
        <v>worst</v>
      </c>
    </row>
    <row r="19104" spans="1:11" x14ac:dyDescent="0.3">
      <c r="A19104" s="1">
        <v>19102</v>
      </c>
      <c r="B19104" t="s">
        <v>3500</v>
      </c>
      <c r="C19104" t="s">
        <v>5212</v>
      </c>
      <c r="D19104">
        <v>-0.3204464316368103</v>
      </c>
      <c r="E19104">
        <v>0.31995490193366999</v>
      </c>
      <c r="F19104">
        <v>1.6333333253860469</v>
      </c>
      <c r="G19104">
        <v>0.54670727252960205</v>
      </c>
      <c r="H19104" s="2">
        <f t="shared" si="894"/>
        <v>1.034</v>
      </c>
      <c r="I19104" t="str">
        <f t="shared" si="895"/>
        <v>mercosul</v>
      </c>
      <c r="J19104">
        <v>1</v>
      </c>
      <c r="K19104" t="str">
        <f t="shared" si="896"/>
        <v>worst</v>
      </c>
    </row>
    <row r="19105" spans="1:11" x14ac:dyDescent="0.3">
      <c r="A19105" s="1">
        <v>19103</v>
      </c>
      <c r="B19105" t="s">
        <v>3501</v>
      </c>
      <c r="C19105" t="s">
        <v>5212</v>
      </c>
      <c r="D19105">
        <v>1.9268767833709719</v>
      </c>
      <c r="E19105">
        <v>1.606596112251282</v>
      </c>
      <c r="F19105">
        <v>0.89999997615814209</v>
      </c>
      <c r="G19105">
        <v>0.65064072608947754</v>
      </c>
      <c r="H19105" s="2">
        <f t="shared" si="894"/>
        <v>1.034</v>
      </c>
      <c r="I19105" t="str">
        <f t="shared" si="895"/>
        <v>mercosul</v>
      </c>
      <c r="J19105">
        <v>1</v>
      </c>
      <c r="K19105" t="str">
        <f t="shared" si="896"/>
        <v>worst</v>
      </c>
    </row>
    <row r="19106" spans="1:11" x14ac:dyDescent="0.3">
      <c r="A19106" s="1">
        <v>19104</v>
      </c>
      <c r="B19106" t="s">
        <v>3502</v>
      </c>
      <c r="C19106" t="s">
        <v>5212</v>
      </c>
      <c r="D19106">
        <v>0.79524540901184082</v>
      </c>
      <c r="E19106">
        <v>1.635977029800415</v>
      </c>
      <c r="F19106">
        <v>1.033333301544189</v>
      </c>
      <c r="G19106">
        <v>0.60461193323135376</v>
      </c>
      <c r="H19106" s="2">
        <f t="shared" si="894"/>
        <v>1.034</v>
      </c>
      <c r="I19106" t="str">
        <f t="shared" si="895"/>
        <v>mercosul</v>
      </c>
      <c r="J19106">
        <v>1</v>
      </c>
      <c r="K19106" t="str">
        <f t="shared" si="896"/>
        <v>worst</v>
      </c>
    </row>
    <row r="19107" spans="1:11" x14ac:dyDescent="0.3">
      <c r="A19107" s="1">
        <v>19105</v>
      </c>
      <c r="B19107" t="s">
        <v>3503</v>
      </c>
      <c r="C19107" t="s">
        <v>5212</v>
      </c>
      <c r="D19107">
        <v>2.391032457351685</v>
      </c>
      <c r="E19107">
        <v>1.401303648948669</v>
      </c>
      <c r="F19107">
        <v>0.76666665077209473</v>
      </c>
      <c r="G19107">
        <v>0.61553955078125</v>
      </c>
      <c r="H19107" s="2">
        <f t="shared" si="894"/>
        <v>1.034</v>
      </c>
      <c r="I19107" t="str">
        <f t="shared" si="895"/>
        <v>mercosul</v>
      </c>
      <c r="J19107">
        <v>1</v>
      </c>
      <c r="K19107" t="str">
        <f t="shared" si="896"/>
        <v>worst</v>
      </c>
    </row>
    <row r="19108" spans="1:11" x14ac:dyDescent="0.3">
      <c r="A19108" s="1">
        <v>19106</v>
      </c>
      <c r="B19108" t="s">
        <v>3504</v>
      </c>
      <c r="C19108" t="s">
        <v>5212</v>
      </c>
      <c r="D19108">
        <v>1.1104075908660891</v>
      </c>
      <c r="E19108">
        <v>1.737265944480896</v>
      </c>
      <c r="F19108">
        <v>0.76666665077209473</v>
      </c>
      <c r="G19108">
        <v>0.49553558230400091</v>
      </c>
      <c r="H19108" s="2">
        <f t="shared" si="894"/>
        <v>1.034</v>
      </c>
      <c r="I19108" t="str">
        <f t="shared" si="895"/>
        <v>mercosul</v>
      </c>
      <c r="J19108">
        <v>1</v>
      </c>
      <c r="K19108" t="str">
        <f t="shared" si="896"/>
        <v>worst</v>
      </c>
    </row>
    <row r="19109" spans="1:11" x14ac:dyDescent="0.3">
      <c r="A19109" s="1">
        <v>19107</v>
      </c>
      <c r="B19109" t="s">
        <v>3505</v>
      </c>
      <c r="C19109" t="s">
        <v>5212</v>
      </c>
      <c r="D19109">
        <v>1.5998694896698</v>
      </c>
      <c r="E19109">
        <v>1.8295185565948491</v>
      </c>
      <c r="F19109">
        <v>0.83333331346511841</v>
      </c>
      <c r="G19109">
        <v>0.73409056663513184</v>
      </c>
      <c r="H19109" s="2">
        <f t="shared" si="894"/>
        <v>1.034</v>
      </c>
      <c r="I19109" t="str">
        <f t="shared" si="895"/>
        <v>mercosul</v>
      </c>
      <c r="J19109">
        <v>1</v>
      </c>
      <c r="K19109" t="str">
        <f t="shared" si="896"/>
        <v>worst</v>
      </c>
    </row>
    <row r="19110" spans="1:11" x14ac:dyDescent="0.3">
      <c r="A19110" s="1">
        <v>19108</v>
      </c>
      <c r="B19110" t="s">
        <v>3506</v>
      </c>
      <c r="C19110" t="s">
        <v>5212</v>
      </c>
      <c r="D19110">
        <v>0.75862950086593628</v>
      </c>
      <c r="E19110">
        <v>1.5889090299606321</v>
      </c>
      <c r="F19110">
        <v>0.96666663885116577</v>
      </c>
      <c r="G19110">
        <v>0.54670727252960205</v>
      </c>
      <c r="H19110" s="2">
        <f t="shared" si="894"/>
        <v>1.034</v>
      </c>
      <c r="I19110" t="str">
        <f t="shared" si="895"/>
        <v>mercosul</v>
      </c>
      <c r="J19110">
        <v>1</v>
      </c>
      <c r="K19110" t="str">
        <f t="shared" si="896"/>
        <v>worst</v>
      </c>
    </row>
    <row r="19111" spans="1:11" x14ac:dyDescent="0.3">
      <c r="A19111" s="1">
        <v>19109</v>
      </c>
      <c r="B19111" t="s">
        <v>3507</v>
      </c>
      <c r="C19111" t="s">
        <v>5212</v>
      </c>
      <c r="D19111">
        <v>3.9622604846954353E-2</v>
      </c>
      <c r="E19111">
        <v>1.1838110685348511</v>
      </c>
      <c r="F19111">
        <v>1.3666666746139531</v>
      </c>
      <c r="G19111">
        <v>0.54670727252960205</v>
      </c>
      <c r="H19111" s="2">
        <f t="shared" si="894"/>
        <v>1.034</v>
      </c>
      <c r="I19111" t="str">
        <f t="shared" si="895"/>
        <v>mercosul</v>
      </c>
      <c r="J19111">
        <v>1</v>
      </c>
      <c r="K19111" t="str">
        <f t="shared" si="896"/>
        <v>good</v>
      </c>
    </row>
    <row r="19112" spans="1:11" x14ac:dyDescent="0.3">
      <c r="A19112" s="1">
        <v>19110</v>
      </c>
      <c r="B19112" t="s">
        <v>3508</v>
      </c>
      <c r="C19112" t="s">
        <v>5212</v>
      </c>
      <c r="D19112">
        <v>0.80986416339874268</v>
      </c>
      <c r="E19112">
        <v>1.598849296569824</v>
      </c>
      <c r="F19112">
        <v>0.89999997615814209</v>
      </c>
      <c r="G19112">
        <v>0.39581146836280823</v>
      </c>
      <c r="H19112" s="2">
        <f t="shared" si="894"/>
        <v>1.034</v>
      </c>
      <c r="I19112" t="str">
        <f t="shared" si="895"/>
        <v>mercosul</v>
      </c>
      <c r="J19112">
        <v>1</v>
      </c>
      <c r="K19112" t="str">
        <f t="shared" si="896"/>
        <v>worst</v>
      </c>
    </row>
    <row r="19113" spans="1:11" x14ac:dyDescent="0.3">
      <c r="A19113" s="1">
        <v>19111</v>
      </c>
      <c r="B19113" t="s">
        <v>3509</v>
      </c>
      <c r="C19113" t="s">
        <v>5212</v>
      </c>
      <c r="D19113">
        <v>2.8048491477966309</v>
      </c>
      <c r="E19113">
        <v>1.0655877590179439</v>
      </c>
      <c r="F19113">
        <v>0.5</v>
      </c>
      <c r="G19113">
        <v>0.5</v>
      </c>
      <c r="H19113" s="2">
        <f t="shared" si="894"/>
        <v>1.034</v>
      </c>
      <c r="I19113" t="str">
        <f t="shared" si="895"/>
        <v>mercosul</v>
      </c>
      <c r="J19113">
        <v>1</v>
      </c>
      <c r="K19113" t="str">
        <f t="shared" si="896"/>
        <v>worst</v>
      </c>
    </row>
    <row r="19114" spans="1:11" x14ac:dyDescent="0.3">
      <c r="A19114" s="1">
        <v>19112</v>
      </c>
      <c r="B19114" t="s">
        <v>3510</v>
      </c>
      <c r="C19114" t="s">
        <v>5212</v>
      </c>
      <c r="D19114">
        <v>2.2004344463348389</v>
      </c>
      <c r="E19114">
        <v>1.7691160440444951</v>
      </c>
      <c r="F19114">
        <v>0.63333332538604736</v>
      </c>
      <c r="G19114">
        <v>0.60461181402206421</v>
      </c>
      <c r="H19114" s="2">
        <f t="shared" si="894"/>
        <v>1.034</v>
      </c>
      <c r="I19114" t="str">
        <f t="shared" si="895"/>
        <v>mercosul</v>
      </c>
      <c r="J19114">
        <v>1</v>
      </c>
      <c r="K19114" t="str">
        <f t="shared" si="896"/>
        <v>worst</v>
      </c>
    </row>
    <row r="19115" spans="1:11" x14ac:dyDescent="0.3">
      <c r="A19115" s="1">
        <v>19113</v>
      </c>
      <c r="B19115" t="s">
        <v>3511</v>
      </c>
      <c r="C19115" t="s">
        <v>5212</v>
      </c>
      <c r="D19115">
        <v>1.400079607963562</v>
      </c>
      <c r="E19115">
        <v>1.8832072019577031</v>
      </c>
      <c r="F19115">
        <v>0.80000001192092896</v>
      </c>
      <c r="G19115">
        <v>0.54160261154174805</v>
      </c>
      <c r="H19115" s="2">
        <f t="shared" si="894"/>
        <v>1.034</v>
      </c>
      <c r="I19115" t="str">
        <f t="shared" si="895"/>
        <v>mercosul</v>
      </c>
      <c r="J19115">
        <v>1</v>
      </c>
      <c r="K19115" t="str">
        <f t="shared" si="896"/>
        <v>worst</v>
      </c>
    </row>
    <row r="19116" spans="1:11" x14ac:dyDescent="0.3">
      <c r="A19116" s="1">
        <v>19114</v>
      </c>
      <c r="B19116" t="s">
        <v>3512</v>
      </c>
      <c r="C19116" t="s">
        <v>5212</v>
      </c>
      <c r="D19116">
        <v>0.65518498420715332</v>
      </c>
      <c r="E19116">
        <v>1.686296224594116</v>
      </c>
      <c r="F19116">
        <v>1.066666722297668</v>
      </c>
      <c r="G19116">
        <v>0.62893205881118774</v>
      </c>
      <c r="H19116" s="2">
        <f t="shared" si="894"/>
        <v>1.034</v>
      </c>
      <c r="I19116" t="str">
        <f t="shared" si="895"/>
        <v>mercosul</v>
      </c>
      <c r="J19116">
        <v>1</v>
      </c>
      <c r="K19116" t="str">
        <f t="shared" si="896"/>
        <v>worst</v>
      </c>
    </row>
    <row r="19117" spans="1:11" x14ac:dyDescent="0.3">
      <c r="A19117" s="1">
        <v>19115</v>
      </c>
      <c r="B19117" t="s">
        <v>3513</v>
      </c>
      <c r="C19117" t="s">
        <v>5212</v>
      </c>
      <c r="D19117">
        <v>1.9096300601959231</v>
      </c>
      <c r="E19117">
        <v>1.642159700393677</v>
      </c>
      <c r="F19117">
        <v>0.86666667461395264</v>
      </c>
      <c r="G19117">
        <v>0.49888768792152399</v>
      </c>
      <c r="H19117" s="2">
        <f t="shared" si="894"/>
        <v>1.034</v>
      </c>
      <c r="I19117" t="str">
        <f t="shared" si="895"/>
        <v>mercosul</v>
      </c>
      <c r="J19117">
        <v>1</v>
      </c>
      <c r="K19117" t="str">
        <f t="shared" si="896"/>
        <v>worst</v>
      </c>
    </row>
    <row r="19118" spans="1:11" x14ac:dyDescent="0.3">
      <c r="A19118" s="1">
        <v>19116</v>
      </c>
      <c r="B19118" t="s">
        <v>3514</v>
      </c>
      <c r="C19118" t="s">
        <v>5212</v>
      </c>
      <c r="D19118">
        <v>1.8475021123886111</v>
      </c>
      <c r="E19118">
        <v>1.729215025901794</v>
      </c>
      <c r="F19118">
        <v>0.66666668653488159</v>
      </c>
      <c r="G19118">
        <v>0.4714045524597168</v>
      </c>
      <c r="H19118" s="2">
        <f t="shared" si="894"/>
        <v>1.034</v>
      </c>
      <c r="I19118" t="str">
        <f t="shared" si="895"/>
        <v>mercosul</v>
      </c>
      <c r="J19118">
        <v>1</v>
      </c>
      <c r="K19118" t="str">
        <f t="shared" si="896"/>
        <v>worst</v>
      </c>
    </row>
    <row r="19119" spans="1:11" x14ac:dyDescent="0.3">
      <c r="A19119" s="1">
        <v>19117</v>
      </c>
      <c r="B19119" t="s">
        <v>3515</v>
      </c>
      <c r="C19119" t="s">
        <v>5212</v>
      </c>
      <c r="D19119">
        <v>1.4803620576858521</v>
      </c>
      <c r="E19119">
        <v>1.8153107166290281</v>
      </c>
      <c r="F19119">
        <v>0.93333333730697632</v>
      </c>
      <c r="G19119">
        <v>0.51207643747329712</v>
      </c>
      <c r="H19119" s="2">
        <f t="shared" si="894"/>
        <v>1.034</v>
      </c>
      <c r="I19119" t="str">
        <f t="shared" si="895"/>
        <v>mercosul</v>
      </c>
      <c r="J19119">
        <v>1</v>
      </c>
      <c r="K19119" t="str">
        <f t="shared" si="896"/>
        <v>worst</v>
      </c>
    </row>
    <row r="19120" spans="1:11" x14ac:dyDescent="0.3">
      <c r="A19120" s="1">
        <v>19118</v>
      </c>
      <c r="B19120" t="s">
        <v>3516</v>
      </c>
      <c r="C19120" t="s">
        <v>5212</v>
      </c>
      <c r="D19120">
        <v>1.644362330436707</v>
      </c>
      <c r="E19120">
        <v>1.863312721252441</v>
      </c>
      <c r="F19120">
        <v>0.73333334922790527</v>
      </c>
      <c r="G19120">
        <v>0.57348829507827759</v>
      </c>
      <c r="H19120" s="2">
        <f t="shared" si="894"/>
        <v>1.034</v>
      </c>
      <c r="I19120" t="str">
        <f t="shared" si="895"/>
        <v>mercosul</v>
      </c>
      <c r="J19120">
        <v>1</v>
      </c>
      <c r="K19120" t="str">
        <f t="shared" si="896"/>
        <v>worst</v>
      </c>
    </row>
    <row r="19121" spans="1:11" x14ac:dyDescent="0.3">
      <c r="A19121" s="1">
        <v>19119</v>
      </c>
      <c r="B19121" t="s">
        <v>3517</v>
      </c>
      <c r="C19121" t="s">
        <v>5212</v>
      </c>
      <c r="D19121">
        <v>0.90995413064956665</v>
      </c>
      <c r="E19121">
        <v>1.668220996856689</v>
      </c>
      <c r="F19121">
        <v>0.93333333730697632</v>
      </c>
      <c r="G19121">
        <v>0.4422166645526886</v>
      </c>
      <c r="H19121" s="2">
        <f t="shared" si="894"/>
        <v>1.034</v>
      </c>
      <c r="I19121" t="str">
        <f t="shared" si="895"/>
        <v>mercosul</v>
      </c>
      <c r="J19121">
        <v>1</v>
      </c>
      <c r="K19121" t="str">
        <f t="shared" si="896"/>
        <v>worst</v>
      </c>
    </row>
    <row r="19122" spans="1:11" x14ac:dyDescent="0.3">
      <c r="A19122" s="1">
        <v>19120</v>
      </c>
      <c r="B19122" t="s">
        <v>3518</v>
      </c>
      <c r="C19122" t="s">
        <v>5212</v>
      </c>
      <c r="D19122">
        <v>1.475263237953186</v>
      </c>
      <c r="E19122">
        <v>1.77581799030304</v>
      </c>
      <c r="F19122">
        <v>0.80000001192092896</v>
      </c>
      <c r="G19122">
        <v>0.54160261154174805</v>
      </c>
      <c r="H19122" s="2">
        <f t="shared" si="894"/>
        <v>1.034</v>
      </c>
      <c r="I19122" t="str">
        <f t="shared" si="895"/>
        <v>mercosul</v>
      </c>
      <c r="J19122">
        <v>1</v>
      </c>
      <c r="K19122" t="str">
        <f t="shared" si="896"/>
        <v>worst</v>
      </c>
    </row>
    <row r="19123" spans="1:11" x14ac:dyDescent="0.3">
      <c r="A19123" s="1">
        <v>19121</v>
      </c>
      <c r="B19123" t="s">
        <v>3519</v>
      </c>
      <c r="C19123" t="s">
        <v>5212</v>
      </c>
      <c r="D19123">
        <v>2.295555591583252</v>
      </c>
      <c r="E19123">
        <v>0.95649755001068115</v>
      </c>
      <c r="F19123">
        <v>1.666666626930237</v>
      </c>
      <c r="G19123">
        <v>0.64978629350662231</v>
      </c>
      <c r="H19123" s="2">
        <f t="shared" si="894"/>
        <v>1.034</v>
      </c>
      <c r="I19123" t="str">
        <f t="shared" si="895"/>
        <v>mercosul</v>
      </c>
      <c r="J19123">
        <v>1</v>
      </c>
      <c r="K19123" t="str">
        <f t="shared" si="896"/>
        <v>worst</v>
      </c>
    </row>
    <row r="19124" spans="1:11" x14ac:dyDescent="0.3">
      <c r="A19124" s="1">
        <v>19122</v>
      </c>
      <c r="B19124" t="s">
        <v>3520</v>
      </c>
      <c r="C19124" t="s">
        <v>5212</v>
      </c>
      <c r="D19124">
        <v>0.9932207465171814</v>
      </c>
      <c r="E19124">
        <v>1.6940915584564209</v>
      </c>
      <c r="F19124">
        <v>1</v>
      </c>
      <c r="G19124">
        <v>0.57735025882720947</v>
      </c>
      <c r="H19124" s="2">
        <f t="shared" si="894"/>
        <v>1.034</v>
      </c>
      <c r="I19124" t="str">
        <f t="shared" si="895"/>
        <v>mercosul</v>
      </c>
      <c r="J19124">
        <v>1</v>
      </c>
      <c r="K19124" t="str">
        <f t="shared" si="896"/>
        <v>worst</v>
      </c>
    </row>
    <row r="19125" spans="1:11" x14ac:dyDescent="0.3">
      <c r="A19125" s="1">
        <v>19123</v>
      </c>
      <c r="B19125" t="s">
        <v>3521</v>
      </c>
      <c r="C19125" t="s">
        <v>5212</v>
      </c>
      <c r="D19125">
        <v>0.7704169750213623</v>
      </c>
      <c r="E19125">
        <v>1.5703166723251341</v>
      </c>
      <c r="F19125">
        <v>1</v>
      </c>
      <c r="G19125">
        <v>0.63245552778244019</v>
      </c>
      <c r="H19125" s="2">
        <f t="shared" si="894"/>
        <v>1.034</v>
      </c>
      <c r="I19125" t="str">
        <f t="shared" si="895"/>
        <v>mercosul</v>
      </c>
      <c r="J19125">
        <v>1</v>
      </c>
      <c r="K19125" t="str">
        <f t="shared" si="896"/>
        <v>worst</v>
      </c>
    </row>
    <row r="19126" spans="1:11" x14ac:dyDescent="0.3">
      <c r="A19126" s="1">
        <v>19124</v>
      </c>
      <c r="B19126" t="s">
        <v>3522</v>
      </c>
      <c r="C19126" t="s">
        <v>5212</v>
      </c>
      <c r="D19126">
        <v>1.5723026990890501</v>
      </c>
      <c r="E19126">
        <v>1.855144739151001</v>
      </c>
      <c r="F19126">
        <v>0.76666665077209473</v>
      </c>
      <c r="G19126">
        <v>0.55876845121383667</v>
      </c>
      <c r="H19126" s="2">
        <f t="shared" si="894"/>
        <v>1.034</v>
      </c>
      <c r="I19126" t="str">
        <f t="shared" si="895"/>
        <v>mercosul</v>
      </c>
      <c r="J19126">
        <v>1</v>
      </c>
      <c r="K19126" t="str">
        <f t="shared" si="896"/>
        <v>worst</v>
      </c>
    </row>
    <row r="19127" spans="1:11" x14ac:dyDescent="0.3">
      <c r="A19127" s="1">
        <v>19125</v>
      </c>
      <c r="B19127" t="s">
        <v>3523</v>
      </c>
      <c r="C19127" t="s">
        <v>5212</v>
      </c>
      <c r="D19127">
        <v>0.35415405035018921</v>
      </c>
      <c r="E19127">
        <v>1.387994170188904</v>
      </c>
      <c r="F19127">
        <v>1.2333333492279051</v>
      </c>
      <c r="G19127">
        <v>0.49553561210632319</v>
      </c>
      <c r="H19127" s="2">
        <f t="shared" si="894"/>
        <v>1.034</v>
      </c>
      <c r="I19127" t="str">
        <f t="shared" si="895"/>
        <v>mercosul</v>
      </c>
      <c r="J19127">
        <v>1</v>
      </c>
      <c r="K19127" t="str">
        <f t="shared" si="896"/>
        <v>worst</v>
      </c>
    </row>
    <row r="19128" spans="1:11" x14ac:dyDescent="0.3">
      <c r="A19128" s="1">
        <v>19126</v>
      </c>
      <c r="B19128" t="s">
        <v>3524</v>
      </c>
      <c r="C19128" t="s">
        <v>5212</v>
      </c>
      <c r="D19128">
        <v>1.4551607370376589</v>
      </c>
      <c r="E19128">
        <v>1.7091629505157471</v>
      </c>
      <c r="F19128">
        <v>1.1000000238418579</v>
      </c>
      <c r="G19128">
        <v>0.65064066648483276</v>
      </c>
      <c r="H19128" s="2">
        <f t="shared" si="894"/>
        <v>1.034</v>
      </c>
      <c r="I19128" t="str">
        <f t="shared" si="895"/>
        <v>mercosul</v>
      </c>
      <c r="J19128">
        <v>1</v>
      </c>
      <c r="K19128" t="str">
        <f t="shared" si="896"/>
        <v>worst</v>
      </c>
    </row>
    <row r="19129" spans="1:11" x14ac:dyDescent="0.3">
      <c r="A19129" s="1">
        <v>19127</v>
      </c>
      <c r="B19129" t="s">
        <v>3525</v>
      </c>
      <c r="C19129" t="s">
        <v>5212</v>
      </c>
      <c r="D19129">
        <v>1.4719182252883909</v>
      </c>
      <c r="E19129">
        <v>1.5932842493057251</v>
      </c>
      <c r="F19129">
        <v>1.1333333253860469</v>
      </c>
      <c r="G19129">
        <v>0.56174331903457642</v>
      </c>
      <c r="H19129" s="2">
        <f t="shared" si="894"/>
        <v>1.034</v>
      </c>
      <c r="I19129" t="str">
        <f t="shared" si="895"/>
        <v>mercosul</v>
      </c>
      <c r="J19129">
        <v>1</v>
      </c>
      <c r="K19129" t="str">
        <f t="shared" si="896"/>
        <v>worst</v>
      </c>
    </row>
    <row r="19130" spans="1:11" x14ac:dyDescent="0.3">
      <c r="A19130" s="1">
        <v>19128</v>
      </c>
      <c r="B19130" t="s">
        <v>3526</v>
      </c>
      <c r="C19130" t="s">
        <v>5212</v>
      </c>
      <c r="D19130">
        <v>0.59639972448348999</v>
      </c>
      <c r="E19130">
        <v>1.4166966676712041</v>
      </c>
      <c r="F19130">
        <v>1.333333373069763</v>
      </c>
      <c r="G19130">
        <v>0.69920587539672852</v>
      </c>
      <c r="H19130" s="2">
        <f t="shared" si="894"/>
        <v>1.034</v>
      </c>
      <c r="I19130" t="str">
        <f t="shared" si="895"/>
        <v>mercosul</v>
      </c>
      <c r="J19130">
        <v>1</v>
      </c>
      <c r="K19130" t="str">
        <f t="shared" si="896"/>
        <v>worst</v>
      </c>
    </row>
    <row r="19131" spans="1:11" x14ac:dyDescent="0.3">
      <c r="A19131" s="1">
        <v>19129</v>
      </c>
      <c r="B19131" t="s">
        <v>3527</v>
      </c>
      <c r="C19131" t="s">
        <v>5212</v>
      </c>
      <c r="D19131">
        <v>-0.19439445436000821</v>
      </c>
      <c r="E19131">
        <v>0.72654730081558228</v>
      </c>
      <c r="F19131">
        <v>1.466666698455811</v>
      </c>
      <c r="G19131">
        <v>0.49888762831687927</v>
      </c>
      <c r="H19131" s="2">
        <f t="shared" si="894"/>
        <v>1.034</v>
      </c>
      <c r="I19131" t="str">
        <f t="shared" si="895"/>
        <v>mercosul</v>
      </c>
      <c r="J19131">
        <v>1</v>
      </c>
      <c r="K19131" t="str">
        <f t="shared" si="896"/>
        <v>worse</v>
      </c>
    </row>
    <row r="19132" spans="1:11" x14ac:dyDescent="0.3">
      <c r="A19132" s="1">
        <v>19130</v>
      </c>
      <c r="B19132" t="s">
        <v>3528</v>
      </c>
      <c r="C19132" t="s">
        <v>5212</v>
      </c>
      <c r="D19132">
        <v>0.51854574680328369</v>
      </c>
      <c r="E19132">
        <v>1.369570851325989</v>
      </c>
      <c r="F19132">
        <v>1.200000047683716</v>
      </c>
      <c r="G19132">
        <v>0.54160255193710327</v>
      </c>
      <c r="H19132" s="2">
        <f t="shared" si="894"/>
        <v>1.034</v>
      </c>
      <c r="I19132" t="str">
        <f t="shared" si="895"/>
        <v>mercosul</v>
      </c>
      <c r="J19132">
        <v>1</v>
      </c>
      <c r="K19132" t="str">
        <f t="shared" si="896"/>
        <v>worst</v>
      </c>
    </row>
    <row r="19133" spans="1:11" x14ac:dyDescent="0.3">
      <c r="A19133" s="1">
        <v>19131</v>
      </c>
      <c r="B19133" t="s">
        <v>3529</v>
      </c>
      <c r="C19133" t="s">
        <v>5212</v>
      </c>
      <c r="D19133">
        <v>1.770025372505188</v>
      </c>
      <c r="E19133">
        <v>1.733945250511169</v>
      </c>
      <c r="F19133">
        <v>0.86666667461395264</v>
      </c>
      <c r="G19133">
        <v>0.56174337863922119</v>
      </c>
      <c r="H19133" s="2">
        <f t="shared" si="894"/>
        <v>1.034</v>
      </c>
      <c r="I19133" t="str">
        <f t="shared" si="895"/>
        <v>mercosul</v>
      </c>
      <c r="J19133">
        <v>1</v>
      </c>
      <c r="K19133" t="str">
        <f t="shared" si="896"/>
        <v>worst</v>
      </c>
    </row>
    <row r="19134" spans="1:11" x14ac:dyDescent="0.3">
      <c r="A19134" s="1">
        <v>19132</v>
      </c>
      <c r="B19134" t="s">
        <v>3530</v>
      </c>
      <c r="C19134" t="s">
        <v>5212</v>
      </c>
      <c r="D19134">
        <v>0.45843982696533198</v>
      </c>
      <c r="E19134">
        <v>1.273743748664856</v>
      </c>
      <c r="F19134">
        <v>1.200000047683716</v>
      </c>
      <c r="G19134">
        <v>0.47609522938728333</v>
      </c>
      <c r="H19134" s="2">
        <f t="shared" si="894"/>
        <v>1.034</v>
      </c>
      <c r="I19134" t="str">
        <f t="shared" si="895"/>
        <v>mercosul</v>
      </c>
      <c r="J19134">
        <v>1</v>
      </c>
      <c r="K19134" t="str">
        <f t="shared" si="896"/>
        <v>worst</v>
      </c>
    </row>
    <row r="19135" spans="1:11" x14ac:dyDescent="0.3">
      <c r="A19135" s="1">
        <v>19133</v>
      </c>
      <c r="B19135" t="s">
        <v>3531</v>
      </c>
      <c r="C19135" t="s">
        <v>5212</v>
      </c>
      <c r="D19135">
        <v>1.942948579788208</v>
      </c>
      <c r="E19135">
        <v>1.6676052808761599</v>
      </c>
      <c r="F19135">
        <v>0.93333333730697632</v>
      </c>
      <c r="G19135">
        <v>0.67986923456192017</v>
      </c>
      <c r="H19135" s="2">
        <f t="shared" si="894"/>
        <v>1.034</v>
      </c>
      <c r="I19135" t="str">
        <f t="shared" si="895"/>
        <v>mercosul</v>
      </c>
      <c r="J19135">
        <v>1</v>
      </c>
      <c r="K19135" t="str">
        <f t="shared" si="896"/>
        <v>worst</v>
      </c>
    </row>
    <row r="19136" spans="1:11" x14ac:dyDescent="0.3">
      <c r="A19136" s="1">
        <v>19134</v>
      </c>
      <c r="B19136" t="s">
        <v>3532</v>
      </c>
      <c r="C19136" t="s">
        <v>5212</v>
      </c>
      <c r="D19136">
        <v>1.3665667772293091</v>
      </c>
      <c r="E19136">
        <v>1.917763829231262</v>
      </c>
      <c r="F19136">
        <v>0.89999997615814209</v>
      </c>
      <c r="G19136">
        <v>0.65064066648483276</v>
      </c>
      <c r="H19136" s="2">
        <f t="shared" si="894"/>
        <v>1.034</v>
      </c>
      <c r="I19136" t="str">
        <f t="shared" si="895"/>
        <v>mercosul</v>
      </c>
      <c r="J19136">
        <v>1</v>
      </c>
      <c r="K19136" t="str">
        <f t="shared" si="896"/>
        <v>worst</v>
      </c>
    </row>
    <row r="19137" spans="1:11" x14ac:dyDescent="0.3">
      <c r="A19137" s="1">
        <v>19135</v>
      </c>
      <c r="B19137" t="s">
        <v>3533</v>
      </c>
      <c r="C19137" t="s">
        <v>5212</v>
      </c>
      <c r="D19137">
        <v>0.43638098239898682</v>
      </c>
      <c r="E19137">
        <v>1.410114526748657</v>
      </c>
      <c r="F19137">
        <v>1.166666626930237</v>
      </c>
      <c r="G19137">
        <v>0.45338237285614008</v>
      </c>
      <c r="H19137" s="2">
        <f t="shared" si="894"/>
        <v>1.034</v>
      </c>
      <c r="I19137" t="str">
        <f t="shared" si="895"/>
        <v>mercosul</v>
      </c>
      <c r="J19137">
        <v>1</v>
      </c>
      <c r="K19137" t="str">
        <f t="shared" si="896"/>
        <v>worst</v>
      </c>
    </row>
    <row r="19138" spans="1:11" x14ac:dyDescent="0.3">
      <c r="A19138" s="1">
        <v>19136</v>
      </c>
      <c r="B19138" t="s">
        <v>3534</v>
      </c>
      <c r="C19138" t="s">
        <v>5212</v>
      </c>
      <c r="D19138">
        <v>0.9484679102897644</v>
      </c>
      <c r="E19138">
        <v>1.6650348901748659</v>
      </c>
      <c r="F19138">
        <v>1.166666626930237</v>
      </c>
      <c r="G19138">
        <v>0.63683247566223145</v>
      </c>
      <c r="H19138" s="2">
        <f t="shared" si="894"/>
        <v>1.034</v>
      </c>
      <c r="I19138" t="str">
        <f t="shared" si="895"/>
        <v>mercosul</v>
      </c>
      <c r="J19138">
        <v>1</v>
      </c>
      <c r="K19138" t="str">
        <f t="shared" si="896"/>
        <v>worst</v>
      </c>
    </row>
    <row r="19139" spans="1:11" x14ac:dyDescent="0.3">
      <c r="A19139" s="1">
        <v>19137</v>
      </c>
      <c r="B19139" t="s">
        <v>3535</v>
      </c>
      <c r="C19139" t="s">
        <v>5212</v>
      </c>
      <c r="D19139">
        <v>0.98465150594711304</v>
      </c>
      <c r="E19139">
        <v>1.556790351867676</v>
      </c>
      <c r="F19139">
        <v>0.96666663885116577</v>
      </c>
      <c r="G19139">
        <v>0.48189440369606018</v>
      </c>
      <c r="H19139" s="2">
        <f t="shared" ref="H19139:H19202" si="897">RIGHT(B19139,4)/1000</f>
        <v>1.034</v>
      </c>
      <c r="I19139" t="str">
        <f t="shared" ref="I19139:I19202" si="898">LEFT(B19139,SEARCH("_",B19139)-1)</f>
        <v>mercosul</v>
      </c>
      <c r="J19139">
        <v>1</v>
      </c>
      <c r="K19139" t="str">
        <f t="shared" ref="K19139:K19202" si="899">IF(ABS(D19139)&lt;=0.05,"good",IF(AND(ABS(D19139)&gt;0.05,ABS(D19139)&lt;=0.1),"bar",IF(AND(ABS(D19139)&gt;0.1,ABS(D19139)&lt;=0.2),"worse","worst")))</f>
        <v>worst</v>
      </c>
    </row>
    <row r="19140" spans="1:11" x14ac:dyDescent="0.3">
      <c r="A19140" s="1">
        <v>19138</v>
      </c>
      <c r="B19140" t="s">
        <v>3536</v>
      </c>
      <c r="C19140" t="s">
        <v>5212</v>
      </c>
      <c r="D19140">
        <v>0.86973446607589722</v>
      </c>
      <c r="E19140">
        <v>1.571931004524231</v>
      </c>
      <c r="F19140">
        <v>1.033333301544189</v>
      </c>
      <c r="G19140">
        <v>0.54670727252960205</v>
      </c>
      <c r="H19140" s="2">
        <f t="shared" si="897"/>
        <v>1.034</v>
      </c>
      <c r="I19140" t="str">
        <f t="shared" si="898"/>
        <v>mercosul</v>
      </c>
      <c r="J19140">
        <v>1</v>
      </c>
      <c r="K19140" t="str">
        <f t="shared" si="899"/>
        <v>worst</v>
      </c>
    </row>
    <row r="19141" spans="1:11" x14ac:dyDescent="0.3">
      <c r="A19141" s="1">
        <v>19139</v>
      </c>
      <c r="B19141" t="s">
        <v>3537</v>
      </c>
      <c r="C19141" t="s">
        <v>5212</v>
      </c>
      <c r="D19141">
        <v>1.7188594341278081</v>
      </c>
      <c r="E19141">
        <v>1.6664915084838869</v>
      </c>
      <c r="F19141">
        <v>0.96666663885116577</v>
      </c>
      <c r="G19141">
        <v>0.6574360728263855</v>
      </c>
      <c r="H19141" s="2">
        <f t="shared" si="897"/>
        <v>1.034</v>
      </c>
      <c r="I19141" t="str">
        <f t="shared" si="898"/>
        <v>mercosul</v>
      </c>
      <c r="J19141">
        <v>1</v>
      </c>
      <c r="K19141" t="str">
        <f t="shared" si="899"/>
        <v>worst</v>
      </c>
    </row>
    <row r="19142" spans="1:11" x14ac:dyDescent="0.3">
      <c r="A19142" s="1">
        <v>19140</v>
      </c>
      <c r="B19142" t="s">
        <v>3538</v>
      </c>
      <c r="C19142" t="s">
        <v>5212</v>
      </c>
      <c r="D19142">
        <v>2.1296625137329102</v>
      </c>
      <c r="E19142">
        <v>1.611561179161072</v>
      </c>
      <c r="F19142">
        <v>0.89999997615814209</v>
      </c>
      <c r="G19142">
        <v>0.53851652145385742</v>
      </c>
      <c r="H19142" s="2">
        <f t="shared" si="897"/>
        <v>1.034</v>
      </c>
      <c r="I19142" t="str">
        <f t="shared" si="898"/>
        <v>mercosul</v>
      </c>
      <c r="J19142">
        <v>1</v>
      </c>
      <c r="K19142" t="str">
        <f t="shared" si="899"/>
        <v>worst</v>
      </c>
    </row>
    <row r="19143" spans="1:11" x14ac:dyDescent="0.3">
      <c r="A19143" s="1">
        <v>19141</v>
      </c>
      <c r="B19143" t="s">
        <v>3539</v>
      </c>
      <c r="C19143" t="s">
        <v>5212</v>
      </c>
      <c r="D19143">
        <v>0.43266335129737848</v>
      </c>
      <c r="E19143">
        <v>1.482512474060059</v>
      </c>
      <c r="F19143">
        <v>1.2333333492279051</v>
      </c>
      <c r="G19143">
        <v>0.66749948263168335</v>
      </c>
      <c r="H19143" s="2">
        <f t="shared" si="897"/>
        <v>1.034</v>
      </c>
      <c r="I19143" t="str">
        <f t="shared" si="898"/>
        <v>mercosul</v>
      </c>
      <c r="J19143">
        <v>1</v>
      </c>
      <c r="K19143" t="str">
        <f t="shared" si="899"/>
        <v>worst</v>
      </c>
    </row>
    <row r="19144" spans="1:11" x14ac:dyDescent="0.3">
      <c r="A19144" s="1">
        <v>19142</v>
      </c>
      <c r="B19144" t="s">
        <v>3540</v>
      </c>
      <c r="C19144" t="s">
        <v>5212</v>
      </c>
      <c r="D19144">
        <v>1.3473775386810301</v>
      </c>
      <c r="E19144">
        <v>1.6037166118621831</v>
      </c>
      <c r="F19144">
        <v>1.200000047683716</v>
      </c>
      <c r="G19144">
        <v>0.54160255193710327</v>
      </c>
      <c r="H19144" s="2">
        <f t="shared" si="897"/>
        <v>1.034</v>
      </c>
      <c r="I19144" t="str">
        <f t="shared" si="898"/>
        <v>mercosul</v>
      </c>
      <c r="J19144">
        <v>1</v>
      </c>
      <c r="K19144" t="str">
        <f t="shared" si="899"/>
        <v>worst</v>
      </c>
    </row>
    <row r="19145" spans="1:11" x14ac:dyDescent="0.3">
      <c r="A19145" s="1">
        <v>19143</v>
      </c>
      <c r="B19145" t="s">
        <v>3541</v>
      </c>
      <c r="C19145" t="s">
        <v>5212</v>
      </c>
      <c r="D19145">
        <v>1.771114230155945</v>
      </c>
      <c r="E19145">
        <v>1.854836225509644</v>
      </c>
      <c r="F19145">
        <v>0.93333333730697632</v>
      </c>
      <c r="G19145">
        <v>0.67986917495727539</v>
      </c>
      <c r="H19145" s="2">
        <f t="shared" si="897"/>
        <v>1.034</v>
      </c>
      <c r="I19145" t="str">
        <f t="shared" si="898"/>
        <v>mercosul</v>
      </c>
      <c r="J19145">
        <v>1</v>
      </c>
      <c r="K19145" t="str">
        <f t="shared" si="899"/>
        <v>worst</v>
      </c>
    </row>
    <row r="19146" spans="1:11" x14ac:dyDescent="0.3">
      <c r="A19146" s="1">
        <v>19144</v>
      </c>
      <c r="B19146" t="s">
        <v>3542</v>
      </c>
      <c r="C19146" t="s">
        <v>5212</v>
      </c>
      <c r="D19146">
        <v>1.2876936197280879</v>
      </c>
      <c r="E19146">
        <v>1.6057373285293579</v>
      </c>
      <c r="F19146">
        <v>1.1333333253860469</v>
      </c>
      <c r="G19146">
        <v>0.56174337863922119</v>
      </c>
      <c r="H19146" s="2">
        <f t="shared" si="897"/>
        <v>1.034</v>
      </c>
      <c r="I19146" t="str">
        <f t="shared" si="898"/>
        <v>mercosul</v>
      </c>
      <c r="J19146">
        <v>1</v>
      </c>
      <c r="K19146" t="str">
        <f t="shared" si="899"/>
        <v>worst</v>
      </c>
    </row>
    <row r="19147" spans="1:11" x14ac:dyDescent="0.3">
      <c r="A19147" s="1">
        <v>19145</v>
      </c>
      <c r="B19147" t="s">
        <v>3543</v>
      </c>
      <c r="C19147" t="s">
        <v>5212</v>
      </c>
      <c r="D19147">
        <v>1.07328724861145</v>
      </c>
      <c r="E19147">
        <v>1.6817641258239751</v>
      </c>
      <c r="F19147">
        <v>1.033333301544189</v>
      </c>
      <c r="G19147">
        <v>0.60461193323135376</v>
      </c>
      <c r="H19147" s="2">
        <f t="shared" si="897"/>
        <v>1.034</v>
      </c>
      <c r="I19147" t="str">
        <f t="shared" si="898"/>
        <v>mercosul</v>
      </c>
      <c r="J19147">
        <v>1</v>
      </c>
      <c r="K19147" t="str">
        <f t="shared" si="899"/>
        <v>worst</v>
      </c>
    </row>
    <row r="19148" spans="1:11" x14ac:dyDescent="0.3">
      <c r="A19148" s="1">
        <v>19146</v>
      </c>
      <c r="B19148" t="s">
        <v>3544</v>
      </c>
      <c r="C19148" t="s">
        <v>5212</v>
      </c>
      <c r="D19148">
        <v>0.96450048685073853</v>
      </c>
      <c r="E19148">
        <v>1.681384325027466</v>
      </c>
      <c r="F19148">
        <v>1.166666626930237</v>
      </c>
      <c r="G19148">
        <v>0.73409056663513184</v>
      </c>
      <c r="H19148" s="2">
        <f t="shared" si="897"/>
        <v>1.034</v>
      </c>
      <c r="I19148" t="str">
        <f t="shared" si="898"/>
        <v>mercosul</v>
      </c>
      <c r="J19148">
        <v>1</v>
      </c>
      <c r="K19148" t="str">
        <f t="shared" si="899"/>
        <v>worst</v>
      </c>
    </row>
    <row r="19149" spans="1:11" x14ac:dyDescent="0.3">
      <c r="A19149" s="1">
        <v>19147</v>
      </c>
      <c r="B19149" t="s">
        <v>3545</v>
      </c>
      <c r="C19149" t="s">
        <v>5212</v>
      </c>
      <c r="D19149">
        <v>1.3498721122741699</v>
      </c>
      <c r="E19149">
        <v>1.7208297252655029</v>
      </c>
      <c r="F19149">
        <v>0.89999997615814209</v>
      </c>
      <c r="G19149">
        <v>0.59721577167510986</v>
      </c>
      <c r="H19149" s="2">
        <f t="shared" si="897"/>
        <v>1.034</v>
      </c>
      <c r="I19149" t="str">
        <f t="shared" si="898"/>
        <v>mercosul</v>
      </c>
      <c r="J19149">
        <v>1</v>
      </c>
      <c r="K19149" t="str">
        <f t="shared" si="899"/>
        <v>worst</v>
      </c>
    </row>
    <row r="19150" spans="1:11" x14ac:dyDescent="0.3">
      <c r="A19150" s="1">
        <v>19148</v>
      </c>
      <c r="B19150" t="s">
        <v>3546</v>
      </c>
      <c r="C19150" t="s">
        <v>5212</v>
      </c>
      <c r="D19150">
        <v>1.296955943107605</v>
      </c>
      <c r="E19150">
        <v>1.8772376775741579</v>
      </c>
      <c r="F19150">
        <v>1</v>
      </c>
      <c r="G19150">
        <v>0.68313002586364746</v>
      </c>
      <c r="H19150" s="2">
        <f t="shared" si="897"/>
        <v>1.034</v>
      </c>
      <c r="I19150" t="str">
        <f t="shared" si="898"/>
        <v>mercosul</v>
      </c>
      <c r="J19150">
        <v>1</v>
      </c>
      <c r="K19150" t="str">
        <f t="shared" si="899"/>
        <v>worst</v>
      </c>
    </row>
    <row r="19151" spans="1:11" x14ac:dyDescent="0.3">
      <c r="A19151" s="1">
        <v>19149</v>
      </c>
      <c r="B19151" t="s">
        <v>3547</v>
      </c>
      <c r="C19151" t="s">
        <v>5212</v>
      </c>
      <c r="D19151">
        <v>0.82139891386032104</v>
      </c>
      <c r="E19151">
        <v>1.631833553314209</v>
      </c>
      <c r="F19151">
        <v>1.166666626930237</v>
      </c>
      <c r="G19151">
        <v>0.68718427419662476</v>
      </c>
      <c r="H19151" s="2">
        <f t="shared" si="897"/>
        <v>1.034</v>
      </c>
      <c r="I19151" t="str">
        <f t="shared" si="898"/>
        <v>mercosul</v>
      </c>
      <c r="J19151">
        <v>1</v>
      </c>
      <c r="K19151" t="str">
        <f t="shared" si="899"/>
        <v>worst</v>
      </c>
    </row>
    <row r="19152" spans="1:11" x14ac:dyDescent="0.3">
      <c r="A19152" s="1">
        <v>19150</v>
      </c>
      <c r="B19152" t="s">
        <v>3548</v>
      </c>
      <c r="C19152" t="s">
        <v>5212</v>
      </c>
      <c r="D19152">
        <v>0.9258047342300415</v>
      </c>
      <c r="E19152">
        <v>1.645036578178406</v>
      </c>
      <c r="F19152">
        <v>1</v>
      </c>
      <c r="G19152">
        <v>0.57735025882720947</v>
      </c>
      <c r="H19152" s="2">
        <f t="shared" si="897"/>
        <v>1.034</v>
      </c>
      <c r="I19152" t="str">
        <f t="shared" si="898"/>
        <v>mercosul</v>
      </c>
      <c r="J19152">
        <v>1</v>
      </c>
      <c r="K19152" t="str">
        <f t="shared" si="899"/>
        <v>worst</v>
      </c>
    </row>
    <row r="19153" spans="1:11" x14ac:dyDescent="0.3">
      <c r="A19153" s="1">
        <v>19151</v>
      </c>
      <c r="B19153" t="s">
        <v>3549</v>
      </c>
      <c r="C19153" t="s">
        <v>5212</v>
      </c>
      <c r="D19153">
        <v>0.74389117956161499</v>
      </c>
      <c r="E19153">
        <v>1.5532212257385249</v>
      </c>
      <c r="F19153">
        <v>0.96666663885116577</v>
      </c>
      <c r="G19153">
        <v>0.54670727252960205</v>
      </c>
      <c r="H19153" s="2">
        <f t="shared" si="897"/>
        <v>1.034</v>
      </c>
      <c r="I19153" t="str">
        <f t="shared" si="898"/>
        <v>mercosul</v>
      </c>
      <c r="J19153">
        <v>1</v>
      </c>
      <c r="K19153" t="str">
        <f t="shared" si="899"/>
        <v>worst</v>
      </c>
    </row>
    <row r="19154" spans="1:11" x14ac:dyDescent="0.3">
      <c r="A19154" s="1">
        <v>19152</v>
      </c>
      <c r="B19154" t="s">
        <v>3550</v>
      </c>
      <c r="C19154" t="s">
        <v>5212</v>
      </c>
      <c r="D19154">
        <v>0.74074649810791016</v>
      </c>
      <c r="E19154">
        <v>1.614659309387207</v>
      </c>
      <c r="F19154">
        <v>1.166666626930237</v>
      </c>
      <c r="G19154">
        <v>0.73409056663513184</v>
      </c>
      <c r="H19154" s="2">
        <f t="shared" si="897"/>
        <v>1.034</v>
      </c>
      <c r="I19154" t="str">
        <f t="shared" si="898"/>
        <v>mercosul</v>
      </c>
      <c r="J19154">
        <v>1</v>
      </c>
      <c r="K19154" t="str">
        <f t="shared" si="899"/>
        <v>worst</v>
      </c>
    </row>
    <row r="19155" spans="1:11" x14ac:dyDescent="0.3">
      <c r="A19155" s="1">
        <v>19153</v>
      </c>
      <c r="B19155" t="s">
        <v>3551</v>
      </c>
      <c r="C19155" t="s">
        <v>5212</v>
      </c>
      <c r="D19155">
        <v>0.44660502672195429</v>
      </c>
      <c r="E19155">
        <v>1.294583320617676</v>
      </c>
      <c r="F19155">
        <v>1.1333333253860469</v>
      </c>
      <c r="G19155">
        <v>0.49888768792152399</v>
      </c>
      <c r="H19155" s="2">
        <f t="shared" si="897"/>
        <v>1.034</v>
      </c>
      <c r="I19155" t="str">
        <f t="shared" si="898"/>
        <v>mercosul</v>
      </c>
      <c r="J19155">
        <v>1</v>
      </c>
      <c r="K19155" t="str">
        <f t="shared" si="899"/>
        <v>worst</v>
      </c>
    </row>
    <row r="19156" spans="1:11" x14ac:dyDescent="0.3">
      <c r="A19156" s="1">
        <v>19154</v>
      </c>
      <c r="B19156" t="s">
        <v>3552</v>
      </c>
      <c r="C19156" t="s">
        <v>5212</v>
      </c>
      <c r="D19156">
        <v>1.8198298215866091</v>
      </c>
      <c r="E19156">
        <v>1.842909574508667</v>
      </c>
      <c r="F19156">
        <v>0.83333331346511841</v>
      </c>
      <c r="G19156">
        <v>0.68718433380126953</v>
      </c>
      <c r="H19156" s="2">
        <f t="shared" si="897"/>
        <v>1.034</v>
      </c>
      <c r="I19156" t="str">
        <f t="shared" si="898"/>
        <v>mercosul</v>
      </c>
      <c r="J19156">
        <v>1</v>
      </c>
      <c r="K19156" t="str">
        <f t="shared" si="899"/>
        <v>worst</v>
      </c>
    </row>
    <row r="19157" spans="1:11" x14ac:dyDescent="0.3">
      <c r="A19157" s="1">
        <v>19155</v>
      </c>
      <c r="B19157" t="s">
        <v>3553</v>
      </c>
      <c r="C19157" t="s">
        <v>5212</v>
      </c>
      <c r="D19157">
        <v>1.1455684900283809</v>
      </c>
      <c r="E19157">
        <v>1.6453509330749509</v>
      </c>
      <c r="F19157">
        <v>1.1000000238418579</v>
      </c>
      <c r="G19157">
        <v>0.59721577167510986</v>
      </c>
      <c r="H19157" s="2">
        <f t="shared" si="897"/>
        <v>1.034</v>
      </c>
      <c r="I19157" t="str">
        <f t="shared" si="898"/>
        <v>mercosul</v>
      </c>
      <c r="J19157">
        <v>1</v>
      </c>
      <c r="K19157" t="str">
        <f t="shared" si="899"/>
        <v>worst</v>
      </c>
    </row>
    <row r="19158" spans="1:11" x14ac:dyDescent="0.3">
      <c r="A19158" s="1">
        <v>19156</v>
      </c>
      <c r="B19158" t="s">
        <v>3554</v>
      </c>
      <c r="C19158" t="s">
        <v>5212</v>
      </c>
      <c r="D19158">
        <v>0.62171089649200439</v>
      </c>
      <c r="E19158">
        <v>1.58781361579895</v>
      </c>
      <c r="F19158">
        <v>1.1000000238418579</v>
      </c>
      <c r="G19158">
        <v>0.65064066648483276</v>
      </c>
      <c r="H19158" s="2">
        <f t="shared" si="897"/>
        <v>1.034</v>
      </c>
      <c r="I19158" t="str">
        <f t="shared" si="898"/>
        <v>mercosul</v>
      </c>
      <c r="J19158">
        <v>1</v>
      </c>
      <c r="K19158" t="str">
        <f t="shared" si="899"/>
        <v>worst</v>
      </c>
    </row>
    <row r="19159" spans="1:11" x14ac:dyDescent="0.3">
      <c r="A19159" s="1">
        <v>19157</v>
      </c>
      <c r="B19159" t="s">
        <v>3555</v>
      </c>
      <c r="C19159" t="s">
        <v>5212</v>
      </c>
      <c r="D19159">
        <v>2.2407186031341548</v>
      </c>
      <c r="E19159">
        <v>1.5514394044876101</v>
      </c>
      <c r="F19159">
        <v>0.83333331346511841</v>
      </c>
      <c r="G19159">
        <v>0.5821416974067688</v>
      </c>
      <c r="H19159" s="2">
        <f t="shared" si="897"/>
        <v>1.034</v>
      </c>
      <c r="I19159" t="str">
        <f t="shared" si="898"/>
        <v>mercosul</v>
      </c>
      <c r="J19159">
        <v>1</v>
      </c>
      <c r="K19159" t="str">
        <f t="shared" si="899"/>
        <v>worst</v>
      </c>
    </row>
    <row r="19160" spans="1:11" x14ac:dyDescent="0.3">
      <c r="A19160" s="1">
        <v>19158</v>
      </c>
      <c r="B19160" t="s">
        <v>3556</v>
      </c>
      <c r="C19160" t="s">
        <v>5212</v>
      </c>
      <c r="D19160">
        <v>0.14849156141281131</v>
      </c>
      <c r="E19160">
        <v>0.95380228757858276</v>
      </c>
      <c r="F19160">
        <v>1.1333333253860469</v>
      </c>
      <c r="G19160">
        <v>0.42687496542930597</v>
      </c>
      <c r="H19160" s="2">
        <f t="shared" si="897"/>
        <v>1.034</v>
      </c>
      <c r="I19160" t="str">
        <f t="shared" si="898"/>
        <v>mercosul</v>
      </c>
      <c r="J19160">
        <v>1</v>
      </c>
      <c r="K19160" t="str">
        <f t="shared" si="899"/>
        <v>worse</v>
      </c>
    </row>
    <row r="19161" spans="1:11" x14ac:dyDescent="0.3">
      <c r="A19161" s="1">
        <v>19159</v>
      </c>
      <c r="B19161" t="s">
        <v>3557</v>
      </c>
      <c r="C19161" t="s">
        <v>5212</v>
      </c>
      <c r="D19161">
        <v>2.1018486022949219</v>
      </c>
      <c r="E19161">
        <v>1.6327507495880129</v>
      </c>
      <c r="F19161">
        <v>0.96666663885116577</v>
      </c>
      <c r="G19161">
        <v>0.60461193323135376</v>
      </c>
      <c r="H19161" s="2">
        <f t="shared" si="897"/>
        <v>1.034</v>
      </c>
      <c r="I19161" t="str">
        <f t="shared" si="898"/>
        <v>mercosul</v>
      </c>
      <c r="J19161">
        <v>1</v>
      </c>
      <c r="K19161" t="str">
        <f t="shared" si="899"/>
        <v>worst</v>
      </c>
    </row>
    <row r="19162" spans="1:11" x14ac:dyDescent="0.3">
      <c r="A19162" s="1">
        <v>19160</v>
      </c>
      <c r="B19162" t="s">
        <v>3558</v>
      </c>
      <c r="C19162" t="s">
        <v>5212</v>
      </c>
      <c r="D19162">
        <v>0.97076386213302612</v>
      </c>
      <c r="E19162">
        <v>1.596439003944397</v>
      </c>
      <c r="F19162">
        <v>1.033333301544189</v>
      </c>
      <c r="G19162">
        <v>0.60461193323135376</v>
      </c>
      <c r="H19162" s="2">
        <f t="shared" si="897"/>
        <v>1.034</v>
      </c>
      <c r="I19162" t="str">
        <f t="shared" si="898"/>
        <v>mercosul</v>
      </c>
      <c r="J19162">
        <v>1</v>
      </c>
      <c r="K19162" t="str">
        <f t="shared" si="899"/>
        <v>worst</v>
      </c>
    </row>
    <row r="19163" spans="1:11" x14ac:dyDescent="0.3">
      <c r="A19163" s="1">
        <v>19161</v>
      </c>
      <c r="B19163" t="s">
        <v>3559</v>
      </c>
      <c r="C19163" t="s">
        <v>5212</v>
      </c>
      <c r="D19163">
        <v>2.1696527004241939</v>
      </c>
      <c r="E19163">
        <v>1.6465164422988889</v>
      </c>
      <c r="F19163">
        <v>0.86666667461395264</v>
      </c>
      <c r="G19163">
        <v>0.49888768792152399</v>
      </c>
      <c r="H19163" s="2">
        <f t="shared" si="897"/>
        <v>1.034</v>
      </c>
      <c r="I19163" t="str">
        <f t="shared" si="898"/>
        <v>mercosul</v>
      </c>
      <c r="J19163">
        <v>1</v>
      </c>
      <c r="K19163" t="str">
        <f t="shared" si="899"/>
        <v>worst</v>
      </c>
    </row>
    <row r="19164" spans="1:11" x14ac:dyDescent="0.3">
      <c r="A19164" s="1">
        <v>19162</v>
      </c>
      <c r="B19164" t="s">
        <v>3560</v>
      </c>
      <c r="C19164" t="s">
        <v>5212</v>
      </c>
      <c r="D19164">
        <v>1.8143200874328611</v>
      </c>
      <c r="E19164">
        <v>1.8126872777938841</v>
      </c>
      <c r="F19164">
        <v>0.69999998807907104</v>
      </c>
      <c r="G19164">
        <v>0.52599108219146729</v>
      </c>
      <c r="H19164" s="2">
        <f t="shared" si="897"/>
        <v>1.034</v>
      </c>
      <c r="I19164" t="str">
        <f t="shared" si="898"/>
        <v>mercosul</v>
      </c>
      <c r="J19164">
        <v>1</v>
      </c>
      <c r="K19164" t="str">
        <f t="shared" si="899"/>
        <v>worst</v>
      </c>
    </row>
    <row r="19165" spans="1:11" x14ac:dyDescent="0.3">
      <c r="A19165" s="1">
        <v>19163</v>
      </c>
      <c r="B19165" t="s">
        <v>3561</v>
      </c>
      <c r="C19165" t="s">
        <v>5212</v>
      </c>
      <c r="D19165">
        <v>0.41172060370445251</v>
      </c>
      <c r="E19165">
        <v>1.3494149446487429</v>
      </c>
      <c r="F19165">
        <v>1.066666722297668</v>
      </c>
      <c r="G19165">
        <v>0.51207643747329712</v>
      </c>
      <c r="H19165" s="2">
        <f t="shared" si="897"/>
        <v>1.034</v>
      </c>
      <c r="I19165" t="str">
        <f t="shared" si="898"/>
        <v>mercosul</v>
      </c>
      <c r="J19165">
        <v>1</v>
      </c>
      <c r="K19165" t="str">
        <f t="shared" si="899"/>
        <v>worst</v>
      </c>
    </row>
    <row r="19166" spans="1:11" x14ac:dyDescent="0.3">
      <c r="A19166" s="1">
        <v>19164</v>
      </c>
      <c r="B19166" t="s">
        <v>3562</v>
      </c>
      <c r="C19166" t="s">
        <v>5212</v>
      </c>
      <c r="D19166">
        <v>0.87094873189926147</v>
      </c>
      <c r="E19166">
        <v>1.6174107789993291</v>
      </c>
      <c r="F19166">
        <v>1.033333301544189</v>
      </c>
      <c r="G19166">
        <v>0.54670727252960205</v>
      </c>
      <c r="H19166" s="2">
        <f t="shared" si="897"/>
        <v>1.034</v>
      </c>
      <c r="I19166" t="str">
        <f t="shared" si="898"/>
        <v>mercosul</v>
      </c>
      <c r="J19166">
        <v>1</v>
      </c>
      <c r="K19166" t="str">
        <f t="shared" si="899"/>
        <v>worst</v>
      </c>
    </row>
    <row r="19167" spans="1:11" x14ac:dyDescent="0.3">
      <c r="A19167" s="1">
        <v>19165</v>
      </c>
      <c r="B19167" t="s">
        <v>3563</v>
      </c>
      <c r="C19167" t="s">
        <v>5212</v>
      </c>
      <c r="D19167">
        <v>1.694949746131897</v>
      </c>
      <c r="E19167">
        <v>1.662531852722168</v>
      </c>
      <c r="F19167">
        <v>0.93333333730697632</v>
      </c>
      <c r="G19167">
        <v>0.51207637786865234</v>
      </c>
      <c r="H19167" s="2">
        <f t="shared" si="897"/>
        <v>1.034</v>
      </c>
      <c r="I19167" t="str">
        <f t="shared" si="898"/>
        <v>mercosul</v>
      </c>
      <c r="J19167">
        <v>1</v>
      </c>
      <c r="K19167" t="str">
        <f t="shared" si="899"/>
        <v>worst</v>
      </c>
    </row>
    <row r="19168" spans="1:11" x14ac:dyDescent="0.3">
      <c r="A19168" s="1">
        <v>19166</v>
      </c>
      <c r="B19168" t="s">
        <v>3564</v>
      </c>
      <c r="C19168" t="s">
        <v>5212</v>
      </c>
      <c r="D19168">
        <v>1.031440377235413</v>
      </c>
      <c r="E19168">
        <v>1.7585291862487791</v>
      </c>
      <c r="F19168">
        <v>0.93333333730697632</v>
      </c>
      <c r="G19168">
        <v>0.57348835468292236</v>
      </c>
      <c r="H19168" s="2">
        <f t="shared" si="897"/>
        <v>1.034</v>
      </c>
      <c r="I19168" t="str">
        <f t="shared" si="898"/>
        <v>mercosul</v>
      </c>
      <c r="J19168">
        <v>1</v>
      </c>
      <c r="K19168" t="str">
        <f t="shared" si="899"/>
        <v>worst</v>
      </c>
    </row>
    <row r="19169" spans="1:11" x14ac:dyDescent="0.3">
      <c r="A19169" s="1">
        <v>19167</v>
      </c>
      <c r="B19169" t="s">
        <v>3565</v>
      </c>
      <c r="C19169" t="s">
        <v>5212</v>
      </c>
      <c r="D19169">
        <v>1.1853921413421631</v>
      </c>
      <c r="E19169">
        <v>1.5527299642562871</v>
      </c>
      <c r="F19169">
        <v>1.1333333253860469</v>
      </c>
      <c r="G19169">
        <v>0.56174325942993164</v>
      </c>
      <c r="H19169" s="2">
        <f t="shared" si="897"/>
        <v>1.034</v>
      </c>
      <c r="I19169" t="str">
        <f t="shared" si="898"/>
        <v>mercosul</v>
      </c>
      <c r="J19169">
        <v>1</v>
      </c>
      <c r="K19169" t="str">
        <f t="shared" si="899"/>
        <v>worst</v>
      </c>
    </row>
    <row r="19170" spans="1:11" x14ac:dyDescent="0.3">
      <c r="A19170" s="1">
        <v>19168</v>
      </c>
      <c r="B19170" t="s">
        <v>3566</v>
      </c>
      <c r="C19170" t="s">
        <v>5212</v>
      </c>
      <c r="D19170">
        <v>-0.2245592474937439</v>
      </c>
      <c r="E19170">
        <v>0.80137878656387329</v>
      </c>
      <c r="F19170">
        <v>1.8999999761581421</v>
      </c>
      <c r="G19170">
        <v>0.90737718343734741</v>
      </c>
      <c r="H19170" s="2">
        <f t="shared" si="897"/>
        <v>1.034</v>
      </c>
      <c r="I19170" t="str">
        <f t="shared" si="898"/>
        <v>mercosul</v>
      </c>
      <c r="J19170">
        <v>1</v>
      </c>
      <c r="K19170" t="str">
        <f t="shared" si="899"/>
        <v>worst</v>
      </c>
    </row>
    <row r="19171" spans="1:11" x14ac:dyDescent="0.3">
      <c r="A19171" s="1">
        <v>19169</v>
      </c>
      <c r="B19171" t="s">
        <v>3567</v>
      </c>
      <c r="C19171" t="s">
        <v>5212</v>
      </c>
      <c r="D19171">
        <v>0.84376400709152222</v>
      </c>
      <c r="E19171">
        <v>1.7397817373275759</v>
      </c>
      <c r="F19171">
        <v>1</v>
      </c>
      <c r="G19171">
        <v>0.57735025882720947</v>
      </c>
      <c r="H19171" s="2">
        <f t="shared" si="897"/>
        <v>1.034</v>
      </c>
      <c r="I19171" t="str">
        <f t="shared" si="898"/>
        <v>mercosul</v>
      </c>
      <c r="J19171">
        <v>1</v>
      </c>
      <c r="K19171" t="str">
        <f t="shared" si="899"/>
        <v>worst</v>
      </c>
    </row>
    <row r="19172" spans="1:11" x14ac:dyDescent="0.3">
      <c r="A19172" s="1">
        <v>19170</v>
      </c>
      <c r="B19172" t="s">
        <v>3568</v>
      </c>
      <c r="C19172" t="s">
        <v>5212</v>
      </c>
      <c r="D19172">
        <v>0.57310670614242554</v>
      </c>
      <c r="E19172">
        <v>1.3210716247558589</v>
      </c>
      <c r="F19172">
        <v>1.1333333253860469</v>
      </c>
      <c r="G19172">
        <v>0.42687499523162842</v>
      </c>
      <c r="H19172" s="2">
        <f t="shared" si="897"/>
        <v>1.034</v>
      </c>
      <c r="I19172" t="str">
        <f t="shared" si="898"/>
        <v>mercosul</v>
      </c>
      <c r="J19172">
        <v>1</v>
      </c>
      <c r="K19172" t="str">
        <f t="shared" si="899"/>
        <v>worst</v>
      </c>
    </row>
    <row r="19173" spans="1:11" x14ac:dyDescent="0.3">
      <c r="A19173" s="1">
        <v>19171</v>
      </c>
      <c r="B19173" t="s">
        <v>3569</v>
      </c>
      <c r="C19173" t="s">
        <v>5212</v>
      </c>
      <c r="D19173">
        <v>1.85331666469574</v>
      </c>
      <c r="E19173">
        <v>1.687703132629395</v>
      </c>
      <c r="F19173">
        <v>0.86666667461395264</v>
      </c>
      <c r="G19173">
        <v>0.61824119091033936</v>
      </c>
      <c r="H19173" s="2">
        <f t="shared" si="897"/>
        <v>1.034</v>
      </c>
      <c r="I19173" t="str">
        <f t="shared" si="898"/>
        <v>mercosul</v>
      </c>
      <c r="J19173">
        <v>1</v>
      </c>
      <c r="K19173" t="str">
        <f t="shared" si="899"/>
        <v>worst</v>
      </c>
    </row>
    <row r="19174" spans="1:11" x14ac:dyDescent="0.3">
      <c r="A19174" s="1">
        <v>19172</v>
      </c>
      <c r="B19174" t="s">
        <v>3570</v>
      </c>
      <c r="C19174" t="s">
        <v>5212</v>
      </c>
      <c r="D19174">
        <v>1.43118679523468</v>
      </c>
      <c r="E19174">
        <v>1.859971284866333</v>
      </c>
      <c r="F19174">
        <v>0.93333333730697632</v>
      </c>
      <c r="G19174">
        <v>0.57348829507827759</v>
      </c>
      <c r="H19174" s="2">
        <f t="shared" si="897"/>
        <v>1.034</v>
      </c>
      <c r="I19174" t="str">
        <f t="shared" si="898"/>
        <v>mercosul</v>
      </c>
      <c r="J19174">
        <v>1</v>
      </c>
      <c r="K19174" t="str">
        <f t="shared" si="899"/>
        <v>worst</v>
      </c>
    </row>
    <row r="19175" spans="1:11" x14ac:dyDescent="0.3">
      <c r="A19175" s="1">
        <v>19173</v>
      </c>
      <c r="B19175" t="s">
        <v>3571</v>
      </c>
      <c r="C19175" t="s">
        <v>5212</v>
      </c>
      <c r="D19175">
        <v>1.267273545265198</v>
      </c>
      <c r="E19175">
        <v>1.731418132781982</v>
      </c>
      <c r="F19175">
        <v>0.93333333730697632</v>
      </c>
      <c r="G19175">
        <v>0.51207637786865234</v>
      </c>
      <c r="H19175" s="2">
        <f t="shared" si="897"/>
        <v>1.034</v>
      </c>
      <c r="I19175" t="str">
        <f t="shared" si="898"/>
        <v>mercosul</v>
      </c>
      <c r="J19175">
        <v>1</v>
      </c>
      <c r="K19175" t="str">
        <f t="shared" si="899"/>
        <v>worst</v>
      </c>
    </row>
    <row r="19176" spans="1:11" x14ac:dyDescent="0.3">
      <c r="A19176" s="1">
        <v>19174</v>
      </c>
      <c r="B19176" t="s">
        <v>3572</v>
      </c>
      <c r="C19176" t="s">
        <v>5212</v>
      </c>
      <c r="D19176">
        <v>1.8641206026077271</v>
      </c>
      <c r="E19176">
        <v>1.6811503171920781</v>
      </c>
      <c r="F19176">
        <v>0.73333334922790527</v>
      </c>
      <c r="G19176">
        <v>0.51207637786865234</v>
      </c>
      <c r="H19176" s="2">
        <f t="shared" si="897"/>
        <v>1.034</v>
      </c>
      <c r="I19176" t="str">
        <f t="shared" si="898"/>
        <v>mercosul</v>
      </c>
      <c r="J19176">
        <v>1</v>
      </c>
      <c r="K19176" t="str">
        <f t="shared" si="899"/>
        <v>worst</v>
      </c>
    </row>
    <row r="19177" spans="1:11" x14ac:dyDescent="0.3">
      <c r="A19177" s="1">
        <v>19175</v>
      </c>
      <c r="B19177" t="s">
        <v>3573</v>
      </c>
      <c r="C19177" t="s">
        <v>5212</v>
      </c>
      <c r="D19177">
        <v>1.8627245426177981</v>
      </c>
      <c r="E19177">
        <v>1.86434006690979</v>
      </c>
      <c r="F19177">
        <v>0.63333332538604736</v>
      </c>
      <c r="G19177">
        <v>0.60461187362670898</v>
      </c>
      <c r="H19177" s="2">
        <f t="shared" si="897"/>
        <v>1.034</v>
      </c>
      <c r="I19177" t="str">
        <f t="shared" si="898"/>
        <v>mercosul</v>
      </c>
      <c r="J19177">
        <v>1</v>
      </c>
      <c r="K19177" t="str">
        <f t="shared" si="899"/>
        <v>worst</v>
      </c>
    </row>
    <row r="19178" spans="1:11" x14ac:dyDescent="0.3">
      <c r="A19178" s="1">
        <v>19176</v>
      </c>
      <c r="B19178" t="s">
        <v>3574</v>
      </c>
      <c r="C19178" t="s">
        <v>5212</v>
      </c>
      <c r="D19178">
        <v>0.81503933668136597</v>
      </c>
      <c r="E19178">
        <v>1.568876266479492</v>
      </c>
      <c r="F19178">
        <v>1.033333301544189</v>
      </c>
      <c r="G19178">
        <v>0.60461193323135376</v>
      </c>
      <c r="H19178" s="2">
        <f t="shared" si="897"/>
        <v>1.034</v>
      </c>
      <c r="I19178" t="str">
        <f t="shared" si="898"/>
        <v>mercosul</v>
      </c>
      <c r="J19178">
        <v>1</v>
      </c>
      <c r="K19178" t="str">
        <f t="shared" si="899"/>
        <v>worst</v>
      </c>
    </row>
    <row r="19179" spans="1:11" x14ac:dyDescent="0.3">
      <c r="A19179" s="1">
        <v>19177</v>
      </c>
      <c r="B19179" t="s">
        <v>3575</v>
      </c>
      <c r="C19179" t="s">
        <v>5212</v>
      </c>
      <c r="D19179">
        <v>2.1158425807952881</v>
      </c>
      <c r="E19179">
        <v>1.5331742763519289</v>
      </c>
      <c r="F19179">
        <v>0.89999997615814209</v>
      </c>
      <c r="G19179">
        <v>0.59721571207046509</v>
      </c>
      <c r="H19179" s="2">
        <f t="shared" si="897"/>
        <v>1.034</v>
      </c>
      <c r="I19179" t="str">
        <f t="shared" si="898"/>
        <v>mercosul</v>
      </c>
      <c r="J19179">
        <v>1</v>
      </c>
      <c r="K19179" t="str">
        <f t="shared" si="899"/>
        <v>worst</v>
      </c>
    </row>
    <row r="19180" spans="1:11" x14ac:dyDescent="0.3">
      <c r="A19180" s="1">
        <v>19178</v>
      </c>
      <c r="B19180" t="s">
        <v>3576</v>
      </c>
      <c r="C19180" t="s">
        <v>5212</v>
      </c>
      <c r="D19180">
        <v>1.6015887260437009</v>
      </c>
      <c r="E19180">
        <v>1.689454197883606</v>
      </c>
      <c r="F19180">
        <v>0.86666667461395264</v>
      </c>
      <c r="G19180">
        <v>0.61824119091033936</v>
      </c>
      <c r="H19180" s="2">
        <f t="shared" si="897"/>
        <v>1.034</v>
      </c>
      <c r="I19180" t="str">
        <f t="shared" si="898"/>
        <v>mercosul</v>
      </c>
      <c r="J19180">
        <v>1</v>
      </c>
      <c r="K19180" t="str">
        <f t="shared" si="899"/>
        <v>worst</v>
      </c>
    </row>
    <row r="19181" spans="1:11" x14ac:dyDescent="0.3">
      <c r="A19181" s="1">
        <v>19179</v>
      </c>
      <c r="B19181" t="s">
        <v>3577</v>
      </c>
      <c r="C19181" t="s">
        <v>5212</v>
      </c>
      <c r="D19181">
        <v>0.3941856324672699</v>
      </c>
      <c r="E19181">
        <v>1.4371805191040039</v>
      </c>
      <c r="F19181">
        <v>1.1000000238418579</v>
      </c>
      <c r="G19181">
        <v>0.59721577167510986</v>
      </c>
      <c r="H19181" s="2">
        <f t="shared" si="897"/>
        <v>1.034</v>
      </c>
      <c r="I19181" t="str">
        <f t="shared" si="898"/>
        <v>mercosul</v>
      </c>
      <c r="J19181">
        <v>1</v>
      </c>
      <c r="K19181" t="str">
        <f t="shared" si="899"/>
        <v>worst</v>
      </c>
    </row>
    <row r="19182" spans="1:11" x14ac:dyDescent="0.3">
      <c r="A19182" s="1">
        <v>19180</v>
      </c>
      <c r="B19182" t="s">
        <v>3578</v>
      </c>
      <c r="C19182" t="s">
        <v>5212</v>
      </c>
      <c r="D19182">
        <v>6.2171105295419693E-2</v>
      </c>
      <c r="E19182">
        <v>0.93628883361816406</v>
      </c>
      <c r="F19182">
        <v>1.166666626930237</v>
      </c>
      <c r="G19182">
        <v>0.45338237285614008</v>
      </c>
      <c r="H19182" s="2">
        <f t="shared" si="897"/>
        <v>1.034</v>
      </c>
      <c r="I19182" t="str">
        <f t="shared" si="898"/>
        <v>mercosul</v>
      </c>
      <c r="J19182">
        <v>1</v>
      </c>
      <c r="K19182" t="str">
        <f t="shared" si="899"/>
        <v>bar</v>
      </c>
    </row>
    <row r="19183" spans="1:11" x14ac:dyDescent="0.3">
      <c r="A19183" s="1">
        <v>19181</v>
      </c>
      <c r="B19183" t="s">
        <v>3579</v>
      </c>
      <c r="C19183" t="s">
        <v>5212</v>
      </c>
      <c r="D19183">
        <v>2.348114967346191</v>
      </c>
      <c r="E19183">
        <v>1.4123855829238889</v>
      </c>
      <c r="F19183">
        <v>0.80000001192092896</v>
      </c>
      <c r="G19183">
        <v>0.65319728851318359</v>
      </c>
      <c r="H19183" s="2">
        <f t="shared" si="897"/>
        <v>1.034</v>
      </c>
      <c r="I19183" t="str">
        <f t="shared" si="898"/>
        <v>mercosul</v>
      </c>
      <c r="J19183">
        <v>1</v>
      </c>
      <c r="K19183" t="str">
        <f t="shared" si="899"/>
        <v>worst</v>
      </c>
    </row>
    <row r="19184" spans="1:11" x14ac:dyDescent="0.3">
      <c r="A19184" s="1">
        <v>19182</v>
      </c>
      <c r="B19184" t="s">
        <v>3580</v>
      </c>
      <c r="C19184" t="s">
        <v>5212</v>
      </c>
      <c r="D19184">
        <v>1.605308532714844</v>
      </c>
      <c r="E19184">
        <v>1.637589693069458</v>
      </c>
      <c r="F19184">
        <v>0.93333333730697632</v>
      </c>
      <c r="G19184">
        <v>0.4422166645526886</v>
      </c>
      <c r="H19184" s="2">
        <f t="shared" si="897"/>
        <v>1.034</v>
      </c>
      <c r="I19184" t="str">
        <f t="shared" si="898"/>
        <v>mercosul</v>
      </c>
      <c r="J19184">
        <v>1</v>
      </c>
      <c r="K19184" t="str">
        <f t="shared" si="899"/>
        <v>worst</v>
      </c>
    </row>
    <row r="19185" spans="1:11" x14ac:dyDescent="0.3">
      <c r="A19185" s="1">
        <v>19183</v>
      </c>
      <c r="B19185" t="s">
        <v>3581</v>
      </c>
      <c r="C19185" t="s">
        <v>5212</v>
      </c>
      <c r="D19185">
        <v>0.7931867241859436</v>
      </c>
      <c r="E19185">
        <v>1.5897607803344731</v>
      </c>
      <c r="F19185">
        <v>0.96666663885116577</v>
      </c>
      <c r="G19185">
        <v>0.54670727252960205</v>
      </c>
      <c r="H19185" s="2">
        <f t="shared" si="897"/>
        <v>1.034</v>
      </c>
      <c r="I19185" t="str">
        <f t="shared" si="898"/>
        <v>mercosul</v>
      </c>
      <c r="J19185">
        <v>1</v>
      </c>
      <c r="K19185" t="str">
        <f t="shared" si="899"/>
        <v>worst</v>
      </c>
    </row>
    <row r="19186" spans="1:11" x14ac:dyDescent="0.3">
      <c r="A19186" s="1">
        <v>19184</v>
      </c>
      <c r="B19186" t="s">
        <v>3582</v>
      </c>
      <c r="C19186" t="s">
        <v>5212</v>
      </c>
      <c r="D19186">
        <v>0.27212128043174738</v>
      </c>
      <c r="E19186">
        <v>1.3996928930282591</v>
      </c>
      <c r="F19186">
        <v>1.299999952316284</v>
      </c>
      <c r="G19186">
        <v>0.64031243324279785</v>
      </c>
      <c r="H19186" s="2">
        <f t="shared" si="897"/>
        <v>1.034</v>
      </c>
      <c r="I19186" t="str">
        <f t="shared" si="898"/>
        <v>mercosul</v>
      </c>
      <c r="J19186">
        <v>1</v>
      </c>
      <c r="K19186" t="str">
        <f t="shared" si="899"/>
        <v>worst</v>
      </c>
    </row>
    <row r="19187" spans="1:11" x14ac:dyDescent="0.3">
      <c r="A19187" s="1">
        <v>19185</v>
      </c>
      <c r="B19187" t="s">
        <v>3583</v>
      </c>
      <c r="C19187" t="s">
        <v>5212</v>
      </c>
      <c r="D19187">
        <v>1.218038082122803</v>
      </c>
      <c r="E19187">
        <v>1.645740747451782</v>
      </c>
      <c r="F19187">
        <v>0.86666667461395264</v>
      </c>
      <c r="G19187">
        <v>0.49888768792152399</v>
      </c>
      <c r="H19187" s="2">
        <f t="shared" si="897"/>
        <v>1.034</v>
      </c>
      <c r="I19187" t="str">
        <f t="shared" si="898"/>
        <v>mercosul</v>
      </c>
      <c r="J19187">
        <v>1</v>
      </c>
      <c r="K19187" t="str">
        <f t="shared" si="899"/>
        <v>worst</v>
      </c>
    </row>
    <row r="19188" spans="1:11" x14ac:dyDescent="0.3">
      <c r="A19188" s="1">
        <v>19186</v>
      </c>
      <c r="B19188" t="s">
        <v>3584</v>
      </c>
      <c r="C19188" t="s">
        <v>5212</v>
      </c>
      <c r="D19188">
        <v>0.30647042393684393</v>
      </c>
      <c r="E19188">
        <v>1.2243578433990481</v>
      </c>
      <c r="F19188">
        <v>1.033333301544189</v>
      </c>
      <c r="G19188">
        <v>0.40688517689704901</v>
      </c>
      <c r="H19188" s="2">
        <f t="shared" si="897"/>
        <v>1.034</v>
      </c>
      <c r="I19188" t="str">
        <f t="shared" si="898"/>
        <v>mercosul</v>
      </c>
      <c r="J19188">
        <v>1</v>
      </c>
      <c r="K19188" t="str">
        <f t="shared" si="899"/>
        <v>worst</v>
      </c>
    </row>
    <row r="19189" spans="1:11" x14ac:dyDescent="0.3">
      <c r="A19189" s="1">
        <v>19187</v>
      </c>
      <c r="B19189" t="s">
        <v>3585</v>
      </c>
      <c r="C19189" t="s">
        <v>5212</v>
      </c>
      <c r="D19189">
        <v>1.855911493301392</v>
      </c>
      <c r="E19189">
        <v>1.6436430215835569</v>
      </c>
      <c r="F19189">
        <v>0.73333334922790527</v>
      </c>
      <c r="G19189">
        <v>0.51207637786865234</v>
      </c>
      <c r="H19189" s="2">
        <f t="shared" si="897"/>
        <v>1.034</v>
      </c>
      <c r="I19189" t="str">
        <f t="shared" si="898"/>
        <v>mercosul</v>
      </c>
      <c r="J19189">
        <v>1</v>
      </c>
      <c r="K19189" t="str">
        <f t="shared" si="899"/>
        <v>worst</v>
      </c>
    </row>
    <row r="19190" spans="1:11" x14ac:dyDescent="0.3">
      <c r="A19190" s="1">
        <v>19188</v>
      </c>
      <c r="B19190" t="s">
        <v>3586</v>
      </c>
      <c r="C19190" t="s">
        <v>5212</v>
      </c>
      <c r="D19190">
        <v>2.011867761611938</v>
      </c>
      <c r="E19190">
        <v>1.5717426538467409</v>
      </c>
      <c r="F19190">
        <v>0.73333334922790527</v>
      </c>
      <c r="G19190">
        <v>0.57348829507827759</v>
      </c>
      <c r="H19190" s="2">
        <f t="shared" si="897"/>
        <v>1.034</v>
      </c>
      <c r="I19190" t="str">
        <f t="shared" si="898"/>
        <v>mercosul</v>
      </c>
      <c r="J19190">
        <v>1</v>
      </c>
      <c r="K19190" t="str">
        <f t="shared" si="899"/>
        <v>worst</v>
      </c>
    </row>
    <row r="19191" spans="1:11" x14ac:dyDescent="0.3">
      <c r="A19191" s="1">
        <v>19189</v>
      </c>
      <c r="B19191" t="s">
        <v>3587</v>
      </c>
      <c r="C19191" t="s">
        <v>5212</v>
      </c>
      <c r="D19191">
        <v>-5.5827748030424118E-2</v>
      </c>
      <c r="E19191">
        <v>1.0092757940292361</v>
      </c>
      <c r="F19191">
        <v>1.2666666507720949</v>
      </c>
      <c r="G19191">
        <v>0.57348829507827759</v>
      </c>
      <c r="H19191" s="2">
        <f t="shared" si="897"/>
        <v>1.034</v>
      </c>
      <c r="I19191" t="str">
        <f t="shared" si="898"/>
        <v>mercosul</v>
      </c>
      <c r="J19191">
        <v>1</v>
      </c>
      <c r="K19191" t="str">
        <f t="shared" si="899"/>
        <v>bar</v>
      </c>
    </row>
    <row r="19192" spans="1:11" x14ac:dyDescent="0.3">
      <c r="A19192" s="1">
        <v>19190</v>
      </c>
      <c r="B19192" t="s">
        <v>3588</v>
      </c>
      <c r="C19192" t="s">
        <v>5212</v>
      </c>
      <c r="D19192">
        <v>1.2835294008255</v>
      </c>
      <c r="E19192">
        <v>1.8463518619537349</v>
      </c>
      <c r="F19192">
        <v>0.83333331346511841</v>
      </c>
      <c r="G19192">
        <v>0.63683247566223145</v>
      </c>
      <c r="H19192" s="2">
        <f t="shared" si="897"/>
        <v>1.034</v>
      </c>
      <c r="I19192" t="str">
        <f t="shared" si="898"/>
        <v>mercosul</v>
      </c>
      <c r="J19192">
        <v>1</v>
      </c>
      <c r="K19192" t="str">
        <f t="shared" si="899"/>
        <v>worst</v>
      </c>
    </row>
    <row r="19193" spans="1:11" x14ac:dyDescent="0.3">
      <c r="A19193" s="1">
        <v>19191</v>
      </c>
      <c r="B19193" t="s">
        <v>3589</v>
      </c>
      <c r="C19193" t="s">
        <v>5212</v>
      </c>
      <c r="D19193">
        <v>-4.5725438743829727E-2</v>
      </c>
      <c r="E19193">
        <v>1.096631646156311</v>
      </c>
      <c r="F19193">
        <v>1.6333333253860469</v>
      </c>
      <c r="G19193">
        <v>0.70632064342498779</v>
      </c>
      <c r="H19193" s="2">
        <f t="shared" si="897"/>
        <v>1.034</v>
      </c>
      <c r="I19193" t="str">
        <f t="shared" si="898"/>
        <v>mercosul</v>
      </c>
      <c r="J19193">
        <v>1</v>
      </c>
      <c r="K19193" t="str">
        <f t="shared" si="899"/>
        <v>good</v>
      </c>
    </row>
    <row r="19194" spans="1:11" x14ac:dyDescent="0.3">
      <c r="A19194" s="1">
        <v>19192</v>
      </c>
      <c r="B19194" t="s">
        <v>3590</v>
      </c>
      <c r="C19194" t="s">
        <v>5212</v>
      </c>
      <c r="D19194">
        <v>1.647261500358582</v>
      </c>
      <c r="E19194">
        <v>1.6388382911682129</v>
      </c>
      <c r="F19194">
        <v>0.76666665077209473</v>
      </c>
      <c r="G19194">
        <v>0.49553558230400091</v>
      </c>
      <c r="H19194" s="2">
        <f t="shared" si="897"/>
        <v>1.034</v>
      </c>
      <c r="I19194" t="str">
        <f t="shared" si="898"/>
        <v>mercosul</v>
      </c>
      <c r="J19194">
        <v>1</v>
      </c>
      <c r="K19194" t="str">
        <f t="shared" si="899"/>
        <v>worst</v>
      </c>
    </row>
    <row r="19195" spans="1:11" x14ac:dyDescent="0.3">
      <c r="A19195" s="1">
        <v>19193</v>
      </c>
      <c r="B19195" t="s">
        <v>3591</v>
      </c>
      <c r="C19195" t="s">
        <v>5212</v>
      </c>
      <c r="D19195">
        <v>1.5869730710983281</v>
      </c>
      <c r="E19195">
        <v>1.4541981220245359</v>
      </c>
      <c r="F19195">
        <v>1.033333301544189</v>
      </c>
      <c r="G19195">
        <v>0.40688517689704901</v>
      </c>
      <c r="H19195" s="2">
        <f t="shared" si="897"/>
        <v>1.034</v>
      </c>
      <c r="I19195" t="str">
        <f t="shared" si="898"/>
        <v>mercosul</v>
      </c>
      <c r="J19195">
        <v>1</v>
      </c>
      <c r="K19195" t="str">
        <f t="shared" si="899"/>
        <v>worst</v>
      </c>
    </row>
    <row r="19196" spans="1:11" x14ac:dyDescent="0.3">
      <c r="A19196" s="1">
        <v>19194</v>
      </c>
      <c r="B19196" t="s">
        <v>3592</v>
      </c>
      <c r="C19196" t="s">
        <v>5212</v>
      </c>
      <c r="D19196">
        <v>-0.20619066059589389</v>
      </c>
      <c r="E19196">
        <v>0.75742202997207642</v>
      </c>
      <c r="F19196">
        <v>1.333333373069763</v>
      </c>
      <c r="G19196">
        <v>0.537483811378479</v>
      </c>
      <c r="H19196" s="2">
        <f t="shared" si="897"/>
        <v>1.034</v>
      </c>
      <c r="I19196" t="str">
        <f t="shared" si="898"/>
        <v>mercosul</v>
      </c>
      <c r="J19196">
        <v>1</v>
      </c>
      <c r="K19196" t="str">
        <f t="shared" si="899"/>
        <v>worst</v>
      </c>
    </row>
    <row r="19197" spans="1:11" x14ac:dyDescent="0.3">
      <c r="A19197" s="1">
        <v>19195</v>
      </c>
      <c r="B19197" t="s">
        <v>3593</v>
      </c>
      <c r="C19197" t="s">
        <v>5212</v>
      </c>
      <c r="D19197">
        <v>1.6669842004776001</v>
      </c>
      <c r="E19197">
        <v>1.5498477220535281</v>
      </c>
      <c r="F19197">
        <v>0.93333333730697632</v>
      </c>
      <c r="G19197">
        <v>0.3590109646320343</v>
      </c>
      <c r="H19197" s="2">
        <f t="shared" si="897"/>
        <v>1.034</v>
      </c>
      <c r="I19197" t="str">
        <f t="shared" si="898"/>
        <v>mercosul</v>
      </c>
      <c r="J19197">
        <v>1</v>
      </c>
      <c r="K19197" t="str">
        <f t="shared" si="899"/>
        <v>worst</v>
      </c>
    </row>
    <row r="19198" spans="1:11" x14ac:dyDescent="0.3">
      <c r="A19198" s="1">
        <v>19196</v>
      </c>
      <c r="B19198" t="s">
        <v>3594</v>
      </c>
      <c r="C19198" t="s">
        <v>5212</v>
      </c>
      <c r="D19198">
        <v>1.225570440292358</v>
      </c>
      <c r="E19198">
        <v>1.6677209138870239</v>
      </c>
      <c r="F19198">
        <v>0.89999997615814209</v>
      </c>
      <c r="G19198">
        <v>0.70000004768371582</v>
      </c>
      <c r="H19198" s="2">
        <f t="shared" si="897"/>
        <v>1.034</v>
      </c>
      <c r="I19198" t="str">
        <f t="shared" si="898"/>
        <v>mercosul</v>
      </c>
      <c r="J19198">
        <v>1</v>
      </c>
      <c r="K19198" t="str">
        <f t="shared" si="899"/>
        <v>worst</v>
      </c>
    </row>
    <row r="19199" spans="1:11" x14ac:dyDescent="0.3">
      <c r="A19199" s="1">
        <v>19197</v>
      </c>
      <c r="B19199" t="s">
        <v>3595</v>
      </c>
      <c r="C19199" t="s">
        <v>5212</v>
      </c>
      <c r="D19199">
        <v>2.1639387607574458</v>
      </c>
      <c r="E19199">
        <v>1.688310980796814</v>
      </c>
      <c r="F19199">
        <v>0.76666665077209473</v>
      </c>
      <c r="G19199">
        <v>0.55876845121383667</v>
      </c>
      <c r="H19199" s="2">
        <f t="shared" si="897"/>
        <v>1.034</v>
      </c>
      <c r="I19199" t="str">
        <f t="shared" si="898"/>
        <v>mercosul</v>
      </c>
      <c r="J19199">
        <v>1</v>
      </c>
      <c r="K19199" t="str">
        <f t="shared" si="899"/>
        <v>worst</v>
      </c>
    </row>
    <row r="19200" spans="1:11" x14ac:dyDescent="0.3">
      <c r="A19200" s="1">
        <v>19198</v>
      </c>
      <c r="B19200" t="s">
        <v>3596</v>
      </c>
      <c r="C19200" t="s">
        <v>5212</v>
      </c>
      <c r="D19200">
        <v>1.5419573783874509</v>
      </c>
      <c r="E19200">
        <v>1.799033403396606</v>
      </c>
      <c r="F19200">
        <v>0.83333331346511841</v>
      </c>
      <c r="G19200">
        <v>0.68718427419662476</v>
      </c>
      <c r="H19200" s="2">
        <f t="shared" si="897"/>
        <v>1.034</v>
      </c>
      <c r="I19200" t="str">
        <f t="shared" si="898"/>
        <v>mercosul</v>
      </c>
      <c r="J19200">
        <v>1</v>
      </c>
      <c r="K19200" t="str">
        <f t="shared" si="899"/>
        <v>worst</v>
      </c>
    </row>
    <row r="19201" spans="1:11" x14ac:dyDescent="0.3">
      <c r="A19201" s="1">
        <v>19199</v>
      </c>
      <c r="B19201" t="s">
        <v>3597</v>
      </c>
      <c r="C19201" t="s">
        <v>5212</v>
      </c>
      <c r="D19201">
        <v>1.864429116249084</v>
      </c>
      <c r="E19201">
        <v>1.815694212913513</v>
      </c>
      <c r="F19201">
        <v>0.60000002384185791</v>
      </c>
      <c r="G19201">
        <v>0.48989793658256531</v>
      </c>
      <c r="H19201" s="2">
        <f t="shared" si="897"/>
        <v>1.034</v>
      </c>
      <c r="I19201" t="str">
        <f t="shared" si="898"/>
        <v>mercosul</v>
      </c>
      <c r="J19201">
        <v>1</v>
      </c>
      <c r="K19201" t="str">
        <f t="shared" si="899"/>
        <v>worst</v>
      </c>
    </row>
    <row r="19202" spans="1:11" x14ac:dyDescent="0.3">
      <c r="A19202" s="1">
        <v>19200</v>
      </c>
      <c r="B19202" t="s">
        <v>3598</v>
      </c>
      <c r="C19202" t="s">
        <v>5212</v>
      </c>
      <c r="D19202">
        <v>2.4944734573364258</v>
      </c>
      <c r="E19202">
        <v>1.447512149810791</v>
      </c>
      <c r="F19202">
        <v>0.60000002384185791</v>
      </c>
      <c r="G19202">
        <v>0.55377489328384399</v>
      </c>
      <c r="H19202" s="2">
        <f t="shared" si="897"/>
        <v>1.034</v>
      </c>
      <c r="I19202" t="str">
        <f t="shared" si="898"/>
        <v>mercosul</v>
      </c>
      <c r="J19202">
        <v>1</v>
      </c>
      <c r="K19202" t="str">
        <f t="shared" si="899"/>
        <v>worst</v>
      </c>
    </row>
    <row r="19203" spans="1:11" x14ac:dyDescent="0.3">
      <c r="A19203" s="1">
        <v>19201</v>
      </c>
      <c r="B19203" t="s">
        <v>3599</v>
      </c>
      <c r="C19203" t="s">
        <v>5212</v>
      </c>
      <c r="D19203">
        <v>1.303411483764648</v>
      </c>
      <c r="E19203">
        <v>1.8221262693405149</v>
      </c>
      <c r="F19203">
        <v>0.89999997615814209</v>
      </c>
      <c r="G19203">
        <v>0.53851652145385742</v>
      </c>
      <c r="H19203" s="2">
        <f t="shared" ref="H19203:H19266" si="900">RIGHT(B19203,4)/1000</f>
        <v>1.034</v>
      </c>
      <c r="I19203" t="str">
        <f t="shared" ref="I19203:I19266" si="901">LEFT(B19203,SEARCH("_",B19203)-1)</f>
        <v>mercosul</v>
      </c>
      <c r="J19203">
        <v>1</v>
      </c>
      <c r="K19203" t="str">
        <f t="shared" ref="K19203:K19266" si="902">IF(ABS(D19203)&lt;=0.05,"good",IF(AND(ABS(D19203)&gt;0.05,ABS(D19203)&lt;=0.1),"bar",IF(AND(ABS(D19203)&gt;0.1,ABS(D19203)&lt;=0.2),"worse","worst")))</f>
        <v>worst</v>
      </c>
    </row>
    <row r="19204" spans="1:11" x14ac:dyDescent="0.3">
      <c r="A19204" s="1">
        <v>19202</v>
      </c>
      <c r="B19204" t="s">
        <v>3600</v>
      </c>
      <c r="C19204" t="s">
        <v>5212</v>
      </c>
      <c r="D19204">
        <v>2.575106143951416</v>
      </c>
      <c r="E19204">
        <v>1.41153347492218</v>
      </c>
      <c r="F19204">
        <v>0.73333334922790527</v>
      </c>
      <c r="G19204">
        <v>0.57348829507827759</v>
      </c>
      <c r="H19204" s="2">
        <f t="shared" si="900"/>
        <v>1.034</v>
      </c>
      <c r="I19204" t="str">
        <f t="shared" si="901"/>
        <v>mercosul</v>
      </c>
      <c r="J19204">
        <v>1</v>
      </c>
      <c r="K19204" t="str">
        <f t="shared" si="902"/>
        <v>worst</v>
      </c>
    </row>
    <row r="19205" spans="1:11" x14ac:dyDescent="0.3">
      <c r="A19205" s="1">
        <v>19203</v>
      </c>
      <c r="B19205" t="s">
        <v>3601</v>
      </c>
      <c r="C19205" t="s">
        <v>5212</v>
      </c>
      <c r="D19205">
        <v>1.6778913736343379</v>
      </c>
      <c r="E19205">
        <v>1.724193811416626</v>
      </c>
      <c r="F19205">
        <v>0.83333331346511841</v>
      </c>
      <c r="G19205">
        <v>0.45338231325149542</v>
      </c>
      <c r="H19205" s="2">
        <f t="shared" si="900"/>
        <v>1.034</v>
      </c>
      <c r="I19205" t="str">
        <f t="shared" si="901"/>
        <v>mercosul</v>
      </c>
      <c r="J19205">
        <v>1</v>
      </c>
      <c r="K19205" t="str">
        <f t="shared" si="902"/>
        <v>worst</v>
      </c>
    </row>
    <row r="19206" spans="1:11" x14ac:dyDescent="0.3">
      <c r="A19206" s="1">
        <v>19204</v>
      </c>
      <c r="B19206" t="s">
        <v>3602</v>
      </c>
      <c r="C19206" t="s">
        <v>5212</v>
      </c>
      <c r="D19206">
        <v>1.716464757919312</v>
      </c>
      <c r="E19206">
        <v>1.5628975629806521</v>
      </c>
      <c r="F19206">
        <v>0.83333331346511841</v>
      </c>
      <c r="G19206">
        <v>0.37267798185348511</v>
      </c>
      <c r="H19206" s="2">
        <f t="shared" si="900"/>
        <v>1.034</v>
      </c>
      <c r="I19206" t="str">
        <f t="shared" si="901"/>
        <v>mercosul</v>
      </c>
      <c r="J19206">
        <v>1</v>
      </c>
      <c r="K19206" t="str">
        <f t="shared" si="902"/>
        <v>worst</v>
      </c>
    </row>
    <row r="19207" spans="1:11" x14ac:dyDescent="0.3">
      <c r="A19207" s="1">
        <v>19205</v>
      </c>
      <c r="B19207" t="s">
        <v>3603</v>
      </c>
      <c r="C19207" t="s">
        <v>5212</v>
      </c>
      <c r="D19207">
        <v>1.884155750274658</v>
      </c>
      <c r="E19207">
        <v>1.7750005722045901</v>
      </c>
      <c r="F19207">
        <v>0.73333334922790527</v>
      </c>
      <c r="G19207">
        <v>0.51207637786865234</v>
      </c>
      <c r="H19207" s="2">
        <f t="shared" si="900"/>
        <v>1.034</v>
      </c>
      <c r="I19207" t="str">
        <f t="shared" si="901"/>
        <v>mercosul</v>
      </c>
      <c r="J19207">
        <v>1</v>
      </c>
      <c r="K19207" t="str">
        <f t="shared" si="902"/>
        <v>worst</v>
      </c>
    </row>
    <row r="19208" spans="1:11" x14ac:dyDescent="0.3">
      <c r="A19208" s="1">
        <v>19206</v>
      </c>
      <c r="B19208" t="s">
        <v>3604</v>
      </c>
      <c r="C19208" t="s">
        <v>5212</v>
      </c>
      <c r="D19208">
        <v>1.642564654350281</v>
      </c>
      <c r="E19208">
        <v>1.657240033149719</v>
      </c>
      <c r="F19208">
        <v>0.76666665077209473</v>
      </c>
      <c r="G19208">
        <v>0.42295253276824951</v>
      </c>
      <c r="H19208" s="2">
        <f t="shared" si="900"/>
        <v>1.034</v>
      </c>
      <c r="I19208" t="str">
        <f t="shared" si="901"/>
        <v>mercosul</v>
      </c>
      <c r="J19208">
        <v>1</v>
      </c>
      <c r="K19208" t="str">
        <f t="shared" si="902"/>
        <v>worst</v>
      </c>
    </row>
    <row r="19209" spans="1:11" x14ac:dyDescent="0.3">
      <c r="A19209" s="1">
        <v>19207</v>
      </c>
      <c r="B19209" t="s">
        <v>3605</v>
      </c>
      <c r="C19209" t="s">
        <v>5212</v>
      </c>
      <c r="D19209">
        <v>1.921791076660156</v>
      </c>
      <c r="E19209">
        <v>1.739549040794373</v>
      </c>
      <c r="F19209">
        <v>0.69999998807907104</v>
      </c>
      <c r="G19209">
        <v>0.52599114179611206</v>
      </c>
      <c r="H19209" s="2">
        <f t="shared" si="900"/>
        <v>1.034</v>
      </c>
      <c r="I19209" t="str">
        <f t="shared" si="901"/>
        <v>mercosul</v>
      </c>
      <c r="J19209">
        <v>1</v>
      </c>
      <c r="K19209" t="str">
        <f t="shared" si="902"/>
        <v>worst</v>
      </c>
    </row>
    <row r="19210" spans="1:11" x14ac:dyDescent="0.3">
      <c r="A19210" s="1">
        <v>19208</v>
      </c>
      <c r="B19210" t="s">
        <v>3606</v>
      </c>
      <c r="C19210" t="s">
        <v>5212</v>
      </c>
      <c r="D19210">
        <v>1.503925681114197</v>
      </c>
      <c r="E19210">
        <v>1.7270659208297729</v>
      </c>
      <c r="F19210">
        <v>0.83333331346511841</v>
      </c>
      <c r="G19210">
        <v>0.52174919843673706</v>
      </c>
      <c r="H19210" s="2">
        <f t="shared" si="900"/>
        <v>1.034</v>
      </c>
      <c r="I19210" t="str">
        <f t="shared" si="901"/>
        <v>mercosul</v>
      </c>
      <c r="J19210">
        <v>1</v>
      </c>
      <c r="K19210" t="str">
        <f t="shared" si="902"/>
        <v>worst</v>
      </c>
    </row>
    <row r="19211" spans="1:11" x14ac:dyDescent="0.3">
      <c r="A19211" s="1">
        <v>19209</v>
      </c>
      <c r="B19211" t="s">
        <v>3607</v>
      </c>
      <c r="C19211" t="s">
        <v>5212</v>
      </c>
      <c r="D19211">
        <v>2.059538602828979</v>
      </c>
      <c r="E19211">
        <v>1.6609339714050291</v>
      </c>
      <c r="F19211">
        <v>0.73333334922790527</v>
      </c>
      <c r="G19211">
        <v>0.44221663475036621</v>
      </c>
      <c r="H19211" s="2">
        <f t="shared" si="900"/>
        <v>1.034</v>
      </c>
      <c r="I19211" t="str">
        <f t="shared" si="901"/>
        <v>mercosul</v>
      </c>
      <c r="J19211">
        <v>1</v>
      </c>
      <c r="K19211" t="str">
        <f t="shared" si="902"/>
        <v>worst</v>
      </c>
    </row>
    <row r="19212" spans="1:11" x14ac:dyDescent="0.3">
      <c r="A19212" s="1">
        <v>19210</v>
      </c>
      <c r="B19212" t="s">
        <v>3608</v>
      </c>
      <c r="C19212" t="s">
        <v>5212</v>
      </c>
      <c r="D19212">
        <v>1.6274440288543699</v>
      </c>
      <c r="E19212">
        <v>1.650225162506104</v>
      </c>
      <c r="F19212">
        <v>1.1000000238418579</v>
      </c>
      <c r="G19212">
        <v>0.59721577167510986</v>
      </c>
      <c r="H19212" s="2">
        <f t="shared" si="900"/>
        <v>1.034</v>
      </c>
      <c r="I19212" t="str">
        <f t="shared" si="901"/>
        <v>mercosul</v>
      </c>
      <c r="J19212">
        <v>1</v>
      </c>
      <c r="K19212" t="str">
        <f t="shared" si="902"/>
        <v>worst</v>
      </c>
    </row>
    <row r="19213" spans="1:11" x14ac:dyDescent="0.3">
      <c r="A19213" s="1">
        <v>19211</v>
      </c>
      <c r="B19213" t="s">
        <v>3609</v>
      </c>
      <c r="C19213" t="s">
        <v>5212</v>
      </c>
      <c r="D19213">
        <v>1.732841491699219</v>
      </c>
      <c r="E19213">
        <v>1.8199059963226321</v>
      </c>
      <c r="F19213">
        <v>0.76666665077209473</v>
      </c>
      <c r="G19213">
        <v>0.66749948263168335</v>
      </c>
      <c r="H19213" s="2">
        <f t="shared" si="900"/>
        <v>1.034</v>
      </c>
      <c r="I19213" t="str">
        <f t="shared" si="901"/>
        <v>mercosul</v>
      </c>
      <c r="J19213">
        <v>1</v>
      </c>
      <c r="K19213" t="str">
        <f t="shared" si="902"/>
        <v>worst</v>
      </c>
    </row>
    <row r="19214" spans="1:11" x14ac:dyDescent="0.3">
      <c r="A19214" s="1">
        <v>19212</v>
      </c>
      <c r="B19214" t="s">
        <v>3610</v>
      </c>
      <c r="C19214" t="s">
        <v>5212</v>
      </c>
      <c r="D19214">
        <v>0.68233639001846313</v>
      </c>
      <c r="E19214">
        <v>1.5425822734832759</v>
      </c>
      <c r="F19214">
        <v>1.066666722297668</v>
      </c>
      <c r="G19214">
        <v>0.67986923456192017</v>
      </c>
      <c r="H19214" s="2">
        <f t="shared" si="900"/>
        <v>1.034</v>
      </c>
      <c r="I19214" t="str">
        <f t="shared" si="901"/>
        <v>mercosul</v>
      </c>
      <c r="J19214">
        <v>1</v>
      </c>
      <c r="K19214" t="str">
        <f t="shared" si="902"/>
        <v>worst</v>
      </c>
    </row>
    <row r="19215" spans="1:11" x14ac:dyDescent="0.3">
      <c r="A19215" s="1">
        <v>19213</v>
      </c>
      <c r="B19215" t="s">
        <v>3611</v>
      </c>
      <c r="C19215" t="s">
        <v>5212</v>
      </c>
      <c r="D19215">
        <v>0.92962229251861572</v>
      </c>
      <c r="E19215">
        <v>1.579307436943054</v>
      </c>
      <c r="F19215">
        <v>1</v>
      </c>
      <c r="G19215">
        <v>0.51639777421951294</v>
      </c>
      <c r="H19215" s="2">
        <f t="shared" si="900"/>
        <v>1.034</v>
      </c>
      <c r="I19215" t="str">
        <f t="shared" si="901"/>
        <v>mercosul</v>
      </c>
      <c r="J19215">
        <v>1</v>
      </c>
      <c r="K19215" t="str">
        <f t="shared" si="902"/>
        <v>worst</v>
      </c>
    </row>
    <row r="19216" spans="1:11" x14ac:dyDescent="0.3">
      <c r="A19216" s="1">
        <v>19214</v>
      </c>
      <c r="B19216" t="s">
        <v>3612</v>
      </c>
      <c r="C19216" t="s">
        <v>5212</v>
      </c>
      <c r="D19216">
        <v>1.297062754631042</v>
      </c>
      <c r="E19216">
        <v>1.698031902313232</v>
      </c>
      <c r="F19216">
        <v>1</v>
      </c>
      <c r="G19216">
        <v>0.51639777421951294</v>
      </c>
      <c r="H19216" s="2">
        <f t="shared" si="900"/>
        <v>1.034</v>
      </c>
      <c r="I19216" t="str">
        <f t="shared" si="901"/>
        <v>mercosul</v>
      </c>
      <c r="J19216">
        <v>1</v>
      </c>
      <c r="K19216" t="str">
        <f t="shared" si="902"/>
        <v>worst</v>
      </c>
    </row>
    <row r="19217" spans="1:11" x14ac:dyDescent="0.3">
      <c r="A19217" s="1">
        <v>19215</v>
      </c>
      <c r="B19217" t="s">
        <v>3613</v>
      </c>
      <c r="C19217" t="s">
        <v>5212</v>
      </c>
      <c r="D19217">
        <v>2.4707720279693599</v>
      </c>
      <c r="E19217">
        <v>1.432829737663269</v>
      </c>
      <c r="F19217">
        <v>0.86666667461395264</v>
      </c>
      <c r="G19217">
        <v>0.66999167203903198</v>
      </c>
      <c r="H19217" s="2">
        <f t="shared" si="900"/>
        <v>1.034</v>
      </c>
      <c r="I19217" t="str">
        <f t="shared" si="901"/>
        <v>mercosul</v>
      </c>
      <c r="J19217">
        <v>1</v>
      </c>
      <c r="K19217" t="str">
        <f t="shared" si="902"/>
        <v>worst</v>
      </c>
    </row>
    <row r="19218" spans="1:11" x14ac:dyDescent="0.3">
      <c r="A19218" s="1">
        <v>19216</v>
      </c>
      <c r="B19218" t="s">
        <v>3614</v>
      </c>
      <c r="C19218" t="s">
        <v>5212</v>
      </c>
      <c r="D19218">
        <v>1.687638401985168</v>
      </c>
      <c r="E19218">
        <v>1.8023813962936399</v>
      </c>
      <c r="F19218">
        <v>0.80000001192092896</v>
      </c>
      <c r="G19218">
        <v>0.60000002384185791</v>
      </c>
      <c r="H19218" s="2">
        <f t="shared" si="900"/>
        <v>1.034</v>
      </c>
      <c r="I19218" t="str">
        <f t="shared" si="901"/>
        <v>mercosul</v>
      </c>
      <c r="J19218">
        <v>1</v>
      </c>
      <c r="K19218" t="str">
        <f t="shared" si="902"/>
        <v>worst</v>
      </c>
    </row>
    <row r="19219" spans="1:11" x14ac:dyDescent="0.3">
      <c r="A19219" s="1">
        <v>19217</v>
      </c>
      <c r="B19219" t="s">
        <v>3615</v>
      </c>
      <c r="C19219" t="s">
        <v>5212</v>
      </c>
      <c r="D19219">
        <v>2.1154036521911621</v>
      </c>
      <c r="E19219">
        <v>1.614119291305542</v>
      </c>
      <c r="F19219">
        <v>0.93333333730697632</v>
      </c>
      <c r="G19219">
        <v>0.57348829507827759</v>
      </c>
      <c r="H19219" s="2">
        <f t="shared" si="900"/>
        <v>1.034</v>
      </c>
      <c r="I19219" t="str">
        <f t="shared" si="901"/>
        <v>mercosul</v>
      </c>
      <c r="J19219">
        <v>1</v>
      </c>
      <c r="K19219" t="str">
        <f t="shared" si="902"/>
        <v>worst</v>
      </c>
    </row>
    <row r="19220" spans="1:11" x14ac:dyDescent="0.3">
      <c r="A19220" s="1">
        <v>19218</v>
      </c>
      <c r="B19220" t="s">
        <v>3616</v>
      </c>
      <c r="C19220" t="s">
        <v>5212</v>
      </c>
      <c r="D19220">
        <v>1.861518383026123</v>
      </c>
      <c r="E19220">
        <v>1.750717759132385</v>
      </c>
      <c r="F19220">
        <v>0.80000001192092896</v>
      </c>
      <c r="G19220">
        <v>0.54160255193710327</v>
      </c>
      <c r="H19220" s="2">
        <f t="shared" si="900"/>
        <v>1.034</v>
      </c>
      <c r="I19220" t="str">
        <f t="shared" si="901"/>
        <v>mercosul</v>
      </c>
      <c r="J19220">
        <v>1</v>
      </c>
      <c r="K19220" t="str">
        <f t="shared" si="902"/>
        <v>worst</v>
      </c>
    </row>
    <row r="19221" spans="1:11" x14ac:dyDescent="0.3">
      <c r="A19221" s="1">
        <v>19219</v>
      </c>
      <c r="B19221" t="s">
        <v>3617</v>
      </c>
      <c r="C19221" t="s">
        <v>5212</v>
      </c>
      <c r="D19221">
        <v>0.31878042221069341</v>
      </c>
      <c r="E19221">
        <v>1.2166017293930049</v>
      </c>
      <c r="F19221">
        <v>1.166666626930237</v>
      </c>
      <c r="G19221">
        <v>0.52174919843673706</v>
      </c>
      <c r="H19221" s="2">
        <f t="shared" si="900"/>
        <v>1.034</v>
      </c>
      <c r="I19221" t="str">
        <f t="shared" si="901"/>
        <v>mercosul</v>
      </c>
      <c r="J19221">
        <v>1</v>
      </c>
      <c r="K19221" t="str">
        <f t="shared" si="902"/>
        <v>worst</v>
      </c>
    </row>
    <row r="19222" spans="1:11" x14ac:dyDescent="0.3">
      <c r="A19222" s="1">
        <v>19220</v>
      </c>
      <c r="B19222" t="s">
        <v>3618</v>
      </c>
      <c r="C19222" t="s">
        <v>5212</v>
      </c>
      <c r="D19222">
        <v>1.243010401725769</v>
      </c>
      <c r="E19222">
        <v>1.71773362159729</v>
      </c>
      <c r="F19222">
        <v>0.96666663885116577</v>
      </c>
      <c r="G19222">
        <v>0.48189437389373779</v>
      </c>
      <c r="H19222" s="2">
        <f t="shared" si="900"/>
        <v>1.034</v>
      </c>
      <c r="I19222" t="str">
        <f t="shared" si="901"/>
        <v>mercosul</v>
      </c>
      <c r="J19222">
        <v>1</v>
      </c>
      <c r="K19222" t="str">
        <f t="shared" si="902"/>
        <v>worst</v>
      </c>
    </row>
    <row r="19223" spans="1:11" x14ac:dyDescent="0.3">
      <c r="A19223" s="1">
        <v>19221</v>
      </c>
      <c r="B19223" t="s">
        <v>3619</v>
      </c>
      <c r="C19223" t="s">
        <v>5212</v>
      </c>
      <c r="D19223">
        <v>0.2436387091875076</v>
      </c>
      <c r="E19223">
        <v>1.357139110565186</v>
      </c>
      <c r="F19223">
        <v>1.033333301544189</v>
      </c>
      <c r="G19223">
        <v>0.40688517689704901</v>
      </c>
      <c r="H19223" s="2">
        <f t="shared" si="900"/>
        <v>1.034</v>
      </c>
      <c r="I19223" t="str">
        <f t="shared" si="901"/>
        <v>mercosul</v>
      </c>
      <c r="J19223">
        <v>1</v>
      </c>
      <c r="K19223" t="str">
        <f t="shared" si="902"/>
        <v>worst</v>
      </c>
    </row>
    <row r="19224" spans="1:11" x14ac:dyDescent="0.3">
      <c r="A19224" s="1">
        <v>19222</v>
      </c>
      <c r="B19224" t="s">
        <v>3620</v>
      </c>
      <c r="C19224" t="s">
        <v>5212</v>
      </c>
      <c r="D19224">
        <v>1.219143748283386</v>
      </c>
      <c r="E19224">
        <v>1.669355630874634</v>
      </c>
      <c r="F19224">
        <v>0.89999997615814209</v>
      </c>
      <c r="G19224">
        <v>0.53851652145385742</v>
      </c>
      <c r="H19224" s="2">
        <f t="shared" si="900"/>
        <v>1.034</v>
      </c>
      <c r="I19224" t="str">
        <f t="shared" si="901"/>
        <v>mercosul</v>
      </c>
      <c r="J19224">
        <v>1</v>
      </c>
      <c r="K19224" t="str">
        <f t="shared" si="902"/>
        <v>worst</v>
      </c>
    </row>
    <row r="19225" spans="1:11" x14ac:dyDescent="0.3">
      <c r="A19225" s="1">
        <v>19223</v>
      </c>
      <c r="B19225" t="s">
        <v>3621</v>
      </c>
      <c r="C19225" t="s">
        <v>5212</v>
      </c>
      <c r="D19225">
        <v>1.299548387527466</v>
      </c>
      <c r="E19225">
        <v>1.7969731092453001</v>
      </c>
      <c r="F19225">
        <v>1.033333301544189</v>
      </c>
      <c r="G19225">
        <v>0.48189440369606018</v>
      </c>
      <c r="H19225" s="2">
        <f t="shared" si="900"/>
        <v>1.034</v>
      </c>
      <c r="I19225" t="str">
        <f t="shared" si="901"/>
        <v>mercosul</v>
      </c>
      <c r="J19225">
        <v>1</v>
      </c>
      <c r="K19225" t="str">
        <f t="shared" si="902"/>
        <v>worst</v>
      </c>
    </row>
    <row r="19226" spans="1:11" x14ac:dyDescent="0.3">
      <c r="A19226" s="1">
        <v>19224</v>
      </c>
      <c r="B19226" t="s">
        <v>3622</v>
      </c>
      <c r="C19226" t="s">
        <v>5212</v>
      </c>
      <c r="D19226">
        <v>1.791172862052917</v>
      </c>
      <c r="E19226">
        <v>1.691394686698914</v>
      </c>
      <c r="F19226">
        <v>0.86666667461395264</v>
      </c>
      <c r="G19226">
        <v>0.56174331903457642</v>
      </c>
      <c r="H19226" s="2">
        <f t="shared" si="900"/>
        <v>1.034</v>
      </c>
      <c r="I19226" t="str">
        <f t="shared" si="901"/>
        <v>mercosul</v>
      </c>
      <c r="J19226">
        <v>1</v>
      </c>
      <c r="K19226" t="str">
        <f t="shared" si="902"/>
        <v>worst</v>
      </c>
    </row>
    <row r="19227" spans="1:11" x14ac:dyDescent="0.3">
      <c r="A19227" s="1">
        <v>19225</v>
      </c>
      <c r="B19227" t="s">
        <v>3623</v>
      </c>
      <c r="C19227" t="s">
        <v>5212</v>
      </c>
      <c r="D19227">
        <v>0.74552857875823975</v>
      </c>
      <c r="E19227">
        <v>1.524877667427063</v>
      </c>
      <c r="F19227">
        <v>1.033333301544189</v>
      </c>
      <c r="G19227">
        <v>0.48189440369606018</v>
      </c>
      <c r="H19227" s="2">
        <f t="shared" si="900"/>
        <v>1.034</v>
      </c>
      <c r="I19227" t="str">
        <f t="shared" si="901"/>
        <v>mercosul</v>
      </c>
      <c r="J19227">
        <v>1</v>
      </c>
      <c r="K19227" t="str">
        <f t="shared" si="902"/>
        <v>worst</v>
      </c>
    </row>
    <row r="19228" spans="1:11" x14ac:dyDescent="0.3">
      <c r="A19228" s="1">
        <v>19226</v>
      </c>
      <c r="B19228" t="s">
        <v>3624</v>
      </c>
      <c r="C19228" t="s">
        <v>5212</v>
      </c>
      <c r="D19228">
        <v>1.9116836786270139</v>
      </c>
      <c r="E19228">
        <v>1.6526516675949099</v>
      </c>
      <c r="F19228">
        <v>0.86666667461395264</v>
      </c>
      <c r="G19228">
        <v>0.61824119091033936</v>
      </c>
      <c r="H19228" s="2">
        <f t="shared" si="900"/>
        <v>1.034</v>
      </c>
      <c r="I19228" t="str">
        <f t="shared" si="901"/>
        <v>mercosul</v>
      </c>
      <c r="J19228">
        <v>1</v>
      </c>
      <c r="K19228" t="str">
        <f t="shared" si="902"/>
        <v>worst</v>
      </c>
    </row>
    <row r="19229" spans="1:11" x14ac:dyDescent="0.3">
      <c r="A19229" s="1">
        <v>19227</v>
      </c>
      <c r="B19229" t="s">
        <v>3625</v>
      </c>
      <c r="C19229" t="s">
        <v>5212</v>
      </c>
      <c r="D19229">
        <v>0.64201372861862183</v>
      </c>
      <c r="E19229">
        <v>1.5461902618408201</v>
      </c>
      <c r="F19229">
        <v>1</v>
      </c>
      <c r="G19229">
        <v>0.51639777421951294</v>
      </c>
      <c r="H19229" s="2">
        <f t="shared" si="900"/>
        <v>1.034</v>
      </c>
      <c r="I19229" t="str">
        <f t="shared" si="901"/>
        <v>mercosul</v>
      </c>
      <c r="J19229">
        <v>1</v>
      </c>
      <c r="K19229" t="str">
        <f t="shared" si="902"/>
        <v>worst</v>
      </c>
    </row>
    <row r="19230" spans="1:11" x14ac:dyDescent="0.3">
      <c r="A19230" s="1">
        <v>19228</v>
      </c>
      <c r="B19230" t="s">
        <v>3626</v>
      </c>
      <c r="C19230" t="s">
        <v>5212</v>
      </c>
      <c r="D19230">
        <v>0.51449614763259888</v>
      </c>
      <c r="E19230">
        <v>1.3841649293899541</v>
      </c>
      <c r="F19230">
        <v>1.200000047683716</v>
      </c>
      <c r="G19230">
        <v>0.65319728851318359</v>
      </c>
      <c r="H19230" s="2">
        <f t="shared" si="900"/>
        <v>1.034</v>
      </c>
      <c r="I19230" t="str">
        <f t="shared" si="901"/>
        <v>mercosul</v>
      </c>
      <c r="J19230">
        <v>1</v>
      </c>
      <c r="K19230" t="str">
        <f t="shared" si="902"/>
        <v>worst</v>
      </c>
    </row>
    <row r="19231" spans="1:11" x14ac:dyDescent="0.3">
      <c r="A19231" s="1">
        <v>19229</v>
      </c>
      <c r="B19231" t="s">
        <v>3627</v>
      </c>
      <c r="C19231" t="s">
        <v>5212</v>
      </c>
      <c r="D19231">
        <v>1.2163007259368901</v>
      </c>
      <c r="E19231">
        <v>1.746377825737</v>
      </c>
      <c r="F19231">
        <v>1</v>
      </c>
      <c r="G19231">
        <v>0.57735025882720947</v>
      </c>
      <c r="H19231" s="2">
        <f t="shared" si="900"/>
        <v>1.034</v>
      </c>
      <c r="I19231" t="str">
        <f t="shared" si="901"/>
        <v>mercosul</v>
      </c>
      <c r="J19231">
        <v>1</v>
      </c>
      <c r="K19231" t="str">
        <f t="shared" si="902"/>
        <v>worst</v>
      </c>
    </row>
    <row r="19232" spans="1:11" x14ac:dyDescent="0.3">
      <c r="A19232" s="1">
        <v>19230</v>
      </c>
      <c r="B19232" t="s">
        <v>3628</v>
      </c>
      <c r="C19232" t="s">
        <v>5212</v>
      </c>
      <c r="D19232">
        <v>0.82142394781112671</v>
      </c>
      <c r="E19232">
        <v>1.557637691497803</v>
      </c>
      <c r="F19232">
        <v>1</v>
      </c>
      <c r="G19232">
        <v>0.57735025882720947</v>
      </c>
      <c r="H19232" s="2">
        <f t="shared" si="900"/>
        <v>1.034</v>
      </c>
      <c r="I19232" t="str">
        <f t="shared" si="901"/>
        <v>mercosul</v>
      </c>
      <c r="J19232">
        <v>1</v>
      </c>
      <c r="K19232" t="str">
        <f t="shared" si="902"/>
        <v>worst</v>
      </c>
    </row>
    <row r="19233" spans="1:11" x14ac:dyDescent="0.3">
      <c r="A19233" s="1">
        <v>19231</v>
      </c>
      <c r="B19233" t="s">
        <v>3629</v>
      </c>
      <c r="C19233" t="s">
        <v>5212</v>
      </c>
      <c r="D19233">
        <v>1.482125401496887</v>
      </c>
      <c r="E19233">
        <v>1.8561304807662959</v>
      </c>
      <c r="F19233">
        <v>0.80000001192092896</v>
      </c>
      <c r="G19233">
        <v>0.54160255193710327</v>
      </c>
      <c r="H19233" s="2">
        <f t="shared" si="900"/>
        <v>1.034</v>
      </c>
      <c r="I19233" t="str">
        <f t="shared" si="901"/>
        <v>mercosul</v>
      </c>
      <c r="J19233">
        <v>1</v>
      </c>
      <c r="K19233" t="str">
        <f t="shared" si="902"/>
        <v>worst</v>
      </c>
    </row>
    <row r="19234" spans="1:11" x14ac:dyDescent="0.3">
      <c r="A19234" s="1">
        <v>19232</v>
      </c>
      <c r="B19234" t="s">
        <v>3630</v>
      </c>
      <c r="C19234" t="s">
        <v>5212</v>
      </c>
      <c r="D19234">
        <v>1.182131171226501</v>
      </c>
      <c r="E19234">
        <v>1.692518353462219</v>
      </c>
      <c r="F19234">
        <v>0.86666667461395264</v>
      </c>
      <c r="G19234">
        <v>0.61824119091033936</v>
      </c>
      <c r="H19234" s="2">
        <f t="shared" si="900"/>
        <v>1.034</v>
      </c>
      <c r="I19234" t="str">
        <f t="shared" si="901"/>
        <v>mercosul</v>
      </c>
      <c r="J19234">
        <v>1</v>
      </c>
      <c r="K19234" t="str">
        <f t="shared" si="902"/>
        <v>worst</v>
      </c>
    </row>
    <row r="19235" spans="1:11" x14ac:dyDescent="0.3">
      <c r="A19235" s="1">
        <v>19233</v>
      </c>
      <c r="B19235" t="s">
        <v>3631</v>
      </c>
      <c r="C19235" t="s">
        <v>5212</v>
      </c>
      <c r="D19235">
        <v>1.280798554420471</v>
      </c>
      <c r="E19235">
        <v>1.8715530633926389</v>
      </c>
      <c r="F19235">
        <v>0.89999997615814209</v>
      </c>
      <c r="G19235">
        <v>0.65064072608947754</v>
      </c>
      <c r="H19235" s="2">
        <f t="shared" si="900"/>
        <v>1.034</v>
      </c>
      <c r="I19235" t="str">
        <f t="shared" si="901"/>
        <v>mercosul</v>
      </c>
      <c r="J19235">
        <v>1</v>
      </c>
      <c r="K19235" t="str">
        <f t="shared" si="902"/>
        <v>worst</v>
      </c>
    </row>
    <row r="19236" spans="1:11" x14ac:dyDescent="0.3">
      <c r="A19236" s="1">
        <v>19234</v>
      </c>
      <c r="B19236" t="s">
        <v>3632</v>
      </c>
      <c r="C19236" t="s">
        <v>5212</v>
      </c>
      <c r="D19236">
        <v>0.8591645359992981</v>
      </c>
      <c r="E19236">
        <v>1.5598102807998659</v>
      </c>
      <c r="F19236">
        <v>1.166666626930237</v>
      </c>
      <c r="G19236">
        <v>0.63683247566223145</v>
      </c>
      <c r="H19236" s="2">
        <f t="shared" si="900"/>
        <v>1.034</v>
      </c>
      <c r="I19236" t="str">
        <f t="shared" si="901"/>
        <v>mercosul</v>
      </c>
      <c r="J19236">
        <v>1</v>
      </c>
      <c r="K19236" t="str">
        <f t="shared" si="902"/>
        <v>worst</v>
      </c>
    </row>
    <row r="19237" spans="1:11" x14ac:dyDescent="0.3">
      <c r="A19237" s="1">
        <v>19235</v>
      </c>
      <c r="B19237" t="s">
        <v>3633</v>
      </c>
      <c r="C19237" t="s">
        <v>5212</v>
      </c>
      <c r="D19237">
        <v>0.1166948154568672</v>
      </c>
      <c r="E19237">
        <v>1.0288320779800419</v>
      </c>
      <c r="F19237">
        <v>1.2666666507720949</v>
      </c>
      <c r="G19237">
        <v>0.72724747657775879</v>
      </c>
      <c r="H19237" s="2">
        <f t="shared" si="900"/>
        <v>1.034</v>
      </c>
      <c r="I19237" t="str">
        <f t="shared" si="901"/>
        <v>mercosul</v>
      </c>
      <c r="J19237">
        <v>1</v>
      </c>
      <c r="K19237" t="str">
        <f t="shared" si="902"/>
        <v>worse</v>
      </c>
    </row>
    <row r="19238" spans="1:11" x14ac:dyDescent="0.3">
      <c r="A19238" s="1">
        <v>19236</v>
      </c>
      <c r="B19238" t="s">
        <v>3634</v>
      </c>
      <c r="C19238" t="s">
        <v>5212</v>
      </c>
      <c r="D19238">
        <v>0.30575111508369451</v>
      </c>
      <c r="E19238">
        <v>1.2641962766647341</v>
      </c>
      <c r="F19238">
        <v>1.1000000238418579</v>
      </c>
      <c r="G19238">
        <v>0.53851652145385742</v>
      </c>
      <c r="H19238" s="2">
        <f t="shared" si="900"/>
        <v>1.034</v>
      </c>
      <c r="I19238" t="str">
        <f t="shared" si="901"/>
        <v>mercosul</v>
      </c>
      <c r="J19238">
        <v>1</v>
      </c>
      <c r="K19238" t="str">
        <f t="shared" si="902"/>
        <v>worst</v>
      </c>
    </row>
    <row r="19239" spans="1:11" x14ac:dyDescent="0.3">
      <c r="A19239" s="1">
        <v>19237</v>
      </c>
      <c r="B19239" t="s">
        <v>3635</v>
      </c>
      <c r="C19239" t="s">
        <v>5212</v>
      </c>
      <c r="D19239">
        <v>0.5608564019203186</v>
      </c>
      <c r="E19239">
        <v>1.3981777429580691</v>
      </c>
      <c r="F19239">
        <v>1.299999952316284</v>
      </c>
      <c r="G19239">
        <v>0.69041049480438232</v>
      </c>
      <c r="H19239" s="2">
        <f t="shared" si="900"/>
        <v>1.034</v>
      </c>
      <c r="I19239" t="str">
        <f t="shared" si="901"/>
        <v>mercosul</v>
      </c>
      <c r="J19239">
        <v>1</v>
      </c>
      <c r="K19239" t="str">
        <f t="shared" si="902"/>
        <v>worst</v>
      </c>
    </row>
    <row r="19240" spans="1:11" x14ac:dyDescent="0.3">
      <c r="A19240" s="1">
        <v>19238</v>
      </c>
      <c r="B19240" t="s">
        <v>3636</v>
      </c>
      <c r="C19240" t="s">
        <v>5212</v>
      </c>
      <c r="D19240">
        <v>-2.7295947074890141E-3</v>
      </c>
      <c r="E19240">
        <v>0.67275905609130859</v>
      </c>
      <c r="F19240">
        <v>1.299999952316284</v>
      </c>
      <c r="G19240">
        <v>0.52599114179611206</v>
      </c>
      <c r="H19240" s="2">
        <f t="shared" si="900"/>
        <v>1.034</v>
      </c>
      <c r="I19240" t="str">
        <f t="shared" si="901"/>
        <v>mercosul</v>
      </c>
      <c r="J19240">
        <v>1</v>
      </c>
      <c r="K19240" t="str">
        <f t="shared" si="902"/>
        <v>good</v>
      </c>
    </row>
    <row r="19241" spans="1:11" x14ac:dyDescent="0.3">
      <c r="A19241" s="1">
        <v>19239</v>
      </c>
      <c r="B19241" t="s">
        <v>3637</v>
      </c>
      <c r="C19241" t="s">
        <v>5212</v>
      </c>
      <c r="D19241">
        <v>0.84534835815429688</v>
      </c>
      <c r="E19241">
        <v>1.426993727684021</v>
      </c>
      <c r="F19241">
        <v>1.1333333253860469</v>
      </c>
      <c r="G19241">
        <v>0.49888765811920172</v>
      </c>
      <c r="H19241" s="2">
        <f t="shared" si="900"/>
        <v>1.034</v>
      </c>
      <c r="I19241" t="str">
        <f t="shared" si="901"/>
        <v>mercosul</v>
      </c>
      <c r="J19241">
        <v>1</v>
      </c>
      <c r="K19241" t="str">
        <f t="shared" si="902"/>
        <v>worst</v>
      </c>
    </row>
    <row r="19242" spans="1:11" x14ac:dyDescent="0.3">
      <c r="A19242" s="1">
        <v>19240</v>
      </c>
      <c r="B19242" t="s">
        <v>3638</v>
      </c>
      <c r="C19242" t="s">
        <v>5212</v>
      </c>
      <c r="D19242">
        <v>1.6084198951721189</v>
      </c>
      <c r="E19242">
        <v>1.7672358751296999</v>
      </c>
      <c r="F19242">
        <v>0.89999997615814209</v>
      </c>
      <c r="G19242">
        <v>0.59721577167510986</v>
      </c>
      <c r="H19242" s="2">
        <f t="shared" si="900"/>
        <v>1.034</v>
      </c>
      <c r="I19242" t="str">
        <f t="shared" si="901"/>
        <v>mercosul</v>
      </c>
      <c r="J19242">
        <v>1</v>
      </c>
      <c r="K19242" t="str">
        <f t="shared" si="902"/>
        <v>worst</v>
      </c>
    </row>
    <row r="19243" spans="1:11" x14ac:dyDescent="0.3">
      <c r="A19243" s="1">
        <v>19241</v>
      </c>
      <c r="B19243" t="s">
        <v>3639</v>
      </c>
      <c r="C19243" t="s">
        <v>5212</v>
      </c>
      <c r="D19243">
        <v>0.49577909708023071</v>
      </c>
      <c r="E19243">
        <v>1.444690346717834</v>
      </c>
      <c r="F19243">
        <v>1.166666626930237</v>
      </c>
      <c r="G19243">
        <v>0.63683247566223145</v>
      </c>
      <c r="H19243" s="2">
        <f t="shared" si="900"/>
        <v>1.034</v>
      </c>
      <c r="I19243" t="str">
        <f t="shared" si="901"/>
        <v>mercosul</v>
      </c>
      <c r="J19243">
        <v>1</v>
      </c>
      <c r="K19243" t="str">
        <f t="shared" si="902"/>
        <v>worst</v>
      </c>
    </row>
    <row r="19244" spans="1:11" x14ac:dyDescent="0.3">
      <c r="A19244" s="1">
        <v>19242</v>
      </c>
      <c r="B19244" t="s">
        <v>3640</v>
      </c>
      <c r="C19244" t="s">
        <v>5212</v>
      </c>
      <c r="D19244">
        <v>0.89644420146942139</v>
      </c>
      <c r="E19244">
        <v>1.62964403629303</v>
      </c>
      <c r="F19244">
        <v>0.89999997615814209</v>
      </c>
      <c r="G19244">
        <v>0.39581140875816351</v>
      </c>
      <c r="H19244" s="2">
        <f t="shared" si="900"/>
        <v>1.034</v>
      </c>
      <c r="I19244" t="str">
        <f t="shared" si="901"/>
        <v>mercosul</v>
      </c>
      <c r="J19244">
        <v>1</v>
      </c>
      <c r="K19244" t="str">
        <f t="shared" si="902"/>
        <v>worst</v>
      </c>
    </row>
    <row r="19245" spans="1:11" x14ac:dyDescent="0.3">
      <c r="A19245" s="1">
        <v>19243</v>
      </c>
      <c r="B19245" t="s">
        <v>3641</v>
      </c>
      <c r="C19245" t="s">
        <v>5212</v>
      </c>
      <c r="D19245">
        <v>1.134934663772583</v>
      </c>
      <c r="E19245">
        <v>1.5118263959884639</v>
      </c>
      <c r="F19245">
        <v>0.96666663885116577</v>
      </c>
      <c r="G19245">
        <v>0.48189437389373779</v>
      </c>
      <c r="H19245" s="2">
        <f t="shared" si="900"/>
        <v>1.034</v>
      </c>
      <c r="I19245" t="str">
        <f t="shared" si="901"/>
        <v>mercosul</v>
      </c>
      <c r="J19245">
        <v>1</v>
      </c>
      <c r="K19245" t="str">
        <f t="shared" si="902"/>
        <v>worst</v>
      </c>
    </row>
    <row r="19246" spans="1:11" x14ac:dyDescent="0.3">
      <c r="A19246" s="1">
        <v>19244</v>
      </c>
      <c r="B19246" t="s">
        <v>3642</v>
      </c>
      <c r="C19246" t="s">
        <v>5212</v>
      </c>
      <c r="D19246">
        <v>0.47170999646186829</v>
      </c>
      <c r="E19246">
        <v>1.267427921295166</v>
      </c>
      <c r="F19246">
        <v>1.299999952316284</v>
      </c>
      <c r="G19246">
        <v>0.64031243324279785</v>
      </c>
      <c r="H19246" s="2">
        <f t="shared" si="900"/>
        <v>1.034</v>
      </c>
      <c r="I19246" t="str">
        <f t="shared" si="901"/>
        <v>mercosul</v>
      </c>
      <c r="J19246">
        <v>1</v>
      </c>
      <c r="K19246" t="str">
        <f t="shared" si="902"/>
        <v>worst</v>
      </c>
    </row>
    <row r="19247" spans="1:11" x14ac:dyDescent="0.3">
      <c r="A19247" s="1">
        <v>19245</v>
      </c>
      <c r="B19247" t="s">
        <v>3643</v>
      </c>
      <c r="C19247" t="s">
        <v>5212</v>
      </c>
      <c r="D19247">
        <v>1.528461337089539</v>
      </c>
      <c r="E19247">
        <v>1.6991163492202761</v>
      </c>
      <c r="F19247">
        <v>0.83333331346511841</v>
      </c>
      <c r="G19247">
        <v>0.45338231325149542</v>
      </c>
      <c r="H19247" s="2">
        <f t="shared" si="900"/>
        <v>1.034</v>
      </c>
      <c r="I19247" t="str">
        <f t="shared" si="901"/>
        <v>mercosul</v>
      </c>
      <c r="J19247">
        <v>1</v>
      </c>
      <c r="K19247" t="str">
        <f t="shared" si="902"/>
        <v>worst</v>
      </c>
    </row>
    <row r="19248" spans="1:11" x14ac:dyDescent="0.3">
      <c r="A19248" s="1">
        <v>19246</v>
      </c>
      <c r="B19248" t="s">
        <v>3644</v>
      </c>
      <c r="C19248" t="s">
        <v>5212</v>
      </c>
      <c r="D19248">
        <v>1.7870156764984131</v>
      </c>
      <c r="E19248">
        <v>1.8539432287216191</v>
      </c>
      <c r="F19248">
        <v>0.76666665077209473</v>
      </c>
      <c r="G19248">
        <v>0.61553955078125</v>
      </c>
      <c r="H19248" s="2">
        <f t="shared" si="900"/>
        <v>1.034</v>
      </c>
      <c r="I19248" t="str">
        <f t="shared" si="901"/>
        <v>mercosul</v>
      </c>
      <c r="J19248">
        <v>1</v>
      </c>
      <c r="K19248" t="str">
        <f t="shared" si="902"/>
        <v>worst</v>
      </c>
    </row>
    <row r="19249" spans="1:11" x14ac:dyDescent="0.3">
      <c r="A19249" s="1">
        <v>19247</v>
      </c>
      <c r="B19249" t="s">
        <v>3645</v>
      </c>
      <c r="C19249" t="s">
        <v>5212</v>
      </c>
      <c r="D19249">
        <v>1.6408660411834719</v>
      </c>
      <c r="E19249">
        <v>1.7185719013214109</v>
      </c>
      <c r="F19249">
        <v>0.93333333730697632</v>
      </c>
      <c r="G19249">
        <v>0.57348829507827759</v>
      </c>
      <c r="H19249" s="2">
        <f t="shared" si="900"/>
        <v>1.034</v>
      </c>
      <c r="I19249" t="str">
        <f t="shared" si="901"/>
        <v>mercosul</v>
      </c>
      <c r="J19249">
        <v>1</v>
      </c>
      <c r="K19249" t="str">
        <f t="shared" si="902"/>
        <v>worst</v>
      </c>
    </row>
    <row r="19250" spans="1:11" x14ac:dyDescent="0.3">
      <c r="A19250" s="1">
        <v>19248</v>
      </c>
      <c r="B19250" t="s">
        <v>3646</v>
      </c>
      <c r="C19250" t="s">
        <v>5212</v>
      </c>
      <c r="D19250">
        <v>0.48607596755027771</v>
      </c>
      <c r="E19250">
        <v>1.5416451692581179</v>
      </c>
      <c r="F19250">
        <v>1.1333333253860469</v>
      </c>
      <c r="G19250">
        <v>0.66999167203903198</v>
      </c>
      <c r="H19250" s="2">
        <f t="shared" si="900"/>
        <v>1.034</v>
      </c>
      <c r="I19250" t="str">
        <f t="shared" si="901"/>
        <v>mercosul</v>
      </c>
      <c r="J19250">
        <v>1</v>
      </c>
      <c r="K19250" t="str">
        <f t="shared" si="902"/>
        <v>worst</v>
      </c>
    </row>
    <row r="19251" spans="1:11" x14ac:dyDescent="0.3">
      <c r="A19251" s="1">
        <v>19249</v>
      </c>
      <c r="B19251" t="s">
        <v>3647</v>
      </c>
      <c r="C19251" t="s">
        <v>5212</v>
      </c>
      <c r="D19251">
        <v>2.1755235195159912</v>
      </c>
      <c r="E19251">
        <v>1.617584705352783</v>
      </c>
      <c r="F19251">
        <v>0.93333333730697632</v>
      </c>
      <c r="G19251">
        <v>0.51207637786865234</v>
      </c>
      <c r="H19251" s="2">
        <f t="shared" si="900"/>
        <v>1.034</v>
      </c>
      <c r="I19251" t="str">
        <f t="shared" si="901"/>
        <v>mercosul</v>
      </c>
      <c r="J19251">
        <v>1</v>
      </c>
      <c r="K19251" t="str">
        <f t="shared" si="902"/>
        <v>worst</v>
      </c>
    </row>
    <row r="19252" spans="1:11" x14ac:dyDescent="0.3">
      <c r="A19252" s="1">
        <v>19250</v>
      </c>
      <c r="B19252" t="s">
        <v>3648</v>
      </c>
      <c r="C19252" t="s">
        <v>5212</v>
      </c>
      <c r="D19252">
        <v>1.9040458202362061</v>
      </c>
      <c r="E19252">
        <v>1.547935009002686</v>
      </c>
      <c r="F19252">
        <v>0.89999997615814209</v>
      </c>
      <c r="G19252">
        <v>0.47258159518241882</v>
      </c>
      <c r="H19252" s="2">
        <f t="shared" si="900"/>
        <v>1.034</v>
      </c>
      <c r="I19252" t="str">
        <f t="shared" si="901"/>
        <v>mercosul</v>
      </c>
      <c r="J19252">
        <v>1</v>
      </c>
      <c r="K19252" t="str">
        <f t="shared" si="902"/>
        <v>worst</v>
      </c>
    </row>
    <row r="19253" spans="1:11" x14ac:dyDescent="0.3">
      <c r="A19253" s="1">
        <v>19251</v>
      </c>
      <c r="B19253" t="s">
        <v>3649</v>
      </c>
      <c r="C19253" t="s">
        <v>5212</v>
      </c>
      <c r="D19253">
        <v>1.6471995115280149</v>
      </c>
      <c r="E19253">
        <v>1.6608738899230959</v>
      </c>
      <c r="F19253">
        <v>1.066666722297668</v>
      </c>
      <c r="G19253">
        <v>0.51207637786865234</v>
      </c>
      <c r="H19253" s="2">
        <f t="shared" si="900"/>
        <v>1.034</v>
      </c>
      <c r="I19253" t="str">
        <f t="shared" si="901"/>
        <v>mercosul</v>
      </c>
      <c r="J19253">
        <v>1</v>
      </c>
      <c r="K19253" t="str">
        <f t="shared" si="902"/>
        <v>worst</v>
      </c>
    </row>
    <row r="19254" spans="1:11" x14ac:dyDescent="0.3">
      <c r="A19254" s="1">
        <v>19252</v>
      </c>
      <c r="B19254" t="s">
        <v>3650</v>
      </c>
      <c r="C19254" t="s">
        <v>5212</v>
      </c>
      <c r="D19254">
        <v>1.4812682867050171</v>
      </c>
      <c r="E19254">
        <v>1.83711302280426</v>
      </c>
      <c r="F19254">
        <v>0.69999998807907104</v>
      </c>
      <c r="G19254">
        <v>0.45825758576393127</v>
      </c>
      <c r="H19254" s="2">
        <f t="shared" si="900"/>
        <v>1.034</v>
      </c>
      <c r="I19254" t="str">
        <f t="shared" si="901"/>
        <v>mercosul</v>
      </c>
      <c r="J19254">
        <v>1</v>
      </c>
      <c r="K19254" t="str">
        <f t="shared" si="902"/>
        <v>worst</v>
      </c>
    </row>
    <row r="19255" spans="1:11" x14ac:dyDescent="0.3">
      <c r="A19255" s="1">
        <v>19253</v>
      </c>
      <c r="B19255" t="s">
        <v>3651</v>
      </c>
      <c r="C19255" t="s">
        <v>5212</v>
      </c>
      <c r="D19255">
        <v>1.528357148170471</v>
      </c>
      <c r="E19255">
        <v>1.616310834884644</v>
      </c>
      <c r="F19255">
        <v>1.033333301544189</v>
      </c>
      <c r="G19255">
        <v>0.48189440369606018</v>
      </c>
      <c r="H19255" s="2">
        <f t="shared" si="900"/>
        <v>1.034</v>
      </c>
      <c r="I19255" t="str">
        <f t="shared" si="901"/>
        <v>mercosul</v>
      </c>
      <c r="J19255">
        <v>1</v>
      </c>
      <c r="K19255" t="str">
        <f t="shared" si="902"/>
        <v>worst</v>
      </c>
    </row>
    <row r="19256" spans="1:11" x14ac:dyDescent="0.3">
      <c r="A19256" s="1">
        <v>19254</v>
      </c>
      <c r="B19256" t="s">
        <v>3652</v>
      </c>
      <c r="C19256" t="s">
        <v>5212</v>
      </c>
      <c r="D19256">
        <v>0.42594841122627258</v>
      </c>
      <c r="E19256">
        <v>1.3682664632797239</v>
      </c>
      <c r="F19256">
        <v>1.200000047683716</v>
      </c>
      <c r="G19256">
        <v>0.54160255193710327</v>
      </c>
      <c r="H19256" s="2">
        <f t="shared" si="900"/>
        <v>1.034</v>
      </c>
      <c r="I19256" t="str">
        <f t="shared" si="901"/>
        <v>mercosul</v>
      </c>
      <c r="J19256">
        <v>1</v>
      </c>
      <c r="K19256" t="str">
        <f t="shared" si="902"/>
        <v>worst</v>
      </c>
    </row>
    <row r="19257" spans="1:11" x14ac:dyDescent="0.3">
      <c r="A19257" s="1">
        <v>19255</v>
      </c>
      <c r="B19257" t="s">
        <v>3653</v>
      </c>
      <c r="C19257" t="s">
        <v>5212</v>
      </c>
      <c r="D19257">
        <v>1.257832884788513</v>
      </c>
      <c r="E19257">
        <v>1.798464417457581</v>
      </c>
      <c r="F19257">
        <v>0.96666663885116577</v>
      </c>
      <c r="G19257">
        <v>0.79512405395507813</v>
      </c>
      <c r="H19257" s="2">
        <f t="shared" si="900"/>
        <v>1.034</v>
      </c>
      <c r="I19257" t="str">
        <f t="shared" si="901"/>
        <v>mercosul</v>
      </c>
      <c r="J19257">
        <v>1</v>
      </c>
      <c r="K19257" t="str">
        <f t="shared" si="902"/>
        <v>worst</v>
      </c>
    </row>
    <row r="19258" spans="1:11" x14ac:dyDescent="0.3">
      <c r="A19258" s="1">
        <v>19256</v>
      </c>
      <c r="B19258" t="s">
        <v>3654</v>
      </c>
      <c r="C19258" t="s">
        <v>5212</v>
      </c>
      <c r="D19258">
        <v>1.62046754360199</v>
      </c>
      <c r="E19258">
        <v>1.7629503011703489</v>
      </c>
      <c r="F19258">
        <v>0.93333333730697632</v>
      </c>
      <c r="G19258">
        <v>0.67986917495727539</v>
      </c>
      <c r="H19258" s="2">
        <f t="shared" si="900"/>
        <v>1.034</v>
      </c>
      <c r="I19258" t="str">
        <f t="shared" si="901"/>
        <v>mercosul</v>
      </c>
      <c r="J19258">
        <v>1</v>
      </c>
      <c r="K19258" t="str">
        <f t="shared" si="902"/>
        <v>worst</v>
      </c>
    </row>
    <row r="19259" spans="1:11" x14ac:dyDescent="0.3">
      <c r="A19259" s="1">
        <v>19257</v>
      </c>
      <c r="B19259" t="s">
        <v>3655</v>
      </c>
      <c r="C19259" t="s">
        <v>5212</v>
      </c>
      <c r="D19259">
        <v>1.906063914299011</v>
      </c>
      <c r="E19259">
        <v>1.4361011981964109</v>
      </c>
      <c r="F19259">
        <v>0.89999997615814209</v>
      </c>
      <c r="G19259">
        <v>0.53851652145385742</v>
      </c>
      <c r="H19259" s="2">
        <f t="shared" si="900"/>
        <v>1.034</v>
      </c>
      <c r="I19259" t="str">
        <f t="shared" si="901"/>
        <v>mercosul</v>
      </c>
      <c r="J19259">
        <v>1</v>
      </c>
      <c r="K19259" t="str">
        <f t="shared" si="902"/>
        <v>worst</v>
      </c>
    </row>
    <row r="19260" spans="1:11" x14ac:dyDescent="0.3">
      <c r="A19260" s="1">
        <v>19258</v>
      </c>
      <c r="B19260" t="s">
        <v>3656</v>
      </c>
      <c r="C19260" t="s">
        <v>5212</v>
      </c>
      <c r="D19260">
        <v>1.751556992530823</v>
      </c>
      <c r="E19260">
        <v>1.357465505599976</v>
      </c>
      <c r="F19260">
        <v>1.200000047683716</v>
      </c>
      <c r="G19260">
        <v>0.47609519958496088</v>
      </c>
      <c r="H19260" s="2">
        <f t="shared" si="900"/>
        <v>1.034</v>
      </c>
      <c r="I19260" t="str">
        <f t="shared" si="901"/>
        <v>mercosul</v>
      </c>
      <c r="J19260">
        <v>1</v>
      </c>
      <c r="K19260" t="str">
        <f t="shared" si="902"/>
        <v>worst</v>
      </c>
    </row>
    <row r="19261" spans="1:11" x14ac:dyDescent="0.3">
      <c r="A19261" s="1">
        <v>19259</v>
      </c>
      <c r="B19261" t="s">
        <v>3657</v>
      </c>
      <c r="C19261" t="s">
        <v>5212</v>
      </c>
      <c r="D19261">
        <v>0.83465766906738281</v>
      </c>
      <c r="E19261">
        <v>1.5903582572937009</v>
      </c>
      <c r="F19261">
        <v>1</v>
      </c>
      <c r="G19261">
        <v>0.51639777421951294</v>
      </c>
      <c r="H19261" s="2">
        <f t="shared" si="900"/>
        <v>1.034</v>
      </c>
      <c r="I19261" t="str">
        <f t="shared" si="901"/>
        <v>mercosul</v>
      </c>
      <c r="J19261">
        <v>1</v>
      </c>
      <c r="K19261" t="str">
        <f t="shared" si="902"/>
        <v>worst</v>
      </c>
    </row>
    <row r="19262" spans="1:11" x14ac:dyDescent="0.3">
      <c r="A19262" s="1">
        <v>19260</v>
      </c>
      <c r="B19262" t="s">
        <v>3658</v>
      </c>
      <c r="C19262" t="s">
        <v>5212</v>
      </c>
      <c r="D19262">
        <v>1.0273463726043699</v>
      </c>
      <c r="E19262">
        <v>1.840681672096252</v>
      </c>
      <c r="F19262">
        <v>0.89999997615814209</v>
      </c>
      <c r="G19262">
        <v>0.53851652145385742</v>
      </c>
      <c r="H19262" s="2">
        <f t="shared" si="900"/>
        <v>1.034</v>
      </c>
      <c r="I19262" t="str">
        <f t="shared" si="901"/>
        <v>mercosul</v>
      </c>
      <c r="J19262">
        <v>1</v>
      </c>
      <c r="K19262" t="str">
        <f t="shared" si="902"/>
        <v>worst</v>
      </c>
    </row>
    <row r="19263" spans="1:11" x14ac:dyDescent="0.3">
      <c r="A19263" s="1">
        <v>19261</v>
      </c>
      <c r="B19263" t="s">
        <v>3659</v>
      </c>
      <c r="C19263" t="s">
        <v>5212</v>
      </c>
      <c r="D19263">
        <v>0.45564043521881098</v>
      </c>
      <c r="E19263">
        <v>1.311138987541199</v>
      </c>
      <c r="F19263">
        <v>1</v>
      </c>
      <c r="G19263">
        <v>0.44721359014511108</v>
      </c>
      <c r="H19263" s="2">
        <f t="shared" si="900"/>
        <v>1.034</v>
      </c>
      <c r="I19263" t="str">
        <f t="shared" si="901"/>
        <v>mercosul</v>
      </c>
      <c r="J19263">
        <v>1</v>
      </c>
      <c r="K19263" t="str">
        <f t="shared" si="902"/>
        <v>worst</v>
      </c>
    </row>
    <row r="19264" spans="1:11" x14ac:dyDescent="0.3">
      <c r="A19264" s="1">
        <v>19262</v>
      </c>
      <c r="B19264" t="s">
        <v>3660</v>
      </c>
      <c r="C19264" t="s">
        <v>5212</v>
      </c>
      <c r="D19264">
        <v>0.69073975086212158</v>
      </c>
      <c r="E19264">
        <v>1.489150285720825</v>
      </c>
      <c r="F19264">
        <v>1.166666626930237</v>
      </c>
      <c r="G19264">
        <v>0.68718427419662476</v>
      </c>
      <c r="H19264" s="2">
        <f t="shared" si="900"/>
        <v>1.034</v>
      </c>
      <c r="I19264" t="str">
        <f t="shared" si="901"/>
        <v>mercosul</v>
      </c>
      <c r="J19264">
        <v>1</v>
      </c>
      <c r="K19264" t="str">
        <f t="shared" si="902"/>
        <v>worst</v>
      </c>
    </row>
    <row r="19265" spans="1:11" x14ac:dyDescent="0.3">
      <c r="A19265" s="1">
        <v>19263</v>
      </c>
      <c r="B19265" t="s">
        <v>3661</v>
      </c>
      <c r="C19265" t="s">
        <v>5212</v>
      </c>
      <c r="D19265">
        <v>-0.13689075410366061</v>
      </c>
      <c r="E19265">
        <v>0.77612030506134033</v>
      </c>
      <c r="F19265">
        <v>1.2333333492279051</v>
      </c>
      <c r="G19265">
        <v>0.49553558230400091</v>
      </c>
      <c r="H19265" s="2">
        <f t="shared" si="900"/>
        <v>1.034</v>
      </c>
      <c r="I19265" t="str">
        <f t="shared" si="901"/>
        <v>mercosul</v>
      </c>
      <c r="J19265">
        <v>1</v>
      </c>
      <c r="K19265" t="str">
        <f t="shared" si="902"/>
        <v>worse</v>
      </c>
    </row>
    <row r="19266" spans="1:11" x14ac:dyDescent="0.3">
      <c r="A19266" s="1">
        <v>19264</v>
      </c>
      <c r="B19266" t="s">
        <v>3662</v>
      </c>
      <c r="C19266" t="s">
        <v>5212</v>
      </c>
      <c r="D19266">
        <v>0.75674420595169067</v>
      </c>
      <c r="E19266">
        <v>1.673684239387512</v>
      </c>
      <c r="F19266">
        <v>1.033333301544189</v>
      </c>
      <c r="G19266">
        <v>0.6574360728263855</v>
      </c>
      <c r="H19266" s="2">
        <f t="shared" si="900"/>
        <v>1.034</v>
      </c>
      <c r="I19266" t="str">
        <f t="shared" si="901"/>
        <v>mercosul</v>
      </c>
      <c r="J19266">
        <v>1</v>
      </c>
      <c r="K19266" t="str">
        <f t="shared" si="902"/>
        <v>worst</v>
      </c>
    </row>
    <row r="19267" spans="1:11" x14ac:dyDescent="0.3">
      <c r="A19267" s="1">
        <v>19265</v>
      </c>
      <c r="B19267" t="s">
        <v>3663</v>
      </c>
      <c r="C19267" t="s">
        <v>5212</v>
      </c>
      <c r="D19267">
        <v>-0.25729873776435852</v>
      </c>
      <c r="E19267">
        <v>0.34330481290817261</v>
      </c>
      <c r="F19267">
        <v>1.799999952316284</v>
      </c>
      <c r="G19267">
        <v>0.65319722890853882</v>
      </c>
      <c r="H19267" s="2">
        <f t="shared" ref="H19267:H19330" si="903">RIGHT(B19267,4)/1000</f>
        <v>1.034</v>
      </c>
      <c r="I19267" t="str">
        <f t="shared" ref="I19267:I19330" si="904">LEFT(B19267,SEARCH("_",B19267)-1)</f>
        <v>mercosul</v>
      </c>
      <c r="J19267">
        <v>1</v>
      </c>
      <c r="K19267" t="str">
        <f t="shared" ref="K19267:K19330" si="905">IF(ABS(D19267)&lt;=0.05,"good",IF(AND(ABS(D19267)&gt;0.05,ABS(D19267)&lt;=0.1),"bar",IF(AND(ABS(D19267)&gt;0.1,ABS(D19267)&lt;=0.2),"worse","worst")))</f>
        <v>worst</v>
      </c>
    </row>
    <row r="19268" spans="1:11" x14ac:dyDescent="0.3">
      <c r="A19268" s="1">
        <v>19266</v>
      </c>
      <c r="B19268" t="s">
        <v>3664</v>
      </c>
      <c r="C19268" t="s">
        <v>5212</v>
      </c>
      <c r="D19268">
        <v>0.67257636785507202</v>
      </c>
      <c r="E19268">
        <v>1.596279501914978</v>
      </c>
      <c r="F19268">
        <v>0.93333333730697632</v>
      </c>
      <c r="G19268">
        <v>0.57348835468292236</v>
      </c>
      <c r="H19268" s="2">
        <f t="shared" si="903"/>
        <v>1.034</v>
      </c>
      <c r="I19268" t="str">
        <f t="shared" si="904"/>
        <v>mercosul</v>
      </c>
      <c r="J19268">
        <v>1</v>
      </c>
      <c r="K19268" t="str">
        <f t="shared" si="905"/>
        <v>worst</v>
      </c>
    </row>
    <row r="19269" spans="1:11" x14ac:dyDescent="0.3">
      <c r="A19269" s="1">
        <v>19267</v>
      </c>
      <c r="B19269" t="s">
        <v>3665</v>
      </c>
      <c r="C19269" t="s">
        <v>5212</v>
      </c>
      <c r="D19269">
        <v>-0.38222837448120123</v>
      </c>
      <c r="E19269">
        <v>0.26666259765625</v>
      </c>
      <c r="F19269">
        <v>1.8666666746139531</v>
      </c>
      <c r="G19269">
        <v>0.71802198886871338</v>
      </c>
      <c r="H19269" s="2">
        <f t="shared" si="903"/>
        <v>1.034</v>
      </c>
      <c r="I19269" t="str">
        <f t="shared" si="904"/>
        <v>mercosul</v>
      </c>
      <c r="J19269">
        <v>1</v>
      </c>
      <c r="K19269" t="str">
        <f t="shared" si="905"/>
        <v>worst</v>
      </c>
    </row>
    <row r="19270" spans="1:11" x14ac:dyDescent="0.3">
      <c r="A19270" s="1">
        <v>19268</v>
      </c>
      <c r="B19270" t="s">
        <v>3666</v>
      </c>
      <c r="C19270" t="s">
        <v>5212</v>
      </c>
      <c r="D19270">
        <v>1.490266680717468</v>
      </c>
      <c r="E19270">
        <v>1.794167041778564</v>
      </c>
      <c r="F19270">
        <v>0.73333334922790527</v>
      </c>
      <c r="G19270">
        <v>0.51207637786865234</v>
      </c>
      <c r="H19270" s="2">
        <f t="shared" si="903"/>
        <v>1.034</v>
      </c>
      <c r="I19270" t="str">
        <f t="shared" si="904"/>
        <v>mercosul</v>
      </c>
      <c r="J19270">
        <v>1</v>
      </c>
      <c r="K19270" t="str">
        <f t="shared" si="905"/>
        <v>worst</v>
      </c>
    </row>
    <row r="19271" spans="1:11" x14ac:dyDescent="0.3">
      <c r="A19271" s="1">
        <v>19269</v>
      </c>
      <c r="B19271" t="s">
        <v>3667</v>
      </c>
      <c r="C19271" t="s">
        <v>5212</v>
      </c>
      <c r="D19271">
        <v>1.331404566764832</v>
      </c>
      <c r="E19271">
        <v>1.81926429271698</v>
      </c>
      <c r="F19271">
        <v>0.73333334922790527</v>
      </c>
      <c r="G19271">
        <v>0.4422166645526886</v>
      </c>
      <c r="H19271" s="2">
        <f t="shared" si="903"/>
        <v>1.034</v>
      </c>
      <c r="I19271" t="str">
        <f t="shared" si="904"/>
        <v>mercosul</v>
      </c>
      <c r="J19271">
        <v>1</v>
      </c>
      <c r="K19271" t="str">
        <f t="shared" si="905"/>
        <v>worst</v>
      </c>
    </row>
    <row r="19272" spans="1:11" x14ac:dyDescent="0.3">
      <c r="A19272" s="1">
        <v>19270</v>
      </c>
      <c r="B19272" t="s">
        <v>3668</v>
      </c>
      <c r="C19272" t="s">
        <v>5212</v>
      </c>
      <c r="D19272">
        <v>1.725185632705688</v>
      </c>
      <c r="E19272">
        <v>1.730232715606689</v>
      </c>
      <c r="F19272">
        <v>0.83333331346511841</v>
      </c>
      <c r="G19272">
        <v>0.68718433380126953</v>
      </c>
      <c r="H19272" s="2">
        <f t="shared" si="903"/>
        <v>1.034</v>
      </c>
      <c r="I19272" t="str">
        <f t="shared" si="904"/>
        <v>mercosul</v>
      </c>
      <c r="J19272">
        <v>1</v>
      </c>
      <c r="K19272" t="str">
        <f t="shared" si="905"/>
        <v>worst</v>
      </c>
    </row>
    <row r="19273" spans="1:11" x14ac:dyDescent="0.3">
      <c r="A19273" s="1">
        <v>19271</v>
      </c>
      <c r="B19273" t="s">
        <v>3669</v>
      </c>
      <c r="C19273" t="s">
        <v>5212</v>
      </c>
      <c r="D19273">
        <v>0.44208794832229609</v>
      </c>
      <c r="E19273">
        <v>1.197677373886108</v>
      </c>
      <c r="F19273">
        <v>1.066666722297668</v>
      </c>
      <c r="G19273">
        <v>0.4422166645526886</v>
      </c>
      <c r="H19273" s="2">
        <f t="shared" si="903"/>
        <v>1.034</v>
      </c>
      <c r="I19273" t="str">
        <f t="shared" si="904"/>
        <v>mercosul</v>
      </c>
      <c r="J19273">
        <v>1</v>
      </c>
      <c r="K19273" t="str">
        <f t="shared" si="905"/>
        <v>worst</v>
      </c>
    </row>
    <row r="19274" spans="1:11" x14ac:dyDescent="0.3">
      <c r="A19274" s="1">
        <v>19272</v>
      </c>
      <c r="B19274" t="s">
        <v>3670</v>
      </c>
      <c r="C19274" t="s">
        <v>5212</v>
      </c>
      <c r="D19274">
        <v>0.44410604238510132</v>
      </c>
      <c r="E19274">
        <v>1.163872241973877</v>
      </c>
      <c r="F19274">
        <v>1.2333333492279051</v>
      </c>
      <c r="G19274">
        <v>0.49553558230400091</v>
      </c>
      <c r="H19274" s="2">
        <f t="shared" si="903"/>
        <v>1.034</v>
      </c>
      <c r="I19274" t="str">
        <f t="shared" si="904"/>
        <v>mercosul</v>
      </c>
      <c r="J19274">
        <v>1</v>
      </c>
      <c r="K19274" t="str">
        <f t="shared" si="905"/>
        <v>worst</v>
      </c>
    </row>
    <row r="19275" spans="1:11" x14ac:dyDescent="0.3">
      <c r="A19275" s="1">
        <v>19273</v>
      </c>
      <c r="B19275" t="s">
        <v>3671</v>
      </c>
      <c r="C19275" t="s">
        <v>5212</v>
      </c>
      <c r="D19275">
        <v>0.3366464376449585</v>
      </c>
      <c r="E19275">
        <v>1.387868404388428</v>
      </c>
      <c r="F19275">
        <v>1.066666722297668</v>
      </c>
      <c r="G19275">
        <v>0.57348835468292236</v>
      </c>
      <c r="H19275" s="2">
        <f t="shared" si="903"/>
        <v>1.034</v>
      </c>
      <c r="I19275" t="str">
        <f t="shared" si="904"/>
        <v>mercosul</v>
      </c>
      <c r="J19275">
        <v>1</v>
      </c>
      <c r="K19275" t="str">
        <f t="shared" si="905"/>
        <v>worst</v>
      </c>
    </row>
    <row r="19276" spans="1:11" x14ac:dyDescent="0.3">
      <c r="A19276" s="1">
        <v>19274</v>
      </c>
      <c r="B19276" t="s">
        <v>3672</v>
      </c>
      <c r="C19276" t="s">
        <v>5212</v>
      </c>
      <c r="D19276">
        <v>2.0946707725524898</v>
      </c>
      <c r="E19276">
        <v>1.394110321998596</v>
      </c>
      <c r="F19276">
        <v>0.80000001192092896</v>
      </c>
      <c r="G19276">
        <v>0.54160255193710327</v>
      </c>
      <c r="H19276" s="2">
        <f t="shared" si="903"/>
        <v>1.034</v>
      </c>
      <c r="I19276" t="str">
        <f t="shared" si="904"/>
        <v>mercosul</v>
      </c>
      <c r="J19276">
        <v>1</v>
      </c>
      <c r="K19276" t="str">
        <f t="shared" si="905"/>
        <v>worst</v>
      </c>
    </row>
    <row r="19277" spans="1:11" x14ac:dyDescent="0.3">
      <c r="A19277" s="1">
        <v>19275</v>
      </c>
      <c r="B19277" t="s">
        <v>3673</v>
      </c>
      <c r="C19277" t="s">
        <v>5212</v>
      </c>
      <c r="D19277">
        <v>1.348798513412476</v>
      </c>
      <c r="E19277">
        <v>1.6687580347061159</v>
      </c>
      <c r="F19277">
        <v>0.83333331346511841</v>
      </c>
      <c r="G19277">
        <v>0.52174919843673706</v>
      </c>
      <c r="H19277" s="2">
        <f t="shared" si="903"/>
        <v>1.034</v>
      </c>
      <c r="I19277" t="str">
        <f t="shared" si="904"/>
        <v>mercosul</v>
      </c>
      <c r="J19277">
        <v>1</v>
      </c>
      <c r="K19277" t="str">
        <f t="shared" si="905"/>
        <v>worst</v>
      </c>
    </row>
    <row r="19278" spans="1:11" x14ac:dyDescent="0.3">
      <c r="A19278" s="1">
        <v>19276</v>
      </c>
      <c r="B19278" t="s">
        <v>3674</v>
      </c>
      <c r="C19278" t="s">
        <v>5212</v>
      </c>
      <c r="D19278">
        <v>0.45434606075286871</v>
      </c>
      <c r="E19278">
        <v>1.343427181243896</v>
      </c>
      <c r="F19278">
        <v>1.1000000238418579</v>
      </c>
      <c r="G19278">
        <v>0.59721577167510986</v>
      </c>
      <c r="H19278" s="2">
        <f t="shared" si="903"/>
        <v>1.034</v>
      </c>
      <c r="I19278" t="str">
        <f t="shared" si="904"/>
        <v>mercosul</v>
      </c>
      <c r="J19278">
        <v>1</v>
      </c>
      <c r="K19278" t="str">
        <f t="shared" si="905"/>
        <v>worst</v>
      </c>
    </row>
    <row r="19279" spans="1:11" x14ac:dyDescent="0.3">
      <c r="A19279" s="1">
        <v>19277</v>
      </c>
      <c r="B19279" t="s">
        <v>3675</v>
      </c>
      <c r="C19279" t="s">
        <v>5212</v>
      </c>
      <c r="D19279">
        <v>2.2395684719085689</v>
      </c>
      <c r="E19279">
        <v>1.7109512090682979</v>
      </c>
      <c r="F19279">
        <v>0.5</v>
      </c>
      <c r="G19279">
        <v>0.5</v>
      </c>
      <c r="H19279" s="2">
        <f t="shared" si="903"/>
        <v>1.034</v>
      </c>
      <c r="I19279" t="str">
        <f t="shared" si="904"/>
        <v>mercosul</v>
      </c>
      <c r="J19279">
        <v>1</v>
      </c>
      <c r="K19279" t="str">
        <f t="shared" si="905"/>
        <v>worst</v>
      </c>
    </row>
    <row r="19280" spans="1:11" x14ac:dyDescent="0.3">
      <c r="A19280" s="1">
        <v>19278</v>
      </c>
      <c r="B19280" t="s">
        <v>3676</v>
      </c>
      <c r="C19280" t="s">
        <v>5212</v>
      </c>
      <c r="D19280">
        <v>0.34935805201530462</v>
      </c>
      <c r="E19280">
        <v>1.4676979780197139</v>
      </c>
      <c r="F19280">
        <v>1.200000047683716</v>
      </c>
      <c r="G19280">
        <v>0.65319722890853882</v>
      </c>
      <c r="H19280" s="2">
        <f t="shared" si="903"/>
        <v>1.034</v>
      </c>
      <c r="I19280" t="str">
        <f t="shared" si="904"/>
        <v>mercosul</v>
      </c>
      <c r="J19280">
        <v>1</v>
      </c>
      <c r="K19280" t="str">
        <f t="shared" si="905"/>
        <v>worst</v>
      </c>
    </row>
    <row r="19281" spans="1:11" x14ac:dyDescent="0.3">
      <c r="A19281" s="1">
        <v>19279</v>
      </c>
      <c r="B19281" t="s">
        <v>3677</v>
      </c>
      <c r="C19281" t="s">
        <v>5212</v>
      </c>
      <c r="D19281">
        <v>0.49785873293876648</v>
      </c>
      <c r="E19281">
        <v>1.426854014396667</v>
      </c>
      <c r="F19281">
        <v>1.033333301544189</v>
      </c>
      <c r="G19281">
        <v>0.40688517689704901</v>
      </c>
      <c r="H19281" s="2">
        <f t="shared" si="903"/>
        <v>1.034</v>
      </c>
      <c r="I19281" t="str">
        <f t="shared" si="904"/>
        <v>mercosul</v>
      </c>
      <c r="J19281">
        <v>1</v>
      </c>
      <c r="K19281" t="str">
        <f t="shared" si="905"/>
        <v>worst</v>
      </c>
    </row>
    <row r="19282" spans="1:11" x14ac:dyDescent="0.3">
      <c r="A19282" s="1">
        <v>19280</v>
      </c>
      <c r="B19282" t="s">
        <v>3678</v>
      </c>
      <c r="C19282" t="s">
        <v>5212</v>
      </c>
      <c r="D19282">
        <v>1.9144167900085449</v>
      </c>
      <c r="E19282">
        <v>1.473412871360779</v>
      </c>
      <c r="F19282">
        <v>0.83333331346511841</v>
      </c>
      <c r="G19282">
        <v>0.52174919843673706</v>
      </c>
      <c r="H19282" s="2">
        <f t="shared" si="903"/>
        <v>1.034</v>
      </c>
      <c r="I19282" t="str">
        <f t="shared" si="904"/>
        <v>mercosul</v>
      </c>
      <c r="J19282">
        <v>1</v>
      </c>
      <c r="K19282" t="str">
        <f t="shared" si="905"/>
        <v>worst</v>
      </c>
    </row>
    <row r="19283" spans="1:11" x14ac:dyDescent="0.3">
      <c r="A19283" s="1">
        <v>19281</v>
      </c>
      <c r="B19283" t="s">
        <v>3679</v>
      </c>
      <c r="C19283" t="s">
        <v>5212</v>
      </c>
      <c r="D19283">
        <v>-0.35997602343559271</v>
      </c>
      <c r="E19283">
        <v>0.38099780678749079</v>
      </c>
      <c r="F19283">
        <v>2.466666698455811</v>
      </c>
      <c r="G19283">
        <v>0.7630348801612854</v>
      </c>
      <c r="H19283" s="2">
        <f t="shared" si="903"/>
        <v>1.034</v>
      </c>
      <c r="I19283" t="str">
        <f t="shared" si="904"/>
        <v>mercosul</v>
      </c>
      <c r="J19283">
        <v>1</v>
      </c>
      <c r="K19283" t="str">
        <f t="shared" si="905"/>
        <v>worst</v>
      </c>
    </row>
    <row r="19284" spans="1:11" x14ac:dyDescent="0.3">
      <c r="A19284" s="1">
        <v>19282</v>
      </c>
      <c r="B19284" t="s">
        <v>3680</v>
      </c>
      <c r="C19284" t="s">
        <v>5212</v>
      </c>
      <c r="D19284">
        <v>2.0288445949554439</v>
      </c>
      <c r="E19284">
        <v>1.4949547052383421</v>
      </c>
      <c r="F19284">
        <v>0.86666667461395264</v>
      </c>
      <c r="G19284">
        <v>0.49888765811920172</v>
      </c>
      <c r="H19284" s="2">
        <f t="shared" si="903"/>
        <v>1.034</v>
      </c>
      <c r="I19284" t="str">
        <f t="shared" si="904"/>
        <v>mercosul</v>
      </c>
      <c r="J19284">
        <v>1</v>
      </c>
      <c r="K19284" t="str">
        <f t="shared" si="905"/>
        <v>worst</v>
      </c>
    </row>
    <row r="19285" spans="1:11" x14ac:dyDescent="0.3">
      <c r="A19285" s="1">
        <v>19283</v>
      </c>
      <c r="B19285" t="s">
        <v>3681</v>
      </c>
      <c r="C19285" t="s">
        <v>5212</v>
      </c>
      <c r="D19285">
        <v>1.608726501464844</v>
      </c>
      <c r="E19285">
        <v>1.7632594108581541</v>
      </c>
      <c r="F19285">
        <v>0.76666665077209473</v>
      </c>
      <c r="G19285">
        <v>0.49553561210632319</v>
      </c>
      <c r="H19285" s="2">
        <f t="shared" si="903"/>
        <v>1.034</v>
      </c>
      <c r="I19285" t="str">
        <f t="shared" si="904"/>
        <v>mercosul</v>
      </c>
      <c r="J19285">
        <v>1</v>
      </c>
      <c r="K19285" t="str">
        <f t="shared" si="905"/>
        <v>worst</v>
      </c>
    </row>
    <row r="19286" spans="1:11" x14ac:dyDescent="0.3">
      <c r="A19286" s="1">
        <v>19284</v>
      </c>
      <c r="B19286" t="s">
        <v>3682</v>
      </c>
      <c r="C19286" t="s">
        <v>5212</v>
      </c>
      <c r="D19286">
        <v>2.2032589912414551</v>
      </c>
      <c r="E19286">
        <v>1.6668673753738401</v>
      </c>
      <c r="F19286">
        <v>0.69999998807907104</v>
      </c>
      <c r="G19286">
        <v>0.58594650030136108</v>
      </c>
      <c r="H19286" s="2">
        <f t="shared" si="903"/>
        <v>1.034</v>
      </c>
      <c r="I19286" t="str">
        <f t="shared" si="904"/>
        <v>mercosul</v>
      </c>
      <c r="J19286">
        <v>1</v>
      </c>
      <c r="K19286" t="str">
        <f t="shared" si="905"/>
        <v>worst</v>
      </c>
    </row>
    <row r="19287" spans="1:11" x14ac:dyDescent="0.3">
      <c r="A19287" s="1">
        <v>19285</v>
      </c>
      <c r="B19287" t="s">
        <v>3683</v>
      </c>
      <c r="C19287" t="s">
        <v>5212</v>
      </c>
      <c r="D19287">
        <v>1.370263457298279</v>
      </c>
      <c r="E19287">
        <v>1.6995589733123779</v>
      </c>
      <c r="F19287">
        <v>0.80000001192092896</v>
      </c>
      <c r="G19287">
        <v>0.47609522938728333</v>
      </c>
      <c r="H19287" s="2">
        <f t="shared" si="903"/>
        <v>1.034</v>
      </c>
      <c r="I19287" t="str">
        <f t="shared" si="904"/>
        <v>mercosul</v>
      </c>
      <c r="J19287">
        <v>1</v>
      </c>
      <c r="K19287" t="str">
        <f t="shared" si="905"/>
        <v>worst</v>
      </c>
    </row>
    <row r="19288" spans="1:11" x14ac:dyDescent="0.3">
      <c r="A19288" s="1">
        <v>19286</v>
      </c>
      <c r="B19288" t="s">
        <v>3684</v>
      </c>
      <c r="C19288" t="s">
        <v>5212</v>
      </c>
      <c r="D19288">
        <v>2.1784641742706299</v>
      </c>
      <c r="E19288">
        <v>1.2712217569351201</v>
      </c>
      <c r="F19288">
        <v>0.93333333730697632</v>
      </c>
      <c r="G19288">
        <v>0.57348829507827759</v>
      </c>
      <c r="H19288" s="2">
        <f t="shared" si="903"/>
        <v>1.034</v>
      </c>
      <c r="I19288" t="str">
        <f t="shared" si="904"/>
        <v>mercosul</v>
      </c>
      <c r="J19288">
        <v>1</v>
      </c>
      <c r="K19288" t="str">
        <f t="shared" si="905"/>
        <v>worst</v>
      </c>
    </row>
    <row r="19289" spans="1:11" x14ac:dyDescent="0.3">
      <c r="A19289" s="1">
        <v>19287</v>
      </c>
      <c r="B19289" t="s">
        <v>3685</v>
      </c>
      <c r="C19289" t="s">
        <v>5212</v>
      </c>
      <c r="D19289">
        <v>1.82020628452301</v>
      </c>
      <c r="E19289">
        <v>1.673995733261108</v>
      </c>
      <c r="F19289">
        <v>0.89999997615814209</v>
      </c>
      <c r="G19289">
        <v>0.53851652145385742</v>
      </c>
      <c r="H19289" s="2">
        <f t="shared" si="903"/>
        <v>1.034</v>
      </c>
      <c r="I19289" t="str">
        <f t="shared" si="904"/>
        <v>mercosul</v>
      </c>
      <c r="J19289">
        <v>1</v>
      </c>
      <c r="K19289" t="str">
        <f t="shared" si="905"/>
        <v>worst</v>
      </c>
    </row>
    <row r="19290" spans="1:11" x14ac:dyDescent="0.3">
      <c r="A19290" s="1">
        <v>19288</v>
      </c>
      <c r="B19290" t="s">
        <v>3686</v>
      </c>
      <c r="C19290" t="s">
        <v>5212</v>
      </c>
      <c r="D19290">
        <v>0.85700219869613647</v>
      </c>
      <c r="E19290">
        <v>1.6008321046829219</v>
      </c>
      <c r="F19290">
        <v>1</v>
      </c>
      <c r="G19290">
        <v>0.63245552778244019</v>
      </c>
      <c r="H19290" s="2">
        <f t="shared" si="903"/>
        <v>1.034</v>
      </c>
      <c r="I19290" t="str">
        <f t="shared" si="904"/>
        <v>mercosul</v>
      </c>
      <c r="J19290">
        <v>1</v>
      </c>
      <c r="K19290" t="str">
        <f t="shared" si="905"/>
        <v>worst</v>
      </c>
    </row>
    <row r="19291" spans="1:11" x14ac:dyDescent="0.3">
      <c r="A19291" s="1">
        <v>19289</v>
      </c>
      <c r="B19291" t="s">
        <v>3687</v>
      </c>
      <c r="C19291" t="s">
        <v>5212</v>
      </c>
      <c r="D19291">
        <v>1.303857564926147</v>
      </c>
      <c r="E19291">
        <v>1.7287389039993291</v>
      </c>
      <c r="F19291">
        <v>0.80000001192092896</v>
      </c>
      <c r="G19291">
        <v>0.47609522938728333</v>
      </c>
      <c r="H19291" s="2">
        <f t="shared" si="903"/>
        <v>1.034</v>
      </c>
      <c r="I19291" t="str">
        <f t="shared" si="904"/>
        <v>mercosul</v>
      </c>
      <c r="J19291">
        <v>1</v>
      </c>
      <c r="K19291" t="str">
        <f t="shared" si="905"/>
        <v>worst</v>
      </c>
    </row>
    <row r="19292" spans="1:11" x14ac:dyDescent="0.3">
      <c r="A19292" s="1">
        <v>19290</v>
      </c>
      <c r="B19292" t="s">
        <v>3688</v>
      </c>
      <c r="C19292" t="s">
        <v>5212</v>
      </c>
      <c r="D19292">
        <v>1.651559710502625</v>
      </c>
      <c r="E19292">
        <v>1.661076426506042</v>
      </c>
      <c r="F19292">
        <v>0.69999998807907104</v>
      </c>
      <c r="G19292">
        <v>0.52599114179611206</v>
      </c>
      <c r="H19292" s="2">
        <f t="shared" si="903"/>
        <v>1.034</v>
      </c>
      <c r="I19292" t="str">
        <f t="shared" si="904"/>
        <v>mercosul</v>
      </c>
      <c r="J19292">
        <v>1</v>
      </c>
      <c r="K19292" t="str">
        <f t="shared" si="905"/>
        <v>worst</v>
      </c>
    </row>
    <row r="19293" spans="1:11" x14ac:dyDescent="0.3">
      <c r="A19293" s="1">
        <v>19291</v>
      </c>
      <c r="B19293" t="s">
        <v>3689</v>
      </c>
      <c r="C19293" t="s">
        <v>5212</v>
      </c>
      <c r="D19293">
        <v>1.849433422088623</v>
      </c>
      <c r="E19293">
        <v>1.789560079574585</v>
      </c>
      <c r="F19293">
        <v>0.60000002384185791</v>
      </c>
      <c r="G19293">
        <v>0.48989793658256531</v>
      </c>
      <c r="H19293" s="2">
        <f t="shared" si="903"/>
        <v>1.034</v>
      </c>
      <c r="I19293" t="str">
        <f t="shared" si="904"/>
        <v>mercosul</v>
      </c>
      <c r="J19293">
        <v>1</v>
      </c>
      <c r="K19293" t="str">
        <f t="shared" si="905"/>
        <v>worst</v>
      </c>
    </row>
    <row r="19294" spans="1:11" x14ac:dyDescent="0.3">
      <c r="A19294" s="1">
        <v>19292</v>
      </c>
      <c r="B19294" t="s">
        <v>3690</v>
      </c>
      <c r="C19294" t="s">
        <v>5212</v>
      </c>
      <c r="D19294">
        <v>1.7841852903366091</v>
      </c>
      <c r="E19294">
        <v>1.128714919090271</v>
      </c>
      <c r="F19294">
        <v>1.2666666507720949</v>
      </c>
      <c r="G19294">
        <v>0.51207637786865234</v>
      </c>
      <c r="H19294" s="2">
        <f t="shared" si="903"/>
        <v>1.034</v>
      </c>
      <c r="I19294" t="str">
        <f t="shared" si="904"/>
        <v>mercosul</v>
      </c>
      <c r="J19294">
        <v>1</v>
      </c>
      <c r="K19294" t="str">
        <f t="shared" si="905"/>
        <v>worst</v>
      </c>
    </row>
    <row r="19295" spans="1:11" x14ac:dyDescent="0.3">
      <c r="A19295" s="1">
        <v>19293</v>
      </c>
      <c r="B19295" t="s">
        <v>3691</v>
      </c>
      <c r="C19295" t="s">
        <v>5212</v>
      </c>
      <c r="D19295">
        <v>2.1210923194885249</v>
      </c>
      <c r="E19295">
        <v>1.303293824195862</v>
      </c>
      <c r="F19295">
        <v>0.86666667461395264</v>
      </c>
      <c r="G19295">
        <v>0.56174331903457642</v>
      </c>
      <c r="H19295" s="2">
        <f t="shared" si="903"/>
        <v>1.034</v>
      </c>
      <c r="I19295" t="str">
        <f t="shared" si="904"/>
        <v>mercosul</v>
      </c>
      <c r="J19295">
        <v>1</v>
      </c>
      <c r="K19295" t="str">
        <f t="shared" si="905"/>
        <v>worst</v>
      </c>
    </row>
    <row r="19296" spans="1:11" x14ac:dyDescent="0.3">
      <c r="A19296" s="1">
        <v>19294</v>
      </c>
      <c r="B19296" t="s">
        <v>3692</v>
      </c>
      <c r="C19296" t="s">
        <v>5212</v>
      </c>
      <c r="D19296">
        <v>1.912493109703064</v>
      </c>
      <c r="E19296">
        <v>1.9023094177246089</v>
      </c>
      <c r="F19296">
        <v>0.53333336114883423</v>
      </c>
      <c r="G19296">
        <v>0.49888762831687927</v>
      </c>
      <c r="H19296" s="2">
        <f t="shared" si="903"/>
        <v>1.034</v>
      </c>
      <c r="I19296" t="str">
        <f t="shared" si="904"/>
        <v>mercosul</v>
      </c>
      <c r="J19296">
        <v>1</v>
      </c>
      <c r="K19296" t="str">
        <f t="shared" si="905"/>
        <v>worst</v>
      </c>
    </row>
    <row r="19297" spans="1:11" x14ac:dyDescent="0.3">
      <c r="A19297" s="1">
        <v>19295</v>
      </c>
      <c r="B19297" t="s">
        <v>3693</v>
      </c>
      <c r="C19297" t="s">
        <v>5212</v>
      </c>
      <c r="D19297">
        <v>0.48796340823173517</v>
      </c>
      <c r="E19297">
        <v>1.455937266349792</v>
      </c>
      <c r="F19297">
        <v>1.166666626930237</v>
      </c>
      <c r="G19297">
        <v>0.63683241605758667</v>
      </c>
      <c r="H19297" s="2">
        <f t="shared" si="903"/>
        <v>1.034</v>
      </c>
      <c r="I19297" t="str">
        <f t="shared" si="904"/>
        <v>mercosul</v>
      </c>
      <c r="J19297">
        <v>1</v>
      </c>
      <c r="K19297" t="str">
        <f t="shared" si="905"/>
        <v>worst</v>
      </c>
    </row>
    <row r="19298" spans="1:11" x14ac:dyDescent="0.3">
      <c r="A19298" s="1">
        <v>19296</v>
      </c>
      <c r="B19298" t="s">
        <v>3694</v>
      </c>
      <c r="C19298" t="s">
        <v>5212</v>
      </c>
      <c r="D19298">
        <v>1.127288818359375</v>
      </c>
      <c r="E19298">
        <v>1.7377209663391111</v>
      </c>
      <c r="F19298">
        <v>0.89999997615814209</v>
      </c>
      <c r="G19298">
        <v>0.65064066648483276</v>
      </c>
      <c r="H19298" s="2">
        <f t="shared" si="903"/>
        <v>1.034</v>
      </c>
      <c r="I19298" t="str">
        <f t="shared" si="904"/>
        <v>mercosul</v>
      </c>
      <c r="J19298">
        <v>1</v>
      </c>
      <c r="K19298" t="str">
        <f t="shared" si="905"/>
        <v>worst</v>
      </c>
    </row>
    <row r="19299" spans="1:11" x14ac:dyDescent="0.3">
      <c r="A19299" s="1">
        <v>19297</v>
      </c>
      <c r="B19299" t="s">
        <v>3695</v>
      </c>
      <c r="C19299" t="s">
        <v>5212</v>
      </c>
      <c r="D19299">
        <v>0.69393253326416016</v>
      </c>
      <c r="E19299">
        <v>1.655661463737488</v>
      </c>
      <c r="F19299">
        <v>1.166666626930237</v>
      </c>
      <c r="G19299">
        <v>0.63683241605758667</v>
      </c>
      <c r="H19299" s="2">
        <f t="shared" si="903"/>
        <v>1.034</v>
      </c>
      <c r="I19299" t="str">
        <f t="shared" si="904"/>
        <v>mercosul</v>
      </c>
      <c r="J19299">
        <v>1</v>
      </c>
      <c r="K19299" t="str">
        <f t="shared" si="905"/>
        <v>worst</v>
      </c>
    </row>
    <row r="19300" spans="1:11" x14ac:dyDescent="0.3">
      <c r="A19300" s="1">
        <v>19298</v>
      </c>
      <c r="B19300" t="s">
        <v>3696</v>
      </c>
      <c r="C19300" t="s">
        <v>5212</v>
      </c>
      <c r="D19300">
        <v>1.9557762145996089</v>
      </c>
      <c r="E19300">
        <v>1.715976357460022</v>
      </c>
      <c r="F19300">
        <v>0.83333331346511841</v>
      </c>
      <c r="G19300">
        <v>0.5821416974067688</v>
      </c>
      <c r="H19300" s="2">
        <f t="shared" si="903"/>
        <v>1.034</v>
      </c>
      <c r="I19300" t="str">
        <f t="shared" si="904"/>
        <v>mercosul</v>
      </c>
      <c r="J19300">
        <v>1</v>
      </c>
      <c r="K19300" t="str">
        <f t="shared" si="905"/>
        <v>worst</v>
      </c>
    </row>
    <row r="19301" spans="1:11" x14ac:dyDescent="0.3">
      <c r="A19301" s="1">
        <v>19299</v>
      </c>
      <c r="B19301" t="s">
        <v>3697</v>
      </c>
      <c r="C19301" t="s">
        <v>5212</v>
      </c>
      <c r="D19301">
        <v>6.3395104371011257E-3</v>
      </c>
      <c r="E19301">
        <v>1.236302495002747</v>
      </c>
      <c r="F19301">
        <v>1.2333333492279051</v>
      </c>
      <c r="G19301">
        <v>0.55876845121383667</v>
      </c>
      <c r="H19301" s="2">
        <f t="shared" si="903"/>
        <v>1.034</v>
      </c>
      <c r="I19301" t="str">
        <f t="shared" si="904"/>
        <v>mercosul</v>
      </c>
      <c r="J19301">
        <v>1</v>
      </c>
      <c r="K19301" t="str">
        <f t="shared" si="905"/>
        <v>good</v>
      </c>
    </row>
    <row r="19302" spans="1:11" x14ac:dyDescent="0.3">
      <c r="A19302" s="1">
        <v>19300</v>
      </c>
      <c r="B19302" t="s">
        <v>3698</v>
      </c>
      <c r="C19302" t="s">
        <v>5212</v>
      </c>
      <c r="D19302">
        <v>2.324954509735107</v>
      </c>
      <c r="E19302">
        <v>1.6184209585189819</v>
      </c>
      <c r="F19302">
        <v>0.63333332538604736</v>
      </c>
      <c r="G19302">
        <v>0.60461187362670898</v>
      </c>
      <c r="H19302" s="2">
        <f t="shared" si="903"/>
        <v>1.034</v>
      </c>
      <c r="I19302" t="str">
        <f t="shared" si="904"/>
        <v>mercosul</v>
      </c>
      <c r="J19302">
        <v>1</v>
      </c>
      <c r="K19302" t="str">
        <f t="shared" si="905"/>
        <v>worst</v>
      </c>
    </row>
    <row r="19303" spans="1:11" x14ac:dyDescent="0.3">
      <c r="A19303" s="1">
        <v>19301</v>
      </c>
      <c r="B19303" t="s">
        <v>3699</v>
      </c>
      <c r="C19303" t="s">
        <v>5212</v>
      </c>
      <c r="D19303">
        <v>2.2449772357940669</v>
      </c>
      <c r="E19303">
        <v>1.730526804924011</v>
      </c>
      <c r="F19303">
        <v>0.5</v>
      </c>
      <c r="G19303">
        <v>0.5</v>
      </c>
      <c r="H19303" s="2">
        <f t="shared" si="903"/>
        <v>1.034</v>
      </c>
      <c r="I19303" t="str">
        <f t="shared" si="904"/>
        <v>mercosul</v>
      </c>
      <c r="J19303">
        <v>1</v>
      </c>
      <c r="K19303" t="str">
        <f t="shared" si="905"/>
        <v>worst</v>
      </c>
    </row>
    <row r="19304" spans="1:11" x14ac:dyDescent="0.3">
      <c r="A19304" s="1">
        <v>19302</v>
      </c>
      <c r="B19304" t="s">
        <v>3700</v>
      </c>
      <c r="C19304" t="s">
        <v>5212</v>
      </c>
      <c r="D19304">
        <v>1.6924095153808589</v>
      </c>
      <c r="E19304">
        <v>1.7666110992431641</v>
      </c>
      <c r="F19304">
        <v>0.96666663885116577</v>
      </c>
      <c r="G19304">
        <v>0.6574360728263855</v>
      </c>
      <c r="H19304" s="2">
        <f t="shared" si="903"/>
        <v>1.034</v>
      </c>
      <c r="I19304" t="str">
        <f t="shared" si="904"/>
        <v>mercosul</v>
      </c>
      <c r="J19304">
        <v>1</v>
      </c>
      <c r="K19304" t="str">
        <f t="shared" si="905"/>
        <v>worst</v>
      </c>
    </row>
    <row r="19305" spans="1:11" x14ac:dyDescent="0.3">
      <c r="A19305" s="1">
        <v>19303</v>
      </c>
      <c r="B19305" t="s">
        <v>3701</v>
      </c>
      <c r="C19305" t="s">
        <v>5212</v>
      </c>
      <c r="D19305">
        <v>0.29811012744903559</v>
      </c>
      <c r="E19305">
        <v>1.346936941146851</v>
      </c>
      <c r="F19305">
        <v>1.1333333253860469</v>
      </c>
      <c r="G19305">
        <v>0.56174331903457642</v>
      </c>
      <c r="H19305" s="2">
        <f t="shared" si="903"/>
        <v>1.034</v>
      </c>
      <c r="I19305" t="str">
        <f t="shared" si="904"/>
        <v>mercosul</v>
      </c>
      <c r="J19305">
        <v>1</v>
      </c>
      <c r="K19305" t="str">
        <f t="shared" si="905"/>
        <v>worst</v>
      </c>
    </row>
    <row r="19306" spans="1:11" x14ac:dyDescent="0.3">
      <c r="A19306" s="1">
        <v>19304</v>
      </c>
      <c r="B19306" t="s">
        <v>3702</v>
      </c>
      <c r="C19306" t="s">
        <v>5212</v>
      </c>
      <c r="D19306">
        <v>0.40948823094367981</v>
      </c>
      <c r="E19306">
        <v>1.4973411560058589</v>
      </c>
      <c r="F19306">
        <v>1.3666666746139531</v>
      </c>
      <c r="G19306">
        <v>0.7951241135597229</v>
      </c>
      <c r="H19306" s="2">
        <f t="shared" si="903"/>
        <v>1.034</v>
      </c>
      <c r="I19306" t="str">
        <f t="shared" si="904"/>
        <v>mercosul</v>
      </c>
      <c r="J19306">
        <v>1</v>
      </c>
      <c r="K19306" t="str">
        <f t="shared" si="905"/>
        <v>worst</v>
      </c>
    </row>
    <row r="19307" spans="1:11" x14ac:dyDescent="0.3">
      <c r="A19307" s="1">
        <v>19305</v>
      </c>
      <c r="B19307" t="s">
        <v>3703</v>
      </c>
      <c r="C19307" t="s">
        <v>5212</v>
      </c>
      <c r="D19307">
        <v>1.990547657012939</v>
      </c>
      <c r="E19307">
        <v>1.7589014768600459</v>
      </c>
      <c r="F19307">
        <v>0.73333334922790527</v>
      </c>
      <c r="G19307">
        <v>0.62893199920654297</v>
      </c>
      <c r="H19307" s="2">
        <f t="shared" si="903"/>
        <v>1.034</v>
      </c>
      <c r="I19307" t="str">
        <f t="shared" si="904"/>
        <v>mercosul</v>
      </c>
      <c r="J19307">
        <v>1</v>
      </c>
      <c r="K19307" t="str">
        <f t="shared" si="905"/>
        <v>worst</v>
      </c>
    </row>
    <row r="19308" spans="1:11" x14ac:dyDescent="0.3">
      <c r="A19308" s="1">
        <v>19306</v>
      </c>
      <c r="B19308" t="s">
        <v>3704</v>
      </c>
      <c r="C19308" t="s">
        <v>5212</v>
      </c>
      <c r="D19308">
        <v>1.6633239984512329</v>
      </c>
      <c r="E19308">
        <v>1.761619091033936</v>
      </c>
      <c r="F19308">
        <v>0.69999998807907104</v>
      </c>
      <c r="G19308">
        <v>0.52599108219146729</v>
      </c>
      <c r="H19308" s="2">
        <f t="shared" si="903"/>
        <v>1.034</v>
      </c>
      <c r="I19308" t="str">
        <f t="shared" si="904"/>
        <v>mercosul</v>
      </c>
      <c r="J19308">
        <v>1</v>
      </c>
      <c r="K19308" t="str">
        <f t="shared" si="905"/>
        <v>worst</v>
      </c>
    </row>
    <row r="19309" spans="1:11" x14ac:dyDescent="0.3">
      <c r="A19309" s="1">
        <v>19307</v>
      </c>
      <c r="B19309" t="s">
        <v>3705</v>
      </c>
      <c r="C19309" t="s">
        <v>5212</v>
      </c>
      <c r="D19309">
        <v>0.31457585096359247</v>
      </c>
      <c r="E19309">
        <v>1.445842027664185</v>
      </c>
      <c r="F19309">
        <v>1.066666722297668</v>
      </c>
      <c r="G19309">
        <v>0.51207643747329712</v>
      </c>
      <c r="H19309" s="2">
        <f t="shared" si="903"/>
        <v>1.034</v>
      </c>
      <c r="I19309" t="str">
        <f t="shared" si="904"/>
        <v>mercosul</v>
      </c>
      <c r="J19309">
        <v>1</v>
      </c>
      <c r="K19309" t="str">
        <f t="shared" si="905"/>
        <v>worst</v>
      </c>
    </row>
    <row r="19310" spans="1:11" x14ac:dyDescent="0.3">
      <c r="A19310" s="1">
        <v>19308</v>
      </c>
      <c r="B19310" t="s">
        <v>3706</v>
      </c>
      <c r="C19310" t="s">
        <v>5212</v>
      </c>
      <c r="D19310">
        <v>-3.2150037586689002E-2</v>
      </c>
      <c r="E19310">
        <v>0.78252816200256348</v>
      </c>
      <c r="F19310">
        <v>1.8999999761581421</v>
      </c>
      <c r="G19310">
        <v>0.53851652145385742</v>
      </c>
      <c r="H19310" s="2">
        <f t="shared" si="903"/>
        <v>1.034</v>
      </c>
      <c r="I19310" t="str">
        <f t="shared" si="904"/>
        <v>mercosul</v>
      </c>
      <c r="J19310">
        <v>1</v>
      </c>
      <c r="K19310" t="str">
        <f t="shared" si="905"/>
        <v>good</v>
      </c>
    </row>
    <row r="19311" spans="1:11" x14ac:dyDescent="0.3">
      <c r="A19311" s="1">
        <v>19309</v>
      </c>
      <c r="B19311" t="s">
        <v>3707</v>
      </c>
      <c r="C19311" t="s">
        <v>5212</v>
      </c>
      <c r="D19311">
        <v>0.75491923093795776</v>
      </c>
      <c r="E19311">
        <v>1.4882328510284419</v>
      </c>
      <c r="F19311">
        <v>1.066666722297668</v>
      </c>
      <c r="G19311">
        <v>0.51207637786865234</v>
      </c>
      <c r="H19311" s="2">
        <f t="shared" si="903"/>
        <v>1.034</v>
      </c>
      <c r="I19311" t="str">
        <f t="shared" si="904"/>
        <v>mercosul</v>
      </c>
      <c r="J19311">
        <v>1</v>
      </c>
      <c r="K19311" t="str">
        <f t="shared" si="905"/>
        <v>worst</v>
      </c>
    </row>
    <row r="19312" spans="1:11" x14ac:dyDescent="0.3">
      <c r="A19312" s="1">
        <v>19310</v>
      </c>
      <c r="B19312" t="s">
        <v>3708</v>
      </c>
      <c r="C19312" t="s">
        <v>5212</v>
      </c>
      <c r="D19312">
        <v>1.4148789644241331</v>
      </c>
      <c r="E19312">
        <v>1.860176682472229</v>
      </c>
      <c r="F19312">
        <v>0.89999997615814209</v>
      </c>
      <c r="G19312">
        <v>0.59721577167510986</v>
      </c>
      <c r="H19312" s="2">
        <f t="shared" si="903"/>
        <v>1.034</v>
      </c>
      <c r="I19312" t="str">
        <f t="shared" si="904"/>
        <v>mercosul</v>
      </c>
      <c r="J19312">
        <v>1</v>
      </c>
      <c r="K19312" t="str">
        <f t="shared" si="905"/>
        <v>worst</v>
      </c>
    </row>
    <row r="19313" spans="1:11" x14ac:dyDescent="0.3">
      <c r="A19313" s="1">
        <v>19311</v>
      </c>
      <c r="B19313" t="s">
        <v>3709</v>
      </c>
      <c r="C19313" t="s">
        <v>5212</v>
      </c>
      <c r="D19313">
        <v>2.1853315830230708</v>
      </c>
      <c r="E19313">
        <v>1.441064596176147</v>
      </c>
      <c r="F19313">
        <v>0.89999997615814209</v>
      </c>
      <c r="G19313">
        <v>0.59721577167510986</v>
      </c>
      <c r="H19313" s="2">
        <f t="shared" si="903"/>
        <v>1.034</v>
      </c>
      <c r="I19313" t="str">
        <f t="shared" si="904"/>
        <v>mercosul</v>
      </c>
      <c r="J19313">
        <v>1</v>
      </c>
      <c r="K19313" t="str">
        <f t="shared" si="905"/>
        <v>worst</v>
      </c>
    </row>
    <row r="19314" spans="1:11" x14ac:dyDescent="0.3">
      <c r="A19314" s="1">
        <v>19312</v>
      </c>
      <c r="B19314" t="s">
        <v>3710</v>
      </c>
      <c r="C19314" t="s">
        <v>5212</v>
      </c>
      <c r="D19314">
        <v>0.54513293504714966</v>
      </c>
      <c r="E19314">
        <v>1.3860300779342649</v>
      </c>
      <c r="F19314">
        <v>1.166666626930237</v>
      </c>
      <c r="G19314">
        <v>0.68718427419662476</v>
      </c>
      <c r="H19314" s="2">
        <f t="shared" si="903"/>
        <v>1.034</v>
      </c>
      <c r="I19314" t="str">
        <f t="shared" si="904"/>
        <v>mercosul</v>
      </c>
      <c r="J19314">
        <v>1</v>
      </c>
      <c r="K19314" t="str">
        <f t="shared" si="905"/>
        <v>worst</v>
      </c>
    </row>
    <row r="19315" spans="1:11" x14ac:dyDescent="0.3">
      <c r="A19315" s="1">
        <v>19313</v>
      </c>
      <c r="B19315" t="s">
        <v>3711</v>
      </c>
      <c r="C19315" t="s">
        <v>5212</v>
      </c>
      <c r="D19315">
        <v>2.4527032375335689</v>
      </c>
      <c r="E19315">
        <v>1.461193323135376</v>
      </c>
      <c r="F19315">
        <v>1</v>
      </c>
      <c r="G19315">
        <v>0.730296790599823</v>
      </c>
      <c r="H19315" s="2">
        <f t="shared" si="903"/>
        <v>1.034</v>
      </c>
      <c r="I19315" t="str">
        <f t="shared" si="904"/>
        <v>mercosul</v>
      </c>
      <c r="J19315">
        <v>1</v>
      </c>
      <c r="K19315" t="str">
        <f t="shared" si="905"/>
        <v>worst</v>
      </c>
    </row>
    <row r="19316" spans="1:11" x14ac:dyDescent="0.3">
      <c r="A19316" s="1">
        <v>19314</v>
      </c>
      <c r="B19316" t="s">
        <v>3712</v>
      </c>
      <c r="C19316" t="s">
        <v>5212</v>
      </c>
      <c r="D19316">
        <v>1.076953649520874</v>
      </c>
      <c r="E19316">
        <v>1.7194581031799321</v>
      </c>
      <c r="F19316">
        <v>0.96666663885116577</v>
      </c>
      <c r="G19316">
        <v>0.60461193323135376</v>
      </c>
      <c r="H19316" s="2">
        <f t="shared" si="903"/>
        <v>1.034</v>
      </c>
      <c r="I19316" t="str">
        <f t="shared" si="904"/>
        <v>mercosul</v>
      </c>
      <c r="J19316">
        <v>1</v>
      </c>
      <c r="K19316" t="str">
        <f t="shared" si="905"/>
        <v>worst</v>
      </c>
    </row>
    <row r="19317" spans="1:11" x14ac:dyDescent="0.3">
      <c r="A19317" s="1">
        <v>19315</v>
      </c>
      <c r="B19317" t="s">
        <v>3713</v>
      </c>
      <c r="C19317" t="s">
        <v>5212</v>
      </c>
      <c r="D19317">
        <v>0.54513204097747803</v>
      </c>
      <c r="E19317">
        <v>1.479956746101379</v>
      </c>
      <c r="F19317">
        <v>1</v>
      </c>
      <c r="G19317">
        <v>0.57735025882720947</v>
      </c>
      <c r="H19317" s="2">
        <f t="shared" si="903"/>
        <v>1.034</v>
      </c>
      <c r="I19317" t="str">
        <f t="shared" si="904"/>
        <v>mercosul</v>
      </c>
      <c r="J19317">
        <v>1</v>
      </c>
      <c r="K19317" t="str">
        <f t="shared" si="905"/>
        <v>worst</v>
      </c>
    </row>
    <row r="19318" spans="1:11" x14ac:dyDescent="0.3">
      <c r="A19318" s="1">
        <v>19316</v>
      </c>
      <c r="B19318" t="s">
        <v>3714</v>
      </c>
      <c r="C19318" t="s">
        <v>5212</v>
      </c>
      <c r="D19318">
        <v>1.6466448307037349</v>
      </c>
      <c r="E19318">
        <v>1.8919675350189209</v>
      </c>
      <c r="F19318">
        <v>0.66666668653488159</v>
      </c>
      <c r="G19318">
        <v>0.59628474712371826</v>
      </c>
      <c r="H19318" s="2">
        <f t="shared" si="903"/>
        <v>1.034</v>
      </c>
      <c r="I19318" t="str">
        <f t="shared" si="904"/>
        <v>mercosul</v>
      </c>
      <c r="J19318">
        <v>1</v>
      </c>
      <c r="K19318" t="str">
        <f t="shared" si="905"/>
        <v>worst</v>
      </c>
    </row>
    <row r="19319" spans="1:11" x14ac:dyDescent="0.3">
      <c r="A19319" s="1">
        <v>19317</v>
      </c>
      <c r="B19319" t="s">
        <v>3715</v>
      </c>
      <c r="C19319" t="s">
        <v>5212</v>
      </c>
      <c r="D19319">
        <v>1.3279875516891479</v>
      </c>
      <c r="E19319">
        <v>1.7272112369537349</v>
      </c>
      <c r="F19319">
        <v>1.066666722297668</v>
      </c>
      <c r="G19319">
        <v>0.57348835468292236</v>
      </c>
      <c r="H19319" s="2">
        <f t="shared" si="903"/>
        <v>1.034</v>
      </c>
      <c r="I19319" t="str">
        <f t="shared" si="904"/>
        <v>mercosul</v>
      </c>
      <c r="J19319">
        <v>1</v>
      </c>
      <c r="K19319" t="str">
        <f t="shared" si="905"/>
        <v>worst</v>
      </c>
    </row>
    <row r="19320" spans="1:11" x14ac:dyDescent="0.3">
      <c r="A19320" s="1">
        <v>19318</v>
      </c>
      <c r="B19320" t="s">
        <v>3716</v>
      </c>
      <c r="C19320" t="s">
        <v>5212</v>
      </c>
      <c r="D19320">
        <v>0.19055195152759549</v>
      </c>
      <c r="E19320">
        <v>1.025134921073914</v>
      </c>
      <c r="F19320">
        <v>1.433333277702332</v>
      </c>
      <c r="G19320">
        <v>0.66749942302703857</v>
      </c>
      <c r="H19320" s="2">
        <f t="shared" si="903"/>
        <v>1.034</v>
      </c>
      <c r="I19320" t="str">
        <f t="shared" si="904"/>
        <v>mercosul</v>
      </c>
      <c r="J19320">
        <v>1</v>
      </c>
      <c r="K19320" t="str">
        <f t="shared" si="905"/>
        <v>worse</v>
      </c>
    </row>
    <row r="19321" spans="1:11" x14ac:dyDescent="0.3">
      <c r="A19321" s="1">
        <v>19319</v>
      </c>
      <c r="B19321" t="s">
        <v>3717</v>
      </c>
      <c r="C19321" t="s">
        <v>5212</v>
      </c>
      <c r="D19321">
        <v>-7.5935438275337219E-2</v>
      </c>
      <c r="E19321">
        <v>0.83947008848190308</v>
      </c>
      <c r="F19321">
        <v>1.566666722297668</v>
      </c>
      <c r="G19321">
        <v>0.61553943157196045</v>
      </c>
      <c r="H19321" s="2">
        <f t="shared" si="903"/>
        <v>1.034</v>
      </c>
      <c r="I19321" t="str">
        <f t="shared" si="904"/>
        <v>mercosul</v>
      </c>
      <c r="J19321">
        <v>1</v>
      </c>
      <c r="K19321" t="str">
        <f t="shared" si="905"/>
        <v>bar</v>
      </c>
    </row>
    <row r="19322" spans="1:11" x14ac:dyDescent="0.3">
      <c r="A19322" s="1">
        <v>19320</v>
      </c>
      <c r="B19322" t="s">
        <v>3718</v>
      </c>
      <c r="C19322" t="s">
        <v>5212</v>
      </c>
      <c r="D19322">
        <v>1.219889879226685</v>
      </c>
      <c r="E19322">
        <v>1.654528141021729</v>
      </c>
      <c r="F19322">
        <v>1.066666722297668</v>
      </c>
      <c r="G19322">
        <v>0.57348829507827759</v>
      </c>
      <c r="H19322" s="2">
        <f t="shared" si="903"/>
        <v>1.034</v>
      </c>
      <c r="I19322" t="str">
        <f t="shared" si="904"/>
        <v>mercosul</v>
      </c>
      <c r="J19322">
        <v>1</v>
      </c>
      <c r="K19322" t="str">
        <f t="shared" si="905"/>
        <v>worst</v>
      </c>
    </row>
    <row r="19323" spans="1:11" x14ac:dyDescent="0.3">
      <c r="A19323" s="1">
        <v>19321</v>
      </c>
      <c r="B19323" t="s">
        <v>3719</v>
      </c>
      <c r="C19323" t="s">
        <v>5212</v>
      </c>
      <c r="D19323">
        <v>0.29129987955093378</v>
      </c>
      <c r="E19323">
        <v>1.1692818403244021</v>
      </c>
      <c r="F19323">
        <v>1.1000000238418579</v>
      </c>
      <c r="G19323">
        <v>0.53851652145385742</v>
      </c>
      <c r="H19323" s="2">
        <f t="shared" si="903"/>
        <v>1.034</v>
      </c>
      <c r="I19323" t="str">
        <f t="shared" si="904"/>
        <v>mercosul</v>
      </c>
      <c r="J19323">
        <v>1</v>
      </c>
      <c r="K19323" t="str">
        <f t="shared" si="905"/>
        <v>worst</v>
      </c>
    </row>
    <row r="19324" spans="1:11" x14ac:dyDescent="0.3">
      <c r="A19324" s="1">
        <v>19322</v>
      </c>
      <c r="B19324" t="s">
        <v>3720</v>
      </c>
      <c r="C19324" t="s">
        <v>5212</v>
      </c>
      <c r="D19324">
        <v>1.079811811447144</v>
      </c>
      <c r="E19324">
        <v>1.589934825897217</v>
      </c>
      <c r="F19324">
        <v>0.89999997615814209</v>
      </c>
      <c r="G19324">
        <v>0.47258159518241882</v>
      </c>
      <c r="H19324" s="2">
        <f t="shared" si="903"/>
        <v>1.034</v>
      </c>
      <c r="I19324" t="str">
        <f t="shared" si="904"/>
        <v>mercosul</v>
      </c>
      <c r="J19324">
        <v>1</v>
      </c>
      <c r="K19324" t="str">
        <f t="shared" si="905"/>
        <v>worst</v>
      </c>
    </row>
    <row r="19325" spans="1:11" x14ac:dyDescent="0.3">
      <c r="A19325" s="1">
        <v>19323</v>
      </c>
      <c r="B19325" t="s">
        <v>3721</v>
      </c>
      <c r="C19325" t="s">
        <v>5212</v>
      </c>
      <c r="D19325">
        <v>1.545937299728394</v>
      </c>
      <c r="E19325">
        <v>1.73047399520874</v>
      </c>
      <c r="F19325">
        <v>0.73333334922790527</v>
      </c>
      <c r="G19325">
        <v>0.51207637786865234</v>
      </c>
      <c r="H19325" s="2">
        <f t="shared" si="903"/>
        <v>1.034</v>
      </c>
      <c r="I19325" t="str">
        <f t="shared" si="904"/>
        <v>mercosul</v>
      </c>
      <c r="J19325">
        <v>1</v>
      </c>
      <c r="K19325" t="str">
        <f t="shared" si="905"/>
        <v>worst</v>
      </c>
    </row>
    <row r="19326" spans="1:11" x14ac:dyDescent="0.3">
      <c r="A19326" s="1">
        <v>19324</v>
      </c>
      <c r="B19326" t="s">
        <v>3722</v>
      </c>
      <c r="C19326" t="s">
        <v>5212</v>
      </c>
      <c r="D19326">
        <v>1.428831815719604</v>
      </c>
      <c r="E19326">
        <v>1.828412532806396</v>
      </c>
      <c r="F19326">
        <v>1</v>
      </c>
      <c r="G19326">
        <v>0.730296790599823</v>
      </c>
      <c r="H19326" s="2">
        <f t="shared" si="903"/>
        <v>1.034</v>
      </c>
      <c r="I19326" t="str">
        <f t="shared" si="904"/>
        <v>mercosul</v>
      </c>
      <c r="J19326">
        <v>1</v>
      </c>
      <c r="K19326" t="str">
        <f t="shared" si="905"/>
        <v>worst</v>
      </c>
    </row>
    <row r="19327" spans="1:11" x14ac:dyDescent="0.3">
      <c r="A19327" s="1">
        <v>19325</v>
      </c>
      <c r="B19327" t="s">
        <v>3723</v>
      </c>
      <c r="C19327" t="s">
        <v>5212</v>
      </c>
      <c r="D19327">
        <v>0.79336804151535034</v>
      </c>
      <c r="E19327">
        <v>1.653133869171143</v>
      </c>
      <c r="F19327">
        <v>0.96666663885116577</v>
      </c>
      <c r="G19327">
        <v>0.6574360728263855</v>
      </c>
      <c r="H19327" s="2">
        <f t="shared" si="903"/>
        <v>1.034</v>
      </c>
      <c r="I19327" t="str">
        <f t="shared" si="904"/>
        <v>mercosul</v>
      </c>
      <c r="J19327">
        <v>1</v>
      </c>
      <c r="K19327" t="str">
        <f t="shared" si="905"/>
        <v>worst</v>
      </c>
    </row>
    <row r="19328" spans="1:11" x14ac:dyDescent="0.3">
      <c r="A19328" s="1">
        <v>19326</v>
      </c>
      <c r="B19328" t="s">
        <v>3724</v>
      </c>
      <c r="C19328" t="s">
        <v>5212</v>
      </c>
      <c r="D19328">
        <v>-0.32268115878105158</v>
      </c>
      <c r="E19328">
        <v>0.34822526574134832</v>
      </c>
      <c r="F19328">
        <v>1.666666626930237</v>
      </c>
      <c r="G19328">
        <v>0.64978623390197754</v>
      </c>
      <c r="H19328" s="2">
        <f t="shared" si="903"/>
        <v>1.034</v>
      </c>
      <c r="I19328" t="str">
        <f t="shared" si="904"/>
        <v>mercosul</v>
      </c>
      <c r="J19328">
        <v>1</v>
      </c>
      <c r="K19328" t="str">
        <f t="shared" si="905"/>
        <v>worst</v>
      </c>
    </row>
    <row r="19329" spans="1:11" x14ac:dyDescent="0.3">
      <c r="A19329" s="1">
        <v>19327</v>
      </c>
      <c r="B19329" t="s">
        <v>3725</v>
      </c>
      <c r="C19329" t="s">
        <v>5212</v>
      </c>
      <c r="D19329">
        <v>0.58671694993972778</v>
      </c>
      <c r="E19329">
        <v>1.361570477485657</v>
      </c>
      <c r="F19329">
        <v>1.066666722297668</v>
      </c>
      <c r="G19329">
        <v>0.51207637786865234</v>
      </c>
      <c r="H19329" s="2">
        <f t="shared" si="903"/>
        <v>1.034</v>
      </c>
      <c r="I19329" t="str">
        <f t="shared" si="904"/>
        <v>mercosul</v>
      </c>
      <c r="J19329">
        <v>1</v>
      </c>
      <c r="K19329" t="str">
        <f t="shared" si="905"/>
        <v>worst</v>
      </c>
    </row>
    <row r="19330" spans="1:11" x14ac:dyDescent="0.3">
      <c r="A19330" s="1">
        <v>19328</v>
      </c>
      <c r="B19330" t="s">
        <v>3726</v>
      </c>
      <c r="C19330" t="s">
        <v>5212</v>
      </c>
      <c r="D19330">
        <v>0.50549286603927612</v>
      </c>
      <c r="E19330">
        <v>1.445900082588196</v>
      </c>
      <c r="F19330">
        <v>1.3666666746139531</v>
      </c>
      <c r="G19330">
        <v>0.70632064342498779</v>
      </c>
      <c r="H19330" s="2">
        <f t="shared" si="903"/>
        <v>1.034</v>
      </c>
      <c r="I19330" t="str">
        <f t="shared" si="904"/>
        <v>mercosul</v>
      </c>
      <c r="J19330">
        <v>1</v>
      </c>
      <c r="K19330" t="str">
        <f t="shared" si="905"/>
        <v>worst</v>
      </c>
    </row>
    <row r="19331" spans="1:11" x14ac:dyDescent="0.3">
      <c r="A19331" s="1">
        <v>19329</v>
      </c>
      <c r="B19331" t="s">
        <v>3727</v>
      </c>
      <c r="C19331" t="s">
        <v>5212</v>
      </c>
      <c r="D19331">
        <v>0.82530593872070313</v>
      </c>
      <c r="E19331">
        <v>1.593233466148376</v>
      </c>
      <c r="F19331">
        <v>0.93333333730697632</v>
      </c>
      <c r="G19331">
        <v>0.51207637786865234</v>
      </c>
      <c r="H19331" s="2">
        <f t="shared" ref="H19331:H19394" si="906">RIGHT(B19331,4)/1000</f>
        <v>1.034</v>
      </c>
      <c r="I19331" t="str">
        <f t="shared" ref="I19331:I19394" si="907">LEFT(B19331,SEARCH("_",B19331)-1)</f>
        <v>mercosul</v>
      </c>
      <c r="J19331">
        <v>1</v>
      </c>
      <c r="K19331" t="str">
        <f t="shared" ref="K19331:K19394" si="908">IF(ABS(D19331)&lt;=0.05,"good",IF(AND(ABS(D19331)&gt;0.05,ABS(D19331)&lt;=0.1),"bar",IF(AND(ABS(D19331)&gt;0.1,ABS(D19331)&lt;=0.2),"worse","worst")))</f>
        <v>worst</v>
      </c>
    </row>
    <row r="19332" spans="1:11" x14ac:dyDescent="0.3">
      <c r="A19332" s="1">
        <v>19330</v>
      </c>
      <c r="B19332" t="s">
        <v>3728</v>
      </c>
      <c r="C19332" t="s">
        <v>5212</v>
      </c>
      <c r="D19332">
        <v>0.36576774716377258</v>
      </c>
      <c r="E19332">
        <v>1.372080326080322</v>
      </c>
      <c r="F19332">
        <v>1.3666666746139531</v>
      </c>
      <c r="G19332">
        <v>0.75203424692153931</v>
      </c>
      <c r="H19332" s="2">
        <f t="shared" si="906"/>
        <v>1.034</v>
      </c>
      <c r="I19332" t="str">
        <f t="shared" si="907"/>
        <v>mercosul</v>
      </c>
      <c r="J19332">
        <v>1</v>
      </c>
      <c r="K19332" t="str">
        <f t="shared" si="908"/>
        <v>worst</v>
      </c>
    </row>
    <row r="19333" spans="1:11" x14ac:dyDescent="0.3">
      <c r="A19333" s="1">
        <v>19331</v>
      </c>
      <c r="B19333" t="s">
        <v>3729</v>
      </c>
      <c r="C19333" t="s">
        <v>5212</v>
      </c>
      <c r="D19333">
        <v>0.3335774838924408</v>
      </c>
      <c r="E19333">
        <v>1.378021359443665</v>
      </c>
      <c r="F19333">
        <v>1.066666722297668</v>
      </c>
      <c r="G19333">
        <v>0.57348829507827759</v>
      </c>
      <c r="H19333" s="2">
        <f t="shared" si="906"/>
        <v>1.034</v>
      </c>
      <c r="I19333" t="str">
        <f t="shared" si="907"/>
        <v>mercosul</v>
      </c>
      <c r="J19333">
        <v>1</v>
      </c>
      <c r="K19333" t="str">
        <f t="shared" si="908"/>
        <v>worst</v>
      </c>
    </row>
    <row r="19334" spans="1:11" x14ac:dyDescent="0.3">
      <c r="A19334" s="1">
        <v>19332</v>
      </c>
      <c r="B19334" t="s">
        <v>3730</v>
      </c>
      <c r="C19334" t="s">
        <v>5212</v>
      </c>
      <c r="D19334">
        <v>1.6728875637054439</v>
      </c>
      <c r="E19334">
        <v>1.869685173034668</v>
      </c>
      <c r="F19334">
        <v>0.83333331346511841</v>
      </c>
      <c r="G19334">
        <v>0.58214163780212402</v>
      </c>
      <c r="H19334" s="2">
        <f t="shared" si="906"/>
        <v>1.034</v>
      </c>
      <c r="I19334" t="str">
        <f t="shared" si="907"/>
        <v>mercosul</v>
      </c>
      <c r="J19334">
        <v>1</v>
      </c>
      <c r="K19334" t="str">
        <f t="shared" si="908"/>
        <v>worst</v>
      </c>
    </row>
    <row r="19335" spans="1:11" x14ac:dyDescent="0.3">
      <c r="A19335" s="1">
        <v>19333</v>
      </c>
      <c r="B19335" t="s">
        <v>3731</v>
      </c>
      <c r="C19335" t="s">
        <v>5212</v>
      </c>
      <c r="D19335">
        <v>1.615381598472595</v>
      </c>
      <c r="E19335">
        <v>1.790648460388184</v>
      </c>
      <c r="F19335">
        <v>0.76666665077209473</v>
      </c>
      <c r="G19335">
        <v>0.49553558230400091</v>
      </c>
      <c r="H19335" s="2">
        <f t="shared" si="906"/>
        <v>1.034</v>
      </c>
      <c r="I19335" t="str">
        <f t="shared" si="907"/>
        <v>mercosul</v>
      </c>
      <c r="J19335">
        <v>1</v>
      </c>
      <c r="K19335" t="str">
        <f t="shared" si="908"/>
        <v>worst</v>
      </c>
    </row>
    <row r="19336" spans="1:11" x14ac:dyDescent="0.3">
      <c r="A19336" s="1">
        <v>19334</v>
      </c>
      <c r="B19336" t="s">
        <v>3732</v>
      </c>
      <c r="C19336" t="s">
        <v>5212</v>
      </c>
      <c r="D19336">
        <v>0.9486091136932373</v>
      </c>
      <c r="E19336">
        <v>1.5743546485900879</v>
      </c>
      <c r="F19336">
        <v>1.066666722297668</v>
      </c>
      <c r="G19336">
        <v>0.57348835468292236</v>
      </c>
      <c r="H19336" s="2">
        <f t="shared" si="906"/>
        <v>1.034</v>
      </c>
      <c r="I19336" t="str">
        <f t="shared" si="907"/>
        <v>mercosul</v>
      </c>
      <c r="J19336">
        <v>1</v>
      </c>
      <c r="K19336" t="str">
        <f t="shared" si="908"/>
        <v>worst</v>
      </c>
    </row>
    <row r="19337" spans="1:11" x14ac:dyDescent="0.3">
      <c r="A19337" s="1">
        <v>19335</v>
      </c>
      <c r="B19337" t="s">
        <v>3733</v>
      </c>
      <c r="C19337" t="s">
        <v>5212</v>
      </c>
      <c r="D19337">
        <v>1.6702090501785281</v>
      </c>
      <c r="E19337">
        <v>1.8547965288162229</v>
      </c>
      <c r="F19337">
        <v>0.76666665077209473</v>
      </c>
      <c r="G19337">
        <v>0.61553955078125</v>
      </c>
      <c r="H19337" s="2">
        <f t="shared" si="906"/>
        <v>1.034</v>
      </c>
      <c r="I19337" t="str">
        <f t="shared" si="907"/>
        <v>mercosul</v>
      </c>
      <c r="J19337">
        <v>1</v>
      </c>
      <c r="K19337" t="str">
        <f t="shared" si="908"/>
        <v>worst</v>
      </c>
    </row>
    <row r="19338" spans="1:11" x14ac:dyDescent="0.3">
      <c r="A19338" s="1">
        <v>19336</v>
      </c>
      <c r="B19338" t="s">
        <v>3734</v>
      </c>
      <c r="C19338" t="s">
        <v>5212</v>
      </c>
      <c r="D19338">
        <v>1.506818890571594</v>
      </c>
      <c r="E19338">
        <v>1.7764743566513059</v>
      </c>
      <c r="F19338">
        <v>0.73333334922790527</v>
      </c>
      <c r="G19338">
        <v>0.51207637786865234</v>
      </c>
      <c r="H19338" s="2">
        <f t="shared" si="906"/>
        <v>1.034</v>
      </c>
      <c r="I19338" t="str">
        <f t="shared" si="907"/>
        <v>mercosul</v>
      </c>
      <c r="J19338">
        <v>1</v>
      </c>
      <c r="K19338" t="str">
        <f t="shared" si="908"/>
        <v>worst</v>
      </c>
    </row>
    <row r="19339" spans="1:11" x14ac:dyDescent="0.3">
      <c r="A19339" s="1">
        <v>19337</v>
      </c>
      <c r="B19339" t="s">
        <v>3735</v>
      </c>
      <c r="C19339" t="s">
        <v>5212</v>
      </c>
      <c r="D19339">
        <v>0.87247180938720703</v>
      </c>
      <c r="E19339">
        <v>1.528268575668335</v>
      </c>
      <c r="F19339">
        <v>1.066666722297668</v>
      </c>
      <c r="G19339">
        <v>0.249443843960762</v>
      </c>
      <c r="H19339" s="2">
        <f t="shared" si="906"/>
        <v>1.034</v>
      </c>
      <c r="I19339" t="str">
        <f t="shared" si="907"/>
        <v>mercosul</v>
      </c>
      <c r="J19339">
        <v>1</v>
      </c>
      <c r="K19339" t="str">
        <f t="shared" si="908"/>
        <v>worst</v>
      </c>
    </row>
    <row r="19340" spans="1:11" x14ac:dyDescent="0.3">
      <c r="A19340" s="1">
        <v>19338</v>
      </c>
      <c r="B19340" t="s">
        <v>3736</v>
      </c>
      <c r="C19340" t="s">
        <v>5212</v>
      </c>
      <c r="D19340">
        <v>1.4750479459762571</v>
      </c>
      <c r="E19340">
        <v>1.7327413558959961</v>
      </c>
      <c r="F19340">
        <v>0.96666663885116577</v>
      </c>
      <c r="G19340">
        <v>0.54670727252960205</v>
      </c>
      <c r="H19340" s="2">
        <f t="shared" si="906"/>
        <v>1.034</v>
      </c>
      <c r="I19340" t="str">
        <f t="shared" si="907"/>
        <v>mercosul</v>
      </c>
      <c r="J19340">
        <v>1</v>
      </c>
      <c r="K19340" t="str">
        <f t="shared" si="908"/>
        <v>worst</v>
      </c>
    </row>
    <row r="19341" spans="1:11" x14ac:dyDescent="0.3">
      <c r="A19341" s="1">
        <v>19339</v>
      </c>
      <c r="B19341" t="s">
        <v>3737</v>
      </c>
      <c r="C19341" t="s">
        <v>5212</v>
      </c>
      <c r="D19341">
        <v>2.22301197052002</v>
      </c>
      <c r="E19341">
        <v>1.123105406761169</v>
      </c>
      <c r="F19341">
        <v>1.1333333253860469</v>
      </c>
      <c r="G19341">
        <v>0.49888765811920172</v>
      </c>
      <c r="H19341" s="2">
        <f t="shared" si="906"/>
        <v>1.034</v>
      </c>
      <c r="I19341" t="str">
        <f t="shared" si="907"/>
        <v>mercosul</v>
      </c>
      <c r="J19341">
        <v>1</v>
      </c>
      <c r="K19341" t="str">
        <f t="shared" si="908"/>
        <v>worst</v>
      </c>
    </row>
    <row r="19342" spans="1:11" x14ac:dyDescent="0.3">
      <c r="A19342" s="1">
        <v>19340</v>
      </c>
      <c r="B19342" t="s">
        <v>3738</v>
      </c>
      <c r="C19342" t="s">
        <v>5212</v>
      </c>
      <c r="D19342">
        <v>1.4255750179290769</v>
      </c>
      <c r="E19342">
        <v>1.64192259311676</v>
      </c>
      <c r="F19342">
        <v>1</v>
      </c>
      <c r="G19342">
        <v>0.57735025882720947</v>
      </c>
      <c r="H19342" s="2">
        <f t="shared" si="906"/>
        <v>1.034</v>
      </c>
      <c r="I19342" t="str">
        <f t="shared" si="907"/>
        <v>mercosul</v>
      </c>
      <c r="J19342">
        <v>1</v>
      </c>
      <c r="K19342" t="str">
        <f t="shared" si="908"/>
        <v>worst</v>
      </c>
    </row>
    <row r="19343" spans="1:11" x14ac:dyDescent="0.3">
      <c r="A19343" s="1">
        <v>19341</v>
      </c>
      <c r="B19343" t="s">
        <v>3739</v>
      </c>
      <c r="C19343" t="s">
        <v>5212</v>
      </c>
      <c r="D19343">
        <v>2.2407739162445068</v>
      </c>
      <c r="E19343">
        <v>1.523146986961365</v>
      </c>
      <c r="F19343">
        <v>0.80000001192092896</v>
      </c>
      <c r="G19343">
        <v>0.65319728851318359</v>
      </c>
      <c r="H19343" s="2">
        <f t="shared" si="906"/>
        <v>1.034</v>
      </c>
      <c r="I19343" t="str">
        <f t="shared" si="907"/>
        <v>mercosul</v>
      </c>
      <c r="J19343">
        <v>1</v>
      </c>
      <c r="K19343" t="str">
        <f t="shared" si="908"/>
        <v>worst</v>
      </c>
    </row>
    <row r="19344" spans="1:11" x14ac:dyDescent="0.3">
      <c r="A19344" s="1">
        <v>19342</v>
      </c>
      <c r="B19344" t="s">
        <v>3740</v>
      </c>
      <c r="C19344" t="s">
        <v>5212</v>
      </c>
      <c r="D19344">
        <v>1.442601680755615</v>
      </c>
      <c r="E19344">
        <v>1.6183187961578369</v>
      </c>
      <c r="F19344">
        <v>0.93333333730697632</v>
      </c>
      <c r="G19344">
        <v>0.51207637786865234</v>
      </c>
      <c r="H19344" s="2">
        <f t="shared" si="906"/>
        <v>1.034</v>
      </c>
      <c r="I19344" t="str">
        <f t="shared" si="907"/>
        <v>mercosul</v>
      </c>
      <c r="J19344">
        <v>1</v>
      </c>
      <c r="K19344" t="str">
        <f t="shared" si="908"/>
        <v>worst</v>
      </c>
    </row>
    <row r="19345" spans="1:11" x14ac:dyDescent="0.3">
      <c r="A19345" s="1">
        <v>19343</v>
      </c>
      <c r="B19345" t="s">
        <v>3741</v>
      </c>
      <c r="C19345" t="s">
        <v>5212</v>
      </c>
      <c r="D19345">
        <v>0.26315993070602423</v>
      </c>
      <c r="E19345">
        <v>1.1697733402252199</v>
      </c>
      <c r="F19345">
        <v>1.1000000238418579</v>
      </c>
      <c r="G19345">
        <v>0.39581140875816351</v>
      </c>
      <c r="H19345" s="2">
        <f t="shared" si="906"/>
        <v>1.034</v>
      </c>
      <c r="I19345" t="str">
        <f t="shared" si="907"/>
        <v>mercosul</v>
      </c>
      <c r="J19345">
        <v>1</v>
      </c>
      <c r="K19345" t="str">
        <f t="shared" si="908"/>
        <v>worst</v>
      </c>
    </row>
    <row r="19346" spans="1:11" x14ac:dyDescent="0.3">
      <c r="A19346" s="1">
        <v>19344</v>
      </c>
      <c r="B19346" t="s">
        <v>3742</v>
      </c>
      <c r="C19346" t="s">
        <v>5212</v>
      </c>
      <c r="D19346">
        <v>1.77034056186676</v>
      </c>
      <c r="E19346">
        <v>1.576756596565247</v>
      </c>
      <c r="F19346">
        <v>0.96666663885116577</v>
      </c>
      <c r="G19346">
        <v>0.54670727252960205</v>
      </c>
      <c r="H19346" s="2">
        <f t="shared" si="906"/>
        <v>1.034</v>
      </c>
      <c r="I19346" t="str">
        <f t="shared" si="907"/>
        <v>mercosul</v>
      </c>
      <c r="J19346">
        <v>1</v>
      </c>
      <c r="K19346" t="str">
        <f t="shared" si="908"/>
        <v>worst</v>
      </c>
    </row>
    <row r="19347" spans="1:11" x14ac:dyDescent="0.3">
      <c r="A19347" s="1">
        <v>19345</v>
      </c>
      <c r="B19347" t="s">
        <v>3743</v>
      </c>
      <c r="C19347" t="s">
        <v>5212</v>
      </c>
      <c r="D19347">
        <v>1.7813224792480471</v>
      </c>
      <c r="E19347">
        <v>1.8085441589355471</v>
      </c>
      <c r="F19347">
        <v>0.76666665077209473</v>
      </c>
      <c r="G19347">
        <v>0.55876845121383667</v>
      </c>
      <c r="H19347" s="2">
        <f t="shared" si="906"/>
        <v>1.034</v>
      </c>
      <c r="I19347" t="str">
        <f t="shared" si="907"/>
        <v>mercosul</v>
      </c>
      <c r="J19347">
        <v>1</v>
      </c>
      <c r="K19347" t="str">
        <f t="shared" si="908"/>
        <v>worst</v>
      </c>
    </row>
    <row r="19348" spans="1:11" x14ac:dyDescent="0.3">
      <c r="A19348" s="1">
        <v>19346</v>
      </c>
      <c r="B19348" t="s">
        <v>3744</v>
      </c>
      <c r="C19348" t="s">
        <v>5212</v>
      </c>
      <c r="D19348">
        <v>1.7185912132263179</v>
      </c>
      <c r="E19348">
        <v>1.7459326982498169</v>
      </c>
      <c r="F19348">
        <v>0.76666665077209473</v>
      </c>
      <c r="G19348">
        <v>0.55876845121383667</v>
      </c>
      <c r="H19348" s="2">
        <f t="shared" si="906"/>
        <v>1.034</v>
      </c>
      <c r="I19348" t="str">
        <f t="shared" si="907"/>
        <v>mercosul</v>
      </c>
      <c r="J19348">
        <v>1</v>
      </c>
      <c r="K19348" t="str">
        <f t="shared" si="908"/>
        <v>worst</v>
      </c>
    </row>
    <row r="19349" spans="1:11" x14ac:dyDescent="0.3">
      <c r="A19349" s="1">
        <v>19347</v>
      </c>
      <c r="B19349" t="s">
        <v>3745</v>
      </c>
      <c r="C19349" t="s">
        <v>5212</v>
      </c>
      <c r="D19349">
        <v>0.71865564584732056</v>
      </c>
      <c r="E19349">
        <v>1.663633465766907</v>
      </c>
      <c r="F19349">
        <v>0.96666663885116577</v>
      </c>
      <c r="G19349">
        <v>0.54670727252960205</v>
      </c>
      <c r="H19349" s="2">
        <f t="shared" si="906"/>
        <v>1.034</v>
      </c>
      <c r="I19349" t="str">
        <f t="shared" si="907"/>
        <v>mercosul</v>
      </c>
      <c r="J19349">
        <v>1</v>
      </c>
      <c r="K19349" t="str">
        <f t="shared" si="908"/>
        <v>worst</v>
      </c>
    </row>
    <row r="19350" spans="1:11" x14ac:dyDescent="0.3">
      <c r="A19350" s="1">
        <v>19348</v>
      </c>
      <c r="B19350" t="s">
        <v>3746</v>
      </c>
      <c r="C19350" t="s">
        <v>5212</v>
      </c>
      <c r="D19350">
        <v>1.7148468494415281</v>
      </c>
      <c r="E19350">
        <v>1.6813443899154661</v>
      </c>
      <c r="F19350">
        <v>1.066666722297668</v>
      </c>
      <c r="G19350">
        <v>0.62893205881118774</v>
      </c>
      <c r="H19350" s="2">
        <f t="shared" si="906"/>
        <v>1.034</v>
      </c>
      <c r="I19350" t="str">
        <f t="shared" si="907"/>
        <v>mercosul</v>
      </c>
      <c r="J19350">
        <v>1</v>
      </c>
      <c r="K19350" t="str">
        <f t="shared" si="908"/>
        <v>worst</v>
      </c>
    </row>
    <row r="19351" spans="1:11" x14ac:dyDescent="0.3">
      <c r="A19351" s="1">
        <v>19349</v>
      </c>
      <c r="B19351" t="s">
        <v>3747</v>
      </c>
      <c r="C19351" t="s">
        <v>5212</v>
      </c>
      <c r="D19351">
        <v>0.7708512544631958</v>
      </c>
      <c r="E19351">
        <v>1.387917757034302</v>
      </c>
      <c r="F19351">
        <v>1.033333301544189</v>
      </c>
      <c r="G19351">
        <v>0.54670727252960205</v>
      </c>
      <c r="H19351" s="2">
        <f t="shared" si="906"/>
        <v>1.034</v>
      </c>
      <c r="I19351" t="str">
        <f t="shared" si="907"/>
        <v>mercosul</v>
      </c>
      <c r="J19351">
        <v>1</v>
      </c>
      <c r="K19351" t="str">
        <f t="shared" si="908"/>
        <v>worst</v>
      </c>
    </row>
    <row r="19352" spans="1:11" x14ac:dyDescent="0.3">
      <c r="A19352" s="1">
        <v>19350</v>
      </c>
      <c r="B19352" t="s">
        <v>3748</v>
      </c>
      <c r="C19352" t="s">
        <v>5212</v>
      </c>
      <c r="D19352">
        <v>0.80898326635360718</v>
      </c>
      <c r="E19352">
        <v>1.7555150985717769</v>
      </c>
      <c r="F19352">
        <v>1.033333301544189</v>
      </c>
      <c r="G19352">
        <v>0.60461193323135376</v>
      </c>
      <c r="H19352" s="2">
        <f t="shared" si="906"/>
        <v>1.034</v>
      </c>
      <c r="I19352" t="str">
        <f t="shared" si="907"/>
        <v>mercosul</v>
      </c>
      <c r="J19352">
        <v>1</v>
      </c>
      <c r="K19352" t="str">
        <f t="shared" si="908"/>
        <v>worst</v>
      </c>
    </row>
    <row r="19353" spans="1:11" x14ac:dyDescent="0.3">
      <c r="A19353" s="1">
        <v>19351</v>
      </c>
      <c r="B19353" t="s">
        <v>3749</v>
      </c>
      <c r="C19353" t="s">
        <v>5212</v>
      </c>
      <c r="D19353">
        <v>0.55466651916503906</v>
      </c>
      <c r="E19353">
        <v>1.498876810073853</v>
      </c>
      <c r="F19353">
        <v>1</v>
      </c>
      <c r="G19353">
        <v>0.51639777421951294</v>
      </c>
      <c r="H19353" s="2">
        <f t="shared" si="906"/>
        <v>1.034</v>
      </c>
      <c r="I19353" t="str">
        <f t="shared" si="907"/>
        <v>mercosul</v>
      </c>
      <c r="J19353">
        <v>1</v>
      </c>
      <c r="K19353" t="str">
        <f t="shared" si="908"/>
        <v>worst</v>
      </c>
    </row>
    <row r="19354" spans="1:11" x14ac:dyDescent="0.3">
      <c r="A19354" s="1">
        <v>19352</v>
      </c>
      <c r="B19354" t="s">
        <v>3750</v>
      </c>
      <c r="C19354" t="s">
        <v>5212</v>
      </c>
      <c r="D19354">
        <v>0.67906391620635986</v>
      </c>
      <c r="E19354">
        <v>1.570945143699646</v>
      </c>
      <c r="F19354">
        <v>1.066666722297668</v>
      </c>
      <c r="G19354">
        <v>0.67986923456192017</v>
      </c>
      <c r="H19354" s="2">
        <f t="shared" si="906"/>
        <v>1.034</v>
      </c>
      <c r="I19354" t="str">
        <f t="shared" si="907"/>
        <v>mercosul</v>
      </c>
      <c r="J19354">
        <v>1</v>
      </c>
      <c r="K19354" t="str">
        <f t="shared" si="908"/>
        <v>worst</v>
      </c>
    </row>
    <row r="19355" spans="1:11" x14ac:dyDescent="0.3">
      <c r="A19355" s="1">
        <v>19353</v>
      </c>
      <c r="B19355" t="s">
        <v>3751</v>
      </c>
      <c r="C19355" t="s">
        <v>5212</v>
      </c>
      <c r="D19355">
        <v>1.5676437616348271</v>
      </c>
      <c r="E19355">
        <v>1.8432034254074099</v>
      </c>
      <c r="F19355">
        <v>0.86666667461395264</v>
      </c>
      <c r="G19355">
        <v>0.61824125051498413</v>
      </c>
      <c r="H19355" s="2">
        <f t="shared" si="906"/>
        <v>1.034</v>
      </c>
      <c r="I19355" t="str">
        <f t="shared" si="907"/>
        <v>mercosul</v>
      </c>
      <c r="J19355">
        <v>1</v>
      </c>
      <c r="K19355" t="str">
        <f t="shared" si="908"/>
        <v>worst</v>
      </c>
    </row>
    <row r="19356" spans="1:11" x14ac:dyDescent="0.3">
      <c r="A19356" s="1">
        <v>19354</v>
      </c>
      <c r="B19356" t="s">
        <v>3752</v>
      </c>
      <c r="C19356" t="s">
        <v>5212</v>
      </c>
      <c r="D19356">
        <v>2.182740449905396</v>
      </c>
      <c r="E19356">
        <v>1.490167617797852</v>
      </c>
      <c r="F19356">
        <v>0.73333334922790527</v>
      </c>
      <c r="G19356">
        <v>0.44221663475036621</v>
      </c>
      <c r="H19356" s="2">
        <f t="shared" si="906"/>
        <v>1.034</v>
      </c>
      <c r="I19356" t="str">
        <f t="shared" si="907"/>
        <v>mercosul</v>
      </c>
      <c r="J19356">
        <v>1</v>
      </c>
      <c r="K19356" t="str">
        <f t="shared" si="908"/>
        <v>worst</v>
      </c>
    </row>
    <row r="19357" spans="1:11" x14ac:dyDescent="0.3">
      <c r="A19357" s="1">
        <v>19355</v>
      </c>
      <c r="B19357" t="s">
        <v>3753</v>
      </c>
      <c r="C19357" t="s">
        <v>5212</v>
      </c>
      <c r="D19357">
        <v>1.771195530891418</v>
      </c>
      <c r="E19357">
        <v>1.684239864349365</v>
      </c>
      <c r="F19357">
        <v>0.83333331346511841</v>
      </c>
      <c r="G19357">
        <v>0.52174919843673706</v>
      </c>
      <c r="H19357" s="2">
        <f t="shared" si="906"/>
        <v>1.034</v>
      </c>
      <c r="I19357" t="str">
        <f t="shared" si="907"/>
        <v>mercosul</v>
      </c>
      <c r="J19357">
        <v>1</v>
      </c>
      <c r="K19357" t="str">
        <f t="shared" si="908"/>
        <v>worst</v>
      </c>
    </row>
    <row r="19358" spans="1:11" x14ac:dyDescent="0.3">
      <c r="A19358" s="1">
        <v>19356</v>
      </c>
      <c r="B19358" t="s">
        <v>3754</v>
      </c>
      <c r="C19358" t="s">
        <v>5212</v>
      </c>
      <c r="D19358">
        <v>0.61795324087142944</v>
      </c>
      <c r="E19358">
        <v>1.5964504480361941</v>
      </c>
      <c r="F19358">
        <v>1.033333301544189</v>
      </c>
      <c r="G19358">
        <v>0.60461193323135376</v>
      </c>
      <c r="H19358" s="2">
        <f t="shared" si="906"/>
        <v>1.034</v>
      </c>
      <c r="I19358" t="str">
        <f t="shared" si="907"/>
        <v>mercosul</v>
      </c>
      <c r="J19358">
        <v>1</v>
      </c>
      <c r="K19358" t="str">
        <f t="shared" si="908"/>
        <v>worst</v>
      </c>
    </row>
    <row r="19359" spans="1:11" x14ac:dyDescent="0.3">
      <c r="A19359" s="1">
        <v>19357</v>
      </c>
      <c r="B19359" t="s">
        <v>3755</v>
      </c>
      <c r="C19359" t="s">
        <v>5212</v>
      </c>
      <c r="D19359">
        <v>1.710015654563904</v>
      </c>
      <c r="E19359">
        <v>1.5668584108352659</v>
      </c>
      <c r="F19359">
        <v>0.80000001192092896</v>
      </c>
      <c r="G19359">
        <v>0.47609522938728333</v>
      </c>
      <c r="H19359" s="2">
        <f t="shared" si="906"/>
        <v>1.034</v>
      </c>
      <c r="I19359" t="str">
        <f t="shared" si="907"/>
        <v>mercosul</v>
      </c>
      <c r="J19359">
        <v>1</v>
      </c>
      <c r="K19359" t="str">
        <f t="shared" si="908"/>
        <v>worst</v>
      </c>
    </row>
    <row r="19360" spans="1:11" x14ac:dyDescent="0.3">
      <c r="A19360" s="1">
        <v>19358</v>
      </c>
      <c r="B19360" t="s">
        <v>3756</v>
      </c>
      <c r="C19360" t="s">
        <v>5212</v>
      </c>
      <c r="D19360">
        <v>0.12716139853000641</v>
      </c>
      <c r="E19360">
        <v>1.314314603805542</v>
      </c>
      <c r="F19360">
        <v>1.166666626930237</v>
      </c>
      <c r="G19360">
        <v>0.52174913883209229</v>
      </c>
      <c r="H19360" s="2">
        <f t="shared" si="906"/>
        <v>1.034</v>
      </c>
      <c r="I19360" t="str">
        <f t="shared" si="907"/>
        <v>mercosul</v>
      </c>
      <c r="J19360">
        <v>1</v>
      </c>
      <c r="K19360" t="str">
        <f t="shared" si="908"/>
        <v>worse</v>
      </c>
    </row>
    <row r="19361" spans="1:11" x14ac:dyDescent="0.3">
      <c r="A19361" s="1">
        <v>19359</v>
      </c>
      <c r="B19361" t="s">
        <v>3757</v>
      </c>
      <c r="C19361" t="s">
        <v>5212</v>
      </c>
      <c r="D19361">
        <v>1.2387750148773189</v>
      </c>
      <c r="E19361">
        <v>1.6954635381698611</v>
      </c>
      <c r="F19361">
        <v>0.86666667461395264</v>
      </c>
      <c r="G19361">
        <v>0.49888765811920172</v>
      </c>
      <c r="H19361" s="2">
        <f t="shared" si="906"/>
        <v>1.034</v>
      </c>
      <c r="I19361" t="str">
        <f t="shared" si="907"/>
        <v>mercosul</v>
      </c>
      <c r="J19361">
        <v>1</v>
      </c>
      <c r="K19361" t="str">
        <f t="shared" si="908"/>
        <v>worst</v>
      </c>
    </row>
    <row r="19362" spans="1:11" x14ac:dyDescent="0.3">
      <c r="A19362" s="1">
        <v>19360</v>
      </c>
      <c r="B19362" t="s">
        <v>3758</v>
      </c>
      <c r="C19362" t="s">
        <v>5212</v>
      </c>
      <c r="D19362">
        <v>2.3251104354858398</v>
      </c>
      <c r="E19362">
        <v>1.5713052749633789</v>
      </c>
      <c r="F19362">
        <v>0.66666668653488159</v>
      </c>
      <c r="G19362">
        <v>0.59628474712371826</v>
      </c>
      <c r="H19362" s="2">
        <f t="shared" si="906"/>
        <v>1.034</v>
      </c>
      <c r="I19362" t="str">
        <f t="shared" si="907"/>
        <v>mercosul</v>
      </c>
      <c r="J19362">
        <v>1</v>
      </c>
      <c r="K19362" t="str">
        <f t="shared" si="908"/>
        <v>worst</v>
      </c>
    </row>
    <row r="19363" spans="1:11" x14ac:dyDescent="0.3">
      <c r="A19363" s="1">
        <v>19361</v>
      </c>
      <c r="B19363" t="s">
        <v>3759</v>
      </c>
      <c r="C19363" t="s">
        <v>5212</v>
      </c>
      <c r="D19363">
        <v>1.022901296615601</v>
      </c>
      <c r="E19363">
        <v>1.7025101184844971</v>
      </c>
      <c r="F19363">
        <v>0.86666667461395264</v>
      </c>
      <c r="G19363">
        <v>0.49888765811920172</v>
      </c>
      <c r="H19363" s="2">
        <f t="shared" si="906"/>
        <v>1.034</v>
      </c>
      <c r="I19363" t="str">
        <f t="shared" si="907"/>
        <v>mercosul</v>
      </c>
      <c r="J19363">
        <v>1</v>
      </c>
      <c r="K19363" t="str">
        <f t="shared" si="908"/>
        <v>worst</v>
      </c>
    </row>
    <row r="19364" spans="1:11" x14ac:dyDescent="0.3">
      <c r="A19364" s="1">
        <v>19362</v>
      </c>
      <c r="B19364" t="s">
        <v>3760</v>
      </c>
      <c r="C19364" t="s">
        <v>5212</v>
      </c>
      <c r="D19364">
        <v>-2.9614640399813649E-2</v>
      </c>
      <c r="E19364">
        <v>1.0091326236724849</v>
      </c>
      <c r="F19364">
        <v>1.2666666507720949</v>
      </c>
      <c r="G19364">
        <v>0.57348829507827759</v>
      </c>
      <c r="H19364" s="2">
        <f t="shared" si="906"/>
        <v>1.034</v>
      </c>
      <c r="I19364" t="str">
        <f t="shared" si="907"/>
        <v>mercosul</v>
      </c>
      <c r="J19364">
        <v>1</v>
      </c>
      <c r="K19364" t="str">
        <f t="shared" si="908"/>
        <v>good</v>
      </c>
    </row>
    <row r="19365" spans="1:11" x14ac:dyDescent="0.3">
      <c r="A19365" s="1">
        <v>19363</v>
      </c>
      <c r="B19365" t="s">
        <v>3761</v>
      </c>
      <c r="C19365" t="s">
        <v>5212</v>
      </c>
      <c r="D19365">
        <v>1.5008425712585449</v>
      </c>
      <c r="E19365">
        <v>1.691791772842407</v>
      </c>
      <c r="F19365">
        <v>0.93333333730697632</v>
      </c>
      <c r="G19365">
        <v>0.62893199920654297</v>
      </c>
      <c r="H19365" s="2">
        <f t="shared" si="906"/>
        <v>1.034</v>
      </c>
      <c r="I19365" t="str">
        <f t="shared" si="907"/>
        <v>mercosul</v>
      </c>
      <c r="J19365">
        <v>1</v>
      </c>
      <c r="K19365" t="str">
        <f t="shared" si="908"/>
        <v>worst</v>
      </c>
    </row>
    <row r="19366" spans="1:11" x14ac:dyDescent="0.3">
      <c r="A19366" s="1">
        <v>19364</v>
      </c>
      <c r="B19366" t="s">
        <v>3762</v>
      </c>
      <c r="C19366" t="s">
        <v>5212</v>
      </c>
      <c r="D19366">
        <v>0.76796221733093262</v>
      </c>
      <c r="E19366">
        <v>1.682757496833801</v>
      </c>
      <c r="F19366">
        <v>0.96666663885116577</v>
      </c>
      <c r="G19366">
        <v>0.54670727252960205</v>
      </c>
      <c r="H19366" s="2">
        <f t="shared" si="906"/>
        <v>1.034</v>
      </c>
      <c r="I19366" t="str">
        <f t="shared" si="907"/>
        <v>mercosul</v>
      </c>
      <c r="J19366">
        <v>1</v>
      </c>
      <c r="K19366" t="str">
        <f t="shared" si="908"/>
        <v>worst</v>
      </c>
    </row>
    <row r="19367" spans="1:11" x14ac:dyDescent="0.3">
      <c r="A19367" s="1">
        <v>19365</v>
      </c>
      <c r="B19367" t="s">
        <v>3763</v>
      </c>
      <c r="C19367" t="s">
        <v>5212</v>
      </c>
      <c r="D19367">
        <v>1.5998727083206179</v>
      </c>
      <c r="E19367">
        <v>1.6026899814605711</v>
      </c>
      <c r="F19367">
        <v>1</v>
      </c>
      <c r="G19367">
        <v>0.57735025882720947</v>
      </c>
      <c r="H19367" s="2">
        <f t="shared" si="906"/>
        <v>1.034</v>
      </c>
      <c r="I19367" t="str">
        <f t="shared" si="907"/>
        <v>mercosul</v>
      </c>
      <c r="J19367">
        <v>1</v>
      </c>
      <c r="K19367" t="str">
        <f t="shared" si="908"/>
        <v>worst</v>
      </c>
    </row>
    <row r="19368" spans="1:11" x14ac:dyDescent="0.3">
      <c r="A19368" s="1">
        <v>19366</v>
      </c>
      <c r="B19368" t="s">
        <v>3764</v>
      </c>
      <c r="C19368" t="s">
        <v>5212</v>
      </c>
      <c r="D19368">
        <v>1.553330540657043</v>
      </c>
      <c r="E19368">
        <v>1.724048256874084</v>
      </c>
      <c r="F19368">
        <v>0.66666668653488159</v>
      </c>
      <c r="G19368">
        <v>0.4714045524597168</v>
      </c>
      <c r="H19368" s="2">
        <f t="shared" si="906"/>
        <v>1.034</v>
      </c>
      <c r="I19368" t="str">
        <f t="shared" si="907"/>
        <v>mercosul</v>
      </c>
      <c r="J19368">
        <v>1</v>
      </c>
      <c r="K19368" t="str">
        <f t="shared" si="908"/>
        <v>worst</v>
      </c>
    </row>
    <row r="19369" spans="1:11" x14ac:dyDescent="0.3">
      <c r="A19369" s="1">
        <v>19367</v>
      </c>
      <c r="B19369" t="s">
        <v>3765</v>
      </c>
      <c r="C19369" t="s">
        <v>5212</v>
      </c>
      <c r="D19369">
        <v>1.453487634658813</v>
      </c>
      <c r="E19369">
        <v>1.5943281650543211</v>
      </c>
      <c r="F19369">
        <v>0.89999997615814209</v>
      </c>
      <c r="G19369">
        <v>0.47258159518241882</v>
      </c>
      <c r="H19369" s="2">
        <f t="shared" si="906"/>
        <v>1.034</v>
      </c>
      <c r="I19369" t="str">
        <f t="shared" si="907"/>
        <v>mercosul</v>
      </c>
      <c r="J19369">
        <v>1</v>
      </c>
      <c r="K19369" t="str">
        <f t="shared" si="908"/>
        <v>worst</v>
      </c>
    </row>
    <row r="19370" spans="1:11" x14ac:dyDescent="0.3">
      <c r="A19370" s="1">
        <v>19368</v>
      </c>
      <c r="B19370" t="s">
        <v>3766</v>
      </c>
      <c r="C19370" t="s">
        <v>5212</v>
      </c>
      <c r="D19370">
        <v>2.067948579788208</v>
      </c>
      <c r="E19370">
        <v>1.8428415060043331</v>
      </c>
      <c r="F19370">
        <v>0.66666668653488159</v>
      </c>
      <c r="G19370">
        <v>0.69920587539672852</v>
      </c>
      <c r="H19370" s="2">
        <f t="shared" si="906"/>
        <v>1.034</v>
      </c>
      <c r="I19370" t="str">
        <f t="shared" si="907"/>
        <v>mercosul</v>
      </c>
      <c r="J19370">
        <v>1</v>
      </c>
      <c r="K19370" t="str">
        <f t="shared" si="908"/>
        <v>worst</v>
      </c>
    </row>
    <row r="19371" spans="1:11" x14ac:dyDescent="0.3">
      <c r="A19371" s="1">
        <v>19369</v>
      </c>
      <c r="B19371" t="s">
        <v>3767</v>
      </c>
      <c r="C19371" t="s">
        <v>5212</v>
      </c>
      <c r="D19371">
        <v>0.74068605899810791</v>
      </c>
      <c r="E19371">
        <v>1.703848123550415</v>
      </c>
      <c r="F19371">
        <v>0.89999997615814209</v>
      </c>
      <c r="G19371">
        <v>0.53851652145385742</v>
      </c>
      <c r="H19371" s="2">
        <f t="shared" si="906"/>
        <v>1.034</v>
      </c>
      <c r="I19371" t="str">
        <f t="shared" si="907"/>
        <v>mercosul</v>
      </c>
      <c r="J19371">
        <v>1</v>
      </c>
      <c r="K19371" t="str">
        <f t="shared" si="908"/>
        <v>worst</v>
      </c>
    </row>
    <row r="19372" spans="1:11" x14ac:dyDescent="0.3">
      <c r="A19372" s="1">
        <v>19370</v>
      </c>
      <c r="B19372" t="s">
        <v>3768</v>
      </c>
      <c r="C19372" t="s">
        <v>5212</v>
      </c>
      <c r="D19372">
        <v>1.893152117729187</v>
      </c>
      <c r="E19372">
        <v>1.6538963317871089</v>
      </c>
      <c r="F19372">
        <v>0.86666667461395264</v>
      </c>
      <c r="G19372">
        <v>0.66999167203903198</v>
      </c>
      <c r="H19372" s="2">
        <f t="shared" si="906"/>
        <v>1.034</v>
      </c>
      <c r="I19372" t="str">
        <f t="shared" si="907"/>
        <v>mercosul</v>
      </c>
      <c r="J19372">
        <v>1</v>
      </c>
      <c r="K19372" t="str">
        <f t="shared" si="908"/>
        <v>worst</v>
      </c>
    </row>
    <row r="19373" spans="1:11" x14ac:dyDescent="0.3">
      <c r="A19373" s="1">
        <v>19371</v>
      </c>
      <c r="B19373" t="s">
        <v>3769</v>
      </c>
      <c r="C19373" t="s">
        <v>5212</v>
      </c>
      <c r="D19373">
        <v>1.8619141578674321</v>
      </c>
      <c r="E19373">
        <v>1.6696681976318359</v>
      </c>
      <c r="F19373">
        <v>0.80000001192092896</v>
      </c>
      <c r="G19373">
        <v>0.54160255193710327</v>
      </c>
      <c r="H19373" s="2">
        <f t="shared" si="906"/>
        <v>1.034</v>
      </c>
      <c r="I19373" t="str">
        <f t="shared" si="907"/>
        <v>mercosul</v>
      </c>
      <c r="J19373">
        <v>1</v>
      </c>
      <c r="K19373" t="str">
        <f t="shared" si="908"/>
        <v>worst</v>
      </c>
    </row>
    <row r="19374" spans="1:11" x14ac:dyDescent="0.3">
      <c r="A19374" s="1">
        <v>19372</v>
      </c>
      <c r="B19374" t="s">
        <v>3770</v>
      </c>
      <c r="C19374" t="s">
        <v>5212</v>
      </c>
      <c r="D19374">
        <v>0.36514177918434138</v>
      </c>
      <c r="E19374">
        <v>1.510196208953857</v>
      </c>
      <c r="F19374">
        <v>1.066666722297668</v>
      </c>
      <c r="G19374">
        <v>0.57348829507827759</v>
      </c>
      <c r="H19374" s="2">
        <f t="shared" si="906"/>
        <v>1.034</v>
      </c>
      <c r="I19374" t="str">
        <f t="shared" si="907"/>
        <v>mercosul</v>
      </c>
      <c r="J19374">
        <v>1</v>
      </c>
      <c r="K19374" t="str">
        <f t="shared" si="908"/>
        <v>worst</v>
      </c>
    </row>
    <row r="19375" spans="1:11" x14ac:dyDescent="0.3">
      <c r="A19375" s="1">
        <v>19373</v>
      </c>
      <c r="B19375" t="s">
        <v>3771</v>
      </c>
      <c r="C19375" t="s">
        <v>5212</v>
      </c>
      <c r="D19375">
        <v>1.261693120002747</v>
      </c>
      <c r="E19375">
        <v>1.8617392778396611</v>
      </c>
      <c r="F19375">
        <v>0.93333333730697632</v>
      </c>
      <c r="G19375">
        <v>0.62893199920654297</v>
      </c>
      <c r="H19375" s="2">
        <f t="shared" si="906"/>
        <v>1.034</v>
      </c>
      <c r="I19375" t="str">
        <f t="shared" si="907"/>
        <v>mercosul</v>
      </c>
      <c r="J19375">
        <v>1</v>
      </c>
      <c r="K19375" t="str">
        <f t="shared" si="908"/>
        <v>worst</v>
      </c>
    </row>
    <row r="19376" spans="1:11" x14ac:dyDescent="0.3">
      <c r="A19376" s="1">
        <v>19374</v>
      </c>
      <c r="B19376" t="s">
        <v>3772</v>
      </c>
      <c r="C19376" t="s">
        <v>5212</v>
      </c>
      <c r="D19376">
        <v>1.930288434028625</v>
      </c>
      <c r="E19376">
        <v>1.570304870605469</v>
      </c>
      <c r="F19376">
        <v>1</v>
      </c>
      <c r="G19376">
        <v>0.68313002586364746</v>
      </c>
      <c r="H19376" s="2">
        <f t="shared" si="906"/>
        <v>1.034</v>
      </c>
      <c r="I19376" t="str">
        <f t="shared" si="907"/>
        <v>mercosul</v>
      </c>
      <c r="J19376">
        <v>1</v>
      </c>
      <c r="K19376" t="str">
        <f t="shared" si="908"/>
        <v>worst</v>
      </c>
    </row>
    <row r="19377" spans="1:11" x14ac:dyDescent="0.3">
      <c r="A19377" s="1">
        <v>19375</v>
      </c>
      <c r="B19377" t="s">
        <v>3773</v>
      </c>
      <c r="C19377" t="s">
        <v>5212</v>
      </c>
      <c r="D19377">
        <v>1.6264997720718379</v>
      </c>
      <c r="E19377">
        <v>1.7962886095046999</v>
      </c>
      <c r="F19377">
        <v>0.66666668653488159</v>
      </c>
      <c r="G19377">
        <v>0.537483811378479</v>
      </c>
      <c r="H19377" s="2">
        <f t="shared" si="906"/>
        <v>1.034</v>
      </c>
      <c r="I19377" t="str">
        <f t="shared" si="907"/>
        <v>mercosul</v>
      </c>
      <c r="J19377">
        <v>1</v>
      </c>
      <c r="K19377" t="str">
        <f t="shared" si="908"/>
        <v>worst</v>
      </c>
    </row>
    <row r="19378" spans="1:11" x14ac:dyDescent="0.3">
      <c r="A19378" s="1">
        <v>19376</v>
      </c>
      <c r="B19378" t="s">
        <v>3774</v>
      </c>
      <c r="C19378" t="s">
        <v>5212</v>
      </c>
      <c r="D19378">
        <v>1.683863520622253</v>
      </c>
      <c r="E19378">
        <v>1.725770115852356</v>
      </c>
      <c r="F19378">
        <v>0.86666667461395264</v>
      </c>
      <c r="G19378">
        <v>0.56174331903457642</v>
      </c>
      <c r="H19378" s="2">
        <f t="shared" si="906"/>
        <v>1.034</v>
      </c>
      <c r="I19378" t="str">
        <f t="shared" si="907"/>
        <v>mercosul</v>
      </c>
      <c r="J19378">
        <v>1</v>
      </c>
      <c r="K19378" t="str">
        <f t="shared" si="908"/>
        <v>worst</v>
      </c>
    </row>
    <row r="19379" spans="1:11" x14ac:dyDescent="0.3">
      <c r="A19379" s="1">
        <v>19377</v>
      </c>
      <c r="B19379" t="s">
        <v>3775</v>
      </c>
      <c r="C19379" t="s">
        <v>5212</v>
      </c>
      <c r="D19379">
        <v>1.655141949653625</v>
      </c>
      <c r="E19379">
        <v>1.7785933017730711</v>
      </c>
      <c r="F19379">
        <v>0.76666665077209473</v>
      </c>
      <c r="G19379">
        <v>0.49553558230400091</v>
      </c>
      <c r="H19379" s="2">
        <f t="shared" si="906"/>
        <v>1.034</v>
      </c>
      <c r="I19379" t="str">
        <f t="shared" si="907"/>
        <v>mercosul</v>
      </c>
      <c r="J19379">
        <v>1</v>
      </c>
      <c r="K19379" t="str">
        <f t="shared" si="908"/>
        <v>worst</v>
      </c>
    </row>
    <row r="19380" spans="1:11" x14ac:dyDescent="0.3">
      <c r="A19380" s="1">
        <v>19378</v>
      </c>
      <c r="B19380" t="s">
        <v>3776</v>
      </c>
      <c r="C19380" t="s">
        <v>5212</v>
      </c>
      <c r="D19380">
        <v>2.214333295822144</v>
      </c>
      <c r="E19380">
        <v>1.7224428653717041</v>
      </c>
      <c r="F19380">
        <v>0.56666666269302368</v>
      </c>
      <c r="G19380">
        <v>0.49553567171096802</v>
      </c>
      <c r="H19380" s="2">
        <f t="shared" si="906"/>
        <v>1.034</v>
      </c>
      <c r="I19380" t="str">
        <f t="shared" si="907"/>
        <v>mercosul</v>
      </c>
      <c r="J19380">
        <v>1</v>
      </c>
      <c r="K19380" t="str">
        <f t="shared" si="908"/>
        <v>worst</v>
      </c>
    </row>
    <row r="19381" spans="1:11" x14ac:dyDescent="0.3">
      <c r="A19381" s="1">
        <v>19379</v>
      </c>
      <c r="B19381" t="s">
        <v>3777</v>
      </c>
      <c r="C19381" t="s">
        <v>5212</v>
      </c>
      <c r="D19381">
        <v>2.093768835067749</v>
      </c>
      <c r="E19381">
        <v>1.273435592651367</v>
      </c>
      <c r="F19381">
        <v>1.066666722297668</v>
      </c>
      <c r="G19381">
        <v>0.62893205881118774</v>
      </c>
      <c r="H19381" s="2">
        <f t="shared" si="906"/>
        <v>1.034</v>
      </c>
      <c r="I19381" t="str">
        <f t="shared" si="907"/>
        <v>mercosul</v>
      </c>
      <c r="J19381">
        <v>1</v>
      </c>
      <c r="K19381" t="str">
        <f t="shared" si="908"/>
        <v>worst</v>
      </c>
    </row>
    <row r="19382" spans="1:11" x14ac:dyDescent="0.3">
      <c r="A19382" s="1">
        <v>19380</v>
      </c>
      <c r="B19382" t="s">
        <v>3778</v>
      </c>
      <c r="C19382" t="s">
        <v>5212</v>
      </c>
      <c r="D19382">
        <v>1.490016102790833</v>
      </c>
      <c r="E19382">
        <v>1.6646502017974849</v>
      </c>
      <c r="F19382">
        <v>0.76666665077209473</v>
      </c>
      <c r="G19382">
        <v>0.49553561210632319</v>
      </c>
      <c r="H19382" s="2">
        <f t="shared" si="906"/>
        <v>1.034</v>
      </c>
      <c r="I19382" t="str">
        <f t="shared" si="907"/>
        <v>mercosul</v>
      </c>
      <c r="J19382">
        <v>1</v>
      </c>
      <c r="K19382" t="str">
        <f t="shared" si="908"/>
        <v>worst</v>
      </c>
    </row>
    <row r="19383" spans="1:11" x14ac:dyDescent="0.3">
      <c r="A19383" s="1">
        <v>19381</v>
      </c>
      <c r="B19383" t="s">
        <v>3779</v>
      </c>
      <c r="C19383" t="s">
        <v>5212</v>
      </c>
      <c r="D19383">
        <v>1.591283798217773</v>
      </c>
      <c r="E19383">
        <v>1.897660613059998</v>
      </c>
      <c r="F19383">
        <v>0.66666668653488159</v>
      </c>
      <c r="G19383">
        <v>0.4714045524597168</v>
      </c>
      <c r="H19383" s="2">
        <f t="shared" si="906"/>
        <v>1.034</v>
      </c>
      <c r="I19383" t="str">
        <f t="shared" si="907"/>
        <v>mercosul</v>
      </c>
      <c r="J19383">
        <v>1</v>
      </c>
      <c r="K19383" t="str">
        <f t="shared" si="908"/>
        <v>worst</v>
      </c>
    </row>
    <row r="19384" spans="1:11" x14ac:dyDescent="0.3">
      <c r="A19384" s="1">
        <v>19382</v>
      </c>
      <c r="B19384" t="s">
        <v>3780</v>
      </c>
      <c r="C19384" t="s">
        <v>5212</v>
      </c>
      <c r="D19384">
        <v>0.33127588033676147</v>
      </c>
      <c r="E19384">
        <v>1.2628858089447019</v>
      </c>
      <c r="F19384">
        <v>1.1000000238418579</v>
      </c>
      <c r="G19384">
        <v>0.53851652145385742</v>
      </c>
      <c r="H19384" s="2">
        <f t="shared" si="906"/>
        <v>1.034</v>
      </c>
      <c r="I19384" t="str">
        <f t="shared" si="907"/>
        <v>mercosul</v>
      </c>
      <c r="J19384">
        <v>1</v>
      </c>
      <c r="K19384" t="str">
        <f t="shared" si="908"/>
        <v>worst</v>
      </c>
    </row>
    <row r="19385" spans="1:11" x14ac:dyDescent="0.3">
      <c r="A19385" s="1">
        <v>19383</v>
      </c>
      <c r="B19385" t="s">
        <v>3781</v>
      </c>
      <c r="C19385" t="s">
        <v>5212</v>
      </c>
      <c r="D19385">
        <v>1.179520845413208</v>
      </c>
      <c r="E19385">
        <v>1.7475423812866211</v>
      </c>
      <c r="F19385">
        <v>1</v>
      </c>
      <c r="G19385">
        <v>0.44721359014511108</v>
      </c>
      <c r="H19385" s="2">
        <f t="shared" si="906"/>
        <v>1.034</v>
      </c>
      <c r="I19385" t="str">
        <f t="shared" si="907"/>
        <v>mercosul</v>
      </c>
      <c r="J19385">
        <v>1</v>
      </c>
      <c r="K19385" t="str">
        <f t="shared" si="908"/>
        <v>worst</v>
      </c>
    </row>
    <row r="19386" spans="1:11" x14ac:dyDescent="0.3">
      <c r="A19386" s="1">
        <v>19384</v>
      </c>
      <c r="B19386" t="s">
        <v>3782</v>
      </c>
      <c r="C19386" t="s">
        <v>5212</v>
      </c>
      <c r="D19386">
        <v>1.455263614654541</v>
      </c>
      <c r="E19386">
        <v>1.781956672668457</v>
      </c>
      <c r="F19386">
        <v>0.89999997615814209</v>
      </c>
      <c r="G19386">
        <v>0.53851652145385742</v>
      </c>
      <c r="H19386" s="2">
        <f t="shared" si="906"/>
        <v>1.034</v>
      </c>
      <c r="I19386" t="str">
        <f t="shared" si="907"/>
        <v>mercosul</v>
      </c>
      <c r="J19386">
        <v>1</v>
      </c>
      <c r="K19386" t="str">
        <f t="shared" si="908"/>
        <v>worst</v>
      </c>
    </row>
    <row r="19387" spans="1:11" x14ac:dyDescent="0.3">
      <c r="A19387" s="1">
        <v>19385</v>
      </c>
      <c r="B19387" t="s">
        <v>3783</v>
      </c>
      <c r="C19387" t="s">
        <v>5212</v>
      </c>
      <c r="D19387">
        <v>2.301627397537231</v>
      </c>
      <c r="E19387">
        <v>1.504987239837646</v>
      </c>
      <c r="F19387">
        <v>0.63333332538604736</v>
      </c>
      <c r="G19387">
        <v>0.54670727252960205</v>
      </c>
      <c r="H19387" s="2">
        <f t="shared" si="906"/>
        <v>1.034</v>
      </c>
      <c r="I19387" t="str">
        <f t="shared" si="907"/>
        <v>mercosul</v>
      </c>
      <c r="J19387">
        <v>1</v>
      </c>
      <c r="K19387" t="str">
        <f t="shared" si="908"/>
        <v>worst</v>
      </c>
    </row>
    <row r="19388" spans="1:11" x14ac:dyDescent="0.3">
      <c r="A19388" s="1">
        <v>19386</v>
      </c>
      <c r="B19388" t="s">
        <v>3784</v>
      </c>
      <c r="C19388" t="s">
        <v>5212</v>
      </c>
      <c r="D19388">
        <v>1.992229700088501</v>
      </c>
      <c r="E19388">
        <v>1.606245636940002</v>
      </c>
      <c r="F19388">
        <v>0.76666665077209473</v>
      </c>
      <c r="G19388">
        <v>0.61553955078125</v>
      </c>
      <c r="H19388" s="2">
        <f t="shared" si="906"/>
        <v>1.034</v>
      </c>
      <c r="I19388" t="str">
        <f t="shared" si="907"/>
        <v>mercosul</v>
      </c>
      <c r="J19388">
        <v>1</v>
      </c>
      <c r="K19388" t="str">
        <f t="shared" si="908"/>
        <v>worst</v>
      </c>
    </row>
    <row r="19389" spans="1:11" x14ac:dyDescent="0.3">
      <c r="A19389" s="1">
        <v>19387</v>
      </c>
      <c r="B19389" t="s">
        <v>3785</v>
      </c>
      <c r="C19389" t="s">
        <v>5212</v>
      </c>
      <c r="D19389">
        <v>-7.1775041520595551E-2</v>
      </c>
      <c r="E19389">
        <v>1.0279058218002319</v>
      </c>
      <c r="F19389">
        <v>1.299999952316284</v>
      </c>
      <c r="G19389">
        <v>0.52599114179611206</v>
      </c>
      <c r="H19389" s="2">
        <f t="shared" si="906"/>
        <v>1.034</v>
      </c>
      <c r="I19389" t="str">
        <f t="shared" si="907"/>
        <v>mercosul</v>
      </c>
      <c r="J19389">
        <v>1</v>
      </c>
      <c r="K19389" t="str">
        <f t="shared" si="908"/>
        <v>bar</v>
      </c>
    </row>
    <row r="19390" spans="1:11" x14ac:dyDescent="0.3">
      <c r="A19390" s="1">
        <v>19388</v>
      </c>
      <c r="B19390" t="s">
        <v>3786</v>
      </c>
      <c r="C19390" t="s">
        <v>5212</v>
      </c>
      <c r="D19390">
        <v>0.2851029634475708</v>
      </c>
      <c r="E19390">
        <v>1.1815483570098879</v>
      </c>
      <c r="F19390">
        <v>1.299999952316284</v>
      </c>
      <c r="G19390">
        <v>0.52599114179611206</v>
      </c>
      <c r="H19390" s="2">
        <f t="shared" si="906"/>
        <v>1.034</v>
      </c>
      <c r="I19390" t="str">
        <f t="shared" si="907"/>
        <v>mercosul</v>
      </c>
      <c r="J19390">
        <v>1</v>
      </c>
      <c r="K19390" t="str">
        <f t="shared" si="908"/>
        <v>worst</v>
      </c>
    </row>
    <row r="19391" spans="1:11" x14ac:dyDescent="0.3">
      <c r="A19391" s="1">
        <v>19389</v>
      </c>
      <c r="B19391" t="s">
        <v>3787</v>
      </c>
      <c r="C19391" t="s">
        <v>5212</v>
      </c>
      <c r="D19391">
        <v>0.744087815284729</v>
      </c>
      <c r="E19391">
        <v>1.587909579277039</v>
      </c>
      <c r="F19391">
        <v>1.033333301544189</v>
      </c>
      <c r="G19391">
        <v>0.54670727252960205</v>
      </c>
      <c r="H19391" s="2">
        <f t="shared" si="906"/>
        <v>1.034</v>
      </c>
      <c r="I19391" t="str">
        <f t="shared" si="907"/>
        <v>mercosul</v>
      </c>
      <c r="J19391">
        <v>1</v>
      </c>
      <c r="K19391" t="str">
        <f t="shared" si="908"/>
        <v>worst</v>
      </c>
    </row>
    <row r="19392" spans="1:11" x14ac:dyDescent="0.3">
      <c r="A19392" s="1">
        <v>19390</v>
      </c>
      <c r="B19392" t="s">
        <v>3788</v>
      </c>
      <c r="C19392" t="s">
        <v>5212</v>
      </c>
      <c r="D19392">
        <v>1.561808228492737</v>
      </c>
      <c r="E19392">
        <v>1.6379127502441411</v>
      </c>
      <c r="F19392">
        <v>0.76666665077209473</v>
      </c>
      <c r="G19392">
        <v>0.49553558230400091</v>
      </c>
      <c r="H19392" s="2">
        <f t="shared" si="906"/>
        <v>1.034</v>
      </c>
      <c r="I19392" t="str">
        <f t="shared" si="907"/>
        <v>mercosul</v>
      </c>
      <c r="J19392">
        <v>1</v>
      </c>
      <c r="K19392" t="str">
        <f t="shared" si="908"/>
        <v>worst</v>
      </c>
    </row>
    <row r="19393" spans="1:11" x14ac:dyDescent="0.3">
      <c r="A19393" s="1">
        <v>19391</v>
      </c>
      <c r="B19393" t="s">
        <v>3789</v>
      </c>
      <c r="C19393" t="s">
        <v>5212</v>
      </c>
      <c r="D19393">
        <v>1.817247748374939</v>
      </c>
      <c r="E19393">
        <v>1.654784679412842</v>
      </c>
      <c r="F19393">
        <v>0.76666665077209473</v>
      </c>
      <c r="G19393">
        <v>0.55876845121383667</v>
      </c>
      <c r="H19393" s="2">
        <f t="shared" si="906"/>
        <v>1.034</v>
      </c>
      <c r="I19393" t="str">
        <f t="shared" si="907"/>
        <v>mercosul</v>
      </c>
      <c r="J19393">
        <v>1</v>
      </c>
      <c r="K19393" t="str">
        <f t="shared" si="908"/>
        <v>worst</v>
      </c>
    </row>
    <row r="19394" spans="1:11" x14ac:dyDescent="0.3">
      <c r="A19394" s="1">
        <v>19392</v>
      </c>
      <c r="B19394" t="s">
        <v>3790</v>
      </c>
      <c r="C19394" t="s">
        <v>5212</v>
      </c>
      <c r="D19394">
        <v>1.2643835544586179</v>
      </c>
      <c r="E19394">
        <v>1.854907751083374</v>
      </c>
      <c r="F19394">
        <v>0.80000001192092896</v>
      </c>
      <c r="G19394">
        <v>0.54160255193710327</v>
      </c>
      <c r="H19394" s="2">
        <f t="shared" si="906"/>
        <v>1.034</v>
      </c>
      <c r="I19394" t="str">
        <f t="shared" si="907"/>
        <v>mercosul</v>
      </c>
      <c r="J19394">
        <v>1</v>
      </c>
      <c r="K19394" t="str">
        <f t="shared" si="908"/>
        <v>worst</v>
      </c>
    </row>
    <row r="19395" spans="1:11" x14ac:dyDescent="0.3">
      <c r="A19395" s="1">
        <v>19393</v>
      </c>
      <c r="B19395" t="s">
        <v>3791</v>
      </c>
      <c r="C19395" t="s">
        <v>5212</v>
      </c>
      <c r="D19395">
        <v>0.37631314992904658</v>
      </c>
      <c r="E19395">
        <v>1.3851509094238279</v>
      </c>
      <c r="F19395">
        <v>1.200000047683716</v>
      </c>
      <c r="G19395">
        <v>0.54160255193710327</v>
      </c>
      <c r="H19395" s="2">
        <f t="shared" ref="H19395:H19458" si="909">RIGHT(B19395,4)/1000</f>
        <v>1.034</v>
      </c>
      <c r="I19395" t="str">
        <f t="shared" ref="I19395:I19458" si="910">LEFT(B19395,SEARCH("_",B19395)-1)</f>
        <v>mercosul</v>
      </c>
      <c r="J19395">
        <v>1</v>
      </c>
      <c r="K19395" t="str">
        <f t="shared" ref="K19395:K19458" si="911">IF(ABS(D19395)&lt;=0.05,"good",IF(AND(ABS(D19395)&gt;0.05,ABS(D19395)&lt;=0.1),"bar",IF(AND(ABS(D19395)&gt;0.1,ABS(D19395)&lt;=0.2),"worse","worst")))</f>
        <v>worst</v>
      </c>
    </row>
    <row r="19396" spans="1:11" x14ac:dyDescent="0.3">
      <c r="A19396" s="1">
        <v>19394</v>
      </c>
      <c r="B19396" t="s">
        <v>3792</v>
      </c>
      <c r="C19396" t="s">
        <v>5212</v>
      </c>
      <c r="D19396">
        <v>1.9177653789520259</v>
      </c>
      <c r="E19396">
        <v>1.5275833606719971</v>
      </c>
      <c r="F19396">
        <v>1</v>
      </c>
      <c r="G19396">
        <v>0.44721359014511108</v>
      </c>
      <c r="H19396" s="2">
        <f t="shared" si="909"/>
        <v>1.034</v>
      </c>
      <c r="I19396" t="str">
        <f t="shared" si="910"/>
        <v>mercosul</v>
      </c>
      <c r="J19396">
        <v>1</v>
      </c>
      <c r="K19396" t="str">
        <f t="shared" si="911"/>
        <v>worst</v>
      </c>
    </row>
    <row r="19397" spans="1:11" x14ac:dyDescent="0.3">
      <c r="A19397" s="1">
        <v>19395</v>
      </c>
      <c r="B19397" t="s">
        <v>3793</v>
      </c>
      <c r="C19397" t="s">
        <v>5212</v>
      </c>
      <c r="D19397">
        <v>1.589728474617004</v>
      </c>
      <c r="E19397">
        <v>1.844582796096802</v>
      </c>
      <c r="F19397">
        <v>0.66666668653488159</v>
      </c>
      <c r="G19397">
        <v>0.537483811378479</v>
      </c>
      <c r="H19397" s="2">
        <f t="shared" si="909"/>
        <v>1.034</v>
      </c>
      <c r="I19397" t="str">
        <f t="shared" si="910"/>
        <v>mercosul</v>
      </c>
      <c r="J19397">
        <v>1</v>
      </c>
      <c r="K19397" t="str">
        <f t="shared" si="911"/>
        <v>worst</v>
      </c>
    </row>
    <row r="19398" spans="1:11" x14ac:dyDescent="0.3">
      <c r="A19398" s="1">
        <v>19396</v>
      </c>
      <c r="B19398" t="s">
        <v>3794</v>
      </c>
      <c r="C19398" t="s">
        <v>5212</v>
      </c>
      <c r="D19398">
        <v>2.5112004280090332</v>
      </c>
      <c r="E19398">
        <v>1.5171577930450439</v>
      </c>
      <c r="F19398">
        <v>0.63333332538604736</v>
      </c>
      <c r="G19398">
        <v>0.54670727252960205</v>
      </c>
      <c r="H19398" s="2">
        <f t="shared" si="909"/>
        <v>1.034</v>
      </c>
      <c r="I19398" t="str">
        <f t="shared" si="910"/>
        <v>mercosul</v>
      </c>
      <c r="J19398">
        <v>1</v>
      </c>
      <c r="K19398" t="str">
        <f t="shared" si="911"/>
        <v>worst</v>
      </c>
    </row>
    <row r="19399" spans="1:11" x14ac:dyDescent="0.3">
      <c r="A19399" s="1">
        <v>19397</v>
      </c>
      <c r="B19399" t="s">
        <v>3795</v>
      </c>
      <c r="C19399" t="s">
        <v>5212</v>
      </c>
      <c r="D19399">
        <v>0.30339989066123962</v>
      </c>
      <c r="E19399">
        <v>1.4422129392623899</v>
      </c>
      <c r="F19399">
        <v>1.166666626930237</v>
      </c>
      <c r="G19399">
        <v>0.63683247566223145</v>
      </c>
      <c r="H19399" s="2">
        <f t="shared" si="909"/>
        <v>1.034</v>
      </c>
      <c r="I19399" t="str">
        <f t="shared" si="910"/>
        <v>mercosul</v>
      </c>
      <c r="J19399">
        <v>1</v>
      </c>
      <c r="K19399" t="str">
        <f t="shared" si="911"/>
        <v>worst</v>
      </c>
    </row>
    <row r="19400" spans="1:11" x14ac:dyDescent="0.3">
      <c r="A19400" s="1">
        <v>19398</v>
      </c>
      <c r="B19400" t="s">
        <v>3796</v>
      </c>
      <c r="C19400" t="s">
        <v>5212</v>
      </c>
      <c r="D19400">
        <v>1.0172703266143801</v>
      </c>
      <c r="E19400">
        <v>1.740248560905457</v>
      </c>
      <c r="F19400">
        <v>1.1000000238418579</v>
      </c>
      <c r="G19400">
        <v>0.65064066648483276</v>
      </c>
      <c r="H19400" s="2">
        <f t="shared" si="909"/>
        <v>1.034</v>
      </c>
      <c r="I19400" t="str">
        <f t="shared" si="910"/>
        <v>mercosul</v>
      </c>
      <c r="J19400">
        <v>1</v>
      </c>
      <c r="K19400" t="str">
        <f t="shared" si="911"/>
        <v>worst</v>
      </c>
    </row>
    <row r="19401" spans="1:11" x14ac:dyDescent="0.3">
      <c r="A19401" s="1">
        <v>19399</v>
      </c>
      <c r="B19401" t="s">
        <v>3797</v>
      </c>
      <c r="C19401" t="s">
        <v>5212</v>
      </c>
      <c r="D19401">
        <v>1.378329873085022</v>
      </c>
      <c r="E19401">
        <v>1.7645473480224609</v>
      </c>
      <c r="F19401">
        <v>0.89999997615814209</v>
      </c>
      <c r="G19401">
        <v>0.53851652145385742</v>
      </c>
      <c r="H19401" s="2">
        <f t="shared" si="909"/>
        <v>1.034</v>
      </c>
      <c r="I19401" t="str">
        <f t="shared" si="910"/>
        <v>mercosul</v>
      </c>
      <c r="J19401">
        <v>1</v>
      </c>
      <c r="K19401" t="str">
        <f t="shared" si="911"/>
        <v>worst</v>
      </c>
    </row>
    <row r="19402" spans="1:11" x14ac:dyDescent="0.3">
      <c r="A19402" s="1">
        <v>19400</v>
      </c>
      <c r="B19402" t="s">
        <v>3798</v>
      </c>
      <c r="C19402" t="s">
        <v>5212</v>
      </c>
      <c r="D19402">
        <v>-0.13218984007835391</v>
      </c>
      <c r="E19402">
        <v>0.82409852743148804</v>
      </c>
      <c r="F19402">
        <v>1.533333301544189</v>
      </c>
      <c r="G19402">
        <v>0.66999173164367676</v>
      </c>
      <c r="H19402" s="2">
        <f t="shared" si="909"/>
        <v>1.034</v>
      </c>
      <c r="I19402" t="str">
        <f t="shared" si="910"/>
        <v>mercosul</v>
      </c>
      <c r="J19402">
        <v>1</v>
      </c>
      <c r="K19402" t="str">
        <f t="shared" si="911"/>
        <v>worse</v>
      </c>
    </row>
    <row r="19403" spans="1:11" x14ac:dyDescent="0.3">
      <c r="A19403" s="1">
        <v>19401</v>
      </c>
      <c r="B19403" t="s">
        <v>3799</v>
      </c>
      <c r="C19403" t="s">
        <v>5212</v>
      </c>
      <c r="D19403">
        <v>1.459085941314697</v>
      </c>
      <c r="E19403">
        <v>1.6632006168365481</v>
      </c>
      <c r="F19403">
        <v>0.86666667461395264</v>
      </c>
      <c r="G19403">
        <v>0.61824125051498413</v>
      </c>
      <c r="H19403" s="2">
        <f t="shared" si="909"/>
        <v>1.034</v>
      </c>
      <c r="I19403" t="str">
        <f t="shared" si="910"/>
        <v>mercosul</v>
      </c>
      <c r="J19403">
        <v>1</v>
      </c>
      <c r="K19403" t="str">
        <f t="shared" si="911"/>
        <v>worst</v>
      </c>
    </row>
    <row r="19404" spans="1:11" x14ac:dyDescent="0.3">
      <c r="A19404" s="1">
        <v>19402</v>
      </c>
      <c r="B19404" t="s">
        <v>3800</v>
      </c>
      <c r="C19404" t="s">
        <v>5212</v>
      </c>
      <c r="D19404">
        <v>0.66696971654891968</v>
      </c>
      <c r="E19404">
        <v>1.643609762191772</v>
      </c>
      <c r="F19404">
        <v>0.89999997615814209</v>
      </c>
      <c r="G19404">
        <v>0.53851652145385742</v>
      </c>
      <c r="H19404" s="2">
        <f t="shared" si="909"/>
        <v>1.034</v>
      </c>
      <c r="I19404" t="str">
        <f t="shared" si="910"/>
        <v>mercosul</v>
      </c>
      <c r="J19404">
        <v>1</v>
      </c>
      <c r="K19404" t="str">
        <f t="shared" si="911"/>
        <v>worst</v>
      </c>
    </row>
    <row r="19405" spans="1:11" x14ac:dyDescent="0.3">
      <c r="A19405" s="1">
        <v>19403</v>
      </c>
      <c r="B19405" t="s">
        <v>3801</v>
      </c>
      <c r="C19405" t="s">
        <v>5212</v>
      </c>
      <c r="D19405">
        <v>0.81250870227813721</v>
      </c>
      <c r="E19405">
        <v>1.5443030595779419</v>
      </c>
      <c r="F19405">
        <v>0.96666663885116577</v>
      </c>
      <c r="G19405">
        <v>0.54670727252960205</v>
      </c>
      <c r="H19405" s="2">
        <f t="shared" si="909"/>
        <v>1.034</v>
      </c>
      <c r="I19405" t="str">
        <f t="shared" si="910"/>
        <v>mercosul</v>
      </c>
      <c r="J19405">
        <v>1</v>
      </c>
      <c r="K19405" t="str">
        <f t="shared" si="911"/>
        <v>worst</v>
      </c>
    </row>
    <row r="19406" spans="1:11" x14ac:dyDescent="0.3">
      <c r="A19406" s="1">
        <v>19404</v>
      </c>
      <c r="B19406" t="s">
        <v>3802</v>
      </c>
      <c r="C19406" t="s">
        <v>5212</v>
      </c>
      <c r="D19406">
        <v>2.1936120986938481</v>
      </c>
      <c r="E19406">
        <v>1.6739087104797361</v>
      </c>
      <c r="F19406">
        <v>1</v>
      </c>
      <c r="G19406">
        <v>0.63245552778244019</v>
      </c>
      <c r="H19406" s="2">
        <f t="shared" si="909"/>
        <v>1.034</v>
      </c>
      <c r="I19406" t="str">
        <f t="shared" si="910"/>
        <v>mercosul</v>
      </c>
      <c r="J19406">
        <v>1</v>
      </c>
      <c r="K19406" t="str">
        <f t="shared" si="911"/>
        <v>worst</v>
      </c>
    </row>
    <row r="19407" spans="1:11" x14ac:dyDescent="0.3">
      <c r="A19407" s="1">
        <v>19405</v>
      </c>
      <c r="B19407" t="s">
        <v>3803</v>
      </c>
      <c r="C19407" t="s">
        <v>5212</v>
      </c>
      <c r="D19407">
        <v>1.062321662902832</v>
      </c>
      <c r="E19407">
        <v>1.741573572158813</v>
      </c>
      <c r="F19407">
        <v>1.033333301544189</v>
      </c>
      <c r="G19407">
        <v>0.60461193323135376</v>
      </c>
      <c r="H19407" s="2">
        <f t="shared" si="909"/>
        <v>1.034</v>
      </c>
      <c r="I19407" t="str">
        <f t="shared" si="910"/>
        <v>mercosul</v>
      </c>
      <c r="J19407">
        <v>1</v>
      </c>
      <c r="K19407" t="str">
        <f t="shared" si="911"/>
        <v>worst</v>
      </c>
    </row>
    <row r="19408" spans="1:11" x14ac:dyDescent="0.3">
      <c r="A19408" s="1">
        <v>19406</v>
      </c>
      <c r="B19408" t="s">
        <v>3804</v>
      </c>
      <c r="C19408" t="s">
        <v>5212</v>
      </c>
      <c r="D19408">
        <v>2.497956514358521</v>
      </c>
      <c r="E19408">
        <v>1.34405529499054</v>
      </c>
      <c r="F19408">
        <v>0.76666665077209473</v>
      </c>
      <c r="G19408">
        <v>0.49553561210632319</v>
      </c>
      <c r="H19408" s="2">
        <f t="shared" si="909"/>
        <v>1.034</v>
      </c>
      <c r="I19408" t="str">
        <f t="shared" si="910"/>
        <v>mercosul</v>
      </c>
      <c r="J19408">
        <v>1</v>
      </c>
      <c r="K19408" t="str">
        <f t="shared" si="911"/>
        <v>worst</v>
      </c>
    </row>
    <row r="19409" spans="1:11" x14ac:dyDescent="0.3">
      <c r="A19409" s="1">
        <v>19407</v>
      </c>
      <c r="B19409" t="s">
        <v>3805</v>
      </c>
      <c r="C19409" t="s">
        <v>5212</v>
      </c>
      <c r="D19409">
        <v>1.621584534645081</v>
      </c>
      <c r="E19409">
        <v>1.672985315322876</v>
      </c>
      <c r="F19409">
        <v>0.80000001192092896</v>
      </c>
      <c r="G19409">
        <v>0.54160261154174805</v>
      </c>
      <c r="H19409" s="2">
        <f t="shared" si="909"/>
        <v>1.034</v>
      </c>
      <c r="I19409" t="str">
        <f t="shared" si="910"/>
        <v>mercosul</v>
      </c>
      <c r="J19409">
        <v>1</v>
      </c>
      <c r="K19409" t="str">
        <f t="shared" si="911"/>
        <v>worst</v>
      </c>
    </row>
    <row r="19410" spans="1:11" x14ac:dyDescent="0.3">
      <c r="A19410" s="1">
        <v>19408</v>
      </c>
      <c r="B19410" t="s">
        <v>3806</v>
      </c>
      <c r="C19410" t="s">
        <v>5212</v>
      </c>
      <c r="D19410">
        <v>2.3034071922302251</v>
      </c>
      <c r="E19410">
        <v>1.3892426490783689</v>
      </c>
      <c r="F19410">
        <v>0.80000001192092896</v>
      </c>
      <c r="G19410">
        <v>0.65319728851318359</v>
      </c>
      <c r="H19410" s="2">
        <f t="shared" si="909"/>
        <v>1.034</v>
      </c>
      <c r="I19410" t="str">
        <f t="shared" si="910"/>
        <v>mercosul</v>
      </c>
      <c r="J19410">
        <v>1</v>
      </c>
      <c r="K19410" t="str">
        <f t="shared" si="911"/>
        <v>worst</v>
      </c>
    </row>
    <row r="19411" spans="1:11" x14ac:dyDescent="0.3">
      <c r="A19411" s="1">
        <v>19409</v>
      </c>
      <c r="B19411" t="s">
        <v>3807</v>
      </c>
      <c r="C19411" t="s">
        <v>5212</v>
      </c>
      <c r="D19411">
        <v>0.8296515941619873</v>
      </c>
      <c r="E19411">
        <v>1.5504922866821289</v>
      </c>
      <c r="F19411">
        <v>0.89999997615814209</v>
      </c>
      <c r="G19411">
        <v>0.47258159518241882</v>
      </c>
      <c r="H19411" s="2">
        <f t="shared" si="909"/>
        <v>1.034</v>
      </c>
      <c r="I19411" t="str">
        <f t="shared" si="910"/>
        <v>mercosul</v>
      </c>
      <c r="J19411">
        <v>1</v>
      </c>
      <c r="K19411" t="str">
        <f t="shared" si="911"/>
        <v>worst</v>
      </c>
    </row>
    <row r="19412" spans="1:11" x14ac:dyDescent="0.3">
      <c r="A19412" s="1">
        <v>19410</v>
      </c>
      <c r="B19412" t="s">
        <v>3808</v>
      </c>
      <c r="C19412" t="s">
        <v>5212</v>
      </c>
      <c r="D19412">
        <v>-0.1637784540653229</v>
      </c>
      <c r="E19412">
        <v>0.86559301614761353</v>
      </c>
      <c r="F19412">
        <v>1.299999952316284</v>
      </c>
      <c r="G19412">
        <v>0.52599114179611206</v>
      </c>
      <c r="H19412" s="2">
        <f t="shared" si="909"/>
        <v>1.034</v>
      </c>
      <c r="I19412" t="str">
        <f t="shared" si="910"/>
        <v>mercosul</v>
      </c>
      <c r="J19412">
        <v>1</v>
      </c>
      <c r="K19412" t="str">
        <f t="shared" si="911"/>
        <v>worse</v>
      </c>
    </row>
    <row r="19413" spans="1:11" x14ac:dyDescent="0.3">
      <c r="A19413" s="1">
        <v>19411</v>
      </c>
      <c r="B19413" t="s">
        <v>3809</v>
      </c>
      <c r="C19413" t="s">
        <v>5212</v>
      </c>
      <c r="D19413">
        <v>0.3799360990524292</v>
      </c>
      <c r="E19413">
        <v>1.3695400953292849</v>
      </c>
      <c r="F19413">
        <v>1.066666722297668</v>
      </c>
      <c r="G19413">
        <v>0.51207643747329712</v>
      </c>
      <c r="H19413" s="2">
        <f t="shared" si="909"/>
        <v>1.034</v>
      </c>
      <c r="I19413" t="str">
        <f t="shared" si="910"/>
        <v>mercosul</v>
      </c>
      <c r="J19413">
        <v>1</v>
      </c>
      <c r="K19413" t="str">
        <f t="shared" si="911"/>
        <v>worst</v>
      </c>
    </row>
    <row r="19414" spans="1:11" x14ac:dyDescent="0.3">
      <c r="A19414" s="1">
        <v>19412</v>
      </c>
      <c r="B19414" t="s">
        <v>3810</v>
      </c>
      <c r="C19414" t="s">
        <v>5212</v>
      </c>
      <c r="D19414">
        <v>-1.08575327321887E-2</v>
      </c>
      <c r="E19414">
        <v>0.89019083976745605</v>
      </c>
      <c r="F19414">
        <v>1.333333373069763</v>
      </c>
      <c r="G19414">
        <v>0.537483811378479</v>
      </c>
      <c r="H19414" s="2">
        <f t="shared" si="909"/>
        <v>1.034</v>
      </c>
      <c r="I19414" t="str">
        <f t="shared" si="910"/>
        <v>mercosul</v>
      </c>
      <c r="J19414">
        <v>1</v>
      </c>
      <c r="K19414" t="str">
        <f t="shared" si="911"/>
        <v>good</v>
      </c>
    </row>
    <row r="19415" spans="1:11" x14ac:dyDescent="0.3">
      <c r="A19415" s="1">
        <v>19413</v>
      </c>
      <c r="B19415" t="s">
        <v>3811</v>
      </c>
      <c r="C19415" t="s">
        <v>5212</v>
      </c>
      <c r="D19415">
        <v>1.6466349363327031</v>
      </c>
      <c r="E19415">
        <v>1.69792115688324</v>
      </c>
      <c r="F19415">
        <v>1.1000000238418579</v>
      </c>
      <c r="G19415">
        <v>0.74610096216201782</v>
      </c>
      <c r="H19415" s="2">
        <f t="shared" si="909"/>
        <v>1.034</v>
      </c>
      <c r="I19415" t="str">
        <f t="shared" si="910"/>
        <v>mercosul</v>
      </c>
      <c r="J19415">
        <v>1</v>
      </c>
      <c r="K19415" t="str">
        <f t="shared" si="911"/>
        <v>worst</v>
      </c>
    </row>
    <row r="19416" spans="1:11" x14ac:dyDescent="0.3">
      <c r="A19416" s="1">
        <v>19414</v>
      </c>
      <c r="B19416" t="s">
        <v>3812</v>
      </c>
      <c r="C19416" t="s">
        <v>5212</v>
      </c>
      <c r="D19416">
        <v>-0.15143181383609769</v>
      </c>
      <c r="E19416">
        <v>0.41708868741989141</v>
      </c>
      <c r="F19416">
        <v>1.6333333253860469</v>
      </c>
      <c r="G19416">
        <v>0.54670727252960205</v>
      </c>
      <c r="H19416" s="2">
        <f t="shared" si="909"/>
        <v>1.034</v>
      </c>
      <c r="I19416" t="str">
        <f t="shared" si="910"/>
        <v>mercosul</v>
      </c>
      <c r="J19416">
        <v>1</v>
      </c>
      <c r="K19416" t="str">
        <f t="shared" si="911"/>
        <v>worse</v>
      </c>
    </row>
    <row r="19417" spans="1:11" x14ac:dyDescent="0.3">
      <c r="A19417" s="1">
        <v>19415</v>
      </c>
      <c r="B19417" t="s">
        <v>3813</v>
      </c>
      <c r="C19417" t="s">
        <v>5212</v>
      </c>
      <c r="D19417">
        <v>1.7514452934265139</v>
      </c>
      <c r="E19417">
        <v>1.6900037527084351</v>
      </c>
      <c r="F19417">
        <v>0.73333334922790527</v>
      </c>
      <c r="G19417">
        <v>0.51207637786865234</v>
      </c>
      <c r="H19417" s="2">
        <f t="shared" si="909"/>
        <v>1.034</v>
      </c>
      <c r="I19417" t="str">
        <f t="shared" si="910"/>
        <v>mercosul</v>
      </c>
      <c r="J19417">
        <v>1</v>
      </c>
      <c r="K19417" t="str">
        <f t="shared" si="911"/>
        <v>worst</v>
      </c>
    </row>
    <row r="19418" spans="1:11" x14ac:dyDescent="0.3">
      <c r="A19418" s="1">
        <v>19416</v>
      </c>
      <c r="B19418" t="s">
        <v>3814</v>
      </c>
      <c r="C19418" t="s">
        <v>5212</v>
      </c>
      <c r="D19418">
        <v>2.2778620719909668</v>
      </c>
      <c r="E19418">
        <v>1.6280926465988159</v>
      </c>
      <c r="F19418">
        <v>0.56666666269302368</v>
      </c>
      <c r="G19418">
        <v>0.55876845121383667</v>
      </c>
      <c r="H19418" s="2">
        <f t="shared" si="909"/>
        <v>1.034</v>
      </c>
      <c r="I19418" t="str">
        <f t="shared" si="910"/>
        <v>mercosul</v>
      </c>
      <c r="J19418">
        <v>1</v>
      </c>
      <c r="K19418" t="str">
        <f t="shared" si="911"/>
        <v>worst</v>
      </c>
    </row>
    <row r="19419" spans="1:11" x14ac:dyDescent="0.3">
      <c r="A19419" s="1">
        <v>19417</v>
      </c>
      <c r="B19419" t="s">
        <v>3815</v>
      </c>
      <c r="C19419" t="s">
        <v>5212</v>
      </c>
      <c r="D19419">
        <v>1.3460227251052861</v>
      </c>
      <c r="E19419">
        <v>1.48461925983429</v>
      </c>
      <c r="F19419">
        <v>0.86666667461395264</v>
      </c>
      <c r="G19419">
        <v>0.49888765811920172</v>
      </c>
      <c r="H19419" s="2">
        <f t="shared" si="909"/>
        <v>1.034</v>
      </c>
      <c r="I19419" t="str">
        <f t="shared" si="910"/>
        <v>mercosul</v>
      </c>
      <c r="J19419">
        <v>1</v>
      </c>
      <c r="K19419" t="str">
        <f t="shared" si="911"/>
        <v>worst</v>
      </c>
    </row>
    <row r="19420" spans="1:11" x14ac:dyDescent="0.3">
      <c r="A19420" s="1">
        <v>19418</v>
      </c>
      <c r="B19420" t="s">
        <v>3816</v>
      </c>
      <c r="C19420" t="s">
        <v>5212</v>
      </c>
      <c r="D19420">
        <v>1.9238171577453611</v>
      </c>
      <c r="E19420">
        <v>1.6849092245101931</v>
      </c>
      <c r="F19420">
        <v>0.66666668653488159</v>
      </c>
      <c r="G19420">
        <v>0.537483811378479</v>
      </c>
      <c r="H19420" s="2">
        <f t="shared" si="909"/>
        <v>1.034</v>
      </c>
      <c r="I19420" t="str">
        <f t="shared" si="910"/>
        <v>mercosul</v>
      </c>
      <c r="J19420">
        <v>1</v>
      </c>
      <c r="K19420" t="str">
        <f t="shared" si="911"/>
        <v>worst</v>
      </c>
    </row>
    <row r="19421" spans="1:11" x14ac:dyDescent="0.3">
      <c r="A19421" s="1">
        <v>19419</v>
      </c>
      <c r="B19421" t="s">
        <v>3817</v>
      </c>
      <c r="C19421" t="s">
        <v>5212</v>
      </c>
      <c r="D19421">
        <v>1.263690829277039</v>
      </c>
      <c r="E19421">
        <v>1.6136147975921631</v>
      </c>
      <c r="F19421">
        <v>0.89999997615814209</v>
      </c>
      <c r="G19421">
        <v>0.53851652145385742</v>
      </c>
      <c r="H19421" s="2">
        <f t="shared" si="909"/>
        <v>1.034</v>
      </c>
      <c r="I19421" t="str">
        <f t="shared" si="910"/>
        <v>mercosul</v>
      </c>
      <c r="J19421">
        <v>1</v>
      </c>
      <c r="K19421" t="str">
        <f t="shared" si="911"/>
        <v>worst</v>
      </c>
    </row>
    <row r="19422" spans="1:11" x14ac:dyDescent="0.3">
      <c r="A19422" s="1">
        <v>19420</v>
      </c>
      <c r="B19422" t="s">
        <v>3818</v>
      </c>
      <c r="C19422" t="s">
        <v>5212</v>
      </c>
      <c r="D19422">
        <v>1.5299748182296751</v>
      </c>
      <c r="E19422">
        <v>1.5266901254653931</v>
      </c>
      <c r="F19422">
        <v>0.89999997615814209</v>
      </c>
      <c r="G19422">
        <v>0.47258156538009638</v>
      </c>
      <c r="H19422" s="2">
        <f t="shared" si="909"/>
        <v>1.034</v>
      </c>
      <c r="I19422" t="str">
        <f t="shared" si="910"/>
        <v>mercosul</v>
      </c>
      <c r="J19422">
        <v>1</v>
      </c>
      <c r="K19422" t="str">
        <f t="shared" si="911"/>
        <v>worst</v>
      </c>
    </row>
    <row r="19423" spans="1:11" x14ac:dyDescent="0.3">
      <c r="A19423" s="1">
        <v>19421</v>
      </c>
      <c r="B19423" t="s">
        <v>3819</v>
      </c>
      <c r="C19423" t="s">
        <v>5212</v>
      </c>
      <c r="D19423">
        <v>1.645534992218018</v>
      </c>
      <c r="E19423">
        <v>1.6255339384078979</v>
      </c>
      <c r="F19423">
        <v>0.76666665077209473</v>
      </c>
      <c r="G19423">
        <v>0.42295253276824951</v>
      </c>
      <c r="H19423" s="2">
        <f t="shared" si="909"/>
        <v>1.034</v>
      </c>
      <c r="I19423" t="str">
        <f t="shared" si="910"/>
        <v>mercosul</v>
      </c>
      <c r="J19423">
        <v>1</v>
      </c>
      <c r="K19423" t="str">
        <f t="shared" si="911"/>
        <v>worst</v>
      </c>
    </row>
    <row r="19424" spans="1:11" x14ac:dyDescent="0.3">
      <c r="A19424" s="1">
        <v>19422</v>
      </c>
      <c r="B19424" t="s">
        <v>3820</v>
      </c>
      <c r="C19424" t="s">
        <v>5212</v>
      </c>
      <c r="D19424">
        <v>0.96315455436706543</v>
      </c>
      <c r="E19424">
        <v>1.6500309705734251</v>
      </c>
      <c r="F19424">
        <v>0.86666667461395264</v>
      </c>
      <c r="G19424">
        <v>0.56174325942993164</v>
      </c>
      <c r="H19424" s="2">
        <f t="shared" si="909"/>
        <v>1.034</v>
      </c>
      <c r="I19424" t="str">
        <f t="shared" si="910"/>
        <v>mercosul</v>
      </c>
      <c r="J19424">
        <v>1</v>
      </c>
      <c r="K19424" t="str">
        <f t="shared" si="911"/>
        <v>worst</v>
      </c>
    </row>
    <row r="19425" spans="1:11" x14ac:dyDescent="0.3">
      <c r="A19425" s="1">
        <v>19423</v>
      </c>
      <c r="B19425" t="s">
        <v>3821</v>
      </c>
      <c r="C19425" t="s">
        <v>5212</v>
      </c>
      <c r="D19425">
        <v>1.62358558177948</v>
      </c>
      <c r="E19425">
        <v>1.6844387054443359</v>
      </c>
      <c r="F19425">
        <v>1.066666722297668</v>
      </c>
      <c r="G19425">
        <v>0.57348835468292236</v>
      </c>
      <c r="H19425" s="2">
        <f t="shared" si="909"/>
        <v>1.034</v>
      </c>
      <c r="I19425" t="str">
        <f t="shared" si="910"/>
        <v>mercosul</v>
      </c>
      <c r="J19425">
        <v>1</v>
      </c>
      <c r="K19425" t="str">
        <f t="shared" si="911"/>
        <v>worst</v>
      </c>
    </row>
    <row r="19426" spans="1:11" x14ac:dyDescent="0.3">
      <c r="A19426" s="1">
        <v>19424</v>
      </c>
      <c r="B19426" t="s">
        <v>3822</v>
      </c>
      <c r="C19426" t="s">
        <v>5212</v>
      </c>
      <c r="D19426">
        <v>-9.8532751202583313E-2</v>
      </c>
      <c r="E19426">
        <v>0.76750278472900391</v>
      </c>
      <c r="F19426">
        <v>1.466666698455811</v>
      </c>
      <c r="G19426">
        <v>0.71802204847335815</v>
      </c>
      <c r="H19426" s="2">
        <f t="shared" si="909"/>
        <v>1.034</v>
      </c>
      <c r="I19426" t="str">
        <f t="shared" si="910"/>
        <v>mercosul</v>
      </c>
      <c r="J19426">
        <v>1</v>
      </c>
      <c r="K19426" t="str">
        <f t="shared" si="911"/>
        <v>bar</v>
      </c>
    </row>
    <row r="19427" spans="1:11" x14ac:dyDescent="0.3">
      <c r="A19427" s="1">
        <v>19425</v>
      </c>
      <c r="B19427" t="s">
        <v>3823</v>
      </c>
      <c r="C19427" t="s">
        <v>5212</v>
      </c>
      <c r="D19427">
        <v>0.74499970674514771</v>
      </c>
      <c r="E19427">
        <v>1.554406046867371</v>
      </c>
      <c r="F19427">
        <v>1.1000000238418579</v>
      </c>
      <c r="G19427">
        <v>0.65064072608947754</v>
      </c>
      <c r="H19427" s="2">
        <f t="shared" si="909"/>
        <v>1.034</v>
      </c>
      <c r="I19427" t="str">
        <f t="shared" si="910"/>
        <v>mercosul</v>
      </c>
      <c r="J19427">
        <v>1</v>
      </c>
      <c r="K19427" t="str">
        <f t="shared" si="911"/>
        <v>worst</v>
      </c>
    </row>
    <row r="19428" spans="1:11" x14ac:dyDescent="0.3">
      <c r="A19428" s="1">
        <v>19426</v>
      </c>
      <c r="B19428" t="s">
        <v>3824</v>
      </c>
      <c r="C19428" t="s">
        <v>5212</v>
      </c>
      <c r="D19428">
        <v>-0.13181182742118841</v>
      </c>
      <c r="E19428">
        <v>0.75723952054977417</v>
      </c>
      <c r="F19428">
        <v>1.3666666746139531</v>
      </c>
      <c r="G19428">
        <v>0.6574360728263855</v>
      </c>
      <c r="H19428" s="2">
        <f t="shared" si="909"/>
        <v>1.034</v>
      </c>
      <c r="I19428" t="str">
        <f t="shared" si="910"/>
        <v>mercosul</v>
      </c>
      <c r="J19428">
        <v>1</v>
      </c>
      <c r="K19428" t="str">
        <f t="shared" si="911"/>
        <v>worse</v>
      </c>
    </row>
    <row r="19429" spans="1:11" x14ac:dyDescent="0.3">
      <c r="A19429" s="1">
        <v>19427</v>
      </c>
      <c r="B19429" t="s">
        <v>3825</v>
      </c>
      <c r="C19429" t="s">
        <v>5212</v>
      </c>
      <c r="D19429">
        <v>2.101509809494019</v>
      </c>
      <c r="E19429">
        <v>1.3557389974594121</v>
      </c>
      <c r="F19429">
        <v>0.89999997615814209</v>
      </c>
      <c r="G19429">
        <v>0.53851652145385742</v>
      </c>
      <c r="H19429" s="2">
        <f t="shared" si="909"/>
        <v>1.034</v>
      </c>
      <c r="I19429" t="str">
        <f t="shared" si="910"/>
        <v>mercosul</v>
      </c>
      <c r="J19429">
        <v>1</v>
      </c>
      <c r="K19429" t="str">
        <f t="shared" si="911"/>
        <v>worst</v>
      </c>
    </row>
    <row r="19430" spans="1:11" x14ac:dyDescent="0.3">
      <c r="A19430" s="1">
        <v>19428</v>
      </c>
      <c r="B19430" t="s">
        <v>3826</v>
      </c>
      <c r="C19430" t="s">
        <v>5212</v>
      </c>
      <c r="D19430">
        <v>1.8871463537216191</v>
      </c>
      <c r="E19430">
        <v>1.72210693359375</v>
      </c>
      <c r="F19430">
        <v>0.80000001192092896</v>
      </c>
      <c r="G19430">
        <v>0.60000002384185791</v>
      </c>
      <c r="H19430" s="2">
        <f t="shared" si="909"/>
        <v>1.034</v>
      </c>
      <c r="I19430" t="str">
        <f t="shared" si="910"/>
        <v>mercosul</v>
      </c>
      <c r="J19430">
        <v>1</v>
      </c>
      <c r="K19430" t="str">
        <f t="shared" si="911"/>
        <v>worst</v>
      </c>
    </row>
    <row r="19431" spans="1:11" x14ac:dyDescent="0.3">
      <c r="A19431" s="1">
        <v>19429</v>
      </c>
      <c r="B19431" t="s">
        <v>3827</v>
      </c>
      <c r="C19431" t="s">
        <v>5212</v>
      </c>
      <c r="D19431">
        <v>1.7947734594345091</v>
      </c>
      <c r="E19431">
        <v>1.682385325431824</v>
      </c>
      <c r="F19431">
        <v>0.66666668653488159</v>
      </c>
      <c r="G19431">
        <v>0.537483811378479</v>
      </c>
      <c r="H19431" s="2">
        <f t="shared" si="909"/>
        <v>1.034</v>
      </c>
      <c r="I19431" t="str">
        <f t="shared" si="910"/>
        <v>mercosul</v>
      </c>
      <c r="J19431">
        <v>1</v>
      </c>
      <c r="K19431" t="str">
        <f t="shared" si="911"/>
        <v>worst</v>
      </c>
    </row>
    <row r="19432" spans="1:11" x14ac:dyDescent="0.3">
      <c r="A19432" s="1">
        <v>19430</v>
      </c>
      <c r="B19432" t="s">
        <v>3828</v>
      </c>
      <c r="C19432" t="s">
        <v>5212</v>
      </c>
      <c r="D19432">
        <v>2.0737838745117192</v>
      </c>
      <c r="E19432">
        <v>1.6060832738876341</v>
      </c>
      <c r="F19432">
        <v>0.69999998807907104</v>
      </c>
      <c r="G19432">
        <v>0.58594650030136108</v>
      </c>
      <c r="H19432" s="2">
        <f t="shared" si="909"/>
        <v>1.034</v>
      </c>
      <c r="I19432" t="str">
        <f t="shared" si="910"/>
        <v>mercosul</v>
      </c>
      <c r="J19432">
        <v>1</v>
      </c>
      <c r="K19432" t="str">
        <f t="shared" si="911"/>
        <v>worst</v>
      </c>
    </row>
    <row r="19433" spans="1:11" x14ac:dyDescent="0.3">
      <c r="A19433" s="1">
        <v>19431</v>
      </c>
      <c r="B19433" t="s">
        <v>3829</v>
      </c>
      <c r="C19433" t="s">
        <v>5212</v>
      </c>
      <c r="D19433">
        <v>0.57250100374221802</v>
      </c>
      <c r="E19433">
        <v>1.396062850952148</v>
      </c>
      <c r="F19433">
        <v>1.1000000238418579</v>
      </c>
      <c r="G19433">
        <v>0.47258159518241882</v>
      </c>
      <c r="H19433" s="2">
        <f t="shared" si="909"/>
        <v>1.034</v>
      </c>
      <c r="I19433" t="str">
        <f t="shared" si="910"/>
        <v>mercosul</v>
      </c>
      <c r="J19433">
        <v>1</v>
      </c>
      <c r="K19433" t="str">
        <f t="shared" si="911"/>
        <v>worst</v>
      </c>
    </row>
    <row r="19434" spans="1:11" x14ac:dyDescent="0.3">
      <c r="A19434" s="1">
        <v>19432</v>
      </c>
      <c r="B19434" t="s">
        <v>3830</v>
      </c>
      <c r="C19434" t="s">
        <v>5212</v>
      </c>
      <c r="D19434">
        <v>1.6688053607940669</v>
      </c>
      <c r="E19434">
        <v>1.5580042600631709</v>
      </c>
      <c r="F19434">
        <v>0.93333333730697632</v>
      </c>
      <c r="G19434">
        <v>0.57348829507827759</v>
      </c>
      <c r="H19434" s="2">
        <f t="shared" si="909"/>
        <v>1.034</v>
      </c>
      <c r="I19434" t="str">
        <f t="shared" si="910"/>
        <v>mercosul</v>
      </c>
      <c r="J19434">
        <v>1</v>
      </c>
      <c r="K19434" t="str">
        <f t="shared" si="911"/>
        <v>worst</v>
      </c>
    </row>
    <row r="19435" spans="1:11" x14ac:dyDescent="0.3">
      <c r="A19435" s="1">
        <v>19433</v>
      </c>
      <c r="B19435" t="s">
        <v>3831</v>
      </c>
      <c r="C19435" t="s">
        <v>5212</v>
      </c>
      <c r="D19435">
        <v>0.80485385656356812</v>
      </c>
      <c r="E19435">
        <v>1.597629189491272</v>
      </c>
      <c r="F19435">
        <v>1.033333301544189</v>
      </c>
      <c r="G19435">
        <v>0.54670727252960205</v>
      </c>
      <c r="H19435" s="2">
        <f t="shared" si="909"/>
        <v>1.034</v>
      </c>
      <c r="I19435" t="str">
        <f t="shared" si="910"/>
        <v>mercosul</v>
      </c>
      <c r="J19435">
        <v>1</v>
      </c>
      <c r="K19435" t="str">
        <f t="shared" si="911"/>
        <v>worst</v>
      </c>
    </row>
    <row r="19436" spans="1:11" x14ac:dyDescent="0.3">
      <c r="A19436" s="1">
        <v>19434</v>
      </c>
      <c r="B19436" t="s">
        <v>3832</v>
      </c>
      <c r="C19436" t="s">
        <v>5212</v>
      </c>
      <c r="D19436">
        <v>0.48156207799911499</v>
      </c>
      <c r="E19436">
        <v>1.4580768346786499</v>
      </c>
      <c r="F19436">
        <v>1.166666626930237</v>
      </c>
      <c r="G19436">
        <v>0.68718427419662476</v>
      </c>
      <c r="H19436" s="2">
        <f t="shared" si="909"/>
        <v>1.034</v>
      </c>
      <c r="I19436" t="str">
        <f t="shared" si="910"/>
        <v>mercosul</v>
      </c>
      <c r="J19436">
        <v>1</v>
      </c>
      <c r="K19436" t="str">
        <f t="shared" si="911"/>
        <v>worst</v>
      </c>
    </row>
    <row r="19437" spans="1:11" x14ac:dyDescent="0.3">
      <c r="A19437" s="1">
        <v>19435</v>
      </c>
      <c r="B19437" t="s">
        <v>3833</v>
      </c>
      <c r="C19437" t="s">
        <v>5212</v>
      </c>
      <c r="D19437">
        <v>0.80161309242248535</v>
      </c>
      <c r="E19437">
        <v>1.5204552412033081</v>
      </c>
      <c r="F19437">
        <v>1.1333333253860469</v>
      </c>
      <c r="G19437">
        <v>0.66999173164367676</v>
      </c>
      <c r="H19437" s="2">
        <f t="shared" si="909"/>
        <v>1.034</v>
      </c>
      <c r="I19437" t="str">
        <f t="shared" si="910"/>
        <v>mercosul</v>
      </c>
      <c r="J19437">
        <v>1</v>
      </c>
      <c r="K19437" t="str">
        <f t="shared" si="911"/>
        <v>worst</v>
      </c>
    </row>
    <row r="19438" spans="1:11" x14ac:dyDescent="0.3">
      <c r="A19438" s="1">
        <v>19436</v>
      </c>
      <c r="B19438" t="s">
        <v>3834</v>
      </c>
      <c r="C19438" t="s">
        <v>5212</v>
      </c>
      <c r="D19438">
        <v>1.0473978519439699</v>
      </c>
      <c r="E19438">
        <v>1.7867981195449829</v>
      </c>
      <c r="F19438">
        <v>0.80000001192092896</v>
      </c>
      <c r="G19438">
        <v>0.60000002384185791</v>
      </c>
      <c r="H19438" s="2">
        <f t="shared" si="909"/>
        <v>1.034</v>
      </c>
      <c r="I19438" t="str">
        <f t="shared" si="910"/>
        <v>mercosul</v>
      </c>
      <c r="J19438">
        <v>1</v>
      </c>
      <c r="K19438" t="str">
        <f t="shared" si="911"/>
        <v>worst</v>
      </c>
    </row>
    <row r="19439" spans="1:11" x14ac:dyDescent="0.3">
      <c r="A19439" s="1">
        <v>19437</v>
      </c>
      <c r="B19439" t="s">
        <v>3835</v>
      </c>
      <c r="C19439" t="s">
        <v>5212</v>
      </c>
      <c r="D19439">
        <v>1.5848609209060669</v>
      </c>
      <c r="E19439">
        <v>1.729033350944519</v>
      </c>
      <c r="F19439">
        <v>0.76666665077209473</v>
      </c>
      <c r="G19439">
        <v>0.49553561210632319</v>
      </c>
      <c r="H19439" s="2">
        <f t="shared" si="909"/>
        <v>1.034</v>
      </c>
      <c r="I19439" t="str">
        <f t="shared" si="910"/>
        <v>mercosul</v>
      </c>
      <c r="J19439">
        <v>1</v>
      </c>
      <c r="K19439" t="str">
        <f t="shared" si="911"/>
        <v>worst</v>
      </c>
    </row>
    <row r="19440" spans="1:11" x14ac:dyDescent="0.3">
      <c r="A19440" s="1">
        <v>19438</v>
      </c>
      <c r="B19440" t="s">
        <v>3836</v>
      </c>
      <c r="C19440" t="s">
        <v>5212</v>
      </c>
      <c r="D19440">
        <v>0.94103425741195679</v>
      </c>
      <c r="E19440">
        <v>1.87181556224823</v>
      </c>
      <c r="F19440">
        <v>1</v>
      </c>
      <c r="G19440">
        <v>0.7745966911315918</v>
      </c>
      <c r="H19440" s="2">
        <f t="shared" si="909"/>
        <v>1.034</v>
      </c>
      <c r="I19440" t="str">
        <f t="shared" si="910"/>
        <v>mercosul</v>
      </c>
      <c r="J19440">
        <v>1</v>
      </c>
      <c r="K19440" t="str">
        <f t="shared" si="911"/>
        <v>worst</v>
      </c>
    </row>
    <row r="19441" spans="1:11" x14ac:dyDescent="0.3">
      <c r="A19441" s="1">
        <v>19439</v>
      </c>
      <c r="B19441" t="s">
        <v>3837</v>
      </c>
      <c r="C19441" t="s">
        <v>5212</v>
      </c>
      <c r="D19441">
        <v>0.87068802118301392</v>
      </c>
      <c r="E19441">
        <v>1.8002336025238039</v>
      </c>
      <c r="F19441">
        <v>0.80000001192092896</v>
      </c>
      <c r="G19441">
        <v>0.54160255193710327</v>
      </c>
      <c r="H19441" s="2">
        <f t="shared" si="909"/>
        <v>1.034</v>
      </c>
      <c r="I19441" t="str">
        <f t="shared" si="910"/>
        <v>mercosul</v>
      </c>
      <c r="J19441">
        <v>1</v>
      </c>
      <c r="K19441" t="str">
        <f t="shared" si="911"/>
        <v>worst</v>
      </c>
    </row>
    <row r="19442" spans="1:11" x14ac:dyDescent="0.3">
      <c r="A19442" s="1">
        <v>19440</v>
      </c>
      <c r="B19442" t="s">
        <v>3838</v>
      </c>
      <c r="C19442" t="s">
        <v>5212</v>
      </c>
      <c r="D19442">
        <v>1.8607398271560669</v>
      </c>
      <c r="E19442">
        <v>1.5502821207046511</v>
      </c>
      <c r="F19442">
        <v>0.80000001192092896</v>
      </c>
      <c r="G19442">
        <v>0.54160255193710327</v>
      </c>
      <c r="H19442" s="2">
        <f t="shared" si="909"/>
        <v>1.034</v>
      </c>
      <c r="I19442" t="str">
        <f t="shared" si="910"/>
        <v>mercosul</v>
      </c>
      <c r="J19442">
        <v>1</v>
      </c>
      <c r="K19442" t="str">
        <f t="shared" si="911"/>
        <v>worst</v>
      </c>
    </row>
    <row r="19443" spans="1:11" x14ac:dyDescent="0.3">
      <c r="A19443" s="1">
        <v>19441</v>
      </c>
      <c r="B19443" t="s">
        <v>3839</v>
      </c>
      <c r="C19443" t="s">
        <v>5212</v>
      </c>
      <c r="D19443">
        <v>1.432406544685364</v>
      </c>
      <c r="E19443">
        <v>1.8027776479721069</v>
      </c>
      <c r="F19443">
        <v>0.69999998807907104</v>
      </c>
      <c r="G19443">
        <v>0.45825758576393127</v>
      </c>
      <c r="H19443" s="2">
        <f t="shared" si="909"/>
        <v>1.034</v>
      </c>
      <c r="I19443" t="str">
        <f t="shared" si="910"/>
        <v>mercosul</v>
      </c>
      <c r="J19443">
        <v>1</v>
      </c>
      <c r="K19443" t="str">
        <f t="shared" si="911"/>
        <v>worst</v>
      </c>
    </row>
    <row r="19444" spans="1:11" x14ac:dyDescent="0.3">
      <c r="A19444" s="1">
        <v>19442</v>
      </c>
      <c r="B19444" t="s">
        <v>3840</v>
      </c>
      <c r="C19444" t="s">
        <v>5212</v>
      </c>
      <c r="D19444">
        <v>1.567241787910461</v>
      </c>
      <c r="E19444">
        <v>1.608203172683716</v>
      </c>
      <c r="F19444">
        <v>0.86666667461395264</v>
      </c>
      <c r="G19444">
        <v>0.49888765811920172</v>
      </c>
      <c r="H19444" s="2">
        <f t="shared" si="909"/>
        <v>1.034</v>
      </c>
      <c r="I19444" t="str">
        <f t="shared" si="910"/>
        <v>mercosul</v>
      </c>
      <c r="J19444">
        <v>1</v>
      </c>
      <c r="K19444" t="str">
        <f t="shared" si="911"/>
        <v>worst</v>
      </c>
    </row>
    <row r="19445" spans="1:11" x14ac:dyDescent="0.3">
      <c r="A19445" s="1">
        <v>19443</v>
      </c>
      <c r="B19445" t="s">
        <v>3841</v>
      </c>
      <c r="C19445" t="s">
        <v>5212</v>
      </c>
      <c r="D19445">
        <v>1.2869834899902339</v>
      </c>
      <c r="E19445">
        <v>1.7660278081893921</v>
      </c>
      <c r="F19445">
        <v>0.86666667461395264</v>
      </c>
      <c r="G19445">
        <v>0.61824119091033936</v>
      </c>
      <c r="H19445" s="2">
        <f t="shared" si="909"/>
        <v>1.034</v>
      </c>
      <c r="I19445" t="str">
        <f t="shared" si="910"/>
        <v>mercosul</v>
      </c>
      <c r="J19445">
        <v>1</v>
      </c>
      <c r="K19445" t="str">
        <f t="shared" si="911"/>
        <v>worst</v>
      </c>
    </row>
    <row r="19446" spans="1:11" x14ac:dyDescent="0.3">
      <c r="A19446" s="1">
        <v>19444</v>
      </c>
      <c r="B19446" t="s">
        <v>3842</v>
      </c>
      <c r="C19446" t="s">
        <v>5212</v>
      </c>
      <c r="D19446">
        <v>1.4821122884750371</v>
      </c>
      <c r="E19446">
        <v>1.6949697732925419</v>
      </c>
      <c r="F19446">
        <v>0.73333334922790527</v>
      </c>
      <c r="G19446">
        <v>0.57348829507827759</v>
      </c>
      <c r="H19446" s="2">
        <f t="shared" si="909"/>
        <v>1.034</v>
      </c>
      <c r="I19446" t="str">
        <f t="shared" si="910"/>
        <v>mercosul</v>
      </c>
      <c r="J19446">
        <v>1</v>
      </c>
      <c r="K19446" t="str">
        <f t="shared" si="911"/>
        <v>worst</v>
      </c>
    </row>
    <row r="19447" spans="1:11" x14ac:dyDescent="0.3">
      <c r="A19447" s="1">
        <v>19445</v>
      </c>
      <c r="B19447" t="s">
        <v>3843</v>
      </c>
      <c r="C19447" t="s">
        <v>5212</v>
      </c>
      <c r="D19447">
        <v>2.089025735855103</v>
      </c>
      <c r="E19447">
        <v>1.4668315649032591</v>
      </c>
      <c r="F19447">
        <v>0.76666665077209473</v>
      </c>
      <c r="G19447">
        <v>0.49553558230400091</v>
      </c>
      <c r="H19447" s="2">
        <f t="shared" si="909"/>
        <v>1.034</v>
      </c>
      <c r="I19447" t="str">
        <f t="shared" si="910"/>
        <v>mercosul</v>
      </c>
      <c r="J19447">
        <v>1</v>
      </c>
      <c r="K19447" t="str">
        <f t="shared" si="911"/>
        <v>worst</v>
      </c>
    </row>
    <row r="19448" spans="1:11" x14ac:dyDescent="0.3">
      <c r="A19448" s="1">
        <v>19446</v>
      </c>
      <c r="B19448" t="s">
        <v>3844</v>
      </c>
      <c r="C19448" t="s">
        <v>5212</v>
      </c>
      <c r="D19448">
        <v>-7.6425261795520782E-2</v>
      </c>
      <c r="E19448">
        <v>0.73661518096923828</v>
      </c>
      <c r="F19448">
        <v>1.433333277702332</v>
      </c>
      <c r="G19448">
        <v>0.61553943157196045</v>
      </c>
      <c r="H19448" s="2">
        <f t="shared" si="909"/>
        <v>1.034</v>
      </c>
      <c r="I19448" t="str">
        <f t="shared" si="910"/>
        <v>mercosul</v>
      </c>
      <c r="J19448">
        <v>1</v>
      </c>
      <c r="K19448" t="str">
        <f t="shared" si="911"/>
        <v>bar</v>
      </c>
    </row>
    <row r="19449" spans="1:11" x14ac:dyDescent="0.3">
      <c r="A19449" s="1">
        <v>19447</v>
      </c>
      <c r="B19449" t="s">
        <v>3845</v>
      </c>
      <c r="C19449" t="s">
        <v>5212</v>
      </c>
      <c r="D19449">
        <v>0.64948904514312744</v>
      </c>
      <c r="E19449">
        <v>1.601582407951355</v>
      </c>
      <c r="F19449">
        <v>1</v>
      </c>
      <c r="G19449">
        <v>0.3651483952999115</v>
      </c>
      <c r="H19449" s="2">
        <f t="shared" si="909"/>
        <v>1.034</v>
      </c>
      <c r="I19449" t="str">
        <f t="shared" si="910"/>
        <v>mercosul</v>
      </c>
      <c r="J19449">
        <v>1</v>
      </c>
      <c r="K19449" t="str">
        <f t="shared" si="911"/>
        <v>worst</v>
      </c>
    </row>
    <row r="19450" spans="1:11" x14ac:dyDescent="0.3">
      <c r="A19450" s="1">
        <v>19448</v>
      </c>
      <c r="B19450" t="s">
        <v>3846</v>
      </c>
      <c r="C19450" t="s">
        <v>5212</v>
      </c>
      <c r="D19450">
        <v>1.488549590110779</v>
      </c>
      <c r="E19450">
        <v>1.542583823204041</v>
      </c>
      <c r="F19450">
        <v>0.93333333730697632</v>
      </c>
      <c r="G19450">
        <v>0.51207637786865234</v>
      </c>
      <c r="H19450" s="2">
        <f t="shared" si="909"/>
        <v>1.034</v>
      </c>
      <c r="I19450" t="str">
        <f t="shared" si="910"/>
        <v>mercosul</v>
      </c>
      <c r="J19450">
        <v>1</v>
      </c>
      <c r="K19450" t="str">
        <f t="shared" si="911"/>
        <v>worst</v>
      </c>
    </row>
    <row r="19451" spans="1:11" x14ac:dyDescent="0.3">
      <c r="A19451" s="1">
        <v>19449</v>
      </c>
      <c r="B19451" t="s">
        <v>3847</v>
      </c>
      <c r="C19451" t="s">
        <v>5212</v>
      </c>
      <c r="D19451">
        <v>1.032192707061768</v>
      </c>
      <c r="E19451">
        <v>1.709054231643677</v>
      </c>
      <c r="F19451">
        <v>0.80000001192092896</v>
      </c>
      <c r="G19451">
        <v>0.54160261154174805</v>
      </c>
      <c r="H19451" s="2">
        <f t="shared" si="909"/>
        <v>1.034</v>
      </c>
      <c r="I19451" t="str">
        <f t="shared" si="910"/>
        <v>mercosul</v>
      </c>
      <c r="J19451">
        <v>1</v>
      </c>
      <c r="K19451" t="str">
        <f t="shared" si="911"/>
        <v>worst</v>
      </c>
    </row>
    <row r="19452" spans="1:11" x14ac:dyDescent="0.3">
      <c r="A19452" s="1">
        <v>19450</v>
      </c>
      <c r="B19452" t="s">
        <v>3848</v>
      </c>
      <c r="C19452" t="s">
        <v>5212</v>
      </c>
      <c r="D19452">
        <v>1.5684505701065059</v>
      </c>
      <c r="E19452">
        <v>1.868162870407104</v>
      </c>
      <c r="F19452">
        <v>0.73333334922790527</v>
      </c>
      <c r="G19452">
        <v>0.62893205881118774</v>
      </c>
      <c r="H19452" s="2">
        <f t="shared" si="909"/>
        <v>1.034</v>
      </c>
      <c r="I19452" t="str">
        <f t="shared" si="910"/>
        <v>mercosul</v>
      </c>
      <c r="J19452">
        <v>1</v>
      </c>
      <c r="K19452" t="str">
        <f t="shared" si="911"/>
        <v>worst</v>
      </c>
    </row>
    <row r="19453" spans="1:11" x14ac:dyDescent="0.3">
      <c r="A19453" s="1">
        <v>19451</v>
      </c>
      <c r="B19453" t="s">
        <v>3849</v>
      </c>
      <c r="C19453" t="s">
        <v>5212</v>
      </c>
      <c r="D19453">
        <v>1.1749817132949829</v>
      </c>
      <c r="E19453">
        <v>1.6712756156921389</v>
      </c>
      <c r="F19453">
        <v>0.80000001192092896</v>
      </c>
      <c r="G19453">
        <v>0.60000002384185791</v>
      </c>
      <c r="H19453" s="2">
        <f t="shared" si="909"/>
        <v>1.034</v>
      </c>
      <c r="I19453" t="str">
        <f t="shared" si="910"/>
        <v>mercosul</v>
      </c>
      <c r="J19453">
        <v>1</v>
      </c>
      <c r="K19453" t="str">
        <f t="shared" si="911"/>
        <v>worst</v>
      </c>
    </row>
    <row r="19454" spans="1:11" x14ac:dyDescent="0.3">
      <c r="A19454" s="1">
        <v>19452</v>
      </c>
      <c r="B19454" t="s">
        <v>3850</v>
      </c>
      <c r="C19454" t="s">
        <v>5212</v>
      </c>
      <c r="D19454">
        <v>1.5248605012893679</v>
      </c>
      <c r="E19454">
        <v>1.7104029655456541</v>
      </c>
      <c r="F19454">
        <v>0.69999998807907104</v>
      </c>
      <c r="G19454">
        <v>0.52599108219146729</v>
      </c>
      <c r="H19454" s="2">
        <f t="shared" si="909"/>
        <v>1.034</v>
      </c>
      <c r="I19454" t="str">
        <f t="shared" si="910"/>
        <v>mercosul</v>
      </c>
      <c r="J19454">
        <v>1</v>
      </c>
      <c r="K19454" t="str">
        <f t="shared" si="911"/>
        <v>worst</v>
      </c>
    </row>
    <row r="19455" spans="1:11" x14ac:dyDescent="0.3">
      <c r="A19455" s="1">
        <v>19453</v>
      </c>
      <c r="B19455" t="s">
        <v>3851</v>
      </c>
      <c r="C19455" t="s">
        <v>5212</v>
      </c>
      <c r="D19455">
        <v>1.4975407123565669</v>
      </c>
      <c r="E19455">
        <v>1.765472888946533</v>
      </c>
      <c r="F19455">
        <v>0.93333333730697632</v>
      </c>
      <c r="G19455">
        <v>0.67986923456192017</v>
      </c>
      <c r="H19455" s="2">
        <f t="shared" si="909"/>
        <v>1.034</v>
      </c>
      <c r="I19455" t="str">
        <f t="shared" si="910"/>
        <v>mercosul</v>
      </c>
      <c r="J19455">
        <v>1</v>
      </c>
      <c r="K19455" t="str">
        <f t="shared" si="911"/>
        <v>worst</v>
      </c>
    </row>
    <row r="19456" spans="1:11" x14ac:dyDescent="0.3">
      <c r="A19456" s="1">
        <v>19454</v>
      </c>
      <c r="B19456" t="s">
        <v>3852</v>
      </c>
      <c r="C19456" t="s">
        <v>5212</v>
      </c>
      <c r="D19456">
        <v>2.3904778957366939</v>
      </c>
      <c r="E19456">
        <v>1.469880938529968</v>
      </c>
      <c r="F19456">
        <v>0.76666665077209473</v>
      </c>
      <c r="G19456">
        <v>0.55876845121383667</v>
      </c>
      <c r="H19456" s="2">
        <f t="shared" si="909"/>
        <v>1.034</v>
      </c>
      <c r="I19456" t="str">
        <f t="shared" si="910"/>
        <v>mercosul</v>
      </c>
      <c r="J19456">
        <v>1</v>
      </c>
      <c r="K19456" t="str">
        <f t="shared" si="911"/>
        <v>worst</v>
      </c>
    </row>
    <row r="19457" spans="1:11" x14ac:dyDescent="0.3">
      <c r="A19457" s="1">
        <v>19455</v>
      </c>
      <c r="B19457" t="s">
        <v>3853</v>
      </c>
      <c r="C19457" t="s">
        <v>5212</v>
      </c>
      <c r="D19457">
        <v>1.868476390838623</v>
      </c>
      <c r="E19457">
        <v>1.7377769947052</v>
      </c>
      <c r="F19457">
        <v>0.63333332538604736</v>
      </c>
      <c r="G19457">
        <v>0.54670727252960205</v>
      </c>
      <c r="H19457" s="2">
        <f t="shared" si="909"/>
        <v>1.034</v>
      </c>
      <c r="I19457" t="str">
        <f t="shared" si="910"/>
        <v>mercosul</v>
      </c>
      <c r="J19457">
        <v>1</v>
      </c>
      <c r="K19457" t="str">
        <f t="shared" si="911"/>
        <v>worst</v>
      </c>
    </row>
    <row r="19458" spans="1:11" x14ac:dyDescent="0.3">
      <c r="A19458" s="1">
        <v>19456</v>
      </c>
      <c r="B19458" t="s">
        <v>3854</v>
      </c>
      <c r="C19458" t="s">
        <v>5212</v>
      </c>
      <c r="D19458">
        <v>2.1770212650299068</v>
      </c>
      <c r="E19458">
        <v>1.666358590126038</v>
      </c>
      <c r="F19458">
        <v>0.73333334922790527</v>
      </c>
      <c r="G19458">
        <v>0.67986929416656494</v>
      </c>
      <c r="H19458" s="2">
        <f t="shared" si="909"/>
        <v>1.034</v>
      </c>
      <c r="I19458" t="str">
        <f t="shared" si="910"/>
        <v>mercosul</v>
      </c>
      <c r="J19458">
        <v>1</v>
      </c>
      <c r="K19458" t="str">
        <f t="shared" si="911"/>
        <v>worst</v>
      </c>
    </row>
    <row r="19459" spans="1:11" x14ac:dyDescent="0.3">
      <c r="A19459" s="1">
        <v>19457</v>
      </c>
      <c r="B19459" t="s">
        <v>3855</v>
      </c>
      <c r="C19459" t="s">
        <v>5212</v>
      </c>
      <c r="D19459">
        <v>5.9949897229671478E-2</v>
      </c>
      <c r="E19459">
        <v>1.241717576980591</v>
      </c>
      <c r="F19459">
        <v>1.166666626930237</v>
      </c>
      <c r="G19459">
        <v>0.58214163780212402</v>
      </c>
      <c r="H19459" s="2">
        <f t="shared" ref="H19459:H19522" si="912">RIGHT(B19459,4)/1000</f>
        <v>1.034</v>
      </c>
      <c r="I19459" t="str">
        <f t="shared" ref="I19459:I19522" si="913">LEFT(B19459,SEARCH("_",B19459)-1)</f>
        <v>mercosul</v>
      </c>
      <c r="J19459">
        <v>1</v>
      </c>
      <c r="K19459" t="str">
        <f t="shared" ref="K19459:K19522" si="914">IF(ABS(D19459)&lt;=0.05,"good",IF(AND(ABS(D19459)&gt;0.05,ABS(D19459)&lt;=0.1),"bar",IF(AND(ABS(D19459)&gt;0.1,ABS(D19459)&lt;=0.2),"worse","worst")))</f>
        <v>bar</v>
      </c>
    </row>
    <row r="19460" spans="1:11" x14ac:dyDescent="0.3">
      <c r="A19460" s="1">
        <v>19458</v>
      </c>
      <c r="B19460" t="s">
        <v>3856</v>
      </c>
      <c r="C19460" t="s">
        <v>5212</v>
      </c>
      <c r="D19460">
        <v>1.2012404203414919</v>
      </c>
      <c r="E19460">
        <v>1.8640367984771731</v>
      </c>
      <c r="F19460">
        <v>0.83333331346511841</v>
      </c>
      <c r="G19460">
        <v>0.52174919843673706</v>
      </c>
      <c r="H19460" s="2">
        <f t="shared" si="912"/>
        <v>1.034</v>
      </c>
      <c r="I19460" t="str">
        <f t="shared" si="913"/>
        <v>mercosul</v>
      </c>
      <c r="J19460">
        <v>1</v>
      </c>
      <c r="K19460" t="str">
        <f t="shared" si="914"/>
        <v>worst</v>
      </c>
    </row>
    <row r="19461" spans="1:11" x14ac:dyDescent="0.3">
      <c r="A19461" s="1">
        <v>19459</v>
      </c>
      <c r="B19461" t="s">
        <v>3857</v>
      </c>
      <c r="C19461" t="s">
        <v>5212</v>
      </c>
      <c r="D19461">
        <v>0.98192119598388672</v>
      </c>
      <c r="E19461">
        <v>1.704565048217773</v>
      </c>
      <c r="F19461">
        <v>0.89999997615814209</v>
      </c>
      <c r="G19461">
        <v>0.59721577167510986</v>
      </c>
      <c r="H19461" s="2">
        <f t="shared" si="912"/>
        <v>1.034</v>
      </c>
      <c r="I19461" t="str">
        <f t="shared" si="913"/>
        <v>mercosul</v>
      </c>
      <c r="J19461">
        <v>1</v>
      </c>
      <c r="K19461" t="str">
        <f t="shared" si="914"/>
        <v>worst</v>
      </c>
    </row>
    <row r="19462" spans="1:11" x14ac:dyDescent="0.3">
      <c r="A19462" s="1">
        <v>19460</v>
      </c>
      <c r="B19462" t="s">
        <v>3858</v>
      </c>
      <c r="C19462" t="s">
        <v>5212</v>
      </c>
      <c r="D19462">
        <v>1.380365371704102</v>
      </c>
      <c r="E19462">
        <v>1.607744574546814</v>
      </c>
      <c r="F19462">
        <v>0.83333331346511841</v>
      </c>
      <c r="G19462">
        <v>0.45338231325149542</v>
      </c>
      <c r="H19462" s="2">
        <f t="shared" si="912"/>
        <v>1.034</v>
      </c>
      <c r="I19462" t="str">
        <f t="shared" si="913"/>
        <v>mercosul</v>
      </c>
      <c r="J19462">
        <v>1</v>
      </c>
      <c r="K19462" t="str">
        <f t="shared" si="914"/>
        <v>worst</v>
      </c>
    </row>
    <row r="19463" spans="1:11" x14ac:dyDescent="0.3">
      <c r="A19463" s="1">
        <v>19461</v>
      </c>
      <c r="B19463" t="s">
        <v>3859</v>
      </c>
      <c r="C19463" t="s">
        <v>5212</v>
      </c>
      <c r="D19463">
        <v>2.0523571968078609</v>
      </c>
      <c r="E19463">
        <v>1.6112409830093379</v>
      </c>
      <c r="F19463">
        <v>0.66666668653488159</v>
      </c>
      <c r="G19463">
        <v>0.59628474712371826</v>
      </c>
      <c r="H19463" s="2">
        <f t="shared" si="912"/>
        <v>1.034</v>
      </c>
      <c r="I19463" t="str">
        <f t="shared" si="913"/>
        <v>mercosul</v>
      </c>
      <c r="J19463">
        <v>1</v>
      </c>
      <c r="K19463" t="str">
        <f t="shared" si="914"/>
        <v>worst</v>
      </c>
    </row>
    <row r="19464" spans="1:11" x14ac:dyDescent="0.3">
      <c r="A19464" s="1">
        <v>19462</v>
      </c>
      <c r="B19464" t="s">
        <v>3860</v>
      </c>
      <c r="C19464" t="s">
        <v>5212</v>
      </c>
      <c r="D19464">
        <v>1.7576999664306641</v>
      </c>
      <c r="E19464">
        <v>1.7542821168899541</v>
      </c>
      <c r="F19464">
        <v>0.73333334922790527</v>
      </c>
      <c r="G19464">
        <v>0.51207637786865234</v>
      </c>
      <c r="H19464" s="2">
        <f t="shared" si="912"/>
        <v>1.034</v>
      </c>
      <c r="I19464" t="str">
        <f t="shared" si="913"/>
        <v>mercosul</v>
      </c>
      <c r="J19464">
        <v>1</v>
      </c>
      <c r="K19464" t="str">
        <f t="shared" si="914"/>
        <v>worst</v>
      </c>
    </row>
    <row r="19465" spans="1:11" x14ac:dyDescent="0.3">
      <c r="A19465" s="1">
        <v>19463</v>
      </c>
      <c r="B19465" t="s">
        <v>3861</v>
      </c>
      <c r="C19465" t="s">
        <v>5212</v>
      </c>
      <c r="D19465">
        <v>2.2782800197601318</v>
      </c>
      <c r="E19465">
        <v>1.5743978023529051</v>
      </c>
      <c r="F19465">
        <v>0.76666665077209473</v>
      </c>
      <c r="G19465">
        <v>0.66749948263168335</v>
      </c>
      <c r="H19465" s="2">
        <f t="shared" si="912"/>
        <v>1.034</v>
      </c>
      <c r="I19465" t="str">
        <f t="shared" si="913"/>
        <v>mercosul</v>
      </c>
      <c r="J19465">
        <v>1</v>
      </c>
      <c r="K19465" t="str">
        <f t="shared" si="914"/>
        <v>worst</v>
      </c>
    </row>
    <row r="19466" spans="1:11" x14ac:dyDescent="0.3">
      <c r="A19466" s="1">
        <v>19464</v>
      </c>
      <c r="B19466" t="s">
        <v>3862</v>
      </c>
      <c r="C19466" t="s">
        <v>5212</v>
      </c>
      <c r="D19466">
        <v>0.73858791589736938</v>
      </c>
      <c r="E19466">
        <v>1.578438997268677</v>
      </c>
      <c r="F19466">
        <v>0.93333333730697632</v>
      </c>
      <c r="G19466">
        <v>0.4422166645526886</v>
      </c>
      <c r="H19466" s="2">
        <f t="shared" si="912"/>
        <v>1.034</v>
      </c>
      <c r="I19466" t="str">
        <f t="shared" si="913"/>
        <v>mercosul</v>
      </c>
      <c r="J19466">
        <v>1</v>
      </c>
      <c r="K19466" t="str">
        <f t="shared" si="914"/>
        <v>worst</v>
      </c>
    </row>
    <row r="19467" spans="1:11" x14ac:dyDescent="0.3">
      <c r="A19467" s="1">
        <v>19465</v>
      </c>
      <c r="B19467" t="s">
        <v>3863</v>
      </c>
      <c r="C19467" t="s">
        <v>5212</v>
      </c>
      <c r="D19467">
        <v>1.9876958131790159</v>
      </c>
      <c r="E19467">
        <v>1.4538617134094241</v>
      </c>
      <c r="F19467">
        <v>0.83333331346511841</v>
      </c>
      <c r="G19467">
        <v>0.52174919843673706</v>
      </c>
      <c r="H19467" s="2">
        <f t="shared" si="912"/>
        <v>1.034</v>
      </c>
      <c r="I19467" t="str">
        <f t="shared" si="913"/>
        <v>mercosul</v>
      </c>
      <c r="J19467">
        <v>1</v>
      </c>
      <c r="K19467" t="str">
        <f t="shared" si="914"/>
        <v>worst</v>
      </c>
    </row>
    <row r="19468" spans="1:11" x14ac:dyDescent="0.3">
      <c r="A19468" s="1">
        <v>19466</v>
      </c>
      <c r="B19468" t="s">
        <v>3864</v>
      </c>
      <c r="C19468" t="s">
        <v>5212</v>
      </c>
      <c r="D19468">
        <v>1.965544581413269</v>
      </c>
      <c r="E19468">
        <v>1.8534905910491939</v>
      </c>
      <c r="F19468">
        <v>0.56666666269302368</v>
      </c>
      <c r="G19468">
        <v>0.49553567171096802</v>
      </c>
      <c r="H19468" s="2">
        <f t="shared" si="912"/>
        <v>1.034</v>
      </c>
      <c r="I19468" t="str">
        <f t="shared" si="913"/>
        <v>mercosul</v>
      </c>
      <c r="J19468">
        <v>1</v>
      </c>
      <c r="K19468" t="str">
        <f t="shared" si="914"/>
        <v>worst</v>
      </c>
    </row>
    <row r="19469" spans="1:11" x14ac:dyDescent="0.3">
      <c r="A19469" s="1">
        <v>19467</v>
      </c>
      <c r="B19469" t="s">
        <v>3865</v>
      </c>
      <c r="C19469" t="s">
        <v>5212</v>
      </c>
      <c r="D19469">
        <v>2.1547367572784419</v>
      </c>
      <c r="E19469">
        <v>1.694103360176086</v>
      </c>
      <c r="F19469">
        <v>0.83333331346511841</v>
      </c>
      <c r="G19469">
        <v>0.52174919843673706</v>
      </c>
      <c r="H19469" s="2">
        <f t="shared" si="912"/>
        <v>1.034</v>
      </c>
      <c r="I19469" t="str">
        <f t="shared" si="913"/>
        <v>mercosul</v>
      </c>
      <c r="J19469">
        <v>1</v>
      </c>
      <c r="K19469" t="str">
        <f t="shared" si="914"/>
        <v>worst</v>
      </c>
    </row>
    <row r="19470" spans="1:11" x14ac:dyDescent="0.3">
      <c r="A19470" s="1">
        <v>19468</v>
      </c>
      <c r="B19470" t="s">
        <v>3866</v>
      </c>
      <c r="C19470" t="s">
        <v>5212</v>
      </c>
      <c r="D19470">
        <v>1.5188078880310061</v>
      </c>
      <c r="E19470">
        <v>1.799964070320129</v>
      </c>
      <c r="F19470">
        <v>0.83333331346511841</v>
      </c>
      <c r="G19470">
        <v>0.52174919843673706</v>
      </c>
      <c r="H19470" s="2">
        <f t="shared" si="912"/>
        <v>1.034</v>
      </c>
      <c r="I19470" t="str">
        <f t="shared" si="913"/>
        <v>mercosul</v>
      </c>
      <c r="J19470">
        <v>1</v>
      </c>
      <c r="K19470" t="str">
        <f t="shared" si="914"/>
        <v>worst</v>
      </c>
    </row>
    <row r="19471" spans="1:11" x14ac:dyDescent="0.3">
      <c r="A19471" s="1">
        <v>19469</v>
      </c>
      <c r="B19471" t="s">
        <v>3867</v>
      </c>
      <c r="C19471" t="s">
        <v>5212</v>
      </c>
      <c r="D19471">
        <v>1.6679283380508421</v>
      </c>
      <c r="E19471">
        <v>1.8040915727615361</v>
      </c>
      <c r="F19471">
        <v>0.69999998807907104</v>
      </c>
      <c r="G19471">
        <v>0.64031243324279785</v>
      </c>
      <c r="H19471" s="2">
        <f t="shared" si="912"/>
        <v>1.034</v>
      </c>
      <c r="I19471" t="str">
        <f t="shared" si="913"/>
        <v>mercosul</v>
      </c>
      <c r="J19471">
        <v>1</v>
      </c>
      <c r="K19471" t="str">
        <f t="shared" si="914"/>
        <v>worst</v>
      </c>
    </row>
    <row r="19472" spans="1:11" x14ac:dyDescent="0.3">
      <c r="A19472" s="1">
        <v>19470</v>
      </c>
      <c r="B19472" t="s">
        <v>3868</v>
      </c>
      <c r="C19472" t="s">
        <v>5212</v>
      </c>
      <c r="D19472">
        <v>1.8895167112350459</v>
      </c>
      <c r="E19472">
        <v>1.583259105682373</v>
      </c>
      <c r="F19472">
        <v>0.80000001192092896</v>
      </c>
      <c r="G19472">
        <v>0.60000002384185791</v>
      </c>
      <c r="H19472" s="2">
        <f t="shared" si="912"/>
        <v>1.034</v>
      </c>
      <c r="I19472" t="str">
        <f t="shared" si="913"/>
        <v>mercosul</v>
      </c>
      <c r="J19472">
        <v>1</v>
      </c>
      <c r="K19472" t="str">
        <f t="shared" si="914"/>
        <v>worst</v>
      </c>
    </row>
    <row r="19473" spans="1:11" x14ac:dyDescent="0.3">
      <c r="A19473" s="1">
        <v>19471</v>
      </c>
      <c r="B19473" t="s">
        <v>3869</v>
      </c>
      <c r="C19473" t="s">
        <v>5212</v>
      </c>
      <c r="D19473">
        <v>2.1954560279846191</v>
      </c>
      <c r="E19473">
        <v>1.6452288627624509</v>
      </c>
      <c r="F19473">
        <v>0.69999998807907104</v>
      </c>
      <c r="G19473">
        <v>0.52599108219146729</v>
      </c>
      <c r="H19473" s="2">
        <f t="shared" si="912"/>
        <v>1.034</v>
      </c>
      <c r="I19473" t="str">
        <f t="shared" si="913"/>
        <v>mercosul</v>
      </c>
      <c r="J19473">
        <v>1</v>
      </c>
      <c r="K19473" t="str">
        <f t="shared" si="914"/>
        <v>worst</v>
      </c>
    </row>
    <row r="19474" spans="1:11" x14ac:dyDescent="0.3">
      <c r="A19474" s="1">
        <v>19472</v>
      </c>
      <c r="B19474" t="s">
        <v>3870</v>
      </c>
      <c r="C19474" t="s">
        <v>5212</v>
      </c>
      <c r="D19474">
        <v>0.74277269840240479</v>
      </c>
      <c r="E19474">
        <v>1.601233243942261</v>
      </c>
      <c r="F19474">
        <v>1.033333301544189</v>
      </c>
      <c r="G19474">
        <v>0.60461193323135376</v>
      </c>
      <c r="H19474" s="2">
        <f t="shared" si="912"/>
        <v>1.034</v>
      </c>
      <c r="I19474" t="str">
        <f t="shared" si="913"/>
        <v>mercosul</v>
      </c>
      <c r="J19474">
        <v>1</v>
      </c>
      <c r="K19474" t="str">
        <f t="shared" si="914"/>
        <v>worst</v>
      </c>
    </row>
    <row r="19475" spans="1:11" x14ac:dyDescent="0.3">
      <c r="A19475" s="1">
        <v>19473</v>
      </c>
      <c r="B19475" t="s">
        <v>3871</v>
      </c>
      <c r="C19475" t="s">
        <v>5212</v>
      </c>
      <c r="D19475">
        <v>1.6336745023727419</v>
      </c>
      <c r="E19475">
        <v>1.753673195838928</v>
      </c>
      <c r="F19475">
        <v>1.2333333492279051</v>
      </c>
      <c r="G19475">
        <v>0.71569705009460449</v>
      </c>
      <c r="H19475" s="2">
        <f t="shared" si="912"/>
        <v>1.034</v>
      </c>
      <c r="I19475" t="str">
        <f t="shared" si="913"/>
        <v>mercosul</v>
      </c>
      <c r="J19475">
        <v>1</v>
      </c>
      <c r="K19475" t="str">
        <f t="shared" si="914"/>
        <v>worst</v>
      </c>
    </row>
    <row r="19476" spans="1:11" x14ac:dyDescent="0.3">
      <c r="A19476" s="1">
        <v>19474</v>
      </c>
      <c r="B19476" t="s">
        <v>3872</v>
      </c>
      <c r="C19476" t="s">
        <v>5212</v>
      </c>
      <c r="D19476">
        <v>1.278126120567322</v>
      </c>
      <c r="E19476">
        <v>1.7936428785324099</v>
      </c>
      <c r="F19476">
        <v>0.80000001192092896</v>
      </c>
      <c r="G19476">
        <v>0.47609522938728333</v>
      </c>
      <c r="H19476" s="2">
        <f t="shared" si="912"/>
        <v>1.034</v>
      </c>
      <c r="I19476" t="str">
        <f t="shared" si="913"/>
        <v>mercosul</v>
      </c>
      <c r="J19476">
        <v>1</v>
      </c>
      <c r="K19476" t="str">
        <f t="shared" si="914"/>
        <v>worst</v>
      </c>
    </row>
    <row r="19477" spans="1:11" x14ac:dyDescent="0.3">
      <c r="A19477" s="1">
        <v>19475</v>
      </c>
      <c r="B19477" t="s">
        <v>3873</v>
      </c>
      <c r="C19477" t="s">
        <v>5212</v>
      </c>
      <c r="D19477">
        <v>1.879114508628845</v>
      </c>
      <c r="E19477">
        <v>1.5007399320602419</v>
      </c>
      <c r="F19477">
        <v>0.80000001192092896</v>
      </c>
      <c r="G19477">
        <v>0.40000000596046448</v>
      </c>
      <c r="H19477" s="2">
        <f t="shared" si="912"/>
        <v>1.034</v>
      </c>
      <c r="I19477" t="str">
        <f t="shared" si="913"/>
        <v>mercosul</v>
      </c>
      <c r="J19477">
        <v>1</v>
      </c>
      <c r="K19477" t="str">
        <f t="shared" si="914"/>
        <v>worst</v>
      </c>
    </row>
    <row r="19478" spans="1:11" x14ac:dyDescent="0.3">
      <c r="A19478" s="1">
        <v>19476</v>
      </c>
      <c r="B19478" t="s">
        <v>3874</v>
      </c>
      <c r="C19478" t="s">
        <v>5212</v>
      </c>
      <c r="D19478">
        <v>1.903395414352417</v>
      </c>
      <c r="E19478">
        <v>1.389553546905518</v>
      </c>
      <c r="F19478">
        <v>0.83333331346511841</v>
      </c>
      <c r="G19478">
        <v>0.5821416974067688</v>
      </c>
      <c r="H19478" s="2">
        <f t="shared" si="912"/>
        <v>1.034</v>
      </c>
      <c r="I19478" t="str">
        <f t="shared" si="913"/>
        <v>mercosul</v>
      </c>
      <c r="J19478">
        <v>1</v>
      </c>
      <c r="K19478" t="str">
        <f t="shared" si="914"/>
        <v>worst</v>
      </c>
    </row>
    <row r="19479" spans="1:11" x14ac:dyDescent="0.3">
      <c r="A19479" s="1">
        <v>19477</v>
      </c>
      <c r="B19479" t="s">
        <v>3875</v>
      </c>
      <c r="C19479" t="s">
        <v>5212</v>
      </c>
      <c r="D19479">
        <v>1.1865895986557009</v>
      </c>
      <c r="E19479">
        <v>1.799201965332031</v>
      </c>
      <c r="F19479">
        <v>0.80000001192092896</v>
      </c>
      <c r="G19479">
        <v>0.54160261154174805</v>
      </c>
      <c r="H19479" s="2">
        <f t="shared" si="912"/>
        <v>1.034</v>
      </c>
      <c r="I19479" t="str">
        <f t="shared" si="913"/>
        <v>mercosul</v>
      </c>
      <c r="J19479">
        <v>1</v>
      </c>
      <c r="K19479" t="str">
        <f t="shared" si="914"/>
        <v>worst</v>
      </c>
    </row>
    <row r="19480" spans="1:11" x14ac:dyDescent="0.3">
      <c r="A19480" s="1">
        <v>19478</v>
      </c>
      <c r="B19480" t="s">
        <v>3876</v>
      </c>
      <c r="C19480" t="s">
        <v>5212</v>
      </c>
      <c r="D19480">
        <v>1.320397257804871</v>
      </c>
      <c r="E19480">
        <v>1.6553841829299929</v>
      </c>
      <c r="F19480">
        <v>1.066666722297668</v>
      </c>
      <c r="G19480">
        <v>0.44221663475036621</v>
      </c>
      <c r="H19480" s="2">
        <f t="shared" si="912"/>
        <v>1.034</v>
      </c>
      <c r="I19480" t="str">
        <f t="shared" si="913"/>
        <v>mercosul</v>
      </c>
      <c r="J19480">
        <v>1</v>
      </c>
      <c r="K19480" t="str">
        <f t="shared" si="914"/>
        <v>worst</v>
      </c>
    </row>
    <row r="19481" spans="1:11" x14ac:dyDescent="0.3">
      <c r="A19481" s="1">
        <v>19479</v>
      </c>
      <c r="B19481" t="s">
        <v>3877</v>
      </c>
      <c r="C19481" t="s">
        <v>5212</v>
      </c>
      <c r="D19481">
        <v>1.537711620330811</v>
      </c>
      <c r="E19481">
        <v>1.611275792121887</v>
      </c>
      <c r="F19481">
        <v>0.86666667461395264</v>
      </c>
      <c r="G19481">
        <v>0.49888765811920172</v>
      </c>
      <c r="H19481" s="2">
        <f t="shared" si="912"/>
        <v>1.034</v>
      </c>
      <c r="I19481" t="str">
        <f t="shared" si="913"/>
        <v>mercosul</v>
      </c>
      <c r="J19481">
        <v>1</v>
      </c>
      <c r="K19481" t="str">
        <f t="shared" si="914"/>
        <v>worst</v>
      </c>
    </row>
    <row r="19482" spans="1:11" x14ac:dyDescent="0.3">
      <c r="A19482" s="1">
        <v>19480</v>
      </c>
      <c r="B19482" t="s">
        <v>3878</v>
      </c>
      <c r="C19482" t="s">
        <v>5212</v>
      </c>
      <c r="D19482">
        <v>1.383003354072571</v>
      </c>
      <c r="E19482">
        <v>1.8740860223770139</v>
      </c>
      <c r="F19482">
        <v>0.73333334922790527</v>
      </c>
      <c r="G19482">
        <v>0.62893199920654297</v>
      </c>
      <c r="H19482" s="2">
        <f t="shared" si="912"/>
        <v>1.034</v>
      </c>
      <c r="I19482" t="str">
        <f t="shared" si="913"/>
        <v>mercosul</v>
      </c>
      <c r="J19482">
        <v>1</v>
      </c>
      <c r="K19482" t="str">
        <f t="shared" si="914"/>
        <v>worst</v>
      </c>
    </row>
    <row r="19483" spans="1:11" x14ac:dyDescent="0.3">
      <c r="A19483" s="1">
        <v>19481</v>
      </c>
      <c r="B19483" t="s">
        <v>3879</v>
      </c>
      <c r="C19483" t="s">
        <v>5212</v>
      </c>
      <c r="D19483">
        <v>1.4354850053787229</v>
      </c>
      <c r="E19483">
        <v>1.663261294364929</v>
      </c>
      <c r="F19483">
        <v>0.76666665077209473</v>
      </c>
      <c r="G19483">
        <v>0.49553558230400091</v>
      </c>
      <c r="H19483" s="2">
        <f t="shared" si="912"/>
        <v>1.034</v>
      </c>
      <c r="I19483" t="str">
        <f t="shared" si="913"/>
        <v>mercosul</v>
      </c>
      <c r="J19483">
        <v>1</v>
      </c>
      <c r="K19483" t="str">
        <f t="shared" si="914"/>
        <v>worst</v>
      </c>
    </row>
    <row r="19484" spans="1:11" x14ac:dyDescent="0.3">
      <c r="A19484" s="1">
        <v>19482</v>
      </c>
      <c r="B19484" t="s">
        <v>3880</v>
      </c>
      <c r="C19484" t="s">
        <v>5212</v>
      </c>
      <c r="D19484">
        <v>2.2953321933746338</v>
      </c>
      <c r="E19484">
        <v>1.6768379211425779</v>
      </c>
      <c r="F19484">
        <v>0.73333334922790527</v>
      </c>
      <c r="G19484">
        <v>0.67986923456192017</v>
      </c>
      <c r="H19484" s="2">
        <f t="shared" si="912"/>
        <v>1.034</v>
      </c>
      <c r="I19484" t="str">
        <f t="shared" si="913"/>
        <v>mercosul</v>
      </c>
      <c r="J19484">
        <v>1</v>
      </c>
      <c r="K19484" t="str">
        <f t="shared" si="914"/>
        <v>worst</v>
      </c>
    </row>
    <row r="19485" spans="1:11" x14ac:dyDescent="0.3">
      <c r="A19485" s="1">
        <v>19483</v>
      </c>
      <c r="B19485" t="s">
        <v>3881</v>
      </c>
      <c r="C19485" t="s">
        <v>5212</v>
      </c>
      <c r="D19485">
        <v>0.46140417456626892</v>
      </c>
      <c r="E19485">
        <v>1.577113270759583</v>
      </c>
      <c r="F19485">
        <v>1.200000047683716</v>
      </c>
      <c r="G19485">
        <v>0.60000002384185791</v>
      </c>
      <c r="H19485" s="2">
        <f t="shared" si="912"/>
        <v>1.034</v>
      </c>
      <c r="I19485" t="str">
        <f t="shared" si="913"/>
        <v>mercosul</v>
      </c>
      <c r="J19485">
        <v>1</v>
      </c>
      <c r="K19485" t="str">
        <f t="shared" si="914"/>
        <v>worst</v>
      </c>
    </row>
    <row r="19486" spans="1:11" x14ac:dyDescent="0.3">
      <c r="A19486" s="1">
        <v>19484</v>
      </c>
      <c r="B19486" t="s">
        <v>3882</v>
      </c>
      <c r="C19486" t="s">
        <v>5212</v>
      </c>
      <c r="D19486">
        <v>0.29481559991836548</v>
      </c>
      <c r="E19486">
        <v>1.117521286010742</v>
      </c>
      <c r="F19486">
        <v>1.166666626930237</v>
      </c>
      <c r="G19486">
        <v>0.52174919843673706</v>
      </c>
      <c r="H19486" s="2">
        <f t="shared" si="912"/>
        <v>1.034</v>
      </c>
      <c r="I19486" t="str">
        <f t="shared" si="913"/>
        <v>mercosul</v>
      </c>
      <c r="J19486">
        <v>1</v>
      </c>
      <c r="K19486" t="str">
        <f t="shared" si="914"/>
        <v>worst</v>
      </c>
    </row>
    <row r="19487" spans="1:11" x14ac:dyDescent="0.3">
      <c r="A19487" s="1">
        <v>19485</v>
      </c>
      <c r="B19487" t="s">
        <v>3883</v>
      </c>
      <c r="C19487" t="s">
        <v>5212</v>
      </c>
      <c r="D19487">
        <v>1.6080373525619509</v>
      </c>
      <c r="E19487">
        <v>1.596838593482971</v>
      </c>
      <c r="F19487">
        <v>0.93333333730697632</v>
      </c>
      <c r="G19487">
        <v>0.62893199920654297</v>
      </c>
      <c r="H19487" s="2">
        <f t="shared" si="912"/>
        <v>1.034</v>
      </c>
      <c r="I19487" t="str">
        <f t="shared" si="913"/>
        <v>mercosul</v>
      </c>
      <c r="J19487">
        <v>1</v>
      </c>
      <c r="K19487" t="str">
        <f t="shared" si="914"/>
        <v>worst</v>
      </c>
    </row>
    <row r="19488" spans="1:11" x14ac:dyDescent="0.3">
      <c r="A19488" s="1">
        <v>19486</v>
      </c>
      <c r="B19488" t="s">
        <v>3884</v>
      </c>
      <c r="C19488" t="s">
        <v>5212</v>
      </c>
      <c r="D19488">
        <v>2.007616519927979</v>
      </c>
      <c r="E19488">
        <v>1.7293049097061159</v>
      </c>
      <c r="F19488">
        <v>0.69999998807907104</v>
      </c>
      <c r="G19488">
        <v>0.45825755596160889</v>
      </c>
      <c r="H19488" s="2">
        <f t="shared" si="912"/>
        <v>1.034</v>
      </c>
      <c r="I19488" t="str">
        <f t="shared" si="913"/>
        <v>mercosul</v>
      </c>
      <c r="J19488">
        <v>1</v>
      </c>
      <c r="K19488" t="str">
        <f t="shared" si="914"/>
        <v>worst</v>
      </c>
    </row>
    <row r="19489" spans="1:11" x14ac:dyDescent="0.3">
      <c r="A19489" s="1">
        <v>19487</v>
      </c>
      <c r="B19489" t="s">
        <v>3885</v>
      </c>
      <c r="C19489" t="s">
        <v>5212</v>
      </c>
      <c r="D19489">
        <v>2.1914505958557129</v>
      </c>
      <c r="E19489">
        <v>1.62013304233551</v>
      </c>
      <c r="F19489">
        <v>0.66666668653488159</v>
      </c>
      <c r="G19489">
        <v>0.64978629350662231</v>
      </c>
      <c r="H19489" s="2">
        <f t="shared" si="912"/>
        <v>1.034</v>
      </c>
      <c r="I19489" t="str">
        <f t="shared" si="913"/>
        <v>mercosul</v>
      </c>
      <c r="J19489">
        <v>1</v>
      </c>
      <c r="K19489" t="str">
        <f t="shared" si="914"/>
        <v>worst</v>
      </c>
    </row>
    <row r="19490" spans="1:11" x14ac:dyDescent="0.3">
      <c r="A19490" s="1">
        <v>19488</v>
      </c>
      <c r="B19490" t="s">
        <v>3886</v>
      </c>
      <c r="C19490" t="s">
        <v>5212</v>
      </c>
      <c r="D19490">
        <v>1.2354816198348999</v>
      </c>
      <c r="E19490">
        <v>1.6534498929977419</v>
      </c>
      <c r="F19490">
        <v>0.96666663885116577</v>
      </c>
      <c r="G19490">
        <v>0.48189440369606018</v>
      </c>
      <c r="H19490" s="2">
        <f t="shared" si="912"/>
        <v>1.034</v>
      </c>
      <c r="I19490" t="str">
        <f t="shared" si="913"/>
        <v>mercosul</v>
      </c>
      <c r="J19490">
        <v>1</v>
      </c>
      <c r="K19490" t="str">
        <f t="shared" si="914"/>
        <v>worst</v>
      </c>
    </row>
    <row r="19491" spans="1:11" x14ac:dyDescent="0.3">
      <c r="A19491" s="1">
        <v>19489</v>
      </c>
      <c r="B19491" t="s">
        <v>3887</v>
      </c>
      <c r="C19491" t="s">
        <v>5212</v>
      </c>
      <c r="D19491">
        <v>0.60894781351089478</v>
      </c>
      <c r="E19491">
        <v>1.5854223966598511</v>
      </c>
      <c r="F19491">
        <v>1.1333333253860469</v>
      </c>
      <c r="G19491">
        <v>0.56174325942993164</v>
      </c>
      <c r="H19491" s="2">
        <f t="shared" si="912"/>
        <v>1.034</v>
      </c>
      <c r="I19491" t="str">
        <f t="shared" si="913"/>
        <v>mercosul</v>
      </c>
      <c r="J19491">
        <v>1</v>
      </c>
      <c r="K19491" t="str">
        <f t="shared" si="914"/>
        <v>worst</v>
      </c>
    </row>
    <row r="19492" spans="1:11" x14ac:dyDescent="0.3">
      <c r="A19492" s="1">
        <v>19490</v>
      </c>
      <c r="B19492" t="s">
        <v>3888</v>
      </c>
      <c r="C19492" t="s">
        <v>5212</v>
      </c>
      <c r="D19492">
        <v>1.1568542718887329</v>
      </c>
      <c r="E19492">
        <v>1.531771302223206</v>
      </c>
      <c r="F19492">
        <v>1.066666722297668</v>
      </c>
      <c r="G19492">
        <v>0.44221669435501099</v>
      </c>
      <c r="H19492" s="2">
        <f t="shared" si="912"/>
        <v>1.034</v>
      </c>
      <c r="I19492" t="str">
        <f t="shared" si="913"/>
        <v>mercosul</v>
      </c>
      <c r="J19492">
        <v>1</v>
      </c>
      <c r="K19492" t="str">
        <f t="shared" si="914"/>
        <v>worst</v>
      </c>
    </row>
    <row r="19493" spans="1:11" x14ac:dyDescent="0.3">
      <c r="A19493" s="1">
        <v>19491</v>
      </c>
      <c r="B19493" t="s">
        <v>3889</v>
      </c>
      <c r="C19493" t="s">
        <v>5212</v>
      </c>
      <c r="D19493">
        <v>1.299776673316956</v>
      </c>
      <c r="E19493">
        <v>1.731826186180115</v>
      </c>
      <c r="F19493">
        <v>0.83333331346511841</v>
      </c>
      <c r="G19493">
        <v>0.52174919843673706</v>
      </c>
      <c r="H19493" s="2">
        <f t="shared" si="912"/>
        <v>1.034</v>
      </c>
      <c r="I19493" t="str">
        <f t="shared" si="913"/>
        <v>mercosul</v>
      </c>
      <c r="J19493">
        <v>1</v>
      </c>
      <c r="K19493" t="str">
        <f t="shared" si="914"/>
        <v>worst</v>
      </c>
    </row>
    <row r="19494" spans="1:11" x14ac:dyDescent="0.3">
      <c r="A19494" s="1">
        <v>19492</v>
      </c>
      <c r="B19494" t="s">
        <v>3890</v>
      </c>
      <c r="C19494" t="s">
        <v>5212</v>
      </c>
      <c r="D19494">
        <v>2.3011453151702881</v>
      </c>
      <c r="E19494">
        <v>1.5831806659698491</v>
      </c>
      <c r="F19494">
        <v>0.63333332538604736</v>
      </c>
      <c r="G19494">
        <v>0.60461187362670898</v>
      </c>
      <c r="H19494" s="2">
        <f t="shared" si="912"/>
        <v>1.034</v>
      </c>
      <c r="I19494" t="str">
        <f t="shared" si="913"/>
        <v>mercosul</v>
      </c>
      <c r="J19494">
        <v>1</v>
      </c>
      <c r="K19494" t="str">
        <f t="shared" si="914"/>
        <v>worst</v>
      </c>
    </row>
    <row r="19495" spans="1:11" x14ac:dyDescent="0.3">
      <c r="A19495" s="1">
        <v>19493</v>
      </c>
      <c r="B19495" t="s">
        <v>3891</v>
      </c>
      <c r="C19495" t="s">
        <v>5212</v>
      </c>
      <c r="D19495">
        <v>1.946332454681396</v>
      </c>
      <c r="E19495">
        <v>1.840665459632874</v>
      </c>
      <c r="F19495">
        <v>0.63333332538604736</v>
      </c>
      <c r="G19495">
        <v>0.54670727252960205</v>
      </c>
      <c r="H19495" s="2">
        <f t="shared" si="912"/>
        <v>1.034</v>
      </c>
      <c r="I19495" t="str">
        <f t="shared" si="913"/>
        <v>mercosul</v>
      </c>
      <c r="J19495">
        <v>1</v>
      </c>
      <c r="K19495" t="str">
        <f t="shared" si="914"/>
        <v>worst</v>
      </c>
    </row>
    <row r="19496" spans="1:11" x14ac:dyDescent="0.3">
      <c r="A19496" s="1">
        <v>19494</v>
      </c>
      <c r="B19496" t="s">
        <v>3892</v>
      </c>
      <c r="C19496" t="s">
        <v>5212</v>
      </c>
      <c r="D19496">
        <v>1.4392745494842529</v>
      </c>
      <c r="E19496">
        <v>2.023669958114624</v>
      </c>
      <c r="F19496">
        <v>0.60000002384185791</v>
      </c>
      <c r="G19496">
        <v>0.48989793658256531</v>
      </c>
      <c r="H19496" s="2">
        <f t="shared" si="912"/>
        <v>1.034</v>
      </c>
      <c r="I19496" t="str">
        <f t="shared" si="913"/>
        <v>mercosul</v>
      </c>
      <c r="J19496">
        <v>1</v>
      </c>
      <c r="K19496" t="str">
        <f t="shared" si="914"/>
        <v>worst</v>
      </c>
    </row>
    <row r="19497" spans="1:11" x14ac:dyDescent="0.3">
      <c r="A19497" s="1">
        <v>19495</v>
      </c>
      <c r="B19497" t="s">
        <v>3893</v>
      </c>
      <c r="C19497" t="s">
        <v>5212</v>
      </c>
      <c r="D19497">
        <v>0.43244141340255737</v>
      </c>
      <c r="E19497">
        <v>1.2097680568695071</v>
      </c>
      <c r="F19497">
        <v>1.166666626930237</v>
      </c>
      <c r="G19497">
        <v>0.45338237285614008</v>
      </c>
      <c r="H19497" s="2">
        <f t="shared" si="912"/>
        <v>1.034</v>
      </c>
      <c r="I19497" t="str">
        <f t="shared" si="913"/>
        <v>mercosul</v>
      </c>
      <c r="J19497">
        <v>1</v>
      </c>
      <c r="K19497" t="str">
        <f t="shared" si="914"/>
        <v>worst</v>
      </c>
    </row>
    <row r="19498" spans="1:11" x14ac:dyDescent="0.3">
      <c r="A19498" s="1">
        <v>19496</v>
      </c>
      <c r="B19498" t="s">
        <v>3894</v>
      </c>
      <c r="C19498" t="s">
        <v>5212</v>
      </c>
      <c r="D19498">
        <v>-2.7625559596344829E-4</v>
      </c>
      <c r="E19498">
        <v>0.83209711313247681</v>
      </c>
      <c r="F19498">
        <v>1.299999952316284</v>
      </c>
      <c r="G19498">
        <v>0.45825761556625372</v>
      </c>
      <c r="H19498" s="2">
        <f t="shared" si="912"/>
        <v>1.034</v>
      </c>
      <c r="I19498" t="str">
        <f t="shared" si="913"/>
        <v>mercosul</v>
      </c>
      <c r="J19498">
        <v>1</v>
      </c>
      <c r="K19498" t="str">
        <f t="shared" si="914"/>
        <v>good</v>
      </c>
    </row>
    <row r="19499" spans="1:11" x14ac:dyDescent="0.3">
      <c r="A19499" s="1">
        <v>19497</v>
      </c>
      <c r="B19499" t="s">
        <v>3895</v>
      </c>
      <c r="C19499" t="s">
        <v>5212</v>
      </c>
      <c r="D19499">
        <v>1.5464411973953249</v>
      </c>
      <c r="E19499">
        <v>1.8209453821182251</v>
      </c>
      <c r="F19499">
        <v>1.1000000238418579</v>
      </c>
      <c r="G19499">
        <v>0.70000004768371582</v>
      </c>
      <c r="H19499" s="2">
        <f t="shared" si="912"/>
        <v>1.034</v>
      </c>
      <c r="I19499" t="str">
        <f t="shared" si="913"/>
        <v>mercosul</v>
      </c>
      <c r="J19499">
        <v>1</v>
      </c>
      <c r="K19499" t="str">
        <f t="shared" si="914"/>
        <v>worst</v>
      </c>
    </row>
    <row r="19500" spans="1:11" x14ac:dyDescent="0.3">
      <c r="A19500" s="1">
        <v>19498</v>
      </c>
      <c r="B19500" t="s">
        <v>3896</v>
      </c>
      <c r="C19500" t="s">
        <v>5212</v>
      </c>
      <c r="D19500">
        <v>1.4510465860366819</v>
      </c>
      <c r="E19500">
        <v>1.720775842666626</v>
      </c>
      <c r="F19500">
        <v>1.1000000238418579</v>
      </c>
      <c r="G19500">
        <v>0.53851652145385742</v>
      </c>
      <c r="H19500" s="2">
        <f t="shared" si="912"/>
        <v>1.034</v>
      </c>
      <c r="I19500" t="str">
        <f t="shared" si="913"/>
        <v>mercosul</v>
      </c>
      <c r="J19500">
        <v>1</v>
      </c>
      <c r="K19500" t="str">
        <f t="shared" si="914"/>
        <v>worst</v>
      </c>
    </row>
    <row r="19501" spans="1:11" x14ac:dyDescent="0.3">
      <c r="A19501" s="1">
        <v>19499</v>
      </c>
      <c r="B19501" t="s">
        <v>3897</v>
      </c>
      <c r="C19501" t="s">
        <v>5212</v>
      </c>
      <c r="D19501">
        <v>5.7970009744167328E-2</v>
      </c>
      <c r="E19501">
        <v>1.011605858802795</v>
      </c>
      <c r="F19501">
        <v>1.299999952316284</v>
      </c>
      <c r="G19501">
        <v>0.64031243324279785</v>
      </c>
      <c r="H19501" s="2">
        <f t="shared" si="912"/>
        <v>1.034</v>
      </c>
      <c r="I19501" t="str">
        <f t="shared" si="913"/>
        <v>mercosul</v>
      </c>
      <c r="J19501">
        <v>1</v>
      </c>
      <c r="K19501" t="str">
        <f t="shared" si="914"/>
        <v>bar</v>
      </c>
    </row>
    <row r="19502" spans="1:11" x14ac:dyDescent="0.3">
      <c r="A19502" s="1">
        <v>19500</v>
      </c>
      <c r="B19502" t="s">
        <v>3898</v>
      </c>
      <c r="C19502" t="s">
        <v>5212</v>
      </c>
      <c r="D19502">
        <v>1.761648893356323</v>
      </c>
      <c r="E19502">
        <v>1.651433110237122</v>
      </c>
      <c r="F19502">
        <v>0.73333334922790527</v>
      </c>
      <c r="G19502">
        <v>0.44221663475036621</v>
      </c>
      <c r="H19502" s="2">
        <f t="shared" si="912"/>
        <v>1.034</v>
      </c>
      <c r="I19502" t="str">
        <f t="shared" si="913"/>
        <v>mercosul</v>
      </c>
      <c r="J19502">
        <v>1</v>
      </c>
      <c r="K19502" t="str">
        <f t="shared" si="914"/>
        <v>worst</v>
      </c>
    </row>
    <row r="19503" spans="1:11" x14ac:dyDescent="0.3">
      <c r="A19503" s="1">
        <v>19501</v>
      </c>
      <c r="B19503" t="s">
        <v>3899</v>
      </c>
      <c r="C19503" t="s">
        <v>5212</v>
      </c>
      <c r="D19503">
        <v>1.8979078531265261</v>
      </c>
      <c r="E19503">
        <v>1.8129051923751831</v>
      </c>
      <c r="F19503">
        <v>0.60000002384185791</v>
      </c>
      <c r="G19503">
        <v>0.61101007461547852</v>
      </c>
      <c r="H19503" s="2">
        <f t="shared" si="912"/>
        <v>1.034</v>
      </c>
      <c r="I19503" t="str">
        <f t="shared" si="913"/>
        <v>mercosul</v>
      </c>
      <c r="J19503">
        <v>1</v>
      </c>
      <c r="K19503" t="str">
        <f t="shared" si="914"/>
        <v>worst</v>
      </c>
    </row>
    <row r="19504" spans="1:11" x14ac:dyDescent="0.3">
      <c r="A19504" s="1">
        <v>19502</v>
      </c>
      <c r="B19504" t="s">
        <v>3900</v>
      </c>
      <c r="C19504" t="s">
        <v>5212</v>
      </c>
      <c r="D19504">
        <v>1.962318062782288</v>
      </c>
      <c r="E19504">
        <v>1.8011666536331179</v>
      </c>
      <c r="F19504">
        <v>0.66666668653488159</v>
      </c>
      <c r="G19504">
        <v>0.537483811378479</v>
      </c>
      <c r="H19504" s="2">
        <f t="shared" si="912"/>
        <v>1.034</v>
      </c>
      <c r="I19504" t="str">
        <f t="shared" si="913"/>
        <v>mercosul</v>
      </c>
      <c r="J19504">
        <v>1</v>
      </c>
      <c r="K19504" t="str">
        <f t="shared" si="914"/>
        <v>worst</v>
      </c>
    </row>
    <row r="19505" spans="1:11" x14ac:dyDescent="0.3">
      <c r="A19505" s="1">
        <v>19503</v>
      </c>
      <c r="B19505" t="s">
        <v>3901</v>
      </c>
      <c r="C19505" t="s">
        <v>5212</v>
      </c>
      <c r="D19505">
        <v>1.0169597864151001</v>
      </c>
      <c r="E19505">
        <v>1.605992197990417</v>
      </c>
      <c r="F19505">
        <v>0.89999997615814209</v>
      </c>
      <c r="G19505">
        <v>0.53851652145385742</v>
      </c>
      <c r="H19505" s="2">
        <f t="shared" si="912"/>
        <v>1.034</v>
      </c>
      <c r="I19505" t="str">
        <f t="shared" si="913"/>
        <v>mercosul</v>
      </c>
      <c r="J19505">
        <v>1</v>
      </c>
      <c r="K19505" t="str">
        <f t="shared" si="914"/>
        <v>worst</v>
      </c>
    </row>
    <row r="19506" spans="1:11" x14ac:dyDescent="0.3">
      <c r="A19506" s="1">
        <v>19504</v>
      </c>
      <c r="B19506" t="s">
        <v>3902</v>
      </c>
      <c r="C19506" t="s">
        <v>5212</v>
      </c>
      <c r="D19506">
        <v>0.22882936894893649</v>
      </c>
      <c r="E19506">
        <v>1.290538430213928</v>
      </c>
      <c r="F19506">
        <v>1.2333333492279051</v>
      </c>
      <c r="G19506">
        <v>0.61553949117660522</v>
      </c>
      <c r="H19506" s="2">
        <f t="shared" si="912"/>
        <v>1.034</v>
      </c>
      <c r="I19506" t="str">
        <f t="shared" si="913"/>
        <v>mercosul</v>
      </c>
      <c r="J19506">
        <v>1</v>
      </c>
      <c r="K19506" t="str">
        <f t="shared" si="914"/>
        <v>worst</v>
      </c>
    </row>
    <row r="19507" spans="1:11" x14ac:dyDescent="0.3">
      <c r="A19507" s="1">
        <v>19505</v>
      </c>
      <c r="B19507" t="s">
        <v>3903</v>
      </c>
      <c r="C19507" t="s">
        <v>5212</v>
      </c>
      <c r="D19507">
        <v>2.125524520874023</v>
      </c>
      <c r="E19507">
        <v>1.5603815317153931</v>
      </c>
      <c r="F19507">
        <v>0.73333334922790527</v>
      </c>
      <c r="G19507">
        <v>0.57348829507827759</v>
      </c>
      <c r="H19507" s="2">
        <f t="shared" si="912"/>
        <v>1.034</v>
      </c>
      <c r="I19507" t="str">
        <f t="shared" si="913"/>
        <v>mercosul</v>
      </c>
      <c r="J19507">
        <v>1</v>
      </c>
      <c r="K19507" t="str">
        <f t="shared" si="914"/>
        <v>worst</v>
      </c>
    </row>
    <row r="19508" spans="1:11" x14ac:dyDescent="0.3">
      <c r="A19508" s="1">
        <v>19506</v>
      </c>
      <c r="B19508" t="s">
        <v>3904</v>
      </c>
      <c r="C19508" t="s">
        <v>5212</v>
      </c>
      <c r="D19508">
        <v>0.75862103700637817</v>
      </c>
      <c r="E19508">
        <v>1.555859446525574</v>
      </c>
      <c r="F19508">
        <v>0.96666663885116577</v>
      </c>
      <c r="G19508">
        <v>0.40688517689704901</v>
      </c>
      <c r="H19508" s="2">
        <f t="shared" si="912"/>
        <v>1.034</v>
      </c>
      <c r="I19508" t="str">
        <f t="shared" si="913"/>
        <v>mercosul</v>
      </c>
      <c r="J19508">
        <v>1</v>
      </c>
      <c r="K19508" t="str">
        <f t="shared" si="914"/>
        <v>worst</v>
      </c>
    </row>
    <row r="19509" spans="1:11" x14ac:dyDescent="0.3">
      <c r="A19509" s="1">
        <v>19507</v>
      </c>
      <c r="B19509" t="s">
        <v>3905</v>
      </c>
      <c r="C19509" t="s">
        <v>5212</v>
      </c>
      <c r="D19509">
        <v>1.014089941978455</v>
      </c>
      <c r="E19509">
        <v>1.7397004365921021</v>
      </c>
      <c r="F19509">
        <v>0.89999997615814209</v>
      </c>
      <c r="G19509">
        <v>0.59721577167510986</v>
      </c>
      <c r="H19509" s="2">
        <f t="shared" si="912"/>
        <v>1.034</v>
      </c>
      <c r="I19509" t="str">
        <f t="shared" si="913"/>
        <v>mercosul</v>
      </c>
      <c r="J19509">
        <v>1</v>
      </c>
      <c r="K19509" t="str">
        <f t="shared" si="914"/>
        <v>worst</v>
      </c>
    </row>
    <row r="19510" spans="1:11" x14ac:dyDescent="0.3">
      <c r="A19510" s="1">
        <v>19508</v>
      </c>
      <c r="B19510" t="s">
        <v>3906</v>
      </c>
      <c r="C19510" t="s">
        <v>5212</v>
      </c>
      <c r="D19510">
        <v>-5.7364858686923981E-2</v>
      </c>
      <c r="E19510">
        <v>0.96724176406860352</v>
      </c>
      <c r="F19510">
        <v>1.6333333253860469</v>
      </c>
      <c r="G19510">
        <v>0.6574360728263855</v>
      </c>
      <c r="H19510" s="2">
        <f t="shared" si="912"/>
        <v>1.034</v>
      </c>
      <c r="I19510" t="str">
        <f t="shared" si="913"/>
        <v>mercosul</v>
      </c>
      <c r="J19510">
        <v>1</v>
      </c>
      <c r="K19510" t="str">
        <f t="shared" si="914"/>
        <v>bar</v>
      </c>
    </row>
    <row r="19511" spans="1:11" x14ac:dyDescent="0.3">
      <c r="A19511" s="1">
        <v>19509</v>
      </c>
      <c r="B19511" t="s">
        <v>3907</v>
      </c>
      <c r="C19511" t="s">
        <v>5212</v>
      </c>
      <c r="D19511">
        <v>1.9229000806808469</v>
      </c>
      <c r="E19511">
        <v>1.0631648302078249</v>
      </c>
      <c r="F19511">
        <v>1.6000000238418579</v>
      </c>
      <c r="G19511">
        <v>0.48989793658256531</v>
      </c>
      <c r="H19511" s="2">
        <f t="shared" si="912"/>
        <v>1.034</v>
      </c>
      <c r="I19511" t="str">
        <f t="shared" si="913"/>
        <v>mercosul</v>
      </c>
      <c r="J19511">
        <v>1</v>
      </c>
      <c r="K19511" t="str">
        <f t="shared" si="914"/>
        <v>worst</v>
      </c>
    </row>
    <row r="19512" spans="1:11" x14ac:dyDescent="0.3">
      <c r="A19512" s="1">
        <v>19510</v>
      </c>
      <c r="B19512" t="s">
        <v>3908</v>
      </c>
      <c r="C19512" t="s">
        <v>5212</v>
      </c>
      <c r="D19512">
        <v>0.60181564092636108</v>
      </c>
      <c r="E19512">
        <v>1.551800131797791</v>
      </c>
      <c r="F19512">
        <v>1.200000047683716</v>
      </c>
      <c r="G19512">
        <v>0.65319728851318359</v>
      </c>
      <c r="H19512" s="2">
        <f t="shared" si="912"/>
        <v>1.034</v>
      </c>
      <c r="I19512" t="str">
        <f t="shared" si="913"/>
        <v>mercosul</v>
      </c>
      <c r="J19512">
        <v>1</v>
      </c>
      <c r="K19512" t="str">
        <f t="shared" si="914"/>
        <v>worst</v>
      </c>
    </row>
    <row r="19513" spans="1:11" x14ac:dyDescent="0.3">
      <c r="A19513" s="1">
        <v>19511</v>
      </c>
      <c r="B19513" t="s">
        <v>3909</v>
      </c>
      <c r="C19513" t="s">
        <v>5212</v>
      </c>
      <c r="D19513">
        <v>1.3506565093994141</v>
      </c>
      <c r="E19513">
        <v>1.722693562507629</v>
      </c>
      <c r="F19513">
        <v>0.89999997615814209</v>
      </c>
      <c r="G19513">
        <v>0.59721577167510986</v>
      </c>
      <c r="H19513" s="2">
        <f t="shared" si="912"/>
        <v>1.034</v>
      </c>
      <c r="I19513" t="str">
        <f t="shared" si="913"/>
        <v>mercosul</v>
      </c>
      <c r="J19513">
        <v>1</v>
      </c>
      <c r="K19513" t="str">
        <f t="shared" si="914"/>
        <v>worst</v>
      </c>
    </row>
    <row r="19514" spans="1:11" x14ac:dyDescent="0.3">
      <c r="A19514" s="1">
        <v>19512</v>
      </c>
      <c r="B19514" t="s">
        <v>3910</v>
      </c>
      <c r="C19514" t="s">
        <v>5212</v>
      </c>
      <c r="D19514">
        <v>2.3027913570404048</v>
      </c>
      <c r="E19514">
        <v>1.399303197860718</v>
      </c>
      <c r="F19514">
        <v>0.73333334922790527</v>
      </c>
      <c r="G19514">
        <v>0.51207637786865234</v>
      </c>
      <c r="H19514" s="2">
        <f t="shared" si="912"/>
        <v>1.034</v>
      </c>
      <c r="I19514" t="str">
        <f t="shared" si="913"/>
        <v>mercosul</v>
      </c>
      <c r="J19514">
        <v>1</v>
      </c>
      <c r="K19514" t="str">
        <f t="shared" si="914"/>
        <v>worst</v>
      </c>
    </row>
    <row r="19515" spans="1:11" x14ac:dyDescent="0.3">
      <c r="A19515" s="1">
        <v>19513</v>
      </c>
      <c r="B19515" t="s">
        <v>3911</v>
      </c>
      <c r="C19515" t="s">
        <v>5212</v>
      </c>
      <c r="D19515">
        <v>1.0819360017776489</v>
      </c>
      <c r="E19515">
        <v>1.590046167373657</v>
      </c>
      <c r="F19515">
        <v>0.96666663885116577</v>
      </c>
      <c r="G19515">
        <v>0.48189440369606018</v>
      </c>
      <c r="H19515" s="2">
        <f t="shared" si="912"/>
        <v>1.034</v>
      </c>
      <c r="I19515" t="str">
        <f t="shared" si="913"/>
        <v>mercosul</v>
      </c>
      <c r="J19515">
        <v>1</v>
      </c>
      <c r="K19515" t="str">
        <f t="shared" si="914"/>
        <v>worst</v>
      </c>
    </row>
    <row r="19516" spans="1:11" x14ac:dyDescent="0.3">
      <c r="A19516" s="1">
        <v>19514</v>
      </c>
      <c r="B19516" t="s">
        <v>3912</v>
      </c>
      <c r="C19516" t="s">
        <v>5212</v>
      </c>
      <c r="D19516">
        <v>2.1309762001037602</v>
      </c>
      <c r="E19516">
        <v>1.6093699932098391</v>
      </c>
      <c r="F19516">
        <v>0.66666668653488159</v>
      </c>
      <c r="G19516">
        <v>0.59628474712371826</v>
      </c>
      <c r="H19516" s="2">
        <f t="shared" si="912"/>
        <v>1.034</v>
      </c>
      <c r="I19516" t="str">
        <f t="shared" si="913"/>
        <v>mercosul</v>
      </c>
      <c r="J19516">
        <v>1</v>
      </c>
      <c r="K19516" t="str">
        <f t="shared" si="914"/>
        <v>worst</v>
      </c>
    </row>
    <row r="19517" spans="1:11" x14ac:dyDescent="0.3">
      <c r="A19517" s="1">
        <v>19515</v>
      </c>
      <c r="B19517" t="s">
        <v>3913</v>
      </c>
      <c r="C19517" t="s">
        <v>5212</v>
      </c>
      <c r="D19517">
        <v>0.65068554878234863</v>
      </c>
      <c r="E19517">
        <v>1.5453920364379881</v>
      </c>
      <c r="F19517">
        <v>0.93333333730697632</v>
      </c>
      <c r="G19517">
        <v>0.44221669435501099</v>
      </c>
      <c r="H19517" s="2">
        <f t="shared" si="912"/>
        <v>1.034</v>
      </c>
      <c r="I19517" t="str">
        <f t="shared" si="913"/>
        <v>mercosul</v>
      </c>
      <c r="J19517">
        <v>1</v>
      </c>
      <c r="K19517" t="str">
        <f t="shared" si="914"/>
        <v>worst</v>
      </c>
    </row>
    <row r="19518" spans="1:11" x14ac:dyDescent="0.3">
      <c r="A19518" s="1">
        <v>19516</v>
      </c>
      <c r="B19518" t="s">
        <v>3914</v>
      </c>
      <c r="C19518" t="s">
        <v>5212</v>
      </c>
      <c r="D19518">
        <v>2.3007690906524658</v>
      </c>
      <c r="E19518">
        <v>1.406690120697021</v>
      </c>
      <c r="F19518">
        <v>0.83333331346511841</v>
      </c>
      <c r="G19518">
        <v>0.63683247566223145</v>
      </c>
      <c r="H19518" s="2">
        <f t="shared" si="912"/>
        <v>1.034</v>
      </c>
      <c r="I19518" t="str">
        <f t="shared" si="913"/>
        <v>mercosul</v>
      </c>
      <c r="J19518">
        <v>1</v>
      </c>
      <c r="K19518" t="str">
        <f t="shared" si="914"/>
        <v>worst</v>
      </c>
    </row>
    <row r="19519" spans="1:11" x14ac:dyDescent="0.3">
      <c r="A19519" s="1">
        <v>19517</v>
      </c>
      <c r="B19519" t="s">
        <v>3915</v>
      </c>
      <c r="C19519" t="s">
        <v>5212</v>
      </c>
      <c r="D19519">
        <v>0.94329303503036499</v>
      </c>
      <c r="E19519">
        <v>1.702997207641602</v>
      </c>
      <c r="F19519">
        <v>0.86666667461395264</v>
      </c>
      <c r="G19519">
        <v>0.42687496542930597</v>
      </c>
      <c r="H19519" s="2">
        <f t="shared" si="912"/>
        <v>1.034</v>
      </c>
      <c r="I19519" t="str">
        <f t="shared" si="913"/>
        <v>mercosul</v>
      </c>
      <c r="J19519">
        <v>1</v>
      </c>
      <c r="K19519" t="str">
        <f t="shared" si="914"/>
        <v>worst</v>
      </c>
    </row>
    <row r="19520" spans="1:11" x14ac:dyDescent="0.3">
      <c r="A19520" s="1">
        <v>19518</v>
      </c>
      <c r="B19520" t="s">
        <v>3916</v>
      </c>
      <c r="C19520" t="s">
        <v>5212</v>
      </c>
      <c r="D19520">
        <v>0.26846709847450262</v>
      </c>
      <c r="E19520">
        <v>1.3349578380584719</v>
      </c>
      <c r="F19520">
        <v>1.200000047683716</v>
      </c>
      <c r="G19520">
        <v>0.60000002384185791</v>
      </c>
      <c r="H19520" s="2">
        <f t="shared" si="912"/>
        <v>1.034</v>
      </c>
      <c r="I19520" t="str">
        <f t="shared" si="913"/>
        <v>mercosul</v>
      </c>
      <c r="J19520">
        <v>1</v>
      </c>
      <c r="K19520" t="str">
        <f t="shared" si="914"/>
        <v>worst</v>
      </c>
    </row>
    <row r="19521" spans="1:11" x14ac:dyDescent="0.3">
      <c r="A19521" s="1">
        <v>19519</v>
      </c>
      <c r="B19521" t="s">
        <v>3917</v>
      </c>
      <c r="C19521" t="s">
        <v>5212</v>
      </c>
      <c r="D19521">
        <v>0.84920346736907959</v>
      </c>
      <c r="E19521">
        <v>1.650675296783447</v>
      </c>
      <c r="F19521">
        <v>0.83333331346511841</v>
      </c>
      <c r="G19521">
        <v>0.45338237285614008</v>
      </c>
      <c r="H19521" s="2">
        <f t="shared" si="912"/>
        <v>1.034</v>
      </c>
      <c r="I19521" t="str">
        <f t="shared" si="913"/>
        <v>mercosul</v>
      </c>
      <c r="J19521">
        <v>1</v>
      </c>
      <c r="K19521" t="str">
        <f t="shared" si="914"/>
        <v>worst</v>
      </c>
    </row>
    <row r="19522" spans="1:11" x14ac:dyDescent="0.3">
      <c r="A19522" s="1">
        <v>19520</v>
      </c>
      <c r="B19522" t="s">
        <v>3918</v>
      </c>
      <c r="C19522" t="s">
        <v>5212</v>
      </c>
      <c r="D19522">
        <v>0.39408028125762939</v>
      </c>
      <c r="E19522">
        <v>1.317693948745728</v>
      </c>
      <c r="F19522">
        <v>1.1000000238418579</v>
      </c>
      <c r="G19522">
        <v>0.53851652145385742</v>
      </c>
      <c r="H19522" s="2">
        <f t="shared" si="912"/>
        <v>1.034</v>
      </c>
      <c r="I19522" t="str">
        <f t="shared" si="913"/>
        <v>mercosul</v>
      </c>
      <c r="J19522">
        <v>1</v>
      </c>
      <c r="K19522" t="str">
        <f t="shared" si="914"/>
        <v>worst</v>
      </c>
    </row>
    <row r="19523" spans="1:11" x14ac:dyDescent="0.3">
      <c r="A19523" s="1">
        <v>19521</v>
      </c>
      <c r="B19523" t="s">
        <v>3919</v>
      </c>
      <c r="C19523" t="s">
        <v>5212</v>
      </c>
      <c r="D19523">
        <v>0.91277909278869629</v>
      </c>
      <c r="E19523">
        <v>1.623238682746887</v>
      </c>
      <c r="F19523">
        <v>0.93333333730697632</v>
      </c>
      <c r="G19523">
        <v>0.57348829507827759</v>
      </c>
      <c r="H19523" s="2">
        <f t="shared" ref="H19523:H19586" si="915">RIGHT(B19523,4)/1000</f>
        <v>1.034</v>
      </c>
      <c r="I19523" t="str">
        <f t="shared" ref="I19523:I19586" si="916">LEFT(B19523,SEARCH("_",B19523)-1)</f>
        <v>mercosul</v>
      </c>
      <c r="J19523">
        <v>1</v>
      </c>
      <c r="K19523" t="str">
        <f t="shared" ref="K19523:K19586" si="917">IF(ABS(D19523)&lt;=0.05,"good",IF(AND(ABS(D19523)&gt;0.05,ABS(D19523)&lt;=0.1),"bar",IF(AND(ABS(D19523)&gt;0.1,ABS(D19523)&lt;=0.2),"worse","worst")))</f>
        <v>worst</v>
      </c>
    </row>
    <row r="19524" spans="1:11" x14ac:dyDescent="0.3">
      <c r="A19524" s="1">
        <v>19522</v>
      </c>
      <c r="B19524" t="s">
        <v>3920</v>
      </c>
      <c r="C19524" t="s">
        <v>5212</v>
      </c>
      <c r="D19524">
        <v>1.947180867195129</v>
      </c>
      <c r="E19524">
        <v>1.7997826337814331</v>
      </c>
      <c r="F19524">
        <v>0.63333332538604736</v>
      </c>
      <c r="G19524">
        <v>0.54670727252960205</v>
      </c>
      <c r="H19524" s="2">
        <f t="shared" si="915"/>
        <v>1.034</v>
      </c>
      <c r="I19524" t="str">
        <f t="shared" si="916"/>
        <v>mercosul</v>
      </c>
      <c r="J19524">
        <v>1</v>
      </c>
      <c r="K19524" t="str">
        <f t="shared" si="917"/>
        <v>worst</v>
      </c>
    </row>
    <row r="19525" spans="1:11" x14ac:dyDescent="0.3">
      <c r="A19525" s="1">
        <v>19523</v>
      </c>
      <c r="B19525" t="s">
        <v>3921</v>
      </c>
      <c r="C19525" t="s">
        <v>5212</v>
      </c>
      <c r="D19525">
        <v>2.1499581336975102</v>
      </c>
      <c r="E19525">
        <v>1.378210783004761</v>
      </c>
      <c r="F19525">
        <v>0.80000001192092896</v>
      </c>
      <c r="G19525">
        <v>0.40000000596046448</v>
      </c>
      <c r="H19525" s="2">
        <f t="shared" si="915"/>
        <v>1.034</v>
      </c>
      <c r="I19525" t="str">
        <f t="shared" si="916"/>
        <v>mercosul</v>
      </c>
      <c r="J19525">
        <v>1</v>
      </c>
      <c r="K19525" t="str">
        <f t="shared" si="917"/>
        <v>worst</v>
      </c>
    </row>
    <row r="19526" spans="1:11" x14ac:dyDescent="0.3">
      <c r="A19526" s="1">
        <v>19524</v>
      </c>
      <c r="B19526" t="s">
        <v>3922</v>
      </c>
      <c r="C19526" t="s">
        <v>5212</v>
      </c>
      <c r="D19526">
        <v>2.0743048191070561</v>
      </c>
      <c r="E19526">
        <v>1.3431569337844851</v>
      </c>
      <c r="F19526">
        <v>0.89999997615814209</v>
      </c>
      <c r="G19526">
        <v>0.47258159518241882</v>
      </c>
      <c r="H19526" s="2">
        <f t="shared" si="915"/>
        <v>1.034</v>
      </c>
      <c r="I19526" t="str">
        <f t="shared" si="916"/>
        <v>mercosul</v>
      </c>
      <c r="J19526">
        <v>1</v>
      </c>
      <c r="K19526" t="str">
        <f t="shared" si="917"/>
        <v>worst</v>
      </c>
    </row>
    <row r="19527" spans="1:11" x14ac:dyDescent="0.3">
      <c r="A19527" s="1">
        <v>19525</v>
      </c>
      <c r="B19527" t="s">
        <v>3923</v>
      </c>
      <c r="C19527" t="s">
        <v>5212</v>
      </c>
      <c r="D19527">
        <v>2.0928876399993901</v>
      </c>
      <c r="E19527">
        <v>1.8446289300918579</v>
      </c>
      <c r="F19527">
        <v>0.43333333730697632</v>
      </c>
      <c r="G19527">
        <v>0.49553567171096802</v>
      </c>
      <c r="H19527" s="2">
        <f t="shared" si="915"/>
        <v>1.034</v>
      </c>
      <c r="I19527" t="str">
        <f t="shared" si="916"/>
        <v>mercosul</v>
      </c>
      <c r="J19527">
        <v>1</v>
      </c>
      <c r="K19527" t="str">
        <f t="shared" si="917"/>
        <v>worst</v>
      </c>
    </row>
    <row r="19528" spans="1:11" x14ac:dyDescent="0.3">
      <c r="A19528" s="1">
        <v>19526</v>
      </c>
      <c r="B19528" t="s">
        <v>3924</v>
      </c>
      <c r="C19528" t="s">
        <v>5212</v>
      </c>
      <c r="D19528">
        <v>0.47604253888130188</v>
      </c>
      <c r="E19528">
        <v>1.4865348339080811</v>
      </c>
      <c r="F19528">
        <v>1</v>
      </c>
      <c r="G19528">
        <v>0.57735025882720947</v>
      </c>
      <c r="H19528" s="2">
        <f t="shared" si="915"/>
        <v>1.034</v>
      </c>
      <c r="I19528" t="str">
        <f t="shared" si="916"/>
        <v>mercosul</v>
      </c>
      <c r="J19528">
        <v>1</v>
      </c>
      <c r="K19528" t="str">
        <f t="shared" si="917"/>
        <v>worst</v>
      </c>
    </row>
    <row r="19529" spans="1:11" x14ac:dyDescent="0.3">
      <c r="A19529" s="1">
        <v>19527</v>
      </c>
      <c r="B19529" t="s">
        <v>3925</v>
      </c>
      <c r="C19529" t="s">
        <v>5212</v>
      </c>
      <c r="D19529">
        <v>2.4113965034484859</v>
      </c>
      <c r="E19529">
        <v>1.085279226303101</v>
      </c>
      <c r="F19529">
        <v>1.2333333492279051</v>
      </c>
      <c r="G19529">
        <v>0.80346471071243286</v>
      </c>
      <c r="H19529" s="2">
        <f t="shared" si="915"/>
        <v>1.034</v>
      </c>
      <c r="I19529" t="str">
        <f t="shared" si="916"/>
        <v>mercosul</v>
      </c>
      <c r="J19529">
        <v>1</v>
      </c>
      <c r="K19529" t="str">
        <f t="shared" si="917"/>
        <v>worst</v>
      </c>
    </row>
    <row r="19530" spans="1:11" x14ac:dyDescent="0.3">
      <c r="A19530" s="1">
        <v>19528</v>
      </c>
      <c r="B19530" t="s">
        <v>3926</v>
      </c>
      <c r="C19530" t="s">
        <v>5212</v>
      </c>
      <c r="D19530">
        <v>1.563800096511841</v>
      </c>
      <c r="E19530">
        <v>1.711358904838562</v>
      </c>
      <c r="F19530">
        <v>0.83333331346511841</v>
      </c>
      <c r="G19530">
        <v>0.45338234305381769</v>
      </c>
      <c r="H19530" s="2">
        <f t="shared" si="915"/>
        <v>1.034</v>
      </c>
      <c r="I19530" t="str">
        <f t="shared" si="916"/>
        <v>mercosul</v>
      </c>
      <c r="J19530">
        <v>1</v>
      </c>
      <c r="K19530" t="str">
        <f t="shared" si="917"/>
        <v>worst</v>
      </c>
    </row>
    <row r="19531" spans="1:11" x14ac:dyDescent="0.3">
      <c r="A19531" s="1">
        <v>19529</v>
      </c>
      <c r="B19531" t="s">
        <v>3927</v>
      </c>
      <c r="C19531" t="s">
        <v>5212</v>
      </c>
      <c r="D19531">
        <v>-0.25501325726509089</v>
      </c>
      <c r="E19531">
        <v>0.77768987417221069</v>
      </c>
      <c r="F19531">
        <v>1.7333333492279051</v>
      </c>
      <c r="G19531">
        <v>0.67986923456192017</v>
      </c>
      <c r="H19531" s="2">
        <f t="shared" si="915"/>
        <v>1.034</v>
      </c>
      <c r="I19531" t="str">
        <f t="shared" si="916"/>
        <v>mercosul</v>
      </c>
      <c r="J19531">
        <v>1</v>
      </c>
      <c r="K19531" t="str">
        <f t="shared" si="917"/>
        <v>worst</v>
      </c>
    </row>
    <row r="19532" spans="1:11" x14ac:dyDescent="0.3">
      <c r="A19532" s="1">
        <v>19530</v>
      </c>
      <c r="B19532" t="s">
        <v>3928</v>
      </c>
      <c r="C19532" t="s">
        <v>5212</v>
      </c>
      <c r="D19532">
        <v>0.68814176321029663</v>
      </c>
      <c r="E19532">
        <v>1.526594400405884</v>
      </c>
      <c r="F19532">
        <v>1</v>
      </c>
      <c r="G19532">
        <v>0.57735025882720947</v>
      </c>
      <c r="H19532" s="2">
        <f t="shared" si="915"/>
        <v>1.034</v>
      </c>
      <c r="I19532" t="str">
        <f t="shared" si="916"/>
        <v>mercosul</v>
      </c>
      <c r="J19532">
        <v>1</v>
      </c>
      <c r="K19532" t="str">
        <f t="shared" si="917"/>
        <v>worst</v>
      </c>
    </row>
    <row r="19533" spans="1:11" x14ac:dyDescent="0.3">
      <c r="A19533" s="1">
        <v>19531</v>
      </c>
      <c r="B19533" t="s">
        <v>3929</v>
      </c>
      <c r="C19533" t="s">
        <v>5212</v>
      </c>
      <c r="D19533">
        <v>2.495909690856934</v>
      </c>
      <c r="E19533">
        <v>0.96325242519378662</v>
      </c>
      <c r="F19533">
        <v>1.033333301544189</v>
      </c>
      <c r="G19533">
        <v>0.6574360728263855</v>
      </c>
      <c r="H19533" s="2">
        <f t="shared" si="915"/>
        <v>1.034</v>
      </c>
      <c r="I19533" t="str">
        <f t="shared" si="916"/>
        <v>mercosul</v>
      </c>
      <c r="J19533">
        <v>1</v>
      </c>
      <c r="K19533" t="str">
        <f t="shared" si="917"/>
        <v>worst</v>
      </c>
    </row>
    <row r="19534" spans="1:11" x14ac:dyDescent="0.3">
      <c r="A19534" s="1">
        <v>19532</v>
      </c>
      <c r="B19534" t="s">
        <v>3930</v>
      </c>
      <c r="C19534" t="s">
        <v>5212</v>
      </c>
      <c r="D19534">
        <v>1.0807628631591799</v>
      </c>
      <c r="E19534">
        <v>1.5164680480957029</v>
      </c>
      <c r="F19534">
        <v>0.86666667461395264</v>
      </c>
      <c r="G19534">
        <v>0.49888768792152399</v>
      </c>
      <c r="H19534" s="2">
        <f t="shared" si="915"/>
        <v>1.034</v>
      </c>
      <c r="I19534" t="str">
        <f t="shared" si="916"/>
        <v>mercosul</v>
      </c>
      <c r="J19534">
        <v>1</v>
      </c>
      <c r="K19534" t="str">
        <f t="shared" si="917"/>
        <v>worst</v>
      </c>
    </row>
    <row r="19535" spans="1:11" x14ac:dyDescent="0.3">
      <c r="A19535" s="1">
        <v>19533</v>
      </c>
      <c r="B19535" t="s">
        <v>3931</v>
      </c>
      <c r="C19535" t="s">
        <v>5212</v>
      </c>
      <c r="D19535">
        <v>1.5834707021713259</v>
      </c>
      <c r="E19535">
        <v>1.589836001396179</v>
      </c>
      <c r="F19535">
        <v>0.96666663885116577</v>
      </c>
      <c r="G19535">
        <v>0.54670727252960205</v>
      </c>
      <c r="H19535" s="2">
        <f t="shared" si="915"/>
        <v>1.034</v>
      </c>
      <c r="I19535" t="str">
        <f t="shared" si="916"/>
        <v>mercosul</v>
      </c>
      <c r="J19535">
        <v>1</v>
      </c>
      <c r="K19535" t="str">
        <f t="shared" si="917"/>
        <v>worst</v>
      </c>
    </row>
    <row r="19536" spans="1:11" x14ac:dyDescent="0.3">
      <c r="A19536" s="1">
        <v>19534</v>
      </c>
      <c r="B19536" t="s">
        <v>3932</v>
      </c>
      <c r="C19536" t="s">
        <v>5212</v>
      </c>
      <c r="D19536">
        <v>1.743223905563354</v>
      </c>
      <c r="E19536">
        <v>1.6516212224960329</v>
      </c>
      <c r="F19536">
        <v>0.83333331346511841</v>
      </c>
      <c r="G19536">
        <v>0.58214163780212402</v>
      </c>
      <c r="H19536" s="2">
        <f t="shared" si="915"/>
        <v>1.034</v>
      </c>
      <c r="I19536" t="str">
        <f t="shared" si="916"/>
        <v>mercosul</v>
      </c>
      <c r="J19536">
        <v>1</v>
      </c>
      <c r="K19536" t="str">
        <f t="shared" si="917"/>
        <v>worst</v>
      </c>
    </row>
    <row r="19537" spans="1:11" x14ac:dyDescent="0.3">
      <c r="A19537" s="1">
        <v>19535</v>
      </c>
      <c r="B19537" t="s">
        <v>3933</v>
      </c>
      <c r="C19537" t="s">
        <v>5212</v>
      </c>
      <c r="D19537">
        <v>-0.40238329768180853</v>
      </c>
      <c r="E19537">
        <v>0.28653720021247858</v>
      </c>
      <c r="F19537">
        <v>1.5</v>
      </c>
      <c r="G19537">
        <v>0.5</v>
      </c>
      <c r="H19537" s="2">
        <f t="shared" si="915"/>
        <v>1.034</v>
      </c>
      <c r="I19537" t="str">
        <f t="shared" si="916"/>
        <v>mercosul</v>
      </c>
      <c r="J19537">
        <v>1</v>
      </c>
      <c r="K19537" t="str">
        <f t="shared" si="917"/>
        <v>worst</v>
      </c>
    </row>
    <row r="19538" spans="1:11" x14ac:dyDescent="0.3">
      <c r="A19538" s="1">
        <v>19536</v>
      </c>
      <c r="B19538" t="s">
        <v>3934</v>
      </c>
      <c r="C19538" t="s">
        <v>5212</v>
      </c>
      <c r="D19538">
        <v>0.82895725965499878</v>
      </c>
      <c r="E19538">
        <v>1.6387782096862791</v>
      </c>
      <c r="F19538">
        <v>0.83333331346511841</v>
      </c>
      <c r="G19538">
        <v>0.52174913883209229</v>
      </c>
      <c r="H19538" s="2">
        <f t="shared" si="915"/>
        <v>1.034</v>
      </c>
      <c r="I19538" t="str">
        <f t="shared" si="916"/>
        <v>mercosul</v>
      </c>
      <c r="J19538">
        <v>1</v>
      </c>
      <c r="K19538" t="str">
        <f t="shared" si="917"/>
        <v>worst</v>
      </c>
    </row>
    <row r="19539" spans="1:11" x14ac:dyDescent="0.3">
      <c r="A19539" s="1">
        <v>19537</v>
      </c>
      <c r="B19539" t="s">
        <v>3935</v>
      </c>
      <c r="C19539" t="s">
        <v>5212</v>
      </c>
      <c r="D19539">
        <v>1.8015954494476321</v>
      </c>
      <c r="E19539">
        <v>1.864817261695862</v>
      </c>
      <c r="F19539">
        <v>0.66666668653488159</v>
      </c>
      <c r="G19539">
        <v>0.59628474712371826</v>
      </c>
      <c r="H19539" s="2">
        <f t="shared" si="915"/>
        <v>1.034</v>
      </c>
      <c r="I19539" t="str">
        <f t="shared" si="916"/>
        <v>mercosul</v>
      </c>
      <c r="J19539">
        <v>1</v>
      </c>
      <c r="K19539" t="str">
        <f t="shared" si="917"/>
        <v>worst</v>
      </c>
    </row>
    <row r="19540" spans="1:11" x14ac:dyDescent="0.3">
      <c r="A19540" s="1">
        <v>19538</v>
      </c>
      <c r="B19540" t="s">
        <v>3936</v>
      </c>
      <c r="C19540" t="s">
        <v>5212</v>
      </c>
      <c r="D19540">
        <v>1.3788183927536011</v>
      </c>
      <c r="E19540">
        <v>1.789397001266479</v>
      </c>
      <c r="F19540">
        <v>0.83333331346511841</v>
      </c>
      <c r="G19540">
        <v>0.58214163780212402</v>
      </c>
      <c r="H19540" s="2">
        <f t="shared" si="915"/>
        <v>1.034</v>
      </c>
      <c r="I19540" t="str">
        <f t="shared" si="916"/>
        <v>mercosul</v>
      </c>
      <c r="J19540">
        <v>1</v>
      </c>
      <c r="K19540" t="str">
        <f t="shared" si="917"/>
        <v>worst</v>
      </c>
    </row>
    <row r="19541" spans="1:11" x14ac:dyDescent="0.3">
      <c r="A19541" s="1">
        <v>19539</v>
      </c>
      <c r="B19541" t="s">
        <v>3937</v>
      </c>
      <c r="C19541" t="s">
        <v>5212</v>
      </c>
      <c r="D19541">
        <v>2.3513062000274658</v>
      </c>
      <c r="E19541">
        <v>1.462297797203064</v>
      </c>
      <c r="F19541">
        <v>0.73333334922790527</v>
      </c>
      <c r="G19541">
        <v>0.57348835468292236</v>
      </c>
      <c r="H19541" s="2">
        <f t="shared" si="915"/>
        <v>1.034</v>
      </c>
      <c r="I19541" t="str">
        <f t="shared" si="916"/>
        <v>mercosul</v>
      </c>
      <c r="J19541">
        <v>1</v>
      </c>
      <c r="K19541" t="str">
        <f t="shared" si="917"/>
        <v>worst</v>
      </c>
    </row>
    <row r="19542" spans="1:11" x14ac:dyDescent="0.3">
      <c r="A19542" s="1">
        <v>19540</v>
      </c>
      <c r="B19542" t="s">
        <v>3938</v>
      </c>
      <c r="C19542" t="s">
        <v>5212</v>
      </c>
      <c r="D19542">
        <v>2.200398206710815</v>
      </c>
      <c r="E19542">
        <v>1.2809398174285891</v>
      </c>
      <c r="F19542">
        <v>0.83333331346511841</v>
      </c>
      <c r="G19542">
        <v>0.52174919843673706</v>
      </c>
      <c r="H19542" s="2">
        <f t="shared" si="915"/>
        <v>1.034</v>
      </c>
      <c r="I19542" t="str">
        <f t="shared" si="916"/>
        <v>mercosul</v>
      </c>
      <c r="J19542">
        <v>1</v>
      </c>
      <c r="K19542" t="str">
        <f t="shared" si="917"/>
        <v>worst</v>
      </c>
    </row>
    <row r="19543" spans="1:11" x14ac:dyDescent="0.3">
      <c r="A19543" s="1">
        <v>19541</v>
      </c>
      <c r="B19543" t="s">
        <v>3939</v>
      </c>
      <c r="C19543" t="s">
        <v>5212</v>
      </c>
      <c r="D19543">
        <v>0.27049174904823298</v>
      </c>
      <c r="E19543">
        <v>1.313071131706238</v>
      </c>
      <c r="F19543">
        <v>1.1333333253860469</v>
      </c>
      <c r="G19543">
        <v>0.56174331903457642</v>
      </c>
      <c r="H19543" s="2">
        <f t="shared" si="915"/>
        <v>1.034</v>
      </c>
      <c r="I19543" t="str">
        <f t="shared" si="916"/>
        <v>mercosul</v>
      </c>
      <c r="J19543">
        <v>1</v>
      </c>
      <c r="K19543" t="str">
        <f t="shared" si="917"/>
        <v>worst</v>
      </c>
    </row>
    <row r="19544" spans="1:11" x14ac:dyDescent="0.3">
      <c r="A19544" s="1">
        <v>19542</v>
      </c>
      <c r="B19544" t="s">
        <v>3940</v>
      </c>
      <c r="C19544" t="s">
        <v>5212</v>
      </c>
      <c r="D19544">
        <v>1.962222814559937</v>
      </c>
      <c r="E19544">
        <v>1.6833585500717161</v>
      </c>
      <c r="F19544">
        <v>0.80000001192092896</v>
      </c>
      <c r="G19544">
        <v>0.47609522938728333</v>
      </c>
      <c r="H19544" s="2">
        <f t="shared" si="915"/>
        <v>1.034</v>
      </c>
      <c r="I19544" t="str">
        <f t="shared" si="916"/>
        <v>mercosul</v>
      </c>
      <c r="J19544">
        <v>1</v>
      </c>
      <c r="K19544" t="str">
        <f t="shared" si="917"/>
        <v>worst</v>
      </c>
    </row>
    <row r="19545" spans="1:11" x14ac:dyDescent="0.3">
      <c r="A19545" s="1">
        <v>19543</v>
      </c>
      <c r="B19545" t="s">
        <v>3941</v>
      </c>
      <c r="C19545" t="s">
        <v>5212</v>
      </c>
      <c r="D19545">
        <v>1.1335068941116331</v>
      </c>
      <c r="E19545">
        <v>1.608972907066345</v>
      </c>
      <c r="F19545">
        <v>0.93333333730697632</v>
      </c>
      <c r="G19545">
        <v>0.4422166645526886</v>
      </c>
      <c r="H19545" s="2">
        <f t="shared" si="915"/>
        <v>1.034</v>
      </c>
      <c r="I19545" t="str">
        <f t="shared" si="916"/>
        <v>mercosul</v>
      </c>
      <c r="J19545">
        <v>1</v>
      </c>
      <c r="K19545" t="str">
        <f t="shared" si="917"/>
        <v>worst</v>
      </c>
    </row>
    <row r="19546" spans="1:11" x14ac:dyDescent="0.3">
      <c r="A19546" s="1">
        <v>19544</v>
      </c>
      <c r="B19546" t="s">
        <v>3942</v>
      </c>
      <c r="C19546" t="s">
        <v>5212</v>
      </c>
      <c r="D19546">
        <v>0.1696447283029556</v>
      </c>
      <c r="E19546">
        <v>1.3695287704467769</v>
      </c>
      <c r="F19546">
        <v>1.2666666507720949</v>
      </c>
      <c r="G19546">
        <v>0.62893205881118774</v>
      </c>
      <c r="H19546" s="2">
        <f t="shared" si="915"/>
        <v>1.034</v>
      </c>
      <c r="I19546" t="str">
        <f t="shared" si="916"/>
        <v>mercosul</v>
      </c>
      <c r="J19546">
        <v>1</v>
      </c>
      <c r="K19546" t="str">
        <f t="shared" si="917"/>
        <v>worse</v>
      </c>
    </row>
    <row r="19547" spans="1:11" x14ac:dyDescent="0.3">
      <c r="A19547" s="1">
        <v>19545</v>
      </c>
      <c r="B19547" t="s">
        <v>3943</v>
      </c>
      <c r="C19547" t="s">
        <v>5212</v>
      </c>
      <c r="D19547">
        <v>1.2802391052246089</v>
      </c>
      <c r="E19547">
        <v>1.804558277130127</v>
      </c>
      <c r="F19547">
        <v>0.76666665077209473</v>
      </c>
      <c r="G19547">
        <v>0.49553558230400091</v>
      </c>
      <c r="H19547" s="2">
        <f t="shared" si="915"/>
        <v>1.034</v>
      </c>
      <c r="I19547" t="str">
        <f t="shared" si="916"/>
        <v>mercosul</v>
      </c>
      <c r="J19547">
        <v>1</v>
      </c>
      <c r="K19547" t="str">
        <f t="shared" si="917"/>
        <v>worst</v>
      </c>
    </row>
    <row r="19548" spans="1:11" x14ac:dyDescent="0.3">
      <c r="A19548" s="1">
        <v>19546</v>
      </c>
      <c r="B19548" t="s">
        <v>3944</v>
      </c>
      <c r="C19548" t="s">
        <v>5212</v>
      </c>
      <c r="D19548">
        <v>1.4772264957427981</v>
      </c>
      <c r="E19548">
        <v>1.786202073097229</v>
      </c>
      <c r="F19548">
        <v>0.86666667461395264</v>
      </c>
      <c r="G19548">
        <v>0.61824119091033936</v>
      </c>
      <c r="H19548" s="2">
        <f t="shared" si="915"/>
        <v>1.034</v>
      </c>
      <c r="I19548" t="str">
        <f t="shared" si="916"/>
        <v>mercosul</v>
      </c>
      <c r="J19548">
        <v>1</v>
      </c>
      <c r="K19548" t="str">
        <f t="shared" si="917"/>
        <v>worst</v>
      </c>
    </row>
    <row r="19549" spans="1:11" x14ac:dyDescent="0.3">
      <c r="A19549" s="1">
        <v>19547</v>
      </c>
      <c r="B19549" t="s">
        <v>3945</v>
      </c>
      <c r="C19549" t="s">
        <v>5212</v>
      </c>
      <c r="D19549">
        <v>1.9482076168060301</v>
      </c>
      <c r="E19549">
        <v>1.459776043891907</v>
      </c>
      <c r="F19549">
        <v>0.83333331346511841</v>
      </c>
      <c r="G19549">
        <v>0.58214163780212402</v>
      </c>
      <c r="H19549" s="2">
        <f t="shared" si="915"/>
        <v>1.034</v>
      </c>
      <c r="I19549" t="str">
        <f t="shared" si="916"/>
        <v>mercosul</v>
      </c>
      <c r="J19549">
        <v>1</v>
      </c>
      <c r="K19549" t="str">
        <f t="shared" si="917"/>
        <v>worst</v>
      </c>
    </row>
    <row r="19550" spans="1:11" x14ac:dyDescent="0.3">
      <c r="A19550" s="1">
        <v>19548</v>
      </c>
      <c r="B19550" t="s">
        <v>3946</v>
      </c>
      <c r="C19550" t="s">
        <v>5212</v>
      </c>
      <c r="D19550">
        <v>1.79441237449646</v>
      </c>
      <c r="E19550">
        <v>1.6646947860717769</v>
      </c>
      <c r="F19550">
        <v>0.80000001192092896</v>
      </c>
      <c r="G19550">
        <v>0.47609522938728333</v>
      </c>
      <c r="H19550" s="2">
        <f t="shared" si="915"/>
        <v>1.034</v>
      </c>
      <c r="I19550" t="str">
        <f t="shared" si="916"/>
        <v>mercosul</v>
      </c>
      <c r="J19550">
        <v>1</v>
      </c>
      <c r="K19550" t="str">
        <f t="shared" si="917"/>
        <v>worst</v>
      </c>
    </row>
    <row r="19551" spans="1:11" x14ac:dyDescent="0.3">
      <c r="A19551" s="1">
        <v>19549</v>
      </c>
      <c r="B19551" t="s">
        <v>3947</v>
      </c>
      <c r="C19551" t="s">
        <v>5212</v>
      </c>
      <c r="D19551">
        <v>1.5333611965179439</v>
      </c>
      <c r="E19551">
        <v>1.8832154273986821</v>
      </c>
      <c r="F19551">
        <v>0.69999998807907104</v>
      </c>
      <c r="G19551">
        <v>0.52599114179611206</v>
      </c>
      <c r="H19551" s="2">
        <f t="shared" si="915"/>
        <v>1.034</v>
      </c>
      <c r="I19551" t="str">
        <f t="shared" si="916"/>
        <v>mercosul</v>
      </c>
      <c r="J19551">
        <v>1</v>
      </c>
      <c r="K19551" t="str">
        <f t="shared" si="917"/>
        <v>worst</v>
      </c>
    </row>
    <row r="19552" spans="1:11" x14ac:dyDescent="0.3">
      <c r="A19552" s="1">
        <v>19550</v>
      </c>
      <c r="B19552" t="s">
        <v>3948</v>
      </c>
      <c r="C19552" t="s">
        <v>5212</v>
      </c>
      <c r="D19552">
        <v>1.945456266403198</v>
      </c>
      <c r="E19552">
        <v>1.645375609397888</v>
      </c>
      <c r="F19552">
        <v>0.73333334922790527</v>
      </c>
      <c r="G19552">
        <v>0.57348829507827759</v>
      </c>
      <c r="H19552" s="2">
        <f t="shared" si="915"/>
        <v>1.034</v>
      </c>
      <c r="I19552" t="str">
        <f t="shared" si="916"/>
        <v>mercosul</v>
      </c>
      <c r="J19552">
        <v>1</v>
      </c>
      <c r="K19552" t="str">
        <f t="shared" si="917"/>
        <v>worst</v>
      </c>
    </row>
    <row r="19553" spans="1:11" x14ac:dyDescent="0.3">
      <c r="A19553" s="1">
        <v>19551</v>
      </c>
      <c r="B19553" t="s">
        <v>3949</v>
      </c>
      <c r="C19553" t="s">
        <v>5212</v>
      </c>
      <c r="D19553">
        <v>1.753282904624939</v>
      </c>
      <c r="E19553">
        <v>1.874534964561462</v>
      </c>
      <c r="F19553">
        <v>0.73333334922790527</v>
      </c>
      <c r="G19553">
        <v>0.57348829507827759</v>
      </c>
      <c r="H19553" s="2">
        <f t="shared" si="915"/>
        <v>1.034</v>
      </c>
      <c r="I19553" t="str">
        <f t="shared" si="916"/>
        <v>mercosul</v>
      </c>
      <c r="J19553">
        <v>1</v>
      </c>
      <c r="K19553" t="str">
        <f t="shared" si="917"/>
        <v>worst</v>
      </c>
    </row>
    <row r="19554" spans="1:11" x14ac:dyDescent="0.3">
      <c r="A19554" s="1">
        <v>19552</v>
      </c>
      <c r="B19554" t="s">
        <v>3950</v>
      </c>
      <c r="C19554" t="s">
        <v>5212</v>
      </c>
      <c r="D19554">
        <v>1.9704805612564089</v>
      </c>
      <c r="E19554">
        <v>1.580483078956604</v>
      </c>
      <c r="F19554">
        <v>0.93333333730697632</v>
      </c>
      <c r="G19554">
        <v>0.62893199920654297</v>
      </c>
      <c r="H19554" s="2">
        <f t="shared" si="915"/>
        <v>1.034</v>
      </c>
      <c r="I19554" t="str">
        <f t="shared" si="916"/>
        <v>mercosul</v>
      </c>
      <c r="J19554">
        <v>1</v>
      </c>
      <c r="K19554" t="str">
        <f t="shared" si="917"/>
        <v>worst</v>
      </c>
    </row>
    <row r="19555" spans="1:11" x14ac:dyDescent="0.3">
      <c r="A19555" s="1">
        <v>19553</v>
      </c>
      <c r="B19555" t="s">
        <v>3951</v>
      </c>
      <c r="C19555" t="s">
        <v>5212</v>
      </c>
      <c r="D19555">
        <v>-0.16386391222476959</v>
      </c>
      <c r="E19555">
        <v>0.3129228949546814</v>
      </c>
      <c r="F19555">
        <v>1.966666698455811</v>
      </c>
      <c r="G19555">
        <v>0.70632070302963257</v>
      </c>
      <c r="H19555" s="2">
        <f t="shared" si="915"/>
        <v>1.034</v>
      </c>
      <c r="I19555" t="str">
        <f t="shared" si="916"/>
        <v>mercosul</v>
      </c>
      <c r="J19555">
        <v>1</v>
      </c>
      <c r="K19555" t="str">
        <f t="shared" si="917"/>
        <v>worse</v>
      </c>
    </row>
    <row r="19556" spans="1:11" x14ac:dyDescent="0.3">
      <c r="A19556" s="1">
        <v>19554</v>
      </c>
      <c r="B19556" t="s">
        <v>3952</v>
      </c>
      <c r="C19556" t="s">
        <v>5212</v>
      </c>
      <c r="D19556">
        <v>1.8343620300292971</v>
      </c>
      <c r="E19556">
        <v>1.603667020797729</v>
      </c>
      <c r="F19556">
        <v>0.73333334922790527</v>
      </c>
      <c r="G19556">
        <v>0.51207637786865234</v>
      </c>
      <c r="H19556" s="2">
        <f t="shared" si="915"/>
        <v>1.034</v>
      </c>
      <c r="I19556" t="str">
        <f t="shared" si="916"/>
        <v>mercosul</v>
      </c>
      <c r="J19556">
        <v>1</v>
      </c>
      <c r="K19556" t="str">
        <f t="shared" si="917"/>
        <v>worst</v>
      </c>
    </row>
    <row r="19557" spans="1:11" x14ac:dyDescent="0.3">
      <c r="A19557" s="1">
        <v>19555</v>
      </c>
      <c r="B19557" t="s">
        <v>3953</v>
      </c>
      <c r="C19557" t="s">
        <v>5212</v>
      </c>
      <c r="D19557">
        <v>1.4889204502105711</v>
      </c>
      <c r="E19557">
        <v>1.760791659355164</v>
      </c>
      <c r="F19557">
        <v>0.83333331346511841</v>
      </c>
      <c r="G19557">
        <v>0.68718427419662476</v>
      </c>
      <c r="H19557" s="2">
        <f t="shared" si="915"/>
        <v>1.034</v>
      </c>
      <c r="I19557" t="str">
        <f t="shared" si="916"/>
        <v>mercosul</v>
      </c>
      <c r="J19557">
        <v>1</v>
      </c>
      <c r="K19557" t="str">
        <f t="shared" si="917"/>
        <v>worst</v>
      </c>
    </row>
    <row r="19558" spans="1:11" x14ac:dyDescent="0.3">
      <c r="A19558" s="1">
        <v>19556</v>
      </c>
      <c r="B19558" t="s">
        <v>3954</v>
      </c>
      <c r="C19558" t="s">
        <v>5212</v>
      </c>
      <c r="D19558">
        <v>1.5837393999099729</v>
      </c>
      <c r="E19558">
        <v>1.6035076379776001</v>
      </c>
      <c r="F19558">
        <v>0.83333331346511841</v>
      </c>
      <c r="G19558">
        <v>0.52174919843673706</v>
      </c>
      <c r="H19558" s="2">
        <f t="shared" si="915"/>
        <v>1.034</v>
      </c>
      <c r="I19558" t="str">
        <f t="shared" si="916"/>
        <v>mercosul</v>
      </c>
      <c r="J19558">
        <v>1</v>
      </c>
      <c r="K19558" t="str">
        <f t="shared" si="917"/>
        <v>worst</v>
      </c>
    </row>
    <row r="19559" spans="1:11" x14ac:dyDescent="0.3">
      <c r="A19559" s="1">
        <v>19557</v>
      </c>
      <c r="B19559" t="s">
        <v>3955</v>
      </c>
      <c r="C19559" t="s">
        <v>5212</v>
      </c>
      <c r="D19559">
        <v>1.6254177093505859</v>
      </c>
      <c r="E19559">
        <v>1.773885250091553</v>
      </c>
      <c r="F19559">
        <v>0.80000001192092896</v>
      </c>
      <c r="G19559">
        <v>0.70237696170806885</v>
      </c>
      <c r="H19559" s="2">
        <f t="shared" si="915"/>
        <v>1.034</v>
      </c>
      <c r="I19559" t="str">
        <f t="shared" si="916"/>
        <v>mercosul</v>
      </c>
      <c r="J19559">
        <v>1</v>
      </c>
      <c r="K19559" t="str">
        <f t="shared" si="917"/>
        <v>worst</v>
      </c>
    </row>
    <row r="19560" spans="1:11" x14ac:dyDescent="0.3">
      <c r="A19560" s="1">
        <v>19558</v>
      </c>
      <c r="B19560" t="s">
        <v>3956</v>
      </c>
      <c r="C19560" t="s">
        <v>5212</v>
      </c>
      <c r="D19560">
        <v>0.51579815149307251</v>
      </c>
      <c r="E19560">
        <v>1.5701578855514531</v>
      </c>
      <c r="F19560">
        <v>1.2333333492279051</v>
      </c>
      <c r="G19560">
        <v>0.66749948263168335</v>
      </c>
      <c r="H19560" s="2">
        <f t="shared" si="915"/>
        <v>1.034</v>
      </c>
      <c r="I19560" t="str">
        <f t="shared" si="916"/>
        <v>mercosul</v>
      </c>
      <c r="J19560">
        <v>1</v>
      </c>
      <c r="K19560" t="str">
        <f t="shared" si="917"/>
        <v>worst</v>
      </c>
    </row>
    <row r="19561" spans="1:11" x14ac:dyDescent="0.3">
      <c r="A19561" s="1">
        <v>19559</v>
      </c>
      <c r="B19561" t="s">
        <v>3957</v>
      </c>
      <c r="C19561" t="s">
        <v>5212</v>
      </c>
      <c r="D19561">
        <v>1.798053503036499</v>
      </c>
      <c r="E19561">
        <v>1.775250315666199</v>
      </c>
      <c r="F19561">
        <v>0.76666665077209473</v>
      </c>
      <c r="G19561">
        <v>0.61553949117660522</v>
      </c>
      <c r="H19561" s="2">
        <f t="shared" si="915"/>
        <v>1.034</v>
      </c>
      <c r="I19561" t="str">
        <f t="shared" si="916"/>
        <v>mercosul</v>
      </c>
      <c r="J19561">
        <v>1</v>
      </c>
      <c r="K19561" t="str">
        <f t="shared" si="917"/>
        <v>worst</v>
      </c>
    </row>
    <row r="19562" spans="1:11" x14ac:dyDescent="0.3">
      <c r="A19562" s="1">
        <v>19560</v>
      </c>
      <c r="B19562" t="s">
        <v>3958</v>
      </c>
      <c r="C19562" t="s">
        <v>5212</v>
      </c>
      <c r="D19562">
        <v>1.974623441696167</v>
      </c>
      <c r="E19562">
        <v>1.570720314979553</v>
      </c>
      <c r="F19562">
        <v>0.83333331346511841</v>
      </c>
      <c r="G19562">
        <v>0.63683247566223145</v>
      </c>
      <c r="H19562" s="2">
        <f t="shared" si="915"/>
        <v>1.034</v>
      </c>
      <c r="I19562" t="str">
        <f t="shared" si="916"/>
        <v>mercosul</v>
      </c>
      <c r="J19562">
        <v>1</v>
      </c>
      <c r="K19562" t="str">
        <f t="shared" si="917"/>
        <v>worst</v>
      </c>
    </row>
    <row r="19563" spans="1:11" x14ac:dyDescent="0.3">
      <c r="A19563" s="1">
        <v>19561</v>
      </c>
      <c r="B19563" t="s">
        <v>3959</v>
      </c>
      <c r="C19563" t="s">
        <v>5212</v>
      </c>
      <c r="D19563">
        <v>1.8765454292297361</v>
      </c>
      <c r="E19563">
        <v>1.552457451820374</v>
      </c>
      <c r="F19563">
        <v>0.89999997615814209</v>
      </c>
      <c r="G19563">
        <v>0.59721571207046509</v>
      </c>
      <c r="H19563" s="2">
        <f t="shared" si="915"/>
        <v>1.034</v>
      </c>
      <c r="I19563" t="str">
        <f t="shared" si="916"/>
        <v>mercosul</v>
      </c>
      <c r="J19563">
        <v>1</v>
      </c>
      <c r="K19563" t="str">
        <f t="shared" si="917"/>
        <v>worst</v>
      </c>
    </row>
    <row r="19564" spans="1:11" x14ac:dyDescent="0.3">
      <c r="A19564" s="1">
        <v>19562</v>
      </c>
      <c r="B19564" t="s">
        <v>3960</v>
      </c>
      <c r="C19564" t="s">
        <v>5212</v>
      </c>
      <c r="D19564">
        <v>1.1070065498352051</v>
      </c>
      <c r="E19564">
        <v>1.7202432155609131</v>
      </c>
      <c r="F19564">
        <v>0.83333331346511841</v>
      </c>
      <c r="G19564">
        <v>0.58214163780212402</v>
      </c>
      <c r="H19564" s="2">
        <f t="shared" si="915"/>
        <v>1.034</v>
      </c>
      <c r="I19564" t="str">
        <f t="shared" si="916"/>
        <v>mercosul</v>
      </c>
      <c r="J19564">
        <v>1</v>
      </c>
      <c r="K19564" t="str">
        <f t="shared" si="917"/>
        <v>worst</v>
      </c>
    </row>
    <row r="19565" spans="1:11" x14ac:dyDescent="0.3">
      <c r="A19565" s="1">
        <v>19563</v>
      </c>
      <c r="B19565" t="s">
        <v>3961</v>
      </c>
      <c r="C19565" t="s">
        <v>5212</v>
      </c>
      <c r="D19565">
        <v>0.87219905853271484</v>
      </c>
      <c r="E19565">
        <v>1.5822699069976811</v>
      </c>
      <c r="F19565">
        <v>1.166666626930237</v>
      </c>
      <c r="G19565">
        <v>0.52174919843673706</v>
      </c>
      <c r="H19565" s="2">
        <f t="shared" si="915"/>
        <v>1.034</v>
      </c>
      <c r="I19565" t="str">
        <f t="shared" si="916"/>
        <v>mercosul</v>
      </c>
      <c r="J19565">
        <v>1</v>
      </c>
      <c r="K19565" t="str">
        <f t="shared" si="917"/>
        <v>worst</v>
      </c>
    </row>
    <row r="19566" spans="1:11" x14ac:dyDescent="0.3">
      <c r="A19566" s="1">
        <v>19564</v>
      </c>
      <c r="B19566" t="s">
        <v>3962</v>
      </c>
      <c r="C19566" t="s">
        <v>5212</v>
      </c>
      <c r="D19566">
        <v>1.565989017486572</v>
      </c>
      <c r="E19566">
        <v>1.8460820913314819</v>
      </c>
      <c r="F19566">
        <v>0.73333334922790527</v>
      </c>
      <c r="G19566">
        <v>0.51207637786865234</v>
      </c>
      <c r="H19566" s="2">
        <f t="shared" si="915"/>
        <v>1.034</v>
      </c>
      <c r="I19566" t="str">
        <f t="shared" si="916"/>
        <v>mercosul</v>
      </c>
      <c r="J19566">
        <v>1</v>
      </c>
      <c r="K19566" t="str">
        <f t="shared" si="917"/>
        <v>worst</v>
      </c>
    </row>
    <row r="19567" spans="1:11" x14ac:dyDescent="0.3">
      <c r="A19567" s="1">
        <v>19565</v>
      </c>
      <c r="B19567" t="s">
        <v>3963</v>
      </c>
      <c r="C19567" t="s">
        <v>5212</v>
      </c>
      <c r="D19567">
        <v>1.594035863876343</v>
      </c>
      <c r="E19567">
        <v>1.705836296081543</v>
      </c>
      <c r="F19567">
        <v>0.80000001192092896</v>
      </c>
      <c r="G19567">
        <v>0.54160261154174805</v>
      </c>
      <c r="H19567" s="2">
        <f t="shared" si="915"/>
        <v>1.034</v>
      </c>
      <c r="I19567" t="str">
        <f t="shared" si="916"/>
        <v>mercosul</v>
      </c>
      <c r="J19567">
        <v>1</v>
      </c>
      <c r="K19567" t="str">
        <f t="shared" si="917"/>
        <v>worst</v>
      </c>
    </row>
    <row r="19568" spans="1:11" x14ac:dyDescent="0.3">
      <c r="A19568" s="1">
        <v>19566</v>
      </c>
      <c r="B19568" t="s">
        <v>3964</v>
      </c>
      <c r="C19568" t="s">
        <v>5212</v>
      </c>
      <c r="D19568">
        <v>1.2857629060745239</v>
      </c>
      <c r="E19568">
        <v>1.434750914573669</v>
      </c>
      <c r="F19568">
        <v>1.033333301544189</v>
      </c>
      <c r="G19568">
        <v>0.40688517689704901</v>
      </c>
      <c r="H19568" s="2">
        <f t="shared" si="915"/>
        <v>1.034</v>
      </c>
      <c r="I19568" t="str">
        <f t="shared" si="916"/>
        <v>mercosul</v>
      </c>
      <c r="J19568">
        <v>1</v>
      </c>
      <c r="K19568" t="str">
        <f t="shared" si="917"/>
        <v>worst</v>
      </c>
    </row>
    <row r="19569" spans="1:11" x14ac:dyDescent="0.3">
      <c r="A19569" s="1">
        <v>19567</v>
      </c>
      <c r="B19569" t="s">
        <v>3965</v>
      </c>
      <c r="C19569" t="s">
        <v>5212</v>
      </c>
      <c r="D19569">
        <v>1.7121866941452031</v>
      </c>
      <c r="E19569">
        <v>1.824670076370239</v>
      </c>
      <c r="F19569">
        <v>0.80000001192092896</v>
      </c>
      <c r="G19569">
        <v>0.54160261154174805</v>
      </c>
      <c r="H19569" s="2">
        <f t="shared" si="915"/>
        <v>1.034</v>
      </c>
      <c r="I19569" t="str">
        <f t="shared" si="916"/>
        <v>mercosul</v>
      </c>
      <c r="J19569">
        <v>1</v>
      </c>
      <c r="K19569" t="str">
        <f t="shared" si="917"/>
        <v>worst</v>
      </c>
    </row>
    <row r="19570" spans="1:11" x14ac:dyDescent="0.3">
      <c r="A19570" s="1">
        <v>19568</v>
      </c>
      <c r="B19570" t="s">
        <v>3966</v>
      </c>
      <c r="C19570" t="s">
        <v>5212</v>
      </c>
      <c r="D19570">
        <v>0.69293439388275146</v>
      </c>
      <c r="E19570">
        <v>1.596097946166992</v>
      </c>
      <c r="F19570">
        <v>1.1333333253860469</v>
      </c>
      <c r="G19570">
        <v>0.56174331903457642</v>
      </c>
      <c r="H19570" s="2">
        <f t="shared" si="915"/>
        <v>1.034</v>
      </c>
      <c r="I19570" t="str">
        <f t="shared" si="916"/>
        <v>mercosul</v>
      </c>
      <c r="J19570">
        <v>1</v>
      </c>
      <c r="K19570" t="str">
        <f t="shared" si="917"/>
        <v>worst</v>
      </c>
    </row>
    <row r="19571" spans="1:11" x14ac:dyDescent="0.3">
      <c r="A19571" s="1">
        <v>19569</v>
      </c>
      <c r="B19571" t="s">
        <v>3967</v>
      </c>
      <c r="C19571" t="s">
        <v>5212</v>
      </c>
      <c r="D19571">
        <v>0.65461081266403198</v>
      </c>
      <c r="E19571">
        <v>1.715929269790649</v>
      </c>
      <c r="F19571">
        <v>0.89999997615814209</v>
      </c>
      <c r="G19571">
        <v>0.59721571207046509</v>
      </c>
      <c r="H19571" s="2">
        <f t="shared" si="915"/>
        <v>1.034</v>
      </c>
      <c r="I19571" t="str">
        <f t="shared" si="916"/>
        <v>mercosul</v>
      </c>
      <c r="J19571">
        <v>1</v>
      </c>
      <c r="K19571" t="str">
        <f t="shared" si="917"/>
        <v>worst</v>
      </c>
    </row>
    <row r="19572" spans="1:11" x14ac:dyDescent="0.3">
      <c r="A19572" s="1">
        <v>19570</v>
      </c>
      <c r="B19572" t="s">
        <v>3968</v>
      </c>
      <c r="C19572" t="s">
        <v>5212</v>
      </c>
      <c r="D19572">
        <v>1.4669971466064451</v>
      </c>
      <c r="E19572">
        <v>1.6580961942672729</v>
      </c>
      <c r="F19572">
        <v>0.86666667461395264</v>
      </c>
      <c r="G19572">
        <v>0.49888765811920172</v>
      </c>
      <c r="H19572" s="2">
        <f t="shared" si="915"/>
        <v>1.034</v>
      </c>
      <c r="I19572" t="str">
        <f t="shared" si="916"/>
        <v>mercosul</v>
      </c>
      <c r="J19572">
        <v>1</v>
      </c>
      <c r="K19572" t="str">
        <f t="shared" si="917"/>
        <v>worst</v>
      </c>
    </row>
    <row r="19573" spans="1:11" x14ac:dyDescent="0.3">
      <c r="A19573" s="1">
        <v>19571</v>
      </c>
      <c r="B19573" t="s">
        <v>3969</v>
      </c>
      <c r="C19573" t="s">
        <v>5212</v>
      </c>
      <c r="D19573">
        <v>2.0992429256439209</v>
      </c>
      <c r="E19573">
        <v>1.445158958435059</v>
      </c>
      <c r="F19573">
        <v>0.69999998807907104</v>
      </c>
      <c r="G19573">
        <v>0.45825758576393127</v>
      </c>
      <c r="H19573" s="2">
        <f t="shared" si="915"/>
        <v>1.034</v>
      </c>
      <c r="I19573" t="str">
        <f t="shared" si="916"/>
        <v>mercosul</v>
      </c>
      <c r="J19573">
        <v>1</v>
      </c>
      <c r="K19573" t="str">
        <f t="shared" si="917"/>
        <v>worst</v>
      </c>
    </row>
    <row r="19574" spans="1:11" x14ac:dyDescent="0.3">
      <c r="A19574" s="1">
        <v>19572</v>
      </c>
      <c r="B19574" t="s">
        <v>3970</v>
      </c>
      <c r="C19574" t="s">
        <v>5212</v>
      </c>
      <c r="D19574">
        <v>2.5928564071655269</v>
      </c>
      <c r="E19574">
        <v>1.4558672904968259</v>
      </c>
      <c r="F19574">
        <v>0.53333336114883423</v>
      </c>
      <c r="G19574">
        <v>0.49888762831687927</v>
      </c>
      <c r="H19574" s="2">
        <f t="shared" si="915"/>
        <v>1.034</v>
      </c>
      <c r="I19574" t="str">
        <f t="shared" si="916"/>
        <v>mercosul</v>
      </c>
      <c r="J19574">
        <v>1</v>
      </c>
      <c r="K19574" t="str">
        <f t="shared" si="917"/>
        <v>worst</v>
      </c>
    </row>
    <row r="19575" spans="1:11" x14ac:dyDescent="0.3">
      <c r="A19575" s="1">
        <v>19573</v>
      </c>
      <c r="B19575" t="s">
        <v>3971</v>
      </c>
      <c r="C19575" t="s">
        <v>5212</v>
      </c>
      <c r="D19575">
        <v>1.0965423583984379</v>
      </c>
      <c r="E19575">
        <v>1.763252377510071</v>
      </c>
      <c r="F19575">
        <v>0.86666667461395264</v>
      </c>
      <c r="G19575">
        <v>0.61824119091033936</v>
      </c>
      <c r="H19575" s="2">
        <f t="shared" si="915"/>
        <v>1.034</v>
      </c>
      <c r="I19575" t="str">
        <f t="shared" si="916"/>
        <v>mercosul</v>
      </c>
      <c r="J19575">
        <v>1</v>
      </c>
      <c r="K19575" t="str">
        <f t="shared" si="917"/>
        <v>worst</v>
      </c>
    </row>
    <row r="19576" spans="1:11" x14ac:dyDescent="0.3">
      <c r="A19576" s="1">
        <v>19574</v>
      </c>
      <c r="B19576" t="s">
        <v>3972</v>
      </c>
      <c r="C19576" t="s">
        <v>5212</v>
      </c>
      <c r="D19576">
        <v>1.259074926376343</v>
      </c>
      <c r="E19576">
        <v>1.705508828163147</v>
      </c>
      <c r="F19576">
        <v>1.033333301544189</v>
      </c>
      <c r="G19576">
        <v>0.54670727252960205</v>
      </c>
      <c r="H19576" s="2">
        <f t="shared" si="915"/>
        <v>1.034</v>
      </c>
      <c r="I19576" t="str">
        <f t="shared" si="916"/>
        <v>mercosul</v>
      </c>
      <c r="J19576">
        <v>1</v>
      </c>
      <c r="K19576" t="str">
        <f t="shared" si="917"/>
        <v>worst</v>
      </c>
    </row>
    <row r="19577" spans="1:11" x14ac:dyDescent="0.3">
      <c r="A19577" s="1">
        <v>19575</v>
      </c>
      <c r="B19577" t="s">
        <v>3973</v>
      </c>
      <c r="C19577" t="s">
        <v>5212</v>
      </c>
      <c r="D19577">
        <v>-0.117400087416172</v>
      </c>
      <c r="E19577">
        <v>0.7673490047454834</v>
      </c>
      <c r="F19577">
        <v>1.3999999761581421</v>
      </c>
      <c r="G19577">
        <v>0.55377489328384399</v>
      </c>
      <c r="H19577" s="2">
        <f t="shared" si="915"/>
        <v>1.034</v>
      </c>
      <c r="I19577" t="str">
        <f t="shared" si="916"/>
        <v>mercosul</v>
      </c>
      <c r="J19577">
        <v>1</v>
      </c>
      <c r="K19577" t="str">
        <f t="shared" si="917"/>
        <v>worse</v>
      </c>
    </row>
    <row r="19578" spans="1:11" x14ac:dyDescent="0.3">
      <c r="A19578" s="1">
        <v>19576</v>
      </c>
      <c r="B19578" t="s">
        <v>3974</v>
      </c>
      <c r="C19578" t="s">
        <v>5212</v>
      </c>
      <c r="D19578">
        <v>1.515546441078186</v>
      </c>
      <c r="E19578">
        <v>1.5842181444168091</v>
      </c>
      <c r="F19578">
        <v>0.86666667461395264</v>
      </c>
      <c r="G19578">
        <v>0.56174331903457642</v>
      </c>
      <c r="H19578" s="2">
        <f t="shared" si="915"/>
        <v>1.034</v>
      </c>
      <c r="I19578" t="str">
        <f t="shared" si="916"/>
        <v>mercosul</v>
      </c>
      <c r="J19578">
        <v>1</v>
      </c>
      <c r="K19578" t="str">
        <f t="shared" si="917"/>
        <v>worst</v>
      </c>
    </row>
    <row r="19579" spans="1:11" x14ac:dyDescent="0.3">
      <c r="A19579" s="1">
        <v>19577</v>
      </c>
      <c r="B19579" t="s">
        <v>3975</v>
      </c>
      <c r="C19579" t="s">
        <v>5212</v>
      </c>
      <c r="D19579">
        <v>0.71050667762756348</v>
      </c>
      <c r="E19579">
        <v>1.5746686458587651</v>
      </c>
      <c r="F19579">
        <v>0.89999997615814209</v>
      </c>
      <c r="G19579">
        <v>0.53851652145385742</v>
      </c>
      <c r="H19579" s="2">
        <f t="shared" si="915"/>
        <v>1.034</v>
      </c>
      <c r="I19579" t="str">
        <f t="shared" si="916"/>
        <v>mercosul</v>
      </c>
      <c r="J19579">
        <v>1</v>
      </c>
      <c r="K19579" t="str">
        <f t="shared" si="917"/>
        <v>worst</v>
      </c>
    </row>
    <row r="19580" spans="1:11" x14ac:dyDescent="0.3">
      <c r="A19580" s="1">
        <v>19578</v>
      </c>
      <c r="B19580" t="s">
        <v>3976</v>
      </c>
      <c r="C19580" t="s">
        <v>5212</v>
      </c>
      <c r="D19580">
        <v>2.067748069763184</v>
      </c>
      <c r="E19580">
        <v>1.537476181983948</v>
      </c>
      <c r="F19580">
        <v>0.89999997615814209</v>
      </c>
      <c r="G19580">
        <v>0.65064072608947754</v>
      </c>
      <c r="H19580" s="2">
        <f t="shared" si="915"/>
        <v>1.034</v>
      </c>
      <c r="I19580" t="str">
        <f t="shared" si="916"/>
        <v>mercosul</v>
      </c>
      <c r="J19580">
        <v>1</v>
      </c>
      <c r="K19580" t="str">
        <f t="shared" si="917"/>
        <v>worst</v>
      </c>
    </row>
    <row r="19581" spans="1:11" x14ac:dyDescent="0.3">
      <c r="A19581" s="1">
        <v>19579</v>
      </c>
      <c r="B19581" t="s">
        <v>3977</v>
      </c>
      <c r="C19581" t="s">
        <v>5212</v>
      </c>
      <c r="D19581">
        <v>1.3913111686706541</v>
      </c>
      <c r="E19581">
        <v>1.589505672454834</v>
      </c>
      <c r="F19581">
        <v>0.86666667461395264</v>
      </c>
      <c r="G19581">
        <v>0.42687502503395081</v>
      </c>
      <c r="H19581" s="2">
        <f t="shared" si="915"/>
        <v>1.034</v>
      </c>
      <c r="I19581" t="str">
        <f t="shared" si="916"/>
        <v>mercosul</v>
      </c>
      <c r="J19581">
        <v>1</v>
      </c>
      <c r="K19581" t="str">
        <f t="shared" si="917"/>
        <v>worst</v>
      </c>
    </row>
    <row r="19582" spans="1:11" x14ac:dyDescent="0.3">
      <c r="A19582" s="1">
        <v>19580</v>
      </c>
      <c r="B19582" t="s">
        <v>3978</v>
      </c>
      <c r="C19582" t="s">
        <v>5212</v>
      </c>
      <c r="D19582">
        <v>1.0838760137557979</v>
      </c>
      <c r="E19582">
        <v>1.6871482133865361</v>
      </c>
      <c r="F19582">
        <v>0.86666667461395264</v>
      </c>
      <c r="G19582">
        <v>0.42687499523162842</v>
      </c>
      <c r="H19582" s="2">
        <f t="shared" si="915"/>
        <v>1.034</v>
      </c>
      <c r="I19582" t="str">
        <f t="shared" si="916"/>
        <v>mercosul</v>
      </c>
      <c r="J19582">
        <v>1</v>
      </c>
      <c r="K19582" t="str">
        <f t="shared" si="917"/>
        <v>worst</v>
      </c>
    </row>
    <row r="19583" spans="1:11" x14ac:dyDescent="0.3">
      <c r="A19583" s="1">
        <v>19581</v>
      </c>
      <c r="B19583" t="s">
        <v>3979</v>
      </c>
      <c r="C19583" t="s">
        <v>5212</v>
      </c>
      <c r="D19583">
        <v>1.64898669719696</v>
      </c>
      <c r="E19583">
        <v>1.6216999292373659</v>
      </c>
      <c r="F19583">
        <v>1.200000047683716</v>
      </c>
      <c r="G19583">
        <v>0.70237690210342407</v>
      </c>
      <c r="H19583" s="2">
        <f t="shared" si="915"/>
        <v>1.034</v>
      </c>
      <c r="I19583" t="str">
        <f t="shared" si="916"/>
        <v>mercosul</v>
      </c>
      <c r="J19583">
        <v>1</v>
      </c>
      <c r="K19583" t="str">
        <f t="shared" si="917"/>
        <v>worst</v>
      </c>
    </row>
    <row r="19584" spans="1:11" x14ac:dyDescent="0.3">
      <c r="A19584" s="1">
        <v>19582</v>
      </c>
      <c r="B19584" t="s">
        <v>3980</v>
      </c>
      <c r="C19584" t="s">
        <v>5212</v>
      </c>
      <c r="D19584">
        <v>0.46215832233428961</v>
      </c>
      <c r="E19584">
        <v>1.4719417095184331</v>
      </c>
      <c r="F19584">
        <v>1</v>
      </c>
      <c r="G19584">
        <v>0.57735025882720947</v>
      </c>
      <c r="H19584" s="2">
        <f t="shared" si="915"/>
        <v>1.034</v>
      </c>
      <c r="I19584" t="str">
        <f t="shared" si="916"/>
        <v>mercosul</v>
      </c>
      <c r="J19584">
        <v>1</v>
      </c>
      <c r="K19584" t="str">
        <f t="shared" si="917"/>
        <v>worst</v>
      </c>
    </row>
    <row r="19585" spans="1:11" x14ac:dyDescent="0.3">
      <c r="A19585" s="1">
        <v>19583</v>
      </c>
      <c r="B19585" t="s">
        <v>3981</v>
      </c>
      <c r="C19585" t="s">
        <v>5212</v>
      </c>
      <c r="D19585">
        <v>-7.2074241936206818E-2</v>
      </c>
      <c r="E19585">
        <v>0.63478714227676392</v>
      </c>
      <c r="F19585">
        <v>1.533333301544189</v>
      </c>
      <c r="G19585">
        <v>0.49888762831687927</v>
      </c>
      <c r="H19585" s="2">
        <f t="shared" si="915"/>
        <v>1.034</v>
      </c>
      <c r="I19585" t="str">
        <f t="shared" si="916"/>
        <v>mercosul</v>
      </c>
      <c r="J19585">
        <v>1</v>
      </c>
      <c r="K19585" t="str">
        <f t="shared" si="917"/>
        <v>bar</v>
      </c>
    </row>
    <row r="19586" spans="1:11" x14ac:dyDescent="0.3">
      <c r="A19586" s="1">
        <v>19584</v>
      </c>
      <c r="B19586" t="s">
        <v>3982</v>
      </c>
      <c r="C19586" t="s">
        <v>5212</v>
      </c>
      <c r="D19586">
        <v>2.4642572402954102</v>
      </c>
      <c r="E19586">
        <v>1.3541380167007451</v>
      </c>
      <c r="F19586">
        <v>0.73333334922790527</v>
      </c>
      <c r="G19586">
        <v>0.51207637786865234</v>
      </c>
      <c r="H19586" s="2">
        <f t="shared" si="915"/>
        <v>1.034</v>
      </c>
      <c r="I19586" t="str">
        <f t="shared" si="916"/>
        <v>mercosul</v>
      </c>
      <c r="J19586">
        <v>1</v>
      </c>
      <c r="K19586" t="str">
        <f t="shared" si="917"/>
        <v>worst</v>
      </c>
    </row>
    <row r="19587" spans="1:11" x14ac:dyDescent="0.3">
      <c r="A19587" s="1">
        <v>19585</v>
      </c>
      <c r="B19587" t="s">
        <v>3983</v>
      </c>
      <c r="C19587" t="s">
        <v>5212</v>
      </c>
      <c r="D19587">
        <v>2.4592399597167969</v>
      </c>
      <c r="E19587">
        <v>1.556390166282654</v>
      </c>
      <c r="F19587">
        <v>0.53333336114883423</v>
      </c>
      <c r="G19587">
        <v>0.49888762831687927</v>
      </c>
      <c r="H19587" s="2">
        <f t="shared" ref="H19587:H19650" si="918">RIGHT(B19587,4)/1000</f>
        <v>1.034</v>
      </c>
      <c r="I19587" t="str">
        <f t="shared" ref="I19587:I19650" si="919">LEFT(B19587,SEARCH("_",B19587)-1)</f>
        <v>mercosul</v>
      </c>
      <c r="J19587">
        <v>1</v>
      </c>
      <c r="K19587" t="str">
        <f t="shared" ref="K19587:K19650" si="920">IF(ABS(D19587)&lt;=0.05,"good",IF(AND(ABS(D19587)&gt;0.05,ABS(D19587)&lt;=0.1),"bar",IF(AND(ABS(D19587)&gt;0.1,ABS(D19587)&lt;=0.2),"worse","worst")))</f>
        <v>worst</v>
      </c>
    </row>
    <row r="19588" spans="1:11" x14ac:dyDescent="0.3">
      <c r="A19588" s="1">
        <v>19586</v>
      </c>
      <c r="B19588" t="s">
        <v>3984</v>
      </c>
      <c r="C19588" t="s">
        <v>5212</v>
      </c>
      <c r="D19588">
        <v>2.1651544570922852</v>
      </c>
      <c r="E19588">
        <v>1.4196324348449709</v>
      </c>
      <c r="F19588">
        <v>0.76666665077209473</v>
      </c>
      <c r="G19588">
        <v>0.61553955078125</v>
      </c>
      <c r="H19588" s="2">
        <f t="shared" si="918"/>
        <v>1.034</v>
      </c>
      <c r="I19588" t="str">
        <f t="shared" si="919"/>
        <v>mercosul</v>
      </c>
      <c r="J19588">
        <v>1</v>
      </c>
      <c r="K19588" t="str">
        <f t="shared" si="920"/>
        <v>worst</v>
      </c>
    </row>
    <row r="19589" spans="1:11" x14ac:dyDescent="0.3">
      <c r="A19589" s="1">
        <v>19587</v>
      </c>
      <c r="B19589" t="s">
        <v>3985</v>
      </c>
      <c r="C19589" t="s">
        <v>5212</v>
      </c>
      <c r="D19589">
        <v>2.0860612392425542</v>
      </c>
      <c r="E19589">
        <v>1.639564633369446</v>
      </c>
      <c r="F19589">
        <v>0.69999998807907104</v>
      </c>
      <c r="G19589">
        <v>0.58594650030136108</v>
      </c>
      <c r="H19589" s="2">
        <f t="shared" si="918"/>
        <v>1.034</v>
      </c>
      <c r="I19589" t="str">
        <f t="shared" si="919"/>
        <v>mercosul</v>
      </c>
      <c r="J19589">
        <v>1</v>
      </c>
      <c r="K19589" t="str">
        <f t="shared" si="920"/>
        <v>worst</v>
      </c>
    </row>
    <row r="19590" spans="1:11" x14ac:dyDescent="0.3">
      <c r="A19590" s="1">
        <v>19588</v>
      </c>
      <c r="B19590" t="s">
        <v>3986</v>
      </c>
      <c r="C19590" t="s">
        <v>5212</v>
      </c>
      <c r="D19590">
        <v>0.55299651622772217</v>
      </c>
      <c r="E19590">
        <v>1.469906330108643</v>
      </c>
      <c r="F19590">
        <v>1.033333301544189</v>
      </c>
      <c r="G19590">
        <v>0.54670727252960205</v>
      </c>
      <c r="H19590" s="2">
        <f t="shared" si="918"/>
        <v>1.034</v>
      </c>
      <c r="I19590" t="str">
        <f t="shared" si="919"/>
        <v>mercosul</v>
      </c>
      <c r="J19590">
        <v>1</v>
      </c>
      <c r="K19590" t="str">
        <f t="shared" si="920"/>
        <v>worst</v>
      </c>
    </row>
    <row r="19591" spans="1:11" x14ac:dyDescent="0.3">
      <c r="A19591" s="1">
        <v>19589</v>
      </c>
      <c r="B19591" t="s">
        <v>3987</v>
      </c>
      <c r="C19591" t="s">
        <v>5212</v>
      </c>
      <c r="D19591">
        <v>1.710160970687866</v>
      </c>
      <c r="E19591">
        <v>1.7245109081268311</v>
      </c>
      <c r="F19591">
        <v>0.96666663885116577</v>
      </c>
      <c r="G19591">
        <v>0.60461187362670898</v>
      </c>
      <c r="H19591" s="2">
        <f t="shared" si="918"/>
        <v>1.034</v>
      </c>
      <c r="I19591" t="str">
        <f t="shared" si="919"/>
        <v>mercosul</v>
      </c>
      <c r="J19591">
        <v>1</v>
      </c>
      <c r="K19591" t="str">
        <f t="shared" si="920"/>
        <v>worst</v>
      </c>
    </row>
    <row r="19592" spans="1:11" x14ac:dyDescent="0.3">
      <c r="A19592" s="1">
        <v>19590</v>
      </c>
      <c r="B19592" t="s">
        <v>3988</v>
      </c>
      <c r="C19592" t="s">
        <v>5212</v>
      </c>
      <c r="D19592">
        <v>2.283679723739624</v>
      </c>
      <c r="E19592">
        <v>1.48019015789032</v>
      </c>
      <c r="F19592">
        <v>0.66666668653488159</v>
      </c>
      <c r="G19592">
        <v>0.537483811378479</v>
      </c>
      <c r="H19592" s="2">
        <f t="shared" si="918"/>
        <v>1.034</v>
      </c>
      <c r="I19592" t="str">
        <f t="shared" si="919"/>
        <v>mercosul</v>
      </c>
      <c r="J19592">
        <v>1</v>
      </c>
      <c r="K19592" t="str">
        <f t="shared" si="920"/>
        <v>worst</v>
      </c>
    </row>
    <row r="19593" spans="1:11" x14ac:dyDescent="0.3">
      <c r="A19593" s="1">
        <v>19591</v>
      </c>
      <c r="B19593" t="s">
        <v>3989</v>
      </c>
      <c r="C19593" t="s">
        <v>5212</v>
      </c>
      <c r="D19593">
        <v>2.0511891841888432</v>
      </c>
      <c r="E19593">
        <v>1.6474407911300659</v>
      </c>
      <c r="F19593">
        <v>0.63333332538604736</v>
      </c>
      <c r="G19593">
        <v>0.48189434409141541</v>
      </c>
      <c r="H19593" s="2">
        <f t="shared" si="918"/>
        <v>1.034</v>
      </c>
      <c r="I19593" t="str">
        <f t="shared" si="919"/>
        <v>mercosul</v>
      </c>
      <c r="J19593">
        <v>1</v>
      </c>
      <c r="K19593" t="str">
        <f t="shared" si="920"/>
        <v>worst</v>
      </c>
    </row>
    <row r="19594" spans="1:11" x14ac:dyDescent="0.3">
      <c r="A19594" s="1">
        <v>19592</v>
      </c>
      <c r="B19594" t="s">
        <v>3990</v>
      </c>
      <c r="C19594" t="s">
        <v>5212</v>
      </c>
      <c r="D19594">
        <v>2.5184400081634521</v>
      </c>
      <c r="E19594">
        <v>1.29821252822876</v>
      </c>
      <c r="F19594">
        <v>0.73333334922790527</v>
      </c>
      <c r="G19594">
        <v>0.57348829507827759</v>
      </c>
      <c r="H19594" s="2">
        <f t="shared" si="918"/>
        <v>1.034</v>
      </c>
      <c r="I19594" t="str">
        <f t="shared" si="919"/>
        <v>mercosul</v>
      </c>
      <c r="J19594">
        <v>1</v>
      </c>
      <c r="K19594" t="str">
        <f t="shared" si="920"/>
        <v>worst</v>
      </c>
    </row>
    <row r="19595" spans="1:11" x14ac:dyDescent="0.3">
      <c r="A19595" s="1">
        <v>19593</v>
      </c>
      <c r="B19595" t="s">
        <v>3991</v>
      </c>
      <c r="C19595" t="s">
        <v>5212</v>
      </c>
      <c r="D19595">
        <v>1.483313202857971</v>
      </c>
      <c r="E19595">
        <v>1.821690559387207</v>
      </c>
      <c r="F19595">
        <v>0.86666667461395264</v>
      </c>
      <c r="G19595">
        <v>0.66999167203903198</v>
      </c>
      <c r="H19595" s="2">
        <f t="shared" si="918"/>
        <v>1.034</v>
      </c>
      <c r="I19595" t="str">
        <f t="shared" si="919"/>
        <v>mercosul</v>
      </c>
      <c r="J19595">
        <v>1</v>
      </c>
      <c r="K19595" t="str">
        <f t="shared" si="920"/>
        <v>worst</v>
      </c>
    </row>
    <row r="19596" spans="1:11" x14ac:dyDescent="0.3">
      <c r="A19596" s="1">
        <v>19594</v>
      </c>
      <c r="B19596" t="s">
        <v>3992</v>
      </c>
      <c r="C19596" t="s">
        <v>5212</v>
      </c>
      <c r="D19596">
        <v>0.54287874698638916</v>
      </c>
      <c r="E19596">
        <v>1.4538478851318359</v>
      </c>
      <c r="F19596">
        <v>1.200000047683716</v>
      </c>
      <c r="G19596">
        <v>0.60000002384185791</v>
      </c>
      <c r="H19596" s="2">
        <f t="shared" si="918"/>
        <v>1.034</v>
      </c>
      <c r="I19596" t="str">
        <f t="shared" si="919"/>
        <v>mercosul</v>
      </c>
      <c r="J19596">
        <v>1</v>
      </c>
      <c r="K19596" t="str">
        <f t="shared" si="920"/>
        <v>worst</v>
      </c>
    </row>
    <row r="19597" spans="1:11" x14ac:dyDescent="0.3">
      <c r="A19597" s="1">
        <v>19595</v>
      </c>
      <c r="B19597" t="s">
        <v>3993</v>
      </c>
      <c r="C19597" t="s">
        <v>5212</v>
      </c>
      <c r="D19597">
        <v>0.86686819791793823</v>
      </c>
      <c r="E19597">
        <v>1.586334228515625</v>
      </c>
      <c r="F19597">
        <v>1.066666722297668</v>
      </c>
      <c r="G19597">
        <v>0.57348835468292236</v>
      </c>
      <c r="H19597" s="2">
        <f t="shared" si="918"/>
        <v>1.034</v>
      </c>
      <c r="I19597" t="str">
        <f t="shared" si="919"/>
        <v>mercosul</v>
      </c>
      <c r="J19597">
        <v>1</v>
      </c>
      <c r="K19597" t="str">
        <f t="shared" si="920"/>
        <v>worst</v>
      </c>
    </row>
    <row r="19598" spans="1:11" x14ac:dyDescent="0.3">
      <c r="A19598" s="1">
        <v>19596</v>
      </c>
      <c r="B19598" t="s">
        <v>3994</v>
      </c>
      <c r="C19598" t="s">
        <v>5212</v>
      </c>
      <c r="D19598">
        <v>0.8453260064125061</v>
      </c>
      <c r="E19598">
        <v>1.746179342269897</v>
      </c>
      <c r="F19598">
        <v>0.93333333730697632</v>
      </c>
      <c r="G19598">
        <v>0.62893199920654297</v>
      </c>
      <c r="H19598" s="2">
        <f t="shared" si="918"/>
        <v>1.034</v>
      </c>
      <c r="I19598" t="str">
        <f t="shared" si="919"/>
        <v>mercosul</v>
      </c>
      <c r="J19598">
        <v>1</v>
      </c>
      <c r="K19598" t="str">
        <f t="shared" si="920"/>
        <v>worst</v>
      </c>
    </row>
    <row r="19599" spans="1:11" x14ac:dyDescent="0.3">
      <c r="A19599" s="1">
        <v>19597</v>
      </c>
      <c r="B19599" t="s">
        <v>3995</v>
      </c>
      <c r="C19599" t="s">
        <v>5212</v>
      </c>
      <c r="D19599">
        <v>2.295203685760498</v>
      </c>
      <c r="E19599">
        <v>1.332513570785522</v>
      </c>
      <c r="F19599">
        <v>0.73333334922790527</v>
      </c>
      <c r="G19599">
        <v>0.51207637786865234</v>
      </c>
      <c r="H19599" s="2">
        <f t="shared" si="918"/>
        <v>1.034</v>
      </c>
      <c r="I19599" t="str">
        <f t="shared" si="919"/>
        <v>mercosul</v>
      </c>
      <c r="J19599">
        <v>1</v>
      </c>
      <c r="K19599" t="str">
        <f t="shared" si="920"/>
        <v>worst</v>
      </c>
    </row>
    <row r="19600" spans="1:11" x14ac:dyDescent="0.3">
      <c r="A19600" s="1">
        <v>19598</v>
      </c>
      <c r="B19600" t="s">
        <v>3996</v>
      </c>
      <c r="C19600" t="s">
        <v>5212</v>
      </c>
      <c r="D19600">
        <v>-4.4783420860767358E-2</v>
      </c>
      <c r="E19600">
        <v>0.92220079898834229</v>
      </c>
      <c r="F19600">
        <v>1.3999999761581421</v>
      </c>
      <c r="G19600">
        <v>0.55377489328384399</v>
      </c>
      <c r="H19600" s="2">
        <f t="shared" si="918"/>
        <v>1.034</v>
      </c>
      <c r="I19600" t="str">
        <f t="shared" si="919"/>
        <v>mercosul</v>
      </c>
      <c r="J19600">
        <v>1</v>
      </c>
      <c r="K19600" t="str">
        <f t="shared" si="920"/>
        <v>good</v>
      </c>
    </row>
    <row r="19601" spans="1:11" x14ac:dyDescent="0.3">
      <c r="A19601" s="1">
        <v>19599</v>
      </c>
      <c r="B19601" t="s">
        <v>3997</v>
      </c>
      <c r="C19601" t="s">
        <v>5212</v>
      </c>
      <c r="D19601">
        <v>2.1454341411590581</v>
      </c>
      <c r="E19601">
        <v>1.290999293327332</v>
      </c>
      <c r="F19601">
        <v>0.96666663885116577</v>
      </c>
      <c r="G19601">
        <v>0.60461193323135376</v>
      </c>
      <c r="H19601" s="2">
        <f t="shared" si="918"/>
        <v>1.034</v>
      </c>
      <c r="I19601" t="str">
        <f t="shared" si="919"/>
        <v>mercosul</v>
      </c>
      <c r="J19601">
        <v>1</v>
      </c>
      <c r="K19601" t="str">
        <f t="shared" si="920"/>
        <v>worst</v>
      </c>
    </row>
    <row r="19602" spans="1:11" x14ac:dyDescent="0.3">
      <c r="A19602" s="1">
        <v>19600</v>
      </c>
      <c r="B19602" t="s">
        <v>3998</v>
      </c>
      <c r="C19602" t="s">
        <v>5212</v>
      </c>
      <c r="D19602">
        <v>2.146574974060059</v>
      </c>
      <c r="E19602">
        <v>1.538355708122253</v>
      </c>
      <c r="F19602">
        <v>1.033333301544189</v>
      </c>
      <c r="G19602">
        <v>0.48189440369606018</v>
      </c>
      <c r="H19602" s="2">
        <f t="shared" si="918"/>
        <v>1.034</v>
      </c>
      <c r="I19602" t="str">
        <f t="shared" si="919"/>
        <v>mercosul</v>
      </c>
      <c r="J19602">
        <v>1</v>
      </c>
      <c r="K19602" t="str">
        <f t="shared" si="920"/>
        <v>worst</v>
      </c>
    </row>
    <row r="19603" spans="1:11" x14ac:dyDescent="0.3">
      <c r="A19603" s="1">
        <v>19601</v>
      </c>
      <c r="B19603" t="s">
        <v>3999</v>
      </c>
      <c r="C19603" t="s">
        <v>5212</v>
      </c>
      <c r="D19603">
        <v>2.0367674827575679</v>
      </c>
      <c r="E19603">
        <v>1.697014331817627</v>
      </c>
      <c r="F19603">
        <v>0.86666667461395264</v>
      </c>
      <c r="G19603">
        <v>0.61824119091033936</v>
      </c>
      <c r="H19603" s="2">
        <f t="shared" si="918"/>
        <v>1.034</v>
      </c>
      <c r="I19603" t="str">
        <f t="shared" si="919"/>
        <v>mercosul</v>
      </c>
      <c r="J19603">
        <v>1</v>
      </c>
      <c r="K19603" t="str">
        <f t="shared" si="920"/>
        <v>worst</v>
      </c>
    </row>
    <row r="19604" spans="1:11" x14ac:dyDescent="0.3">
      <c r="A19604" s="1">
        <v>19602</v>
      </c>
      <c r="B19604" t="s">
        <v>4000</v>
      </c>
      <c r="C19604" t="s">
        <v>5212</v>
      </c>
      <c r="D19604">
        <v>0.8516995906829834</v>
      </c>
      <c r="E19604">
        <v>1.567340612411499</v>
      </c>
      <c r="F19604">
        <v>1.033333301544189</v>
      </c>
      <c r="G19604">
        <v>0.54670727252960205</v>
      </c>
      <c r="H19604" s="2">
        <f t="shared" si="918"/>
        <v>1.034</v>
      </c>
      <c r="I19604" t="str">
        <f t="shared" si="919"/>
        <v>mercosul</v>
      </c>
      <c r="J19604">
        <v>1</v>
      </c>
      <c r="K19604" t="str">
        <f t="shared" si="920"/>
        <v>worst</v>
      </c>
    </row>
    <row r="19605" spans="1:11" x14ac:dyDescent="0.3">
      <c r="A19605" s="1">
        <v>19603</v>
      </c>
      <c r="B19605" t="s">
        <v>4001</v>
      </c>
      <c r="C19605" t="s">
        <v>5212</v>
      </c>
      <c r="D19605">
        <v>0.29222792387008673</v>
      </c>
      <c r="E19605">
        <v>1.3300749063491819</v>
      </c>
      <c r="F19605">
        <v>1.2333333492279051</v>
      </c>
      <c r="G19605">
        <v>0.55876845121383667</v>
      </c>
      <c r="H19605" s="2">
        <f t="shared" si="918"/>
        <v>1.034</v>
      </c>
      <c r="I19605" t="str">
        <f t="shared" si="919"/>
        <v>mercosul</v>
      </c>
      <c r="J19605">
        <v>1</v>
      </c>
      <c r="K19605" t="str">
        <f t="shared" si="920"/>
        <v>worst</v>
      </c>
    </row>
    <row r="19606" spans="1:11" x14ac:dyDescent="0.3">
      <c r="A19606" s="1">
        <v>19604</v>
      </c>
      <c r="B19606" t="s">
        <v>4002</v>
      </c>
      <c r="C19606" t="s">
        <v>5212</v>
      </c>
      <c r="D19606">
        <v>2.0688376426696782</v>
      </c>
      <c r="E19606">
        <v>1.588772773742676</v>
      </c>
      <c r="F19606">
        <v>0.93333333730697632</v>
      </c>
      <c r="G19606">
        <v>0.62893199920654297</v>
      </c>
      <c r="H19606" s="2">
        <f t="shared" si="918"/>
        <v>1.034</v>
      </c>
      <c r="I19606" t="str">
        <f t="shared" si="919"/>
        <v>mercosul</v>
      </c>
      <c r="J19606">
        <v>1</v>
      </c>
      <c r="K19606" t="str">
        <f t="shared" si="920"/>
        <v>worst</v>
      </c>
    </row>
    <row r="19607" spans="1:11" x14ac:dyDescent="0.3">
      <c r="A19607" s="1">
        <v>19605</v>
      </c>
      <c r="B19607" t="s">
        <v>4003</v>
      </c>
      <c r="C19607" t="s">
        <v>5212</v>
      </c>
      <c r="D19607">
        <v>2.5009772777557369</v>
      </c>
      <c r="E19607">
        <v>1.4660148620605471</v>
      </c>
      <c r="F19607">
        <v>0.66666668653488159</v>
      </c>
      <c r="G19607">
        <v>0.64978623390197754</v>
      </c>
      <c r="H19607" s="2">
        <f t="shared" si="918"/>
        <v>1.034</v>
      </c>
      <c r="I19607" t="str">
        <f t="shared" si="919"/>
        <v>mercosul</v>
      </c>
      <c r="J19607">
        <v>1</v>
      </c>
      <c r="K19607" t="str">
        <f t="shared" si="920"/>
        <v>worst</v>
      </c>
    </row>
    <row r="19608" spans="1:11" x14ac:dyDescent="0.3">
      <c r="A19608" s="1">
        <v>19606</v>
      </c>
      <c r="B19608" t="s">
        <v>4004</v>
      </c>
      <c r="C19608" t="s">
        <v>5212</v>
      </c>
      <c r="D19608">
        <v>1.165974974632263</v>
      </c>
      <c r="E19608">
        <v>1.602012634277344</v>
      </c>
      <c r="F19608">
        <v>0.93333333730697632</v>
      </c>
      <c r="G19608">
        <v>0.51207637786865234</v>
      </c>
      <c r="H19608" s="2">
        <f t="shared" si="918"/>
        <v>1.034</v>
      </c>
      <c r="I19608" t="str">
        <f t="shared" si="919"/>
        <v>mercosul</v>
      </c>
      <c r="J19608">
        <v>1</v>
      </c>
      <c r="K19608" t="str">
        <f t="shared" si="920"/>
        <v>worst</v>
      </c>
    </row>
    <row r="19609" spans="1:11" x14ac:dyDescent="0.3">
      <c r="A19609" s="1">
        <v>19607</v>
      </c>
      <c r="B19609" t="s">
        <v>4005</v>
      </c>
      <c r="C19609" t="s">
        <v>5212</v>
      </c>
      <c r="D19609">
        <v>2.2119474411010742</v>
      </c>
      <c r="E19609">
        <v>1.2633765935897829</v>
      </c>
      <c r="F19609">
        <v>0.69999998807907104</v>
      </c>
      <c r="G19609">
        <v>0.58594650030136108</v>
      </c>
      <c r="H19609" s="2">
        <f t="shared" si="918"/>
        <v>1.034</v>
      </c>
      <c r="I19609" t="str">
        <f t="shared" si="919"/>
        <v>mercosul</v>
      </c>
      <c r="J19609">
        <v>1</v>
      </c>
      <c r="K19609" t="str">
        <f t="shared" si="920"/>
        <v>worst</v>
      </c>
    </row>
    <row r="19610" spans="1:11" x14ac:dyDescent="0.3">
      <c r="A19610" s="1">
        <v>19608</v>
      </c>
      <c r="B19610" t="s">
        <v>4006</v>
      </c>
      <c r="C19610" t="s">
        <v>5212</v>
      </c>
      <c r="D19610">
        <v>2.3085179328918461</v>
      </c>
      <c r="E19610">
        <v>1.431135773658752</v>
      </c>
      <c r="F19610">
        <v>0.60000002384185791</v>
      </c>
      <c r="G19610">
        <v>0.48989793658256531</v>
      </c>
      <c r="H19610" s="2">
        <f t="shared" si="918"/>
        <v>1.034</v>
      </c>
      <c r="I19610" t="str">
        <f t="shared" si="919"/>
        <v>mercosul</v>
      </c>
      <c r="J19610">
        <v>1</v>
      </c>
      <c r="K19610" t="str">
        <f t="shared" si="920"/>
        <v>worst</v>
      </c>
    </row>
    <row r="19611" spans="1:11" x14ac:dyDescent="0.3">
      <c r="A19611" s="1">
        <v>19609</v>
      </c>
      <c r="B19611" t="s">
        <v>4007</v>
      </c>
      <c r="C19611" t="s">
        <v>5212</v>
      </c>
      <c r="D19611">
        <v>4.9190916121006012E-2</v>
      </c>
      <c r="E19611">
        <v>1.2100900411605831</v>
      </c>
      <c r="F19611">
        <v>1.2333333492279051</v>
      </c>
      <c r="G19611">
        <v>0.55876845121383667</v>
      </c>
      <c r="H19611" s="2">
        <f t="shared" si="918"/>
        <v>1.034</v>
      </c>
      <c r="I19611" t="str">
        <f t="shared" si="919"/>
        <v>mercosul</v>
      </c>
      <c r="J19611">
        <v>1</v>
      </c>
      <c r="K19611" t="str">
        <f t="shared" si="920"/>
        <v>good</v>
      </c>
    </row>
    <row r="19612" spans="1:11" x14ac:dyDescent="0.3">
      <c r="A19612" s="1">
        <v>19610</v>
      </c>
      <c r="B19612" t="s">
        <v>4008</v>
      </c>
      <c r="C19612" t="s">
        <v>5212</v>
      </c>
      <c r="D19612">
        <v>0.87157261371612549</v>
      </c>
      <c r="E19612">
        <v>1.6015651226043699</v>
      </c>
      <c r="F19612">
        <v>0.89999997615814209</v>
      </c>
      <c r="G19612">
        <v>0.53851652145385742</v>
      </c>
      <c r="H19612" s="2">
        <f t="shared" si="918"/>
        <v>1.034</v>
      </c>
      <c r="I19612" t="str">
        <f t="shared" si="919"/>
        <v>mercosul</v>
      </c>
      <c r="J19612">
        <v>1</v>
      </c>
      <c r="K19612" t="str">
        <f t="shared" si="920"/>
        <v>worst</v>
      </c>
    </row>
    <row r="19613" spans="1:11" x14ac:dyDescent="0.3">
      <c r="A19613" s="1">
        <v>19611</v>
      </c>
      <c r="B19613" t="s">
        <v>4009</v>
      </c>
      <c r="C19613" t="s">
        <v>5212</v>
      </c>
      <c r="D19613">
        <v>1.904088139533997</v>
      </c>
      <c r="E19613">
        <v>1.6974037885665889</v>
      </c>
      <c r="F19613">
        <v>0.69999998807907104</v>
      </c>
      <c r="G19613">
        <v>0.52599108219146729</v>
      </c>
      <c r="H19613" s="2">
        <f t="shared" si="918"/>
        <v>1.034</v>
      </c>
      <c r="I19613" t="str">
        <f t="shared" si="919"/>
        <v>mercosul</v>
      </c>
      <c r="J19613">
        <v>1</v>
      </c>
      <c r="K19613" t="str">
        <f t="shared" si="920"/>
        <v>worst</v>
      </c>
    </row>
    <row r="19614" spans="1:11" x14ac:dyDescent="0.3">
      <c r="A19614" s="1">
        <v>19612</v>
      </c>
      <c r="B19614" t="s">
        <v>4010</v>
      </c>
      <c r="C19614" t="s">
        <v>5212</v>
      </c>
      <c r="D19614">
        <v>1.1726595163345339</v>
      </c>
      <c r="E19614">
        <v>1.617083668708801</v>
      </c>
      <c r="F19614">
        <v>0.86666667461395264</v>
      </c>
      <c r="G19614">
        <v>0.49888768792152399</v>
      </c>
      <c r="H19614" s="2">
        <f t="shared" si="918"/>
        <v>1.034</v>
      </c>
      <c r="I19614" t="str">
        <f t="shared" si="919"/>
        <v>mercosul</v>
      </c>
      <c r="J19614">
        <v>1</v>
      </c>
      <c r="K19614" t="str">
        <f t="shared" si="920"/>
        <v>worst</v>
      </c>
    </row>
    <row r="19615" spans="1:11" x14ac:dyDescent="0.3">
      <c r="A19615" s="1">
        <v>19613</v>
      </c>
      <c r="B19615" t="s">
        <v>4011</v>
      </c>
      <c r="C19615" t="s">
        <v>5212</v>
      </c>
      <c r="D19615">
        <v>1.5724366903305049</v>
      </c>
      <c r="E19615">
        <v>1.6541388034820561</v>
      </c>
      <c r="F19615">
        <v>0.89999997615814209</v>
      </c>
      <c r="G19615">
        <v>0.47258159518241882</v>
      </c>
      <c r="H19615" s="2">
        <f t="shared" si="918"/>
        <v>1.034</v>
      </c>
      <c r="I19615" t="str">
        <f t="shared" si="919"/>
        <v>mercosul</v>
      </c>
      <c r="J19615">
        <v>1</v>
      </c>
      <c r="K19615" t="str">
        <f t="shared" si="920"/>
        <v>worst</v>
      </c>
    </row>
    <row r="19616" spans="1:11" x14ac:dyDescent="0.3">
      <c r="A19616" s="1">
        <v>19614</v>
      </c>
      <c r="B19616" t="s">
        <v>4012</v>
      </c>
      <c r="C19616" t="s">
        <v>5212</v>
      </c>
      <c r="D19616">
        <v>1.062039256095886</v>
      </c>
      <c r="E19616">
        <v>1.685330748558044</v>
      </c>
      <c r="F19616">
        <v>0.80000001192092896</v>
      </c>
      <c r="G19616">
        <v>0.47609522938728333</v>
      </c>
      <c r="H19616" s="2">
        <f t="shared" si="918"/>
        <v>1.034</v>
      </c>
      <c r="I19616" t="str">
        <f t="shared" si="919"/>
        <v>mercosul</v>
      </c>
      <c r="J19616">
        <v>1</v>
      </c>
      <c r="K19616" t="str">
        <f t="shared" si="920"/>
        <v>worst</v>
      </c>
    </row>
    <row r="19617" spans="1:11" x14ac:dyDescent="0.3">
      <c r="A19617" s="1">
        <v>19615</v>
      </c>
      <c r="B19617" t="s">
        <v>4013</v>
      </c>
      <c r="C19617" t="s">
        <v>5212</v>
      </c>
      <c r="D19617">
        <v>7.7230492606759071E-3</v>
      </c>
      <c r="E19617">
        <v>1.0120751857757571</v>
      </c>
      <c r="F19617">
        <v>1.333333373069763</v>
      </c>
      <c r="G19617">
        <v>0.59628474712371826</v>
      </c>
      <c r="H19617" s="2">
        <f t="shared" si="918"/>
        <v>1.034</v>
      </c>
      <c r="I19617" t="str">
        <f t="shared" si="919"/>
        <v>mercosul</v>
      </c>
      <c r="J19617">
        <v>1</v>
      </c>
      <c r="K19617" t="str">
        <f t="shared" si="920"/>
        <v>good</v>
      </c>
    </row>
    <row r="19618" spans="1:11" x14ac:dyDescent="0.3">
      <c r="A19618" s="1">
        <v>19616</v>
      </c>
      <c r="B19618" t="s">
        <v>4014</v>
      </c>
      <c r="C19618" t="s">
        <v>5212</v>
      </c>
      <c r="D19618">
        <v>0.38696756958961492</v>
      </c>
      <c r="E19618">
        <v>1.400030851364136</v>
      </c>
      <c r="F19618">
        <v>1</v>
      </c>
      <c r="G19618">
        <v>0.57735025882720947</v>
      </c>
      <c r="H19618" s="2">
        <f t="shared" si="918"/>
        <v>1.034</v>
      </c>
      <c r="I19618" t="str">
        <f t="shared" si="919"/>
        <v>mercosul</v>
      </c>
      <c r="J19618">
        <v>1</v>
      </c>
      <c r="K19618" t="str">
        <f t="shared" si="920"/>
        <v>worst</v>
      </c>
    </row>
    <row r="19619" spans="1:11" x14ac:dyDescent="0.3">
      <c r="A19619" s="1">
        <v>19617</v>
      </c>
      <c r="B19619" t="s">
        <v>4015</v>
      </c>
      <c r="C19619" t="s">
        <v>5212</v>
      </c>
      <c r="D19619">
        <v>2.7647883892059331</v>
      </c>
      <c r="E19619">
        <v>1.358761787414551</v>
      </c>
      <c r="F19619">
        <v>0.5</v>
      </c>
      <c r="G19619">
        <v>0.56273144483566284</v>
      </c>
      <c r="H19619" s="2">
        <f t="shared" si="918"/>
        <v>1.034</v>
      </c>
      <c r="I19619" t="str">
        <f t="shared" si="919"/>
        <v>mercosul</v>
      </c>
      <c r="J19619">
        <v>1</v>
      </c>
      <c r="K19619" t="str">
        <f t="shared" si="920"/>
        <v>worst</v>
      </c>
    </row>
    <row r="19620" spans="1:11" x14ac:dyDescent="0.3">
      <c r="A19620" s="1">
        <v>19618</v>
      </c>
      <c r="B19620" t="s">
        <v>4016</v>
      </c>
      <c r="C19620" t="s">
        <v>5212</v>
      </c>
      <c r="D19620">
        <v>-2.0711911842226979E-2</v>
      </c>
      <c r="E19620">
        <v>1.140217781066895</v>
      </c>
      <c r="F19620">
        <v>1.3666666746139531</v>
      </c>
      <c r="G19620">
        <v>0.60461181402206421</v>
      </c>
      <c r="H19620" s="2">
        <f t="shared" si="918"/>
        <v>1.034</v>
      </c>
      <c r="I19620" t="str">
        <f t="shared" si="919"/>
        <v>mercosul</v>
      </c>
      <c r="J19620">
        <v>1</v>
      </c>
      <c r="K19620" t="str">
        <f t="shared" si="920"/>
        <v>good</v>
      </c>
    </row>
    <row r="19621" spans="1:11" x14ac:dyDescent="0.3">
      <c r="A19621" s="1">
        <v>19619</v>
      </c>
      <c r="B19621" t="s">
        <v>4017</v>
      </c>
      <c r="C19621" t="s">
        <v>5212</v>
      </c>
      <c r="D19621">
        <v>1.402412533760071</v>
      </c>
      <c r="E19621">
        <v>1.729402422904968</v>
      </c>
      <c r="F19621">
        <v>0.83333331346511841</v>
      </c>
      <c r="G19621">
        <v>0.52174919843673706</v>
      </c>
      <c r="H19621" s="2">
        <f t="shared" si="918"/>
        <v>1.034</v>
      </c>
      <c r="I19621" t="str">
        <f t="shared" si="919"/>
        <v>mercosul</v>
      </c>
      <c r="J19621">
        <v>1</v>
      </c>
      <c r="K19621" t="str">
        <f t="shared" si="920"/>
        <v>worst</v>
      </c>
    </row>
    <row r="19622" spans="1:11" x14ac:dyDescent="0.3">
      <c r="A19622" s="1">
        <v>19620</v>
      </c>
      <c r="B19622" t="s">
        <v>4018</v>
      </c>
      <c r="C19622" t="s">
        <v>5212</v>
      </c>
      <c r="D19622">
        <v>0.2094346880912781</v>
      </c>
      <c r="E19622">
        <v>1.3635033369064331</v>
      </c>
      <c r="F19622">
        <v>1.1333333253860469</v>
      </c>
      <c r="G19622">
        <v>0.61824119091033936</v>
      </c>
      <c r="H19622" s="2">
        <f t="shared" si="918"/>
        <v>1.034</v>
      </c>
      <c r="I19622" t="str">
        <f t="shared" si="919"/>
        <v>mercosul</v>
      </c>
      <c r="J19622">
        <v>1</v>
      </c>
      <c r="K19622" t="str">
        <f t="shared" si="920"/>
        <v>worst</v>
      </c>
    </row>
    <row r="19623" spans="1:11" x14ac:dyDescent="0.3">
      <c r="A19623" s="1">
        <v>19621</v>
      </c>
      <c r="B19623" t="s">
        <v>4019</v>
      </c>
      <c r="C19623" t="s">
        <v>5212</v>
      </c>
      <c r="D19623">
        <v>2.3304793834686279</v>
      </c>
      <c r="E19623">
        <v>1.341789245605469</v>
      </c>
      <c r="F19623">
        <v>0.69999998807907104</v>
      </c>
      <c r="G19623">
        <v>0.64031237363815308</v>
      </c>
      <c r="H19623" s="2">
        <f t="shared" si="918"/>
        <v>1.034</v>
      </c>
      <c r="I19623" t="str">
        <f t="shared" si="919"/>
        <v>mercosul</v>
      </c>
      <c r="J19623">
        <v>1</v>
      </c>
      <c r="K19623" t="str">
        <f t="shared" si="920"/>
        <v>worst</v>
      </c>
    </row>
    <row r="19624" spans="1:11" x14ac:dyDescent="0.3">
      <c r="A19624" s="1">
        <v>19622</v>
      </c>
      <c r="B19624" t="s">
        <v>4020</v>
      </c>
      <c r="C19624" t="s">
        <v>5212</v>
      </c>
      <c r="D19624">
        <v>0.50617426633834839</v>
      </c>
      <c r="E19624">
        <v>1.4609911441802981</v>
      </c>
      <c r="F19624">
        <v>0.96666663885116577</v>
      </c>
      <c r="G19624">
        <v>0.48189437389373779</v>
      </c>
      <c r="H19624" s="2">
        <f t="shared" si="918"/>
        <v>1.034</v>
      </c>
      <c r="I19624" t="str">
        <f t="shared" si="919"/>
        <v>mercosul</v>
      </c>
      <c r="J19624">
        <v>1</v>
      </c>
      <c r="K19624" t="str">
        <f t="shared" si="920"/>
        <v>worst</v>
      </c>
    </row>
    <row r="19625" spans="1:11" x14ac:dyDescent="0.3">
      <c r="A19625" s="1">
        <v>19623</v>
      </c>
      <c r="B19625" t="s">
        <v>4021</v>
      </c>
      <c r="C19625" t="s">
        <v>5212</v>
      </c>
      <c r="D19625">
        <v>1.2489092350006099</v>
      </c>
      <c r="E19625">
        <v>1.7559154033660891</v>
      </c>
      <c r="F19625">
        <v>0.93333333730697632</v>
      </c>
      <c r="G19625">
        <v>0.57348835468292236</v>
      </c>
      <c r="H19625" s="2">
        <f t="shared" si="918"/>
        <v>1.034</v>
      </c>
      <c r="I19625" t="str">
        <f t="shared" si="919"/>
        <v>mercosul</v>
      </c>
      <c r="J19625">
        <v>1</v>
      </c>
      <c r="K19625" t="str">
        <f t="shared" si="920"/>
        <v>worst</v>
      </c>
    </row>
    <row r="19626" spans="1:11" x14ac:dyDescent="0.3">
      <c r="A19626" s="1">
        <v>19624</v>
      </c>
      <c r="B19626" t="s">
        <v>4022</v>
      </c>
      <c r="C19626" t="s">
        <v>5212</v>
      </c>
      <c r="D19626">
        <v>1.122434020042419</v>
      </c>
      <c r="E19626">
        <v>1.523419260978699</v>
      </c>
      <c r="F19626">
        <v>1</v>
      </c>
      <c r="G19626">
        <v>0.57735025882720947</v>
      </c>
      <c r="H19626" s="2">
        <f t="shared" si="918"/>
        <v>1.034</v>
      </c>
      <c r="I19626" t="str">
        <f t="shared" si="919"/>
        <v>mercosul</v>
      </c>
      <c r="J19626">
        <v>1</v>
      </c>
      <c r="K19626" t="str">
        <f t="shared" si="920"/>
        <v>worst</v>
      </c>
    </row>
    <row r="19627" spans="1:11" x14ac:dyDescent="0.3">
      <c r="A19627" s="1">
        <v>19625</v>
      </c>
      <c r="B19627" t="s">
        <v>4023</v>
      </c>
      <c r="C19627" t="s">
        <v>5212</v>
      </c>
      <c r="D19627">
        <v>0.61274689435958862</v>
      </c>
      <c r="E19627">
        <v>1.4154795408248899</v>
      </c>
      <c r="F19627">
        <v>1.033333301544189</v>
      </c>
      <c r="G19627">
        <v>0.40688517689704901</v>
      </c>
      <c r="H19627" s="2">
        <f t="shared" si="918"/>
        <v>1.034</v>
      </c>
      <c r="I19627" t="str">
        <f t="shared" si="919"/>
        <v>mercosul</v>
      </c>
      <c r="J19627">
        <v>1</v>
      </c>
      <c r="K19627" t="str">
        <f t="shared" si="920"/>
        <v>worst</v>
      </c>
    </row>
    <row r="19628" spans="1:11" x14ac:dyDescent="0.3">
      <c r="A19628" s="1">
        <v>19626</v>
      </c>
      <c r="B19628" t="s">
        <v>4024</v>
      </c>
      <c r="C19628" t="s">
        <v>5212</v>
      </c>
      <c r="D19628">
        <v>1.412552952766418</v>
      </c>
      <c r="E19628">
        <v>1.679449677467346</v>
      </c>
      <c r="F19628">
        <v>1</v>
      </c>
      <c r="G19628">
        <v>0.44721359014511108</v>
      </c>
      <c r="H19628" s="2">
        <f t="shared" si="918"/>
        <v>1.034</v>
      </c>
      <c r="I19628" t="str">
        <f t="shared" si="919"/>
        <v>mercosul</v>
      </c>
      <c r="J19628">
        <v>1</v>
      </c>
      <c r="K19628" t="str">
        <f t="shared" si="920"/>
        <v>worst</v>
      </c>
    </row>
    <row r="19629" spans="1:11" x14ac:dyDescent="0.3">
      <c r="A19629" s="1">
        <v>19627</v>
      </c>
      <c r="B19629" t="s">
        <v>4025</v>
      </c>
      <c r="C19629" t="s">
        <v>5212</v>
      </c>
      <c r="D19629">
        <v>0.66716045141220093</v>
      </c>
      <c r="E19629">
        <v>1.497840881347656</v>
      </c>
      <c r="F19629">
        <v>1</v>
      </c>
      <c r="G19629">
        <v>0.51639777421951294</v>
      </c>
      <c r="H19629" s="2">
        <f t="shared" si="918"/>
        <v>1.034</v>
      </c>
      <c r="I19629" t="str">
        <f t="shared" si="919"/>
        <v>mercosul</v>
      </c>
      <c r="J19629">
        <v>1</v>
      </c>
      <c r="K19629" t="str">
        <f t="shared" si="920"/>
        <v>worst</v>
      </c>
    </row>
    <row r="19630" spans="1:11" x14ac:dyDescent="0.3">
      <c r="A19630" s="1">
        <v>19628</v>
      </c>
      <c r="B19630" t="s">
        <v>4026</v>
      </c>
      <c r="C19630" t="s">
        <v>5212</v>
      </c>
      <c r="D19630">
        <v>0.63353812694549561</v>
      </c>
      <c r="E19630">
        <v>1.5669558048248291</v>
      </c>
      <c r="F19630">
        <v>1.166666626930237</v>
      </c>
      <c r="G19630">
        <v>0.58214163780212402</v>
      </c>
      <c r="H19630" s="2">
        <f t="shared" si="918"/>
        <v>1.034</v>
      </c>
      <c r="I19630" t="str">
        <f t="shared" si="919"/>
        <v>mercosul</v>
      </c>
      <c r="J19630">
        <v>1</v>
      </c>
      <c r="K19630" t="str">
        <f t="shared" si="920"/>
        <v>worst</v>
      </c>
    </row>
    <row r="19631" spans="1:11" x14ac:dyDescent="0.3">
      <c r="A19631" s="1">
        <v>19629</v>
      </c>
      <c r="B19631" t="s">
        <v>4027</v>
      </c>
      <c r="C19631" t="s">
        <v>5212</v>
      </c>
      <c r="D19631">
        <v>1.7080123424530029</v>
      </c>
      <c r="E19631">
        <v>1.872965335845947</v>
      </c>
      <c r="F19631">
        <v>0.83333331346511841</v>
      </c>
      <c r="G19631">
        <v>0.52174913883209229</v>
      </c>
      <c r="H19631" s="2">
        <f t="shared" si="918"/>
        <v>1.034</v>
      </c>
      <c r="I19631" t="str">
        <f t="shared" si="919"/>
        <v>mercosul</v>
      </c>
      <c r="J19631">
        <v>1</v>
      </c>
      <c r="K19631" t="str">
        <f t="shared" si="920"/>
        <v>worst</v>
      </c>
    </row>
    <row r="19632" spans="1:11" x14ac:dyDescent="0.3">
      <c r="A19632" s="1">
        <v>19630</v>
      </c>
      <c r="B19632" t="s">
        <v>4028</v>
      </c>
      <c r="C19632" t="s">
        <v>5212</v>
      </c>
      <c r="D19632">
        <v>2.1460964679718022</v>
      </c>
      <c r="E19632">
        <v>1.7795448303222661</v>
      </c>
      <c r="F19632">
        <v>0.56666666269302368</v>
      </c>
      <c r="G19632">
        <v>0.49553567171096802</v>
      </c>
      <c r="H19632" s="2">
        <f t="shared" si="918"/>
        <v>1.034</v>
      </c>
      <c r="I19632" t="str">
        <f t="shared" si="919"/>
        <v>mercosul</v>
      </c>
      <c r="J19632">
        <v>1</v>
      </c>
      <c r="K19632" t="str">
        <f t="shared" si="920"/>
        <v>worst</v>
      </c>
    </row>
    <row r="19633" spans="1:11" x14ac:dyDescent="0.3">
      <c r="A19633" s="1">
        <v>19631</v>
      </c>
      <c r="B19633" t="s">
        <v>4029</v>
      </c>
      <c r="C19633" t="s">
        <v>5212</v>
      </c>
      <c r="D19633">
        <v>1.115722179412842</v>
      </c>
      <c r="E19633">
        <v>1.7361768484115601</v>
      </c>
      <c r="F19633">
        <v>0.83333331346511841</v>
      </c>
      <c r="G19633">
        <v>0.58214163780212402</v>
      </c>
      <c r="H19633" s="2">
        <f t="shared" si="918"/>
        <v>1.034</v>
      </c>
      <c r="I19633" t="str">
        <f t="shared" si="919"/>
        <v>mercosul</v>
      </c>
      <c r="J19633">
        <v>1</v>
      </c>
      <c r="K19633" t="str">
        <f t="shared" si="920"/>
        <v>worst</v>
      </c>
    </row>
    <row r="19634" spans="1:11" x14ac:dyDescent="0.3">
      <c r="A19634" s="1">
        <v>19632</v>
      </c>
      <c r="B19634" t="s">
        <v>4030</v>
      </c>
      <c r="C19634" t="s">
        <v>5212</v>
      </c>
      <c r="D19634">
        <v>1.81961977481842</v>
      </c>
      <c r="E19634">
        <v>1.7667884826660161</v>
      </c>
      <c r="F19634">
        <v>0.60000002384185791</v>
      </c>
      <c r="G19634">
        <v>0.48989793658256531</v>
      </c>
      <c r="H19634" s="2">
        <f t="shared" si="918"/>
        <v>1.034</v>
      </c>
      <c r="I19634" t="str">
        <f t="shared" si="919"/>
        <v>mercosul</v>
      </c>
      <c r="J19634">
        <v>1</v>
      </c>
      <c r="K19634" t="str">
        <f t="shared" si="920"/>
        <v>worst</v>
      </c>
    </row>
    <row r="19635" spans="1:11" x14ac:dyDescent="0.3">
      <c r="A19635" s="1">
        <v>19633</v>
      </c>
      <c r="B19635" t="s">
        <v>4031</v>
      </c>
      <c r="C19635" t="s">
        <v>5212</v>
      </c>
      <c r="D19635">
        <v>2.583204030990601</v>
      </c>
      <c r="E19635">
        <v>0.79396426677703857</v>
      </c>
      <c r="F19635">
        <v>1.466666698455811</v>
      </c>
      <c r="G19635">
        <v>0.71802198886871338</v>
      </c>
      <c r="H19635" s="2">
        <f t="shared" si="918"/>
        <v>1.034</v>
      </c>
      <c r="I19635" t="str">
        <f t="shared" si="919"/>
        <v>mercosul</v>
      </c>
      <c r="J19635">
        <v>1</v>
      </c>
      <c r="K19635" t="str">
        <f t="shared" si="920"/>
        <v>worst</v>
      </c>
    </row>
    <row r="19636" spans="1:11" x14ac:dyDescent="0.3">
      <c r="A19636" s="1">
        <v>19634</v>
      </c>
      <c r="B19636" t="s">
        <v>4032</v>
      </c>
      <c r="C19636" t="s">
        <v>5212</v>
      </c>
      <c r="D19636">
        <v>0.72505652904510498</v>
      </c>
      <c r="E19636">
        <v>1.478638887405396</v>
      </c>
      <c r="F19636">
        <v>1</v>
      </c>
      <c r="G19636">
        <v>0.51639777421951294</v>
      </c>
      <c r="H19636" s="2">
        <f t="shared" si="918"/>
        <v>1.034</v>
      </c>
      <c r="I19636" t="str">
        <f t="shared" si="919"/>
        <v>mercosul</v>
      </c>
      <c r="J19636">
        <v>1</v>
      </c>
      <c r="K19636" t="str">
        <f t="shared" si="920"/>
        <v>worst</v>
      </c>
    </row>
    <row r="19637" spans="1:11" x14ac:dyDescent="0.3">
      <c r="A19637" s="1">
        <v>19635</v>
      </c>
      <c r="B19637" t="s">
        <v>4033</v>
      </c>
      <c r="C19637" t="s">
        <v>5212</v>
      </c>
      <c r="D19637">
        <v>1.4490982294082639</v>
      </c>
      <c r="E19637">
        <v>1.384157657623291</v>
      </c>
      <c r="F19637">
        <v>0.89999997615814209</v>
      </c>
      <c r="G19637">
        <v>0.53851652145385742</v>
      </c>
      <c r="H19637" s="2">
        <f t="shared" si="918"/>
        <v>1.034</v>
      </c>
      <c r="I19637" t="str">
        <f t="shared" si="919"/>
        <v>mercosul</v>
      </c>
      <c r="J19637">
        <v>1</v>
      </c>
      <c r="K19637" t="str">
        <f t="shared" si="920"/>
        <v>worst</v>
      </c>
    </row>
    <row r="19638" spans="1:11" x14ac:dyDescent="0.3">
      <c r="A19638" s="1">
        <v>19636</v>
      </c>
      <c r="B19638" t="s">
        <v>4034</v>
      </c>
      <c r="C19638" t="s">
        <v>5212</v>
      </c>
      <c r="D19638">
        <v>1.533730268478394</v>
      </c>
      <c r="E19638">
        <v>1.691132187843323</v>
      </c>
      <c r="F19638">
        <v>0.76666665077209473</v>
      </c>
      <c r="G19638">
        <v>0.42295253276824951</v>
      </c>
      <c r="H19638" s="2">
        <f t="shared" si="918"/>
        <v>1.034</v>
      </c>
      <c r="I19638" t="str">
        <f t="shared" si="919"/>
        <v>mercosul</v>
      </c>
      <c r="J19638">
        <v>1</v>
      </c>
      <c r="K19638" t="str">
        <f t="shared" si="920"/>
        <v>worst</v>
      </c>
    </row>
    <row r="19639" spans="1:11" x14ac:dyDescent="0.3">
      <c r="A19639" s="1">
        <v>19637</v>
      </c>
      <c r="B19639" t="s">
        <v>4035</v>
      </c>
      <c r="C19639" t="s">
        <v>5212</v>
      </c>
      <c r="D19639">
        <v>1.1756676435470581</v>
      </c>
      <c r="E19639">
        <v>1.75313413143158</v>
      </c>
      <c r="F19639">
        <v>0.80000001192092896</v>
      </c>
      <c r="G19639">
        <v>0.54160255193710327</v>
      </c>
      <c r="H19639" s="2">
        <f t="shared" si="918"/>
        <v>1.034</v>
      </c>
      <c r="I19639" t="str">
        <f t="shared" si="919"/>
        <v>mercosul</v>
      </c>
      <c r="J19639">
        <v>1</v>
      </c>
      <c r="K19639" t="str">
        <f t="shared" si="920"/>
        <v>worst</v>
      </c>
    </row>
    <row r="19640" spans="1:11" x14ac:dyDescent="0.3">
      <c r="A19640" s="1">
        <v>19638</v>
      </c>
      <c r="B19640" t="s">
        <v>4036</v>
      </c>
      <c r="C19640" t="s">
        <v>5212</v>
      </c>
      <c r="D19640">
        <v>0.88051450252532959</v>
      </c>
      <c r="E19640">
        <v>1.636844158172607</v>
      </c>
      <c r="F19640">
        <v>1.033333301544189</v>
      </c>
      <c r="G19640">
        <v>0.54670727252960205</v>
      </c>
      <c r="H19640" s="2">
        <f t="shared" si="918"/>
        <v>1.034</v>
      </c>
      <c r="I19640" t="str">
        <f t="shared" si="919"/>
        <v>mercosul</v>
      </c>
      <c r="J19640">
        <v>1</v>
      </c>
      <c r="K19640" t="str">
        <f t="shared" si="920"/>
        <v>worst</v>
      </c>
    </row>
    <row r="19641" spans="1:11" x14ac:dyDescent="0.3">
      <c r="A19641" s="1">
        <v>19639</v>
      </c>
      <c r="B19641" t="s">
        <v>4037</v>
      </c>
      <c r="C19641" t="s">
        <v>5212</v>
      </c>
      <c r="D19641">
        <v>2.1944808959960942</v>
      </c>
      <c r="E19641">
        <v>1.766498804092407</v>
      </c>
      <c r="F19641">
        <v>0.63333332538604736</v>
      </c>
      <c r="G19641">
        <v>0.60461187362670898</v>
      </c>
      <c r="H19641" s="2">
        <f t="shared" si="918"/>
        <v>1.034</v>
      </c>
      <c r="I19641" t="str">
        <f t="shared" si="919"/>
        <v>mercosul</v>
      </c>
      <c r="J19641">
        <v>1</v>
      </c>
      <c r="K19641" t="str">
        <f t="shared" si="920"/>
        <v>worst</v>
      </c>
    </row>
    <row r="19642" spans="1:11" x14ac:dyDescent="0.3">
      <c r="A19642" s="1">
        <v>19640</v>
      </c>
      <c r="B19642" t="s">
        <v>4038</v>
      </c>
      <c r="C19642" t="s">
        <v>5212</v>
      </c>
      <c r="D19642">
        <v>1.4908884763717649</v>
      </c>
      <c r="E19642">
        <v>1.819548368453979</v>
      </c>
      <c r="F19642">
        <v>0.69999998807907104</v>
      </c>
      <c r="G19642">
        <v>0.45825758576393127</v>
      </c>
      <c r="H19642" s="2">
        <f t="shared" si="918"/>
        <v>1.034</v>
      </c>
      <c r="I19642" t="str">
        <f t="shared" si="919"/>
        <v>mercosul</v>
      </c>
      <c r="J19642">
        <v>1</v>
      </c>
      <c r="K19642" t="str">
        <f t="shared" si="920"/>
        <v>worst</v>
      </c>
    </row>
    <row r="19643" spans="1:11" x14ac:dyDescent="0.3">
      <c r="A19643" s="1">
        <v>19641</v>
      </c>
      <c r="B19643" t="s">
        <v>4039</v>
      </c>
      <c r="C19643" t="s">
        <v>5212</v>
      </c>
      <c r="D19643">
        <v>1.864904403686523</v>
      </c>
      <c r="E19643">
        <v>1.4845877885818479</v>
      </c>
      <c r="F19643">
        <v>0.76666665077209473</v>
      </c>
      <c r="G19643">
        <v>0.49553558230400091</v>
      </c>
      <c r="H19643" s="2">
        <f t="shared" si="918"/>
        <v>1.034</v>
      </c>
      <c r="I19643" t="str">
        <f t="shared" si="919"/>
        <v>mercosul</v>
      </c>
      <c r="J19643">
        <v>1</v>
      </c>
      <c r="K19643" t="str">
        <f t="shared" si="920"/>
        <v>worst</v>
      </c>
    </row>
    <row r="19644" spans="1:11" x14ac:dyDescent="0.3">
      <c r="A19644" s="1">
        <v>19642</v>
      </c>
      <c r="B19644" t="s">
        <v>4040</v>
      </c>
      <c r="C19644" t="s">
        <v>5212</v>
      </c>
      <c r="D19644">
        <v>1.3589450120925901</v>
      </c>
      <c r="E19644">
        <v>1.7656348943710329</v>
      </c>
      <c r="F19644">
        <v>0.86666667461395264</v>
      </c>
      <c r="G19644">
        <v>0.61824119091033936</v>
      </c>
      <c r="H19644" s="2">
        <f t="shared" si="918"/>
        <v>1.034</v>
      </c>
      <c r="I19644" t="str">
        <f t="shared" si="919"/>
        <v>mercosul</v>
      </c>
      <c r="J19644">
        <v>1</v>
      </c>
      <c r="K19644" t="str">
        <f t="shared" si="920"/>
        <v>worst</v>
      </c>
    </row>
    <row r="19645" spans="1:11" x14ac:dyDescent="0.3">
      <c r="A19645" s="1">
        <v>19643</v>
      </c>
      <c r="B19645" t="s">
        <v>4041</v>
      </c>
      <c r="C19645" t="s">
        <v>5212</v>
      </c>
      <c r="D19645">
        <v>0.57348746061325073</v>
      </c>
      <c r="E19645">
        <v>1.5026757717132571</v>
      </c>
      <c r="F19645">
        <v>1.066666722297668</v>
      </c>
      <c r="G19645">
        <v>0.57348835468292236</v>
      </c>
      <c r="H19645" s="2">
        <f t="shared" si="918"/>
        <v>1.034</v>
      </c>
      <c r="I19645" t="str">
        <f t="shared" si="919"/>
        <v>mercosul</v>
      </c>
      <c r="J19645">
        <v>1</v>
      </c>
      <c r="K19645" t="str">
        <f t="shared" si="920"/>
        <v>worst</v>
      </c>
    </row>
    <row r="19646" spans="1:11" x14ac:dyDescent="0.3">
      <c r="A19646" s="1">
        <v>19644</v>
      </c>
      <c r="B19646" t="s">
        <v>4042</v>
      </c>
      <c r="C19646" t="s">
        <v>5212</v>
      </c>
      <c r="D19646">
        <v>1.3651484251022341</v>
      </c>
      <c r="E19646">
        <v>1.575060963630676</v>
      </c>
      <c r="F19646">
        <v>1.1000000238418579</v>
      </c>
      <c r="G19646">
        <v>0.39581143856048578</v>
      </c>
      <c r="H19646" s="2">
        <f t="shared" si="918"/>
        <v>1.034</v>
      </c>
      <c r="I19646" t="str">
        <f t="shared" si="919"/>
        <v>mercosul</v>
      </c>
      <c r="J19646">
        <v>1</v>
      </c>
      <c r="K19646" t="str">
        <f t="shared" si="920"/>
        <v>worst</v>
      </c>
    </row>
    <row r="19647" spans="1:11" x14ac:dyDescent="0.3">
      <c r="A19647" s="1">
        <v>19645</v>
      </c>
      <c r="B19647" t="s">
        <v>4043</v>
      </c>
      <c r="C19647" t="s">
        <v>5212</v>
      </c>
      <c r="D19647">
        <v>2.0960209369659419</v>
      </c>
      <c r="E19647">
        <v>1.4173130989074709</v>
      </c>
      <c r="F19647">
        <v>0.76666665077209473</v>
      </c>
      <c r="G19647">
        <v>0.61553955078125</v>
      </c>
      <c r="H19647" s="2">
        <f t="shared" si="918"/>
        <v>1.034</v>
      </c>
      <c r="I19647" t="str">
        <f t="shared" si="919"/>
        <v>mercosul</v>
      </c>
      <c r="J19647">
        <v>1</v>
      </c>
      <c r="K19647" t="str">
        <f t="shared" si="920"/>
        <v>worst</v>
      </c>
    </row>
    <row r="19648" spans="1:11" x14ac:dyDescent="0.3">
      <c r="A19648" s="1">
        <v>19646</v>
      </c>
      <c r="B19648" t="s">
        <v>4044</v>
      </c>
      <c r="C19648" t="s">
        <v>5212</v>
      </c>
      <c r="D19648">
        <v>2.453640460968018</v>
      </c>
      <c r="E19648">
        <v>1.279933094978333</v>
      </c>
      <c r="F19648">
        <v>0.69999998807907104</v>
      </c>
      <c r="G19648">
        <v>0.64031237363815308</v>
      </c>
      <c r="H19648" s="2">
        <f t="shared" si="918"/>
        <v>1.034</v>
      </c>
      <c r="I19648" t="str">
        <f t="shared" si="919"/>
        <v>mercosul</v>
      </c>
      <c r="J19648">
        <v>1</v>
      </c>
      <c r="K19648" t="str">
        <f t="shared" si="920"/>
        <v>worst</v>
      </c>
    </row>
    <row r="19649" spans="1:11" x14ac:dyDescent="0.3">
      <c r="A19649" s="1">
        <v>19647</v>
      </c>
      <c r="B19649" t="s">
        <v>4045</v>
      </c>
      <c r="C19649" t="s">
        <v>5212</v>
      </c>
      <c r="D19649">
        <v>0.96037977933883667</v>
      </c>
      <c r="E19649">
        <v>1.7504621744155879</v>
      </c>
      <c r="F19649">
        <v>0.80000001192092896</v>
      </c>
      <c r="G19649">
        <v>0.47609522938728333</v>
      </c>
      <c r="H19649" s="2">
        <f t="shared" si="918"/>
        <v>1.034</v>
      </c>
      <c r="I19649" t="str">
        <f t="shared" si="919"/>
        <v>mercosul</v>
      </c>
      <c r="J19649">
        <v>1</v>
      </c>
      <c r="K19649" t="str">
        <f t="shared" si="920"/>
        <v>worst</v>
      </c>
    </row>
    <row r="19650" spans="1:11" x14ac:dyDescent="0.3">
      <c r="A19650" s="1">
        <v>19648</v>
      </c>
      <c r="B19650" t="s">
        <v>4046</v>
      </c>
      <c r="C19650" t="s">
        <v>5212</v>
      </c>
      <c r="D19650">
        <v>-0.17503213882446289</v>
      </c>
      <c r="E19650">
        <v>0.32577359676361078</v>
      </c>
      <c r="F19650">
        <v>2.2999999523162842</v>
      </c>
      <c r="G19650">
        <v>0.64031237363815308</v>
      </c>
      <c r="H19650" s="2">
        <f t="shared" si="918"/>
        <v>1.034</v>
      </c>
      <c r="I19650" t="str">
        <f t="shared" si="919"/>
        <v>mercosul</v>
      </c>
      <c r="J19650">
        <v>1</v>
      </c>
      <c r="K19650" t="str">
        <f t="shared" si="920"/>
        <v>worse</v>
      </c>
    </row>
    <row r="19651" spans="1:11" x14ac:dyDescent="0.3">
      <c r="A19651" s="1">
        <v>19649</v>
      </c>
      <c r="B19651" t="s">
        <v>4047</v>
      </c>
      <c r="C19651" t="s">
        <v>5212</v>
      </c>
      <c r="D19651">
        <v>1.479834675788879</v>
      </c>
      <c r="E19651">
        <v>1.677405834197998</v>
      </c>
      <c r="F19651">
        <v>0.93333333730697632</v>
      </c>
      <c r="G19651">
        <v>0.4422166645526886</v>
      </c>
      <c r="H19651" s="2">
        <f t="shared" ref="H19651:H19714" si="921">RIGHT(B19651,4)/1000</f>
        <v>1.034</v>
      </c>
      <c r="I19651" t="str">
        <f t="shared" ref="I19651:I19714" si="922">LEFT(B19651,SEARCH("_",B19651)-1)</f>
        <v>mercosul</v>
      </c>
      <c r="J19651">
        <v>1</v>
      </c>
      <c r="K19651" t="str">
        <f t="shared" ref="K19651:K19714" si="923">IF(ABS(D19651)&lt;=0.05,"good",IF(AND(ABS(D19651)&gt;0.05,ABS(D19651)&lt;=0.1),"bar",IF(AND(ABS(D19651)&gt;0.1,ABS(D19651)&lt;=0.2),"worse","worst")))</f>
        <v>worst</v>
      </c>
    </row>
    <row r="19652" spans="1:11" x14ac:dyDescent="0.3">
      <c r="A19652" s="1">
        <v>19650</v>
      </c>
      <c r="B19652" t="s">
        <v>4048</v>
      </c>
      <c r="C19652" t="s">
        <v>5212</v>
      </c>
      <c r="D19652">
        <v>2.1836717128753662</v>
      </c>
      <c r="E19652">
        <v>1.3758325576782231</v>
      </c>
      <c r="F19652">
        <v>0.80000001192092896</v>
      </c>
      <c r="G19652">
        <v>0.47609522938728333</v>
      </c>
      <c r="H19652" s="2">
        <f t="shared" si="921"/>
        <v>1.034</v>
      </c>
      <c r="I19652" t="str">
        <f t="shared" si="922"/>
        <v>mercosul</v>
      </c>
      <c r="J19652">
        <v>1</v>
      </c>
      <c r="K19652" t="str">
        <f t="shared" si="923"/>
        <v>worst</v>
      </c>
    </row>
    <row r="19653" spans="1:11" x14ac:dyDescent="0.3">
      <c r="A19653" s="1">
        <v>19651</v>
      </c>
      <c r="B19653" t="s">
        <v>4049</v>
      </c>
      <c r="C19653" t="s">
        <v>5212</v>
      </c>
      <c r="D19653">
        <v>1.6036334037780759</v>
      </c>
      <c r="E19653">
        <v>1.8427108526229861</v>
      </c>
      <c r="F19653">
        <v>0.66666668653488159</v>
      </c>
      <c r="G19653">
        <v>0.59628474712371826</v>
      </c>
      <c r="H19653" s="2">
        <f t="shared" si="921"/>
        <v>1.034</v>
      </c>
      <c r="I19653" t="str">
        <f t="shared" si="922"/>
        <v>mercosul</v>
      </c>
      <c r="J19653">
        <v>1</v>
      </c>
      <c r="K19653" t="str">
        <f t="shared" si="923"/>
        <v>worst</v>
      </c>
    </row>
    <row r="19654" spans="1:11" x14ac:dyDescent="0.3">
      <c r="A19654" s="1">
        <v>19652</v>
      </c>
      <c r="B19654" t="s">
        <v>4050</v>
      </c>
      <c r="C19654" t="s">
        <v>5212</v>
      </c>
      <c r="D19654">
        <v>2.2662353515625</v>
      </c>
      <c r="E19654">
        <v>1.2478512525558469</v>
      </c>
      <c r="F19654">
        <v>0.83333331346511841</v>
      </c>
      <c r="G19654">
        <v>0.5821416974067688</v>
      </c>
      <c r="H19654" s="2">
        <f t="shared" si="921"/>
        <v>1.034</v>
      </c>
      <c r="I19654" t="str">
        <f t="shared" si="922"/>
        <v>mercosul</v>
      </c>
      <c r="J19654">
        <v>1</v>
      </c>
      <c r="K19654" t="str">
        <f t="shared" si="923"/>
        <v>worst</v>
      </c>
    </row>
    <row r="19655" spans="1:11" x14ac:dyDescent="0.3">
      <c r="A19655" s="1">
        <v>19653</v>
      </c>
      <c r="B19655" t="s">
        <v>4051</v>
      </c>
      <c r="C19655" t="s">
        <v>5212</v>
      </c>
      <c r="D19655">
        <v>1.3209326267242429</v>
      </c>
      <c r="E19655">
        <v>1.7042660713195801</v>
      </c>
      <c r="F19655">
        <v>0.76666665077209473</v>
      </c>
      <c r="G19655">
        <v>0.49553558230400091</v>
      </c>
      <c r="H19655" s="2">
        <f t="shared" si="921"/>
        <v>1.034</v>
      </c>
      <c r="I19655" t="str">
        <f t="shared" si="922"/>
        <v>mercosul</v>
      </c>
      <c r="J19655">
        <v>1</v>
      </c>
      <c r="K19655" t="str">
        <f t="shared" si="923"/>
        <v>worst</v>
      </c>
    </row>
    <row r="19656" spans="1:11" x14ac:dyDescent="0.3">
      <c r="A19656" s="1">
        <v>19654</v>
      </c>
      <c r="B19656" t="s">
        <v>4052</v>
      </c>
      <c r="C19656" t="s">
        <v>5212</v>
      </c>
      <c r="D19656">
        <v>0.99784445762634277</v>
      </c>
      <c r="E19656">
        <v>1.7263802289962771</v>
      </c>
      <c r="F19656">
        <v>0.80000001192092896</v>
      </c>
      <c r="G19656">
        <v>0.54160261154174805</v>
      </c>
      <c r="H19656" s="2">
        <f t="shared" si="921"/>
        <v>1.034</v>
      </c>
      <c r="I19656" t="str">
        <f t="shared" si="922"/>
        <v>mercosul</v>
      </c>
      <c r="J19656">
        <v>1</v>
      </c>
      <c r="K19656" t="str">
        <f t="shared" si="923"/>
        <v>worst</v>
      </c>
    </row>
    <row r="19657" spans="1:11" x14ac:dyDescent="0.3">
      <c r="A19657" s="1">
        <v>19655</v>
      </c>
      <c r="B19657" t="s">
        <v>4053</v>
      </c>
      <c r="C19657" t="s">
        <v>5212</v>
      </c>
      <c r="D19657">
        <v>2.251615047454834</v>
      </c>
      <c r="E19657">
        <v>1.654255270957947</v>
      </c>
      <c r="F19657">
        <v>0.66666668653488159</v>
      </c>
      <c r="G19657">
        <v>0.53748375177383423</v>
      </c>
      <c r="H19657" s="2">
        <f t="shared" si="921"/>
        <v>1.034</v>
      </c>
      <c r="I19657" t="str">
        <f t="shared" si="922"/>
        <v>mercosul</v>
      </c>
      <c r="J19657">
        <v>1</v>
      </c>
      <c r="K19657" t="str">
        <f t="shared" si="923"/>
        <v>worst</v>
      </c>
    </row>
    <row r="19658" spans="1:11" x14ac:dyDescent="0.3">
      <c r="A19658" s="1">
        <v>19656</v>
      </c>
      <c r="B19658" t="s">
        <v>4054</v>
      </c>
      <c r="C19658" t="s">
        <v>5212</v>
      </c>
      <c r="D19658">
        <v>2.3016901016235352</v>
      </c>
      <c r="E19658">
        <v>1.4245696067810061</v>
      </c>
      <c r="F19658">
        <v>0.73333334922790527</v>
      </c>
      <c r="G19658">
        <v>0.51207637786865234</v>
      </c>
      <c r="H19658" s="2">
        <f t="shared" si="921"/>
        <v>1.034</v>
      </c>
      <c r="I19658" t="str">
        <f t="shared" si="922"/>
        <v>mercosul</v>
      </c>
      <c r="J19658">
        <v>1</v>
      </c>
      <c r="K19658" t="str">
        <f t="shared" si="923"/>
        <v>worst</v>
      </c>
    </row>
    <row r="19659" spans="1:11" x14ac:dyDescent="0.3">
      <c r="A19659" s="1">
        <v>19657</v>
      </c>
      <c r="B19659" t="s">
        <v>4055</v>
      </c>
      <c r="C19659" t="s">
        <v>5212</v>
      </c>
      <c r="D19659">
        <v>1.4239901304245</v>
      </c>
      <c r="E19659">
        <v>1.7774356603622441</v>
      </c>
      <c r="F19659">
        <v>0.80000001192092896</v>
      </c>
      <c r="G19659">
        <v>0.54160255193710327</v>
      </c>
      <c r="H19659" s="2">
        <f t="shared" si="921"/>
        <v>1.034</v>
      </c>
      <c r="I19659" t="str">
        <f t="shared" si="922"/>
        <v>mercosul</v>
      </c>
      <c r="J19659">
        <v>1</v>
      </c>
      <c r="K19659" t="str">
        <f t="shared" si="923"/>
        <v>worst</v>
      </c>
    </row>
    <row r="19660" spans="1:11" x14ac:dyDescent="0.3">
      <c r="A19660" s="1">
        <v>19658</v>
      </c>
      <c r="B19660" t="s">
        <v>4056</v>
      </c>
      <c r="C19660" t="s">
        <v>5212</v>
      </c>
      <c r="D19660">
        <v>0.97407466173171997</v>
      </c>
      <c r="E19660">
        <v>1.6173597574234011</v>
      </c>
      <c r="F19660">
        <v>1.1000000238418579</v>
      </c>
      <c r="G19660">
        <v>0.39581146836280823</v>
      </c>
      <c r="H19660" s="2">
        <f t="shared" si="921"/>
        <v>1.034</v>
      </c>
      <c r="I19660" t="str">
        <f t="shared" si="922"/>
        <v>mercosul</v>
      </c>
      <c r="J19660">
        <v>1</v>
      </c>
      <c r="K19660" t="str">
        <f t="shared" si="923"/>
        <v>worst</v>
      </c>
    </row>
    <row r="19661" spans="1:11" x14ac:dyDescent="0.3">
      <c r="A19661" s="1">
        <v>19659</v>
      </c>
      <c r="B19661" t="s">
        <v>4057</v>
      </c>
      <c r="C19661" t="s">
        <v>5212</v>
      </c>
      <c r="D19661">
        <v>1.671466708183289</v>
      </c>
      <c r="E19661">
        <v>1.7889555692672729</v>
      </c>
      <c r="F19661">
        <v>0.89999997615814209</v>
      </c>
      <c r="G19661">
        <v>0.59721577167510986</v>
      </c>
      <c r="H19661" s="2">
        <f t="shared" si="921"/>
        <v>1.034</v>
      </c>
      <c r="I19661" t="str">
        <f t="shared" si="922"/>
        <v>mercosul</v>
      </c>
      <c r="J19661">
        <v>1</v>
      </c>
      <c r="K19661" t="str">
        <f t="shared" si="923"/>
        <v>worst</v>
      </c>
    </row>
    <row r="19662" spans="1:11" x14ac:dyDescent="0.3">
      <c r="A19662" s="1">
        <v>19660</v>
      </c>
      <c r="B19662" t="s">
        <v>4058</v>
      </c>
      <c r="C19662" t="s">
        <v>5212</v>
      </c>
      <c r="D19662">
        <v>1.1462205648422239</v>
      </c>
      <c r="E19662">
        <v>1.620005249977112</v>
      </c>
      <c r="F19662">
        <v>1.1000000238418579</v>
      </c>
      <c r="G19662">
        <v>0.59721577167510986</v>
      </c>
      <c r="H19662" s="2">
        <f t="shared" si="921"/>
        <v>1.034</v>
      </c>
      <c r="I19662" t="str">
        <f t="shared" si="922"/>
        <v>mercosul</v>
      </c>
      <c r="J19662">
        <v>1</v>
      </c>
      <c r="K19662" t="str">
        <f t="shared" si="923"/>
        <v>worst</v>
      </c>
    </row>
    <row r="19663" spans="1:11" x14ac:dyDescent="0.3">
      <c r="A19663" s="1">
        <v>19661</v>
      </c>
      <c r="B19663" t="s">
        <v>4059</v>
      </c>
      <c r="C19663" t="s">
        <v>5212</v>
      </c>
      <c r="D19663">
        <v>1.966561913490295</v>
      </c>
      <c r="E19663">
        <v>1.3750953674316411</v>
      </c>
      <c r="F19663">
        <v>0.83333331346511841</v>
      </c>
      <c r="G19663">
        <v>0.45338234305381769</v>
      </c>
      <c r="H19663" s="2">
        <f t="shared" si="921"/>
        <v>1.034</v>
      </c>
      <c r="I19663" t="str">
        <f t="shared" si="922"/>
        <v>mercosul</v>
      </c>
      <c r="J19663">
        <v>1</v>
      </c>
      <c r="K19663" t="str">
        <f t="shared" si="923"/>
        <v>worst</v>
      </c>
    </row>
    <row r="19664" spans="1:11" x14ac:dyDescent="0.3">
      <c r="A19664" s="1">
        <v>19662</v>
      </c>
      <c r="B19664" t="s">
        <v>4060</v>
      </c>
      <c r="C19664" t="s">
        <v>5212</v>
      </c>
      <c r="D19664">
        <v>1.179208636283875</v>
      </c>
      <c r="E19664">
        <v>1.587374210357666</v>
      </c>
      <c r="F19664">
        <v>0.80000001192092896</v>
      </c>
      <c r="G19664">
        <v>0.47609522938728333</v>
      </c>
      <c r="H19664" s="2">
        <f t="shared" si="921"/>
        <v>1.034</v>
      </c>
      <c r="I19664" t="str">
        <f t="shared" si="922"/>
        <v>mercosul</v>
      </c>
      <c r="J19664">
        <v>1</v>
      </c>
      <c r="K19664" t="str">
        <f t="shared" si="923"/>
        <v>worst</v>
      </c>
    </row>
    <row r="19665" spans="1:11" x14ac:dyDescent="0.3">
      <c r="A19665" s="1">
        <v>19663</v>
      </c>
      <c r="B19665" t="s">
        <v>4061</v>
      </c>
      <c r="C19665" t="s">
        <v>5212</v>
      </c>
      <c r="D19665">
        <v>1.042440533638</v>
      </c>
      <c r="E19665">
        <v>1.6638457775115969</v>
      </c>
      <c r="F19665">
        <v>0.80000001192092896</v>
      </c>
      <c r="G19665">
        <v>0.47609522938728333</v>
      </c>
      <c r="H19665" s="2">
        <f t="shared" si="921"/>
        <v>1.034</v>
      </c>
      <c r="I19665" t="str">
        <f t="shared" si="922"/>
        <v>mercosul</v>
      </c>
      <c r="J19665">
        <v>1</v>
      </c>
      <c r="K19665" t="str">
        <f t="shared" si="923"/>
        <v>worst</v>
      </c>
    </row>
    <row r="19666" spans="1:11" x14ac:dyDescent="0.3">
      <c r="A19666" s="1">
        <v>19664</v>
      </c>
      <c r="B19666" t="s">
        <v>4062</v>
      </c>
      <c r="C19666" t="s">
        <v>5212</v>
      </c>
      <c r="D19666">
        <v>2.2301747798919682</v>
      </c>
      <c r="E19666">
        <v>1.6450586318969731</v>
      </c>
      <c r="F19666">
        <v>0.63333332538604736</v>
      </c>
      <c r="G19666">
        <v>0.54670721292495728</v>
      </c>
      <c r="H19666" s="2">
        <f t="shared" si="921"/>
        <v>1.034</v>
      </c>
      <c r="I19666" t="str">
        <f t="shared" si="922"/>
        <v>mercosul</v>
      </c>
      <c r="J19666">
        <v>1</v>
      </c>
      <c r="K19666" t="str">
        <f t="shared" si="923"/>
        <v>worst</v>
      </c>
    </row>
    <row r="19667" spans="1:11" x14ac:dyDescent="0.3">
      <c r="A19667" s="1">
        <v>19665</v>
      </c>
      <c r="B19667" t="s">
        <v>4063</v>
      </c>
      <c r="C19667" t="s">
        <v>5212</v>
      </c>
      <c r="D19667">
        <v>1.8309804201126101</v>
      </c>
      <c r="E19667">
        <v>1.6208492517471309</v>
      </c>
      <c r="F19667">
        <v>0.76666665077209473</v>
      </c>
      <c r="G19667">
        <v>0.55876845121383667</v>
      </c>
      <c r="H19667" s="2">
        <f t="shared" si="921"/>
        <v>1.034</v>
      </c>
      <c r="I19667" t="str">
        <f t="shared" si="922"/>
        <v>mercosul</v>
      </c>
      <c r="J19667">
        <v>1</v>
      </c>
      <c r="K19667" t="str">
        <f t="shared" si="923"/>
        <v>worst</v>
      </c>
    </row>
    <row r="19668" spans="1:11" x14ac:dyDescent="0.3">
      <c r="A19668" s="1">
        <v>19666</v>
      </c>
      <c r="B19668" t="s">
        <v>4064</v>
      </c>
      <c r="C19668" t="s">
        <v>5212</v>
      </c>
      <c r="D19668">
        <v>1.19887375831604</v>
      </c>
      <c r="E19668">
        <v>1.7138921022415159</v>
      </c>
      <c r="F19668">
        <v>1.200000047683716</v>
      </c>
      <c r="G19668">
        <v>0.70237690210342407</v>
      </c>
      <c r="H19668" s="2">
        <f t="shared" si="921"/>
        <v>1.034</v>
      </c>
      <c r="I19668" t="str">
        <f t="shared" si="922"/>
        <v>mercosul</v>
      </c>
      <c r="J19668">
        <v>1</v>
      </c>
      <c r="K19668" t="str">
        <f t="shared" si="923"/>
        <v>worst</v>
      </c>
    </row>
    <row r="19669" spans="1:11" x14ac:dyDescent="0.3">
      <c r="A19669" s="1">
        <v>19667</v>
      </c>
      <c r="B19669" t="s">
        <v>4065</v>
      </c>
      <c r="C19669" t="s">
        <v>5212</v>
      </c>
      <c r="D19669">
        <v>1.3236957788467409</v>
      </c>
      <c r="E19669">
        <v>1.737489581108093</v>
      </c>
      <c r="F19669">
        <v>0.86666667461395264</v>
      </c>
      <c r="G19669">
        <v>0.56174325942993164</v>
      </c>
      <c r="H19669" s="2">
        <f t="shared" si="921"/>
        <v>1.034</v>
      </c>
      <c r="I19669" t="str">
        <f t="shared" si="922"/>
        <v>mercosul</v>
      </c>
      <c r="J19669">
        <v>1</v>
      </c>
      <c r="K19669" t="str">
        <f t="shared" si="923"/>
        <v>worst</v>
      </c>
    </row>
    <row r="19670" spans="1:11" x14ac:dyDescent="0.3">
      <c r="A19670" s="1">
        <v>19668</v>
      </c>
      <c r="B19670" t="s">
        <v>4066</v>
      </c>
      <c r="C19670" t="s">
        <v>5212</v>
      </c>
      <c r="D19670">
        <v>0.38005053997039789</v>
      </c>
      <c r="E19670">
        <v>1.4418483972549441</v>
      </c>
      <c r="F19670">
        <v>1.1000000238418579</v>
      </c>
      <c r="G19670">
        <v>0.59721577167510986</v>
      </c>
      <c r="H19670" s="2">
        <f t="shared" si="921"/>
        <v>1.034</v>
      </c>
      <c r="I19670" t="str">
        <f t="shared" si="922"/>
        <v>mercosul</v>
      </c>
      <c r="J19670">
        <v>1</v>
      </c>
      <c r="K19670" t="str">
        <f t="shared" si="923"/>
        <v>worst</v>
      </c>
    </row>
    <row r="19671" spans="1:11" x14ac:dyDescent="0.3">
      <c r="A19671" s="1">
        <v>19669</v>
      </c>
      <c r="B19671" t="s">
        <v>4067</v>
      </c>
      <c r="C19671" t="s">
        <v>5212</v>
      </c>
      <c r="D19671">
        <v>1.4974790811538701</v>
      </c>
      <c r="E19671">
        <v>1.7846276760101321</v>
      </c>
      <c r="F19671">
        <v>0.69999998807907104</v>
      </c>
      <c r="G19671">
        <v>0.45825758576393127</v>
      </c>
      <c r="H19671" s="2">
        <f t="shared" si="921"/>
        <v>1.034</v>
      </c>
      <c r="I19671" t="str">
        <f t="shared" si="922"/>
        <v>mercosul</v>
      </c>
      <c r="J19671">
        <v>1</v>
      </c>
      <c r="K19671" t="str">
        <f t="shared" si="923"/>
        <v>worst</v>
      </c>
    </row>
    <row r="19672" spans="1:11" x14ac:dyDescent="0.3">
      <c r="A19672" s="1">
        <v>19670</v>
      </c>
      <c r="B19672" t="s">
        <v>4068</v>
      </c>
      <c r="C19672" t="s">
        <v>5212</v>
      </c>
      <c r="D19672">
        <v>1.550850987434387</v>
      </c>
      <c r="E19672">
        <v>1.6275007724761961</v>
      </c>
      <c r="F19672">
        <v>0.73333334922790527</v>
      </c>
      <c r="G19672">
        <v>0.44221663475036621</v>
      </c>
      <c r="H19672" s="2">
        <f t="shared" si="921"/>
        <v>1.034</v>
      </c>
      <c r="I19672" t="str">
        <f t="shared" si="922"/>
        <v>mercosul</v>
      </c>
      <c r="J19672">
        <v>1</v>
      </c>
      <c r="K19672" t="str">
        <f t="shared" si="923"/>
        <v>worst</v>
      </c>
    </row>
    <row r="19673" spans="1:11" x14ac:dyDescent="0.3">
      <c r="A19673" s="1">
        <v>19671</v>
      </c>
      <c r="B19673" t="s">
        <v>4069</v>
      </c>
      <c r="C19673" t="s">
        <v>5212</v>
      </c>
      <c r="D19673">
        <v>1.67639172077179</v>
      </c>
      <c r="E19673">
        <v>1.82756507396698</v>
      </c>
      <c r="F19673">
        <v>0.69999998807907104</v>
      </c>
      <c r="G19673">
        <v>0.64031237363815308</v>
      </c>
      <c r="H19673" s="2">
        <f t="shared" si="921"/>
        <v>1.034</v>
      </c>
      <c r="I19673" t="str">
        <f t="shared" si="922"/>
        <v>mercosul</v>
      </c>
      <c r="J19673">
        <v>1</v>
      </c>
      <c r="K19673" t="str">
        <f t="shared" si="923"/>
        <v>worst</v>
      </c>
    </row>
    <row r="19674" spans="1:11" x14ac:dyDescent="0.3">
      <c r="A19674" s="1">
        <v>19672</v>
      </c>
      <c r="B19674" t="s">
        <v>4070</v>
      </c>
      <c r="C19674" t="s">
        <v>5212</v>
      </c>
      <c r="D19674">
        <v>0.45693317055702209</v>
      </c>
      <c r="E19674">
        <v>1.5225651264190669</v>
      </c>
      <c r="F19674">
        <v>1</v>
      </c>
      <c r="G19674">
        <v>0.51639777421951294</v>
      </c>
      <c r="H19674" s="2">
        <f t="shared" si="921"/>
        <v>1.034</v>
      </c>
      <c r="I19674" t="str">
        <f t="shared" si="922"/>
        <v>mercosul</v>
      </c>
      <c r="J19674">
        <v>1</v>
      </c>
      <c r="K19674" t="str">
        <f t="shared" si="923"/>
        <v>worst</v>
      </c>
    </row>
    <row r="19675" spans="1:11" x14ac:dyDescent="0.3">
      <c r="A19675" s="1">
        <v>19673</v>
      </c>
      <c r="B19675" t="s">
        <v>4071</v>
      </c>
      <c r="C19675" t="s">
        <v>5212</v>
      </c>
      <c r="D19675">
        <v>0.46383252739906311</v>
      </c>
      <c r="E19675">
        <v>1.3736803531646731</v>
      </c>
      <c r="F19675">
        <v>1.2333333492279051</v>
      </c>
      <c r="G19675">
        <v>0.71569705009460449</v>
      </c>
      <c r="H19675" s="2">
        <f t="shared" si="921"/>
        <v>1.034</v>
      </c>
      <c r="I19675" t="str">
        <f t="shared" si="922"/>
        <v>mercosul</v>
      </c>
      <c r="J19675">
        <v>1</v>
      </c>
      <c r="K19675" t="str">
        <f t="shared" si="923"/>
        <v>worst</v>
      </c>
    </row>
    <row r="19676" spans="1:11" x14ac:dyDescent="0.3">
      <c r="A19676" s="1">
        <v>19674</v>
      </c>
      <c r="B19676" t="s">
        <v>4072</v>
      </c>
      <c r="C19676" t="s">
        <v>5212</v>
      </c>
      <c r="D19676">
        <v>1.4286996126174929</v>
      </c>
      <c r="E19676">
        <v>1.7607905864715581</v>
      </c>
      <c r="F19676">
        <v>0.83333331346511841</v>
      </c>
      <c r="G19676">
        <v>0.5821416974067688</v>
      </c>
      <c r="H19676" s="2">
        <f t="shared" si="921"/>
        <v>1.034</v>
      </c>
      <c r="I19676" t="str">
        <f t="shared" si="922"/>
        <v>mercosul</v>
      </c>
      <c r="J19676">
        <v>1</v>
      </c>
      <c r="K19676" t="str">
        <f t="shared" si="923"/>
        <v>worst</v>
      </c>
    </row>
    <row r="19677" spans="1:11" x14ac:dyDescent="0.3">
      <c r="A19677" s="1">
        <v>19675</v>
      </c>
      <c r="B19677" t="s">
        <v>4073</v>
      </c>
      <c r="C19677" t="s">
        <v>5212</v>
      </c>
      <c r="D19677">
        <v>1.391962051391602</v>
      </c>
      <c r="E19677">
        <v>1.7971750497817991</v>
      </c>
      <c r="F19677">
        <v>0.89999997615814209</v>
      </c>
      <c r="G19677">
        <v>0.53851652145385742</v>
      </c>
      <c r="H19677" s="2">
        <f t="shared" si="921"/>
        <v>1.034</v>
      </c>
      <c r="I19677" t="str">
        <f t="shared" si="922"/>
        <v>mercosul</v>
      </c>
      <c r="J19677">
        <v>1</v>
      </c>
      <c r="K19677" t="str">
        <f t="shared" si="923"/>
        <v>worst</v>
      </c>
    </row>
    <row r="19678" spans="1:11" x14ac:dyDescent="0.3">
      <c r="A19678" s="1">
        <v>19676</v>
      </c>
      <c r="B19678" t="s">
        <v>4074</v>
      </c>
      <c r="C19678" t="s">
        <v>5212</v>
      </c>
      <c r="D19678">
        <v>1.657029509544373</v>
      </c>
      <c r="E19678">
        <v>1.682437062263489</v>
      </c>
      <c r="F19678">
        <v>0.80000001192092896</v>
      </c>
      <c r="G19678">
        <v>0.47609522938728333</v>
      </c>
      <c r="H19678" s="2">
        <f t="shared" si="921"/>
        <v>1.034</v>
      </c>
      <c r="I19678" t="str">
        <f t="shared" si="922"/>
        <v>mercosul</v>
      </c>
      <c r="J19678">
        <v>1</v>
      </c>
      <c r="K19678" t="str">
        <f t="shared" si="923"/>
        <v>worst</v>
      </c>
    </row>
    <row r="19679" spans="1:11" x14ac:dyDescent="0.3">
      <c r="A19679" s="1">
        <v>19677</v>
      </c>
      <c r="B19679" t="s">
        <v>4075</v>
      </c>
      <c r="C19679" t="s">
        <v>5212</v>
      </c>
      <c r="D19679">
        <v>1.126241207122803</v>
      </c>
      <c r="E19679">
        <v>1.6088215112686159</v>
      </c>
      <c r="F19679">
        <v>0.86666667461395264</v>
      </c>
      <c r="G19679">
        <v>0.56174325942993164</v>
      </c>
      <c r="H19679" s="2">
        <f t="shared" si="921"/>
        <v>1.034</v>
      </c>
      <c r="I19679" t="str">
        <f t="shared" si="922"/>
        <v>mercosul</v>
      </c>
      <c r="J19679">
        <v>1</v>
      </c>
      <c r="K19679" t="str">
        <f t="shared" si="923"/>
        <v>worst</v>
      </c>
    </row>
    <row r="19680" spans="1:11" x14ac:dyDescent="0.3">
      <c r="A19680" s="1">
        <v>19678</v>
      </c>
      <c r="B19680" t="s">
        <v>4076</v>
      </c>
      <c r="C19680" t="s">
        <v>5212</v>
      </c>
      <c r="D19680">
        <v>0.83984500169754028</v>
      </c>
      <c r="E19680">
        <v>1.6521222591400151</v>
      </c>
      <c r="F19680">
        <v>1.1333333253860469</v>
      </c>
      <c r="G19680">
        <v>0.61824119091033936</v>
      </c>
      <c r="H19680" s="2">
        <f t="shared" si="921"/>
        <v>1.034</v>
      </c>
      <c r="I19680" t="str">
        <f t="shared" si="922"/>
        <v>mercosul</v>
      </c>
      <c r="J19680">
        <v>1</v>
      </c>
      <c r="K19680" t="str">
        <f t="shared" si="923"/>
        <v>worst</v>
      </c>
    </row>
    <row r="19681" spans="1:11" x14ac:dyDescent="0.3">
      <c r="A19681" s="1">
        <v>19679</v>
      </c>
      <c r="B19681" t="s">
        <v>4077</v>
      </c>
      <c r="C19681" t="s">
        <v>5212</v>
      </c>
      <c r="D19681">
        <v>0.4278847873210907</v>
      </c>
      <c r="E19681">
        <v>1.446444034576416</v>
      </c>
      <c r="F19681">
        <v>1.200000047683716</v>
      </c>
      <c r="G19681">
        <v>0.54160255193710327</v>
      </c>
      <c r="H19681" s="2">
        <f t="shared" si="921"/>
        <v>1.034</v>
      </c>
      <c r="I19681" t="str">
        <f t="shared" si="922"/>
        <v>mercosul</v>
      </c>
      <c r="J19681">
        <v>1</v>
      </c>
      <c r="K19681" t="str">
        <f t="shared" si="923"/>
        <v>worst</v>
      </c>
    </row>
    <row r="19682" spans="1:11" x14ac:dyDescent="0.3">
      <c r="A19682" s="1">
        <v>19680</v>
      </c>
      <c r="B19682" t="s">
        <v>4078</v>
      </c>
      <c r="C19682" t="s">
        <v>5212</v>
      </c>
      <c r="D19682">
        <v>1.5952204465866091</v>
      </c>
      <c r="E19682">
        <v>1.572184681892395</v>
      </c>
      <c r="F19682">
        <v>1.033333301544189</v>
      </c>
      <c r="G19682">
        <v>0.54670727252960205</v>
      </c>
      <c r="H19682" s="2">
        <f t="shared" si="921"/>
        <v>1.034</v>
      </c>
      <c r="I19682" t="str">
        <f t="shared" si="922"/>
        <v>mercosul</v>
      </c>
      <c r="J19682">
        <v>1</v>
      </c>
      <c r="K19682" t="str">
        <f t="shared" si="923"/>
        <v>worst</v>
      </c>
    </row>
    <row r="19683" spans="1:11" x14ac:dyDescent="0.3">
      <c r="A19683" s="1">
        <v>19681</v>
      </c>
      <c r="B19683" t="s">
        <v>4079</v>
      </c>
      <c r="C19683" t="s">
        <v>5212</v>
      </c>
      <c r="D19683">
        <v>2.00437331199646</v>
      </c>
      <c r="E19683">
        <v>1.5516138076782231</v>
      </c>
      <c r="F19683">
        <v>0.66666668653488159</v>
      </c>
      <c r="G19683">
        <v>0.4714045524597168</v>
      </c>
      <c r="H19683" s="2">
        <f t="shared" si="921"/>
        <v>1.034</v>
      </c>
      <c r="I19683" t="str">
        <f t="shared" si="922"/>
        <v>mercosul</v>
      </c>
      <c r="J19683">
        <v>1</v>
      </c>
      <c r="K19683" t="str">
        <f t="shared" si="923"/>
        <v>worst</v>
      </c>
    </row>
    <row r="19684" spans="1:11" x14ac:dyDescent="0.3">
      <c r="A19684" s="1">
        <v>19682</v>
      </c>
      <c r="B19684" t="s">
        <v>4080</v>
      </c>
      <c r="C19684" t="s">
        <v>5212</v>
      </c>
      <c r="D19684">
        <v>1.310656785964966</v>
      </c>
      <c r="E19684">
        <v>1.795171856880188</v>
      </c>
      <c r="F19684">
        <v>0.89999997615814209</v>
      </c>
      <c r="G19684">
        <v>0.65064072608947754</v>
      </c>
      <c r="H19684" s="2">
        <f t="shared" si="921"/>
        <v>1.034</v>
      </c>
      <c r="I19684" t="str">
        <f t="shared" si="922"/>
        <v>mercosul</v>
      </c>
      <c r="J19684">
        <v>1</v>
      </c>
      <c r="K19684" t="str">
        <f t="shared" si="923"/>
        <v>worst</v>
      </c>
    </row>
    <row r="19685" spans="1:11" x14ac:dyDescent="0.3">
      <c r="A19685" s="1">
        <v>19683</v>
      </c>
      <c r="B19685" t="s">
        <v>4081</v>
      </c>
      <c r="C19685" t="s">
        <v>5212</v>
      </c>
      <c r="D19685">
        <v>2.025811910629272</v>
      </c>
      <c r="E19685">
        <v>1.4304443597793579</v>
      </c>
      <c r="F19685">
        <v>0.73333334922790527</v>
      </c>
      <c r="G19685">
        <v>0.51207637786865234</v>
      </c>
      <c r="H19685" s="2">
        <f t="shared" si="921"/>
        <v>1.034</v>
      </c>
      <c r="I19685" t="str">
        <f t="shared" si="922"/>
        <v>mercosul</v>
      </c>
      <c r="J19685">
        <v>1</v>
      </c>
      <c r="K19685" t="str">
        <f t="shared" si="923"/>
        <v>worst</v>
      </c>
    </row>
    <row r="19686" spans="1:11" x14ac:dyDescent="0.3">
      <c r="A19686" s="1">
        <v>19684</v>
      </c>
      <c r="B19686" t="s">
        <v>4082</v>
      </c>
      <c r="C19686" t="s">
        <v>5212</v>
      </c>
      <c r="D19686">
        <v>0.61034035682678223</v>
      </c>
      <c r="E19686">
        <v>1.622929453849792</v>
      </c>
      <c r="F19686">
        <v>0.83333331346511841</v>
      </c>
      <c r="G19686">
        <v>0.45338237285614008</v>
      </c>
      <c r="H19686" s="2">
        <f t="shared" si="921"/>
        <v>1.034</v>
      </c>
      <c r="I19686" t="str">
        <f t="shared" si="922"/>
        <v>mercosul</v>
      </c>
      <c r="J19686">
        <v>1</v>
      </c>
      <c r="K19686" t="str">
        <f t="shared" si="923"/>
        <v>worst</v>
      </c>
    </row>
    <row r="19687" spans="1:11" x14ac:dyDescent="0.3">
      <c r="A19687" s="1">
        <v>19685</v>
      </c>
      <c r="B19687" t="s">
        <v>4083</v>
      </c>
      <c r="C19687" t="s">
        <v>5212</v>
      </c>
      <c r="D19687">
        <v>0.61397796869277954</v>
      </c>
      <c r="E19687">
        <v>1.5834670066833501</v>
      </c>
      <c r="F19687">
        <v>1</v>
      </c>
      <c r="G19687">
        <v>0.57735025882720947</v>
      </c>
      <c r="H19687" s="2">
        <f t="shared" si="921"/>
        <v>1.034</v>
      </c>
      <c r="I19687" t="str">
        <f t="shared" si="922"/>
        <v>mercosul</v>
      </c>
      <c r="J19687">
        <v>1</v>
      </c>
      <c r="K19687" t="str">
        <f t="shared" si="923"/>
        <v>worst</v>
      </c>
    </row>
    <row r="19688" spans="1:11" x14ac:dyDescent="0.3">
      <c r="A19688" s="1">
        <v>19686</v>
      </c>
      <c r="B19688" t="s">
        <v>4084</v>
      </c>
      <c r="C19688" t="s">
        <v>5212</v>
      </c>
      <c r="D19688">
        <v>2.0394783020019531</v>
      </c>
      <c r="E19688">
        <v>1.4084053039550779</v>
      </c>
      <c r="F19688">
        <v>0.93333333730697632</v>
      </c>
      <c r="G19688">
        <v>0.51207637786865234</v>
      </c>
      <c r="H19688" s="2">
        <f t="shared" si="921"/>
        <v>1.034</v>
      </c>
      <c r="I19688" t="str">
        <f t="shared" si="922"/>
        <v>mercosul</v>
      </c>
      <c r="J19688">
        <v>1</v>
      </c>
      <c r="K19688" t="str">
        <f t="shared" si="923"/>
        <v>worst</v>
      </c>
    </row>
    <row r="19689" spans="1:11" x14ac:dyDescent="0.3">
      <c r="A19689" s="1">
        <v>19687</v>
      </c>
      <c r="B19689" t="s">
        <v>4085</v>
      </c>
      <c r="C19689" t="s">
        <v>5212</v>
      </c>
      <c r="D19689">
        <v>1.7337948083877559</v>
      </c>
      <c r="E19689">
        <v>1.732201814651489</v>
      </c>
      <c r="F19689">
        <v>0.76666665077209473</v>
      </c>
      <c r="G19689">
        <v>0.49553558230400091</v>
      </c>
      <c r="H19689" s="2">
        <f t="shared" si="921"/>
        <v>1.034</v>
      </c>
      <c r="I19689" t="str">
        <f t="shared" si="922"/>
        <v>mercosul</v>
      </c>
      <c r="J19689">
        <v>1</v>
      </c>
      <c r="K19689" t="str">
        <f t="shared" si="923"/>
        <v>worst</v>
      </c>
    </row>
    <row r="19690" spans="1:11" x14ac:dyDescent="0.3">
      <c r="A19690" s="1">
        <v>19688</v>
      </c>
      <c r="B19690" t="s">
        <v>4086</v>
      </c>
      <c r="C19690" t="s">
        <v>5212</v>
      </c>
      <c r="D19690">
        <v>0.59642738103866577</v>
      </c>
      <c r="E19690">
        <v>1.5270106792449949</v>
      </c>
      <c r="F19690">
        <v>1.1333333253860469</v>
      </c>
      <c r="G19690">
        <v>0.71802198886871338</v>
      </c>
      <c r="H19690" s="2">
        <f t="shared" si="921"/>
        <v>1.034</v>
      </c>
      <c r="I19690" t="str">
        <f t="shared" si="922"/>
        <v>mercosul</v>
      </c>
      <c r="J19690">
        <v>1</v>
      </c>
      <c r="K19690" t="str">
        <f t="shared" si="923"/>
        <v>worst</v>
      </c>
    </row>
    <row r="19691" spans="1:11" x14ac:dyDescent="0.3">
      <c r="A19691" s="1">
        <v>19689</v>
      </c>
      <c r="B19691" t="s">
        <v>4087</v>
      </c>
      <c r="C19691" t="s">
        <v>5212</v>
      </c>
      <c r="D19691">
        <v>1.7341723442077639</v>
      </c>
      <c r="E19691">
        <v>1.7723041772842409</v>
      </c>
      <c r="F19691">
        <v>0.66666668653488159</v>
      </c>
      <c r="G19691">
        <v>0.53748387098312378</v>
      </c>
      <c r="H19691" s="2">
        <f t="shared" si="921"/>
        <v>1.034</v>
      </c>
      <c r="I19691" t="str">
        <f t="shared" si="922"/>
        <v>mercosul</v>
      </c>
      <c r="J19691">
        <v>1</v>
      </c>
      <c r="K19691" t="str">
        <f t="shared" si="923"/>
        <v>worst</v>
      </c>
    </row>
    <row r="19692" spans="1:11" x14ac:dyDescent="0.3">
      <c r="A19692" s="1">
        <v>19690</v>
      </c>
      <c r="B19692" t="s">
        <v>4088</v>
      </c>
      <c r="C19692" t="s">
        <v>5212</v>
      </c>
      <c r="D19692">
        <v>1.774639844894409</v>
      </c>
      <c r="E19692">
        <v>1.583550333976746</v>
      </c>
      <c r="F19692">
        <v>0.69999998807907104</v>
      </c>
      <c r="G19692">
        <v>0.45825758576393127</v>
      </c>
      <c r="H19692" s="2">
        <f t="shared" si="921"/>
        <v>1.034</v>
      </c>
      <c r="I19692" t="str">
        <f t="shared" si="922"/>
        <v>mercosul</v>
      </c>
      <c r="J19692">
        <v>1</v>
      </c>
      <c r="K19692" t="str">
        <f t="shared" si="923"/>
        <v>worst</v>
      </c>
    </row>
    <row r="19693" spans="1:11" x14ac:dyDescent="0.3">
      <c r="A19693" s="1">
        <v>19691</v>
      </c>
      <c r="B19693" t="s">
        <v>4089</v>
      </c>
      <c r="C19693" t="s">
        <v>5212</v>
      </c>
      <c r="D19693">
        <v>0.31859824061393738</v>
      </c>
      <c r="E19693">
        <v>1.423224210739136</v>
      </c>
      <c r="F19693">
        <v>1</v>
      </c>
      <c r="G19693">
        <v>0.51639777421951294</v>
      </c>
      <c r="H19693" s="2">
        <f t="shared" si="921"/>
        <v>1.034</v>
      </c>
      <c r="I19693" t="str">
        <f t="shared" si="922"/>
        <v>mercosul</v>
      </c>
      <c r="J19693">
        <v>1</v>
      </c>
      <c r="K19693" t="str">
        <f t="shared" si="923"/>
        <v>worst</v>
      </c>
    </row>
    <row r="19694" spans="1:11" x14ac:dyDescent="0.3">
      <c r="A19694" s="1">
        <v>19692</v>
      </c>
      <c r="B19694" t="s">
        <v>4090</v>
      </c>
      <c r="C19694" t="s">
        <v>5212</v>
      </c>
      <c r="D19694">
        <v>1.2067743539810181</v>
      </c>
      <c r="E19694">
        <v>1.6890778541564939</v>
      </c>
      <c r="F19694">
        <v>0.76666665077209473</v>
      </c>
      <c r="G19694">
        <v>0.42295259237289429</v>
      </c>
      <c r="H19694" s="2">
        <f t="shared" si="921"/>
        <v>1.034</v>
      </c>
      <c r="I19694" t="str">
        <f t="shared" si="922"/>
        <v>mercosul</v>
      </c>
      <c r="J19694">
        <v>1</v>
      </c>
      <c r="K19694" t="str">
        <f t="shared" si="923"/>
        <v>worst</v>
      </c>
    </row>
    <row r="19695" spans="1:11" x14ac:dyDescent="0.3">
      <c r="A19695" s="1">
        <v>19693</v>
      </c>
      <c r="B19695" t="s">
        <v>4091</v>
      </c>
      <c r="C19695" t="s">
        <v>5212</v>
      </c>
      <c r="D19695">
        <v>1.012271046638489</v>
      </c>
      <c r="E19695">
        <v>1.7551736831665039</v>
      </c>
      <c r="F19695">
        <v>0.76666665077209473</v>
      </c>
      <c r="G19695">
        <v>0.55876845121383667</v>
      </c>
      <c r="H19695" s="2">
        <f t="shared" si="921"/>
        <v>1.034</v>
      </c>
      <c r="I19695" t="str">
        <f t="shared" si="922"/>
        <v>mercosul</v>
      </c>
      <c r="J19695">
        <v>1</v>
      </c>
      <c r="K19695" t="str">
        <f t="shared" si="923"/>
        <v>worst</v>
      </c>
    </row>
    <row r="19696" spans="1:11" x14ac:dyDescent="0.3">
      <c r="A19696" s="1">
        <v>19694</v>
      </c>
      <c r="B19696" t="s">
        <v>4092</v>
      </c>
      <c r="C19696" t="s">
        <v>5212</v>
      </c>
      <c r="D19696">
        <v>1.7892119884490969</v>
      </c>
      <c r="E19696">
        <v>1.418617248535156</v>
      </c>
      <c r="F19696">
        <v>0.66666668653488159</v>
      </c>
      <c r="G19696">
        <v>0.4714045524597168</v>
      </c>
      <c r="H19696" s="2">
        <f t="shared" si="921"/>
        <v>1.034</v>
      </c>
      <c r="I19696" t="str">
        <f t="shared" si="922"/>
        <v>mercosul</v>
      </c>
      <c r="J19696">
        <v>1</v>
      </c>
      <c r="K19696" t="str">
        <f t="shared" si="923"/>
        <v>worst</v>
      </c>
    </row>
    <row r="19697" spans="1:11" x14ac:dyDescent="0.3">
      <c r="A19697" s="1">
        <v>19695</v>
      </c>
      <c r="B19697" t="s">
        <v>4093</v>
      </c>
      <c r="C19697" t="s">
        <v>5212</v>
      </c>
      <c r="D19697">
        <v>1.337820410728455</v>
      </c>
      <c r="E19697">
        <v>1.819022417068481</v>
      </c>
      <c r="F19697">
        <v>0.76666665077209473</v>
      </c>
      <c r="G19697">
        <v>0.55876845121383667</v>
      </c>
      <c r="H19697" s="2">
        <f t="shared" si="921"/>
        <v>1.034</v>
      </c>
      <c r="I19697" t="str">
        <f t="shared" si="922"/>
        <v>mercosul</v>
      </c>
      <c r="J19697">
        <v>1</v>
      </c>
      <c r="K19697" t="str">
        <f t="shared" si="923"/>
        <v>worst</v>
      </c>
    </row>
    <row r="19698" spans="1:11" x14ac:dyDescent="0.3">
      <c r="A19698" s="1">
        <v>19696</v>
      </c>
      <c r="B19698" t="s">
        <v>4094</v>
      </c>
      <c r="C19698" t="s">
        <v>5212</v>
      </c>
      <c r="D19698">
        <v>0.17567013204097751</v>
      </c>
      <c r="E19698">
        <v>0.96152961254119873</v>
      </c>
      <c r="F19698">
        <v>1.433333277702332</v>
      </c>
      <c r="G19698">
        <v>0.49553561210632319</v>
      </c>
      <c r="H19698" s="2">
        <f t="shared" si="921"/>
        <v>1.034</v>
      </c>
      <c r="I19698" t="str">
        <f t="shared" si="922"/>
        <v>mercosul</v>
      </c>
      <c r="J19698">
        <v>1</v>
      </c>
      <c r="K19698" t="str">
        <f t="shared" si="923"/>
        <v>worse</v>
      </c>
    </row>
    <row r="19699" spans="1:11" x14ac:dyDescent="0.3">
      <c r="A19699" s="1">
        <v>19697</v>
      </c>
      <c r="B19699" t="s">
        <v>4095</v>
      </c>
      <c r="C19699" t="s">
        <v>5212</v>
      </c>
      <c r="D19699">
        <v>-0.42897775769233698</v>
      </c>
      <c r="E19699">
        <v>0.26132181286811829</v>
      </c>
      <c r="F19699">
        <v>2.0999999046325679</v>
      </c>
      <c r="G19699">
        <v>0.65064072608947754</v>
      </c>
      <c r="H19699" s="2">
        <f t="shared" si="921"/>
        <v>1.034</v>
      </c>
      <c r="I19699" t="str">
        <f t="shared" si="922"/>
        <v>mercosul</v>
      </c>
      <c r="J19699">
        <v>1</v>
      </c>
      <c r="K19699" t="str">
        <f t="shared" si="923"/>
        <v>worst</v>
      </c>
    </row>
    <row r="19700" spans="1:11" x14ac:dyDescent="0.3">
      <c r="A19700" s="1">
        <v>19698</v>
      </c>
      <c r="B19700" t="s">
        <v>4096</v>
      </c>
      <c r="C19700" t="s">
        <v>5212</v>
      </c>
      <c r="D19700">
        <v>-0.30303958058357239</v>
      </c>
      <c r="E19700">
        <v>0.36243367195129389</v>
      </c>
      <c r="F19700">
        <v>1.533333301544189</v>
      </c>
      <c r="G19700">
        <v>0.56174337863922119</v>
      </c>
      <c r="H19700" s="2">
        <f t="shared" si="921"/>
        <v>1.034</v>
      </c>
      <c r="I19700" t="str">
        <f t="shared" si="922"/>
        <v>mercosul</v>
      </c>
      <c r="J19700">
        <v>1</v>
      </c>
      <c r="K19700" t="str">
        <f t="shared" si="923"/>
        <v>worst</v>
      </c>
    </row>
    <row r="19701" spans="1:11" x14ac:dyDescent="0.3">
      <c r="A19701" s="1">
        <v>19699</v>
      </c>
      <c r="B19701" t="s">
        <v>4097</v>
      </c>
      <c r="C19701" t="s">
        <v>5212</v>
      </c>
      <c r="D19701">
        <v>1.308841466903687</v>
      </c>
      <c r="E19701">
        <v>1.7995244264602659</v>
      </c>
      <c r="F19701">
        <v>0.76666665077209473</v>
      </c>
      <c r="G19701">
        <v>0.49553558230400091</v>
      </c>
      <c r="H19701" s="2">
        <f t="shared" si="921"/>
        <v>1.034</v>
      </c>
      <c r="I19701" t="str">
        <f t="shared" si="922"/>
        <v>mercosul</v>
      </c>
      <c r="J19701">
        <v>1</v>
      </c>
      <c r="K19701" t="str">
        <f t="shared" si="923"/>
        <v>worst</v>
      </c>
    </row>
    <row r="19702" spans="1:11" x14ac:dyDescent="0.3">
      <c r="A19702" s="1">
        <v>19700</v>
      </c>
      <c r="B19702" t="s">
        <v>4098</v>
      </c>
      <c r="C19702" t="s">
        <v>5212</v>
      </c>
      <c r="D19702">
        <v>1.2302894592285161</v>
      </c>
      <c r="E19702">
        <v>1.649689197540283</v>
      </c>
      <c r="F19702">
        <v>0.93333333730697632</v>
      </c>
      <c r="G19702">
        <v>0.57348829507827759</v>
      </c>
      <c r="H19702" s="2">
        <f t="shared" si="921"/>
        <v>1.034</v>
      </c>
      <c r="I19702" t="str">
        <f t="shared" si="922"/>
        <v>mercosul</v>
      </c>
      <c r="J19702">
        <v>1</v>
      </c>
      <c r="K19702" t="str">
        <f t="shared" si="923"/>
        <v>worst</v>
      </c>
    </row>
    <row r="19703" spans="1:11" x14ac:dyDescent="0.3">
      <c r="A19703" s="1">
        <v>19701</v>
      </c>
      <c r="B19703" t="s">
        <v>4099</v>
      </c>
      <c r="C19703" t="s">
        <v>5212</v>
      </c>
      <c r="D19703">
        <v>1.085735440254211</v>
      </c>
      <c r="E19703">
        <v>1.745924592018127</v>
      </c>
      <c r="F19703">
        <v>0.89999997615814209</v>
      </c>
      <c r="G19703">
        <v>0.59721577167510986</v>
      </c>
      <c r="H19703" s="2">
        <f t="shared" si="921"/>
        <v>1.034</v>
      </c>
      <c r="I19703" t="str">
        <f t="shared" si="922"/>
        <v>mercosul</v>
      </c>
      <c r="J19703">
        <v>1</v>
      </c>
      <c r="K19703" t="str">
        <f t="shared" si="923"/>
        <v>worst</v>
      </c>
    </row>
    <row r="19704" spans="1:11" x14ac:dyDescent="0.3">
      <c r="A19704" s="1">
        <v>19702</v>
      </c>
      <c r="B19704" t="s">
        <v>4100</v>
      </c>
      <c r="C19704" t="s">
        <v>5212</v>
      </c>
      <c r="D19704">
        <v>0.67044615745544434</v>
      </c>
      <c r="E19704">
        <v>1.4064925909042361</v>
      </c>
      <c r="F19704">
        <v>1.1000000238418579</v>
      </c>
      <c r="G19704">
        <v>0.59721571207046509</v>
      </c>
      <c r="H19704" s="2">
        <f t="shared" si="921"/>
        <v>1.034</v>
      </c>
      <c r="I19704" t="str">
        <f t="shared" si="922"/>
        <v>mercosul</v>
      </c>
      <c r="J19704">
        <v>1</v>
      </c>
      <c r="K19704" t="str">
        <f t="shared" si="923"/>
        <v>worst</v>
      </c>
    </row>
    <row r="19705" spans="1:11" x14ac:dyDescent="0.3">
      <c r="A19705" s="1">
        <v>19703</v>
      </c>
      <c r="B19705" t="s">
        <v>4101</v>
      </c>
      <c r="C19705" t="s">
        <v>5212</v>
      </c>
      <c r="D19705">
        <v>2.373035192489624</v>
      </c>
      <c r="E19705">
        <v>1.346269369125366</v>
      </c>
      <c r="F19705">
        <v>0.66666668653488159</v>
      </c>
      <c r="G19705">
        <v>0.537483811378479</v>
      </c>
      <c r="H19705" s="2">
        <f t="shared" si="921"/>
        <v>1.034</v>
      </c>
      <c r="I19705" t="str">
        <f t="shared" si="922"/>
        <v>mercosul</v>
      </c>
      <c r="J19705">
        <v>1</v>
      </c>
      <c r="K19705" t="str">
        <f t="shared" si="923"/>
        <v>worst</v>
      </c>
    </row>
    <row r="19706" spans="1:11" x14ac:dyDescent="0.3">
      <c r="A19706" s="1">
        <v>19704</v>
      </c>
      <c r="B19706" t="s">
        <v>4102</v>
      </c>
      <c r="C19706" t="s">
        <v>5212</v>
      </c>
      <c r="D19706">
        <v>-0.11096082627773279</v>
      </c>
      <c r="E19706">
        <v>0.85175305604934692</v>
      </c>
      <c r="F19706">
        <v>1.2666666507720949</v>
      </c>
      <c r="G19706">
        <v>0.51207637786865234</v>
      </c>
      <c r="H19706" s="2">
        <f t="shared" si="921"/>
        <v>1.034</v>
      </c>
      <c r="I19706" t="str">
        <f t="shared" si="922"/>
        <v>mercosul</v>
      </c>
      <c r="J19706">
        <v>1</v>
      </c>
      <c r="K19706" t="str">
        <f t="shared" si="923"/>
        <v>worse</v>
      </c>
    </row>
    <row r="19707" spans="1:11" x14ac:dyDescent="0.3">
      <c r="A19707" s="1">
        <v>19705</v>
      </c>
      <c r="B19707" t="s">
        <v>4103</v>
      </c>
      <c r="C19707" t="s">
        <v>5212</v>
      </c>
      <c r="D19707">
        <v>0.717201828956604</v>
      </c>
      <c r="E19707">
        <v>1.7221347093582151</v>
      </c>
      <c r="F19707">
        <v>0.93333333730697632</v>
      </c>
      <c r="G19707">
        <v>0.62893199920654297</v>
      </c>
      <c r="H19707" s="2">
        <f t="shared" si="921"/>
        <v>1.034</v>
      </c>
      <c r="I19707" t="str">
        <f t="shared" si="922"/>
        <v>mercosul</v>
      </c>
      <c r="J19707">
        <v>1</v>
      </c>
      <c r="K19707" t="str">
        <f t="shared" si="923"/>
        <v>worst</v>
      </c>
    </row>
    <row r="19708" spans="1:11" x14ac:dyDescent="0.3">
      <c r="A19708" s="1">
        <v>19706</v>
      </c>
      <c r="B19708" t="s">
        <v>4104</v>
      </c>
      <c r="C19708" t="s">
        <v>5212</v>
      </c>
      <c r="D19708">
        <v>1.3985118865966799</v>
      </c>
      <c r="E19708">
        <v>1.743816018104553</v>
      </c>
      <c r="F19708">
        <v>0.66666668653488159</v>
      </c>
      <c r="G19708">
        <v>0.537483811378479</v>
      </c>
      <c r="H19708" s="2">
        <f t="shared" si="921"/>
        <v>1.034</v>
      </c>
      <c r="I19708" t="str">
        <f t="shared" si="922"/>
        <v>mercosul</v>
      </c>
      <c r="J19708">
        <v>1</v>
      </c>
      <c r="K19708" t="str">
        <f t="shared" si="923"/>
        <v>worst</v>
      </c>
    </row>
    <row r="19709" spans="1:11" x14ac:dyDescent="0.3">
      <c r="A19709" s="1">
        <v>19707</v>
      </c>
      <c r="B19709" t="s">
        <v>4105</v>
      </c>
      <c r="C19709" t="s">
        <v>5212</v>
      </c>
      <c r="D19709">
        <v>2.1428134441375728</v>
      </c>
      <c r="E19709">
        <v>1.6622282266616819</v>
      </c>
      <c r="F19709">
        <v>0.83333331346511841</v>
      </c>
      <c r="G19709">
        <v>0.63683247566223145</v>
      </c>
      <c r="H19709" s="2">
        <f t="shared" si="921"/>
        <v>1.034</v>
      </c>
      <c r="I19709" t="str">
        <f t="shared" si="922"/>
        <v>mercosul</v>
      </c>
      <c r="J19709">
        <v>1</v>
      </c>
      <c r="K19709" t="str">
        <f t="shared" si="923"/>
        <v>worst</v>
      </c>
    </row>
    <row r="19710" spans="1:11" x14ac:dyDescent="0.3">
      <c r="A19710" s="1">
        <v>19708</v>
      </c>
      <c r="B19710" t="s">
        <v>4106</v>
      </c>
      <c r="C19710" t="s">
        <v>5212</v>
      </c>
      <c r="D19710">
        <v>1.3399084806442261</v>
      </c>
      <c r="E19710">
        <v>1.768549799919128</v>
      </c>
      <c r="F19710">
        <v>0.86666667461395264</v>
      </c>
      <c r="G19710">
        <v>0.56174331903457642</v>
      </c>
      <c r="H19710" s="2">
        <f t="shared" si="921"/>
        <v>1.034</v>
      </c>
      <c r="I19710" t="str">
        <f t="shared" si="922"/>
        <v>mercosul</v>
      </c>
      <c r="J19710">
        <v>1</v>
      </c>
      <c r="K19710" t="str">
        <f t="shared" si="923"/>
        <v>worst</v>
      </c>
    </row>
    <row r="19711" spans="1:11" x14ac:dyDescent="0.3">
      <c r="A19711" s="1">
        <v>19709</v>
      </c>
      <c r="B19711" t="s">
        <v>4107</v>
      </c>
      <c r="C19711" t="s">
        <v>5212</v>
      </c>
      <c r="D19711">
        <v>2.2790617942810059</v>
      </c>
      <c r="E19711">
        <v>1.1739156246185301</v>
      </c>
      <c r="F19711">
        <v>1.166666626930237</v>
      </c>
      <c r="G19711">
        <v>0.58214163780212402</v>
      </c>
      <c r="H19711" s="2">
        <f t="shared" si="921"/>
        <v>1.034</v>
      </c>
      <c r="I19711" t="str">
        <f t="shared" si="922"/>
        <v>mercosul</v>
      </c>
      <c r="J19711">
        <v>1</v>
      </c>
      <c r="K19711" t="str">
        <f t="shared" si="923"/>
        <v>worst</v>
      </c>
    </row>
    <row r="19712" spans="1:11" x14ac:dyDescent="0.3">
      <c r="A19712" s="1">
        <v>19710</v>
      </c>
      <c r="B19712" t="s">
        <v>4108</v>
      </c>
      <c r="C19712" t="s">
        <v>5212</v>
      </c>
      <c r="D19712">
        <v>1.2564933300018311</v>
      </c>
      <c r="E19712">
        <v>1.7876348495483401</v>
      </c>
      <c r="F19712">
        <v>0.89999997615814209</v>
      </c>
      <c r="G19712">
        <v>0.59721577167510986</v>
      </c>
      <c r="H19712" s="2">
        <f t="shared" si="921"/>
        <v>1.034</v>
      </c>
      <c r="I19712" t="str">
        <f t="shared" si="922"/>
        <v>mercosul</v>
      </c>
      <c r="J19712">
        <v>1</v>
      </c>
      <c r="K19712" t="str">
        <f t="shared" si="923"/>
        <v>worst</v>
      </c>
    </row>
    <row r="19713" spans="1:11" x14ac:dyDescent="0.3">
      <c r="A19713" s="1">
        <v>19711</v>
      </c>
      <c r="B19713" t="s">
        <v>4109</v>
      </c>
      <c r="C19713" t="s">
        <v>5212</v>
      </c>
      <c r="D19713">
        <v>1.579635381698608</v>
      </c>
      <c r="E19713">
        <v>1.65643310546875</v>
      </c>
      <c r="F19713">
        <v>0.93333333730697632</v>
      </c>
      <c r="G19713">
        <v>0.44221663475036621</v>
      </c>
      <c r="H19713" s="2">
        <f t="shared" si="921"/>
        <v>1.034</v>
      </c>
      <c r="I19713" t="str">
        <f t="shared" si="922"/>
        <v>mercosul</v>
      </c>
      <c r="J19713">
        <v>1</v>
      </c>
      <c r="K19713" t="str">
        <f t="shared" si="923"/>
        <v>worst</v>
      </c>
    </row>
    <row r="19714" spans="1:11" x14ac:dyDescent="0.3">
      <c r="A19714" s="1">
        <v>19712</v>
      </c>
      <c r="B19714" t="s">
        <v>4110</v>
      </c>
      <c r="C19714" t="s">
        <v>5212</v>
      </c>
      <c r="D19714">
        <v>1.9925544261932371</v>
      </c>
      <c r="E19714">
        <v>1.786583304405212</v>
      </c>
      <c r="F19714">
        <v>0.63333332538604736</v>
      </c>
      <c r="G19714">
        <v>0.60461187362670898</v>
      </c>
      <c r="H19714" s="2">
        <f t="shared" si="921"/>
        <v>1.034</v>
      </c>
      <c r="I19714" t="str">
        <f t="shared" si="922"/>
        <v>mercosul</v>
      </c>
      <c r="J19714">
        <v>1</v>
      </c>
      <c r="K19714" t="str">
        <f t="shared" si="923"/>
        <v>worst</v>
      </c>
    </row>
    <row r="19715" spans="1:11" x14ac:dyDescent="0.3">
      <c r="A19715" s="1">
        <v>19713</v>
      </c>
      <c r="B19715" t="s">
        <v>4111</v>
      </c>
      <c r="C19715" t="s">
        <v>5212</v>
      </c>
      <c r="D19715">
        <v>0.18025954067707059</v>
      </c>
      <c r="E19715">
        <v>1.0646170377731321</v>
      </c>
      <c r="F19715">
        <v>1.3666666746139531</v>
      </c>
      <c r="G19715">
        <v>0.60461181402206421</v>
      </c>
      <c r="H19715" s="2">
        <f t="shared" ref="H19715:H19778" si="924">RIGHT(B19715,4)/1000</f>
        <v>1.034</v>
      </c>
      <c r="I19715" t="str">
        <f t="shared" ref="I19715:I19778" si="925">LEFT(B19715,SEARCH("_",B19715)-1)</f>
        <v>mercosul</v>
      </c>
      <c r="J19715">
        <v>1</v>
      </c>
      <c r="K19715" t="str">
        <f t="shared" ref="K19715:K19778" si="926">IF(ABS(D19715)&lt;=0.05,"good",IF(AND(ABS(D19715)&gt;0.05,ABS(D19715)&lt;=0.1),"bar",IF(AND(ABS(D19715)&gt;0.1,ABS(D19715)&lt;=0.2),"worse","worst")))</f>
        <v>worse</v>
      </c>
    </row>
    <row r="19716" spans="1:11" x14ac:dyDescent="0.3">
      <c r="A19716" s="1">
        <v>19714</v>
      </c>
      <c r="B19716" t="s">
        <v>4112</v>
      </c>
      <c r="C19716" t="s">
        <v>5212</v>
      </c>
      <c r="D19716">
        <v>1.62976610660553</v>
      </c>
      <c r="E19716">
        <v>1.720811009407043</v>
      </c>
      <c r="F19716">
        <v>0.86666667461395264</v>
      </c>
      <c r="G19716">
        <v>0.49888768792152399</v>
      </c>
      <c r="H19716" s="2">
        <f t="shared" si="924"/>
        <v>1.034</v>
      </c>
      <c r="I19716" t="str">
        <f t="shared" si="925"/>
        <v>mercosul</v>
      </c>
      <c r="J19716">
        <v>1</v>
      </c>
      <c r="K19716" t="str">
        <f t="shared" si="926"/>
        <v>worst</v>
      </c>
    </row>
    <row r="19717" spans="1:11" x14ac:dyDescent="0.3">
      <c r="A19717" s="1">
        <v>19715</v>
      </c>
      <c r="B19717" t="s">
        <v>4113</v>
      </c>
      <c r="C19717" t="s">
        <v>5212</v>
      </c>
      <c r="D19717">
        <v>2.30543065071106</v>
      </c>
      <c r="E19717">
        <v>1.579791307449341</v>
      </c>
      <c r="F19717">
        <v>0.60000002384185791</v>
      </c>
      <c r="G19717">
        <v>0.48989790678024292</v>
      </c>
      <c r="H19717" s="2">
        <f t="shared" si="924"/>
        <v>1.034</v>
      </c>
      <c r="I19717" t="str">
        <f t="shared" si="925"/>
        <v>mercosul</v>
      </c>
      <c r="J19717">
        <v>1</v>
      </c>
      <c r="K19717" t="str">
        <f t="shared" si="926"/>
        <v>worst</v>
      </c>
    </row>
    <row r="19718" spans="1:11" x14ac:dyDescent="0.3">
      <c r="A19718" s="1">
        <v>19716</v>
      </c>
      <c r="B19718" t="s">
        <v>4114</v>
      </c>
      <c r="C19718" t="s">
        <v>5212</v>
      </c>
      <c r="D19718">
        <v>2.0957260131835942</v>
      </c>
      <c r="E19718">
        <v>1.3713783025741579</v>
      </c>
      <c r="F19718">
        <v>0.76666665077209473</v>
      </c>
      <c r="G19718">
        <v>0.49553561210632319</v>
      </c>
      <c r="H19718" s="2">
        <f t="shared" si="924"/>
        <v>1.034</v>
      </c>
      <c r="I19718" t="str">
        <f t="shared" si="925"/>
        <v>mercosul</v>
      </c>
      <c r="J19718">
        <v>1</v>
      </c>
      <c r="K19718" t="str">
        <f t="shared" si="926"/>
        <v>worst</v>
      </c>
    </row>
    <row r="19719" spans="1:11" x14ac:dyDescent="0.3">
      <c r="A19719" s="1">
        <v>19717</v>
      </c>
      <c r="B19719" t="s">
        <v>4115</v>
      </c>
      <c r="C19719" t="s">
        <v>5212</v>
      </c>
      <c r="D19719">
        <v>2.2235853672027588</v>
      </c>
      <c r="E19719">
        <v>1.4368876218795781</v>
      </c>
      <c r="F19719">
        <v>0.69999998807907104</v>
      </c>
      <c r="G19719">
        <v>0.45825755596160889</v>
      </c>
      <c r="H19719" s="2">
        <f t="shared" si="924"/>
        <v>1.034</v>
      </c>
      <c r="I19719" t="str">
        <f t="shared" si="925"/>
        <v>mercosul</v>
      </c>
      <c r="J19719">
        <v>1</v>
      </c>
      <c r="K19719" t="str">
        <f t="shared" si="926"/>
        <v>worst</v>
      </c>
    </row>
    <row r="19720" spans="1:11" x14ac:dyDescent="0.3">
      <c r="A19720" s="1">
        <v>19718</v>
      </c>
      <c r="B19720" t="s">
        <v>4116</v>
      </c>
      <c r="C19720" t="s">
        <v>5212</v>
      </c>
      <c r="D19720">
        <v>1.9449149370193479</v>
      </c>
      <c r="E19720">
        <v>1.832638025283813</v>
      </c>
      <c r="F19720">
        <v>0.66666668653488159</v>
      </c>
      <c r="G19720">
        <v>0.59628474712371826</v>
      </c>
      <c r="H19720" s="2">
        <f t="shared" si="924"/>
        <v>1.034</v>
      </c>
      <c r="I19720" t="str">
        <f t="shared" si="925"/>
        <v>mercosul</v>
      </c>
      <c r="J19720">
        <v>1</v>
      </c>
      <c r="K19720" t="str">
        <f t="shared" si="926"/>
        <v>worst</v>
      </c>
    </row>
    <row r="19721" spans="1:11" x14ac:dyDescent="0.3">
      <c r="A19721" s="1">
        <v>19719</v>
      </c>
      <c r="B19721" t="s">
        <v>4117</v>
      </c>
      <c r="C19721" t="s">
        <v>5212</v>
      </c>
      <c r="D19721">
        <v>1.5188291072845459</v>
      </c>
      <c r="E19721">
        <v>1.7764202356338501</v>
      </c>
      <c r="F19721">
        <v>0.76666665077209473</v>
      </c>
      <c r="G19721">
        <v>0.55876845121383667</v>
      </c>
      <c r="H19721" s="2">
        <f t="shared" si="924"/>
        <v>1.034</v>
      </c>
      <c r="I19721" t="str">
        <f t="shared" si="925"/>
        <v>mercosul</v>
      </c>
      <c r="J19721">
        <v>1</v>
      </c>
      <c r="K19721" t="str">
        <f t="shared" si="926"/>
        <v>worst</v>
      </c>
    </row>
    <row r="19722" spans="1:11" x14ac:dyDescent="0.3">
      <c r="A19722" s="1">
        <v>19720</v>
      </c>
      <c r="B19722" t="s">
        <v>4118</v>
      </c>
      <c r="C19722" t="s">
        <v>5212</v>
      </c>
      <c r="D19722">
        <v>1.893139719963074</v>
      </c>
      <c r="E19722">
        <v>1.5118832588195801</v>
      </c>
      <c r="F19722">
        <v>0.93333333730697632</v>
      </c>
      <c r="G19722">
        <v>0.51207637786865234</v>
      </c>
      <c r="H19722" s="2">
        <f t="shared" si="924"/>
        <v>1.034</v>
      </c>
      <c r="I19722" t="str">
        <f t="shared" si="925"/>
        <v>mercosul</v>
      </c>
      <c r="J19722">
        <v>1</v>
      </c>
      <c r="K19722" t="str">
        <f t="shared" si="926"/>
        <v>worst</v>
      </c>
    </row>
    <row r="19723" spans="1:11" x14ac:dyDescent="0.3">
      <c r="A19723" s="1">
        <v>19721</v>
      </c>
      <c r="B19723" t="s">
        <v>4119</v>
      </c>
      <c r="C19723" t="s">
        <v>5212</v>
      </c>
      <c r="D19723">
        <v>0.73854094743728638</v>
      </c>
      <c r="E19723">
        <v>1.7453241348266599</v>
      </c>
      <c r="F19723">
        <v>0.96666663885116577</v>
      </c>
      <c r="G19723">
        <v>0.6574360728263855</v>
      </c>
      <c r="H19723" s="2">
        <f t="shared" si="924"/>
        <v>1.034</v>
      </c>
      <c r="I19723" t="str">
        <f t="shared" si="925"/>
        <v>mercosul</v>
      </c>
      <c r="J19723">
        <v>1</v>
      </c>
      <c r="K19723" t="str">
        <f t="shared" si="926"/>
        <v>worst</v>
      </c>
    </row>
    <row r="19724" spans="1:11" x14ac:dyDescent="0.3">
      <c r="A19724" s="1">
        <v>19722</v>
      </c>
      <c r="B19724" t="s">
        <v>4120</v>
      </c>
      <c r="C19724" t="s">
        <v>5212</v>
      </c>
      <c r="D19724">
        <v>1.364039540290833</v>
      </c>
      <c r="E19724">
        <v>1.716072559356689</v>
      </c>
      <c r="F19724">
        <v>0.83333331346511841</v>
      </c>
      <c r="G19724">
        <v>0.37267798185348511</v>
      </c>
      <c r="H19724" s="2">
        <f t="shared" si="924"/>
        <v>1.034</v>
      </c>
      <c r="I19724" t="str">
        <f t="shared" si="925"/>
        <v>mercosul</v>
      </c>
      <c r="J19724">
        <v>1</v>
      </c>
      <c r="K19724" t="str">
        <f t="shared" si="926"/>
        <v>worst</v>
      </c>
    </row>
    <row r="19725" spans="1:11" x14ac:dyDescent="0.3">
      <c r="A19725" s="1">
        <v>19723</v>
      </c>
      <c r="B19725" t="s">
        <v>4121</v>
      </c>
      <c r="C19725" t="s">
        <v>5212</v>
      </c>
      <c r="D19725">
        <v>2.089439868927002</v>
      </c>
      <c r="E19725">
        <v>1.151087760925293</v>
      </c>
      <c r="F19725">
        <v>1.3999999761581421</v>
      </c>
      <c r="G19725">
        <v>0.66332495212554932</v>
      </c>
      <c r="H19725" s="2">
        <f t="shared" si="924"/>
        <v>1.034</v>
      </c>
      <c r="I19725" t="str">
        <f t="shared" si="925"/>
        <v>mercosul</v>
      </c>
      <c r="J19725">
        <v>1</v>
      </c>
      <c r="K19725" t="str">
        <f t="shared" si="926"/>
        <v>worst</v>
      </c>
    </row>
    <row r="19726" spans="1:11" x14ac:dyDescent="0.3">
      <c r="A19726" s="1">
        <v>19724</v>
      </c>
      <c r="B19726" t="s">
        <v>4122</v>
      </c>
      <c r="C19726" t="s">
        <v>5212</v>
      </c>
      <c r="D19726">
        <v>1.408547639846802</v>
      </c>
      <c r="E19726">
        <v>1.7700735330581669</v>
      </c>
      <c r="F19726">
        <v>0.86666667461395264</v>
      </c>
      <c r="G19726">
        <v>0.56174331903457642</v>
      </c>
      <c r="H19726" s="2">
        <f t="shared" si="924"/>
        <v>1.034</v>
      </c>
      <c r="I19726" t="str">
        <f t="shared" si="925"/>
        <v>mercosul</v>
      </c>
      <c r="J19726">
        <v>1</v>
      </c>
      <c r="K19726" t="str">
        <f t="shared" si="926"/>
        <v>worst</v>
      </c>
    </row>
    <row r="19727" spans="1:11" x14ac:dyDescent="0.3">
      <c r="A19727" s="1">
        <v>19725</v>
      </c>
      <c r="B19727" t="s">
        <v>4123</v>
      </c>
      <c r="C19727" t="s">
        <v>5212</v>
      </c>
      <c r="D19727">
        <v>2.1322553157806401</v>
      </c>
      <c r="E19727">
        <v>1.769184470176697</v>
      </c>
      <c r="F19727">
        <v>0.56666666269302368</v>
      </c>
      <c r="G19727">
        <v>0.49553567171096802</v>
      </c>
      <c r="H19727" s="2">
        <f t="shared" si="924"/>
        <v>1.034</v>
      </c>
      <c r="I19727" t="str">
        <f t="shared" si="925"/>
        <v>mercosul</v>
      </c>
      <c r="J19727">
        <v>1</v>
      </c>
      <c r="K19727" t="str">
        <f t="shared" si="926"/>
        <v>worst</v>
      </c>
    </row>
    <row r="19728" spans="1:11" x14ac:dyDescent="0.3">
      <c r="A19728" s="1">
        <v>19726</v>
      </c>
      <c r="B19728" t="s">
        <v>4124</v>
      </c>
      <c r="C19728" t="s">
        <v>5212</v>
      </c>
      <c r="D19728">
        <v>0.71249490976333618</v>
      </c>
      <c r="E19728">
        <v>1.4623813629150391</v>
      </c>
      <c r="F19728">
        <v>1.066666722297668</v>
      </c>
      <c r="G19728">
        <v>0.57348829507827759</v>
      </c>
      <c r="H19728" s="2">
        <f t="shared" si="924"/>
        <v>1.034</v>
      </c>
      <c r="I19728" t="str">
        <f t="shared" si="925"/>
        <v>mercosul</v>
      </c>
      <c r="J19728">
        <v>1</v>
      </c>
      <c r="K19728" t="str">
        <f t="shared" si="926"/>
        <v>worst</v>
      </c>
    </row>
    <row r="19729" spans="1:11" x14ac:dyDescent="0.3">
      <c r="A19729" s="1">
        <v>19727</v>
      </c>
      <c r="B19729" t="s">
        <v>4125</v>
      </c>
      <c r="C19729" t="s">
        <v>5212</v>
      </c>
      <c r="D19729">
        <v>1.2157576084136961</v>
      </c>
      <c r="E19729">
        <v>1.63983142375946</v>
      </c>
      <c r="F19729">
        <v>1</v>
      </c>
      <c r="G19729">
        <v>0.51639777421951294</v>
      </c>
      <c r="H19729" s="2">
        <f t="shared" si="924"/>
        <v>1.034</v>
      </c>
      <c r="I19729" t="str">
        <f t="shared" si="925"/>
        <v>mercosul</v>
      </c>
      <c r="J19729">
        <v>1</v>
      </c>
      <c r="K19729" t="str">
        <f t="shared" si="926"/>
        <v>worst</v>
      </c>
    </row>
    <row r="19730" spans="1:11" x14ac:dyDescent="0.3">
      <c r="A19730" s="1">
        <v>19728</v>
      </c>
      <c r="B19730" t="s">
        <v>4126</v>
      </c>
      <c r="C19730" t="s">
        <v>5212</v>
      </c>
      <c r="D19730">
        <v>0.33189737796783447</v>
      </c>
      <c r="E19730">
        <v>1.2368004322052</v>
      </c>
      <c r="F19730">
        <v>1.533333301544189</v>
      </c>
      <c r="G19730">
        <v>0.7630348801612854</v>
      </c>
      <c r="H19730" s="2">
        <f t="shared" si="924"/>
        <v>1.034</v>
      </c>
      <c r="I19730" t="str">
        <f t="shared" si="925"/>
        <v>mercosul</v>
      </c>
      <c r="J19730">
        <v>1</v>
      </c>
      <c r="K19730" t="str">
        <f t="shared" si="926"/>
        <v>worst</v>
      </c>
    </row>
    <row r="19731" spans="1:11" x14ac:dyDescent="0.3">
      <c r="A19731" s="1">
        <v>19729</v>
      </c>
      <c r="B19731" t="s">
        <v>4127</v>
      </c>
      <c r="C19731" t="s">
        <v>5212</v>
      </c>
      <c r="D19731">
        <v>1.5991780757904051</v>
      </c>
      <c r="E19731">
        <v>1.7730764150619509</v>
      </c>
      <c r="F19731">
        <v>0.89999997615814209</v>
      </c>
      <c r="G19731">
        <v>0.59721577167510986</v>
      </c>
      <c r="H19731" s="2">
        <f t="shared" si="924"/>
        <v>1.034</v>
      </c>
      <c r="I19731" t="str">
        <f t="shared" si="925"/>
        <v>mercosul</v>
      </c>
      <c r="J19731">
        <v>1</v>
      </c>
      <c r="K19731" t="str">
        <f t="shared" si="926"/>
        <v>worst</v>
      </c>
    </row>
    <row r="19732" spans="1:11" x14ac:dyDescent="0.3">
      <c r="A19732" s="1">
        <v>19730</v>
      </c>
      <c r="B19732" t="s">
        <v>4128</v>
      </c>
      <c r="C19732" t="s">
        <v>5212</v>
      </c>
      <c r="D19732">
        <v>2.010405302047729</v>
      </c>
      <c r="E19732">
        <v>1.354779124259949</v>
      </c>
      <c r="F19732">
        <v>0.89999997615814209</v>
      </c>
      <c r="G19732">
        <v>0.59721577167510986</v>
      </c>
      <c r="H19732" s="2">
        <f t="shared" si="924"/>
        <v>1.034</v>
      </c>
      <c r="I19732" t="str">
        <f t="shared" si="925"/>
        <v>mercosul</v>
      </c>
      <c r="J19732">
        <v>1</v>
      </c>
      <c r="K19732" t="str">
        <f t="shared" si="926"/>
        <v>worst</v>
      </c>
    </row>
    <row r="19733" spans="1:11" x14ac:dyDescent="0.3">
      <c r="A19733" s="1">
        <v>19731</v>
      </c>
      <c r="B19733" t="s">
        <v>4129</v>
      </c>
      <c r="C19733" t="s">
        <v>5212</v>
      </c>
      <c r="D19733">
        <v>1.174361944198608</v>
      </c>
      <c r="E19733">
        <v>1.7444531917572019</v>
      </c>
      <c r="F19733">
        <v>0.80000001192092896</v>
      </c>
      <c r="G19733">
        <v>0.54160255193710327</v>
      </c>
      <c r="H19733" s="2">
        <f t="shared" si="924"/>
        <v>1.034</v>
      </c>
      <c r="I19733" t="str">
        <f t="shared" si="925"/>
        <v>mercosul</v>
      </c>
      <c r="J19733">
        <v>1</v>
      </c>
      <c r="K19733" t="str">
        <f t="shared" si="926"/>
        <v>worst</v>
      </c>
    </row>
    <row r="19734" spans="1:11" x14ac:dyDescent="0.3">
      <c r="A19734" s="1">
        <v>19732</v>
      </c>
      <c r="B19734" t="s">
        <v>4130</v>
      </c>
      <c r="C19734" t="s">
        <v>5212</v>
      </c>
      <c r="D19734">
        <v>0.79075753688812256</v>
      </c>
      <c r="E19734">
        <v>1.5601687431335449</v>
      </c>
      <c r="F19734">
        <v>1.1000000238418579</v>
      </c>
      <c r="G19734">
        <v>0.59721571207046509</v>
      </c>
      <c r="H19734" s="2">
        <f t="shared" si="924"/>
        <v>1.034</v>
      </c>
      <c r="I19734" t="str">
        <f t="shared" si="925"/>
        <v>mercosul</v>
      </c>
      <c r="J19734">
        <v>1</v>
      </c>
      <c r="K19734" t="str">
        <f t="shared" si="926"/>
        <v>worst</v>
      </c>
    </row>
    <row r="19735" spans="1:11" x14ac:dyDescent="0.3">
      <c r="A19735" s="1">
        <v>19733</v>
      </c>
      <c r="B19735" t="s">
        <v>4131</v>
      </c>
      <c r="C19735" t="s">
        <v>5212</v>
      </c>
      <c r="D19735">
        <v>0.7948564887046814</v>
      </c>
      <c r="E19735">
        <v>1.581634521484375</v>
      </c>
      <c r="F19735">
        <v>1.066666722297668</v>
      </c>
      <c r="G19735">
        <v>0.67986923456192017</v>
      </c>
      <c r="H19735" s="2">
        <f t="shared" si="924"/>
        <v>1.034</v>
      </c>
      <c r="I19735" t="str">
        <f t="shared" si="925"/>
        <v>mercosul</v>
      </c>
      <c r="J19735">
        <v>1</v>
      </c>
      <c r="K19735" t="str">
        <f t="shared" si="926"/>
        <v>worst</v>
      </c>
    </row>
    <row r="19736" spans="1:11" x14ac:dyDescent="0.3">
      <c r="A19736" s="1">
        <v>19734</v>
      </c>
      <c r="B19736" t="s">
        <v>4132</v>
      </c>
      <c r="C19736" t="s">
        <v>5212</v>
      </c>
      <c r="D19736">
        <v>2.1188628673553471</v>
      </c>
      <c r="E19736">
        <v>1.6131929159164431</v>
      </c>
      <c r="F19736">
        <v>0.66666668653488159</v>
      </c>
      <c r="G19736">
        <v>0.4714045524597168</v>
      </c>
      <c r="H19736" s="2">
        <f t="shared" si="924"/>
        <v>1.034</v>
      </c>
      <c r="I19736" t="str">
        <f t="shared" si="925"/>
        <v>mercosul</v>
      </c>
      <c r="J19736">
        <v>1</v>
      </c>
      <c r="K19736" t="str">
        <f t="shared" si="926"/>
        <v>worst</v>
      </c>
    </row>
    <row r="19737" spans="1:11" x14ac:dyDescent="0.3">
      <c r="A19737" s="1">
        <v>19735</v>
      </c>
      <c r="B19737" t="s">
        <v>4133</v>
      </c>
      <c r="C19737" t="s">
        <v>5212</v>
      </c>
      <c r="D19737">
        <v>2.0249865055084229</v>
      </c>
      <c r="E19737">
        <v>1.647402167320251</v>
      </c>
      <c r="F19737">
        <v>0.56666666269302368</v>
      </c>
      <c r="G19737">
        <v>0.49553567171096802</v>
      </c>
      <c r="H19737" s="2">
        <f t="shared" si="924"/>
        <v>1.034</v>
      </c>
      <c r="I19737" t="str">
        <f t="shared" si="925"/>
        <v>mercosul</v>
      </c>
      <c r="J19737">
        <v>1</v>
      </c>
      <c r="K19737" t="str">
        <f t="shared" si="926"/>
        <v>worst</v>
      </c>
    </row>
    <row r="19738" spans="1:11" x14ac:dyDescent="0.3">
      <c r="A19738" s="1">
        <v>19736</v>
      </c>
      <c r="B19738" t="s">
        <v>4134</v>
      </c>
      <c r="C19738" t="s">
        <v>5212</v>
      </c>
      <c r="D19738">
        <v>0.93292516469955444</v>
      </c>
      <c r="E19738">
        <v>1.4805228710174561</v>
      </c>
      <c r="F19738">
        <v>0.86666667461395264</v>
      </c>
      <c r="G19738">
        <v>0.49888765811920172</v>
      </c>
      <c r="H19738" s="2">
        <f t="shared" si="924"/>
        <v>1.034</v>
      </c>
      <c r="I19738" t="str">
        <f t="shared" si="925"/>
        <v>mercosul</v>
      </c>
      <c r="J19738">
        <v>1</v>
      </c>
      <c r="K19738" t="str">
        <f t="shared" si="926"/>
        <v>worst</v>
      </c>
    </row>
    <row r="19739" spans="1:11" x14ac:dyDescent="0.3">
      <c r="A19739" s="1">
        <v>19737</v>
      </c>
      <c r="B19739" t="s">
        <v>4135</v>
      </c>
      <c r="C19739" t="s">
        <v>5212</v>
      </c>
      <c r="D19739">
        <v>1.4547116756439209</v>
      </c>
      <c r="E19739">
        <v>1.7865045070648189</v>
      </c>
      <c r="F19739">
        <v>0.69999998807907104</v>
      </c>
      <c r="G19739">
        <v>0.52599114179611206</v>
      </c>
      <c r="H19739" s="2">
        <f t="shared" si="924"/>
        <v>1.034</v>
      </c>
      <c r="I19739" t="str">
        <f t="shared" si="925"/>
        <v>mercosul</v>
      </c>
      <c r="J19739">
        <v>1</v>
      </c>
      <c r="K19739" t="str">
        <f t="shared" si="926"/>
        <v>worst</v>
      </c>
    </row>
    <row r="19740" spans="1:11" x14ac:dyDescent="0.3">
      <c r="A19740" s="1">
        <v>19738</v>
      </c>
      <c r="B19740" t="s">
        <v>4136</v>
      </c>
      <c r="C19740" t="s">
        <v>5212</v>
      </c>
      <c r="D19740">
        <v>1.934595108032227</v>
      </c>
      <c r="E19740">
        <v>1.741974830627441</v>
      </c>
      <c r="F19740">
        <v>0.60000002384185791</v>
      </c>
      <c r="G19740">
        <v>0.48989793658256531</v>
      </c>
      <c r="H19740" s="2">
        <f t="shared" si="924"/>
        <v>1.034</v>
      </c>
      <c r="I19740" t="str">
        <f t="shared" si="925"/>
        <v>mercosul</v>
      </c>
      <c r="J19740">
        <v>1</v>
      </c>
      <c r="K19740" t="str">
        <f t="shared" si="926"/>
        <v>worst</v>
      </c>
    </row>
    <row r="19741" spans="1:11" x14ac:dyDescent="0.3">
      <c r="A19741" s="1">
        <v>19739</v>
      </c>
      <c r="B19741" t="s">
        <v>4137</v>
      </c>
      <c r="C19741" t="s">
        <v>5212</v>
      </c>
      <c r="D19741">
        <v>1.20169997215271</v>
      </c>
      <c r="E19741">
        <v>1.7116901874542241</v>
      </c>
      <c r="F19741">
        <v>0.76666665077209473</v>
      </c>
      <c r="G19741">
        <v>0.49553561210632319</v>
      </c>
      <c r="H19741" s="2">
        <f t="shared" si="924"/>
        <v>1.034</v>
      </c>
      <c r="I19741" t="str">
        <f t="shared" si="925"/>
        <v>mercosul</v>
      </c>
      <c r="J19741">
        <v>1</v>
      </c>
      <c r="K19741" t="str">
        <f t="shared" si="926"/>
        <v>worst</v>
      </c>
    </row>
    <row r="19742" spans="1:11" x14ac:dyDescent="0.3">
      <c r="A19742" s="1">
        <v>19740</v>
      </c>
      <c r="B19742" t="s">
        <v>4138</v>
      </c>
      <c r="C19742" t="s">
        <v>5212</v>
      </c>
      <c r="D19742">
        <v>1.201809287071228</v>
      </c>
      <c r="E19742">
        <v>1.79223108291626</v>
      </c>
      <c r="F19742">
        <v>0.73333334922790527</v>
      </c>
      <c r="G19742">
        <v>0.51207637786865234</v>
      </c>
      <c r="H19742" s="2">
        <f t="shared" si="924"/>
        <v>1.034</v>
      </c>
      <c r="I19742" t="str">
        <f t="shared" si="925"/>
        <v>mercosul</v>
      </c>
      <c r="J19742">
        <v>1</v>
      </c>
      <c r="K19742" t="str">
        <f t="shared" si="926"/>
        <v>worst</v>
      </c>
    </row>
    <row r="19743" spans="1:11" x14ac:dyDescent="0.3">
      <c r="A19743" s="1">
        <v>19741</v>
      </c>
      <c r="B19743" t="s">
        <v>4139</v>
      </c>
      <c r="C19743" t="s">
        <v>5212</v>
      </c>
      <c r="D19743">
        <v>1.1564352512359619</v>
      </c>
      <c r="E19743">
        <v>1.7592307329177861</v>
      </c>
      <c r="F19743">
        <v>0.83333331346511841</v>
      </c>
      <c r="G19743">
        <v>0.63683247566223145</v>
      </c>
      <c r="H19743" s="2">
        <f t="shared" si="924"/>
        <v>1.034</v>
      </c>
      <c r="I19743" t="str">
        <f t="shared" si="925"/>
        <v>mercosul</v>
      </c>
      <c r="J19743">
        <v>1</v>
      </c>
      <c r="K19743" t="str">
        <f t="shared" si="926"/>
        <v>worst</v>
      </c>
    </row>
    <row r="19744" spans="1:11" x14ac:dyDescent="0.3">
      <c r="A19744" s="1">
        <v>19742</v>
      </c>
      <c r="B19744" t="s">
        <v>4140</v>
      </c>
      <c r="C19744" t="s">
        <v>5212</v>
      </c>
      <c r="D19744">
        <v>-0.24243611097335821</v>
      </c>
      <c r="E19744">
        <v>0.53835713863372803</v>
      </c>
      <c r="F19744">
        <v>1.333333373069763</v>
      </c>
      <c r="G19744">
        <v>0.47140449285507202</v>
      </c>
      <c r="H19744" s="2">
        <f t="shared" si="924"/>
        <v>1.034</v>
      </c>
      <c r="I19744" t="str">
        <f t="shared" si="925"/>
        <v>mercosul</v>
      </c>
      <c r="J19744">
        <v>1</v>
      </c>
      <c r="K19744" t="str">
        <f t="shared" si="926"/>
        <v>worst</v>
      </c>
    </row>
    <row r="19745" spans="1:11" x14ac:dyDescent="0.3">
      <c r="A19745" s="1">
        <v>19743</v>
      </c>
      <c r="B19745" t="s">
        <v>4141</v>
      </c>
      <c r="C19745" t="s">
        <v>5212</v>
      </c>
      <c r="D19745">
        <v>0.68172430992126465</v>
      </c>
      <c r="E19745">
        <v>1.5727976560592649</v>
      </c>
      <c r="F19745">
        <v>1.2666666507720949</v>
      </c>
      <c r="G19745">
        <v>0.62893199920654297</v>
      </c>
      <c r="H19745" s="2">
        <f t="shared" si="924"/>
        <v>1.034</v>
      </c>
      <c r="I19745" t="str">
        <f t="shared" si="925"/>
        <v>mercosul</v>
      </c>
      <c r="J19745">
        <v>1</v>
      </c>
      <c r="K19745" t="str">
        <f t="shared" si="926"/>
        <v>worst</v>
      </c>
    </row>
    <row r="19746" spans="1:11" x14ac:dyDescent="0.3">
      <c r="A19746" s="1">
        <v>19744</v>
      </c>
      <c r="B19746" t="s">
        <v>4142</v>
      </c>
      <c r="C19746" t="s">
        <v>5212</v>
      </c>
      <c r="D19746">
        <v>0.44207733869552612</v>
      </c>
      <c r="E19746">
        <v>1.4338357448577881</v>
      </c>
      <c r="F19746">
        <v>1.200000047683716</v>
      </c>
      <c r="G19746">
        <v>0.59999996423721313</v>
      </c>
      <c r="H19746" s="2">
        <f t="shared" si="924"/>
        <v>1.034</v>
      </c>
      <c r="I19746" t="str">
        <f t="shared" si="925"/>
        <v>mercosul</v>
      </c>
      <c r="J19746">
        <v>1</v>
      </c>
      <c r="K19746" t="str">
        <f t="shared" si="926"/>
        <v>worst</v>
      </c>
    </row>
    <row r="19747" spans="1:11" x14ac:dyDescent="0.3">
      <c r="A19747" s="1">
        <v>19745</v>
      </c>
      <c r="B19747" t="s">
        <v>4143</v>
      </c>
      <c r="C19747" t="s">
        <v>5212</v>
      </c>
      <c r="D19747">
        <v>0.81322968006134033</v>
      </c>
      <c r="E19747">
        <v>1.5985667705535891</v>
      </c>
      <c r="F19747">
        <v>0.93333333730697632</v>
      </c>
      <c r="G19747">
        <v>0.57348829507827759</v>
      </c>
      <c r="H19747" s="2">
        <f t="shared" si="924"/>
        <v>1.034</v>
      </c>
      <c r="I19747" t="str">
        <f t="shared" si="925"/>
        <v>mercosul</v>
      </c>
      <c r="J19747">
        <v>1</v>
      </c>
      <c r="K19747" t="str">
        <f t="shared" si="926"/>
        <v>worst</v>
      </c>
    </row>
    <row r="19748" spans="1:11" x14ac:dyDescent="0.3">
      <c r="A19748" s="1">
        <v>19746</v>
      </c>
      <c r="B19748" t="s">
        <v>4144</v>
      </c>
      <c r="C19748" t="s">
        <v>5212</v>
      </c>
      <c r="D19748">
        <v>0.17273013293743131</v>
      </c>
      <c r="E19748">
        <v>1.182258605957031</v>
      </c>
      <c r="F19748">
        <v>1.166666626930237</v>
      </c>
      <c r="G19748">
        <v>0.58214163780212402</v>
      </c>
      <c r="H19748" s="2">
        <f t="shared" si="924"/>
        <v>1.034</v>
      </c>
      <c r="I19748" t="str">
        <f t="shared" si="925"/>
        <v>mercosul</v>
      </c>
      <c r="J19748">
        <v>1</v>
      </c>
      <c r="K19748" t="str">
        <f t="shared" si="926"/>
        <v>worse</v>
      </c>
    </row>
    <row r="19749" spans="1:11" x14ac:dyDescent="0.3">
      <c r="A19749" s="1">
        <v>19747</v>
      </c>
      <c r="B19749" t="s">
        <v>4145</v>
      </c>
      <c r="C19749" t="s">
        <v>5212</v>
      </c>
      <c r="D19749">
        <v>0.53634566068649292</v>
      </c>
      <c r="E19749">
        <v>1.4594875574111941</v>
      </c>
      <c r="F19749">
        <v>0.93333333730697632</v>
      </c>
      <c r="G19749">
        <v>0.44221660494804382</v>
      </c>
      <c r="H19749" s="2">
        <f t="shared" si="924"/>
        <v>1.034</v>
      </c>
      <c r="I19749" t="str">
        <f t="shared" si="925"/>
        <v>mercosul</v>
      </c>
      <c r="J19749">
        <v>1</v>
      </c>
      <c r="K19749" t="str">
        <f t="shared" si="926"/>
        <v>worst</v>
      </c>
    </row>
    <row r="19750" spans="1:11" x14ac:dyDescent="0.3">
      <c r="A19750" s="1">
        <v>19748</v>
      </c>
      <c r="B19750" t="s">
        <v>4146</v>
      </c>
      <c r="C19750" t="s">
        <v>5212</v>
      </c>
      <c r="D19750">
        <v>0.56265950202941895</v>
      </c>
      <c r="E19750">
        <v>1.35733950138092</v>
      </c>
      <c r="F19750">
        <v>1.166666626930237</v>
      </c>
      <c r="G19750">
        <v>0.63683241605758667</v>
      </c>
      <c r="H19750" s="2">
        <f t="shared" si="924"/>
        <v>1.034</v>
      </c>
      <c r="I19750" t="str">
        <f t="shared" si="925"/>
        <v>mercosul</v>
      </c>
      <c r="J19750">
        <v>1</v>
      </c>
      <c r="K19750" t="str">
        <f t="shared" si="926"/>
        <v>worst</v>
      </c>
    </row>
    <row r="19751" spans="1:11" x14ac:dyDescent="0.3">
      <c r="A19751" s="1">
        <v>19749</v>
      </c>
      <c r="B19751" t="s">
        <v>4147</v>
      </c>
      <c r="C19751" t="s">
        <v>5212</v>
      </c>
      <c r="D19751">
        <v>1.899322628974915</v>
      </c>
      <c r="E19751">
        <v>1.565386891365051</v>
      </c>
      <c r="F19751">
        <v>0.86666667461395264</v>
      </c>
      <c r="G19751">
        <v>0.61824119091033936</v>
      </c>
      <c r="H19751" s="2">
        <f t="shared" si="924"/>
        <v>1.034</v>
      </c>
      <c r="I19751" t="str">
        <f t="shared" si="925"/>
        <v>mercosul</v>
      </c>
      <c r="J19751">
        <v>1</v>
      </c>
      <c r="K19751" t="str">
        <f t="shared" si="926"/>
        <v>worst</v>
      </c>
    </row>
    <row r="19752" spans="1:11" x14ac:dyDescent="0.3">
      <c r="A19752" s="1">
        <v>19750</v>
      </c>
      <c r="B19752" t="s">
        <v>4148</v>
      </c>
      <c r="C19752" t="s">
        <v>5212</v>
      </c>
      <c r="D19752">
        <v>1.060006260871887</v>
      </c>
      <c r="E19752">
        <v>1.850683212280273</v>
      </c>
      <c r="F19752">
        <v>0.86666667461395264</v>
      </c>
      <c r="G19752">
        <v>0.49888765811920172</v>
      </c>
      <c r="H19752" s="2">
        <f t="shared" si="924"/>
        <v>1.034</v>
      </c>
      <c r="I19752" t="str">
        <f t="shared" si="925"/>
        <v>mercosul</v>
      </c>
      <c r="J19752">
        <v>1</v>
      </c>
      <c r="K19752" t="str">
        <f t="shared" si="926"/>
        <v>worst</v>
      </c>
    </row>
    <row r="19753" spans="1:11" x14ac:dyDescent="0.3">
      <c r="A19753" s="1">
        <v>19751</v>
      </c>
      <c r="B19753" t="s">
        <v>4149</v>
      </c>
      <c r="C19753" t="s">
        <v>5212</v>
      </c>
      <c r="D19753">
        <v>0.97309029102325439</v>
      </c>
      <c r="E19753">
        <v>1.627739429473877</v>
      </c>
      <c r="F19753">
        <v>1.2333333492279051</v>
      </c>
      <c r="G19753">
        <v>0.76084762811660767</v>
      </c>
      <c r="H19753" s="2">
        <f t="shared" si="924"/>
        <v>1.034</v>
      </c>
      <c r="I19753" t="str">
        <f t="shared" si="925"/>
        <v>mercosul</v>
      </c>
      <c r="J19753">
        <v>1</v>
      </c>
      <c r="K19753" t="str">
        <f t="shared" si="926"/>
        <v>worst</v>
      </c>
    </row>
    <row r="19754" spans="1:11" x14ac:dyDescent="0.3">
      <c r="A19754" s="1">
        <v>19752</v>
      </c>
      <c r="B19754" t="s">
        <v>4150</v>
      </c>
      <c r="C19754" t="s">
        <v>5212</v>
      </c>
      <c r="D19754">
        <v>1.444299578666687</v>
      </c>
      <c r="E19754">
        <v>1.769010186195374</v>
      </c>
      <c r="F19754">
        <v>0.89999997615814209</v>
      </c>
      <c r="G19754">
        <v>0.59721577167510986</v>
      </c>
      <c r="H19754" s="2">
        <f t="shared" si="924"/>
        <v>1.034</v>
      </c>
      <c r="I19754" t="str">
        <f t="shared" si="925"/>
        <v>mercosul</v>
      </c>
      <c r="J19754">
        <v>1</v>
      </c>
      <c r="K19754" t="str">
        <f t="shared" si="926"/>
        <v>worst</v>
      </c>
    </row>
    <row r="19755" spans="1:11" x14ac:dyDescent="0.3">
      <c r="A19755" s="1">
        <v>19753</v>
      </c>
      <c r="B19755" t="s">
        <v>4151</v>
      </c>
      <c r="C19755" t="s">
        <v>5212</v>
      </c>
      <c r="D19755">
        <v>0.75440824031829834</v>
      </c>
      <c r="E19755">
        <v>1.724298238754272</v>
      </c>
      <c r="F19755">
        <v>1.066666722297668</v>
      </c>
      <c r="G19755">
        <v>0.57348829507827759</v>
      </c>
      <c r="H19755" s="2">
        <f t="shared" si="924"/>
        <v>1.034</v>
      </c>
      <c r="I19755" t="str">
        <f t="shared" si="925"/>
        <v>mercosul</v>
      </c>
      <c r="J19755">
        <v>1</v>
      </c>
      <c r="K19755" t="str">
        <f t="shared" si="926"/>
        <v>worst</v>
      </c>
    </row>
    <row r="19756" spans="1:11" x14ac:dyDescent="0.3">
      <c r="A19756" s="1">
        <v>19754</v>
      </c>
      <c r="B19756" t="s">
        <v>4152</v>
      </c>
      <c r="C19756" t="s">
        <v>5212</v>
      </c>
      <c r="D19756">
        <v>0.123066633939743</v>
      </c>
      <c r="E19756">
        <v>1.173226118087769</v>
      </c>
      <c r="F19756">
        <v>1.066666722297668</v>
      </c>
      <c r="G19756">
        <v>0.3590109646320343</v>
      </c>
      <c r="H19756" s="2">
        <f t="shared" si="924"/>
        <v>1.034</v>
      </c>
      <c r="I19756" t="str">
        <f t="shared" si="925"/>
        <v>mercosul</v>
      </c>
      <c r="J19756">
        <v>1</v>
      </c>
      <c r="K19756" t="str">
        <f t="shared" si="926"/>
        <v>worse</v>
      </c>
    </row>
    <row r="19757" spans="1:11" x14ac:dyDescent="0.3">
      <c r="A19757" s="1">
        <v>19755</v>
      </c>
      <c r="B19757" t="s">
        <v>4153</v>
      </c>
      <c r="C19757" t="s">
        <v>5212</v>
      </c>
      <c r="D19757">
        <v>2.2094767093658452</v>
      </c>
      <c r="E19757">
        <v>1.2946546077728269</v>
      </c>
      <c r="F19757">
        <v>0.80000001192092896</v>
      </c>
      <c r="G19757">
        <v>0.54160255193710327</v>
      </c>
      <c r="H19757" s="2">
        <f t="shared" si="924"/>
        <v>1.034</v>
      </c>
      <c r="I19757" t="str">
        <f t="shared" si="925"/>
        <v>mercosul</v>
      </c>
      <c r="J19757">
        <v>1</v>
      </c>
      <c r="K19757" t="str">
        <f t="shared" si="926"/>
        <v>worst</v>
      </c>
    </row>
    <row r="19758" spans="1:11" x14ac:dyDescent="0.3">
      <c r="A19758" s="1">
        <v>19756</v>
      </c>
      <c r="B19758" t="s">
        <v>4154</v>
      </c>
      <c r="C19758" t="s">
        <v>5212</v>
      </c>
      <c r="D19758">
        <v>2.5074045658111568</v>
      </c>
      <c r="E19758">
        <v>1.26119077205658</v>
      </c>
      <c r="F19758">
        <v>0.86666667461395264</v>
      </c>
      <c r="G19758">
        <v>0.66999167203903198</v>
      </c>
      <c r="H19758" s="2">
        <f t="shared" si="924"/>
        <v>1.034</v>
      </c>
      <c r="I19758" t="str">
        <f t="shared" si="925"/>
        <v>mercosul</v>
      </c>
      <c r="J19758">
        <v>1</v>
      </c>
      <c r="K19758" t="str">
        <f t="shared" si="926"/>
        <v>worst</v>
      </c>
    </row>
    <row r="19759" spans="1:11" x14ac:dyDescent="0.3">
      <c r="A19759" s="1">
        <v>19757</v>
      </c>
      <c r="B19759" t="s">
        <v>4155</v>
      </c>
      <c r="C19759" t="s">
        <v>5212</v>
      </c>
      <c r="D19759">
        <v>0.35632637143135071</v>
      </c>
      <c r="E19759">
        <v>1.5374755859375</v>
      </c>
      <c r="F19759">
        <v>1.1000000238418579</v>
      </c>
      <c r="G19759">
        <v>0.65064072608947754</v>
      </c>
      <c r="H19759" s="2">
        <f t="shared" si="924"/>
        <v>1.034</v>
      </c>
      <c r="I19759" t="str">
        <f t="shared" si="925"/>
        <v>mercosul</v>
      </c>
      <c r="J19759">
        <v>1</v>
      </c>
      <c r="K19759" t="str">
        <f t="shared" si="926"/>
        <v>worst</v>
      </c>
    </row>
    <row r="19760" spans="1:11" x14ac:dyDescent="0.3">
      <c r="A19760" s="1">
        <v>19758</v>
      </c>
      <c r="B19760" t="s">
        <v>4156</v>
      </c>
      <c r="C19760" t="s">
        <v>5212</v>
      </c>
      <c r="D19760">
        <v>-0.1029473915696144</v>
      </c>
      <c r="E19760">
        <v>1.055917620658875</v>
      </c>
      <c r="F19760">
        <v>1.3666666746139531</v>
      </c>
      <c r="G19760">
        <v>0.60461187362670898</v>
      </c>
      <c r="H19760" s="2">
        <f t="shared" si="924"/>
        <v>1.034</v>
      </c>
      <c r="I19760" t="str">
        <f t="shared" si="925"/>
        <v>mercosul</v>
      </c>
      <c r="J19760">
        <v>1</v>
      </c>
      <c r="K19760" t="str">
        <f t="shared" si="926"/>
        <v>worse</v>
      </c>
    </row>
    <row r="19761" spans="1:11" x14ac:dyDescent="0.3">
      <c r="A19761" s="1">
        <v>19759</v>
      </c>
      <c r="B19761" t="s">
        <v>4157</v>
      </c>
      <c r="C19761" t="s">
        <v>5212</v>
      </c>
      <c r="D19761">
        <v>1.4777399301528931</v>
      </c>
      <c r="E19761">
        <v>1.6302163600921631</v>
      </c>
      <c r="F19761">
        <v>0.86666667461395264</v>
      </c>
      <c r="G19761">
        <v>0.42687496542930597</v>
      </c>
      <c r="H19761" s="2">
        <f t="shared" si="924"/>
        <v>1.034</v>
      </c>
      <c r="I19761" t="str">
        <f t="shared" si="925"/>
        <v>mercosul</v>
      </c>
      <c r="J19761">
        <v>1</v>
      </c>
      <c r="K19761" t="str">
        <f t="shared" si="926"/>
        <v>worst</v>
      </c>
    </row>
    <row r="19762" spans="1:11" x14ac:dyDescent="0.3">
      <c r="A19762" s="1">
        <v>19760</v>
      </c>
      <c r="B19762" t="s">
        <v>4158</v>
      </c>
      <c r="C19762" t="s">
        <v>5212</v>
      </c>
      <c r="D19762">
        <v>0.84532111883163452</v>
      </c>
      <c r="E19762">
        <v>1.6545132398605349</v>
      </c>
      <c r="F19762">
        <v>0.89999997615814209</v>
      </c>
      <c r="G19762">
        <v>0.59721577167510986</v>
      </c>
      <c r="H19762" s="2">
        <f t="shared" si="924"/>
        <v>1.034</v>
      </c>
      <c r="I19762" t="str">
        <f t="shared" si="925"/>
        <v>mercosul</v>
      </c>
      <c r="J19762">
        <v>1</v>
      </c>
      <c r="K19762" t="str">
        <f t="shared" si="926"/>
        <v>worst</v>
      </c>
    </row>
    <row r="19763" spans="1:11" x14ac:dyDescent="0.3">
      <c r="A19763" s="1">
        <v>19761</v>
      </c>
      <c r="B19763" t="s">
        <v>4159</v>
      </c>
      <c r="C19763" t="s">
        <v>5212</v>
      </c>
      <c r="D19763">
        <v>2.1484005451202388</v>
      </c>
      <c r="E19763">
        <v>1.7340487241745</v>
      </c>
      <c r="F19763">
        <v>0.46666666865348821</v>
      </c>
      <c r="G19763">
        <v>0.49888762831687927</v>
      </c>
      <c r="H19763" s="2">
        <f t="shared" si="924"/>
        <v>1.034</v>
      </c>
      <c r="I19763" t="str">
        <f t="shared" si="925"/>
        <v>mercosul</v>
      </c>
      <c r="J19763">
        <v>1</v>
      </c>
      <c r="K19763" t="str">
        <f t="shared" si="926"/>
        <v>worst</v>
      </c>
    </row>
    <row r="19764" spans="1:11" x14ac:dyDescent="0.3">
      <c r="A19764" s="1">
        <v>19762</v>
      </c>
      <c r="B19764" t="s">
        <v>4160</v>
      </c>
      <c r="C19764" t="s">
        <v>5212</v>
      </c>
      <c r="D19764">
        <v>1.088857173919678</v>
      </c>
      <c r="E19764">
        <v>1.7641488313674929</v>
      </c>
      <c r="F19764">
        <v>0.89999997615814209</v>
      </c>
      <c r="G19764">
        <v>0.53851652145385742</v>
      </c>
      <c r="H19764" s="2">
        <f t="shared" si="924"/>
        <v>1.034</v>
      </c>
      <c r="I19764" t="str">
        <f t="shared" si="925"/>
        <v>mercosul</v>
      </c>
      <c r="J19764">
        <v>1</v>
      </c>
      <c r="K19764" t="str">
        <f t="shared" si="926"/>
        <v>worst</v>
      </c>
    </row>
    <row r="19765" spans="1:11" x14ac:dyDescent="0.3">
      <c r="A19765" s="1">
        <v>19763</v>
      </c>
      <c r="B19765" t="s">
        <v>4161</v>
      </c>
      <c r="C19765" t="s">
        <v>5212</v>
      </c>
      <c r="D19765">
        <v>1.209312796592712</v>
      </c>
      <c r="E19765">
        <v>1.673090815544128</v>
      </c>
      <c r="F19765">
        <v>1.1000000238418579</v>
      </c>
      <c r="G19765">
        <v>0.59721577167510986</v>
      </c>
      <c r="H19765" s="2">
        <f t="shared" si="924"/>
        <v>1.034</v>
      </c>
      <c r="I19765" t="str">
        <f t="shared" si="925"/>
        <v>mercosul</v>
      </c>
      <c r="J19765">
        <v>1</v>
      </c>
      <c r="K19765" t="str">
        <f t="shared" si="926"/>
        <v>worst</v>
      </c>
    </row>
    <row r="19766" spans="1:11" x14ac:dyDescent="0.3">
      <c r="A19766" s="1">
        <v>19764</v>
      </c>
      <c r="B19766" t="s">
        <v>4162</v>
      </c>
      <c r="C19766" t="s">
        <v>5212</v>
      </c>
      <c r="D19766">
        <v>2.39347243309021</v>
      </c>
      <c r="E19766">
        <v>1.257627010345459</v>
      </c>
      <c r="F19766">
        <v>1</v>
      </c>
      <c r="G19766">
        <v>0.57735025882720947</v>
      </c>
      <c r="H19766" s="2">
        <f t="shared" si="924"/>
        <v>1.034</v>
      </c>
      <c r="I19766" t="str">
        <f t="shared" si="925"/>
        <v>mercosul</v>
      </c>
      <c r="J19766">
        <v>1</v>
      </c>
      <c r="K19766" t="str">
        <f t="shared" si="926"/>
        <v>worst</v>
      </c>
    </row>
    <row r="19767" spans="1:11" x14ac:dyDescent="0.3">
      <c r="A19767" s="1">
        <v>19765</v>
      </c>
      <c r="B19767" t="s">
        <v>4163</v>
      </c>
      <c r="C19767" t="s">
        <v>5212</v>
      </c>
      <c r="D19767">
        <v>1.5333902835845949</v>
      </c>
      <c r="E19767">
        <v>1.4995497465133669</v>
      </c>
      <c r="F19767">
        <v>1</v>
      </c>
      <c r="G19767">
        <v>0.44721359014511108</v>
      </c>
      <c r="H19767" s="2">
        <f t="shared" si="924"/>
        <v>1.034</v>
      </c>
      <c r="I19767" t="str">
        <f t="shared" si="925"/>
        <v>mercosul</v>
      </c>
      <c r="J19767">
        <v>1</v>
      </c>
      <c r="K19767" t="str">
        <f t="shared" si="926"/>
        <v>worst</v>
      </c>
    </row>
    <row r="19768" spans="1:11" x14ac:dyDescent="0.3">
      <c r="A19768" s="1">
        <v>19766</v>
      </c>
      <c r="B19768" t="s">
        <v>4164</v>
      </c>
      <c r="C19768" t="s">
        <v>5212</v>
      </c>
      <c r="D19768">
        <v>1.1192113161087041</v>
      </c>
      <c r="E19768">
        <v>1.93451452255249</v>
      </c>
      <c r="F19768">
        <v>0.73333334922790527</v>
      </c>
      <c r="G19768">
        <v>0.57348835468292236</v>
      </c>
      <c r="H19768" s="2">
        <f t="shared" si="924"/>
        <v>1.034</v>
      </c>
      <c r="I19768" t="str">
        <f t="shared" si="925"/>
        <v>mercosul</v>
      </c>
      <c r="J19768">
        <v>1</v>
      </c>
      <c r="K19768" t="str">
        <f t="shared" si="926"/>
        <v>worst</v>
      </c>
    </row>
    <row r="19769" spans="1:11" x14ac:dyDescent="0.3">
      <c r="A19769" s="1">
        <v>19767</v>
      </c>
      <c r="B19769" t="s">
        <v>4165</v>
      </c>
      <c r="C19769" t="s">
        <v>5212</v>
      </c>
      <c r="D19769">
        <v>1.727935671806335</v>
      </c>
      <c r="E19769">
        <v>1.576329231262207</v>
      </c>
      <c r="F19769">
        <v>0.73333334922790527</v>
      </c>
      <c r="G19769">
        <v>0.51207637786865234</v>
      </c>
      <c r="H19769" s="2">
        <f t="shared" si="924"/>
        <v>1.034</v>
      </c>
      <c r="I19769" t="str">
        <f t="shared" si="925"/>
        <v>mercosul</v>
      </c>
      <c r="J19769">
        <v>1</v>
      </c>
      <c r="K19769" t="str">
        <f t="shared" si="926"/>
        <v>worst</v>
      </c>
    </row>
    <row r="19770" spans="1:11" x14ac:dyDescent="0.3">
      <c r="A19770" s="1">
        <v>19768</v>
      </c>
      <c r="B19770" t="s">
        <v>4166</v>
      </c>
      <c r="C19770" t="s">
        <v>5212</v>
      </c>
      <c r="D19770">
        <v>0.3597891628742218</v>
      </c>
      <c r="E19770">
        <v>1.439944863319397</v>
      </c>
      <c r="F19770">
        <v>1.066666722297668</v>
      </c>
      <c r="G19770">
        <v>0.57348835468292236</v>
      </c>
      <c r="H19770" s="2">
        <f t="shared" si="924"/>
        <v>1.034</v>
      </c>
      <c r="I19770" t="str">
        <f t="shared" si="925"/>
        <v>mercosul</v>
      </c>
      <c r="J19770">
        <v>1</v>
      </c>
      <c r="K19770" t="str">
        <f t="shared" si="926"/>
        <v>worst</v>
      </c>
    </row>
    <row r="19771" spans="1:11" x14ac:dyDescent="0.3">
      <c r="A19771" s="1">
        <v>19769</v>
      </c>
      <c r="B19771" t="s">
        <v>4167</v>
      </c>
      <c r="C19771" t="s">
        <v>5212</v>
      </c>
      <c r="D19771">
        <v>2.072936058044434</v>
      </c>
      <c r="E19771">
        <v>1.4400113821029661</v>
      </c>
      <c r="F19771">
        <v>0.86666667461395264</v>
      </c>
      <c r="G19771">
        <v>0.42687499523162842</v>
      </c>
      <c r="H19771" s="2">
        <f t="shared" si="924"/>
        <v>1.034</v>
      </c>
      <c r="I19771" t="str">
        <f t="shared" si="925"/>
        <v>mercosul</v>
      </c>
      <c r="J19771">
        <v>1</v>
      </c>
      <c r="K19771" t="str">
        <f t="shared" si="926"/>
        <v>worst</v>
      </c>
    </row>
    <row r="19772" spans="1:11" x14ac:dyDescent="0.3">
      <c r="A19772" s="1">
        <v>19770</v>
      </c>
      <c r="B19772" t="s">
        <v>4168</v>
      </c>
      <c r="C19772" t="s">
        <v>5212</v>
      </c>
      <c r="D19772">
        <v>0.98429334163665771</v>
      </c>
      <c r="E19772">
        <v>1.6179361343383789</v>
      </c>
      <c r="F19772">
        <v>1</v>
      </c>
      <c r="G19772">
        <v>0.51639777421951294</v>
      </c>
      <c r="H19772" s="2">
        <f t="shared" si="924"/>
        <v>1.034</v>
      </c>
      <c r="I19772" t="str">
        <f t="shared" si="925"/>
        <v>mercosul</v>
      </c>
      <c r="J19772">
        <v>1</v>
      </c>
      <c r="K19772" t="str">
        <f t="shared" si="926"/>
        <v>worst</v>
      </c>
    </row>
    <row r="19773" spans="1:11" x14ac:dyDescent="0.3">
      <c r="A19773" s="1">
        <v>19771</v>
      </c>
      <c r="B19773" t="s">
        <v>4169</v>
      </c>
      <c r="C19773" t="s">
        <v>5212</v>
      </c>
      <c r="D19773">
        <v>2.1228237152099609</v>
      </c>
      <c r="E19773">
        <v>1.3594709634780879</v>
      </c>
      <c r="F19773">
        <v>0.96666663885116577</v>
      </c>
      <c r="G19773">
        <v>0.60461193323135376</v>
      </c>
      <c r="H19773" s="2">
        <f t="shared" si="924"/>
        <v>1.034</v>
      </c>
      <c r="I19773" t="str">
        <f t="shared" si="925"/>
        <v>mercosul</v>
      </c>
      <c r="J19773">
        <v>1</v>
      </c>
      <c r="K19773" t="str">
        <f t="shared" si="926"/>
        <v>worst</v>
      </c>
    </row>
    <row r="19774" spans="1:11" x14ac:dyDescent="0.3">
      <c r="A19774" s="1">
        <v>19772</v>
      </c>
      <c r="B19774" t="s">
        <v>4170</v>
      </c>
      <c r="C19774" t="s">
        <v>5212</v>
      </c>
      <c r="D19774">
        <v>1.860852122306824</v>
      </c>
      <c r="E19774">
        <v>1.6505540609359739</v>
      </c>
      <c r="F19774">
        <v>0.80000001192092896</v>
      </c>
      <c r="G19774">
        <v>0.60000002384185791</v>
      </c>
      <c r="H19774" s="2">
        <f t="shared" si="924"/>
        <v>1.034</v>
      </c>
      <c r="I19774" t="str">
        <f t="shared" si="925"/>
        <v>mercosul</v>
      </c>
      <c r="J19774">
        <v>1</v>
      </c>
      <c r="K19774" t="str">
        <f t="shared" si="926"/>
        <v>worst</v>
      </c>
    </row>
    <row r="19775" spans="1:11" x14ac:dyDescent="0.3">
      <c r="A19775" s="1">
        <v>19773</v>
      </c>
      <c r="B19775" t="s">
        <v>4171</v>
      </c>
      <c r="C19775" t="s">
        <v>5212</v>
      </c>
      <c r="D19775">
        <v>2.0828392505645752</v>
      </c>
      <c r="E19775">
        <v>1.582660436630249</v>
      </c>
      <c r="F19775">
        <v>0.83333331346511841</v>
      </c>
      <c r="G19775">
        <v>0.52174919843673706</v>
      </c>
      <c r="H19775" s="2">
        <f t="shared" si="924"/>
        <v>1.034</v>
      </c>
      <c r="I19775" t="str">
        <f t="shared" si="925"/>
        <v>mercosul</v>
      </c>
      <c r="J19775">
        <v>1</v>
      </c>
      <c r="K19775" t="str">
        <f t="shared" si="926"/>
        <v>worst</v>
      </c>
    </row>
    <row r="19776" spans="1:11" x14ac:dyDescent="0.3">
      <c r="A19776" s="1">
        <v>19774</v>
      </c>
      <c r="B19776" t="s">
        <v>4172</v>
      </c>
      <c r="C19776" t="s">
        <v>5212</v>
      </c>
      <c r="D19776">
        <v>0.70772665739059448</v>
      </c>
      <c r="E19776">
        <v>1.5790296792984011</v>
      </c>
      <c r="F19776">
        <v>1</v>
      </c>
      <c r="G19776">
        <v>0.51639777421951294</v>
      </c>
      <c r="H19776" s="2">
        <f t="shared" si="924"/>
        <v>1.034</v>
      </c>
      <c r="I19776" t="str">
        <f t="shared" si="925"/>
        <v>mercosul</v>
      </c>
      <c r="J19776">
        <v>1</v>
      </c>
      <c r="K19776" t="str">
        <f t="shared" si="926"/>
        <v>worst</v>
      </c>
    </row>
    <row r="19777" spans="1:11" x14ac:dyDescent="0.3">
      <c r="A19777" s="1">
        <v>19775</v>
      </c>
      <c r="B19777" t="s">
        <v>4173</v>
      </c>
      <c r="C19777" t="s">
        <v>5212</v>
      </c>
      <c r="D19777">
        <v>1.8536490201950071</v>
      </c>
      <c r="E19777">
        <v>1.564983606338501</v>
      </c>
      <c r="F19777">
        <v>0.80000001192092896</v>
      </c>
      <c r="G19777">
        <v>0.54160255193710327</v>
      </c>
      <c r="H19777" s="2">
        <f t="shared" si="924"/>
        <v>1.034</v>
      </c>
      <c r="I19777" t="str">
        <f t="shared" si="925"/>
        <v>mercosul</v>
      </c>
      <c r="J19777">
        <v>1</v>
      </c>
      <c r="K19777" t="str">
        <f t="shared" si="926"/>
        <v>worst</v>
      </c>
    </row>
    <row r="19778" spans="1:11" x14ac:dyDescent="0.3">
      <c r="A19778" s="1">
        <v>19776</v>
      </c>
      <c r="B19778" t="s">
        <v>4174</v>
      </c>
      <c r="C19778" t="s">
        <v>5212</v>
      </c>
      <c r="D19778">
        <v>0.957794189453125</v>
      </c>
      <c r="E19778">
        <v>1.511529922485352</v>
      </c>
      <c r="F19778">
        <v>1</v>
      </c>
      <c r="G19778">
        <v>0.57735025882720947</v>
      </c>
      <c r="H19778" s="2">
        <f t="shared" si="924"/>
        <v>1.034</v>
      </c>
      <c r="I19778" t="str">
        <f t="shared" si="925"/>
        <v>mercosul</v>
      </c>
      <c r="J19778">
        <v>1</v>
      </c>
      <c r="K19778" t="str">
        <f t="shared" si="926"/>
        <v>worst</v>
      </c>
    </row>
    <row r="19779" spans="1:11" x14ac:dyDescent="0.3">
      <c r="A19779" s="1">
        <v>19777</v>
      </c>
      <c r="B19779" t="s">
        <v>4175</v>
      </c>
      <c r="C19779" t="s">
        <v>5212</v>
      </c>
      <c r="D19779">
        <v>1.752837538719177</v>
      </c>
      <c r="E19779">
        <v>1.628331661224365</v>
      </c>
      <c r="F19779">
        <v>0.86666667461395264</v>
      </c>
      <c r="G19779">
        <v>0.66999167203903198</v>
      </c>
      <c r="H19779" s="2">
        <f t="shared" ref="H19779:H19842" si="927">RIGHT(B19779,4)/1000</f>
        <v>1.034</v>
      </c>
      <c r="I19779" t="str">
        <f t="shared" ref="I19779:I19842" si="928">LEFT(B19779,SEARCH("_",B19779)-1)</f>
        <v>mercosul</v>
      </c>
      <c r="J19779">
        <v>1</v>
      </c>
      <c r="K19779" t="str">
        <f t="shared" ref="K19779:K19842" si="929">IF(ABS(D19779)&lt;=0.05,"good",IF(AND(ABS(D19779)&gt;0.05,ABS(D19779)&lt;=0.1),"bar",IF(AND(ABS(D19779)&gt;0.1,ABS(D19779)&lt;=0.2),"worse","worst")))</f>
        <v>worst</v>
      </c>
    </row>
    <row r="19780" spans="1:11" x14ac:dyDescent="0.3">
      <c r="A19780" s="1">
        <v>19778</v>
      </c>
      <c r="B19780" t="s">
        <v>4176</v>
      </c>
      <c r="C19780" t="s">
        <v>5212</v>
      </c>
      <c r="D19780">
        <v>-0.2239026874303818</v>
      </c>
      <c r="E19780">
        <v>0.85485184192657471</v>
      </c>
      <c r="F19780">
        <v>1.533333301544189</v>
      </c>
      <c r="G19780">
        <v>0.56174337863922119</v>
      </c>
      <c r="H19780" s="2">
        <f t="shared" si="927"/>
        <v>1.034</v>
      </c>
      <c r="I19780" t="str">
        <f t="shared" si="928"/>
        <v>mercosul</v>
      </c>
      <c r="J19780">
        <v>1</v>
      </c>
      <c r="K19780" t="str">
        <f t="shared" si="929"/>
        <v>worst</v>
      </c>
    </row>
    <row r="19781" spans="1:11" x14ac:dyDescent="0.3">
      <c r="A19781" s="1">
        <v>19779</v>
      </c>
      <c r="B19781" t="s">
        <v>4177</v>
      </c>
      <c r="C19781" t="s">
        <v>5212</v>
      </c>
      <c r="D19781">
        <v>0.42344537377357477</v>
      </c>
      <c r="E19781">
        <v>1.6537696123123169</v>
      </c>
      <c r="F19781">
        <v>0.93333333730697632</v>
      </c>
      <c r="G19781">
        <v>0.57348829507827759</v>
      </c>
      <c r="H19781" s="2">
        <f t="shared" si="927"/>
        <v>1.034</v>
      </c>
      <c r="I19781" t="str">
        <f t="shared" si="928"/>
        <v>mercosul</v>
      </c>
      <c r="J19781">
        <v>1</v>
      </c>
      <c r="K19781" t="str">
        <f t="shared" si="929"/>
        <v>worst</v>
      </c>
    </row>
    <row r="19782" spans="1:11" x14ac:dyDescent="0.3">
      <c r="A19782" s="1">
        <v>19780</v>
      </c>
      <c r="B19782" t="s">
        <v>4178</v>
      </c>
      <c r="C19782" t="s">
        <v>5212</v>
      </c>
      <c r="D19782">
        <v>2.4069943428039551</v>
      </c>
      <c r="E19782">
        <v>1.1971104145050051</v>
      </c>
      <c r="F19782">
        <v>0.73333334922790527</v>
      </c>
      <c r="G19782">
        <v>0.57348829507827759</v>
      </c>
      <c r="H19782" s="2">
        <f t="shared" si="927"/>
        <v>1.034</v>
      </c>
      <c r="I19782" t="str">
        <f t="shared" si="928"/>
        <v>mercosul</v>
      </c>
      <c r="J19782">
        <v>1</v>
      </c>
      <c r="K19782" t="str">
        <f t="shared" si="929"/>
        <v>worst</v>
      </c>
    </row>
    <row r="19783" spans="1:11" x14ac:dyDescent="0.3">
      <c r="A19783" s="1">
        <v>19781</v>
      </c>
      <c r="B19783" t="s">
        <v>4179</v>
      </c>
      <c r="C19783" t="s">
        <v>5212</v>
      </c>
      <c r="D19783">
        <v>1.140643954277039</v>
      </c>
      <c r="E19783">
        <v>1.659210801124573</v>
      </c>
      <c r="F19783">
        <v>0.83333331346511841</v>
      </c>
      <c r="G19783">
        <v>0.45338237285614008</v>
      </c>
      <c r="H19783" s="2">
        <f t="shared" si="927"/>
        <v>1.034</v>
      </c>
      <c r="I19783" t="str">
        <f t="shared" si="928"/>
        <v>mercosul</v>
      </c>
      <c r="J19783">
        <v>1</v>
      </c>
      <c r="K19783" t="str">
        <f t="shared" si="929"/>
        <v>worst</v>
      </c>
    </row>
    <row r="19784" spans="1:11" x14ac:dyDescent="0.3">
      <c r="A19784" s="1">
        <v>19782</v>
      </c>
      <c r="B19784" t="s">
        <v>4180</v>
      </c>
      <c r="C19784" t="s">
        <v>5212</v>
      </c>
      <c r="D19784">
        <v>0.6522861123085022</v>
      </c>
      <c r="E19784">
        <v>1.651079535484314</v>
      </c>
      <c r="F19784">
        <v>0.93333333730697632</v>
      </c>
      <c r="G19784">
        <v>0.62893199920654297</v>
      </c>
      <c r="H19784" s="2">
        <f t="shared" si="927"/>
        <v>1.034</v>
      </c>
      <c r="I19784" t="str">
        <f t="shared" si="928"/>
        <v>mercosul</v>
      </c>
      <c r="J19784">
        <v>1</v>
      </c>
      <c r="K19784" t="str">
        <f t="shared" si="929"/>
        <v>worst</v>
      </c>
    </row>
    <row r="19785" spans="1:11" x14ac:dyDescent="0.3">
      <c r="A19785" s="1">
        <v>19783</v>
      </c>
      <c r="B19785" t="s">
        <v>4181</v>
      </c>
      <c r="C19785" t="s">
        <v>5212</v>
      </c>
      <c r="D19785">
        <v>0.70530158281326294</v>
      </c>
      <c r="E19785">
        <v>1.620559453964233</v>
      </c>
      <c r="F19785">
        <v>1</v>
      </c>
      <c r="G19785">
        <v>0.63245552778244019</v>
      </c>
      <c r="H19785" s="2">
        <f t="shared" si="927"/>
        <v>1.034</v>
      </c>
      <c r="I19785" t="str">
        <f t="shared" si="928"/>
        <v>mercosul</v>
      </c>
      <c r="J19785">
        <v>1</v>
      </c>
      <c r="K19785" t="str">
        <f t="shared" si="929"/>
        <v>worst</v>
      </c>
    </row>
    <row r="19786" spans="1:11" x14ac:dyDescent="0.3">
      <c r="A19786" s="1">
        <v>19784</v>
      </c>
      <c r="B19786" t="s">
        <v>4182</v>
      </c>
      <c r="C19786" t="s">
        <v>5212</v>
      </c>
      <c r="D19786">
        <v>1.818145751953125</v>
      </c>
      <c r="E19786">
        <v>1.7733908891677861</v>
      </c>
      <c r="F19786">
        <v>0.66666668653488159</v>
      </c>
      <c r="G19786">
        <v>0.537483811378479</v>
      </c>
      <c r="H19786" s="2">
        <f t="shared" si="927"/>
        <v>1.034</v>
      </c>
      <c r="I19786" t="str">
        <f t="shared" si="928"/>
        <v>mercosul</v>
      </c>
      <c r="J19786">
        <v>1</v>
      </c>
      <c r="K19786" t="str">
        <f t="shared" si="929"/>
        <v>worst</v>
      </c>
    </row>
    <row r="19787" spans="1:11" x14ac:dyDescent="0.3">
      <c r="A19787" s="1">
        <v>19785</v>
      </c>
      <c r="B19787" t="s">
        <v>4183</v>
      </c>
      <c r="C19787" t="s">
        <v>5212</v>
      </c>
      <c r="D19787">
        <v>-0.47091639041900629</v>
      </c>
      <c r="E19787">
        <v>0.2413227707147598</v>
      </c>
      <c r="F19787">
        <v>1.833333373069763</v>
      </c>
      <c r="G19787">
        <v>0.63683241605758667</v>
      </c>
      <c r="H19787" s="2">
        <f t="shared" si="927"/>
        <v>1.034</v>
      </c>
      <c r="I19787" t="str">
        <f t="shared" si="928"/>
        <v>mercosul</v>
      </c>
      <c r="J19787">
        <v>1</v>
      </c>
      <c r="K19787" t="str">
        <f t="shared" si="929"/>
        <v>worst</v>
      </c>
    </row>
    <row r="19788" spans="1:11" x14ac:dyDescent="0.3">
      <c r="A19788" s="1">
        <v>19786</v>
      </c>
      <c r="B19788" t="s">
        <v>4184</v>
      </c>
      <c r="C19788" t="s">
        <v>5212</v>
      </c>
      <c r="D19788">
        <v>-6.669455673545599E-3</v>
      </c>
      <c r="E19788">
        <v>0.77239632606506348</v>
      </c>
      <c r="F19788">
        <v>1.533333301544189</v>
      </c>
      <c r="G19788">
        <v>0.71802204847335815</v>
      </c>
      <c r="H19788" s="2">
        <f t="shared" si="927"/>
        <v>1.034</v>
      </c>
      <c r="I19788" t="str">
        <f t="shared" si="928"/>
        <v>mercosul</v>
      </c>
      <c r="J19788">
        <v>1</v>
      </c>
      <c r="K19788" t="str">
        <f t="shared" si="929"/>
        <v>good</v>
      </c>
    </row>
    <row r="19789" spans="1:11" x14ac:dyDescent="0.3">
      <c r="A19789" s="1">
        <v>19787</v>
      </c>
      <c r="B19789" t="s">
        <v>4185</v>
      </c>
      <c r="C19789" t="s">
        <v>5212</v>
      </c>
      <c r="D19789">
        <v>0.36266526579856873</v>
      </c>
      <c r="E19789">
        <v>1.297156095504761</v>
      </c>
      <c r="F19789">
        <v>1.033333301544189</v>
      </c>
      <c r="G19789">
        <v>0.48189440369606018</v>
      </c>
      <c r="H19789" s="2">
        <f t="shared" si="927"/>
        <v>1.034</v>
      </c>
      <c r="I19789" t="str">
        <f t="shared" si="928"/>
        <v>mercosul</v>
      </c>
      <c r="J19789">
        <v>1</v>
      </c>
      <c r="K19789" t="str">
        <f t="shared" si="929"/>
        <v>worst</v>
      </c>
    </row>
    <row r="19790" spans="1:11" x14ac:dyDescent="0.3">
      <c r="A19790" s="1">
        <v>19788</v>
      </c>
      <c r="B19790" t="s">
        <v>4186</v>
      </c>
      <c r="C19790" t="s">
        <v>5212</v>
      </c>
      <c r="D19790">
        <v>0.39563310146331793</v>
      </c>
      <c r="E19790">
        <v>1.317395806312561</v>
      </c>
      <c r="F19790">
        <v>1.333333373069763</v>
      </c>
      <c r="G19790">
        <v>0.59628474712371826</v>
      </c>
      <c r="H19790" s="2">
        <f t="shared" si="927"/>
        <v>1.034</v>
      </c>
      <c r="I19790" t="str">
        <f t="shared" si="928"/>
        <v>mercosul</v>
      </c>
      <c r="J19790">
        <v>1</v>
      </c>
      <c r="K19790" t="str">
        <f t="shared" si="929"/>
        <v>worst</v>
      </c>
    </row>
    <row r="19791" spans="1:11" x14ac:dyDescent="0.3">
      <c r="A19791" s="1">
        <v>19789</v>
      </c>
      <c r="B19791" t="s">
        <v>4187</v>
      </c>
      <c r="C19791" t="s">
        <v>5212</v>
      </c>
      <c r="D19791">
        <v>1.503618717193604</v>
      </c>
      <c r="E19791">
        <v>1.583448648452759</v>
      </c>
      <c r="F19791">
        <v>1</v>
      </c>
      <c r="G19791">
        <v>0.51639777421951294</v>
      </c>
      <c r="H19791" s="2">
        <f t="shared" si="927"/>
        <v>1.034</v>
      </c>
      <c r="I19791" t="str">
        <f t="shared" si="928"/>
        <v>mercosul</v>
      </c>
      <c r="J19791">
        <v>1</v>
      </c>
      <c r="K19791" t="str">
        <f t="shared" si="929"/>
        <v>worst</v>
      </c>
    </row>
    <row r="19792" spans="1:11" x14ac:dyDescent="0.3">
      <c r="A19792" s="1">
        <v>19790</v>
      </c>
      <c r="B19792" t="s">
        <v>4188</v>
      </c>
      <c r="C19792" t="s">
        <v>5212</v>
      </c>
      <c r="D19792">
        <v>1.1319870948791499</v>
      </c>
      <c r="E19792">
        <v>1.617494463920593</v>
      </c>
      <c r="F19792">
        <v>0.83333331346511841</v>
      </c>
      <c r="G19792">
        <v>0.58214163780212402</v>
      </c>
      <c r="H19792" s="2">
        <f t="shared" si="927"/>
        <v>1.034</v>
      </c>
      <c r="I19792" t="str">
        <f t="shared" si="928"/>
        <v>mercosul</v>
      </c>
      <c r="J19792">
        <v>1</v>
      </c>
      <c r="K19792" t="str">
        <f t="shared" si="929"/>
        <v>worst</v>
      </c>
    </row>
    <row r="19793" spans="1:11" x14ac:dyDescent="0.3">
      <c r="A19793" s="1">
        <v>19791</v>
      </c>
      <c r="B19793" t="s">
        <v>4189</v>
      </c>
      <c r="C19793" t="s">
        <v>5212</v>
      </c>
      <c r="D19793">
        <v>2.3589835166931148</v>
      </c>
      <c r="E19793">
        <v>1.6477974653244021</v>
      </c>
      <c r="F19793">
        <v>0.40000000596046448</v>
      </c>
      <c r="G19793">
        <v>0.4898979663848877</v>
      </c>
      <c r="H19793" s="2">
        <f t="shared" si="927"/>
        <v>1.034</v>
      </c>
      <c r="I19793" t="str">
        <f t="shared" si="928"/>
        <v>mercosul</v>
      </c>
      <c r="J19793">
        <v>1</v>
      </c>
      <c r="K19793" t="str">
        <f t="shared" si="929"/>
        <v>worst</v>
      </c>
    </row>
    <row r="19794" spans="1:11" x14ac:dyDescent="0.3">
      <c r="A19794" s="1">
        <v>19792</v>
      </c>
      <c r="B19794" t="s">
        <v>4190</v>
      </c>
      <c r="C19794" t="s">
        <v>5212</v>
      </c>
      <c r="D19794">
        <v>1.201186537742615</v>
      </c>
      <c r="E19794">
        <v>1.8163208961486821</v>
      </c>
      <c r="F19794">
        <v>0.86666667461395264</v>
      </c>
      <c r="G19794">
        <v>0.61824119091033936</v>
      </c>
      <c r="H19794" s="2">
        <f t="shared" si="927"/>
        <v>1.034</v>
      </c>
      <c r="I19794" t="str">
        <f t="shared" si="928"/>
        <v>mercosul</v>
      </c>
      <c r="J19794">
        <v>1</v>
      </c>
      <c r="K19794" t="str">
        <f t="shared" si="929"/>
        <v>worst</v>
      </c>
    </row>
    <row r="19795" spans="1:11" x14ac:dyDescent="0.3">
      <c r="A19795" s="1">
        <v>19793</v>
      </c>
      <c r="B19795" t="s">
        <v>4191</v>
      </c>
      <c r="C19795" t="s">
        <v>5212</v>
      </c>
      <c r="D19795">
        <v>0.32363060116767878</v>
      </c>
      <c r="E19795">
        <v>1.2270641326904299</v>
      </c>
      <c r="F19795">
        <v>1.1333333253860469</v>
      </c>
      <c r="G19795">
        <v>0.42687499523162842</v>
      </c>
      <c r="H19795" s="2">
        <f t="shared" si="927"/>
        <v>1.034</v>
      </c>
      <c r="I19795" t="str">
        <f t="shared" si="928"/>
        <v>mercosul</v>
      </c>
      <c r="J19795">
        <v>1</v>
      </c>
      <c r="K19795" t="str">
        <f t="shared" si="929"/>
        <v>worst</v>
      </c>
    </row>
    <row r="19796" spans="1:11" x14ac:dyDescent="0.3">
      <c r="A19796" s="1">
        <v>19794</v>
      </c>
      <c r="B19796" t="s">
        <v>4192</v>
      </c>
      <c r="C19796" t="s">
        <v>5212</v>
      </c>
      <c r="D19796">
        <v>1.5040198564529419</v>
      </c>
      <c r="E19796">
        <v>1.787395834922791</v>
      </c>
      <c r="F19796">
        <v>0.80000001192092896</v>
      </c>
      <c r="G19796">
        <v>0.54160255193710327</v>
      </c>
      <c r="H19796" s="2">
        <f t="shared" si="927"/>
        <v>1.034</v>
      </c>
      <c r="I19796" t="str">
        <f t="shared" si="928"/>
        <v>mercosul</v>
      </c>
      <c r="J19796">
        <v>1</v>
      </c>
      <c r="K19796" t="str">
        <f t="shared" si="929"/>
        <v>worst</v>
      </c>
    </row>
    <row r="19797" spans="1:11" x14ac:dyDescent="0.3">
      <c r="A19797" s="1">
        <v>19795</v>
      </c>
      <c r="B19797" t="s">
        <v>4193</v>
      </c>
      <c r="C19797" t="s">
        <v>5212</v>
      </c>
      <c r="D19797">
        <v>2.2001709938049321</v>
      </c>
      <c r="E19797">
        <v>1.55341625213623</v>
      </c>
      <c r="F19797">
        <v>0.93333333730697632</v>
      </c>
      <c r="G19797">
        <v>0.62893199920654297</v>
      </c>
      <c r="H19797" s="2">
        <f t="shared" si="927"/>
        <v>1.034</v>
      </c>
      <c r="I19797" t="str">
        <f t="shared" si="928"/>
        <v>mercosul</v>
      </c>
      <c r="J19797">
        <v>1</v>
      </c>
      <c r="K19797" t="str">
        <f t="shared" si="929"/>
        <v>worst</v>
      </c>
    </row>
    <row r="19798" spans="1:11" x14ac:dyDescent="0.3">
      <c r="A19798" s="1">
        <v>19796</v>
      </c>
      <c r="B19798" t="s">
        <v>4194</v>
      </c>
      <c r="C19798" t="s">
        <v>5212</v>
      </c>
      <c r="D19798">
        <v>1.5805608034133909</v>
      </c>
      <c r="E19798">
        <v>1.698278665542603</v>
      </c>
      <c r="F19798">
        <v>0.76666665077209473</v>
      </c>
      <c r="G19798">
        <v>0.55876845121383667</v>
      </c>
      <c r="H19798" s="2">
        <f t="shared" si="927"/>
        <v>1.034</v>
      </c>
      <c r="I19798" t="str">
        <f t="shared" si="928"/>
        <v>mercosul</v>
      </c>
      <c r="J19798">
        <v>1</v>
      </c>
      <c r="K19798" t="str">
        <f t="shared" si="929"/>
        <v>worst</v>
      </c>
    </row>
    <row r="19799" spans="1:11" x14ac:dyDescent="0.3">
      <c r="A19799" s="1">
        <v>19797</v>
      </c>
      <c r="B19799" t="s">
        <v>4195</v>
      </c>
      <c r="C19799" t="s">
        <v>5212</v>
      </c>
      <c r="D19799">
        <v>0.93342876434326172</v>
      </c>
      <c r="E19799">
        <v>1.7176575660705571</v>
      </c>
      <c r="F19799">
        <v>1.033333301544189</v>
      </c>
      <c r="G19799">
        <v>0.60461193323135376</v>
      </c>
      <c r="H19799" s="2">
        <f t="shared" si="927"/>
        <v>1.034</v>
      </c>
      <c r="I19799" t="str">
        <f t="shared" si="928"/>
        <v>mercosul</v>
      </c>
      <c r="J19799">
        <v>1</v>
      </c>
      <c r="K19799" t="str">
        <f t="shared" si="929"/>
        <v>worst</v>
      </c>
    </row>
    <row r="19800" spans="1:11" x14ac:dyDescent="0.3">
      <c r="A19800" s="1">
        <v>19798</v>
      </c>
      <c r="B19800" t="s">
        <v>4196</v>
      </c>
      <c r="C19800" t="s">
        <v>5212</v>
      </c>
      <c r="D19800">
        <v>1.514464735984802</v>
      </c>
      <c r="E19800">
        <v>1.660430431365967</v>
      </c>
      <c r="F19800">
        <v>1.033333301544189</v>
      </c>
      <c r="G19800">
        <v>0.54670727252960205</v>
      </c>
      <c r="H19800" s="2">
        <f t="shared" si="927"/>
        <v>1.034</v>
      </c>
      <c r="I19800" t="str">
        <f t="shared" si="928"/>
        <v>mercosul</v>
      </c>
      <c r="J19800">
        <v>1</v>
      </c>
      <c r="K19800" t="str">
        <f t="shared" si="929"/>
        <v>worst</v>
      </c>
    </row>
    <row r="19801" spans="1:11" x14ac:dyDescent="0.3">
      <c r="A19801" s="1">
        <v>19799</v>
      </c>
      <c r="B19801" t="s">
        <v>4197</v>
      </c>
      <c r="C19801" t="s">
        <v>5212</v>
      </c>
      <c r="D19801">
        <v>2.367255687713623</v>
      </c>
      <c r="E19801">
        <v>1.4305921792984011</v>
      </c>
      <c r="F19801">
        <v>1</v>
      </c>
      <c r="G19801">
        <v>0.63245552778244019</v>
      </c>
      <c r="H19801" s="2">
        <f t="shared" si="927"/>
        <v>1.034</v>
      </c>
      <c r="I19801" t="str">
        <f t="shared" si="928"/>
        <v>mercosul</v>
      </c>
      <c r="J19801">
        <v>1</v>
      </c>
      <c r="K19801" t="str">
        <f t="shared" si="929"/>
        <v>worst</v>
      </c>
    </row>
    <row r="19802" spans="1:11" x14ac:dyDescent="0.3">
      <c r="A19802" s="1">
        <v>19800</v>
      </c>
      <c r="B19802" t="s">
        <v>4198</v>
      </c>
      <c r="C19802" t="s">
        <v>5212</v>
      </c>
      <c r="D19802">
        <v>0.37859523296356201</v>
      </c>
      <c r="E19802">
        <v>1.2978876829147341</v>
      </c>
      <c r="F19802">
        <v>0.96666663885116577</v>
      </c>
      <c r="G19802">
        <v>0.40688514709472662</v>
      </c>
      <c r="H19802" s="2">
        <f t="shared" si="927"/>
        <v>1.034</v>
      </c>
      <c r="I19802" t="str">
        <f t="shared" si="928"/>
        <v>mercosul</v>
      </c>
      <c r="J19802">
        <v>1</v>
      </c>
      <c r="K19802" t="str">
        <f t="shared" si="929"/>
        <v>worst</v>
      </c>
    </row>
    <row r="19803" spans="1:11" x14ac:dyDescent="0.3">
      <c r="A19803" s="1">
        <v>19801</v>
      </c>
      <c r="B19803" t="s">
        <v>4199</v>
      </c>
      <c r="C19803" t="s">
        <v>5212</v>
      </c>
      <c r="D19803">
        <v>1.8863298892974849</v>
      </c>
      <c r="E19803">
        <v>1.6197646856307979</v>
      </c>
      <c r="F19803">
        <v>0.80000001192092896</v>
      </c>
      <c r="G19803">
        <v>0.54160261154174805</v>
      </c>
      <c r="H19803" s="2">
        <f t="shared" si="927"/>
        <v>1.034</v>
      </c>
      <c r="I19803" t="str">
        <f t="shared" si="928"/>
        <v>mercosul</v>
      </c>
      <c r="J19803">
        <v>1</v>
      </c>
      <c r="K19803" t="str">
        <f t="shared" si="929"/>
        <v>worst</v>
      </c>
    </row>
    <row r="19804" spans="1:11" x14ac:dyDescent="0.3">
      <c r="A19804" s="1">
        <v>19802</v>
      </c>
      <c r="B19804" t="s">
        <v>4200</v>
      </c>
      <c r="C19804" t="s">
        <v>5212</v>
      </c>
      <c r="D19804">
        <v>1.442880511283875</v>
      </c>
      <c r="E19804">
        <v>1.7218753099441531</v>
      </c>
      <c r="F19804">
        <v>0.80000001192092896</v>
      </c>
      <c r="G19804">
        <v>0.47609522938728333</v>
      </c>
      <c r="H19804" s="2">
        <f t="shared" si="927"/>
        <v>1.034</v>
      </c>
      <c r="I19804" t="str">
        <f t="shared" si="928"/>
        <v>mercosul</v>
      </c>
      <c r="J19804">
        <v>1</v>
      </c>
      <c r="K19804" t="str">
        <f t="shared" si="929"/>
        <v>worst</v>
      </c>
    </row>
    <row r="19805" spans="1:11" x14ac:dyDescent="0.3">
      <c r="A19805" s="1">
        <v>19803</v>
      </c>
      <c r="B19805" t="s">
        <v>4201</v>
      </c>
      <c r="C19805" t="s">
        <v>5212</v>
      </c>
      <c r="D19805">
        <v>1.774350523948669</v>
      </c>
      <c r="E19805">
        <v>1.47563636302948</v>
      </c>
      <c r="F19805">
        <v>0.80000001192092896</v>
      </c>
      <c r="G19805">
        <v>0.47609522938728333</v>
      </c>
      <c r="H19805" s="2">
        <f t="shared" si="927"/>
        <v>1.034</v>
      </c>
      <c r="I19805" t="str">
        <f t="shared" si="928"/>
        <v>mercosul</v>
      </c>
      <c r="J19805">
        <v>1</v>
      </c>
      <c r="K19805" t="str">
        <f t="shared" si="929"/>
        <v>worst</v>
      </c>
    </row>
    <row r="19806" spans="1:11" x14ac:dyDescent="0.3">
      <c r="A19806" s="1">
        <v>19804</v>
      </c>
      <c r="B19806" t="s">
        <v>4202</v>
      </c>
      <c r="C19806" t="s">
        <v>5212</v>
      </c>
      <c r="D19806">
        <v>1.017160892486572</v>
      </c>
      <c r="E19806">
        <v>1.9084733724594121</v>
      </c>
      <c r="F19806">
        <v>0.69999998807907104</v>
      </c>
      <c r="G19806">
        <v>0.52599114179611206</v>
      </c>
      <c r="H19806" s="2">
        <f t="shared" si="927"/>
        <v>1.034</v>
      </c>
      <c r="I19806" t="str">
        <f t="shared" si="928"/>
        <v>mercosul</v>
      </c>
      <c r="J19806">
        <v>1</v>
      </c>
      <c r="K19806" t="str">
        <f t="shared" si="929"/>
        <v>worst</v>
      </c>
    </row>
    <row r="19807" spans="1:11" x14ac:dyDescent="0.3">
      <c r="A19807" s="1">
        <v>19805</v>
      </c>
      <c r="B19807" t="s">
        <v>4203</v>
      </c>
      <c r="C19807" t="s">
        <v>5212</v>
      </c>
      <c r="D19807">
        <v>1.8704559803009031</v>
      </c>
      <c r="E19807">
        <v>1.4584119319915769</v>
      </c>
      <c r="F19807">
        <v>0.96666663885116577</v>
      </c>
      <c r="G19807">
        <v>0.60461193323135376</v>
      </c>
      <c r="H19807" s="2">
        <f t="shared" si="927"/>
        <v>1.034</v>
      </c>
      <c r="I19807" t="str">
        <f t="shared" si="928"/>
        <v>mercosul</v>
      </c>
      <c r="J19807">
        <v>1</v>
      </c>
      <c r="K19807" t="str">
        <f t="shared" si="929"/>
        <v>worst</v>
      </c>
    </row>
    <row r="19808" spans="1:11" x14ac:dyDescent="0.3">
      <c r="A19808" s="1">
        <v>19806</v>
      </c>
      <c r="B19808" t="s">
        <v>4204</v>
      </c>
      <c r="C19808" t="s">
        <v>5212</v>
      </c>
      <c r="D19808">
        <v>2.0954139232635498</v>
      </c>
      <c r="E19808">
        <v>1.134915709495544</v>
      </c>
      <c r="F19808">
        <v>1.166666626930237</v>
      </c>
      <c r="G19808">
        <v>0.73409056663513184</v>
      </c>
      <c r="H19808" s="2">
        <f t="shared" si="927"/>
        <v>1.034</v>
      </c>
      <c r="I19808" t="str">
        <f t="shared" si="928"/>
        <v>mercosul</v>
      </c>
      <c r="J19808">
        <v>1</v>
      </c>
      <c r="K19808" t="str">
        <f t="shared" si="929"/>
        <v>worst</v>
      </c>
    </row>
    <row r="19809" spans="1:11" x14ac:dyDescent="0.3">
      <c r="A19809" s="1">
        <v>19807</v>
      </c>
      <c r="B19809" t="s">
        <v>4205</v>
      </c>
      <c r="C19809" t="s">
        <v>5212</v>
      </c>
      <c r="D19809">
        <v>1.685173392295837</v>
      </c>
      <c r="E19809">
        <v>1.621844410896301</v>
      </c>
      <c r="F19809">
        <v>0.83333331346511841</v>
      </c>
      <c r="G19809">
        <v>0.52174919843673706</v>
      </c>
      <c r="H19809" s="2">
        <f t="shared" si="927"/>
        <v>1.034</v>
      </c>
      <c r="I19809" t="str">
        <f t="shared" si="928"/>
        <v>mercosul</v>
      </c>
      <c r="J19809">
        <v>1</v>
      </c>
      <c r="K19809" t="str">
        <f t="shared" si="929"/>
        <v>worst</v>
      </c>
    </row>
    <row r="19810" spans="1:11" x14ac:dyDescent="0.3">
      <c r="A19810" s="1">
        <v>19808</v>
      </c>
      <c r="B19810" t="s">
        <v>4206</v>
      </c>
      <c r="C19810" t="s">
        <v>5212</v>
      </c>
      <c r="D19810">
        <v>0.3194301426410675</v>
      </c>
      <c r="E19810">
        <v>1.2568644285202031</v>
      </c>
      <c r="F19810">
        <v>1.1333333253860469</v>
      </c>
      <c r="G19810">
        <v>0.42687499523162842</v>
      </c>
      <c r="H19810" s="2">
        <f t="shared" si="927"/>
        <v>1.034</v>
      </c>
      <c r="I19810" t="str">
        <f t="shared" si="928"/>
        <v>mercosul</v>
      </c>
      <c r="J19810">
        <v>1</v>
      </c>
      <c r="K19810" t="str">
        <f t="shared" si="929"/>
        <v>worst</v>
      </c>
    </row>
    <row r="19811" spans="1:11" x14ac:dyDescent="0.3">
      <c r="A19811" s="1">
        <v>19809</v>
      </c>
      <c r="B19811" t="s">
        <v>4207</v>
      </c>
      <c r="C19811" t="s">
        <v>5212</v>
      </c>
      <c r="D19811">
        <v>1.587400555610657</v>
      </c>
      <c r="E19811">
        <v>1.7684533596038821</v>
      </c>
      <c r="F19811">
        <v>0.86666667461395264</v>
      </c>
      <c r="G19811">
        <v>0.56174325942993164</v>
      </c>
      <c r="H19811" s="2">
        <f t="shared" si="927"/>
        <v>1.034</v>
      </c>
      <c r="I19811" t="str">
        <f t="shared" si="928"/>
        <v>mercosul</v>
      </c>
      <c r="J19811">
        <v>1</v>
      </c>
      <c r="K19811" t="str">
        <f t="shared" si="929"/>
        <v>worst</v>
      </c>
    </row>
    <row r="19812" spans="1:11" x14ac:dyDescent="0.3">
      <c r="A19812" s="1">
        <v>19810</v>
      </c>
      <c r="B19812" t="s">
        <v>4208</v>
      </c>
      <c r="C19812" t="s">
        <v>5212</v>
      </c>
      <c r="D19812">
        <v>2.2097029685974121</v>
      </c>
      <c r="E19812">
        <v>1.580330014228821</v>
      </c>
      <c r="F19812">
        <v>0.66666668653488159</v>
      </c>
      <c r="G19812">
        <v>0.537483811378479</v>
      </c>
      <c r="H19812" s="2">
        <f t="shared" si="927"/>
        <v>1.034</v>
      </c>
      <c r="I19812" t="str">
        <f t="shared" si="928"/>
        <v>mercosul</v>
      </c>
      <c r="J19812">
        <v>1</v>
      </c>
      <c r="K19812" t="str">
        <f t="shared" si="929"/>
        <v>worst</v>
      </c>
    </row>
    <row r="19813" spans="1:11" x14ac:dyDescent="0.3">
      <c r="A19813" s="1">
        <v>19811</v>
      </c>
      <c r="B19813" t="s">
        <v>4209</v>
      </c>
      <c r="C19813" t="s">
        <v>5212</v>
      </c>
      <c r="D19813">
        <v>2.1613843441009521</v>
      </c>
      <c r="E19813">
        <v>1.5197455883026121</v>
      </c>
      <c r="F19813">
        <v>0.66666668653488159</v>
      </c>
      <c r="G19813">
        <v>0.59628474712371826</v>
      </c>
      <c r="H19813" s="2">
        <f t="shared" si="927"/>
        <v>1.034</v>
      </c>
      <c r="I19813" t="str">
        <f t="shared" si="928"/>
        <v>mercosul</v>
      </c>
      <c r="J19813">
        <v>1</v>
      </c>
      <c r="K19813" t="str">
        <f t="shared" si="929"/>
        <v>worst</v>
      </c>
    </row>
    <row r="19814" spans="1:11" x14ac:dyDescent="0.3">
      <c r="A19814" s="1">
        <v>19812</v>
      </c>
      <c r="B19814" t="s">
        <v>4210</v>
      </c>
      <c r="C19814" t="s">
        <v>5212</v>
      </c>
      <c r="D19814">
        <v>1.385404706001282</v>
      </c>
      <c r="E19814">
        <v>1.689118504524231</v>
      </c>
      <c r="F19814">
        <v>0.89999997615814209</v>
      </c>
      <c r="G19814">
        <v>0.53851652145385742</v>
      </c>
      <c r="H19814" s="2">
        <f t="shared" si="927"/>
        <v>1.034</v>
      </c>
      <c r="I19814" t="str">
        <f t="shared" si="928"/>
        <v>mercosul</v>
      </c>
      <c r="J19814">
        <v>1</v>
      </c>
      <c r="K19814" t="str">
        <f t="shared" si="929"/>
        <v>worst</v>
      </c>
    </row>
    <row r="19815" spans="1:11" x14ac:dyDescent="0.3">
      <c r="A19815" s="1">
        <v>19813</v>
      </c>
      <c r="B19815" t="s">
        <v>4211</v>
      </c>
      <c r="C19815" t="s">
        <v>5212</v>
      </c>
      <c r="D19815">
        <v>1.5657278299331669</v>
      </c>
      <c r="E19815">
        <v>1.781309127807617</v>
      </c>
      <c r="F19815">
        <v>0.93333333730697632</v>
      </c>
      <c r="G19815">
        <v>0.57348829507827759</v>
      </c>
      <c r="H19815" s="2">
        <f t="shared" si="927"/>
        <v>1.034</v>
      </c>
      <c r="I19815" t="str">
        <f t="shared" si="928"/>
        <v>mercosul</v>
      </c>
      <c r="J19815">
        <v>1</v>
      </c>
      <c r="K19815" t="str">
        <f t="shared" si="929"/>
        <v>worst</v>
      </c>
    </row>
    <row r="19816" spans="1:11" x14ac:dyDescent="0.3">
      <c r="A19816" s="1">
        <v>19814</v>
      </c>
      <c r="B19816" t="s">
        <v>4212</v>
      </c>
      <c r="C19816" t="s">
        <v>5212</v>
      </c>
      <c r="D19816">
        <v>1.094612240791321</v>
      </c>
      <c r="E19816">
        <v>1.7181744575500491</v>
      </c>
      <c r="F19816">
        <v>0.93333333730697632</v>
      </c>
      <c r="G19816">
        <v>0.51207637786865234</v>
      </c>
      <c r="H19816" s="2">
        <f t="shared" si="927"/>
        <v>1.034</v>
      </c>
      <c r="I19816" t="str">
        <f t="shared" si="928"/>
        <v>mercosul</v>
      </c>
      <c r="J19816">
        <v>1</v>
      </c>
      <c r="K19816" t="str">
        <f t="shared" si="929"/>
        <v>worst</v>
      </c>
    </row>
    <row r="19817" spans="1:11" x14ac:dyDescent="0.3">
      <c r="A19817" s="1">
        <v>19815</v>
      </c>
      <c r="B19817" t="s">
        <v>4213</v>
      </c>
      <c r="C19817" t="s">
        <v>5212</v>
      </c>
      <c r="D19817">
        <v>2.324491024017334</v>
      </c>
      <c r="E19817">
        <v>1.594463586807251</v>
      </c>
      <c r="F19817">
        <v>0.76666665077209473</v>
      </c>
      <c r="G19817">
        <v>0.61553955078125</v>
      </c>
      <c r="H19817" s="2">
        <f t="shared" si="927"/>
        <v>1.034</v>
      </c>
      <c r="I19817" t="str">
        <f t="shared" si="928"/>
        <v>mercosul</v>
      </c>
      <c r="J19817">
        <v>1</v>
      </c>
      <c r="K19817" t="str">
        <f t="shared" si="929"/>
        <v>worst</v>
      </c>
    </row>
    <row r="19818" spans="1:11" x14ac:dyDescent="0.3">
      <c r="A19818" s="1">
        <v>19816</v>
      </c>
      <c r="B19818" t="s">
        <v>4214</v>
      </c>
      <c r="C19818" t="s">
        <v>5212</v>
      </c>
      <c r="D19818">
        <v>1.576816201210022</v>
      </c>
      <c r="E19818">
        <v>1.6439992189407351</v>
      </c>
      <c r="F19818">
        <v>0.89999997615814209</v>
      </c>
      <c r="G19818">
        <v>0.53851652145385742</v>
      </c>
      <c r="H19818" s="2">
        <f t="shared" si="927"/>
        <v>1.034</v>
      </c>
      <c r="I19818" t="str">
        <f t="shared" si="928"/>
        <v>mercosul</v>
      </c>
      <c r="J19818">
        <v>1</v>
      </c>
      <c r="K19818" t="str">
        <f t="shared" si="929"/>
        <v>worst</v>
      </c>
    </row>
    <row r="19819" spans="1:11" x14ac:dyDescent="0.3">
      <c r="A19819" s="1">
        <v>19817</v>
      </c>
      <c r="B19819" t="s">
        <v>4215</v>
      </c>
      <c r="C19819" t="s">
        <v>5212</v>
      </c>
      <c r="D19819">
        <v>1.5291211605072019</v>
      </c>
      <c r="E19819">
        <v>1.860055208206177</v>
      </c>
      <c r="F19819">
        <v>0.80000001192092896</v>
      </c>
      <c r="G19819">
        <v>0.60000002384185791</v>
      </c>
      <c r="H19819" s="2">
        <f t="shared" si="927"/>
        <v>1.034</v>
      </c>
      <c r="I19819" t="str">
        <f t="shared" si="928"/>
        <v>mercosul</v>
      </c>
      <c r="J19819">
        <v>1</v>
      </c>
      <c r="K19819" t="str">
        <f t="shared" si="929"/>
        <v>worst</v>
      </c>
    </row>
    <row r="19820" spans="1:11" x14ac:dyDescent="0.3">
      <c r="A19820" s="1">
        <v>19818</v>
      </c>
      <c r="B19820" t="s">
        <v>4216</v>
      </c>
      <c r="C19820" t="s">
        <v>5212</v>
      </c>
      <c r="D19820">
        <v>3.4323263913393021E-2</v>
      </c>
      <c r="E19820">
        <v>0.91147536039352417</v>
      </c>
      <c r="F19820">
        <v>1.466666698455811</v>
      </c>
      <c r="G19820">
        <v>0.66999173164367676</v>
      </c>
      <c r="H19820" s="2">
        <f t="shared" si="927"/>
        <v>1.034</v>
      </c>
      <c r="I19820" t="str">
        <f t="shared" si="928"/>
        <v>mercosul</v>
      </c>
      <c r="J19820">
        <v>1</v>
      </c>
      <c r="K19820" t="str">
        <f t="shared" si="929"/>
        <v>good</v>
      </c>
    </row>
    <row r="19821" spans="1:11" x14ac:dyDescent="0.3">
      <c r="A19821" s="1">
        <v>19819</v>
      </c>
      <c r="B19821" t="s">
        <v>4217</v>
      </c>
      <c r="C19821" t="s">
        <v>5212</v>
      </c>
      <c r="D19821">
        <v>1.1271177530288701</v>
      </c>
      <c r="E19821">
        <v>1.7762635946273799</v>
      </c>
      <c r="F19821">
        <v>0.96666663885116577</v>
      </c>
      <c r="G19821">
        <v>0.70632064342498779</v>
      </c>
      <c r="H19821" s="2">
        <f t="shared" si="927"/>
        <v>1.034</v>
      </c>
      <c r="I19821" t="str">
        <f t="shared" si="928"/>
        <v>mercosul</v>
      </c>
      <c r="J19821">
        <v>1</v>
      </c>
      <c r="K19821" t="str">
        <f t="shared" si="929"/>
        <v>worst</v>
      </c>
    </row>
    <row r="19822" spans="1:11" x14ac:dyDescent="0.3">
      <c r="A19822" s="1">
        <v>19820</v>
      </c>
      <c r="B19822" t="s">
        <v>4218</v>
      </c>
      <c r="C19822" t="s">
        <v>5212</v>
      </c>
      <c r="D19822">
        <v>1.2435170412063601</v>
      </c>
      <c r="E19822">
        <v>1.7312794923782351</v>
      </c>
      <c r="F19822">
        <v>0.73333334922790527</v>
      </c>
      <c r="G19822">
        <v>0.4422166645526886</v>
      </c>
      <c r="H19822" s="2">
        <f t="shared" si="927"/>
        <v>1.034</v>
      </c>
      <c r="I19822" t="str">
        <f t="shared" si="928"/>
        <v>mercosul</v>
      </c>
      <c r="J19822">
        <v>1</v>
      </c>
      <c r="K19822" t="str">
        <f t="shared" si="929"/>
        <v>worst</v>
      </c>
    </row>
    <row r="19823" spans="1:11" x14ac:dyDescent="0.3">
      <c r="A19823" s="1">
        <v>19821</v>
      </c>
      <c r="B19823" t="s">
        <v>4219</v>
      </c>
      <c r="C19823" t="s">
        <v>5212</v>
      </c>
      <c r="D19823">
        <v>2.0685145854949951</v>
      </c>
      <c r="E19823">
        <v>1.5899736881256099</v>
      </c>
      <c r="F19823">
        <v>0.63333332538604736</v>
      </c>
      <c r="G19823">
        <v>0.48189434409141541</v>
      </c>
      <c r="H19823" s="2">
        <f t="shared" si="927"/>
        <v>1.034</v>
      </c>
      <c r="I19823" t="str">
        <f t="shared" si="928"/>
        <v>mercosul</v>
      </c>
      <c r="J19823">
        <v>1</v>
      </c>
      <c r="K19823" t="str">
        <f t="shared" si="929"/>
        <v>worst</v>
      </c>
    </row>
    <row r="19824" spans="1:11" x14ac:dyDescent="0.3">
      <c r="A19824" s="1">
        <v>19822</v>
      </c>
      <c r="B19824" t="s">
        <v>4220</v>
      </c>
      <c r="C19824" t="s">
        <v>5212</v>
      </c>
      <c r="D19824">
        <v>2.431270837783813</v>
      </c>
      <c r="E19824">
        <v>1.745890140533447</v>
      </c>
      <c r="F19824">
        <v>0.46666666865348821</v>
      </c>
      <c r="G19824">
        <v>0.56174337863922119</v>
      </c>
      <c r="H19824" s="2">
        <f t="shared" si="927"/>
        <v>1.034</v>
      </c>
      <c r="I19824" t="str">
        <f t="shared" si="928"/>
        <v>mercosul</v>
      </c>
      <c r="J19824">
        <v>1</v>
      </c>
      <c r="K19824" t="str">
        <f t="shared" si="929"/>
        <v>worst</v>
      </c>
    </row>
    <row r="19825" spans="1:11" x14ac:dyDescent="0.3">
      <c r="A19825" s="1">
        <v>19823</v>
      </c>
      <c r="B19825" t="s">
        <v>4221</v>
      </c>
      <c r="C19825" t="s">
        <v>5212</v>
      </c>
      <c r="D19825">
        <v>1.4611967802047729</v>
      </c>
      <c r="E19825">
        <v>1.7995132207870479</v>
      </c>
      <c r="F19825">
        <v>0.76666665077209473</v>
      </c>
      <c r="G19825">
        <v>0.55876845121383667</v>
      </c>
      <c r="H19825" s="2">
        <f t="shared" si="927"/>
        <v>1.034</v>
      </c>
      <c r="I19825" t="str">
        <f t="shared" si="928"/>
        <v>mercosul</v>
      </c>
      <c r="J19825">
        <v>1</v>
      </c>
      <c r="K19825" t="str">
        <f t="shared" si="929"/>
        <v>worst</v>
      </c>
    </row>
    <row r="19826" spans="1:11" x14ac:dyDescent="0.3">
      <c r="A19826" s="1">
        <v>19824</v>
      </c>
      <c r="B19826" t="s">
        <v>4222</v>
      </c>
      <c r="C19826" t="s">
        <v>5212</v>
      </c>
      <c r="D19826">
        <v>1.7312055826187129</v>
      </c>
      <c r="E19826">
        <v>1.66029953956604</v>
      </c>
      <c r="F19826">
        <v>0.83333331346511841</v>
      </c>
      <c r="G19826">
        <v>0.52174919843673706</v>
      </c>
      <c r="H19826" s="2">
        <f t="shared" si="927"/>
        <v>1.034</v>
      </c>
      <c r="I19826" t="str">
        <f t="shared" si="928"/>
        <v>mercosul</v>
      </c>
      <c r="J19826">
        <v>1</v>
      </c>
      <c r="K19826" t="str">
        <f t="shared" si="929"/>
        <v>worst</v>
      </c>
    </row>
    <row r="19827" spans="1:11" x14ac:dyDescent="0.3">
      <c r="A19827" s="1">
        <v>19825</v>
      </c>
      <c r="B19827" t="s">
        <v>4223</v>
      </c>
      <c r="C19827" t="s">
        <v>5212</v>
      </c>
      <c r="D19827">
        <v>1.457550168037415</v>
      </c>
      <c r="E19827">
        <v>1.6399081945419309</v>
      </c>
      <c r="F19827">
        <v>0.80000001192092896</v>
      </c>
      <c r="G19827">
        <v>0.54160261154174805</v>
      </c>
      <c r="H19827" s="2">
        <f t="shared" si="927"/>
        <v>1.034</v>
      </c>
      <c r="I19827" t="str">
        <f t="shared" si="928"/>
        <v>mercosul</v>
      </c>
      <c r="J19827">
        <v>1</v>
      </c>
      <c r="K19827" t="str">
        <f t="shared" si="929"/>
        <v>worst</v>
      </c>
    </row>
    <row r="19828" spans="1:11" x14ac:dyDescent="0.3">
      <c r="A19828" s="1">
        <v>19826</v>
      </c>
      <c r="B19828" t="s">
        <v>4224</v>
      </c>
      <c r="C19828" t="s">
        <v>5212</v>
      </c>
      <c r="D19828">
        <v>1.4711276292800901</v>
      </c>
      <c r="E19828">
        <v>1.5119420289993291</v>
      </c>
      <c r="F19828">
        <v>0.86666667461395264</v>
      </c>
      <c r="G19828">
        <v>0.56174325942993164</v>
      </c>
      <c r="H19828" s="2">
        <f t="shared" si="927"/>
        <v>1.034</v>
      </c>
      <c r="I19828" t="str">
        <f t="shared" si="928"/>
        <v>mercosul</v>
      </c>
      <c r="J19828">
        <v>1</v>
      </c>
      <c r="K19828" t="str">
        <f t="shared" si="929"/>
        <v>worst</v>
      </c>
    </row>
    <row r="19829" spans="1:11" x14ac:dyDescent="0.3">
      <c r="A19829" s="1">
        <v>19827</v>
      </c>
      <c r="B19829" t="s">
        <v>4225</v>
      </c>
      <c r="C19829" t="s">
        <v>5212</v>
      </c>
      <c r="D19829">
        <v>1.312373280525208</v>
      </c>
      <c r="E19829">
        <v>1.762610912322998</v>
      </c>
      <c r="F19829">
        <v>0.86666667461395264</v>
      </c>
      <c r="G19829">
        <v>0.56174331903457642</v>
      </c>
      <c r="H19829" s="2">
        <f t="shared" si="927"/>
        <v>1.034</v>
      </c>
      <c r="I19829" t="str">
        <f t="shared" si="928"/>
        <v>mercosul</v>
      </c>
      <c r="J19829">
        <v>1</v>
      </c>
      <c r="K19829" t="str">
        <f t="shared" si="929"/>
        <v>worst</v>
      </c>
    </row>
    <row r="19830" spans="1:11" x14ac:dyDescent="0.3">
      <c r="A19830" s="1">
        <v>19828</v>
      </c>
      <c r="B19830" t="s">
        <v>4226</v>
      </c>
      <c r="C19830" t="s">
        <v>5212</v>
      </c>
      <c r="D19830">
        <v>0.84991747140884399</v>
      </c>
      <c r="E19830">
        <v>1.4019836187362671</v>
      </c>
      <c r="F19830">
        <v>0.96666663885116577</v>
      </c>
      <c r="G19830">
        <v>0.48189434409141541</v>
      </c>
      <c r="H19830" s="2">
        <f t="shared" si="927"/>
        <v>1.034</v>
      </c>
      <c r="I19830" t="str">
        <f t="shared" si="928"/>
        <v>mercosul</v>
      </c>
      <c r="J19830">
        <v>1</v>
      </c>
      <c r="K19830" t="str">
        <f t="shared" si="929"/>
        <v>worst</v>
      </c>
    </row>
    <row r="19831" spans="1:11" x14ac:dyDescent="0.3">
      <c r="A19831" s="1">
        <v>19829</v>
      </c>
      <c r="B19831" t="s">
        <v>4227</v>
      </c>
      <c r="C19831" t="s">
        <v>5212</v>
      </c>
      <c r="D19831">
        <v>0.49925801157951349</v>
      </c>
      <c r="E19831">
        <v>1.46401584148407</v>
      </c>
      <c r="F19831">
        <v>1.033333301544189</v>
      </c>
      <c r="G19831">
        <v>0.54670727252960205</v>
      </c>
      <c r="H19831" s="2">
        <f t="shared" si="927"/>
        <v>1.034</v>
      </c>
      <c r="I19831" t="str">
        <f t="shared" si="928"/>
        <v>mercosul</v>
      </c>
      <c r="J19831">
        <v>1</v>
      </c>
      <c r="K19831" t="str">
        <f t="shared" si="929"/>
        <v>worst</v>
      </c>
    </row>
    <row r="19832" spans="1:11" x14ac:dyDescent="0.3">
      <c r="A19832" s="1">
        <v>19830</v>
      </c>
      <c r="B19832" t="s">
        <v>4228</v>
      </c>
      <c r="C19832" t="s">
        <v>5212</v>
      </c>
      <c r="D19832">
        <v>-0.12928049266338351</v>
      </c>
      <c r="E19832">
        <v>0.91128629446029663</v>
      </c>
      <c r="F19832">
        <v>1.433333277702332</v>
      </c>
      <c r="G19832">
        <v>0.61553943157196045</v>
      </c>
      <c r="H19832" s="2">
        <f t="shared" si="927"/>
        <v>1.034</v>
      </c>
      <c r="I19832" t="str">
        <f t="shared" si="928"/>
        <v>mercosul</v>
      </c>
      <c r="J19832">
        <v>1</v>
      </c>
      <c r="K19832" t="str">
        <f t="shared" si="929"/>
        <v>worse</v>
      </c>
    </row>
    <row r="19833" spans="1:11" x14ac:dyDescent="0.3">
      <c r="A19833" s="1">
        <v>19831</v>
      </c>
      <c r="B19833" t="s">
        <v>4229</v>
      </c>
      <c r="C19833" t="s">
        <v>5212</v>
      </c>
      <c r="D19833">
        <v>1.1383029222488401</v>
      </c>
      <c r="E19833">
        <v>1.9115408658981321</v>
      </c>
      <c r="F19833">
        <v>0.76666665077209473</v>
      </c>
      <c r="G19833">
        <v>0.61553955078125</v>
      </c>
      <c r="H19833" s="2">
        <f t="shared" si="927"/>
        <v>1.034</v>
      </c>
      <c r="I19833" t="str">
        <f t="shared" si="928"/>
        <v>mercosul</v>
      </c>
      <c r="J19833">
        <v>1</v>
      </c>
      <c r="K19833" t="str">
        <f t="shared" si="929"/>
        <v>worst</v>
      </c>
    </row>
    <row r="19834" spans="1:11" x14ac:dyDescent="0.3">
      <c r="A19834" s="1">
        <v>19832</v>
      </c>
      <c r="B19834" t="s">
        <v>4230</v>
      </c>
      <c r="C19834" t="s">
        <v>5212</v>
      </c>
      <c r="D19834">
        <v>1.186237573623657</v>
      </c>
      <c r="E19834">
        <v>1.7935687303543091</v>
      </c>
      <c r="F19834">
        <v>0.86666667461395264</v>
      </c>
      <c r="G19834">
        <v>0.56174331903457642</v>
      </c>
      <c r="H19834" s="2">
        <f t="shared" si="927"/>
        <v>1.034</v>
      </c>
      <c r="I19834" t="str">
        <f t="shared" si="928"/>
        <v>mercosul</v>
      </c>
      <c r="J19834">
        <v>1</v>
      </c>
      <c r="K19834" t="str">
        <f t="shared" si="929"/>
        <v>worst</v>
      </c>
    </row>
    <row r="19835" spans="1:11" x14ac:dyDescent="0.3">
      <c r="A19835" s="1">
        <v>19833</v>
      </c>
      <c r="B19835" t="s">
        <v>4231</v>
      </c>
      <c r="C19835" t="s">
        <v>5212</v>
      </c>
      <c r="D19835">
        <v>1.198858976364136</v>
      </c>
      <c r="E19835">
        <v>1.5876913070678711</v>
      </c>
      <c r="F19835">
        <v>0.93333333730697632</v>
      </c>
      <c r="G19835">
        <v>0.57348829507827759</v>
      </c>
      <c r="H19835" s="2">
        <f t="shared" si="927"/>
        <v>1.034</v>
      </c>
      <c r="I19835" t="str">
        <f t="shared" si="928"/>
        <v>mercosul</v>
      </c>
      <c r="J19835">
        <v>1</v>
      </c>
      <c r="K19835" t="str">
        <f t="shared" si="929"/>
        <v>worst</v>
      </c>
    </row>
    <row r="19836" spans="1:11" x14ac:dyDescent="0.3">
      <c r="A19836" s="1">
        <v>19834</v>
      </c>
      <c r="B19836" t="s">
        <v>4232</v>
      </c>
      <c r="C19836" t="s">
        <v>5212</v>
      </c>
      <c r="D19836">
        <v>0.60198253393173218</v>
      </c>
      <c r="E19836">
        <v>1.4842097759246831</v>
      </c>
      <c r="F19836">
        <v>0.93333333730697632</v>
      </c>
      <c r="G19836">
        <v>0.44221663475036621</v>
      </c>
      <c r="H19836" s="2">
        <f t="shared" si="927"/>
        <v>1.034</v>
      </c>
      <c r="I19836" t="str">
        <f t="shared" si="928"/>
        <v>mercosul</v>
      </c>
      <c r="J19836">
        <v>1</v>
      </c>
      <c r="K19836" t="str">
        <f t="shared" si="929"/>
        <v>worst</v>
      </c>
    </row>
    <row r="19837" spans="1:11" x14ac:dyDescent="0.3">
      <c r="A19837" s="1">
        <v>19835</v>
      </c>
      <c r="B19837" t="s">
        <v>4233</v>
      </c>
      <c r="C19837" t="s">
        <v>5212</v>
      </c>
      <c r="D19837">
        <v>1.239803791046143</v>
      </c>
      <c r="E19837">
        <v>1.791773200035095</v>
      </c>
      <c r="F19837">
        <v>0.73333334922790527</v>
      </c>
      <c r="G19837">
        <v>0.44221663475036621</v>
      </c>
      <c r="H19837" s="2">
        <f t="shared" si="927"/>
        <v>1.034</v>
      </c>
      <c r="I19837" t="str">
        <f t="shared" si="928"/>
        <v>mercosul</v>
      </c>
      <c r="J19837">
        <v>1</v>
      </c>
      <c r="K19837" t="str">
        <f t="shared" si="929"/>
        <v>worst</v>
      </c>
    </row>
    <row r="19838" spans="1:11" x14ac:dyDescent="0.3">
      <c r="A19838" s="1">
        <v>19836</v>
      </c>
      <c r="B19838" t="s">
        <v>4234</v>
      </c>
      <c r="C19838" t="s">
        <v>5212</v>
      </c>
      <c r="D19838">
        <v>1.867967009544373</v>
      </c>
      <c r="E19838">
        <v>1.702343702316284</v>
      </c>
      <c r="F19838">
        <v>0.86666667461395264</v>
      </c>
      <c r="G19838">
        <v>0.66999167203903198</v>
      </c>
      <c r="H19838" s="2">
        <f t="shared" si="927"/>
        <v>1.034</v>
      </c>
      <c r="I19838" t="str">
        <f t="shared" si="928"/>
        <v>mercosul</v>
      </c>
      <c r="J19838">
        <v>1</v>
      </c>
      <c r="K19838" t="str">
        <f t="shared" si="929"/>
        <v>worst</v>
      </c>
    </row>
    <row r="19839" spans="1:11" x14ac:dyDescent="0.3">
      <c r="A19839" s="1">
        <v>19837</v>
      </c>
      <c r="B19839" t="s">
        <v>4235</v>
      </c>
      <c r="C19839" t="s">
        <v>5212</v>
      </c>
      <c r="D19839">
        <v>1.280481815338135</v>
      </c>
      <c r="E19839">
        <v>1.793079137802124</v>
      </c>
      <c r="F19839">
        <v>1</v>
      </c>
      <c r="G19839">
        <v>0.57735025882720947</v>
      </c>
      <c r="H19839" s="2">
        <f t="shared" si="927"/>
        <v>1.034</v>
      </c>
      <c r="I19839" t="str">
        <f t="shared" si="928"/>
        <v>mercosul</v>
      </c>
      <c r="J19839">
        <v>1</v>
      </c>
      <c r="K19839" t="str">
        <f t="shared" si="929"/>
        <v>worst</v>
      </c>
    </row>
    <row r="19840" spans="1:11" x14ac:dyDescent="0.3">
      <c r="A19840" s="1">
        <v>19838</v>
      </c>
      <c r="B19840" t="s">
        <v>4236</v>
      </c>
      <c r="C19840" t="s">
        <v>5212</v>
      </c>
      <c r="D19840">
        <v>1.7896949052810669</v>
      </c>
      <c r="E19840">
        <v>1.7476609945297239</v>
      </c>
      <c r="F19840">
        <v>0.86666667461395264</v>
      </c>
      <c r="G19840">
        <v>0.56174325942993164</v>
      </c>
      <c r="H19840" s="2">
        <f t="shared" si="927"/>
        <v>1.034</v>
      </c>
      <c r="I19840" t="str">
        <f t="shared" si="928"/>
        <v>mercosul</v>
      </c>
      <c r="J19840">
        <v>1</v>
      </c>
      <c r="K19840" t="str">
        <f t="shared" si="929"/>
        <v>worst</v>
      </c>
    </row>
    <row r="19841" spans="1:11" x14ac:dyDescent="0.3">
      <c r="A19841" s="1">
        <v>19839</v>
      </c>
      <c r="B19841" t="s">
        <v>4237</v>
      </c>
      <c r="C19841" t="s">
        <v>5212</v>
      </c>
      <c r="D19841">
        <v>0.1011838018894196</v>
      </c>
      <c r="E19841">
        <v>1.233670234680176</v>
      </c>
      <c r="F19841">
        <v>1.200000047683716</v>
      </c>
      <c r="G19841">
        <v>0.65319728851318359</v>
      </c>
      <c r="H19841" s="2">
        <f t="shared" si="927"/>
        <v>1.034</v>
      </c>
      <c r="I19841" t="str">
        <f t="shared" si="928"/>
        <v>mercosul</v>
      </c>
      <c r="J19841">
        <v>1</v>
      </c>
      <c r="K19841" t="str">
        <f t="shared" si="929"/>
        <v>worse</v>
      </c>
    </row>
    <row r="19842" spans="1:11" x14ac:dyDescent="0.3">
      <c r="A19842" s="1">
        <v>19840</v>
      </c>
      <c r="B19842" t="s">
        <v>4238</v>
      </c>
      <c r="C19842" t="s">
        <v>5212</v>
      </c>
      <c r="D19842">
        <v>2.034924983978271</v>
      </c>
      <c r="E19842">
        <v>1.674994111061096</v>
      </c>
      <c r="F19842">
        <v>0.66666668653488159</v>
      </c>
      <c r="G19842">
        <v>0.64978629350662231</v>
      </c>
      <c r="H19842" s="2">
        <f t="shared" si="927"/>
        <v>1.034</v>
      </c>
      <c r="I19842" t="str">
        <f t="shared" si="928"/>
        <v>mercosul</v>
      </c>
      <c r="J19842">
        <v>1</v>
      </c>
      <c r="K19842" t="str">
        <f t="shared" si="929"/>
        <v>worst</v>
      </c>
    </row>
    <row r="19843" spans="1:11" x14ac:dyDescent="0.3">
      <c r="A19843" s="1">
        <v>19841</v>
      </c>
      <c r="B19843" t="s">
        <v>4239</v>
      </c>
      <c r="C19843" t="s">
        <v>5212</v>
      </c>
      <c r="D19843">
        <v>1.8487914800643921</v>
      </c>
      <c r="E19843">
        <v>1.654369592666626</v>
      </c>
      <c r="F19843">
        <v>0.63333332538604736</v>
      </c>
      <c r="G19843">
        <v>0.48189437389373779</v>
      </c>
      <c r="H19843" s="2">
        <f t="shared" ref="H19843:H19906" si="930">RIGHT(B19843,4)/1000</f>
        <v>1.034</v>
      </c>
      <c r="I19843" t="str">
        <f t="shared" ref="I19843:I19906" si="931">LEFT(B19843,SEARCH("_",B19843)-1)</f>
        <v>mercosul</v>
      </c>
      <c r="J19843">
        <v>1</v>
      </c>
      <c r="K19843" t="str">
        <f t="shared" ref="K19843:K19906" si="932">IF(ABS(D19843)&lt;=0.05,"good",IF(AND(ABS(D19843)&gt;0.05,ABS(D19843)&lt;=0.1),"bar",IF(AND(ABS(D19843)&gt;0.1,ABS(D19843)&lt;=0.2),"worse","worst")))</f>
        <v>worst</v>
      </c>
    </row>
    <row r="19844" spans="1:11" x14ac:dyDescent="0.3">
      <c r="A19844" s="1">
        <v>19842</v>
      </c>
      <c r="B19844" t="s">
        <v>4240</v>
      </c>
      <c r="C19844" t="s">
        <v>5212</v>
      </c>
      <c r="D19844">
        <v>1.6454846858978269</v>
      </c>
      <c r="E19844">
        <v>1.6652436256408689</v>
      </c>
      <c r="F19844">
        <v>0.89999997615814209</v>
      </c>
      <c r="G19844">
        <v>0.53851652145385742</v>
      </c>
      <c r="H19844" s="2">
        <f t="shared" si="930"/>
        <v>1.034</v>
      </c>
      <c r="I19844" t="str">
        <f t="shared" si="931"/>
        <v>mercosul</v>
      </c>
      <c r="J19844">
        <v>1</v>
      </c>
      <c r="K19844" t="str">
        <f t="shared" si="932"/>
        <v>worst</v>
      </c>
    </row>
    <row r="19845" spans="1:11" x14ac:dyDescent="0.3">
      <c r="A19845" s="1">
        <v>19843</v>
      </c>
      <c r="B19845" t="s">
        <v>4241</v>
      </c>
      <c r="C19845" t="s">
        <v>5212</v>
      </c>
      <c r="D19845">
        <v>0.89535510540008545</v>
      </c>
      <c r="E19845">
        <v>1.7184251546859739</v>
      </c>
      <c r="F19845">
        <v>0.96666663885116577</v>
      </c>
      <c r="G19845">
        <v>0.6574360728263855</v>
      </c>
      <c r="H19845" s="2">
        <f t="shared" si="930"/>
        <v>1.034</v>
      </c>
      <c r="I19845" t="str">
        <f t="shared" si="931"/>
        <v>mercosul</v>
      </c>
      <c r="J19845">
        <v>1</v>
      </c>
      <c r="K19845" t="str">
        <f t="shared" si="932"/>
        <v>worst</v>
      </c>
    </row>
    <row r="19846" spans="1:11" x14ac:dyDescent="0.3">
      <c r="A19846" s="1">
        <v>19844</v>
      </c>
      <c r="B19846" t="s">
        <v>4242</v>
      </c>
      <c r="C19846" t="s">
        <v>5212</v>
      </c>
      <c r="D19846">
        <v>1.6998307704925539</v>
      </c>
      <c r="E19846">
        <v>1.6680247783660891</v>
      </c>
      <c r="F19846">
        <v>0.80000001192092896</v>
      </c>
      <c r="G19846">
        <v>0.54160255193710327</v>
      </c>
      <c r="H19846" s="2">
        <f t="shared" si="930"/>
        <v>1.034</v>
      </c>
      <c r="I19846" t="str">
        <f t="shared" si="931"/>
        <v>mercosul</v>
      </c>
      <c r="J19846">
        <v>1</v>
      </c>
      <c r="K19846" t="str">
        <f t="shared" si="932"/>
        <v>worst</v>
      </c>
    </row>
    <row r="19847" spans="1:11" x14ac:dyDescent="0.3">
      <c r="A19847" s="1">
        <v>19845</v>
      </c>
      <c r="B19847" t="s">
        <v>4243</v>
      </c>
      <c r="C19847" t="s">
        <v>5212</v>
      </c>
      <c r="D19847">
        <v>1.2605549097061159</v>
      </c>
      <c r="E19847">
        <v>1.679568767547607</v>
      </c>
      <c r="F19847">
        <v>0.83333331346511841</v>
      </c>
      <c r="G19847">
        <v>0.45338234305381769</v>
      </c>
      <c r="H19847" s="2">
        <f t="shared" si="930"/>
        <v>1.034</v>
      </c>
      <c r="I19847" t="str">
        <f t="shared" si="931"/>
        <v>mercosul</v>
      </c>
      <c r="J19847">
        <v>1</v>
      </c>
      <c r="K19847" t="str">
        <f t="shared" si="932"/>
        <v>worst</v>
      </c>
    </row>
    <row r="19848" spans="1:11" x14ac:dyDescent="0.3">
      <c r="A19848" s="1">
        <v>19846</v>
      </c>
      <c r="B19848" t="s">
        <v>4244</v>
      </c>
      <c r="C19848" t="s">
        <v>5212</v>
      </c>
      <c r="D19848">
        <v>1.387536406517029</v>
      </c>
      <c r="E19848">
        <v>1.656695604324341</v>
      </c>
      <c r="F19848">
        <v>0.66666668653488159</v>
      </c>
      <c r="G19848">
        <v>0.4714045524597168</v>
      </c>
      <c r="H19848" s="2">
        <f t="shared" si="930"/>
        <v>1.034</v>
      </c>
      <c r="I19848" t="str">
        <f t="shared" si="931"/>
        <v>mercosul</v>
      </c>
      <c r="J19848">
        <v>1</v>
      </c>
      <c r="K19848" t="str">
        <f t="shared" si="932"/>
        <v>worst</v>
      </c>
    </row>
    <row r="19849" spans="1:11" x14ac:dyDescent="0.3">
      <c r="A19849" s="1">
        <v>19847</v>
      </c>
      <c r="B19849" t="s">
        <v>4245</v>
      </c>
      <c r="C19849" t="s">
        <v>5212</v>
      </c>
      <c r="D19849">
        <v>0.50878775119781494</v>
      </c>
      <c r="E19849">
        <v>1.533927440643311</v>
      </c>
      <c r="F19849">
        <v>1.033333301544189</v>
      </c>
      <c r="G19849">
        <v>0.60461193323135376</v>
      </c>
      <c r="H19849" s="2">
        <f t="shared" si="930"/>
        <v>1.034</v>
      </c>
      <c r="I19849" t="str">
        <f t="shared" si="931"/>
        <v>mercosul</v>
      </c>
      <c r="J19849">
        <v>1</v>
      </c>
      <c r="K19849" t="str">
        <f t="shared" si="932"/>
        <v>worst</v>
      </c>
    </row>
    <row r="19850" spans="1:11" x14ac:dyDescent="0.3">
      <c r="A19850" s="1">
        <v>19848</v>
      </c>
      <c r="B19850" t="s">
        <v>4246</v>
      </c>
      <c r="C19850" t="s">
        <v>5212</v>
      </c>
      <c r="D19850">
        <v>0.82689970731735229</v>
      </c>
      <c r="E19850">
        <v>1.453333973884583</v>
      </c>
      <c r="F19850">
        <v>1.1000000238418579</v>
      </c>
      <c r="G19850">
        <v>0.47258159518241882</v>
      </c>
      <c r="H19850" s="2">
        <f t="shared" si="930"/>
        <v>1.034</v>
      </c>
      <c r="I19850" t="str">
        <f t="shared" si="931"/>
        <v>mercosul</v>
      </c>
      <c r="J19850">
        <v>1</v>
      </c>
      <c r="K19850" t="str">
        <f t="shared" si="932"/>
        <v>worst</v>
      </c>
    </row>
    <row r="19851" spans="1:11" x14ac:dyDescent="0.3">
      <c r="A19851" s="1">
        <v>19849</v>
      </c>
      <c r="B19851" t="s">
        <v>4247</v>
      </c>
      <c r="C19851" t="s">
        <v>5212</v>
      </c>
      <c r="D19851">
        <v>0.43076792359352112</v>
      </c>
      <c r="E19851">
        <v>1.325228214263916</v>
      </c>
      <c r="F19851">
        <v>1.1000000238418579</v>
      </c>
      <c r="G19851">
        <v>0.47258159518241882</v>
      </c>
      <c r="H19851" s="2">
        <f t="shared" si="930"/>
        <v>1.034</v>
      </c>
      <c r="I19851" t="str">
        <f t="shared" si="931"/>
        <v>mercosul</v>
      </c>
      <c r="J19851">
        <v>1</v>
      </c>
      <c r="K19851" t="str">
        <f t="shared" si="932"/>
        <v>worst</v>
      </c>
    </row>
    <row r="19852" spans="1:11" x14ac:dyDescent="0.3">
      <c r="A19852" s="1">
        <v>19850</v>
      </c>
      <c r="B19852" t="s">
        <v>4248</v>
      </c>
      <c r="C19852" t="s">
        <v>5212</v>
      </c>
      <c r="D19852">
        <v>1.778064608573914</v>
      </c>
      <c r="E19852">
        <v>1.682636499404907</v>
      </c>
      <c r="F19852">
        <v>0.73333334922790527</v>
      </c>
      <c r="G19852">
        <v>0.62893199920654297</v>
      </c>
      <c r="H19852" s="2">
        <f t="shared" si="930"/>
        <v>1.034</v>
      </c>
      <c r="I19852" t="str">
        <f t="shared" si="931"/>
        <v>mercosul</v>
      </c>
      <c r="J19852">
        <v>1</v>
      </c>
      <c r="K19852" t="str">
        <f t="shared" si="932"/>
        <v>worst</v>
      </c>
    </row>
    <row r="19853" spans="1:11" x14ac:dyDescent="0.3">
      <c r="A19853" s="1">
        <v>19851</v>
      </c>
      <c r="B19853" t="s">
        <v>4249</v>
      </c>
      <c r="C19853" t="s">
        <v>5212</v>
      </c>
      <c r="D19853">
        <v>1.6185131072998049</v>
      </c>
      <c r="E19853">
        <v>1.7368090152740481</v>
      </c>
      <c r="F19853">
        <v>0.76666665077209473</v>
      </c>
      <c r="G19853">
        <v>0.61553955078125</v>
      </c>
      <c r="H19853" s="2">
        <f t="shared" si="930"/>
        <v>1.034</v>
      </c>
      <c r="I19853" t="str">
        <f t="shared" si="931"/>
        <v>mercosul</v>
      </c>
      <c r="J19853">
        <v>1</v>
      </c>
      <c r="K19853" t="str">
        <f t="shared" si="932"/>
        <v>worst</v>
      </c>
    </row>
    <row r="19854" spans="1:11" x14ac:dyDescent="0.3">
      <c r="A19854" s="1">
        <v>19852</v>
      </c>
      <c r="B19854" t="s">
        <v>4250</v>
      </c>
      <c r="C19854" t="s">
        <v>5212</v>
      </c>
      <c r="D19854">
        <v>2.3734197616577148</v>
      </c>
      <c r="E19854">
        <v>1.53712522983551</v>
      </c>
      <c r="F19854">
        <v>0.53333336114883423</v>
      </c>
      <c r="G19854">
        <v>0.56174337863922119</v>
      </c>
      <c r="H19854" s="2">
        <f t="shared" si="930"/>
        <v>1.034</v>
      </c>
      <c r="I19854" t="str">
        <f t="shared" si="931"/>
        <v>mercosul</v>
      </c>
      <c r="J19854">
        <v>1</v>
      </c>
      <c r="K19854" t="str">
        <f t="shared" si="932"/>
        <v>worst</v>
      </c>
    </row>
    <row r="19855" spans="1:11" x14ac:dyDescent="0.3">
      <c r="A19855" s="1">
        <v>19853</v>
      </c>
      <c r="B19855" t="s">
        <v>4251</v>
      </c>
      <c r="C19855" t="s">
        <v>5212</v>
      </c>
      <c r="D19855">
        <v>0.55926632881164551</v>
      </c>
      <c r="E19855">
        <v>1.5761039257049561</v>
      </c>
      <c r="F19855">
        <v>0.96666663885116577</v>
      </c>
      <c r="G19855">
        <v>0.54670727252960205</v>
      </c>
      <c r="H19855" s="2">
        <f t="shared" si="930"/>
        <v>1.034</v>
      </c>
      <c r="I19855" t="str">
        <f t="shared" si="931"/>
        <v>mercosul</v>
      </c>
      <c r="J19855">
        <v>1</v>
      </c>
      <c r="K19855" t="str">
        <f t="shared" si="932"/>
        <v>worst</v>
      </c>
    </row>
    <row r="19856" spans="1:11" x14ac:dyDescent="0.3">
      <c r="A19856" s="1">
        <v>19854</v>
      </c>
      <c r="B19856" t="s">
        <v>4252</v>
      </c>
      <c r="C19856" t="s">
        <v>5212</v>
      </c>
      <c r="D19856">
        <v>0.88436561822891235</v>
      </c>
      <c r="E19856">
        <v>1.632246613502502</v>
      </c>
      <c r="F19856">
        <v>0.96666663885116577</v>
      </c>
      <c r="G19856">
        <v>0.54670727252960205</v>
      </c>
      <c r="H19856" s="2">
        <f t="shared" si="930"/>
        <v>1.034</v>
      </c>
      <c r="I19856" t="str">
        <f t="shared" si="931"/>
        <v>mercosul</v>
      </c>
      <c r="J19856">
        <v>1</v>
      </c>
      <c r="K19856" t="str">
        <f t="shared" si="932"/>
        <v>worst</v>
      </c>
    </row>
    <row r="19857" spans="1:11" x14ac:dyDescent="0.3">
      <c r="A19857" s="1">
        <v>19855</v>
      </c>
      <c r="B19857" t="s">
        <v>4253</v>
      </c>
      <c r="C19857" t="s">
        <v>5212</v>
      </c>
      <c r="D19857">
        <v>0.289131760597229</v>
      </c>
      <c r="E19857">
        <v>1.4411488771438601</v>
      </c>
      <c r="F19857">
        <v>1.333333373069763</v>
      </c>
      <c r="G19857">
        <v>0.537483811378479</v>
      </c>
      <c r="H19857" s="2">
        <f t="shared" si="930"/>
        <v>1.034</v>
      </c>
      <c r="I19857" t="str">
        <f t="shared" si="931"/>
        <v>mercosul</v>
      </c>
      <c r="J19857">
        <v>1</v>
      </c>
      <c r="K19857" t="str">
        <f t="shared" si="932"/>
        <v>worst</v>
      </c>
    </row>
    <row r="19858" spans="1:11" x14ac:dyDescent="0.3">
      <c r="A19858" s="1">
        <v>19856</v>
      </c>
      <c r="B19858" t="s">
        <v>4254</v>
      </c>
      <c r="C19858" t="s">
        <v>5212</v>
      </c>
      <c r="D19858">
        <v>0.53335314989089966</v>
      </c>
      <c r="E19858">
        <v>1.493671059608459</v>
      </c>
      <c r="F19858">
        <v>1.066666722297668</v>
      </c>
      <c r="G19858">
        <v>0.57348835468292236</v>
      </c>
      <c r="H19858" s="2">
        <f t="shared" si="930"/>
        <v>1.034</v>
      </c>
      <c r="I19858" t="str">
        <f t="shared" si="931"/>
        <v>mercosul</v>
      </c>
      <c r="J19858">
        <v>1</v>
      </c>
      <c r="K19858" t="str">
        <f t="shared" si="932"/>
        <v>worst</v>
      </c>
    </row>
    <row r="19859" spans="1:11" x14ac:dyDescent="0.3">
      <c r="A19859" s="1">
        <v>19857</v>
      </c>
      <c r="B19859" t="s">
        <v>4255</v>
      </c>
      <c r="C19859" t="s">
        <v>5212</v>
      </c>
      <c r="D19859">
        <v>1.804523825645447</v>
      </c>
      <c r="E19859">
        <v>1.65027379989624</v>
      </c>
      <c r="F19859">
        <v>0.83333331346511841</v>
      </c>
      <c r="G19859">
        <v>0.58214163780212402</v>
      </c>
      <c r="H19859" s="2">
        <f t="shared" si="930"/>
        <v>1.034</v>
      </c>
      <c r="I19859" t="str">
        <f t="shared" si="931"/>
        <v>mercosul</v>
      </c>
      <c r="J19859">
        <v>1</v>
      </c>
      <c r="K19859" t="str">
        <f t="shared" si="932"/>
        <v>worst</v>
      </c>
    </row>
    <row r="19860" spans="1:11" x14ac:dyDescent="0.3">
      <c r="A19860" s="1">
        <v>19858</v>
      </c>
      <c r="B19860" t="s">
        <v>4256</v>
      </c>
      <c r="C19860" t="s">
        <v>5212</v>
      </c>
      <c r="D19860">
        <v>0.23970614373683929</v>
      </c>
      <c r="E19860">
        <v>1.3573271036148069</v>
      </c>
      <c r="F19860">
        <v>1</v>
      </c>
      <c r="G19860">
        <v>0.44721359014511108</v>
      </c>
      <c r="H19860" s="2">
        <f t="shared" si="930"/>
        <v>1.034</v>
      </c>
      <c r="I19860" t="str">
        <f t="shared" si="931"/>
        <v>mercosul</v>
      </c>
      <c r="J19860">
        <v>1</v>
      </c>
      <c r="K19860" t="str">
        <f t="shared" si="932"/>
        <v>worst</v>
      </c>
    </row>
    <row r="19861" spans="1:11" x14ac:dyDescent="0.3">
      <c r="A19861" s="1">
        <v>19859</v>
      </c>
      <c r="B19861" t="s">
        <v>4257</v>
      </c>
      <c r="C19861" t="s">
        <v>5212</v>
      </c>
      <c r="D19861">
        <v>2.214241504669189</v>
      </c>
      <c r="E19861">
        <v>1.4930809736251831</v>
      </c>
      <c r="F19861">
        <v>0.83333331346511841</v>
      </c>
      <c r="G19861">
        <v>0.63683247566223145</v>
      </c>
      <c r="H19861" s="2">
        <f t="shared" si="930"/>
        <v>1.034</v>
      </c>
      <c r="I19861" t="str">
        <f t="shared" si="931"/>
        <v>mercosul</v>
      </c>
      <c r="J19861">
        <v>1</v>
      </c>
      <c r="K19861" t="str">
        <f t="shared" si="932"/>
        <v>worst</v>
      </c>
    </row>
    <row r="19862" spans="1:11" x14ac:dyDescent="0.3">
      <c r="A19862" s="1">
        <v>19860</v>
      </c>
      <c r="B19862" t="s">
        <v>4258</v>
      </c>
      <c r="C19862" t="s">
        <v>5212</v>
      </c>
      <c r="D19862">
        <v>0.20869554579257971</v>
      </c>
      <c r="E19862">
        <v>1.374975800514221</v>
      </c>
      <c r="F19862">
        <v>1.1333333253860469</v>
      </c>
      <c r="G19862">
        <v>0.66999167203903198</v>
      </c>
      <c r="H19862" s="2">
        <f t="shared" si="930"/>
        <v>1.034</v>
      </c>
      <c r="I19862" t="str">
        <f t="shared" si="931"/>
        <v>mercosul</v>
      </c>
      <c r="J19862">
        <v>1</v>
      </c>
      <c r="K19862" t="str">
        <f t="shared" si="932"/>
        <v>worst</v>
      </c>
    </row>
    <row r="19863" spans="1:11" x14ac:dyDescent="0.3">
      <c r="A19863" s="1">
        <v>19861</v>
      </c>
      <c r="B19863" t="s">
        <v>4259</v>
      </c>
      <c r="C19863" t="s">
        <v>5212</v>
      </c>
      <c r="D19863">
        <v>1.876906037330627</v>
      </c>
      <c r="E19863">
        <v>1.488237619400024</v>
      </c>
      <c r="F19863">
        <v>0.89999997615814209</v>
      </c>
      <c r="G19863">
        <v>0.53851652145385742</v>
      </c>
      <c r="H19863" s="2">
        <f t="shared" si="930"/>
        <v>1.034</v>
      </c>
      <c r="I19863" t="str">
        <f t="shared" si="931"/>
        <v>mercosul</v>
      </c>
      <c r="J19863">
        <v>1</v>
      </c>
      <c r="K19863" t="str">
        <f t="shared" si="932"/>
        <v>worst</v>
      </c>
    </row>
    <row r="19864" spans="1:11" x14ac:dyDescent="0.3">
      <c r="A19864" s="1">
        <v>19862</v>
      </c>
      <c r="B19864" t="s">
        <v>4260</v>
      </c>
      <c r="C19864" t="s">
        <v>5212</v>
      </c>
      <c r="D19864">
        <v>1.529868960380554</v>
      </c>
      <c r="E19864">
        <v>1.5679154396057129</v>
      </c>
      <c r="F19864">
        <v>1</v>
      </c>
      <c r="G19864">
        <v>0.44721359014511108</v>
      </c>
      <c r="H19864" s="2">
        <f t="shared" si="930"/>
        <v>1.034</v>
      </c>
      <c r="I19864" t="str">
        <f t="shared" si="931"/>
        <v>mercosul</v>
      </c>
      <c r="J19864">
        <v>1</v>
      </c>
      <c r="K19864" t="str">
        <f t="shared" si="932"/>
        <v>worst</v>
      </c>
    </row>
    <row r="19865" spans="1:11" x14ac:dyDescent="0.3">
      <c r="A19865" s="1">
        <v>19863</v>
      </c>
      <c r="B19865" t="s">
        <v>4261</v>
      </c>
      <c r="C19865" t="s">
        <v>5212</v>
      </c>
      <c r="D19865">
        <v>1.1549468040466311</v>
      </c>
      <c r="E19865">
        <v>1.6198141574859619</v>
      </c>
      <c r="F19865">
        <v>0.76666665077209473</v>
      </c>
      <c r="G19865">
        <v>0.49553561210632319</v>
      </c>
      <c r="H19865" s="2">
        <f t="shared" si="930"/>
        <v>1.034</v>
      </c>
      <c r="I19865" t="str">
        <f t="shared" si="931"/>
        <v>mercosul</v>
      </c>
      <c r="J19865">
        <v>1</v>
      </c>
      <c r="K19865" t="str">
        <f t="shared" si="932"/>
        <v>worst</v>
      </c>
    </row>
    <row r="19866" spans="1:11" x14ac:dyDescent="0.3">
      <c r="A19866" s="1">
        <v>19864</v>
      </c>
      <c r="B19866" t="s">
        <v>4262</v>
      </c>
      <c r="C19866" t="s">
        <v>5212</v>
      </c>
      <c r="D19866">
        <v>-0.19012472033500671</v>
      </c>
      <c r="E19866">
        <v>1.0299156904220581</v>
      </c>
      <c r="F19866">
        <v>1.6000000238418579</v>
      </c>
      <c r="G19866">
        <v>0.80000001192092896</v>
      </c>
      <c r="H19866" s="2">
        <f t="shared" si="930"/>
        <v>1.034</v>
      </c>
      <c r="I19866" t="str">
        <f t="shared" si="931"/>
        <v>mercosul</v>
      </c>
      <c r="J19866">
        <v>1</v>
      </c>
      <c r="K19866" t="str">
        <f t="shared" si="932"/>
        <v>worse</v>
      </c>
    </row>
    <row r="19867" spans="1:11" x14ac:dyDescent="0.3">
      <c r="A19867" s="1">
        <v>19865</v>
      </c>
      <c r="B19867" t="s">
        <v>4263</v>
      </c>
      <c r="C19867" t="s">
        <v>5212</v>
      </c>
      <c r="D19867">
        <v>-0.4915357232093811</v>
      </c>
      <c r="E19867">
        <v>0.1720670759677887</v>
      </c>
      <c r="F19867">
        <v>2</v>
      </c>
      <c r="G19867">
        <v>0.730296790599823</v>
      </c>
      <c r="H19867" s="2">
        <f t="shared" si="930"/>
        <v>1.034</v>
      </c>
      <c r="I19867" t="str">
        <f t="shared" si="931"/>
        <v>mercosul</v>
      </c>
      <c r="J19867">
        <v>1</v>
      </c>
      <c r="K19867" t="str">
        <f t="shared" si="932"/>
        <v>worst</v>
      </c>
    </row>
    <row r="19868" spans="1:11" x14ac:dyDescent="0.3">
      <c r="A19868" s="1">
        <v>19866</v>
      </c>
      <c r="B19868" t="s">
        <v>4264</v>
      </c>
      <c r="C19868" t="s">
        <v>5212</v>
      </c>
      <c r="D19868">
        <v>1.190466046333313</v>
      </c>
      <c r="E19868">
        <v>1.7568356990814209</v>
      </c>
      <c r="F19868">
        <v>0.96666663885116577</v>
      </c>
      <c r="G19868">
        <v>0.6574360728263855</v>
      </c>
      <c r="H19868" s="2">
        <f t="shared" si="930"/>
        <v>1.034</v>
      </c>
      <c r="I19868" t="str">
        <f t="shared" si="931"/>
        <v>mercosul</v>
      </c>
      <c r="J19868">
        <v>1</v>
      </c>
      <c r="K19868" t="str">
        <f t="shared" si="932"/>
        <v>worst</v>
      </c>
    </row>
    <row r="19869" spans="1:11" x14ac:dyDescent="0.3">
      <c r="A19869" s="1">
        <v>19867</v>
      </c>
      <c r="B19869" t="s">
        <v>4265</v>
      </c>
      <c r="C19869" t="s">
        <v>5212</v>
      </c>
      <c r="D19869">
        <v>0.5978819727897644</v>
      </c>
      <c r="E19869">
        <v>1.3393863439559941</v>
      </c>
      <c r="F19869">
        <v>1.1000000238418579</v>
      </c>
      <c r="G19869">
        <v>0.47258159518241882</v>
      </c>
      <c r="H19869" s="2">
        <f t="shared" si="930"/>
        <v>1.034</v>
      </c>
      <c r="I19869" t="str">
        <f t="shared" si="931"/>
        <v>mercosul</v>
      </c>
      <c r="J19869">
        <v>1</v>
      </c>
      <c r="K19869" t="str">
        <f t="shared" si="932"/>
        <v>worst</v>
      </c>
    </row>
    <row r="19870" spans="1:11" x14ac:dyDescent="0.3">
      <c r="A19870" s="1">
        <v>19868</v>
      </c>
      <c r="B19870" t="s">
        <v>4266</v>
      </c>
      <c r="C19870" t="s">
        <v>5212</v>
      </c>
      <c r="D19870">
        <v>0.93054527044296265</v>
      </c>
      <c r="E19870">
        <v>1.7544316053390501</v>
      </c>
      <c r="F19870">
        <v>0.73333334922790527</v>
      </c>
      <c r="G19870">
        <v>0.51207637786865234</v>
      </c>
      <c r="H19870" s="2">
        <f t="shared" si="930"/>
        <v>1.034</v>
      </c>
      <c r="I19870" t="str">
        <f t="shared" si="931"/>
        <v>mercosul</v>
      </c>
      <c r="J19870">
        <v>1</v>
      </c>
      <c r="K19870" t="str">
        <f t="shared" si="932"/>
        <v>worst</v>
      </c>
    </row>
    <row r="19871" spans="1:11" x14ac:dyDescent="0.3">
      <c r="A19871" s="1">
        <v>19869</v>
      </c>
      <c r="B19871" t="s">
        <v>4267</v>
      </c>
      <c r="C19871" t="s">
        <v>5212</v>
      </c>
      <c r="D19871">
        <v>0.99288064241409302</v>
      </c>
      <c r="E19871">
        <v>1.677171111106873</v>
      </c>
      <c r="F19871">
        <v>0.93333333730697632</v>
      </c>
      <c r="G19871">
        <v>0.67986923456192017</v>
      </c>
      <c r="H19871" s="2">
        <f t="shared" si="930"/>
        <v>1.034</v>
      </c>
      <c r="I19871" t="str">
        <f t="shared" si="931"/>
        <v>mercosul</v>
      </c>
      <c r="J19871">
        <v>1</v>
      </c>
      <c r="K19871" t="str">
        <f t="shared" si="932"/>
        <v>worst</v>
      </c>
    </row>
    <row r="19872" spans="1:11" x14ac:dyDescent="0.3">
      <c r="A19872" s="1">
        <v>19870</v>
      </c>
      <c r="B19872" t="s">
        <v>4268</v>
      </c>
      <c r="C19872" t="s">
        <v>5212</v>
      </c>
      <c r="D19872">
        <v>-0.4433247447013855</v>
      </c>
      <c r="E19872">
        <v>0.1849377900362015</v>
      </c>
      <c r="F19872">
        <v>2.2333333492279048</v>
      </c>
      <c r="G19872">
        <v>0.66749948263168335</v>
      </c>
      <c r="H19872" s="2">
        <f t="shared" si="930"/>
        <v>1.034</v>
      </c>
      <c r="I19872" t="str">
        <f t="shared" si="931"/>
        <v>mercosul</v>
      </c>
      <c r="J19872">
        <v>1</v>
      </c>
      <c r="K19872" t="str">
        <f t="shared" si="932"/>
        <v>worst</v>
      </c>
    </row>
    <row r="19873" spans="1:11" x14ac:dyDescent="0.3">
      <c r="A19873" s="1">
        <v>19871</v>
      </c>
      <c r="B19873" t="s">
        <v>4269</v>
      </c>
      <c r="C19873" t="s">
        <v>5212</v>
      </c>
      <c r="D19873">
        <v>0.88935637474060059</v>
      </c>
      <c r="E19873">
        <v>1.550523161888123</v>
      </c>
      <c r="F19873">
        <v>0.86666667461395264</v>
      </c>
      <c r="G19873">
        <v>0.49888765811920172</v>
      </c>
      <c r="H19873" s="2">
        <f t="shared" si="930"/>
        <v>1.034</v>
      </c>
      <c r="I19873" t="str">
        <f t="shared" si="931"/>
        <v>mercosul</v>
      </c>
      <c r="J19873">
        <v>1</v>
      </c>
      <c r="K19873" t="str">
        <f t="shared" si="932"/>
        <v>worst</v>
      </c>
    </row>
    <row r="19874" spans="1:11" x14ac:dyDescent="0.3">
      <c r="A19874" s="1">
        <v>19872</v>
      </c>
      <c r="B19874" t="s">
        <v>4270</v>
      </c>
      <c r="C19874" t="s">
        <v>5212</v>
      </c>
      <c r="D19874">
        <v>0.73813885450363159</v>
      </c>
      <c r="E19874">
        <v>1.4862076044082639</v>
      </c>
      <c r="F19874">
        <v>1</v>
      </c>
      <c r="G19874">
        <v>0.57735025882720947</v>
      </c>
      <c r="H19874" s="2">
        <f t="shared" si="930"/>
        <v>1.034</v>
      </c>
      <c r="I19874" t="str">
        <f t="shared" si="931"/>
        <v>mercosul</v>
      </c>
      <c r="J19874">
        <v>1</v>
      </c>
      <c r="K19874" t="str">
        <f t="shared" si="932"/>
        <v>worst</v>
      </c>
    </row>
    <row r="19875" spans="1:11" x14ac:dyDescent="0.3">
      <c r="A19875" s="1">
        <v>19873</v>
      </c>
      <c r="B19875" t="s">
        <v>4271</v>
      </c>
      <c r="C19875" t="s">
        <v>5212</v>
      </c>
      <c r="D19875">
        <v>0.44166311621665949</v>
      </c>
      <c r="E19875">
        <v>1.5809535980224609</v>
      </c>
      <c r="F19875">
        <v>1.1333333253860469</v>
      </c>
      <c r="G19875">
        <v>0.61824119091033936</v>
      </c>
      <c r="H19875" s="2">
        <f t="shared" si="930"/>
        <v>1.034</v>
      </c>
      <c r="I19875" t="str">
        <f t="shared" si="931"/>
        <v>mercosul</v>
      </c>
      <c r="J19875">
        <v>1</v>
      </c>
      <c r="K19875" t="str">
        <f t="shared" si="932"/>
        <v>worst</v>
      </c>
    </row>
    <row r="19876" spans="1:11" x14ac:dyDescent="0.3">
      <c r="A19876" s="1">
        <v>19874</v>
      </c>
      <c r="B19876" t="s">
        <v>4272</v>
      </c>
      <c r="C19876" t="s">
        <v>5212</v>
      </c>
      <c r="D19876">
        <v>2.0426609516143799</v>
      </c>
      <c r="E19876">
        <v>1.2611439228057859</v>
      </c>
      <c r="F19876">
        <v>1.066666722297668</v>
      </c>
      <c r="G19876">
        <v>0.51207637786865234</v>
      </c>
      <c r="H19876" s="2">
        <f t="shared" si="930"/>
        <v>1.034</v>
      </c>
      <c r="I19876" t="str">
        <f t="shared" si="931"/>
        <v>mercosul</v>
      </c>
      <c r="J19876">
        <v>1</v>
      </c>
      <c r="K19876" t="str">
        <f t="shared" si="932"/>
        <v>worst</v>
      </c>
    </row>
    <row r="19877" spans="1:11" x14ac:dyDescent="0.3">
      <c r="A19877" s="1">
        <v>19875</v>
      </c>
      <c r="B19877" t="s">
        <v>4273</v>
      </c>
      <c r="C19877" t="s">
        <v>5212</v>
      </c>
      <c r="D19877">
        <v>0.8347618579864502</v>
      </c>
      <c r="E19877">
        <v>1.716416001319885</v>
      </c>
      <c r="F19877">
        <v>0.76666665077209473</v>
      </c>
      <c r="G19877">
        <v>0.42295253276824951</v>
      </c>
      <c r="H19877" s="2">
        <f t="shared" si="930"/>
        <v>1.034</v>
      </c>
      <c r="I19877" t="str">
        <f t="shared" si="931"/>
        <v>mercosul</v>
      </c>
      <c r="J19877">
        <v>1</v>
      </c>
      <c r="K19877" t="str">
        <f t="shared" si="932"/>
        <v>worst</v>
      </c>
    </row>
    <row r="19878" spans="1:11" x14ac:dyDescent="0.3">
      <c r="A19878" s="1">
        <v>19876</v>
      </c>
      <c r="B19878" t="s">
        <v>4274</v>
      </c>
      <c r="C19878" t="s">
        <v>5212</v>
      </c>
      <c r="D19878">
        <v>1.742331385612488</v>
      </c>
      <c r="E19878">
        <v>1.67493212223053</v>
      </c>
      <c r="F19878">
        <v>0.69999998807907104</v>
      </c>
      <c r="G19878">
        <v>0.52599114179611206</v>
      </c>
      <c r="H19878" s="2">
        <f t="shared" si="930"/>
        <v>1.034</v>
      </c>
      <c r="I19878" t="str">
        <f t="shared" si="931"/>
        <v>mercosul</v>
      </c>
      <c r="J19878">
        <v>1</v>
      </c>
      <c r="K19878" t="str">
        <f t="shared" si="932"/>
        <v>worst</v>
      </c>
    </row>
    <row r="19879" spans="1:11" x14ac:dyDescent="0.3">
      <c r="A19879" s="1">
        <v>19877</v>
      </c>
      <c r="B19879" t="s">
        <v>4275</v>
      </c>
      <c r="C19879" t="s">
        <v>5212</v>
      </c>
      <c r="D19879">
        <v>2.273603200912476</v>
      </c>
      <c r="E19879">
        <v>1.3896820545196531</v>
      </c>
      <c r="F19879">
        <v>0.86666667461395264</v>
      </c>
      <c r="G19879">
        <v>0.56174331903457642</v>
      </c>
      <c r="H19879" s="2">
        <f t="shared" si="930"/>
        <v>1.034</v>
      </c>
      <c r="I19879" t="str">
        <f t="shared" si="931"/>
        <v>mercosul</v>
      </c>
      <c r="J19879">
        <v>1</v>
      </c>
      <c r="K19879" t="str">
        <f t="shared" si="932"/>
        <v>worst</v>
      </c>
    </row>
    <row r="19880" spans="1:11" x14ac:dyDescent="0.3">
      <c r="A19880" s="1">
        <v>19878</v>
      </c>
      <c r="B19880" t="s">
        <v>4276</v>
      </c>
      <c r="C19880" t="s">
        <v>5212</v>
      </c>
      <c r="D19880">
        <v>1.5157705545425419</v>
      </c>
      <c r="E19880">
        <v>1.7283531427383421</v>
      </c>
      <c r="F19880">
        <v>0.89999997615814209</v>
      </c>
      <c r="G19880">
        <v>0.47258156538009638</v>
      </c>
      <c r="H19880" s="2">
        <f t="shared" si="930"/>
        <v>1.034</v>
      </c>
      <c r="I19880" t="str">
        <f t="shared" si="931"/>
        <v>mercosul</v>
      </c>
      <c r="J19880">
        <v>1</v>
      </c>
      <c r="K19880" t="str">
        <f t="shared" si="932"/>
        <v>worst</v>
      </c>
    </row>
    <row r="19881" spans="1:11" x14ac:dyDescent="0.3">
      <c r="A19881" s="1">
        <v>19879</v>
      </c>
      <c r="B19881" t="s">
        <v>4277</v>
      </c>
      <c r="C19881" t="s">
        <v>5212</v>
      </c>
      <c r="D19881">
        <v>0.60489106178283691</v>
      </c>
      <c r="E19881">
        <v>1.465765714645386</v>
      </c>
      <c r="F19881">
        <v>1.033333301544189</v>
      </c>
      <c r="G19881">
        <v>0.54670727252960205</v>
      </c>
      <c r="H19881" s="2">
        <f t="shared" si="930"/>
        <v>1.034</v>
      </c>
      <c r="I19881" t="str">
        <f t="shared" si="931"/>
        <v>mercosul</v>
      </c>
      <c r="J19881">
        <v>1</v>
      </c>
      <c r="K19881" t="str">
        <f t="shared" si="932"/>
        <v>worst</v>
      </c>
    </row>
    <row r="19882" spans="1:11" x14ac:dyDescent="0.3">
      <c r="A19882" s="1">
        <v>19880</v>
      </c>
      <c r="B19882" t="s">
        <v>4278</v>
      </c>
      <c r="C19882" t="s">
        <v>5212</v>
      </c>
      <c r="D19882">
        <v>1.886412978172302</v>
      </c>
      <c r="E19882">
        <v>1.809409379959106</v>
      </c>
      <c r="F19882">
        <v>0.66666668653488159</v>
      </c>
      <c r="G19882">
        <v>0.537483811378479</v>
      </c>
      <c r="H19882" s="2">
        <f t="shared" si="930"/>
        <v>1.034</v>
      </c>
      <c r="I19882" t="str">
        <f t="shared" si="931"/>
        <v>mercosul</v>
      </c>
      <c r="J19882">
        <v>1</v>
      </c>
      <c r="K19882" t="str">
        <f t="shared" si="932"/>
        <v>worst</v>
      </c>
    </row>
    <row r="19883" spans="1:11" x14ac:dyDescent="0.3">
      <c r="A19883" s="1">
        <v>19881</v>
      </c>
      <c r="B19883" t="s">
        <v>4279</v>
      </c>
      <c r="C19883" t="s">
        <v>5212</v>
      </c>
      <c r="D19883">
        <v>1.617995977401733</v>
      </c>
      <c r="E19883">
        <v>1.8729690313339229</v>
      </c>
      <c r="F19883">
        <v>0.63333332538604736</v>
      </c>
      <c r="G19883">
        <v>0.60461187362670898</v>
      </c>
      <c r="H19883" s="2">
        <f t="shared" si="930"/>
        <v>1.034</v>
      </c>
      <c r="I19883" t="str">
        <f t="shared" si="931"/>
        <v>mercosul</v>
      </c>
      <c r="J19883">
        <v>1</v>
      </c>
      <c r="K19883" t="str">
        <f t="shared" si="932"/>
        <v>worst</v>
      </c>
    </row>
    <row r="19884" spans="1:11" x14ac:dyDescent="0.3">
      <c r="A19884" s="1">
        <v>19882</v>
      </c>
      <c r="B19884" t="s">
        <v>4280</v>
      </c>
      <c r="C19884" t="s">
        <v>5212</v>
      </c>
      <c r="D19884">
        <v>1.1818563938140869</v>
      </c>
      <c r="E19884">
        <v>1.6456947326660161</v>
      </c>
      <c r="F19884">
        <v>0.96666663885116577</v>
      </c>
      <c r="G19884">
        <v>0.40688517689704901</v>
      </c>
      <c r="H19884" s="2">
        <f t="shared" si="930"/>
        <v>1.034</v>
      </c>
      <c r="I19884" t="str">
        <f t="shared" si="931"/>
        <v>mercosul</v>
      </c>
      <c r="J19884">
        <v>1</v>
      </c>
      <c r="K19884" t="str">
        <f t="shared" si="932"/>
        <v>worst</v>
      </c>
    </row>
    <row r="19885" spans="1:11" x14ac:dyDescent="0.3">
      <c r="A19885" s="1">
        <v>19883</v>
      </c>
      <c r="B19885" t="s">
        <v>4281</v>
      </c>
      <c r="C19885" t="s">
        <v>5212</v>
      </c>
      <c r="D19885">
        <v>1.609176874160767</v>
      </c>
      <c r="E19885">
        <v>1.6741617918014531</v>
      </c>
      <c r="F19885">
        <v>0.80000001192092896</v>
      </c>
      <c r="G19885">
        <v>0.47609522938728333</v>
      </c>
      <c r="H19885" s="2">
        <f t="shared" si="930"/>
        <v>1.034</v>
      </c>
      <c r="I19885" t="str">
        <f t="shared" si="931"/>
        <v>mercosul</v>
      </c>
      <c r="J19885">
        <v>1</v>
      </c>
      <c r="K19885" t="str">
        <f t="shared" si="932"/>
        <v>worst</v>
      </c>
    </row>
    <row r="19886" spans="1:11" x14ac:dyDescent="0.3">
      <c r="A19886" s="1">
        <v>19884</v>
      </c>
      <c r="B19886" t="s">
        <v>4282</v>
      </c>
      <c r="C19886" t="s">
        <v>5212</v>
      </c>
      <c r="D19886">
        <v>1.84075927734375</v>
      </c>
      <c r="E19886">
        <v>1.8679656982421879</v>
      </c>
      <c r="F19886">
        <v>0.63333332538604736</v>
      </c>
      <c r="G19886">
        <v>0.54670727252960205</v>
      </c>
      <c r="H19886" s="2">
        <f t="shared" si="930"/>
        <v>1.034</v>
      </c>
      <c r="I19886" t="str">
        <f t="shared" si="931"/>
        <v>mercosul</v>
      </c>
      <c r="J19886">
        <v>1</v>
      </c>
      <c r="K19886" t="str">
        <f t="shared" si="932"/>
        <v>worst</v>
      </c>
    </row>
    <row r="19887" spans="1:11" x14ac:dyDescent="0.3">
      <c r="A19887" s="1">
        <v>19885</v>
      </c>
      <c r="B19887" t="s">
        <v>4283</v>
      </c>
      <c r="C19887" t="s">
        <v>5212</v>
      </c>
      <c r="D19887">
        <v>1.885483384132385</v>
      </c>
      <c r="E19887">
        <v>1.6300897598266599</v>
      </c>
      <c r="F19887">
        <v>0.69999998807907104</v>
      </c>
      <c r="G19887">
        <v>0.45825758576393127</v>
      </c>
      <c r="H19887" s="2">
        <f t="shared" si="930"/>
        <v>1.034</v>
      </c>
      <c r="I19887" t="str">
        <f t="shared" si="931"/>
        <v>mercosul</v>
      </c>
      <c r="J19887">
        <v>1</v>
      </c>
      <c r="K19887" t="str">
        <f t="shared" si="932"/>
        <v>worst</v>
      </c>
    </row>
    <row r="19888" spans="1:11" x14ac:dyDescent="0.3">
      <c r="A19888" s="1">
        <v>19886</v>
      </c>
      <c r="B19888" t="s">
        <v>4284</v>
      </c>
      <c r="C19888" t="s">
        <v>5212</v>
      </c>
      <c r="D19888">
        <v>2.2408039569854741</v>
      </c>
      <c r="E19888">
        <v>1.517316937446594</v>
      </c>
      <c r="F19888">
        <v>0.86666667461395264</v>
      </c>
      <c r="G19888">
        <v>0.61824119091033936</v>
      </c>
      <c r="H19888" s="2">
        <f t="shared" si="930"/>
        <v>1.034</v>
      </c>
      <c r="I19888" t="str">
        <f t="shared" si="931"/>
        <v>mercosul</v>
      </c>
      <c r="J19888">
        <v>1</v>
      </c>
      <c r="K19888" t="str">
        <f t="shared" si="932"/>
        <v>worst</v>
      </c>
    </row>
    <row r="19889" spans="1:11" x14ac:dyDescent="0.3">
      <c r="A19889" s="1">
        <v>19887</v>
      </c>
      <c r="B19889" t="s">
        <v>4285</v>
      </c>
      <c r="C19889" t="s">
        <v>5212</v>
      </c>
      <c r="D19889">
        <v>0.54005944728851318</v>
      </c>
      <c r="E19889">
        <v>1.5349762439727781</v>
      </c>
      <c r="F19889">
        <v>1.066666722297668</v>
      </c>
      <c r="G19889">
        <v>0.57348835468292236</v>
      </c>
      <c r="H19889" s="2">
        <f t="shared" si="930"/>
        <v>1.034</v>
      </c>
      <c r="I19889" t="str">
        <f t="shared" si="931"/>
        <v>mercosul</v>
      </c>
      <c r="J19889">
        <v>1</v>
      </c>
      <c r="K19889" t="str">
        <f t="shared" si="932"/>
        <v>worst</v>
      </c>
    </row>
    <row r="19890" spans="1:11" x14ac:dyDescent="0.3">
      <c r="A19890" s="1">
        <v>19888</v>
      </c>
      <c r="B19890" t="s">
        <v>4286</v>
      </c>
      <c r="C19890" t="s">
        <v>5212</v>
      </c>
      <c r="D19890">
        <v>1.6658586263656621</v>
      </c>
      <c r="E19890">
        <v>1.332258462905884</v>
      </c>
      <c r="F19890">
        <v>1.1333333253860469</v>
      </c>
      <c r="G19890">
        <v>0.56174325942993164</v>
      </c>
      <c r="H19890" s="2">
        <f t="shared" si="930"/>
        <v>1.034</v>
      </c>
      <c r="I19890" t="str">
        <f t="shared" si="931"/>
        <v>mercosul</v>
      </c>
      <c r="J19890">
        <v>1</v>
      </c>
      <c r="K19890" t="str">
        <f t="shared" si="932"/>
        <v>worst</v>
      </c>
    </row>
    <row r="19891" spans="1:11" x14ac:dyDescent="0.3">
      <c r="A19891" s="1">
        <v>19889</v>
      </c>
      <c r="B19891" t="s">
        <v>4287</v>
      </c>
      <c r="C19891" t="s">
        <v>5212</v>
      </c>
      <c r="D19891">
        <v>1.49872350692749</v>
      </c>
      <c r="E19891">
        <v>1.738932132720947</v>
      </c>
      <c r="F19891">
        <v>0.66666668653488159</v>
      </c>
      <c r="G19891">
        <v>0.537483811378479</v>
      </c>
      <c r="H19891" s="2">
        <f t="shared" si="930"/>
        <v>1.034</v>
      </c>
      <c r="I19891" t="str">
        <f t="shared" si="931"/>
        <v>mercosul</v>
      </c>
      <c r="J19891">
        <v>1</v>
      </c>
      <c r="K19891" t="str">
        <f t="shared" si="932"/>
        <v>worst</v>
      </c>
    </row>
    <row r="19892" spans="1:11" x14ac:dyDescent="0.3">
      <c r="A19892" s="1">
        <v>19890</v>
      </c>
      <c r="B19892" t="s">
        <v>4288</v>
      </c>
      <c r="C19892" t="s">
        <v>5212</v>
      </c>
      <c r="D19892">
        <v>1.5891458988189699</v>
      </c>
      <c r="E19892">
        <v>1.612968325614929</v>
      </c>
      <c r="F19892">
        <v>1.033333301544189</v>
      </c>
      <c r="G19892">
        <v>0.48189440369606018</v>
      </c>
      <c r="H19892" s="2">
        <f t="shared" si="930"/>
        <v>1.034</v>
      </c>
      <c r="I19892" t="str">
        <f t="shared" si="931"/>
        <v>mercosul</v>
      </c>
      <c r="J19892">
        <v>1</v>
      </c>
      <c r="K19892" t="str">
        <f t="shared" si="932"/>
        <v>worst</v>
      </c>
    </row>
    <row r="19893" spans="1:11" x14ac:dyDescent="0.3">
      <c r="A19893" s="1">
        <v>19891</v>
      </c>
      <c r="B19893" t="s">
        <v>4289</v>
      </c>
      <c r="C19893" t="s">
        <v>5212</v>
      </c>
      <c r="D19893">
        <v>1.4123420715332029</v>
      </c>
      <c r="E19893">
        <v>1.8819049596786499</v>
      </c>
      <c r="F19893">
        <v>0.83333331346511841</v>
      </c>
      <c r="G19893">
        <v>0.63683247566223145</v>
      </c>
      <c r="H19893" s="2">
        <f t="shared" si="930"/>
        <v>1.034</v>
      </c>
      <c r="I19893" t="str">
        <f t="shared" si="931"/>
        <v>mercosul</v>
      </c>
      <c r="J19893">
        <v>1</v>
      </c>
      <c r="K19893" t="str">
        <f t="shared" si="932"/>
        <v>worst</v>
      </c>
    </row>
    <row r="19894" spans="1:11" x14ac:dyDescent="0.3">
      <c r="A19894" s="1">
        <v>19892</v>
      </c>
      <c r="B19894" t="s">
        <v>4290</v>
      </c>
      <c r="C19894" t="s">
        <v>5212</v>
      </c>
      <c r="D19894">
        <v>1.3999747037887571</v>
      </c>
      <c r="E19894">
        <v>1.810147881507874</v>
      </c>
      <c r="F19894">
        <v>0.83333331346511841</v>
      </c>
      <c r="G19894">
        <v>0.5821416974067688</v>
      </c>
      <c r="H19894" s="2">
        <f t="shared" si="930"/>
        <v>1.034</v>
      </c>
      <c r="I19894" t="str">
        <f t="shared" si="931"/>
        <v>mercosul</v>
      </c>
      <c r="J19894">
        <v>1</v>
      </c>
      <c r="K19894" t="str">
        <f t="shared" si="932"/>
        <v>worst</v>
      </c>
    </row>
    <row r="19895" spans="1:11" x14ac:dyDescent="0.3">
      <c r="A19895" s="1">
        <v>19893</v>
      </c>
      <c r="B19895" t="s">
        <v>4291</v>
      </c>
      <c r="C19895" t="s">
        <v>5212</v>
      </c>
      <c r="D19895">
        <v>0.25093886256217962</v>
      </c>
      <c r="E19895">
        <v>1.250413179397583</v>
      </c>
      <c r="F19895">
        <v>1.2333333492279051</v>
      </c>
      <c r="G19895">
        <v>0.55876845121383667</v>
      </c>
      <c r="H19895" s="2">
        <f t="shared" si="930"/>
        <v>1.034</v>
      </c>
      <c r="I19895" t="str">
        <f t="shared" si="931"/>
        <v>mercosul</v>
      </c>
      <c r="J19895">
        <v>1</v>
      </c>
      <c r="K19895" t="str">
        <f t="shared" si="932"/>
        <v>worst</v>
      </c>
    </row>
    <row r="19896" spans="1:11" x14ac:dyDescent="0.3">
      <c r="A19896" s="1">
        <v>19894</v>
      </c>
      <c r="B19896" t="s">
        <v>4292</v>
      </c>
      <c r="C19896" t="s">
        <v>5212</v>
      </c>
      <c r="D19896">
        <v>1.4495671987533569</v>
      </c>
      <c r="E19896">
        <v>1.846042156219482</v>
      </c>
      <c r="F19896">
        <v>0.66666668653488159</v>
      </c>
      <c r="G19896">
        <v>0.537483811378479</v>
      </c>
      <c r="H19896" s="2">
        <f t="shared" si="930"/>
        <v>1.034</v>
      </c>
      <c r="I19896" t="str">
        <f t="shared" si="931"/>
        <v>mercosul</v>
      </c>
      <c r="J19896">
        <v>1</v>
      </c>
      <c r="K19896" t="str">
        <f t="shared" si="932"/>
        <v>worst</v>
      </c>
    </row>
    <row r="19897" spans="1:11" x14ac:dyDescent="0.3">
      <c r="A19897" s="1">
        <v>19895</v>
      </c>
      <c r="B19897" t="s">
        <v>4293</v>
      </c>
      <c r="C19897" t="s">
        <v>5212</v>
      </c>
      <c r="D19897">
        <v>1.9906020164489751</v>
      </c>
      <c r="E19897">
        <v>1.731193065643311</v>
      </c>
      <c r="F19897">
        <v>0.73333334922790527</v>
      </c>
      <c r="G19897">
        <v>0.62893199920654297</v>
      </c>
      <c r="H19897" s="2">
        <f t="shared" si="930"/>
        <v>1.034</v>
      </c>
      <c r="I19897" t="str">
        <f t="shared" si="931"/>
        <v>mercosul</v>
      </c>
      <c r="J19897">
        <v>1</v>
      </c>
      <c r="K19897" t="str">
        <f t="shared" si="932"/>
        <v>worst</v>
      </c>
    </row>
    <row r="19898" spans="1:11" x14ac:dyDescent="0.3">
      <c r="A19898" s="1">
        <v>19896</v>
      </c>
      <c r="B19898" t="s">
        <v>4294</v>
      </c>
      <c r="C19898" t="s">
        <v>5212</v>
      </c>
      <c r="D19898">
        <v>1.5885307788848879</v>
      </c>
      <c r="E19898">
        <v>1.536714553833008</v>
      </c>
      <c r="F19898">
        <v>0.83333331346511841</v>
      </c>
      <c r="G19898">
        <v>0.52174913883209229</v>
      </c>
      <c r="H19898" s="2">
        <f t="shared" si="930"/>
        <v>1.034</v>
      </c>
      <c r="I19898" t="str">
        <f t="shared" si="931"/>
        <v>mercosul</v>
      </c>
      <c r="J19898">
        <v>1</v>
      </c>
      <c r="K19898" t="str">
        <f t="shared" si="932"/>
        <v>worst</v>
      </c>
    </row>
    <row r="19899" spans="1:11" x14ac:dyDescent="0.3">
      <c r="A19899" s="1">
        <v>19897</v>
      </c>
      <c r="B19899" t="s">
        <v>4295</v>
      </c>
      <c r="C19899" t="s">
        <v>5212</v>
      </c>
      <c r="D19899">
        <v>0.85534512996673584</v>
      </c>
      <c r="E19899">
        <v>1.6795345544815059</v>
      </c>
      <c r="F19899">
        <v>0.89999997615814209</v>
      </c>
      <c r="G19899">
        <v>0.47258159518241882</v>
      </c>
      <c r="H19899" s="2">
        <f t="shared" si="930"/>
        <v>1.034</v>
      </c>
      <c r="I19899" t="str">
        <f t="shared" si="931"/>
        <v>mercosul</v>
      </c>
      <c r="J19899">
        <v>1</v>
      </c>
      <c r="K19899" t="str">
        <f t="shared" si="932"/>
        <v>worst</v>
      </c>
    </row>
    <row r="19900" spans="1:11" x14ac:dyDescent="0.3">
      <c r="A19900" s="1">
        <v>19898</v>
      </c>
      <c r="B19900" t="s">
        <v>4296</v>
      </c>
      <c r="C19900" t="s">
        <v>5212</v>
      </c>
      <c r="D19900">
        <v>1.117565393447876</v>
      </c>
      <c r="E19900">
        <v>1.7797809839248659</v>
      </c>
      <c r="F19900">
        <v>0.96666663885116577</v>
      </c>
      <c r="G19900">
        <v>0.6574360728263855</v>
      </c>
      <c r="H19900" s="2">
        <f t="shared" si="930"/>
        <v>1.034</v>
      </c>
      <c r="I19900" t="str">
        <f t="shared" si="931"/>
        <v>mercosul</v>
      </c>
      <c r="J19900">
        <v>1</v>
      </c>
      <c r="K19900" t="str">
        <f t="shared" si="932"/>
        <v>worst</v>
      </c>
    </row>
    <row r="19901" spans="1:11" x14ac:dyDescent="0.3">
      <c r="A19901" s="1">
        <v>19899</v>
      </c>
      <c r="B19901" t="s">
        <v>4297</v>
      </c>
      <c r="C19901" t="s">
        <v>5212</v>
      </c>
      <c r="D19901">
        <v>1.578239440917969</v>
      </c>
      <c r="E19901">
        <v>1.7239201068878169</v>
      </c>
      <c r="F19901">
        <v>0.93333333730697632</v>
      </c>
      <c r="G19901">
        <v>0.57348829507827759</v>
      </c>
      <c r="H19901" s="2">
        <f t="shared" si="930"/>
        <v>1.034</v>
      </c>
      <c r="I19901" t="str">
        <f t="shared" si="931"/>
        <v>mercosul</v>
      </c>
      <c r="J19901">
        <v>1</v>
      </c>
      <c r="K19901" t="str">
        <f t="shared" si="932"/>
        <v>worst</v>
      </c>
    </row>
    <row r="19902" spans="1:11" x14ac:dyDescent="0.3">
      <c r="A19902" s="1">
        <v>19900</v>
      </c>
      <c r="B19902" t="s">
        <v>4298</v>
      </c>
      <c r="C19902" t="s">
        <v>5212</v>
      </c>
      <c r="D19902">
        <v>0.73993641138076782</v>
      </c>
      <c r="E19902">
        <v>1.6647824048995969</v>
      </c>
      <c r="F19902">
        <v>0.89999997615814209</v>
      </c>
      <c r="G19902">
        <v>0.53851652145385742</v>
      </c>
      <c r="H19902" s="2">
        <f t="shared" si="930"/>
        <v>1.034</v>
      </c>
      <c r="I19902" t="str">
        <f t="shared" si="931"/>
        <v>mercosul</v>
      </c>
      <c r="J19902">
        <v>1</v>
      </c>
      <c r="K19902" t="str">
        <f t="shared" si="932"/>
        <v>worst</v>
      </c>
    </row>
    <row r="19903" spans="1:11" x14ac:dyDescent="0.3">
      <c r="A19903" s="1">
        <v>19901</v>
      </c>
      <c r="B19903" t="s">
        <v>4299</v>
      </c>
      <c r="C19903" t="s">
        <v>5212</v>
      </c>
      <c r="D19903">
        <v>1.825924754142761</v>
      </c>
      <c r="E19903">
        <v>1.676155090332031</v>
      </c>
      <c r="F19903">
        <v>0.66666668653488159</v>
      </c>
      <c r="G19903">
        <v>0.537483811378479</v>
      </c>
      <c r="H19903" s="2">
        <f t="shared" si="930"/>
        <v>1.034</v>
      </c>
      <c r="I19903" t="str">
        <f t="shared" si="931"/>
        <v>mercosul</v>
      </c>
      <c r="J19903">
        <v>1</v>
      </c>
      <c r="K19903" t="str">
        <f t="shared" si="932"/>
        <v>worst</v>
      </c>
    </row>
    <row r="19904" spans="1:11" x14ac:dyDescent="0.3">
      <c r="A19904" s="1">
        <v>19902</v>
      </c>
      <c r="B19904" t="s">
        <v>4300</v>
      </c>
      <c r="C19904" t="s">
        <v>5212</v>
      </c>
      <c r="D19904">
        <v>2.460888147354126</v>
      </c>
      <c r="E19904">
        <v>1.3681550025939939</v>
      </c>
      <c r="F19904">
        <v>0.69999998807907104</v>
      </c>
      <c r="G19904">
        <v>0.52599114179611206</v>
      </c>
      <c r="H19904" s="2">
        <f t="shared" si="930"/>
        <v>1.034</v>
      </c>
      <c r="I19904" t="str">
        <f t="shared" si="931"/>
        <v>mercosul</v>
      </c>
      <c r="J19904">
        <v>1</v>
      </c>
      <c r="K19904" t="str">
        <f t="shared" si="932"/>
        <v>worst</v>
      </c>
    </row>
    <row r="19905" spans="1:11" x14ac:dyDescent="0.3">
      <c r="A19905" s="1">
        <v>19903</v>
      </c>
      <c r="B19905" t="s">
        <v>4301</v>
      </c>
      <c r="C19905" t="s">
        <v>5212</v>
      </c>
      <c r="D19905">
        <v>0.35035717487335211</v>
      </c>
      <c r="E19905">
        <v>1.4771841764450071</v>
      </c>
      <c r="F19905">
        <v>1.066666722297668</v>
      </c>
      <c r="G19905">
        <v>0.51207637786865234</v>
      </c>
      <c r="H19905" s="2">
        <f t="shared" si="930"/>
        <v>1.034</v>
      </c>
      <c r="I19905" t="str">
        <f t="shared" si="931"/>
        <v>mercosul</v>
      </c>
      <c r="J19905">
        <v>1</v>
      </c>
      <c r="K19905" t="str">
        <f t="shared" si="932"/>
        <v>worst</v>
      </c>
    </row>
    <row r="19906" spans="1:11" x14ac:dyDescent="0.3">
      <c r="A19906" s="1">
        <v>19904</v>
      </c>
      <c r="B19906" t="s">
        <v>4302</v>
      </c>
      <c r="C19906" t="s">
        <v>5212</v>
      </c>
      <c r="D19906">
        <v>1.684843897819519</v>
      </c>
      <c r="E19906">
        <v>1.3944160938262939</v>
      </c>
      <c r="F19906">
        <v>0.93333333730697632</v>
      </c>
      <c r="G19906">
        <v>0.62893199920654297</v>
      </c>
      <c r="H19906" s="2">
        <f t="shared" si="930"/>
        <v>1.034</v>
      </c>
      <c r="I19906" t="str">
        <f t="shared" si="931"/>
        <v>mercosul</v>
      </c>
      <c r="J19906">
        <v>1</v>
      </c>
      <c r="K19906" t="str">
        <f t="shared" si="932"/>
        <v>worst</v>
      </c>
    </row>
    <row r="19907" spans="1:11" x14ac:dyDescent="0.3">
      <c r="A19907" s="1">
        <v>19905</v>
      </c>
      <c r="B19907" t="s">
        <v>4303</v>
      </c>
      <c r="C19907" t="s">
        <v>5212</v>
      </c>
      <c r="D19907">
        <v>1.911892414093018</v>
      </c>
      <c r="E19907">
        <v>1.576212882995605</v>
      </c>
      <c r="F19907">
        <v>0.69999998807907104</v>
      </c>
      <c r="G19907">
        <v>0.52599114179611206</v>
      </c>
      <c r="H19907" s="2">
        <f t="shared" ref="H19907:H19970" si="933">RIGHT(B19907,4)/1000</f>
        <v>1.034</v>
      </c>
      <c r="I19907" t="str">
        <f t="shared" ref="I19907:I19970" si="934">LEFT(B19907,SEARCH("_",B19907)-1)</f>
        <v>mercosul</v>
      </c>
      <c r="J19907">
        <v>1</v>
      </c>
      <c r="K19907" t="str">
        <f t="shared" ref="K19907:K19970" si="935">IF(ABS(D19907)&lt;=0.05,"good",IF(AND(ABS(D19907)&gt;0.05,ABS(D19907)&lt;=0.1),"bar",IF(AND(ABS(D19907)&gt;0.1,ABS(D19907)&lt;=0.2),"worse","worst")))</f>
        <v>worst</v>
      </c>
    </row>
    <row r="19908" spans="1:11" x14ac:dyDescent="0.3">
      <c r="A19908" s="1">
        <v>19906</v>
      </c>
      <c r="B19908" t="s">
        <v>4304</v>
      </c>
      <c r="C19908" t="s">
        <v>5212</v>
      </c>
      <c r="D19908">
        <v>1.19538414478302</v>
      </c>
      <c r="E19908">
        <v>1.8366155624389651</v>
      </c>
      <c r="F19908">
        <v>0.69999998807907104</v>
      </c>
      <c r="G19908">
        <v>0.45825755596160889</v>
      </c>
      <c r="H19908" s="2">
        <f t="shared" si="933"/>
        <v>1.034</v>
      </c>
      <c r="I19908" t="str">
        <f t="shared" si="934"/>
        <v>mercosul</v>
      </c>
      <c r="J19908">
        <v>1</v>
      </c>
      <c r="K19908" t="str">
        <f t="shared" si="935"/>
        <v>worst</v>
      </c>
    </row>
    <row r="19909" spans="1:11" x14ac:dyDescent="0.3">
      <c r="A19909" s="1">
        <v>19907</v>
      </c>
      <c r="B19909" t="s">
        <v>4305</v>
      </c>
      <c r="C19909" t="s">
        <v>5212</v>
      </c>
      <c r="D19909">
        <v>0.59404522180557251</v>
      </c>
      <c r="E19909">
        <v>1.6186434030532839</v>
      </c>
      <c r="F19909">
        <v>1.1333333253860469</v>
      </c>
      <c r="G19909">
        <v>0.7180219292640686</v>
      </c>
      <c r="H19909" s="2">
        <f t="shared" si="933"/>
        <v>1.034</v>
      </c>
      <c r="I19909" t="str">
        <f t="shared" si="934"/>
        <v>mercosul</v>
      </c>
      <c r="J19909">
        <v>1</v>
      </c>
      <c r="K19909" t="str">
        <f t="shared" si="935"/>
        <v>worst</v>
      </c>
    </row>
    <row r="19910" spans="1:11" x14ac:dyDescent="0.3">
      <c r="A19910" s="1">
        <v>19908</v>
      </c>
      <c r="B19910" t="s">
        <v>4306</v>
      </c>
      <c r="C19910" t="s">
        <v>5212</v>
      </c>
      <c r="D19910">
        <v>1.8341153860092161</v>
      </c>
      <c r="E19910">
        <v>1.4772418737411499</v>
      </c>
      <c r="F19910">
        <v>0.86666667461395264</v>
      </c>
      <c r="G19910">
        <v>0.49888765811920172</v>
      </c>
      <c r="H19910" s="2">
        <f t="shared" si="933"/>
        <v>1.034</v>
      </c>
      <c r="I19910" t="str">
        <f t="shared" si="934"/>
        <v>mercosul</v>
      </c>
      <c r="J19910">
        <v>1</v>
      </c>
      <c r="K19910" t="str">
        <f t="shared" si="935"/>
        <v>worst</v>
      </c>
    </row>
    <row r="19911" spans="1:11" x14ac:dyDescent="0.3">
      <c r="A19911" s="1">
        <v>19909</v>
      </c>
      <c r="B19911" t="s">
        <v>4307</v>
      </c>
      <c r="C19911" t="s">
        <v>5212</v>
      </c>
      <c r="D19911">
        <v>1.337713241577148</v>
      </c>
      <c r="E19911">
        <v>1.794631242752075</v>
      </c>
      <c r="F19911">
        <v>0.80000001192092896</v>
      </c>
      <c r="G19911">
        <v>0.54160261154174805</v>
      </c>
      <c r="H19911" s="2">
        <f t="shared" si="933"/>
        <v>1.034</v>
      </c>
      <c r="I19911" t="str">
        <f t="shared" si="934"/>
        <v>mercosul</v>
      </c>
      <c r="J19911">
        <v>1</v>
      </c>
      <c r="K19911" t="str">
        <f t="shared" si="935"/>
        <v>worst</v>
      </c>
    </row>
    <row r="19912" spans="1:11" x14ac:dyDescent="0.3">
      <c r="A19912" s="1">
        <v>19910</v>
      </c>
      <c r="B19912" t="s">
        <v>4308</v>
      </c>
      <c r="C19912" t="s">
        <v>5212</v>
      </c>
      <c r="D19912">
        <v>1.5117272138595581</v>
      </c>
      <c r="E19912">
        <v>1.772590756416321</v>
      </c>
      <c r="F19912">
        <v>0.66666668653488159</v>
      </c>
      <c r="G19912">
        <v>0.4714045524597168</v>
      </c>
      <c r="H19912" s="2">
        <f t="shared" si="933"/>
        <v>1.034</v>
      </c>
      <c r="I19912" t="str">
        <f t="shared" si="934"/>
        <v>mercosul</v>
      </c>
      <c r="J19912">
        <v>1</v>
      </c>
      <c r="K19912" t="str">
        <f t="shared" si="935"/>
        <v>worst</v>
      </c>
    </row>
    <row r="19913" spans="1:11" x14ac:dyDescent="0.3">
      <c r="A19913" s="1">
        <v>19911</v>
      </c>
      <c r="B19913" t="s">
        <v>4309</v>
      </c>
      <c r="C19913" t="s">
        <v>5212</v>
      </c>
      <c r="D19913">
        <v>1.3797116279602051</v>
      </c>
      <c r="E19913">
        <v>1.7592265605926509</v>
      </c>
      <c r="F19913">
        <v>1.033333301544189</v>
      </c>
      <c r="G19913">
        <v>0.70632064342498779</v>
      </c>
      <c r="H19913" s="2">
        <f t="shared" si="933"/>
        <v>1.034</v>
      </c>
      <c r="I19913" t="str">
        <f t="shared" si="934"/>
        <v>mercosul</v>
      </c>
      <c r="J19913">
        <v>1</v>
      </c>
      <c r="K19913" t="str">
        <f t="shared" si="935"/>
        <v>worst</v>
      </c>
    </row>
    <row r="19914" spans="1:11" x14ac:dyDescent="0.3">
      <c r="A19914" s="1">
        <v>19912</v>
      </c>
      <c r="B19914" t="s">
        <v>4310</v>
      </c>
      <c r="C19914" t="s">
        <v>5212</v>
      </c>
      <c r="D19914">
        <v>1.1160403490066531</v>
      </c>
      <c r="E19914">
        <v>1.7778722047805791</v>
      </c>
      <c r="F19914">
        <v>0.80000001192092896</v>
      </c>
      <c r="G19914">
        <v>0.60000002384185791</v>
      </c>
      <c r="H19914" s="2">
        <f t="shared" si="933"/>
        <v>1.034</v>
      </c>
      <c r="I19914" t="str">
        <f t="shared" si="934"/>
        <v>mercosul</v>
      </c>
      <c r="J19914">
        <v>1</v>
      </c>
      <c r="K19914" t="str">
        <f t="shared" si="935"/>
        <v>worst</v>
      </c>
    </row>
    <row r="19915" spans="1:11" x14ac:dyDescent="0.3">
      <c r="A19915" s="1">
        <v>19913</v>
      </c>
      <c r="B19915" t="s">
        <v>4311</v>
      </c>
      <c r="C19915" t="s">
        <v>5212</v>
      </c>
      <c r="D19915">
        <v>0.90831446647644043</v>
      </c>
      <c r="E19915">
        <v>1.569755434989929</v>
      </c>
      <c r="F19915">
        <v>1.200000047683716</v>
      </c>
      <c r="G19915">
        <v>0.47609522938728333</v>
      </c>
      <c r="H19915" s="2">
        <f t="shared" si="933"/>
        <v>1.034</v>
      </c>
      <c r="I19915" t="str">
        <f t="shared" si="934"/>
        <v>mercosul</v>
      </c>
      <c r="J19915">
        <v>1</v>
      </c>
      <c r="K19915" t="str">
        <f t="shared" si="935"/>
        <v>worst</v>
      </c>
    </row>
    <row r="19916" spans="1:11" x14ac:dyDescent="0.3">
      <c r="A19916" s="1">
        <v>19914</v>
      </c>
      <c r="B19916" t="s">
        <v>4312</v>
      </c>
      <c r="C19916" t="s">
        <v>5212</v>
      </c>
      <c r="D19916">
        <v>2.0318140983581539</v>
      </c>
      <c r="E19916">
        <v>1.5774611234664919</v>
      </c>
      <c r="F19916">
        <v>0.93333333730697632</v>
      </c>
      <c r="G19916">
        <v>0.67986923456192017</v>
      </c>
      <c r="H19916" s="2">
        <f t="shared" si="933"/>
        <v>1.034</v>
      </c>
      <c r="I19916" t="str">
        <f t="shared" si="934"/>
        <v>mercosul</v>
      </c>
      <c r="J19916">
        <v>1</v>
      </c>
      <c r="K19916" t="str">
        <f t="shared" si="935"/>
        <v>worst</v>
      </c>
    </row>
    <row r="19917" spans="1:11" x14ac:dyDescent="0.3">
      <c r="A19917" s="1">
        <v>19915</v>
      </c>
      <c r="B19917" t="s">
        <v>4313</v>
      </c>
      <c r="C19917" t="s">
        <v>5212</v>
      </c>
      <c r="D19917">
        <v>1.0635092258453369</v>
      </c>
      <c r="E19917">
        <v>1.780261874198914</v>
      </c>
      <c r="F19917">
        <v>0.96666663885116577</v>
      </c>
      <c r="G19917">
        <v>0.70632064342498779</v>
      </c>
      <c r="H19917" s="2">
        <f t="shared" si="933"/>
        <v>1.034</v>
      </c>
      <c r="I19917" t="str">
        <f t="shared" si="934"/>
        <v>mercosul</v>
      </c>
      <c r="J19917">
        <v>1</v>
      </c>
      <c r="K19917" t="str">
        <f t="shared" si="935"/>
        <v>worst</v>
      </c>
    </row>
    <row r="19918" spans="1:11" x14ac:dyDescent="0.3">
      <c r="A19918" s="1">
        <v>19916</v>
      </c>
      <c r="B19918" t="s">
        <v>4314</v>
      </c>
      <c r="C19918" t="s">
        <v>5212</v>
      </c>
      <c r="D19918">
        <v>1.582846879959106</v>
      </c>
      <c r="E19918">
        <v>1.7553747892379761</v>
      </c>
      <c r="F19918">
        <v>0.76666665077209473</v>
      </c>
      <c r="G19918">
        <v>0.55876845121383667</v>
      </c>
      <c r="H19918" s="2">
        <f t="shared" si="933"/>
        <v>1.034</v>
      </c>
      <c r="I19918" t="str">
        <f t="shared" si="934"/>
        <v>mercosul</v>
      </c>
      <c r="J19918">
        <v>1</v>
      </c>
      <c r="K19918" t="str">
        <f t="shared" si="935"/>
        <v>worst</v>
      </c>
    </row>
    <row r="19919" spans="1:11" x14ac:dyDescent="0.3">
      <c r="A19919" s="1">
        <v>19917</v>
      </c>
      <c r="B19919" t="s">
        <v>4315</v>
      </c>
      <c r="C19919" t="s">
        <v>5212</v>
      </c>
      <c r="D19919">
        <v>2.098906278610229</v>
      </c>
      <c r="E19919">
        <v>1.657453656196594</v>
      </c>
      <c r="F19919">
        <v>0.80000001192092896</v>
      </c>
      <c r="G19919">
        <v>0.60000002384185791</v>
      </c>
      <c r="H19919" s="2">
        <f t="shared" si="933"/>
        <v>1.034</v>
      </c>
      <c r="I19919" t="str">
        <f t="shared" si="934"/>
        <v>mercosul</v>
      </c>
      <c r="J19919">
        <v>1</v>
      </c>
      <c r="K19919" t="str">
        <f t="shared" si="935"/>
        <v>worst</v>
      </c>
    </row>
    <row r="19920" spans="1:11" x14ac:dyDescent="0.3">
      <c r="A19920" s="1">
        <v>19918</v>
      </c>
      <c r="B19920" t="s">
        <v>4316</v>
      </c>
      <c r="C19920" t="s">
        <v>5212</v>
      </c>
      <c r="D19920">
        <v>1.5744602680206301</v>
      </c>
      <c r="E19920">
        <v>1.8947849273681641</v>
      </c>
      <c r="F19920">
        <v>0.66666668653488159</v>
      </c>
      <c r="G19920">
        <v>0.64978629350662231</v>
      </c>
      <c r="H19920" s="2">
        <f t="shared" si="933"/>
        <v>1.034</v>
      </c>
      <c r="I19920" t="str">
        <f t="shared" si="934"/>
        <v>mercosul</v>
      </c>
      <c r="J19920">
        <v>1</v>
      </c>
      <c r="K19920" t="str">
        <f t="shared" si="935"/>
        <v>worst</v>
      </c>
    </row>
    <row r="19921" spans="1:11" x14ac:dyDescent="0.3">
      <c r="A19921" s="1">
        <v>19919</v>
      </c>
      <c r="B19921" t="s">
        <v>4317</v>
      </c>
      <c r="C19921" t="s">
        <v>5212</v>
      </c>
      <c r="D19921">
        <v>1.722041010856628</v>
      </c>
      <c r="E19921">
        <v>1.5763809680938721</v>
      </c>
      <c r="F19921">
        <v>0.83333331346511841</v>
      </c>
      <c r="G19921">
        <v>0.63683247566223145</v>
      </c>
      <c r="H19921" s="2">
        <f t="shared" si="933"/>
        <v>1.034</v>
      </c>
      <c r="I19921" t="str">
        <f t="shared" si="934"/>
        <v>mercosul</v>
      </c>
      <c r="J19921">
        <v>1</v>
      </c>
      <c r="K19921" t="str">
        <f t="shared" si="935"/>
        <v>worst</v>
      </c>
    </row>
    <row r="19922" spans="1:11" x14ac:dyDescent="0.3">
      <c r="A19922" s="1">
        <v>19920</v>
      </c>
      <c r="B19922" t="s">
        <v>4318</v>
      </c>
      <c r="C19922" t="s">
        <v>5212</v>
      </c>
      <c r="D19922">
        <v>0.60421854257583618</v>
      </c>
      <c r="E19922">
        <v>1.268270611763</v>
      </c>
      <c r="F19922">
        <v>1.1000000238418579</v>
      </c>
      <c r="G19922">
        <v>0.47258159518241882</v>
      </c>
      <c r="H19922" s="2">
        <f t="shared" si="933"/>
        <v>1.034</v>
      </c>
      <c r="I19922" t="str">
        <f t="shared" si="934"/>
        <v>mercosul</v>
      </c>
      <c r="J19922">
        <v>1</v>
      </c>
      <c r="K19922" t="str">
        <f t="shared" si="935"/>
        <v>worst</v>
      </c>
    </row>
    <row r="19923" spans="1:11" x14ac:dyDescent="0.3">
      <c r="A19923" s="1">
        <v>19921</v>
      </c>
      <c r="B19923" t="s">
        <v>4319</v>
      </c>
      <c r="C19923" t="s">
        <v>5212</v>
      </c>
      <c r="D19923">
        <v>0.97298592329025269</v>
      </c>
      <c r="E19923">
        <v>1.518921375274658</v>
      </c>
      <c r="F19923">
        <v>1.1000000238418579</v>
      </c>
      <c r="G19923">
        <v>0.47258159518241882</v>
      </c>
      <c r="H19923" s="2">
        <f t="shared" si="933"/>
        <v>1.034</v>
      </c>
      <c r="I19923" t="str">
        <f t="shared" si="934"/>
        <v>mercosul</v>
      </c>
      <c r="J19923">
        <v>1</v>
      </c>
      <c r="K19923" t="str">
        <f t="shared" si="935"/>
        <v>worst</v>
      </c>
    </row>
    <row r="19924" spans="1:11" x14ac:dyDescent="0.3">
      <c r="A19924" s="1">
        <v>19922</v>
      </c>
      <c r="B19924" t="s">
        <v>4320</v>
      </c>
      <c r="C19924" t="s">
        <v>5212</v>
      </c>
      <c r="D19924">
        <v>0.14790818095207209</v>
      </c>
      <c r="E19924">
        <v>1.215749859809875</v>
      </c>
      <c r="F19924">
        <v>1.2333333492279051</v>
      </c>
      <c r="G19924">
        <v>0.55876845121383667</v>
      </c>
      <c r="H19924" s="2">
        <f t="shared" si="933"/>
        <v>1.034</v>
      </c>
      <c r="I19924" t="str">
        <f t="shared" si="934"/>
        <v>mercosul</v>
      </c>
      <c r="J19924">
        <v>1</v>
      </c>
      <c r="K19924" t="str">
        <f t="shared" si="935"/>
        <v>worse</v>
      </c>
    </row>
    <row r="19925" spans="1:11" x14ac:dyDescent="0.3">
      <c r="A19925" s="1">
        <v>19923</v>
      </c>
      <c r="B19925" t="s">
        <v>4321</v>
      </c>
      <c r="C19925" t="s">
        <v>5212</v>
      </c>
      <c r="D19925">
        <v>1.1411160230636599</v>
      </c>
      <c r="E19925">
        <v>1.739206194877625</v>
      </c>
      <c r="F19925">
        <v>1.200000047683716</v>
      </c>
      <c r="G19925">
        <v>0.70237690210342407</v>
      </c>
      <c r="H19925" s="2">
        <f t="shared" si="933"/>
        <v>1.034</v>
      </c>
      <c r="I19925" t="str">
        <f t="shared" si="934"/>
        <v>mercosul</v>
      </c>
      <c r="J19925">
        <v>1</v>
      </c>
      <c r="K19925" t="str">
        <f t="shared" si="935"/>
        <v>worst</v>
      </c>
    </row>
    <row r="19926" spans="1:11" x14ac:dyDescent="0.3">
      <c r="A19926" s="1">
        <v>19924</v>
      </c>
      <c r="B19926" t="s">
        <v>4322</v>
      </c>
      <c r="C19926" t="s">
        <v>5212</v>
      </c>
      <c r="D19926">
        <v>1.304195761680603</v>
      </c>
      <c r="E19926">
        <v>1.766437888145447</v>
      </c>
      <c r="F19926">
        <v>0.76666665077209473</v>
      </c>
      <c r="G19926">
        <v>0.55876845121383667</v>
      </c>
      <c r="H19926" s="2">
        <f t="shared" si="933"/>
        <v>1.034</v>
      </c>
      <c r="I19926" t="str">
        <f t="shared" si="934"/>
        <v>mercosul</v>
      </c>
      <c r="J19926">
        <v>1</v>
      </c>
      <c r="K19926" t="str">
        <f t="shared" si="935"/>
        <v>worst</v>
      </c>
    </row>
    <row r="19927" spans="1:11" x14ac:dyDescent="0.3">
      <c r="A19927" s="1">
        <v>19925</v>
      </c>
      <c r="B19927" t="s">
        <v>4323</v>
      </c>
      <c r="C19927" t="s">
        <v>5212</v>
      </c>
      <c r="D19927">
        <v>1.8641331195831301</v>
      </c>
      <c r="E19927">
        <v>1.4684513807296751</v>
      </c>
      <c r="F19927">
        <v>0.80000001192092896</v>
      </c>
      <c r="G19927">
        <v>0.54160255193710327</v>
      </c>
      <c r="H19927" s="2">
        <f t="shared" si="933"/>
        <v>1.034</v>
      </c>
      <c r="I19927" t="str">
        <f t="shared" si="934"/>
        <v>mercosul</v>
      </c>
      <c r="J19927">
        <v>1</v>
      </c>
      <c r="K19927" t="str">
        <f t="shared" si="935"/>
        <v>worst</v>
      </c>
    </row>
    <row r="19928" spans="1:11" x14ac:dyDescent="0.3">
      <c r="A19928" s="1">
        <v>19926</v>
      </c>
      <c r="B19928" t="s">
        <v>4324</v>
      </c>
      <c r="C19928" t="s">
        <v>5212</v>
      </c>
      <c r="D19928">
        <v>1.9580148458480831</v>
      </c>
      <c r="E19928">
        <v>1.562947750091553</v>
      </c>
      <c r="F19928">
        <v>0.63333332538604736</v>
      </c>
      <c r="G19928">
        <v>0.48189437389373779</v>
      </c>
      <c r="H19928" s="2">
        <f t="shared" si="933"/>
        <v>1.034</v>
      </c>
      <c r="I19928" t="str">
        <f t="shared" si="934"/>
        <v>mercosul</v>
      </c>
      <c r="J19928">
        <v>1</v>
      </c>
      <c r="K19928" t="str">
        <f t="shared" si="935"/>
        <v>worst</v>
      </c>
    </row>
    <row r="19929" spans="1:11" x14ac:dyDescent="0.3">
      <c r="A19929" s="1">
        <v>19927</v>
      </c>
      <c r="B19929" t="s">
        <v>4325</v>
      </c>
      <c r="C19929" t="s">
        <v>5212</v>
      </c>
      <c r="D19929">
        <v>1.9180330038070681</v>
      </c>
      <c r="E19929">
        <v>1.664952158927917</v>
      </c>
      <c r="F19929">
        <v>0.80000001192092896</v>
      </c>
      <c r="G19929">
        <v>0.60000002384185791</v>
      </c>
      <c r="H19929" s="2">
        <f t="shared" si="933"/>
        <v>1.034</v>
      </c>
      <c r="I19929" t="str">
        <f t="shared" si="934"/>
        <v>mercosul</v>
      </c>
      <c r="J19929">
        <v>1</v>
      </c>
      <c r="K19929" t="str">
        <f t="shared" si="935"/>
        <v>worst</v>
      </c>
    </row>
    <row r="19930" spans="1:11" x14ac:dyDescent="0.3">
      <c r="A19930" s="1">
        <v>19928</v>
      </c>
      <c r="B19930" t="s">
        <v>4326</v>
      </c>
      <c r="C19930" t="s">
        <v>5212</v>
      </c>
      <c r="D19930">
        <v>0.37765595316886902</v>
      </c>
      <c r="E19930">
        <v>1.4170395135879521</v>
      </c>
      <c r="F19930">
        <v>1.1000000238418579</v>
      </c>
      <c r="G19930">
        <v>0.59721577167510986</v>
      </c>
      <c r="H19930" s="2">
        <f t="shared" si="933"/>
        <v>1.034</v>
      </c>
      <c r="I19930" t="str">
        <f t="shared" si="934"/>
        <v>mercosul</v>
      </c>
      <c r="J19930">
        <v>1</v>
      </c>
      <c r="K19930" t="str">
        <f t="shared" si="935"/>
        <v>worst</v>
      </c>
    </row>
    <row r="19931" spans="1:11" x14ac:dyDescent="0.3">
      <c r="A19931" s="1">
        <v>19929</v>
      </c>
      <c r="B19931" t="s">
        <v>4327</v>
      </c>
      <c r="C19931" t="s">
        <v>5212</v>
      </c>
      <c r="D19931">
        <v>1.692961454391479</v>
      </c>
      <c r="E19931">
        <v>1.6705837249755859</v>
      </c>
      <c r="F19931">
        <v>0.83333331346511841</v>
      </c>
      <c r="G19931">
        <v>0.52174919843673706</v>
      </c>
      <c r="H19931" s="2">
        <f t="shared" si="933"/>
        <v>1.034</v>
      </c>
      <c r="I19931" t="str">
        <f t="shared" si="934"/>
        <v>mercosul</v>
      </c>
      <c r="J19931">
        <v>1</v>
      </c>
      <c r="K19931" t="str">
        <f t="shared" si="935"/>
        <v>worst</v>
      </c>
    </row>
    <row r="19932" spans="1:11" x14ac:dyDescent="0.3">
      <c r="A19932" s="1">
        <v>19930</v>
      </c>
      <c r="B19932" t="s">
        <v>4328</v>
      </c>
      <c r="C19932" t="s">
        <v>5212</v>
      </c>
      <c r="D19932">
        <v>-5.8419894427061081E-2</v>
      </c>
      <c r="E19932">
        <v>0.81966626644134521</v>
      </c>
      <c r="F19932">
        <v>1.3666666746139531</v>
      </c>
      <c r="G19932">
        <v>0.54670727252960205</v>
      </c>
      <c r="H19932" s="2">
        <f t="shared" si="933"/>
        <v>1.034</v>
      </c>
      <c r="I19932" t="str">
        <f t="shared" si="934"/>
        <v>mercosul</v>
      </c>
      <c r="J19932">
        <v>1</v>
      </c>
      <c r="K19932" t="str">
        <f t="shared" si="935"/>
        <v>bar</v>
      </c>
    </row>
    <row r="19933" spans="1:11" x14ac:dyDescent="0.3">
      <c r="A19933" s="1">
        <v>19931</v>
      </c>
      <c r="B19933" t="s">
        <v>4329</v>
      </c>
      <c r="C19933" t="s">
        <v>5212</v>
      </c>
      <c r="D19933">
        <v>0.60362613201141357</v>
      </c>
      <c r="E19933">
        <v>1.6206556558609011</v>
      </c>
      <c r="F19933">
        <v>0.93333333730697632</v>
      </c>
      <c r="G19933">
        <v>0.57348829507827759</v>
      </c>
      <c r="H19933" s="2">
        <f t="shared" si="933"/>
        <v>1.034</v>
      </c>
      <c r="I19933" t="str">
        <f t="shared" si="934"/>
        <v>mercosul</v>
      </c>
      <c r="J19933">
        <v>1</v>
      </c>
      <c r="K19933" t="str">
        <f t="shared" si="935"/>
        <v>worst</v>
      </c>
    </row>
    <row r="19934" spans="1:11" x14ac:dyDescent="0.3">
      <c r="A19934" s="1">
        <v>19932</v>
      </c>
      <c r="B19934" t="s">
        <v>4330</v>
      </c>
      <c r="C19934" t="s">
        <v>5212</v>
      </c>
      <c r="D19934">
        <v>0.56935757398605347</v>
      </c>
      <c r="E19934">
        <v>1.627600312232971</v>
      </c>
      <c r="F19934">
        <v>1.1000000238418579</v>
      </c>
      <c r="G19934">
        <v>0.65064066648483276</v>
      </c>
      <c r="H19934" s="2">
        <f t="shared" si="933"/>
        <v>1.034</v>
      </c>
      <c r="I19934" t="str">
        <f t="shared" si="934"/>
        <v>mercosul</v>
      </c>
      <c r="J19934">
        <v>1</v>
      </c>
      <c r="K19934" t="str">
        <f t="shared" si="935"/>
        <v>worst</v>
      </c>
    </row>
    <row r="19935" spans="1:11" x14ac:dyDescent="0.3">
      <c r="A19935" s="1">
        <v>19933</v>
      </c>
      <c r="B19935" t="s">
        <v>4331</v>
      </c>
      <c r="C19935" t="s">
        <v>5212</v>
      </c>
      <c r="D19935">
        <v>0.49764394760131841</v>
      </c>
      <c r="E19935">
        <v>1.138180255889893</v>
      </c>
      <c r="F19935">
        <v>1.200000047683716</v>
      </c>
      <c r="G19935">
        <v>0.47609519958496088</v>
      </c>
      <c r="H19935" s="2">
        <f t="shared" si="933"/>
        <v>1.034</v>
      </c>
      <c r="I19935" t="str">
        <f t="shared" si="934"/>
        <v>mercosul</v>
      </c>
      <c r="J19935">
        <v>1</v>
      </c>
      <c r="K19935" t="str">
        <f t="shared" si="935"/>
        <v>worst</v>
      </c>
    </row>
    <row r="19936" spans="1:11" x14ac:dyDescent="0.3">
      <c r="A19936" s="1">
        <v>19934</v>
      </c>
      <c r="B19936" t="s">
        <v>4332</v>
      </c>
      <c r="C19936" t="s">
        <v>5212</v>
      </c>
      <c r="D19936">
        <v>0.29433190822601318</v>
      </c>
      <c r="E19936">
        <v>1.3440371751785281</v>
      </c>
      <c r="F19936">
        <v>1.200000047683716</v>
      </c>
      <c r="G19936">
        <v>0.74833154678344727</v>
      </c>
      <c r="H19936" s="2">
        <f t="shared" si="933"/>
        <v>1.034</v>
      </c>
      <c r="I19936" t="str">
        <f t="shared" si="934"/>
        <v>mercosul</v>
      </c>
      <c r="J19936">
        <v>1</v>
      </c>
      <c r="K19936" t="str">
        <f t="shared" si="935"/>
        <v>worst</v>
      </c>
    </row>
    <row r="19937" spans="1:11" x14ac:dyDescent="0.3">
      <c r="A19937" s="1">
        <v>19935</v>
      </c>
      <c r="B19937" t="s">
        <v>4333</v>
      </c>
      <c r="C19937" t="s">
        <v>5212</v>
      </c>
      <c r="D19937">
        <v>0.46487370133399958</v>
      </c>
      <c r="E19937">
        <v>1.5185942649841311</v>
      </c>
      <c r="F19937">
        <v>1</v>
      </c>
      <c r="G19937">
        <v>0.63245552778244019</v>
      </c>
      <c r="H19937" s="2">
        <f t="shared" si="933"/>
        <v>1.034</v>
      </c>
      <c r="I19937" t="str">
        <f t="shared" si="934"/>
        <v>mercosul</v>
      </c>
      <c r="J19937">
        <v>1</v>
      </c>
      <c r="K19937" t="str">
        <f t="shared" si="935"/>
        <v>worst</v>
      </c>
    </row>
    <row r="19938" spans="1:11" x14ac:dyDescent="0.3">
      <c r="A19938" s="1">
        <v>19936</v>
      </c>
      <c r="B19938" t="s">
        <v>4334</v>
      </c>
      <c r="C19938" t="s">
        <v>5212</v>
      </c>
      <c r="D19938">
        <v>1.114322423934937</v>
      </c>
      <c r="E19938">
        <v>1.4673557281494141</v>
      </c>
      <c r="F19938">
        <v>0.86666667461395264</v>
      </c>
      <c r="G19938">
        <v>0.42687496542930597</v>
      </c>
      <c r="H19938" s="2">
        <f t="shared" si="933"/>
        <v>1.034</v>
      </c>
      <c r="I19938" t="str">
        <f t="shared" si="934"/>
        <v>mercosul</v>
      </c>
      <c r="J19938">
        <v>1</v>
      </c>
      <c r="K19938" t="str">
        <f t="shared" si="935"/>
        <v>worst</v>
      </c>
    </row>
    <row r="19939" spans="1:11" x14ac:dyDescent="0.3">
      <c r="A19939" s="1">
        <v>19937</v>
      </c>
      <c r="B19939" t="s">
        <v>4335</v>
      </c>
      <c r="C19939" t="s">
        <v>5212</v>
      </c>
      <c r="D19939">
        <v>0.949440598487854</v>
      </c>
      <c r="E19939">
        <v>1.65057897567749</v>
      </c>
      <c r="F19939">
        <v>0.89999997615814209</v>
      </c>
      <c r="G19939">
        <v>0.65064072608947754</v>
      </c>
      <c r="H19939" s="2">
        <f t="shared" si="933"/>
        <v>1.034</v>
      </c>
      <c r="I19939" t="str">
        <f t="shared" si="934"/>
        <v>mercosul</v>
      </c>
      <c r="J19939">
        <v>1</v>
      </c>
      <c r="K19939" t="str">
        <f t="shared" si="935"/>
        <v>worst</v>
      </c>
    </row>
    <row r="19940" spans="1:11" x14ac:dyDescent="0.3">
      <c r="A19940" s="1">
        <v>19938</v>
      </c>
      <c r="B19940" t="s">
        <v>4336</v>
      </c>
      <c r="C19940" t="s">
        <v>5212</v>
      </c>
      <c r="D19940">
        <v>0.64454770088195801</v>
      </c>
      <c r="E19940">
        <v>1.621822834014893</v>
      </c>
      <c r="F19940">
        <v>0.89999997615814209</v>
      </c>
      <c r="G19940">
        <v>0.53851652145385742</v>
      </c>
      <c r="H19940" s="2">
        <f t="shared" si="933"/>
        <v>1.034</v>
      </c>
      <c r="I19940" t="str">
        <f t="shared" si="934"/>
        <v>mercosul</v>
      </c>
      <c r="J19940">
        <v>1</v>
      </c>
      <c r="K19940" t="str">
        <f t="shared" si="935"/>
        <v>worst</v>
      </c>
    </row>
    <row r="19941" spans="1:11" x14ac:dyDescent="0.3">
      <c r="A19941" s="1">
        <v>19939</v>
      </c>
      <c r="B19941" t="s">
        <v>4337</v>
      </c>
      <c r="C19941" t="s">
        <v>5212</v>
      </c>
      <c r="D19941">
        <v>1.3584409952163701</v>
      </c>
      <c r="E19941">
        <v>1.7828776836395259</v>
      </c>
      <c r="F19941">
        <v>0.86666667461395264</v>
      </c>
      <c r="G19941">
        <v>0.66999167203903198</v>
      </c>
      <c r="H19941" s="2">
        <f t="shared" si="933"/>
        <v>1.034</v>
      </c>
      <c r="I19941" t="str">
        <f t="shared" si="934"/>
        <v>mercosul</v>
      </c>
      <c r="J19941">
        <v>1</v>
      </c>
      <c r="K19941" t="str">
        <f t="shared" si="935"/>
        <v>worst</v>
      </c>
    </row>
    <row r="19942" spans="1:11" x14ac:dyDescent="0.3">
      <c r="A19942" s="1">
        <v>19940</v>
      </c>
      <c r="B19942" t="s">
        <v>4338</v>
      </c>
      <c r="C19942" t="s">
        <v>5212</v>
      </c>
      <c r="D19942">
        <v>0.44373899698257452</v>
      </c>
      <c r="E19942">
        <v>1.524232745170593</v>
      </c>
      <c r="F19942">
        <v>1.033333301544189</v>
      </c>
      <c r="G19942">
        <v>0.60461193323135376</v>
      </c>
      <c r="H19942" s="2">
        <f t="shared" si="933"/>
        <v>1.034</v>
      </c>
      <c r="I19942" t="str">
        <f t="shared" si="934"/>
        <v>mercosul</v>
      </c>
      <c r="J19942">
        <v>1</v>
      </c>
      <c r="K19942" t="str">
        <f t="shared" si="935"/>
        <v>worst</v>
      </c>
    </row>
    <row r="19943" spans="1:11" x14ac:dyDescent="0.3">
      <c r="A19943" s="1">
        <v>19941</v>
      </c>
      <c r="B19943" t="s">
        <v>4339</v>
      </c>
      <c r="C19943" t="s">
        <v>5212</v>
      </c>
      <c r="D19943">
        <v>1.6513315439224241</v>
      </c>
      <c r="E19943">
        <v>1.8650838136672969</v>
      </c>
      <c r="F19943">
        <v>0.80000001192092896</v>
      </c>
      <c r="G19943">
        <v>0.74833154678344727</v>
      </c>
      <c r="H19943" s="2">
        <f t="shared" si="933"/>
        <v>1.034</v>
      </c>
      <c r="I19943" t="str">
        <f t="shared" si="934"/>
        <v>mercosul</v>
      </c>
      <c r="J19943">
        <v>1</v>
      </c>
      <c r="K19943" t="str">
        <f t="shared" si="935"/>
        <v>worst</v>
      </c>
    </row>
    <row r="19944" spans="1:11" x14ac:dyDescent="0.3">
      <c r="A19944" s="1">
        <v>19942</v>
      </c>
      <c r="B19944" t="s">
        <v>4340</v>
      </c>
      <c r="C19944" t="s">
        <v>5212</v>
      </c>
      <c r="D19944">
        <v>0.36336919665336609</v>
      </c>
      <c r="E19944">
        <v>1.3416748046875</v>
      </c>
      <c r="F19944">
        <v>1.066666722297668</v>
      </c>
      <c r="G19944">
        <v>0.57348835468292236</v>
      </c>
      <c r="H19944" s="2">
        <f t="shared" si="933"/>
        <v>1.034</v>
      </c>
      <c r="I19944" t="str">
        <f t="shared" si="934"/>
        <v>mercosul</v>
      </c>
      <c r="J19944">
        <v>1</v>
      </c>
      <c r="K19944" t="str">
        <f t="shared" si="935"/>
        <v>worst</v>
      </c>
    </row>
    <row r="19945" spans="1:11" x14ac:dyDescent="0.3">
      <c r="A19945" s="1">
        <v>19943</v>
      </c>
      <c r="B19945" t="s">
        <v>4341</v>
      </c>
      <c r="C19945" t="s">
        <v>5212</v>
      </c>
      <c r="D19945">
        <v>-0.21337483823299411</v>
      </c>
      <c r="E19945">
        <v>0.77165603637695313</v>
      </c>
      <c r="F19945">
        <v>1.6000000238418579</v>
      </c>
      <c r="G19945">
        <v>0.66332495212554932</v>
      </c>
      <c r="H19945" s="2">
        <f t="shared" si="933"/>
        <v>1.034</v>
      </c>
      <c r="I19945" t="str">
        <f t="shared" si="934"/>
        <v>mercosul</v>
      </c>
      <c r="J19945">
        <v>1</v>
      </c>
      <c r="K19945" t="str">
        <f t="shared" si="935"/>
        <v>worst</v>
      </c>
    </row>
    <row r="19946" spans="1:11" x14ac:dyDescent="0.3">
      <c r="A19946" s="1">
        <v>19944</v>
      </c>
      <c r="B19946" t="s">
        <v>4342</v>
      </c>
      <c r="C19946" t="s">
        <v>5212</v>
      </c>
      <c r="D19946">
        <v>0.59960389137268066</v>
      </c>
      <c r="E19946">
        <v>1.454687118530273</v>
      </c>
      <c r="F19946">
        <v>1.033333301544189</v>
      </c>
      <c r="G19946">
        <v>0.48189440369606018</v>
      </c>
      <c r="H19946" s="2">
        <f t="shared" si="933"/>
        <v>1.034</v>
      </c>
      <c r="I19946" t="str">
        <f t="shared" si="934"/>
        <v>mercosul</v>
      </c>
      <c r="J19946">
        <v>1</v>
      </c>
      <c r="K19946" t="str">
        <f t="shared" si="935"/>
        <v>worst</v>
      </c>
    </row>
    <row r="19947" spans="1:11" x14ac:dyDescent="0.3">
      <c r="A19947" s="1">
        <v>19945</v>
      </c>
      <c r="B19947" t="s">
        <v>4343</v>
      </c>
      <c r="C19947" t="s">
        <v>5212</v>
      </c>
      <c r="D19947">
        <v>0.72140097618103027</v>
      </c>
      <c r="E19947">
        <v>1.6247091293334961</v>
      </c>
      <c r="F19947">
        <v>1.1333333253860469</v>
      </c>
      <c r="G19947">
        <v>0.80553644895553589</v>
      </c>
      <c r="H19947" s="2">
        <f t="shared" si="933"/>
        <v>1.034</v>
      </c>
      <c r="I19947" t="str">
        <f t="shared" si="934"/>
        <v>mercosul</v>
      </c>
      <c r="J19947">
        <v>1</v>
      </c>
      <c r="K19947" t="str">
        <f t="shared" si="935"/>
        <v>worst</v>
      </c>
    </row>
    <row r="19948" spans="1:11" x14ac:dyDescent="0.3">
      <c r="A19948" s="1">
        <v>19946</v>
      </c>
      <c r="B19948" t="s">
        <v>4344</v>
      </c>
      <c r="C19948" t="s">
        <v>5212</v>
      </c>
      <c r="D19948">
        <v>2.0809333324432369</v>
      </c>
      <c r="E19948">
        <v>1.5919158458709719</v>
      </c>
      <c r="F19948">
        <v>0.83333331346511841</v>
      </c>
      <c r="G19948">
        <v>0.63683241605758667</v>
      </c>
      <c r="H19948" s="2">
        <f t="shared" si="933"/>
        <v>1.034</v>
      </c>
      <c r="I19948" t="str">
        <f t="shared" si="934"/>
        <v>mercosul</v>
      </c>
      <c r="J19948">
        <v>1</v>
      </c>
      <c r="K19948" t="str">
        <f t="shared" si="935"/>
        <v>worst</v>
      </c>
    </row>
    <row r="19949" spans="1:11" x14ac:dyDescent="0.3">
      <c r="A19949" s="1">
        <v>19947</v>
      </c>
      <c r="B19949" t="s">
        <v>4345</v>
      </c>
      <c r="C19949" t="s">
        <v>5212</v>
      </c>
      <c r="D19949">
        <v>0.5379406213760376</v>
      </c>
      <c r="E19949">
        <v>1.464714050292969</v>
      </c>
      <c r="F19949">
        <v>1</v>
      </c>
      <c r="G19949">
        <v>0.51639777421951294</v>
      </c>
      <c r="H19949" s="2">
        <f t="shared" si="933"/>
        <v>1.034</v>
      </c>
      <c r="I19949" t="str">
        <f t="shared" si="934"/>
        <v>mercosul</v>
      </c>
      <c r="J19949">
        <v>1</v>
      </c>
      <c r="K19949" t="str">
        <f t="shared" si="935"/>
        <v>worst</v>
      </c>
    </row>
    <row r="19950" spans="1:11" x14ac:dyDescent="0.3">
      <c r="A19950" s="1">
        <v>19948</v>
      </c>
      <c r="B19950" t="s">
        <v>4346</v>
      </c>
      <c r="C19950" t="s">
        <v>5212</v>
      </c>
      <c r="D19950">
        <v>-0.10893698036670681</v>
      </c>
      <c r="E19950">
        <v>0.89352887868881226</v>
      </c>
      <c r="F19950">
        <v>1.2666666507720949</v>
      </c>
      <c r="G19950">
        <v>0.51207637786865234</v>
      </c>
      <c r="H19950" s="2">
        <f t="shared" si="933"/>
        <v>1.034</v>
      </c>
      <c r="I19950" t="str">
        <f t="shared" si="934"/>
        <v>mercosul</v>
      </c>
      <c r="J19950">
        <v>1</v>
      </c>
      <c r="K19950" t="str">
        <f t="shared" si="935"/>
        <v>worse</v>
      </c>
    </row>
    <row r="19951" spans="1:11" x14ac:dyDescent="0.3">
      <c r="A19951" s="1">
        <v>19949</v>
      </c>
      <c r="B19951" t="s">
        <v>4347</v>
      </c>
      <c r="C19951" t="s">
        <v>5212</v>
      </c>
      <c r="D19951">
        <v>0.33865058422088617</v>
      </c>
      <c r="E19951">
        <v>1.371374845504761</v>
      </c>
      <c r="F19951">
        <v>1</v>
      </c>
      <c r="G19951">
        <v>0.51639777421951294</v>
      </c>
      <c r="H19951" s="2">
        <f t="shared" si="933"/>
        <v>1.034</v>
      </c>
      <c r="I19951" t="str">
        <f t="shared" si="934"/>
        <v>mercosul</v>
      </c>
      <c r="J19951">
        <v>1</v>
      </c>
      <c r="K19951" t="str">
        <f t="shared" si="935"/>
        <v>worst</v>
      </c>
    </row>
    <row r="19952" spans="1:11" x14ac:dyDescent="0.3">
      <c r="A19952" s="1">
        <v>19950</v>
      </c>
      <c r="B19952" t="s">
        <v>4348</v>
      </c>
      <c r="C19952" t="s">
        <v>5212</v>
      </c>
      <c r="D19952">
        <v>2.2277019023895259</v>
      </c>
      <c r="E19952">
        <v>1.067630290985107</v>
      </c>
      <c r="F19952">
        <v>1.200000047683716</v>
      </c>
      <c r="G19952">
        <v>0.70237696170806885</v>
      </c>
      <c r="H19952" s="2">
        <f t="shared" si="933"/>
        <v>1.034</v>
      </c>
      <c r="I19952" t="str">
        <f t="shared" si="934"/>
        <v>mercosul</v>
      </c>
      <c r="J19952">
        <v>1</v>
      </c>
      <c r="K19952" t="str">
        <f t="shared" si="935"/>
        <v>worst</v>
      </c>
    </row>
    <row r="19953" spans="1:11" x14ac:dyDescent="0.3">
      <c r="A19953" s="1">
        <v>19951</v>
      </c>
      <c r="B19953" t="s">
        <v>4349</v>
      </c>
      <c r="C19953" t="s">
        <v>5212</v>
      </c>
      <c r="D19953">
        <v>-0.49195000529289251</v>
      </c>
      <c r="E19953">
        <v>0.1971714198589325</v>
      </c>
      <c r="F19953">
        <v>2.5999999046325679</v>
      </c>
      <c r="G19953">
        <v>0.61101007461547852</v>
      </c>
      <c r="H19953" s="2">
        <f t="shared" si="933"/>
        <v>1.034</v>
      </c>
      <c r="I19953" t="str">
        <f t="shared" si="934"/>
        <v>mercosul</v>
      </c>
      <c r="J19953">
        <v>1</v>
      </c>
      <c r="K19953" t="str">
        <f t="shared" si="935"/>
        <v>worst</v>
      </c>
    </row>
    <row r="19954" spans="1:11" x14ac:dyDescent="0.3">
      <c r="A19954" s="1">
        <v>19952</v>
      </c>
      <c r="B19954" t="s">
        <v>4350</v>
      </c>
      <c r="C19954" t="s">
        <v>5212</v>
      </c>
      <c r="D19954">
        <v>0.59093964099884033</v>
      </c>
      <c r="E19954">
        <v>1.5103883743286131</v>
      </c>
      <c r="F19954">
        <v>1.1000000238418579</v>
      </c>
      <c r="G19954">
        <v>0.65064072608947754</v>
      </c>
      <c r="H19954" s="2">
        <f t="shared" si="933"/>
        <v>1.034</v>
      </c>
      <c r="I19954" t="str">
        <f t="shared" si="934"/>
        <v>mercosul</v>
      </c>
      <c r="J19954">
        <v>1</v>
      </c>
      <c r="K19954" t="str">
        <f t="shared" si="935"/>
        <v>worst</v>
      </c>
    </row>
    <row r="19955" spans="1:11" x14ac:dyDescent="0.3">
      <c r="A19955" s="1">
        <v>19953</v>
      </c>
      <c r="B19955" t="s">
        <v>4351</v>
      </c>
      <c r="C19955" t="s">
        <v>5212</v>
      </c>
      <c r="D19955">
        <v>1.119575977325439</v>
      </c>
      <c r="E19955">
        <v>1.6046837568283081</v>
      </c>
      <c r="F19955">
        <v>0.93333333730697632</v>
      </c>
      <c r="G19955">
        <v>0.51207637786865234</v>
      </c>
      <c r="H19955" s="2">
        <f t="shared" si="933"/>
        <v>1.034</v>
      </c>
      <c r="I19955" t="str">
        <f t="shared" si="934"/>
        <v>mercosul</v>
      </c>
      <c r="J19955">
        <v>1</v>
      </c>
      <c r="K19955" t="str">
        <f t="shared" si="935"/>
        <v>worst</v>
      </c>
    </row>
    <row r="19956" spans="1:11" x14ac:dyDescent="0.3">
      <c r="A19956" s="1">
        <v>19954</v>
      </c>
      <c r="B19956" t="s">
        <v>4352</v>
      </c>
      <c r="C19956" t="s">
        <v>5212</v>
      </c>
      <c r="D19956">
        <v>0.64496642351150513</v>
      </c>
      <c r="E19956">
        <v>1.533004999160767</v>
      </c>
      <c r="F19956">
        <v>1.066666722297668</v>
      </c>
      <c r="G19956">
        <v>0.77172243595123291</v>
      </c>
      <c r="H19956" s="2">
        <f t="shared" si="933"/>
        <v>1.034</v>
      </c>
      <c r="I19956" t="str">
        <f t="shared" si="934"/>
        <v>mercosul</v>
      </c>
      <c r="J19956">
        <v>1</v>
      </c>
      <c r="K19956" t="str">
        <f t="shared" si="935"/>
        <v>worst</v>
      </c>
    </row>
    <row r="19957" spans="1:11" x14ac:dyDescent="0.3">
      <c r="A19957" s="1">
        <v>19955</v>
      </c>
      <c r="B19957" t="s">
        <v>4353</v>
      </c>
      <c r="C19957" t="s">
        <v>5212</v>
      </c>
      <c r="D19957">
        <v>2.065193653106689</v>
      </c>
      <c r="E19957">
        <v>1.5752078294754031</v>
      </c>
      <c r="F19957">
        <v>0.69999998807907104</v>
      </c>
      <c r="G19957">
        <v>0.58594650030136108</v>
      </c>
      <c r="H19957" s="2">
        <f t="shared" si="933"/>
        <v>1.034</v>
      </c>
      <c r="I19957" t="str">
        <f t="shared" si="934"/>
        <v>mercosul</v>
      </c>
      <c r="J19957">
        <v>1</v>
      </c>
      <c r="K19957" t="str">
        <f t="shared" si="935"/>
        <v>worst</v>
      </c>
    </row>
    <row r="19958" spans="1:11" x14ac:dyDescent="0.3">
      <c r="A19958" s="1">
        <v>19956</v>
      </c>
      <c r="B19958" t="s">
        <v>4354</v>
      </c>
      <c r="C19958" t="s">
        <v>5212</v>
      </c>
      <c r="D19958">
        <v>-0.48220053315162659</v>
      </c>
      <c r="E19958">
        <v>0.1619592159986496</v>
      </c>
      <c r="F19958">
        <v>3.0666666030883789</v>
      </c>
      <c r="G19958">
        <v>0.67986923456192017</v>
      </c>
      <c r="H19958" s="2">
        <f t="shared" si="933"/>
        <v>1.034</v>
      </c>
      <c r="I19958" t="str">
        <f t="shared" si="934"/>
        <v>mercosul</v>
      </c>
      <c r="J19958">
        <v>1</v>
      </c>
      <c r="K19958" t="str">
        <f t="shared" si="935"/>
        <v>worst</v>
      </c>
    </row>
    <row r="19959" spans="1:11" x14ac:dyDescent="0.3">
      <c r="A19959" s="1">
        <v>19957</v>
      </c>
      <c r="B19959" t="s">
        <v>4355</v>
      </c>
      <c r="C19959" t="s">
        <v>5212</v>
      </c>
      <c r="D19959">
        <v>-0.37646925449371338</v>
      </c>
      <c r="E19959">
        <v>0.40878090262413019</v>
      </c>
      <c r="F19959">
        <v>2.466666698455811</v>
      </c>
      <c r="G19959">
        <v>0.76303482055664063</v>
      </c>
      <c r="H19959" s="2">
        <f t="shared" si="933"/>
        <v>1.034</v>
      </c>
      <c r="I19959" t="str">
        <f t="shared" si="934"/>
        <v>mercosul</v>
      </c>
      <c r="J19959">
        <v>1</v>
      </c>
      <c r="K19959" t="str">
        <f t="shared" si="935"/>
        <v>worst</v>
      </c>
    </row>
    <row r="19960" spans="1:11" x14ac:dyDescent="0.3">
      <c r="A19960" s="1">
        <v>19958</v>
      </c>
      <c r="B19960" t="s">
        <v>4356</v>
      </c>
      <c r="C19960" t="s">
        <v>5212</v>
      </c>
      <c r="D19960">
        <v>1.2268737554550171</v>
      </c>
      <c r="E19960">
        <v>1.8230854272842409</v>
      </c>
      <c r="F19960">
        <v>0.96666663885116577</v>
      </c>
      <c r="G19960">
        <v>0.75203430652618408</v>
      </c>
      <c r="H19960" s="2">
        <f t="shared" si="933"/>
        <v>1.034</v>
      </c>
      <c r="I19960" t="str">
        <f t="shared" si="934"/>
        <v>mercosul</v>
      </c>
      <c r="J19960">
        <v>1</v>
      </c>
      <c r="K19960" t="str">
        <f t="shared" si="935"/>
        <v>worst</v>
      </c>
    </row>
    <row r="19961" spans="1:11" x14ac:dyDescent="0.3">
      <c r="A19961" s="1">
        <v>19959</v>
      </c>
      <c r="B19961" t="s">
        <v>4357</v>
      </c>
      <c r="C19961" t="s">
        <v>5212</v>
      </c>
      <c r="D19961">
        <v>0.74222689867019653</v>
      </c>
      <c r="E19961">
        <v>1.546827554702759</v>
      </c>
      <c r="F19961">
        <v>1.033333301544189</v>
      </c>
      <c r="G19961">
        <v>0.6574360728263855</v>
      </c>
      <c r="H19961" s="2">
        <f t="shared" si="933"/>
        <v>1.034</v>
      </c>
      <c r="I19961" t="str">
        <f t="shared" si="934"/>
        <v>mercosul</v>
      </c>
      <c r="J19961">
        <v>1</v>
      </c>
      <c r="K19961" t="str">
        <f t="shared" si="935"/>
        <v>worst</v>
      </c>
    </row>
    <row r="19962" spans="1:11" x14ac:dyDescent="0.3">
      <c r="A19962" s="1">
        <v>19960</v>
      </c>
      <c r="B19962" t="s">
        <v>4358</v>
      </c>
      <c r="C19962" t="s">
        <v>5212</v>
      </c>
      <c r="D19962">
        <v>1.3800007104873659</v>
      </c>
      <c r="E19962">
        <v>1.7153973579406741</v>
      </c>
      <c r="F19962">
        <v>0.69999998807907104</v>
      </c>
      <c r="G19962">
        <v>0.52599114179611206</v>
      </c>
      <c r="H19962" s="2">
        <f t="shared" si="933"/>
        <v>1.034</v>
      </c>
      <c r="I19962" t="str">
        <f t="shared" si="934"/>
        <v>mercosul</v>
      </c>
      <c r="J19962">
        <v>1</v>
      </c>
      <c r="K19962" t="str">
        <f t="shared" si="935"/>
        <v>worst</v>
      </c>
    </row>
    <row r="19963" spans="1:11" x14ac:dyDescent="0.3">
      <c r="A19963" s="1">
        <v>19961</v>
      </c>
      <c r="B19963" t="s">
        <v>4359</v>
      </c>
      <c r="C19963" t="s">
        <v>5212</v>
      </c>
      <c r="D19963">
        <v>2.1952779293060298</v>
      </c>
      <c r="E19963">
        <v>1.476118922233582</v>
      </c>
      <c r="F19963">
        <v>0.63333332538604736</v>
      </c>
      <c r="G19963">
        <v>0.54670727252960205</v>
      </c>
      <c r="H19963" s="2">
        <f t="shared" si="933"/>
        <v>1.034</v>
      </c>
      <c r="I19963" t="str">
        <f t="shared" si="934"/>
        <v>mercosul</v>
      </c>
      <c r="J19963">
        <v>1</v>
      </c>
      <c r="K19963" t="str">
        <f t="shared" si="935"/>
        <v>worst</v>
      </c>
    </row>
    <row r="19964" spans="1:11" x14ac:dyDescent="0.3">
      <c r="A19964" s="1">
        <v>19962</v>
      </c>
      <c r="B19964" t="s">
        <v>4360</v>
      </c>
      <c r="C19964" t="s">
        <v>5212</v>
      </c>
      <c r="D19964">
        <v>1.423927903175354</v>
      </c>
      <c r="E19964">
        <v>1.674094557762146</v>
      </c>
      <c r="F19964">
        <v>0.86666667461395264</v>
      </c>
      <c r="G19964">
        <v>0.42687502503395081</v>
      </c>
      <c r="H19964" s="2">
        <f t="shared" si="933"/>
        <v>1.034</v>
      </c>
      <c r="I19964" t="str">
        <f t="shared" si="934"/>
        <v>mercosul</v>
      </c>
      <c r="J19964">
        <v>1</v>
      </c>
      <c r="K19964" t="str">
        <f t="shared" si="935"/>
        <v>worst</v>
      </c>
    </row>
    <row r="19965" spans="1:11" x14ac:dyDescent="0.3">
      <c r="A19965" s="1">
        <v>19963</v>
      </c>
      <c r="B19965" t="s">
        <v>4361</v>
      </c>
      <c r="C19965" t="s">
        <v>5212</v>
      </c>
      <c r="D19965">
        <v>1.340717196464539</v>
      </c>
      <c r="E19965">
        <v>1.8014241456985469</v>
      </c>
      <c r="F19965">
        <v>0.83333331346511841</v>
      </c>
      <c r="G19965">
        <v>0.45338237285614008</v>
      </c>
      <c r="H19965" s="2">
        <f t="shared" si="933"/>
        <v>1.034</v>
      </c>
      <c r="I19965" t="str">
        <f t="shared" si="934"/>
        <v>mercosul</v>
      </c>
      <c r="J19965">
        <v>1</v>
      </c>
      <c r="K19965" t="str">
        <f t="shared" si="935"/>
        <v>worst</v>
      </c>
    </row>
    <row r="19966" spans="1:11" x14ac:dyDescent="0.3">
      <c r="A19966" s="1">
        <v>19964</v>
      </c>
      <c r="B19966" t="s">
        <v>4362</v>
      </c>
      <c r="C19966" t="s">
        <v>5212</v>
      </c>
      <c r="D19966">
        <v>1.3215233087539671</v>
      </c>
      <c r="E19966">
        <v>1.7887792587280269</v>
      </c>
      <c r="F19966">
        <v>0.83333331346511841</v>
      </c>
      <c r="G19966">
        <v>0.58214163780212402</v>
      </c>
      <c r="H19966" s="2">
        <f t="shared" si="933"/>
        <v>1.034</v>
      </c>
      <c r="I19966" t="str">
        <f t="shared" si="934"/>
        <v>mercosul</v>
      </c>
      <c r="J19966">
        <v>1</v>
      </c>
      <c r="K19966" t="str">
        <f t="shared" si="935"/>
        <v>worst</v>
      </c>
    </row>
    <row r="19967" spans="1:11" x14ac:dyDescent="0.3">
      <c r="A19967" s="1">
        <v>19965</v>
      </c>
      <c r="B19967" t="s">
        <v>4363</v>
      </c>
      <c r="C19967" t="s">
        <v>5212</v>
      </c>
      <c r="D19967">
        <v>2.1320443153381352</v>
      </c>
      <c r="E19967">
        <v>1.2880698442459111</v>
      </c>
      <c r="F19967">
        <v>1.066666722297668</v>
      </c>
      <c r="G19967">
        <v>0.44221669435501099</v>
      </c>
      <c r="H19967" s="2">
        <f t="shared" si="933"/>
        <v>1.034</v>
      </c>
      <c r="I19967" t="str">
        <f t="shared" si="934"/>
        <v>mercosul</v>
      </c>
      <c r="J19967">
        <v>1</v>
      </c>
      <c r="K19967" t="str">
        <f t="shared" si="935"/>
        <v>worst</v>
      </c>
    </row>
    <row r="19968" spans="1:11" x14ac:dyDescent="0.3">
      <c r="A19968" s="1">
        <v>19966</v>
      </c>
      <c r="B19968" t="s">
        <v>4364</v>
      </c>
      <c r="C19968" t="s">
        <v>5212</v>
      </c>
      <c r="D19968">
        <v>0.86572009325027466</v>
      </c>
      <c r="E19968">
        <v>1.588557124137878</v>
      </c>
      <c r="F19968">
        <v>1.033333301544189</v>
      </c>
      <c r="G19968">
        <v>0.48189440369606018</v>
      </c>
      <c r="H19968" s="2">
        <f t="shared" si="933"/>
        <v>1.034</v>
      </c>
      <c r="I19968" t="str">
        <f t="shared" si="934"/>
        <v>mercosul</v>
      </c>
      <c r="J19968">
        <v>1</v>
      </c>
      <c r="K19968" t="str">
        <f t="shared" si="935"/>
        <v>worst</v>
      </c>
    </row>
    <row r="19969" spans="1:11" x14ac:dyDescent="0.3">
      <c r="A19969" s="1">
        <v>19967</v>
      </c>
      <c r="B19969" t="s">
        <v>4365</v>
      </c>
      <c r="C19969" t="s">
        <v>5212</v>
      </c>
      <c r="D19969">
        <v>1.47266161441803</v>
      </c>
      <c r="E19969">
        <v>1.7924454212188721</v>
      </c>
      <c r="F19969">
        <v>0.76666665077209473</v>
      </c>
      <c r="G19969">
        <v>0.49553558230400091</v>
      </c>
      <c r="H19969" s="2">
        <f t="shared" si="933"/>
        <v>1.034</v>
      </c>
      <c r="I19969" t="str">
        <f t="shared" si="934"/>
        <v>mercosul</v>
      </c>
      <c r="J19969">
        <v>1</v>
      </c>
      <c r="K19969" t="str">
        <f t="shared" si="935"/>
        <v>worst</v>
      </c>
    </row>
    <row r="19970" spans="1:11" x14ac:dyDescent="0.3">
      <c r="A19970" s="1">
        <v>19968</v>
      </c>
      <c r="B19970" t="s">
        <v>4366</v>
      </c>
      <c r="C19970" t="s">
        <v>5212</v>
      </c>
      <c r="D19970">
        <v>2.3715415000915532</v>
      </c>
      <c r="E19970">
        <v>1.4658969640731809</v>
      </c>
      <c r="F19970">
        <v>0.83333331346511841</v>
      </c>
      <c r="G19970">
        <v>0.52174919843673706</v>
      </c>
      <c r="H19970" s="2">
        <f t="shared" si="933"/>
        <v>1.034</v>
      </c>
      <c r="I19970" t="str">
        <f t="shared" si="934"/>
        <v>mercosul</v>
      </c>
      <c r="J19970">
        <v>1</v>
      </c>
      <c r="K19970" t="str">
        <f t="shared" si="935"/>
        <v>worst</v>
      </c>
    </row>
    <row r="19971" spans="1:11" x14ac:dyDescent="0.3">
      <c r="A19971" s="1">
        <v>19969</v>
      </c>
      <c r="B19971" t="s">
        <v>4367</v>
      </c>
      <c r="C19971" t="s">
        <v>5212</v>
      </c>
      <c r="D19971">
        <v>2.432268381118774</v>
      </c>
      <c r="E19971">
        <v>1.358314990997314</v>
      </c>
      <c r="F19971">
        <v>0.66666668653488159</v>
      </c>
      <c r="G19971">
        <v>0.59628474712371826</v>
      </c>
      <c r="H19971" s="2">
        <f t="shared" ref="H19971:H20034" si="936">RIGHT(B19971,4)/1000</f>
        <v>1.034</v>
      </c>
      <c r="I19971" t="str">
        <f t="shared" ref="I19971:I20034" si="937">LEFT(B19971,SEARCH("_",B19971)-1)</f>
        <v>mercosul</v>
      </c>
      <c r="J19971">
        <v>1</v>
      </c>
      <c r="K19971" t="str">
        <f t="shared" ref="K19971:K20034" si="938">IF(ABS(D19971)&lt;=0.05,"good",IF(AND(ABS(D19971)&gt;0.05,ABS(D19971)&lt;=0.1),"bar",IF(AND(ABS(D19971)&gt;0.1,ABS(D19971)&lt;=0.2),"worse","worst")))</f>
        <v>worst</v>
      </c>
    </row>
    <row r="19972" spans="1:11" x14ac:dyDescent="0.3">
      <c r="A19972" s="1">
        <v>19970</v>
      </c>
      <c r="B19972" t="s">
        <v>4368</v>
      </c>
      <c r="C19972" t="s">
        <v>5212</v>
      </c>
      <c r="D19972">
        <v>1.6800826787948611</v>
      </c>
      <c r="E19972">
        <v>1.722349882125854</v>
      </c>
      <c r="F19972">
        <v>0.73333334922790527</v>
      </c>
      <c r="G19972">
        <v>0.51207637786865234</v>
      </c>
      <c r="H19972" s="2">
        <f t="shared" si="936"/>
        <v>1.034</v>
      </c>
      <c r="I19972" t="str">
        <f t="shared" si="937"/>
        <v>mercosul</v>
      </c>
      <c r="J19972">
        <v>1</v>
      </c>
      <c r="K19972" t="str">
        <f t="shared" si="938"/>
        <v>worst</v>
      </c>
    </row>
    <row r="19973" spans="1:11" x14ac:dyDescent="0.3">
      <c r="A19973" s="1">
        <v>19971</v>
      </c>
      <c r="B19973" t="s">
        <v>4369</v>
      </c>
      <c r="C19973" t="s">
        <v>5212</v>
      </c>
      <c r="D19973">
        <v>1.118965744972229</v>
      </c>
      <c r="E19973">
        <v>1.7419606447219851</v>
      </c>
      <c r="F19973">
        <v>0.76666665077209473</v>
      </c>
      <c r="G19973">
        <v>0.49553558230400091</v>
      </c>
      <c r="H19973" s="2">
        <f t="shared" si="936"/>
        <v>1.034</v>
      </c>
      <c r="I19973" t="str">
        <f t="shared" si="937"/>
        <v>mercosul</v>
      </c>
      <c r="J19973">
        <v>1</v>
      </c>
      <c r="K19973" t="str">
        <f t="shared" si="938"/>
        <v>worst</v>
      </c>
    </row>
    <row r="19974" spans="1:11" x14ac:dyDescent="0.3">
      <c r="A19974" s="1">
        <v>19972</v>
      </c>
      <c r="B19974" t="s">
        <v>4370</v>
      </c>
      <c r="C19974" t="s">
        <v>5212</v>
      </c>
      <c r="D19974">
        <v>1.609189629554749</v>
      </c>
      <c r="E19974">
        <v>1.5824786424636841</v>
      </c>
      <c r="F19974">
        <v>0.86666667461395264</v>
      </c>
      <c r="G19974">
        <v>0.56174331903457642</v>
      </c>
      <c r="H19974" s="2">
        <f t="shared" si="936"/>
        <v>1.034</v>
      </c>
      <c r="I19974" t="str">
        <f t="shared" si="937"/>
        <v>mercosul</v>
      </c>
      <c r="J19974">
        <v>1</v>
      </c>
      <c r="K19974" t="str">
        <f t="shared" si="938"/>
        <v>worst</v>
      </c>
    </row>
    <row r="19975" spans="1:11" x14ac:dyDescent="0.3">
      <c r="A19975" s="1">
        <v>19973</v>
      </c>
      <c r="B19975" t="s">
        <v>4371</v>
      </c>
      <c r="C19975" t="s">
        <v>5212</v>
      </c>
      <c r="D19975">
        <v>2.383552074432373</v>
      </c>
      <c r="E19975">
        <v>1.5241696834564209</v>
      </c>
      <c r="F19975">
        <v>0.46666666865348821</v>
      </c>
      <c r="G19975">
        <v>0.49888762831687927</v>
      </c>
      <c r="H19975" s="2">
        <f t="shared" si="936"/>
        <v>1.034</v>
      </c>
      <c r="I19975" t="str">
        <f t="shared" si="937"/>
        <v>mercosul</v>
      </c>
      <c r="J19975">
        <v>1</v>
      </c>
      <c r="K19975" t="str">
        <f t="shared" si="938"/>
        <v>worst</v>
      </c>
    </row>
    <row r="19976" spans="1:11" x14ac:dyDescent="0.3">
      <c r="A19976" s="1">
        <v>19974</v>
      </c>
      <c r="B19976" t="s">
        <v>4372</v>
      </c>
      <c r="C19976" t="s">
        <v>5212</v>
      </c>
      <c r="D19976">
        <v>1.654300808906555</v>
      </c>
      <c r="E19976">
        <v>1.703505277633667</v>
      </c>
      <c r="F19976">
        <v>0.80000001192092896</v>
      </c>
      <c r="G19976">
        <v>0.65319728851318359</v>
      </c>
      <c r="H19976" s="2">
        <f t="shared" si="936"/>
        <v>1.034</v>
      </c>
      <c r="I19976" t="str">
        <f t="shared" si="937"/>
        <v>mercosul</v>
      </c>
      <c r="J19976">
        <v>1</v>
      </c>
      <c r="K19976" t="str">
        <f t="shared" si="938"/>
        <v>worst</v>
      </c>
    </row>
    <row r="19977" spans="1:11" x14ac:dyDescent="0.3">
      <c r="A19977" s="1">
        <v>19975</v>
      </c>
      <c r="B19977" t="s">
        <v>4373</v>
      </c>
      <c r="C19977" t="s">
        <v>5212</v>
      </c>
      <c r="D19977">
        <v>1.8416122198104861</v>
      </c>
      <c r="E19977">
        <v>1.593890786170959</v>
      </c>
      <c r="F19977">
        <v>0.80000001192092896</v>
      </c>
      <c r="G19977">
        <v>0.47609522938728333</v>
      </c>
      <c r="H19977" s="2">
        <f t="shared" si="936"/>
        <v>1.034</v>
      </c>
      <c r="I19977" t="str">
        <f t="shared" si="937"/>
        <v>mercosul</v>
      </c>
      <c r="J19977">
        <v>1</v>
      </c>
      <c r="K19977" t="str">
        <f t="shared" si="938"/>
        <v>worst</v>
      </c>
    </row>
    <row r="19978" spans="1:11" x14ac:dyDescent="0.3">
      <c r="A19978" s="1">
        <v>19976</v>
      </c>
      <c r="B19978" t="s">
        <v>4374</v>
      </c>
      <c r="C19978" t="s">
        <v>5212</v>
      </c>
      <c r="D19978">
        <v>1.8810122013092041</v>
      </c>
      <c r="E19978">
        <v>1.66966187953949</v>
      </c>
      <c r="F19978">
        <v>0.86666667461395264</v>
      </c>
      <c r="G19978">
        <v>0.61824125051498413</v>
      </c>
      <c r="H19978" s="2">
        <f t="shared" si="936"/>
        <v>1.034</v>
      </c>
      <c r="I19978" t="str">
        <f t="shared" si="937"/>
        <v>mercosul</v>
      </c>
      <c r="J19978">
        <v>1</v>
      </c>
      <c r="K19978" t="str">
        <f t="shared" si="938"/>
        <v>worst</v>
      </c>
    </row>
    <row r="19979" spans="1:11" x14ac:dyDescent="0.3">
      <c r="A19979" s="1">
        <v>19977</v>
      </c>
      <c r="B19979" t="s">
        <v>4375</v>
      </c>
      <c r="C19979" t="s">
        <v>5212</v>
      </c>
      <c r="D19979">
        <v>0.89035892486572266</v>
      </c>
      <c r="E19979">
        <v>1.7488119602203369</v>
      </c>
      <c r="F19979">
        <v>0.96666663885116577</v>
      </c>
      <c r="G19979">
        <v>0.48189434409141541</v>
      </c>
      <c r="H19979" s="2">
        <f t="shared" si="936"/>
        <v>1.034</v>
      </c>
      <c r="I19979" t="str">
        <f t="shared" si="937"/>
        <v>mercosul</v>
      </c>
      <c r="J19979">
        <v>1</v>
      </c>
      <c r="K19979" t="str">
        <f t="shared" si="938"/>
        <v>worst</v>
      </c>
    </row>
    <row r="19980" spans="1:11" x14ac:dyDescent="0.3">
      <c r="A19980" s="1">
        <v>19978</v>
      </c>
      <c r="B19980" t="s">
        <v>4376</v>
      </c>
      <c r="C19980" t="s">
        <v>5212</v>
      </c>
      <c r="D19980">
        <v>0.71228450536727905</v>
      </c>
      <c r="E19980">
        <v>1.5611996650695801</v>
      </c>
      <c r="F19980">
        <v>1.1000000238418579</v>
      </c>
      <c r="G19980">
        <v>0.53851652145385742</v>
      </c>
      <c r="H19980" s="2">
        <f t="shared" si="936"/>
        <v>1.034</v>
      </c>
      <c r="I19980" t="str">
        <f t="shared" si="937"/>
        <v>mercosul</v>
      </c>
      <c r="J19980">
        <v>1</v>
      </c>
      <c r="K19980" t="str">
        <f t="shared" si="938"/>
        <v>worst</v>
      </c>
    </row>
    <row r="19981" spans="1:11" x14ac:dyDescent="0.3">
      <c r="A19981" s="1">
        <v>19979</v>
      </c>
      <c r="B19981" t="s">
        <v>4377</v>
      </c>
      <c r="C19981" t="s">
        <v>5212</v>
      </c>
      <c r="D19981">
        <v>1.932160615921021</v>
      </c>
      <c r="E19981">
        <v>1.460301280021667</v>
      </c>
      <c r="F19981">
        <v>0.89999997615814209</v>
      </c>
      <c r="G19981">
        <v>0.53851652145385742</v>
      </c>
      <c r="H19981" s="2">
        <f t="shared" si="936"/>
        <v>1.034</v>
      </c>
      <c r="I19981" t="str">
        <f t="shared" si="937"/>
        <v>mercosul</v>
      </c>
      <c r="J19981">
        <v>1</v>
      </c>
      <c r="K19981" t="str">
        <f t="shared" si="938"/>
        <v>worst</v>
      </c>
    </row>
    <row r="19982" spans="1:11" x14ac:dyDescent="0.3">
      <c r="A19982" s="1">
        <v>19980</v>
      </c>
      <c r="B19982" t="s">
        <v>4378</v>
      </c>
      <c r="C19982" t="s">
        <v>5212</v>
      </c>
      <c r="D19982">
        <v>1.369647264480591</v>
      </c>
      <c r="E19982">
        <v>1.801717162132263</v>
      </c>
      <c r="F19982">
        <v>0.86666667461395264</v>
      </c>
      <c r="G19982">
        <v>0.71802198886871338</v>
      </c>
      <c r="H19982" s="2">
        <f t="shared" si="936"/>
        <v>1.034</v>
      </c>
      <c r="I19982" t="str">
        <f t="shared" si="937"/>
        <v>mercosul</v>
      </c>
      <c r="J19982">
        <v>1</v>
      </c>
      <c r="K19982" t="str">
        <f t="shared" si="938"/>
        <v>worst</v>
      </c>
    </row>
    <row r="19983" spans="1:11" x14ac:dyDescent="0.3">
      <c r="A19983" s="1">
        <v>19981</v>
      </c>
      <c r="B19983" t="s">
        <v>4379</v>
      </c>
      <c r="C19983" t="s">
        <v>5212</v>
      </c>
      <c r="D19983">
        <v>1.978307962417603</v>
      </c>
      <c r="E19983">
        <v>1.6203441619873049</v>
      </c>
      <c r="F19983">
        <v>0.63333332538604736</v>
      </c>
      <c r="G19983">
        <v>0.48189437389373779</v>
      </c>
      <c r="H19983" s="2">
        <f t="shared" si="936"/>
        <v>1.034</v>
      </c>
      <c r="I19983" t="str">
        <f t="shared" si="937"/>
        <v>mercosul</v>
      </c>
      <c r="J19983">
        <v>1</v>
      </c>
      <c r="K19983" t="str">
        <f t="shared" si="938"/>
        <v>worst</v>
      </c>
    </row>
    <row r="19984" spans="1:11" x14ac:dyDescent="0.3">
      <c r="A19984" s="1">
        <v>19982</v>
      </c>
      <c r="B19984" t="s">
        <v>4380</v>
      </c>
      <c r="C19984" t="s">
        <v>5212</v>
      </c>
      <c r="D19984">
        <v>2.3637435436248779</v>
      </c>
      <c r="E19984">
        <v>1.5318601131439209</v>
      </c>
      <c r="F19984">
        <v>0.80000001192092896</v>
      </c>
      <c r="G19984">
        <v>0.74833148717880249</v>
      </c>
      <c r="H19984" s="2">
        <f t="shared" si="936"/>
        <v>1.034</v>
      </c>
      <c r="I19984" t="str">
        <f t="shared" si="937"/>
        <v>mercosul</v>
      </c>
      <c r="J19984">
        <v>1</v>
      </c>
      <c r="K19984" t="str">
        <f t="shared" si="938"/>
        <v>worst</v>
      </c>
    </row>
    <row r="19985" spans="1:11" x14ac:dyDescent="0.3">
      <c r="A19985" s="1">
        <v>19983</v>
      </c>
      <c r="B19985" t="s">
        <v>4381</v>
      </c>
      <c r="C19985" t="s">
        <v>5212</v>
      </c>
      <c r="D19985">
        <v>1.9184039831161499</v>
      </c>
      <c r="E19985">
        <v>1.710273861885071</v>
      </c>
      <c r="F19985">
        <v>1</v>
      </c>
      <c r="G19985">
        <v>0.68313002586364746</v>
      </c>
      <c r="H19985" s="2">
        <f t="shared" si="936"/>
        <v>1.034</v>
      </c>
      <c r="I19985" t="str">
        <f t="shared" si="937"/>
        <v>mercosul</v>
      </c>
      <c r="J19985">
        <v>1</v>
      </c>
      <c r="K19985" t="str">
        <f t="shared" si="938"/>
        <v>worst</v>
      </c>
    </row>
    <row r="19986" spans="1:11" x14ac:dyDescent="0.3">
      <c r="A19986" s="1">
        <v>19984</v>
      </c>
      <c r="B19986" t="s">
        <v>4382</v>
      </c>
      <c r="C19986" t="s">
        <v>5212</v>
      </c>
      <c r="D19986">
        <v>0.88834673166275024</v>
      </c>
      <c r="E19986">
        <v>1.7821081876754761</v>
      </c>
      <c r="F19986">
        <v>1</v>
      </c>
      <c r="G19986">
        <v>0.68313002586364746</v>
      </c>
      <c r="H19986" s="2">
        <f t="shared" si="936"/>
        <v>1.034</v>
      </c>
      <c r="I19986" t="str">
        <f t="shared" si="937"/>
        <v>mercosul</v>
      </c>
      <c r="J19986">
        <v>1</v>
      </c>
      <c r="K19986" t="str">
        <f t="shared" si="938"/>
        <v>worst</v>
      </c>
    </row>
    <row r="19987" spans="1:11" x14ac:dyDescent="0.3">
      <c r="A19987" s="1">
        <v>19985</v>
      </c>
      <c r="B19987" t="s">
        <v>4383</v>
      </c>
      <c r="C19987" t="s">
        <v>5212</v>
      </c>
      <c r="D19987">
        <v>2.0230412483215332</v>
      </c>
      <c r="E19987">
        <v>1.72544276714325</v>
      </c>
      <c r="F19987">
        <v>0.66666668653488159</v>
      </c>
      <c r="G19987">
        <v>0.59628474712371826</v>
      </c>
      <c r="H19987" s="2">
        <f t="shared" si="936"/>
        <v>1.034</v>
      </c>
      <c r="I19987" t="str">
        <f t="shared" si="937"/>
        <v>mercosul</v>
      </c>
      <c r="J19987">
        <v>1</v>
      </c>
      <c r="K19987" t="str">
        <f t="shared" si="938"/>
        <v>worst</v>
      </c>
    </row>
    <row r="19988" spans="1:11" x14ac:dyDescent="0.3">
      <c r="A19988" s="1">
        <v>19986</v>
      </c>
      <c r="B19988" t="s">
        <v>4384</v>
      </c>
      <c r="C19988" t="s">
        <v>5212</v>
      </c>
      <c r="D19988">
        <v>2.094347476959229</v>
      </c>
      <c r="E19988">
        <v>1.6297940015792849</v>
      </c>
      <c r="F19988">
        <v>0.66666668653488159</v>
      </c>
      <c r="G19988">
        <v>0.59628474712371826</v>
      </c>
      <c r="H19988" s="2">
        <f t="shared" si="936"/>
        <v>1.034</v>
      </c>
      <c r="I19988" t="str">
        <f t="shared" si="937"/>
        <v>mercosul</v>
      </c>
      <c r="J19988">
        <v>1</v>
      </c>
      <c r="K19988" t="str">
        <f t="shared" si="938"/>
        <v>worst</v>
      </c>
    </row>
    <row r="19989" spans="1:11" x14ac:dyDescent="0.3">
      <c r="A19989" s="1">
        <v>19987</v>
      </c>
      <c r="B19989" t="s">
        <v>4385</v>
      </c>
      <c r="C19989" t="s">
        <v>5212</v>
      </c>
      <c r="D19989">
        <v>2.1560804843902588</v>
      </c>
      <c r="E19989">
        <v>1.3804706335067749</v>
      </c>
      <c r="F19989">
        <v>0.86666667461395264</v>
      </c>
      <c r="G19989">
        <v>0.66999167203903198</v>
      </c>
      <c r="H19989" s="2">
        <f t="shared" si="936"/>
        <v>1.034</v>
      </c>
      <c r="I19989" t="str">
        <f t="shared" si="937"/>
        <v>mercosul</v>
      </c>
      <c r="J19989">
        <v>1</v>
      </c>
      <c r="K19989" t="str">
        <f t="shared" si="938"/>
        <v>worst</v>
      </c>
    </row>
    <row r="19990" spans="1:11" x14ac:dyDescent="0.3">
      <c r="A19990" s="1">
        <v>19988</v>
      </c>
      <c r="B19990" t="s">
        <v>4386</v>
      </c>
      <c r="C19990" t="s">
        <v>5212</v>
      </c>
      <c r="D19990">
        <v>0.73421800136566162</v>
      </c>
      <c r="E19990">
        <v>1.6117954254150391</v>
      </c>
      <c r="F19990">
        <v>1.033333301544189</v>
      </c>
      <c r="G19990">
        <v>0.6574360728263855</v>
      </c>
      <c r="H19990" s="2">
        <f t="shared" si="936"/>
        <v>1.034</v>
      </c>
      <c r="I19990" t="str">
        <f t="shared" si="937"/>
        <v>mercosul</v>
      </c>
      <c r="J19990">
        <v>1</v>
      </c>
      <c r="K19990" t="str">
        <f t="shared" si="938"/>
        <v>worst</v>
      </c>
    </row>
    <row r="19991" spans="1:11" x14ac:dyDescent="0.3">
      <c r="A19991" s="1">
        <v>19989</v>
      </c>
      <c r="B19991" t="s">
        <v>4387</v>
      </c>
      <c r="C19991" t="s">
        <v>5212</v>
      </c>
      <c r="D19991">
        <v>0.46899360418319702</v>
      </c>
      <c r="E19991">
        <v>1.3745532035827639</v>
      </c>
      <c r="F19991">
        <v>1.1333333253860469</v>
      </c>
      <c r="G19991">
        <v>0.49888768792152399</v>
      </c>
      <c r="H19991" s="2">
        <f t="shared" si="936"/>
        <v>1.034</v>
      </c>
      <c r="I19991" t="str">
        <f t="shared" si="937"/>
        <v>mercosul</v>
      </c>
      <c r="J19991">
        <v>1</v>
      </c>
      <c r="K19991" t="str">
        <f t="shared" si="938"/>
        <v>worst</v>
      </c>
    </row>
    <row r="19992" spans="1:11" x14ac:dyDescent="0.3">
      <c r="A19992" s="1">
        <v>19990</v>
      </c>
      <c r="B19992" t="s">
        <v>4388</v>
      </c>
      <c r="C19992" t="s">
        <v>5212</v>
      </c>
      <c r="D19992">
        <v>1.4984695911407471</v>
      </c>
      <c r="E19992">
        <v>1.7680748701095581</v>
      </c>
      <c r="F19992">
        <v>0.76666665077209473</v>
      </c>
      <c r="G19992">
        <v>0.49553558230400091</v>
      </c>
      <c r="H19992" s="2">
        <f t="shared" si="936"/>
        <v>1.034</v>
      </c>
      <c r="I19992" t="str">
        <f t="shared" si="937"/>
        <v>mercosul</v>
      </c>
      <c r="J19992">
        <v>1</v>
      </c>
      <c r="K19992" t="str">
        <f t="shared" si="938"/>
        <v>worst</v>
      </c>
    </row>
    <row r="19993" spans="1:11" x14ac:dyDescent="0.3">
      <c r="A19993" s="1">
        <v>19991</v>
      </c>
      <c r="B19993" t="s">
        <v>4389</v>
      </c>
      <c r="C19993" t="s">
        <v>5212</v>
      </c>
      <c r="D19993">
        <v>1.964179635047913</v>
      </c>
      <c r="E19993">
        <v>1.5849835872650151</v>
      </c>
      <c r="F19993">
        <v>0.73333334922790527</v>
      </c>
      <c r="G19993">
        <v>0.44221663475036621</v>
      </c>
      <c r="H19993" s="2">
        <f t="shared" si="936"/>
        <v>1.034</v>
      </c>
      <c r="I19993" t="str">
        <f t="shared" si="937"/>
        <v>mercosul</v>
      </c>
      <c r="J19993">
        <v>1</v>
      </c>
      <c r="K19993" t="str">
        <f t="shared" si="938"/>
        <v>worst</v>
      </c>
    </row>
    <row r="19994" spans="1:11" x14ac:dyDescent="0.3">
      <c r="A19994" s="1">
        <v>19992</v>
      </c>
      <c r="B19994" t="s">
        <v>4390</v>
      </c>
      <c r="C19994" t="s">
        <v>5212</v>
      </c>
      <c r="D19994">
        <v>0.4039120078086853</v>
      </c>
      <c r="E19994">
        <v>1.559606552124023</v>
      </c>
      <c r="F19994">
        <v>1</v>
      </c>
      <c r="G19994">
        <v>0.57735025882720947</v>
      </c>
      <c r="H19994" s="2">
        <f t="shared" si="936"/>
        <v>1.034</v>
      </c>
      <c r="I19994" t="str">
        <f t="shared" si="937"/>
        <v>mercosul</v>
      </c>
      <c r="J19994">
        <v>1</v>
      </c>
      <c r="K19994" t="str">
        <f t="shared" si="938"/>
        <v>worst</v>
      </c>
    </row>
    <row r="19995" spans="1:11" x14ac:dyDescent="0.3">
      <c r="A19995" s="1">
        <v>19993</v>
      </c>
      <c r="B19995" t="s">
        <v>4391</v>
      </c>
      <c r="C19995" t="s">
        <v>5212</v>
      </c>
      <c r="D19995">
        <v>1.4909847974777219</v>
      </c>
      <c r="E19995">
        <v>1.7744097709655759</v>
      </c>
      <c r="F19995">
        <v>0.80000001192092896</v>
      </c>
      <c r="G19995">
        <v>0.60000002384185791</v>
      </c>
      <c r="H19995" s="2">
        <f t="shared" si="936"/>
        <v>1.034</v>
      </c>
      <c r="I19995" t="str">
        <f t="shared" si="937"/>
        <v>mercosul</v>
      </c>
      <c r="J19995">
        <v>1</v>
      </c>
      <c r="K19995" t="str">
        <f t="shared" si="938"/>
        <v>worst</v>
      </c>
    </row>
    <row r="19996" spans="1:11" x14ac:dyDescent="0.3">
      <c r="A19996" s="1">
        <v>19994</v>
      </c>
      <c r="B19996" t="s">
        <v>4392</v>
      </c>
      <c r="C19996" t="s">
        <v>5212</v>
      </c>
      <c r="D19996">
        <v>0.81234890222549438</v>
      </c>
      <c r="E19996">
        <v>1.682626605033875</v>
      </c>
      <c r="F19996">
        <v>0.86666667461395264</v>
      </c>
      <c r="G19996">
        <v>0.49888768792152399</v>
      </c>
      <c r="H19996" s="2">
        <f t="shared" si="936"/>
        <v>1.034</v>
      </c>
      <c r="I19996" t="str">
        <f t="shared" si="937"/>
        <v>mercosul</v>
      </c>
      <c r="J19996">
        <v>1</v>
      </c>
      <c r="K19996" t="str">
        <f t="shared" si="938"/>
        <v>worst</v>
      </c>
    </row>
    <row r="19997" spans="1:11" x14ac:dyDescent="0.3">
      <c r="A19997" s="1">
        <v>19995</v>
      </c>
      <c r="B19997" t="s">
        <v>4393</v>
      </c>
      <c r="C19997" t="s">
        <v>5212</v>
      </c>
      <c r="D19997">
        <v>1.794087171554565</v>
      </c>
      <c r="E19997">
        <v>1.689625024795532</v>
      </c>
      <c r="F19997">
        <v>0.73333334922790527</v>
      </c>
      <c r="G19997">
        <v>0.57348829507827759</v>
      </c>
      <c r="H19997" s="2">
        <f t="shared" si="936"/>
        <v>1.034</v>
      </c>
      <c r="I19997" t="str">
        <f t="shared" si="937"/>
        <v>mercosul</v>
      </c>
      <c r="J19997">
        <v>1</v>
      </c>
      <c r="K19997" t="str">
        <f t="shared" si="938"/>
        <v>worst</v>
      </c>
    </row>
    <row r="19998" spans="1:11" x14ac:dyDescent="0.3">
      <c r="A19998" s="1">
        <v>19996</v>
      </c>
      <c r="B19998" t="s">
        <v>4394</v>
      </c>
      <c r="C19998" t="s">
        <v>5212</v>
      </c>
      <c r="D19998">
        <v>1.7901936769485469</v>
      </c>
      <c r="E19998">
        <v>1.662610769271851</v>
      </c>
      <c r="F19998">
        <v>0.86666667461395264</v>
      </c>
      <c r="G19998">
        <v>0.61824125051498413</v>
      </c>
      <c r="H19998" s="2">
        <f t="shared" si="936"/>
        <v>1.034</v>
      </c>
      <c r="I19998" t="str">
        <f t="shared" si="937"/>
        <v>mercosul</v>
      </c>
      <c r="J19998">
        <v>1</v>
      </c>
      <c r="K19998" t="str">
        <f t="shared" si="938"/>
        <v>worst</v>
      </c>
    </row>
    <row r="19999" spans="1:11" x14ac:dyDescent="0.3">
      <c r="A19999" s="1">
        <v>19997</v>
      </c>
      <c r="B19999" t="s">
        <v>4395</v>
      </c>
      <c r="C19999" t="s">
        <v>5212</v>
      </c>
      <c r="D19999">
        <v>1.018193364143372</v>
      </c>
      <c r="E19999">
        <v>1.7088683843612671</v>
      </c>
      <c r="F19999">
        <v>0.86666667461395264</v>
      </c>
      <c r="G19999">
        <v>0.61824119091033936</v>
      </c>
      <c r="H19999" s="2">
        <f t="shared" si="936"/>
        <v>1.034</v>
      </c>
      <c r="I19999" t="str">
        <f t="shared" si="937"/>
        <v>mercosul</v>
      </c>
      <c r="J19999">
        <v>1</v>
      </c>
      <c r="K19999" t="str">
        <f t="shared" si="938"/>
        <v>worst</v>
      </c>
    </row>
    <row r="20000" spans="1:11" x14ac:dyDescent="0.3">
      <c r="A20000" s="1">
        <v>19998</v>
      </c>
      <c r="B20000" t="s">
        <v>4396</v>
      </c>
      <c r="C20000" t="s">
        <v>5212</v>
      </c>
      <c r="D20000">
        <v>0.72053807973861694</v>
      </c>
      <c r="E20000">
        <v>1.570675134658813</v>
      </c>
      <c r="F20000">
        <v>0.96666663885116577</v>
      </c>
      <c r="G20000">
        <v>0.48189437389373779</v>
      </c>
      <c r="H20000" s="2">
        <f t="shared" si="936"/>
        <v>1.034</v>
      </c>
      <c r="I20000" t="str">
        <f t="shared" si="937"/>
        <v>mercosul</v>
      </c>
      <c r="J20000">
        <v>1</v>
      </c>
      <c r="K20000" t="str">
        <f t="shared" si="938"/>
        <v>worst</v>
      </c>
    </row>
    <row r="20001" spans="1:11" x14ac:dyDescent="0.3">
      <c r="A20001" s="1">
        <v>19999</v>
      </c>
      <c r="B20001" t="s">
        <v>4397</v>
      </c>
      <c r="C20001" t="s">
        <v>5212</v>
      </c>
      <c r="D20001">
        <v>0.38974899053573608</v>
      </c>
      <c r="E20001">
        <v>1.412015318870544</v>
      </c>
      <c r="F20001">
        <v>1.299999952316284</v>
      </c>
      <c r="G20001">
        <v>0.69041049480438232</v>
      </c>
      <c r="H20001" s="2">
        <f t="shared" si="936"/>
        <v>1.034</v>
      </c>
      <c r="I20001" t="str">
        <f t="shared" si="937"/>
        <v>mercosul</v>
      </c>
      <c r="J20001">
        <v>1</v>
      </c>
      <c r="K20001" t="str">
        <f t="shared" si="938"/>
        <v>worst</v>
      </c>
    </row>
    <row r="20002" spans="1:11" x14ac:dyDescent="0.3">
      <c r="A20002" s="1">
        <v>20000</v>
      </c>
      <c r="B20002" t="s">
        <v>4398</v>
      </c>
      <c r="C20002" t="s">
        <v>5212</v>
      </c>
      <c r="D20002">
        <v>0.79327589273452759</v>
      </c>
      <c r="E20002">
        <v>1.700510621070862</v>
      </c>
      <c r="F20002">
        <v>0.89999997615814209</v>
      </c>
      <c r="G20002">
        <v>0.59721577167510986</v>
      </c>
      <c r="H20002" s="2">
        <f t="shared" si="936"/>
        <v>1.034</v>
      </c>
      <c r="I20002" t="str">
        <f t="shared" si="937"/>
        <v>mercosul</v>
      </c>
      <c r="J20002">
        <v>1</v>
      </c>
      <c r="K20002" t="str">
        <f t="shared" si="938"/>
        <v>worst</v>
      </c>
    </row>
    <row r="20003" spans="1:11" x14ac:dyDescent="0.3">
      <c r="A20003" s="1">
        <v>20001</v>
      </c>
      <c r="B20003" t="s">
        <v>4399</v>
      </c>
      <c r="C20003" t="s">
        <v>5212</v>
      </c>
      <c r="D20003">
        <v>1.2493381500244141</v>
      </c>
      <c r="E20003">
        <v>1.6978321075439451</v>
      </c>
      <c r="F20003">
        <v>0.86666667461395264</v>
      </c>
      <c r="G20003">
        <v>0.56174331903457642</v>
      </c>
      <c r="H20003" s="2">
        <f t="shared" si="936"/>
        <v>1.034</v>
      </c>
      <c r="I20003" t="str">
        <f t="shared" si="937"/>
        <v>mercosul</v>
      </c>
      <c r="J20003">
        <v>1</v>
      </c>
      <c r="K20003" t="str">
        <f t="shared" si="938"/>
        <v>worst</v>
      </c>
    </row>
    <row r="20004" spans="1:11" x14ac:dyDescent="0.3">
      <c r="A20004" s="1">
        <v>20002</v>
      </c>
      <c r="B20004" t="s">
        <v>4400</v>
      </c>
      <c r="C20004" t="s">
        <v>5212</v>
      </c>
      <c r="D20004">
        <v>2.329043865203857</v>
      </c>
      <c r="E20004">
        <v>1.597332835197449</v>
      </c>
      <c r="F20004">
        <v>0.63333332538604736</v>
      </c>
      <c r="G20004">
        <v>0.54670727252960205</v>
      </c>
      <c r="H20004" s="2">
        <f t="shared" si="936"/>
        <v>1.034</v>
      </c>
      <c r="I20004" t="str">
        <f t="shared" si="937"/>
        <v>mercosul</v>
      </c>
      <c r="J20004">
        <v>1</v>
      </c>
      <c r="K20004" t="str">
        <f t="shared" si="938"/>
        <v>worst</v>
      </c>
    </row>
    <row r="20005" spans="1:11" x14ac:dyDescent="0.3">
      <c r="A20005" s="1">
        <v>20003</v>
      </c>
      <c r="B20005" t="s">
        <v>4401</v>
      </c>
      <c r="C20005" t="s">
        <v>5212</v>
      </c>
      <c r="D20005">
        <v>0.57971954345703125</v>
      </c>
      <c r="E20005">
        <v>1.4799365997314451</v>
      </c>
      <c r="F20005">
        <v>1.2666666507720949</v>
      </c>
      <c r="G20005">
        <v>0.77172243595123291</v>
      </c>
      <c r="H20005" s="2">
        <f t="shared" si="936"/>
        <v>1.034</v>
      </c>
      <c r="I20005" t="str">
        <f t="shared" si="937"/>
        <v>mercosul</v>
      </c>
      <c r="J20005">
        <v>1</v>
      </c>
      <c r="K20005" t="str">
        <f t="shared" si="938"/>
        <v>worst</v>
      </c>
    </row>
    <row r="20006" spans="1:11" x14ac:dyDescent="0.3">
      <c r="A20006" s="1">
        <v>20004</v>
      </c>
      <c r="B20006" t="s">
        <v>4402</v>
      </c>
      <c r="C20006" t="s">
        <v>5212</v>
      </c>
      <c r="D20006">
        <v>0.29241621494293207</v>
      </c>
      <c r="E20006">
        <v>1.431571841239929</v>
      </c>
      <c r="F20006">
        <v>1.200000047683716</v>
      </c>
      <c r="G20006">
        <v>0.70237690210342407</v>
      </c>
      <c r="H20006" s="2">
        <f t="shared" si="936"/>
        <v>1.034</v>
      </c>
      <c r="I20006" t="str">
        <f t="shared" si="937"/>
        <v>mercosul</v>
      </c>
      <c r="J20006">
        <v>1</v>
      </c>
      <c r="K20006" t="str">
        <f t="shared" si="938"/>
        <v>worst</v>
      </c>
    </row>
    <row r="20007" spans="1:11" x14ac:dyDescent="0.3">
      <c r="A20007" s="1">
        <v>20005</v>
      </c>
      <c r="B20007" t="s">
        <v>4403</v>
      </c>
      <c r="C20007" t="s">
        <v>5212</v>
      </c>
      <c r="D20007">
        <v>2.0540556907653809</v>
      </c>
      <c r="E20007">
        <v>1.762272000312805</v>
      </c>
      <c r="F20007">
        <v>0.63333332538604736</v>
      </c>
      <c r="G20007">
        <v>0.60461181402206421</v>
      </c>
      <c r="H20007" s="2">
        <f t="shared" si="936"/>
        <v>1.034</v>
      </c>
      <c r="I20007" t="str">
        <f t="shared" si="937"/>
        <v>mercosul</v>
      </c>
      <c r="J20007">
        <v>1</v>
      </c>
      <c r="K20007" t="str">
        <f t="shared" si="938"/>
        <v>worst</v>
      </c>
    </row>
    <row r="20008" spans="1:11" x14ac:dyDescent="0.3">
      <c r="A20008" s="1">
        <v>20006</v>
      </c>
      <c r="B20008" t="s">
        <v>4404</v>
      </c>
      <c r="C20008" t="s">
        <v>5212</v>
      </c>
      <c r="D20008">
        <v>0.59119337797164917</v>
      </c>
      <c r="E20008">
        <v>1.4920933246612551</v>
      </c>
      <c r="F20008">
        <v>1</v>
      </c>
      <c r="G20008">
        <v>0.57735025882720947</v>
      </c>
      <c r="H20008" s="2">
        <f t="shared" si="936"/>
        <v>1.034</v>
      </c>
      <c r="I20008" t="str">
        <f t="shared" si="937"/>
        <v>mercosul</v>
      </c>
      <c r="J20008">
        <v>1</v>
      </c>
      <c r="K20008" t="str">
        <f t="shared" si="938"/>
        <v>worst</v>
      </c>
    </row>
    <row r="20009" spans="1:11" x14ac:dyDescent="0.3">
      <c r="A20009" s="1">
        <v>20007</v>
      </c>
      <c r="B20009" t="s">
        <v>4405</v>
      </c>
      <c r="C20009" t="s">
        <v>5212</v>
      </c>
      <c r="D20009">
        <v>0.35738906264305109</v>
      </c>
      <c r="E20009">
        <v>1.4166746139526369</v>
      </c>
      <c r="F20009">
        <v>1.066666722297668</v>
      </c>
      <c r="G20009">
        <v>0.51207643747329712</v>
      </c>
      <c r="H20009" s="2">
        <f t="shared" si="936"/>
        <v>1.034</v>
      </c>
      <c r="I20009" t="str">
        <f t="shared" si="937"/>
        <v>mercosul</v>
      </c>
      <c r="J20009">
        <v>1</v>
      </c>
      <c r="K20009" t="str">
        <f t="shared" si="938"/>
        <v>worst</v>
      </c>
    </row>
    <row r="20010" spans="1:11" x14ac:dyDescent="0.3">
      <c r="A20010" s="1">
        <v>20008</v>
      </c>
      <c r="B20010" t="s">
        <v>4406</v>
      </c>
      <c r="C20010" t="s">
        <v>5212</v>
      </c>
      <c r="D20010">
        <v>0.1700399965047836</v>
      </c>
      <c r="E20010">
        <v>1.192976832389832</v>
      </c>
      <c r="F20010">
        <v>1.299999952316284</v>
      </c>
      <c r="G20010">
        <v>0.73711144924163818</v>
      </c>
      <c r="H20010" s="2">
        <f t="shared" si="936"/>
        <v>1.034</v>
      </c>
      <c r="I20010" t="str">
        <f t="shared" si="937"/>
        <v>mercosul</v>
      </c>
      <c r="J20010">
        <v>1</v>
      </c>
      <c r="K20010" t="str">
        <f t="shared" si="938"/>
        <v>worse</v>
      </c>
    </row>
    <row r="20011" spans="1:11" x14ac:dyDescent="0.3">
      <c r="A20011" s="1">
        <v>20009</v>
      </c>
      <c r="B20011" t="s">
        <v>4407</v>
      </c>
      <c r="C20011" t="s">
        <v>5212</v>
      </c>
      <c r="D20011">
        <v>-1.398431695997715E-2</v>
      </c>
      <c r="E20011">
        <v>1.048408985137939</v>
      </c>
      <c r="F20011">
        <v>1.2333333492279051</v>
      </c>
      <c r="G20011">
        <v>0.55876845121383667</v>
      </c>
      <c r="H20011" s="2">
        <f t="shared" si="936"/>
        <v>1.034</v>
      </c>
      <c r="I20011" t="str">
        <f t="shared" si="937"/>
        <v>mercosul</v>
      </c>
      <c r="J20011">
        <v>1</v>
      </c>
      <c r="K20011" t="str">
        <f t="shared" si="938"/>
        <v>good</v>
      </c>
    </row>
    <row r="20012" spans="1:11" x14ac:dyDescent="0.3">
      <c r="A20012" s="1">
        <v>20010</v>
      </c>
      <c r="B20012" t="s">
        <v>4408</v>
      </c>
      <c r="C20012" t="s">
        <v>5212</v>
      </c>
      <c r="D20012">
        <v>1.054670095443726</v>
      </c>
      <c r="E20012">
        <v>1.7648017406463621</v>
      </c>
      <c r="F20012">
        <v>0.76666665077209473</v>
      </c>
      <c r="G20012">
        <v>0.55876845121383667</v>
      </c>
      <c r="H20012" s="2">
        <f t="shared" si="936"/>
        <v>1.034</v>
      </c>
      <c r="I20012" t="str">
        <f t="shared" si="937"/>
        <v>mercosul</v>
      </c>
      <c r="J20012">
        <v>1</v>
      </c>
      <c r="K20012" t="str">
        <f t="shared" si="938"/>
        <v>worst</v>
      </c>
    </row>
    <row r="20013" spans="1:11" x14ac:dyDescent="0.3">
      <c r="A20013" s="1">
        <v>20011</v>
      </c>
      <c r="B20013" t="s">
        <v>4409</v>
      </c>
      <c r="C20013" t="s">
        <v>5212</v>
      </c>
      <c r="D20013">
        <v>1.7574406862258909</v>
      </c>
      <c r="E20013">
        <v>1.823121070861816</v>
      </c>
      <c r="F20013">
        <v>0.63333332538604736</v>
      </c>
      <c r="G20013">
        <v>0.60461187362670898</v>
      </c>
      <c r="H20013" s="2">
        <f t="shared" si="936"/>
        <v>1.034</v>
      </c>
      <c r="I20013" t="str">
        <f t="shared" si="937"/>
        <v>mercosul</v>
      </c>
      <c r="J20013">
        <v>1</v>
      </c>
      <c r="K20013" t="str">
        <f t="shared" si="938"/>
        <v>worst</v>
      </c>
    </row>
    <row r="20014" spans="1:11" x14ac:dyDescent="0.3">
      <c r="A20014" s="1">
        <v>20012</v>
      </c>
      <c r="B20014" t="s">
        <v>4410</v>
      </c>
      <c r="C20014" t="s">
        <v>5212</v>
      </c>
      <c r="D20014">
        <v>2.2626409530639648</v>
      </c>
      <c r="E20014">
        <v>1.4202665090560911</v>
      </c>
      <c r="F20014">
        <v>1.033333301544189</v>
      </c>
      <c r="G20014">
        <v>0.54670727252960205</v>
      </c>
      <c r="H20014" s="2">
        <f t="shared" si="936"/>
        <v>1.034</v>
      </c>
      <c r="I20014" t="str">
        <f t="shared" si="937"/>
        <v>mercosul</v>
      </c>
      <c r="J20014">
        <v>1</v>
      </c>
      <c r="K20014" t="str">
        <f t="shared" si="938"/>
        <v>worst</v>
      </c>
    </row>
    <row r="20015" spans="1:11" x14ac:dyDescent="0.3">
      <c r="A20015" s="1">
        <v>20013</v>
      </c>
      <c r="B20015" t="s">
        <v>4411</v>
      </c>
      <c r="C20015" t="s">
        <v>5212</v>
      </c>
      <c r="D20015">
        <v>1.146332859992981</v>
      </c>
      <c r="E20015">
        <v>1.8321658372879031</v>
      </c>
      <c r="F20015">
        <v>1</v>
      </c>
      <c r="G20015">
        <v>0.7745966911315918</v>
      </c>
      <c r="H20015" s="2">
        <f t="shared" si="936"/>
        <v>1.034</v>
      </c>
      <c r="I20015" t="str">
        <f t="shared" si="937"/>
        <v>mercosul</v>
      </c>
      <c r="J20015">
        <v>1</v>
      </c>
      <c r="K20015" t="str">
        <f t="shared" si="938"/>
        <v>worst</v>
      </c>
    </row>
    <row r="20016" spans="1:11" x14ac:dyDescent="0.3">
      <c r="A20016" s="1">
        <v>20014</v>
      </c>
      <c r="B20016" t="s">
        <v>4412</v>
      </c>
      <c r="C20016" t="s">
        <v>5212</v>
      </c>
      <c r="D20016">
        <v>2.0974962711334229</v>
      </c>
      <c r="E20016">
        <v>1.7633707523345949</v>
      </c>
      <c r="F20016">
        <v>0.69999998807907104</v>
      </c>
      <c r="G20016">
        <v>0.52599114179611206</v>
      </c>
      <c r="H20016" s="2">
        <f t="shared" si="936"/>
        <v>1.034</v>
      </c>
      <c r="I20016" t="str">
        <f t="shared" si="937"/>
        <v>mercosul</v>
      </c>
      <c r="J20016">
        <v>1</v>
      </c>
      <c r="K20016" t="str">
        <f t="shared" si="938"/>
        <v>worst</v>
      </c>
    </row>
    <row r="20017" spans="1:11" x14ac:dyDescent="0.3">
      <c r="A20017" s="1">
        <v>20015</v>
      </c>
      <c r="B20017" t="s">
        <v>4413</v>
      </c>
      <c r="C20017" t="s">
        <v>5212</v>
      </c>
      <c r="D20017">
        <v>1.6732479333877559</v>
      </c>
      <c r="E20017">
        <v>1.8131562471389771</v>
      </c>
      <c r="F20017">
        <v>0.66666668653488159</v>
      </c>
      <c r="G20017">
        <v>0.53748387098312378</v>
      </c>
      <c r="H20017" s="2">
        <f t="shared" si="936"/>
        <v>1.034</v>
      </c>
      <c r="I20017" t="str">
        <f t="shared" si="937"/>
        <v>mercosul</v>
      </c>
      <c r="J20017">
        <v>1</v>
      </c>
      <c r="K20017" t="str">
        <f t="shared" si="938"/>
        <v>worst</v>
      </c>
    </row>
    <row r="20018" spans="1:11" x14ac:dyDescent="0.3">
      <c r="A20018" s="1">
        <v>20016</v>
      </c>
      <c r="B20018" t="s">
        <v>4414</v>
      </c>
      <c r="C20018" t="s">
        <v>5212</v>
      </c>
      <c r="D20018">
        <v>2.3830175399780269</v>
      </c>
      <c r="E20018">
        <v>1.441741466522217</v>
      </c>
      <c r="F20018">
        <v>0.53333336114883423</v>
      </c>
      <c r="G20018">
        <v>0.49888765811920172</v>
      </c>
      <c r="H20018" s="2">
        <f t="shared" si="936"/>
        <v>1.034</v>
      </c>
      <c r="I20018" t="str">
        <f t="shared" si="937"/>
        <v>mercosul</v>
      </c>
      <c r="J20018">
        <v>1</v>
      </c>
      <c r="K20018" t="str">
        <f t="shared" si="938"/>
        <v>worst</v>
      </c>
    </row>
    <row r="20019" spans="1:11" x14ac:dyDescent="0.3">
      <c r="A20019" s="1">
        <v>20017</v>
      </c>
      <c r="B20019" t="s">
        <v>4415</v>
      </c>
      <c r="C20019" t="s">
        <v>5212</v>
      </c>
      <c r="D20019">
        <v>1.511765837669373</v>
      </c>
      <c r="E20019">
        <v>1.777146100997925</v>
      </c>
      <c r="F20019">
        <v>0.93333333730697632</v>
      </c>
      <c r="G20019">
        <v>0.62893199920654297</v>
      </c>
      <c r="H20019" s="2">
        <f t="shared" si="936"/>
        <v>1.034</v>
      </c>
      <c r="I20019" t="str">
        <f t="shared" si="937"/>
        <v>mercosul</v>
      </c>
      <c r="J20019">
        <v>1</v>
      </c>
      <c r="K20019" t="str">
        <f t="shared" si="938"/>
        <v>worst</v>
      </c>
    </row>
    <row r="20020" spans="1:11" x14ac:dyDescent="0.3">
      <c r="A20020" s="1">
        <v>20018</v>
      </c>
      <c r="B20020" t="s">
        <v>4416</v>
      </c>
      <c r="C20020" t="s">
        <v>5212</v>
      </c>
      <c r="D20020">
        <v>1.3712813854217529</v>
      </c>
      <c r="E20020">
        <v>1.6153677701950071</v>
      </c>
      <c r="F20020">
        <v>0.86666667461395264</v>
      </c>
      <c r="G20020">
        <v>0.56174325942993164</v>
      </c>
      <c r="H20020" s="2">
        <f t="shared" si="936"/>
        <v>1.034</v>
      </c>
      <c r="I20020" t="str">
        <f t="shared" si="937"/>
        <v>mercosul</v>
      </c>
      <c r="J20020">
        <v>1</v>
      </c>
      <c r="K20020" t="str">
        <f t="shared" si="938"/>
        <v>worst</v>
      </c>
    </row>
    <row r="20021" spans="1:11" x14ac:dyDescent="0.3">
      <c r="A20021" s="1">
        <v>20019</v>
      </c>
      <c r="B20021" t="s">
        <v>4417</v>
      </c>
      <c r="C20021" t="s">
        <v>5212</v>
      </c>
      <c r="D20021">
        <v>1.353263258934021</v>
      </c>
      <c r="E20021">
        <v>1.698590159416199</v>
      </c>
      <c r="F20021">
        <v>0.93333333730697632</v>
      </c>
      <c r="G20021">
        <v>0.57348829507827759</v>
      </c>
      <c r="H20021" s="2">
        <f t="shared" si="936"/>
        <v>1.034</v>
      </c>
      <c r="I20021" t="str">
        <f t="shared" si="937"/>
        <v>mercosul</v>
      </c>
      <c r="J20021">
        <v>1</v>
      </c>
      <c r="K20021" t="str">
        <f t="shared" si="938"/>
        <v>worst</v>
      </c>
    </row>
    <row r="20022" spans="1:11" x14ac:dyDescent="0.3">
      <c r="A20022" s="1">
        <v>20020</v>
      </c>
      <c r="B20022" t="s">
        <v>4418</v>
      </c>
      <c r="C20022" t="s">
        <v>5212</v>
      </c>
      <c r="D20022">
        <v>0.44667884707450872</v>
      </c>
      <c r="E20022">
        <v>1.4452779293060301</v>
      </c>
      <c r="F20022">
        <v>1</v>
      </c>
      <c r="G20022">
        <v>0.51639777421951294</v>
      </c>
      <c r="H20022" s="2">
        <f t="shared" si="936"/>
        <v>1.034</v>
      </c>
      <c r="I20022" t="str">
        <f t="shared" si="937"/>
        <v>mercosul</v>
      </c>
      <c r="J20022">
        <v>1</v>
      </c>
      <c r="K20022" t="str">
        <f t="shared" si="938"/>
        <v>worst</v>
      </c>
    </row>
    <row r="20023" spans="1:11" x14ac:dyDescent="0.3">
      <c r="A20023" s="1">
        <v>20021</v>
      </c>
      <c r="B20023" t="s">
        <v>4419</v>
      </c>
      <c r="C20023" t="s">
        <v>5212</v>
      </c>
      <c r="D20023">
        <v>1.4044004678726201</v>
      </c>
      <c r="E20023">
        <v>1.610684990882874</v>
      </c>
      <c r="F20023">
        <v>1.033333301544189</v>
      </c>
      <c r="G20023">
        <v>0.60461193323135376</v>
      </c>
      <c r="H20023" s="2">
        <f t="shared" si="936"/>
        <v>1.034</v>
      </c>
      <c r="I20023" t="str">
        <f t="shared" si="937"/>
        <v>mercosul</v>
      </c>
      <c r="J20023">
        <v>1</v>
      </c>
      <c r="K20023" t="str">
        <f t="shared" si="938"/>
        <v>worst</v>
      </c>
    </row>
    <row r="20024" spans="1:11" x14ac:dyDescent="0.3">
      <c r="A20024" s="1">
        <v>20022</v>
      </c>
      <c r="B20024" t="s">
        <v>4420</v>
      </c>
      <c r="C20024" t="s">
        <v>5212</v>
      </c>
      <c r="D20024">
        <v>1.073773860931396</v>
      </c>
      <c r="E20024">
        <v>1.6212402582168579</v>
      </c>
      <c r="F20024">
        <v>0.96666663885116577</v>
      </c>
      <c r="G20024">
        <v>0.70632064342498779</v>
      </c>
      <c r="H20024" s="2">
        <f t="shared" si="936"/>
        <v>1.034</v>
      </c>
      <c r="I20024" t="str">
        <f t="shared" si="937"/>
        <v>mercosul</v>
      </c>
      <c r="J20024">
        <v>1</v>
      </c>
      <c r="K20024" t="str">
        <f t="shared" si="938"/>
        <v>worst</v>
      </c>
    </row>
    <row r="20025" spans="1:11" x14ac:dyDescent="0.3">
      <c r="A20025" s="1">
        <v>20023</v>
      </c>
      <c r="B20025" t="s">
        <v>4421</v>
      </c>
      <c r="C20025" t="s">
        <v>5212</v>
      </c>
      <c r="D20025">
        <v>1.470468163490295</v>
      </c>
      <c r="E20025">
        <v>1.5966312885284419</v>
      </c>
      <c r="F20025">
        <v>0.89999997615814209</v>
      </c>
      <c r="G20025">
        <v>0.53851652145385742</v>
      </c>
      <c r="H20025" s="2">
        <f t="shared" si="936"/>
        <v>1.034</v>
      </c>
      <c r="I20025" t="str">
        <f t="shared" si="937"/>
        <v>mercosul</v>
      </c>
      <c r="J20025">
        <v>1</v>
      </c>
      <c r="K20025" t="str">
        <f t="shared" si="938"/>
        <v>worst</v>
      </c>
    </row>
    <row r="20026" spans="1:11" x14ac:dyDescent="0.3">
      <c r="A20026" s="1">
        <v>20024</v>
      </c>
      <c r="B20026" t="s">
        <v>4422</v>
      </c>
      <c r="C20026" t="s">
        <v>5212</v>
      </c>
      <c r="D20026">
        <v>2.1325540542602539</v>
      </c>
      <c r="E20026">
        <v>1.704309821128845</v>
      </c>
      <c r="F20026">
        <v>0.63333332538604736</v>
      </c>
      <c r="G20026">
        <v>0.54670727252960205</v>
      </c>
      <c r="H20026" s="2">
        <f t="shared" si="936"/>
        <v>1.034</v>
      </c>
      <c r="I20026" t="str">
        <f t="shared" si="937"/>
        <v>mercosul</v>
      </c>
      <c r="J20026">
        <v>1</v>
      </c>
      <c r="K20026" t="str">
        <f t="shared" si="938"/>
        <v>worst</v>
      </c>
    </row>
    <row r="20027" spans="1:11" x14ac:dyDescent="0.3">
      <c r="A20027" s="1">
        <v>20025</v>
      </c>
      <c r="B20027" t="s">
        <v>4423</v>
      </c>
      <c r="C20027" t="s">
        <v>5212</v>
      </c>
      <c r="D20027">
        <v>1.5340950489044189</v>
      </c>
      <c r="E20027">
        <v>1.4710501432418821</v>
      </c>
      <c r="F20027">
        <v>0.93333333730697632</v>
      </c>
      <c r="G20027">
        <v>0.44221669435501099</v>
      </c>
      <c r="H20027" s="2">
        <f t="shared" si="936"/>
        <v>1.034</v>
      </c>
      <c r="I20027" t="str">
        <f t="shared" si="937"/>
        <v>mercosul</v>
      </c>
      <c r="J20027">
        <v>1</v>
      </c>
      <c r="K20027" t="str">
        <f t="shared" si="938"/>
        <v>worst</v>
      </c>
    </row>
    <row r="20028" spans="1:11" x14ac:dyDescent="0.3">
      <c r="A20028" s="1">
        <v>20026</v>
      </c>
      <c r="B20028" t="s">
        <v>4424</v>
      </c>
      <c r="C20028" t="s">
        <v>5212</v>
      </c>
      <c r="D20028">
        <v>1.2587904930114751</v>
      </c>
      <c r="E20028">
        <v>1.768287777900696</v>
      </c>
      <c r="F20028">
        <v>0.80000001192092896</v>
      </c>
      <c r="G20028">
        <v>0.60000002384185791</v>
      </c>
      <c r="H20028" s="2">
        <f t="shared" si="936"/>
        <v>1.034</v>
      </c>
      <c r="I20028" t="str">
        <f t="shared" si="937"/>
        <v>mercosul</v>
      </c>
      <c r="J20028">
        <v>1</v>
      </c>
      <c r="K20028" t="str">
        <f t="shared" si="938"/>
        <v>worst</v>
      </c>
    </row>
    <row r="20029" spans="1:11" x14ac:dyDescent="0.3">
      <c r="A20029" s="1">
        <v>20027</v>
      </c>
      <c r="B20029" t="s">
        <v>4425</v>
      </c>
      <c r="C20029" t="s">
        <v>5212</v>
      </c>
      <c r="D20029">
        <v>1.452118515968323</v>
      </c>
      <c r="E20029">
        <v>1.7707726955413821</v>
      </c>
      <c r="F20029">
        <v>0.89999997615814209</v>
      </c>
      <c r="G20029">
        <v>0.59721571207046509</v>
      </c>
      <c r="H20029" s="2">
        <f t="shared" si="936"/>
        <v>1.034</v>
      </c>
      <c r="I20029" t="str">
        <f t="shared" si="937"/>
        <v>mercosul</v>
      </c>
      <c r="J20029">
        <v>1</v>
      </c>
      <c r="K20029" t="str">
        <f t="shared" si="938"/>
        <v>worst</v>
      </c>
    </row>
    <row r="20030" spans="1:11" x14ac:dyDescent="0.3">
      <c r="A20030" s="1">
        <v>20028</v>
      </c>
      <c r="B20030" t="s">
        <v>4426</v>
      </c>
      <c r="C20030" t="s">
        <v>5212</v>
      </c>
      <c r="D20030">
        <v>2.134333610534668</v>
      </c>
      <c r="E20030">
        <v>1.2482060194015501</v>
      </c>
      <c r="F20030">
        <v>1.200000047683716</v>
      </c>
      <c r="G20030">
        <v>0.70237690210342407</v>
      </c>
      <c r="H20030" s="2">
        <f t="shared" si="936"/>
        <v>1.034</v>
      </c>
      <c r="I20030" t="str">
        <f t="shared" si="937"/>
        <v>mercosul</v>
      </c>
      <c r="J20030">
        <v>1</v>
      </c>
      <c r="K20030" t="str">
        <f t="shared" si="938"/>
        <v>worst</v>
      </c>
    </row>
    <row r="20031" spans="1:11" x14ac:dyDescent="0.3">
      <c r="A20031" s="1">
        <v>20029</v>
      </c>
      <c r="B20031" t="s">
        <v>4427</v>
      </c>
      <c r="C20031" t="s">
        <v>5212</v>
      </c>
      <c r="D20031">
        <v>-0.37731406092643738</v>
      </c>
      <c r="E20031">
        <v>0.3071361780166626</v>
      </c>
      <c r="F20031">
        <v>1.8999999761581421</v>
      </c>
      <c r="G20031">
        <v>0.78951460123062134</v>
      </c>
      <c r="H20031" s="2">
        <f t="shared" si="936"/>
        <v>1.034</v>
      </c>
      <c r="I20031" t="str">
        <f t="shared" si="937"/>
        <v>mercosul</v>
      </c>
      <c r="J20031">
        <v>1</v>
      </c>
      <c r="K20031" t="str">
        <f t="shared" si="938"/>
        <v>worst</v>
      </c>
    </row>
    <row r="20032" spans="1:11" x14ac:dyDescent="0.3">
      <c r="A20032" s="1">
        <v>20030</v>
      </c>
      <c r="B20032" t="s">
        <v>4428</v>
      </c>
      <c r="C20032" t="s">
        <v>5212</v>
      </c>
      <c r="D20032">
        <v>5.4456423968076713E-2</v>
      </c>
      <c r="E20032">
        <v>1.134349584579468</v>
      </c>
      <c r="F20032">
        <v>1.466666698455811</v>
      </c>
      <c r="G20032">
        <v>0.66999173164367676</v>
      </c>
      <c r="H20032" s="2">
        <f t="shared" si="936"/>
        <v>1.034</v>
      </c>
      <c r="I20032" t="str">
        <f t="shared" si="937"/>
        <v>mercosul</v>
      </c>
      <c r="J20032">
        <v>1</v>
      </c>
      <c r="K20032" t="str">
        <f t="shared" si="938"/>
        <v>bar</v>
      </c>
    </row>
    <row r="20033" spans="1:11" x14ac:dyDescent="0.3">
      <c r="A20033" s="1">
        <v>20031</v>
      </c>
      <c r="B20033" t="s">
        <v>4429</v>
      </c>
      <c r="C20033" t="s">
        <v>5212</v>
      </c>
      <c r="D20033">
        <v>-0.29328057169914251</v>
      </c>
      <c r="E20033">
        <v>0.35413724184036249</v>
      </c>
      <c r="F20033">
        <v>1.466666698455811</v>
      </c>
      <c r="G20033">
        <v>0.56174331903457642</v>
      </c>
      <c r="H20033" s="2">
        <f t="shared" si="936"/>
        <v>1.034</v>
      </c>
      <c r="I20033" t="str">
        <f t="shared" si="937"/>
        <v>mercosul</v>
      </c>
      <c r="J20033">
        <v>1</v>
      </c>
      <c r="K20033" t="str">
        <f t="shared" si="938"/>
        <v>worst</v>
      </c>
    </row>
    <row r="20034" spans="1:11" x14ac:dyDescent="0.3">
      <c r="A20034" s="1">
        <v>20032</v>
      </c>
      <c r="B20034" t="s">
        <v>4430</v>
      </c>
      <c r="C20034" t="s">
        <v>5212</v>
      </c>
      <c r="D20034">
        <v>1.6831928491592409</v>
      </c>
      <c r="E20034">
        <v>1.6753883361816411</v>
      </c>
      <c r="F20034">
        <v>0.80000001192092896</v>
      </c>
      <c r="G20034">
        <v>0.47609522938728333</v>
      </c>
      <c r="H20034" s="2">
        <f t="shared" si="936"/>
        <v>1.034</v>
      </c>
      <c r="I20034" t="str">
        <f t="shared" si="937"/>
        <v>mercosul</v>
      </c>
      <c r="J20034">
        <v>1</v>
      </c>
      <c r="K20034" t="str">
        <f t="shared" si="938"/>
        <v>worst</v>
      </c>
    </row>
    <row r="20035" spans="1:11" x14ac:dyDescent="0.3">
      <c r="A20035" s="1">
        <v>20033</v>
      </c>
      <c r="B20035" t="s">
        <v>4431</v>
      </c>
      <c r="C20035" t="s">
        <v>5212</v>
      </c>
      <c r="D20035">
        <v>1.852872371673584</v>
      </c>
      <c r="E20035">
        <v>1.8128921985626221</v>
      </c>
      <c r="F20035">
        <v>0.56666666269302368</v>
      </c>
      <c r="G20035">
        <v>0.55876845121383667</v>
      </c>
      <c r="H20035" s="2">
        <f t="shared" ref="H20035:H20098" si="939">RIGHT(B20035,4)/1000</f>
        <v>1.034</v>
      </c>
      <c r="I20035" t="str">
        <f t="shared" ref="I20035:I20098" si="940">LEFT(B20035,SEARCH("_",B20035)-1)</f>
        <v>mercosul</v>
      </c>
      <c r="J20035">
        <v>1</v>
      </c>
      <c r="K20035" t="str">
        <f t="shared" ref="K20035:K20098" si="941">IF(ABS(D20035)&lt;=0.05,"good",IF(AND(ABS(D20035)&gt;0.05,ABS(D20035)&lt;=0.1),"bar",IF(AND(ABS(D20035)&gt;0.1,ABS(D20035)&lt;=0.2),"worse","worst")))</f>
        <v>worst</v>
      </c>
    </row>
    <row r="20036" spans="1:11" x14ac:dyDescent="0.3">
      <c r="A20036" s="1">
        <v>20034</v>
      </c>
      <c r="B20036" t="s">
        <v>4432</v>
      </c>
      <c r="C20036" t="s">
        <v>5212</v>
      </c>
      <c r="D20036">
        <v>0.41666683554649347</v>
      </c>
      <c r="E20036">
        <v>1.3709690570831301</v>
      </c>
      <c r="F20036">
        <v>0.96666663885116577</v>
      </c>
      <c r="G20036">
        <v>0.40688514709472662</v>
      </c>
      <c r="H20036" s="2">
        <f t="shared" si="939"/>
        <v>1.034</v>
      </c>
      <c r="I20036" t="str">
        <f t="shared" si="940"/>
        <v>mercosul</v>
      </c>
      <c r="J20036">
        <v>1</v>
      </c>
      <c r="K20036" t="str">
        <f t="shared" si="941"/>
        <v>worst</v>
      </c>
    </row>
    <row r="20037" spans="1:11" x14ac:dyDescent="0.3">
      <c r="A20037" s="1">
        <v>20035</v>
      </c>
      <c r="B20037" t="s">
        <v>4433</v>
      </c>
      <c r="C20037" t="s">
        <v>5212</v>
      </c>
      <c r="D20037">
        <v>1.9244352579116819</v>
      </c>
      <c r="E20037">
        <v>1.708411335945129</v>
      </c>
      <c r="F20037">
        <v>0.69999998807907104</v>
      </c>
      <c r="G20037">
        <v>0.58594650030136108</v>
      </c>
      <c r="H20037" s="2">
        <f t="shared" si="939"/>
        <v>1.034</v>
      </c>
      <c r="I20037" t="str">
        <f t="shared" si="940"/>
        <v>mercosul</v>
      </c>
      <c r="J20037">
        <v>1</v>
      </c>
      <c r="K20037" t="str">
        <f t="shared" si="941"/>
        <v>worst</v>
      </c>
    </row>
    <row r="20038" spans="1:11" x14ac:dyDescent="0.3">
      <c r="A20038" s="1">
        <v>20036</v>
      </c>
      <c r="B20038" t="s">
        <v>4434</v>
      </c>
      <c r="C20038" t="s">
        <v>5212</v>
      </c>
      <c r="D20038">
        <v>1.945942282676697</v>
      </c>
      <c r="E20038">
        <v>1.5124949216842649</v>
      </c>
      <c r="F20038">
        <v>0.76666665077209473</v>
      </c>
      <c r="G20038">
        <v>0.49553561210632319</v>
      </c>
      <c r="H20038" s="2">
        <f t="shared" si="939"/>
        <v>1.034</v>
      </c>
      <c r="I20038" t="str">
        <f t="shared" si="940"/>
        <v>mercosul</v>
      </c>
      <c r="J20038">
        <v>1</v>
      </c>
      <c r="K20038" t="str">
        <f t="shared" si="941"/>
        <v>worst</v>
      </c>
    </row>
    <row r="20039" spans="1:11" x14ac:dyDescent="0.3">
      <c r="A20039" s="1">
        <v>20037</v>
      </c>
      <c r="B20039" t="s">
        <v>4435</v>
      </c>
      <c r="C20039" t="s">
        <v>5212</v>
      </c>
      <c r="D20039">
        <v>-5.4813377559185028E-2</v>
      </c>
      <c r="E20039">
        <v>0.89674490690231323</v>
      </c>
      <c r="F20039">
        <v>1.2666666507720949</v>
      </c>
      <c r="G20039">
        <v>0.51207637786865234</v>
      </c>
      <c r="H20039" s="2">
        <f t="shared" si="939"/>
        <v>1.034</v>
      </c>
      <c r="I20039" t="str">
        <f t="shared" si="940"/>
        <v>mercosul</v>
      </c>
      <c r="J20039">
        <v>1</v>
      </c>
      <c r="K20039" t="str">
        <f t="shared" si="941"/>
        <v>bar</v>
      </c>
    </row>
    <row r="20040" spans="1:11" x14ac:dyDescent="0.3">
      <c r="A20040" s="1">
        <v>20038</v>
      </c>
      <c r="B20040" t="s">
        <v>4436</v>
      </c>
      <c r="C20040" t="s">
        <v>5212</v>
      </c>
      <c r="D20040">
        <v>1.1217013597488401</v>
      </c>
      <c r="E20040">
        <v>1.624675512313843</v>
      </c>
      <c r="F20040">
        <v>0.86666667461395264</v>
      </c>
      <c r="G20040">
        <v>0.49888765811920172</v>
      </c>
      <c r="H20040" s="2">
        <f t="shared" si="939"/>
        <v>1.034</v>
      </c>
      <c r="I20040" t="str">
        <f t="shared" si="940"/>
        <v>mercosul</v>
      </c>
      <c r="J20040">
        <v>1</v>
      </c>
      <c r="K20040" t="str">
        <f t="shared" si="941"/>
        <v>worst</v>
      </c>
    </row>
    <row r="20041" spans="1:11" x14ac:dyDescent="0.3">
      <c r="A20041" s="1">
        <v>20039</v>
      </c>
      <c r="B20041" t="s">
        <v>4437</v>
      </c>
      <c r="C20041" t="s">
        <v>5212</v>
      </c>
      <c r="D20041">
        <v>2.110500574111938</v>
      </c>
      <c r="E20041">
        <v>1.3354142904281621</v>
      </c>
      <c r="F20041">
        <v>0.86666667461395264</v>
      </c>
      <c r="G20041">
        <v>0.61824119091033936</v>
      </c>
      <c r="H20041" s="2">
        <f t="shared" si="939"/>
        <v>1.034</v>
      </c>
      <c r="I20041" t="str">
        <f t="shared" si="940"/>
        <v>mercosul</v>
      </c>
      <c r="J20041">
        <v>1</v>
      </c>
      <c r="K20041" t="str">
        <f t="shared" si="941"/>
        <v>worst</v>
      </c>
    </row>
    <row r="20042" spans="1:11" x14ac:dyDescent="0.3">
      <c r="A20042" s="1">
        <v>20040</v>
      </c>
      <c r="B20042" t="s">
        <v>4438</v>
      </c>
      <c r="C20042" t="s">
        <v>5212</v>
      </c>
      <c r="D20042">
        <v>0.75757879018783569</v>
      </c>
      <c r="E20042">
        <v>1.5765988826751709</v>
      </c>
      <c r="F20042">
        <v>1.033333301544189</v>
      </c>
      <c r="G20042">
        <v>0.60461193323135376</v>
      </c>
      <c r="H20042" s="2">
        <f t="shared" si="939"/>
        <v>1.034</v>
      </c>
      <c r="I20042" t="str">
        <f t="shared" si="940"/>
        <v>mercosul</v>
      </c>
      <c r="J20042">
        <v>1</v>
      </c>
      <c r="K20042" t="str">
        <f t="shared" si="941"/>
        <v>worst</v>
      </c>
    </row>
    <row r="20043" spans="1:11" x14ac:dyDescent="0.3">
      <c r="A20043" s="1">
        <v>20041</v>
      </c>
      <c r="B20043" t="s">
        <v>4439</v>
      </c>
      <c r="C20043" t="s">
        <v>5212</v>
      </c>
      <c r="D20043">
        <v>1.183191061019897</v>
      </c>
      <c r="E20043">
        <v>1.5885263681411741</v>
      </c>
      <c r="F20043">
        <v>0.86666667461395264</v>
      </c>
      <c r="G20043">
        <v>0.42687499523162842</v>
      </c>
      <c r="H20043" s="2">
        <f t="shared" si="939"/>
        <v>1.034</v>
      </c>
      <c r="I20043" t="str">
        <f t="shared" si="940"/>
        <v>mercosul</v>
      </c>
      <c r="J20043">
        <v>1</v>
      </c>
      <c r="K20043" t="str">
        <f t="shared" si="941"/>
        <v>worst</v>
      </c>
    </row>
    <row r="20044" spans="1:11" x14ac:dyDescent="0.3">
      <c r="A20044" s="1">
        <v>20042</v>
      </c>
      <c r="B20044" t="s">
        <v>4440</v>
      </c>
      <c r="C20044" t="s">
        <v>5212</v>
      </c>
      <c r="D20044">
        <v>0.7737993597984314</v>
      </c>
      <c r="E20044">
        <v>1.408447742462158</v>
      </c>
      <c r="F20044">
        <v>0.96666663885116577</v>
      </c>
      <c r="G20044">
        <v>0.40688514709472662</v>
      </c>
      <c r="H20044" s="2">
        <f t="shared" si="939"/>
        <v>1.034</v>
      </c>
      <c r="I20044" t="str">
        <f t="shared" si="940"/>
        <v>mercosul</v>
      </c>
      <c r="J20044">
        <v>1</v>
      </c>
      <c r="K20044" t="str">
        <f t="shared" si="941"/>
        <v>worst</v>
      </c>
    </row>
    <row r="20045" spans="1:11" x14ac:dyDescent="0.3">
      <c r="A20045" s="1">
        <v>20043</v>
      </c>
      <c r="B20045" t="s">
        <v>4441</v>
      </c>
      <c r="C20045" t="s">
        <v>5212</v>
      </c>
      <c r="D20045">
        <v>0.33038845658302313</v>
      </c>
      <c r="E20045">
        <v>1.267493009567261</v>
      </c>
      <c r="F20045">
        <v>1.299999952316284</v>
      </c>
      <c r="G20045">
        <v>0.58594655990600586</v>
      </c>
      <c r="H20045" s="2">
        <f t="shared" si="939"/>
        <v>1.034</v>
      </c>
      <c r="I20045" t="str">
        <f t="shared" si="940"/>
        <v>mercosul</v>
      </c>
      <c r="J20045">
        <v>1</v>
      </c>
      <c r="K20045" t="str">
        <f t="shared" si="941"/>
        <v>worst</v>
      </c>
    </row>
    <row r="20046" spans="1:11" x14ac:dyDescent="0.3">
      <c r="A20046" s="1">
        <v>20044</v>
      </c>
      <c r="B20046" t="s">
        <v>4442</v>
      </c>
      <c r="C20046" t="s">
        <v>5212</v>
      </c>
      <c r="D20046">
        <v>2.2958142757415771</v>
      </c>
      <c r="E20046">
        <v>1.4667825698852539</v>
      </c>
      <c r="F20046">
        <v>0.63333332538604736</v>
      </c>
      <c r="G20046">
        <v>0.54670727252960205</v>
      </c>
      <c r="H20046" s="2">
        <f t="shared" si="939"/>
        <v>1.034</v>
      </c>
      <c r="I20046" t="str">
        <f t="shared" si="940"/>
        <v>mercosul</v>
      </c>
      <c r="J20046">
        <v>1</v>
      </c>
      <c r="K20046" t="str">
        <f t="shared" si="941"/>
        <v>worst</v>
      </c>
    </row>
    <row r="20047" spans="1:11" x14ac:dyDescent="0.3">
      <c r="A20047" s="1">
        <v>20045</v>
      </c>
      <c r="B20047" t="s">
        <v>4443</v>
      </c>
      <c r="C20047" t="s">
        <v>5212</v>
      </c>
      <c r="D20047">
        <v>2.1048552989959721</v>
      </c>
      <c r="E20047">
        <v>1.4879635572433469</v>
      </c>
      <c r="F20047">
        <v>0.66666668653488159</v>
      </c>
      <c r="G20047">
        <v>0.59628474712371826</v>
      </c>
      <c r="H20047" s="2">
        <f t="shared" si="939"/>
        <v>1.034</v>
      </c>
      <c r="I20047" t="str">
        <f t="shared" si="940"/>
        <v>mercosul</v>
      </c>
      <c r="J20047">
        <v>1</v>
      </c>
      <c r="K20047" t="str">
        <f t="shared" si="941"/>
        <v>worst</v>
      </c>
    </row>
    <row r="20048" spans="1:11" x14ac:dyDescent="0.3">
      <c r="A20048" s="1">
        <v>20046</v>
      </c>
      <c r="B20048" t="s">
        <v>4444</v>
      </c>
      <c r="C20048" t="s">
        <v>5212</v>
      </c>
      <c r="D20048">
        <v>2.3109443187713619</v>
      </c>
      <c r="E20048">
        <v>1.3661046028137209</v>
      </c>
      <c r="F20048">
        <v>0.63333332538604736</v>
      </c>
      <c r="G20048">
        <v>0.54670721292495728</v>
      </c>
      <c r="H20048" s="2">
        <f t="shared" si="939"/>
        <v>1.034</v>
      </c>
      <c r="I20048" t="str">
        <f t="shared" si="940"/>
        <v>mercosul</v>
      </c>
      <c r="J20048">
        <v>1</v>
      </c>
      <c r="K20048" t="str">
        <f t="shared" si="941"/>
        <v>worst</v>
      </c>
    </row>
    <row r="20049" spans="1:11" x14ac:dyDescent="0.3">
      <c r="A20049" s="1">
        <v>20047</v>
      </c>
      <c r="B20049" t="s">
        <v>4445</v>
      </c>
      <c r="C20049" t="s">
        <v>5212</v>
      </c>
      <c r="D20049">
        <v>0.77914661169052124</v>
      </c>
      <c r="E20049">
        <v>1.7558753490448</v>
      </c>
      <c r="F20049">
        <v>0.86666667461395264</v>
      </c>
      <c r="G20049">
        <v>0.61824119091033936</v>
      </c>
      <c r="H20049" s="2">
        <f t="shared" si="939"/>
        <v>1.034</v>
      </c>
      <c r="I20049" t="str">
        <f t="shared" si="940"/>
        <v>mercosul</v>
      </c>
      <c r="J20049">
        <v>1</v>
      </c>
      <c r="K20049" t="str">
        <f t="shared" si="941"/>
        <v>worst</v>
      </c>
    </row>
    <row r="20050" spans="1:11" x14ac:dyDescent="0.3">
      <c r="A20050" s="1">
        <v>20048</v>
      </c>
      <c r="B20050" t="s">
        <v>4446</v>
      </c>
      <c r="C20050" t="s">
        <v>5212</v>
      </c>
      <c r="D20050">
        <v>1.6491812467575071</v>
      </c>
      <c r="E20050">
        <v>1.7546041011810301</v>
      </c>
      <c r="F20050">
        <v>0.83333331346511841</v>
      </c>
      <c r="G20050">
        <v>0.45338231325149542</v>
      </c>
      <c r="H20050" s="2">
        <f t="shared" si="939"/>
        <v>1.034</v>
      </c>
      <c r="I20050" t="str">
        <f t="shared" si="940"/>
        <v>mercosul</v>
      </c>
      <c r="J20050">
        <v>1</v>
      </c>
      <c r="K20050" t="str">
        <f t="shared" si="941"/>
        <v>worst</v>
      </c>
    </row>
    <row r="20051" spans="1:11" x14ac:dyDescent="0.3">
      <c r="A20051" s="1">
        <v>20049</v>
      </c>
      <c r="B20051" t="s">
        <v>4447</v>
      </c>
      <c r="C20051" t="s">
        <v>5212</v>
      </c>
      <c r="D20051">
        <v>0.79210770130157471</v>
      </c>
      <c r="E20051">
        <v>1.62939465045929</v>
      </c>
      <c r="F20051">
        <v>0.96666663885116577</v>
      </c>
      <c r="G20051">
        <v>0.54670727252960205</v>
      </c>
      <c r="H20051" s="2">
        <f t="shared" si="939"/>
        <v>1.034</v>
      </c>
      <c r="I20051" t="str">
        <f t="shared" si="940"/>
        <v>mercosul</v>
      </c>
      <c r="J20051">
        <v>1</v>
      </c>
      <c r="K20051" t="str">
        <f t="shared" si="941"/>
        <v>worst</v>
      </c>
    </row>
    <row r="20052" spans="1:11" x14ac:dyDescent="0.3">
      <c r="A20052" s="1">
        <v>20050</v>
      </c>
      <c r="B20052" t="s">
        <v>4448</v>
      </c>
      <c r="C20052" t="s">
        <v>5212</v>
      </c>
      <c r="D20052">
        <v>2.2064681053161621</v>
      </c>
      <c r="E20052">
        <v>1.697412848472595</v>
      </c>
      <c r="F20052">
        <v>0.66666668653488159</v>
      </c>
      <c r="G20052">
        <v>0.59628474712371826</v>
      </c>
      <c r="H20052" s="2">
        <f t="shared" si="939"/>
        <v>1.034</v>
      </c>
      <c r="I20052" t="str">
        <f t="shared" si="940"/>
        <v>mercosul</v>
      </c>
      <c r="J20052">
        <v>1</v>
      </c>
      <c r="K20052" t="str">
        <f t="shared" si="941"/>
        <v>worst</v>
      </c>
    </row>
    <row r="20053" spans="1:11" x14ac:dyDescent="0.3">
      <c r="A20053" s="1">
        <v>20051</v>
      </c>
      <c r="B20053" t="s">
        <v>4449</v>
      </c>
      <c r="C20053" t="s">
        <v>5212</v>
      </c>
      <c r="D20053">
        <v>1.4251987934112551</v>
      </c>
      <c r="E20053">
        <v>1.8779134750366211</v>
      </c>
      <c r="F20053">
        <v>0.80000001192092896</v>
      </c>
      <c r="G20053">
        <v>0.54160261154174805</v>
      </c>
      <c r="H20053" s="2">
        <f t="shared" si="939"/>
        <v>1.034</v>
      </c>
      <c r="I20053" t="str">
        <f t="shared" si="940"/>
        <v>mercosul</v>
      </c>
      <c r="J20053">
        <v>1</v>
      </c>
      <c r="K20053" t="str">
        <f t="shared" si="941"/>
        <v>worst</v>
      </c>
    </row>
    <row r="20054" spans="1:11" x14ac:dyDescent="0.3">
      <c r="A20054" s="1">
        <v>20052</v>
      </c>
      <c r="B20054" t="s">
        <v>4450</v>
      </c>
      <c r="C20054" t="s">
        <v>5212</v>
      </c>
      <c r="D20054">
        <v>1.5558847188949581</v>
      </c>
      <c r="E20054">
        <v>1.736935615539551</v>
      </c>
      <c r="F20054">
        <v>0.83333331346511841</v>
      </c>
      <c r="G20054">
        <v>0.52174919843673706</v>
      </c>
      <c r="H20054" s="2">
        <f t="shared" si="939"/>
        <v>1.034</v>
      </c>
      <c r="I20054" t="str">
        <f t="shared" si="940"/>
        <v>mercosul</v>
      </c>
      <c r="J20054">
        <v>1</v>
      </c>
      <c r="K20054" t="str">
        <f t="shared" si="941"/>
        <v>worst</v>
      </c>
    </row>
    <row r="20055" spans="1:11" x14ac:dyDescent="0.3">
      <c r="A20055" s="1">
        <v>20053</v>
      </c>
      <c r="B20055" t="s">
        <v>4451</v>
      </c>
      <c r="C20055" t="s">
        <v>5212</v>
      </c>
      <c r="D20055">
        <v>5.3013578057289117E-2</v>
      </c>
      <c r="E20055">
        <v>1.150757908821106</v>
      </c>
      <c r="F20055">
        <v>1.066666722297668</v>
      </c>
      <c r="G20055">
        <v>0.44221663475036621</v>
      </c>
      <c r="H20055" s="2">
        <f t="shared" si="939"/>
        <v>1.034</v>
      </c>
      <c r="I20055" t="str">
        <f t="shared" si="940"/>
        <v>mercosul</v>
      </c>
      <c r="J20055">
        <v>1</v>
      </c>
      <c r="K20055" t="str">
        <f t="shared" si="941"/>
        <v>bar</v>
      </c>
    </row>
    <row r="20056" spans="1:11" x14ac:dyDescent="0.3">
      <c r="A20056" s="1">
        <v>20054</v>
      </c>
      <c r="B20056" t="s">
        <v>4452</v>
      </c>
      <c r="C20056" t="s">
        <v>5212</v>
      </c>
      <c r="D20056">
        <v>1.49108874797821</v>
      </c>
      <c r="E20056">
        <v>1.5426145792007451</v>
      </c>
      <c r="F20056">
        <v>0.83333331346511841</v>
      </c>
      <c r="G20056">
        <v>0.45338237285614008</v>
      </c>
      <c r="H20056" s="2">
        <f t="shared" si="939"/>
        <v>1.034</v>
      </c>
      <c r="I20056" t="str">
        <f t="shared" si="940"/>
        <v>mercosul</v>
      </c>
      <c r="J20056">
        <v>1</v>
      </c>
      <c r="K20056" t="str">
        <f t="shared" si="941"/>
        <v>worst</v>
      </c>
    </row>
    <row r="20057" spans="1:11" x14ac:dyDescent="0.3">
      <c r="A20057" s="1">
        <v>20055</v>
      </c>
      <c r="B20057" t="s">
        <v>4453</v>
      </c>
      <c r="C20057" t="s">
        <v>5212</v>
      </c>
      <c r="D20057">
        <v>0.8024631142616272</v>
      </c>
      <c r="E20057">
        <v>1.655503630638123</v>
      </c>
      <c r="F20057">
        <v>0.83333331346511841</v>
      </c>
      <c r="G20057">
        <v>0.52174919843673706</v>
      </c>
      <c r="H20057" s="2">
        <f t="shared" si="939"/>
        <v>1.034</v>
      </c>
      <c r="I20057" t="str">
        <f t="shared" si="940"/>
        <v>mercosul</v>
      </c>
      <c r="J20057">
        <v>1</v>
      </c>
      <c r="K20057" t="str">
        <f t="shared" si="941"/>
        <v>worst</v>
      </c>
    </row>
    <row r="20058" spans="1:11" x14ac:dyDescent="0.3">
      <c r="A20058" s="1">
        <v>20056</v>
      </c>
      <c r="B20058" t="s">
        <v>4454</v>
      </c>
      <c r="C20058" t="s">
        <v>5212</v>
      </c>
      <c r="D20058">
        <v>2.0922553539276119</v>
      </c>
      <c r="E20058">
        <v>1.3266657590866091</v>
      </c>
      <c r="F20058">
        <v>0.83333331346511841</v>
      </c>
      <c r="G20058">
        <v>0.45338231325149542</v>
      </c>
      <c r="H20058" s="2">
        <f t="shared" si="939"/>
        <v>1.034</v>
      </c>
      <c r="I20058" t="str">
        <f t="shared" si="940"/>
        <v>mercosul</v>
      </c>
      <c r="J20058">
        <v>1</v>
      </c>
      <c r="K20058" t="str">
        <f t="shared" si="941"/>
        <v>worst</v>
      </c>
    </row>
    <row r="20059" spans="1:11" x14ac:dyDescent="0.3">
      <c r="A20059" s="1">
        <v>20057</v>
      </c>
      <c r="B20059" t="s">
        <v>4455</v>
      </c>
      <c r="C20059" t="s">
        <v>5212</v>
      </c>
      <c r="D20059">
        <v>1.648046135902405</v>
      </c>
      <c r="E20059">
        <v>1.592766284942627</v>
      </c>
      <c r="F20059">
        <v>0.86666667461395264</v>
      </c>
      <c r="G20059">
        <v>0.49888765811920172</v>
      </c>
      <c r="H20059" s="2">
        <f t="shared" si="939"/>
        <v>1.034</v>
      </c>
      <c r="I20059" t="str">
        <f t="shared" si="940"/>
        <v>mercosul</v>
      </c>
      <c r="J20059">
        <v>1</v>
      </c>
      <c r="K20059" t="str">
        <f t="shared" si="941"/>
        <v>worst</v>
      </c>
    </row>
    <row r="20060" spans="1:11" x14ac:dyDescent="0.3">
      <c r="A20060" s="1">
        <v>20058</v>
      </c>
      <c r="B20060" t="s">
        <v>4456</v>
      </c>
      <c r="C20060" t="s">
        <v>5212</v>
      </c>
      <c r="D20060">
        <v>2.4608795642852779</v>
      </c>
      <c r="E20060">
        <v>1.623278856277466</v>
      </c>
      <c r="F20060">
        <v>0.56666666269302368</v>
      </c>
      <c r="G20060">
        <v>0.55876845121383667</v>
      </c>
      <c r="H20060" s="2">
        <f t="shared" si="939"/>
        <v>1.034</v>
      </c>
      <c r="I20060" t="str">
        <f t="shared" si="940"/>
        <v>mercosul</v>
      </c>
      <c r="J20060">
        <v>1</v>
      </c>
      <c r="K20060" t="str">
        <f t="shared" si="941"/>
        <v>worst</v>
      </c>
    </row>
    <row r="20061" spans="1:11" x14ac:dyDescent="0.3">
      <c r="A20061" s="1">
        <v>20059</v>
      </c>
      <c r="B20061" t="s">
        <v>4457</v>
      </c>
      <c r="C20061" t="s">
        <v>5212</v>
      </c>
      <c r="D20061">
        <v>1.2528930902481079</v>
      </c>
      <c r="E20061">
        <v>1.7002478837966919</v>
      </c>
      <c r="F20061">
        <v>0.96666663885116577</v>
      </c>
      <c r="G20061">
        <v>0.31446599960327148</v>
      </c>
      <c r="H20061" s="2">
        <f t="shared" si="939"/>
        <v>1.034</v>
      </c>
      <c r="I20061" t="str">
        <f t="shared" si="940"/>
        <v>mercosul</v>
      </c>
      <c r="J20061">
        <v>1</v>
      </c>
      <c r="K20061" t="str">
        <f t="shared" si="941"/>
        <v>worst</v>
      </c>
    </row>
    <row r="20062" spans="1:11" x14ac:dyDescent="0.3">
      <c r="A20062" s="1">
        <v>20060</v>
      </c>
      <c r="B20062" t="s">
        <v>4458</v>
      </c>
      <c r="C20062" t="s">
        <v>5212</v>
      </c>
      <c r="D20062">
        <v>1.432938933372498</v>
      </c>
      <c r="E20062">
        <v>1.633576035499573</v>
      </c>
      <c r="F20062">
        <v>0.89999997615814209</v>
      </c>
      <c r="G20062">
        <v>0.53851652145385742</v>
      </c>
      <c r="H20062" s="2">
        <f t="shared" si="939"/>
        <v>1.034</v>
      </c>
      <c r="I20062" t="str">
        <f t="shared" si="940"/>
        <v>mercosul</v>
      </c>
      <c r="J20062">
        <v>1</v>
      </c>
      <c r="K20062" t="str">
        <f t="shared" si="941"/>
        <v>worst</v>
      </c>
    </row>
    <row r="20063" spans="1:11" x14ac:dyDescent="0.3">
      <c r="A20063" s="1">
        <v>20061</v>
      </c>
      <c r="B20063" t="s">
        <v>4459</v>
      </c>
      <c r="C20063" t="s">
        <v>5212</v>
      </c>
      <c r="D20063">
        <v>0.70629161596298218</v>
      </c>
      <c r="E20063">
        <v>1.6243611574172969</v>
      </c>
      <c r="F20063">
        <v>1.066666722297668</v>
      </c>
      <c r="G20063">
        <v>0.62893205881118774</v>
      </c>
      <c r="H20063" s="2">
        <f t="shared" si="939"/>
        <v>1.034</v>
      </c>
      <c r="I20063" t="str">
        <f t="shared" si="940"/>
        <v>mercosul</v>
      </c>
      <c r="J20063">
        <v>1</v>
      </c>
      <c r="K20063" t="str">
        <f t="shared" si="941"/>
        <v>worst</v>
      </c>
    </row>
    <row r="20064" spans="1:11" x14ac:dyDescent="0.3">
      <c r="A20064" s="1">
        <v>20062</v>
      </c>
      <c r="B20064" t="s">
        <v>4460</v>
      </c>
      <c r="C20064" t="s">
        <v>5212</v>
      </c>
      <c r="D20064">
        <v>1.1213117837905879</v>
      </c>
      <c r="E20064">
        <v>1.845644950866699</v>
      </c>
      <c r="F20064">
        <v>0.76666665077209473</v>
      </c>
      <c r="G20064">
        <v>0.49553558230400091</v>
      </c>
      <c r="H20064" s="2">
        <f t="shared" si="939"/>
        <v>1.034</v>
      </c>
      <c r="I20064" t="str">
        <f t="shared" si="940"/>
        <v>mercosul</v>
      </c>
      <c r="J20064">
        <v>1</v>
      </c>
      <c r="K20064" t="str">
        <f t="shared" si="941"/>
        <v>worst</v>
      </c>
    </row>
    <row r="20065" spans="1:11" x14ac:dyDescent="0.3">
      <c r="A20065" s="1">
        <v>20063</v>
      </c>
      <c r="B20065" t="s">
        <v>4461</v>
      </c>
      <c r="C20065" t="s">
        <v>5212</v>
      </c>
      <c r="D20065">
        <v>0.66597098112106323</v>
      </c>
      <c r="E20065">
        <v>1.4721342325210569</v>
      </c>
      <c r="F20065">
        <v>1.2333333492279051</v>
      </c>
      <c r="G20065">
        <v>0.49553558230400091</v>
      </c>
      <c r="H20065" s="2">
        <f t="shared" si="939"/>
        <v>1.034</v>
      </c>
      <c r="I20065" t="str">
        <f t="shared" si="940"/>
        <v>mercosul</v>
      </c>
      <c r="J20065">
        <v>1</v>
      </c>
      <c r="K20065" t="str">
        <f t="shared" si="941"/>
        <v>worst</v>
      </c>
    </row>
    <row r="20066" spans="1:11" x14ac:dyDescent="0.3">
      <c r="A20066" s="1">
        <v>20064</v>
      </c>
      <c r="B20066" t="s">
        <v>4462</v>
      </c>
      <c r="C20066" t="s">
        <v>5212</v>
      </c>
      <c r="D20066">
        <v>0.68848729133605957</v>
      </c>
      <c r="E20066">
        <v>1.4803891181945801</v>
      </c>
      <c r="F20066">
        <v>1</v>
      </c>
      <c r="G20066">
        <v>0.57735025882720947</v>
      </c>
      <c r="H20066" s="2">
        <f t="shared" si="939"/>
        <v>1.034</v>
      </c>
      <c r="I20066" t="str">
        <f t="shared" si="940"/>
        <v>mercosul</v>
      </c>
      <c r="J20066">
        <v>1</v>
      </c>
      <c r="K20066" t="str">
        <f t="shared" si="941"/>
        <v>worst</v>
      </c>
    </row>
    <row r="20067" spans="1:11" x14ac:dyDescent="0.3">
      <c r="A20067" s="1">
        <v>20065</v>
      </c>
      <c r="B20067" t="s">
        <v>4463</v>
      </c>
      <c r="C20067" t="s">
        <v>5212</v>
      </c>
      <c r="D20067">
        <v>2.2074897289276119</v>
      </c>
      <c r="E20067">
        <v>1.473369359970093</v>
      </c>
      <c r="F20067">
        <v>0.60000002384185791</v>
      </c>
      <c r="G20067">
        <v>0.48989790678024292</v>
      </c>
      <c r="H20067" s="2">
        <f t="shared" si="939"/>
        <v>1.034</v>
      </c>
      <c r="I20067" t="str">
        <f t="shared" si="940"/>
        <v>mercosul</v>
      </c>
      <c r="J20067">
        <v>1</v>
      </c>
      <c r="K20067" t="str">
        <f t="shared" si="941"/>
        <v>worst</v>
      </c>
    </row>
    <row r="20068" spans="1:11" x14ac:dyDescent="0.3">
      <c r="A20068" s="1">
        <v>20066</v>
      </c>
      <c r="B20068" t="s">
        <v>4464</v>
      </c>
      <c r="C20068" t="s">
        <v>5212</v>
      </c>
      <c r="D20068">
        <v>1.679492831230164</v>
      </c>
      <c r="E20068">
        <v>1.6762099266052251</v>
      </c>
      <c r="F20068">
        <v>0.76666665077209473</v>
      </c>
      <c r="G20068">
        <v>0.55876845121383667</v>
      </c>
      <c r="H20068" s="2">
        <f t="shared" si="939"/>
        <v>1.034</v>
      </c>
      <c r="I20068" t="str">
        <f t="shared" si="940"/>
        <v>mercosul</v>
      </c>
      <c r="J20068">
        <v>1</v>
      </c>
      <c r="K20068" t="str">
        <f t="shared" si="941"/>
        <v>worst</v>
      </c>
    </row>
    <row r="20069" spans="1:11" x14ac:dyDescent="0.3">
      <c r="A20069" s="1">
        <v>20067</v>
      </c>
      <c r="B20069" t="s">
        <v>4465</v>
      </c>
      <c r="C20069" t="s">
        <v>5212</v>
      </c>
      <c r="D20069">
        <v>1.977380037307739</v>
      </c>
      <c r="E20069">
        <v>1.859863758087158</v>
      </c>
      <c r="F20069">
        <v>0.56666666269302368</v>
      </c>
      <c r="G20069">
        <v>0.55876845121383667</v>
      </c>
      <c r="H20069" s="2">
        <f t="shared" si="939"/>
        <v>1.034</v>
      </c>
      <c r="I20069" t="str">
        <f t="shared" si="940"/>
        <v>mercosul</v>
      </c>
      <c r="J20069">
        <v>1</v>
      </c>
      <c r="K20069" t="str">
        <f t="shared" si="941"/>
        <v>worst</v>
      </c>
    </row>
    <row r="20070" spans="1:11" x14ac:dyDescent="0.3">
      <c r="A20070" s="1">
        <v>20068</v>
      </c>
      <c r="B20070" t="s">
        <v>4466</v>
      </c>
      <c r="C20070" t="s">
        <v>5212</v>
      </c>
      <c r="D20070">
        <v>0.64306259155273438</v>
      </c>
      <c r="E20070">
        <v>1.524600744247437</v>
      </c>
      <c r="F20070">
        <v>0.96666663885116577</v>
      </c>
      <c r="G20070">
        <v>0.48189437389373779</v>
      </c>
      <c r="H20070" s="2">
        <f t="shared" si="939"/>
        <v>1.034</v>
      </c>
      <c r="I20070" t="str">
        <f t="shared" si="940"/>
        <v>mercosul</v>
      </c>
      <c r="J20070">
        <v>1</v>
      </c>
      <c r="K20070" t="str">
        <f t="shared" si="941"/>
        <v>worst</v>
      </c>
    </row>
    <row r="20071" spans="1:11" x14ac:dyDescent="0.3">
      <c r="A20071" s="1">
        <v>20069</v>
      </c>
      <c r="B20071" t="s">
        <v>4467</v>
      </c>
      <c r="C20071" t="s">
        <v>5212</v>
      </c>
      <c r="D20071">
        <v>1.017294645309448</v>
      </c>
      <c r="E20071">
        <v>1.591526865959167</v>
      </c>
      <c r="F20071">
        <v>0.86666667461395264</v>
      </c>
      <c r="G20071">
        <v>0.42687499523162842</v>
      </c>
      <c r="H20071" s="2">
        <f t="shared" si="939"/>
        <v>1.034</v>
      </c>
      <c r="I20071" t="str">
        <f t="shared" si="940"/>
        <v>mercosul</v>
      </c>
      <c r="J20071">
        <v>1</v>
      </c>
      <c r="K20071" t="str">
        <f t="shared" si="941"/>
        <v>worst</v>
      </c>
    </row>
    <row r="20072" spans="1:11" x14ac:dyDescent="0.3">
      <c r="A20072" s="1">
        <v>20070</v>
      </c>
      <c r="B20072" t="s">
        <v>4468</v>
      </c>
      <c r="C20072" t="s">
        <v>5212</v>
      </c>
      <c r="D20072">
        <v>2.2585055828094478</v>
      </c>
      <c r="E20072">
        <v>1.628970265388489</v>
      </c>
      <c r="F20072">
        <v>0.53333336114883423</v>
      </c>
      <c r="G20072">
        <v>0.56174337863922119</v>
      </c>
      <c r="H20072" s="2">
        <f t="shared" si="939"/>
        <v>1.034</v>
      </c>
      <c r="I20072" t="str">
        <f t="shared" si="940"/>
        <v>mercosul</v>
      </c>
      <c r="J20072">
        <v>1</v>
      </c>
      <c r="K20072" t="str">
        <f t="shared" si="941"/>
        <v>worst</v>
      </c>
    </row>
    <row r="20073" spans="1:11" x14ac:dyDescent="0.3">
      <c r="A20073" s="1">
        <v>20071</v>
      </c>
      <c r="B20073" t="s">
        <v>4469</v>
      </c>
      <c r="C20073" t="s">
        <v>5212</v>
      </c>
      <c r="D20073">
        <v>2.6137087345123291</v>
      </c>
      <c r="E20073">
        <v>1.12759006023407</v>
      </c>
      <c r="F20073">
        <v>0.69999998807907104</v>
      </c>
      <c r="G20073">
        <v>0.58594650030136108</v>
      </c>
      <c r="H20073" s="2">
        <f t="shared" si="939"/>
        <v>1.034</v>
      </c>
      <c r="I20073" t="str">
        <f t="shared" si="940"/>
        <v>mercosul</v>
      </c>
      <c r="J20073">
        <v>1</v>
      </c>
      <c r="K20073" t="str">
        <f t="shared" si="941"/>
        <v>worst</v>
      </c>
    </row>
    <row r="20074" spans="1:11" x14ac:dyDescent="0.3">
      <c r="A20074" s="1">
        <v>20072</v>
      </c>
      <c r="B20074" t="s">
        <v>4470</v>
      </c>
      <c r="C20074" t="s">
        <v>5212</v>
      </c>
      <c r="D20074">
        <v>0.69555747509002686</v>
      </c>
      <c r="E20074">
        <v>1.603820204734802</v>
      </c>
      <c r="F20074">
        <v>0.89999997615814209</v>
      </c>
      <c r="G20074">
        <v>0.39581146836280823</v>
      </c>
      <c r="H20074" s="2">
        <f t="shared" si="939"/>
        <v>1.034</v>
      </c>
      <c r="I20074" t="str">
        <f t="shared" si="940"/>
        <v>mercosul</v>
      </c>
      <c r="J20074">
        <v>1</v>
      </c>
      <c r="K20074" t="str">
        <f t="shared" si="941"/>
        <v>worst</v>
      </c>
    </row>
    <row r="20075" spans="1:11" x14ac:dyDescent="0.3">
      <c r="A20075" s="1">
        <v>20073</v>
      </c>
      <c r="B20075" t="s">
        <v>4471</v>
      </c>
      <c r="C20075" t="s">
        <v>5212</v>
      </c>
      <c r="D20075">
        <v>0.75770729780197144</v>
      </c>
      <c r="E20075">
        <v>1.5428315401077271</v>
      </c>
      <c r="F20075">
        <v>1.166666626930237</v>
      </c>
      <c r="G20075">
        <v>0.63683241605758667</v>
      </c>
      <c r="H20075" s="2">
        <f t="shared" si="939"/>
        <v>1.034</v>
      </c>
      <c r="I20075" t="str">
        <f t="shared" si="940"/>
        <v>mercosul</v>
      </c>
      <c r="J20075">
        <v>1</v>
      </c>
      <c r="K20075" t="str">
        <f t="shared" si="941"/>
        <v>worst</v>
      </c>
    </row>
    <row r="20076" spans="1:11" x14ac:dyDescent="0.3">
      <c r="A20076" s="1">
        <v>20074</v>
      </c>
      <c r="B20076" t="s">
        <v>4472</v>
      </c>
      <c r="C20076" t="s">
        <v>5212</v>
      </c>
      <c r="D20076">
        <v>1.348822355270386</v>
      </c>
      <c r="E20076">
        <v>1.7196134328842161</v>
      </c>
      <c r="F20076">
        <v>0.89999997615814209</v>
      </c>
      <c r="G20076">
        <v>0.53851652145385742</v>
      </c>
      <c r="H20076" s="2">
        <f t="shared" si="939"/>
        <v>1.034</v>
      </c>
      <c r="I20076" t="str">
        <f t="shared" si="940"/>
        <v>mercosul</v>
      </c>
      <c r="J20076">
        <v>1</v>
      </c>
      <c r="K20076" t="str">
        <f t="shared" si="941"/>
        <v>worst</v>
      </c>
    </row>
    <row r="20077" spans="1:11" x14ac:dyDescent="0.3">
      <c r="A20077" s="1">
        <v>20075</v>
      </c>
      <c r="B20077" t="s">
        <v>4473</v>
      </c>
      <c r="C20077" t="s">
        <v>5212</v>
      </c>
      <c r="D20077">
        <v>0.90878665447235107</v>
      </c>
      <c r="E20077">
        <v>1.6445637941360469</v>
      </c>
      <c r="F20077">
        <v>0.89999997615814209</v>
      </c>
      <c r="G20077">
        <v>0.59721571207046509</v>
      </c>
      <c r="H20077" s="2">
        <f t="shared" si="939"/>
        <v>1.034</v>
      </c>
      <c r="I20077" t="str">
        <f t="shared" si="940"/>
        <v>mercosul</v>
      </c>
      <c r="J20077">
        <v>1</v>
      </c>
      <c r="K20077" t="str">
        <f t="shared" si="941"/>
        <v>worst</v>
      </c>
    </row>
    <row r="20078" spans="1:11" x14ac:dyDescent="0.3">
      <c r="A20078" s="1">
        <v>20076</v>
      </c>
      <c r="B20078" t="s">
        <v>4474</v>
      </c>
      <c r="C20078" t="s">
        <v>5212</v>
      </c>
      <c r="D20078">
        <v>1.9354672431945801</v>
      </c>
      <c r="E20078">
        <v>1.5434485673904419</v>
      </c>
      <c r="F20078">
        <v>0.83333331346511841</v>
      </c>
      <c r="G20078">
        <v>0.45338237285614008</v>
      </c>
      <c r="H20078" s="2">
        <f t="shared" si="939"/>
        <v>1.034</v>
      </c>
      <c r="I20078" t="str">
        <f t="shared" si="940"/>
        <v>mercosul</v>
      </c>
      <c r="J20078">
        <v>1</v>
      </c>
      <c r="K20078" t="str">
        <f t="shared" si="941"/>
        <v>worst</v>
      </c>
    </row>
    <row r="20079" spans="1:11" x14ac:dyDescent="0.3">
      <c r="A20079" s="1">
        <v>20077</v>
      </c>
      <c r="B20079" t="s">
        <v>4475</v>
      </c>
      <c r="C20079" t="s">
        <v>5212</v>
      </c>
      <c r="D20079">
        <v>0.61925977468490601</v>
      </c>
      <c r="E20079">
        <v>1.3919849395751951</v>
      </c>
      <c r="F20079">
        <v>1.066666722297668</v>
      </c>
      <c r="G20079">
        <v>0.51207643747329712</v>
      </c>
      <c r="H20079" s="2">
        <f t="shared" si="939"/>
        <v>1.034</v>
      </c>
      <c r="I20079" t="str">
        <f t="shared" si="940"/>
        <v>mercosul</v>
      </c>
      <c r="J20079">
        <v>1</v>
      </c>
      <c r="K20079" t="str">
        <f t="shared" si="941"/>
        <v>worst</v>
      </c>
    </row>
    <row r="20080" spans="1:11" x14ac:dyDescent="0.3">
      <c r="A20080" s="1">
        <v>20078</v>
      </c>
      <c r="B20080" t="s">
        <v>4476</v>
      </c>
      <c r="C20080" t="s">
        <v>5212</v>
      </c>
      <c r="D20080">
        <v>0.71128588914871216</v>
      </c>
      <c r="E20080">
        <v>1.4670089483261111</v>
      </c>
      <c r="F20080">
        <v>1.066666722297668</v>
      </c>
      <c r="G20080">
        <v>0.44221669435501099</v>
      </c>
      <c r="H20080" s="2">
        <f t="shared" si="939"/>
        <v>1.034</v>
      </c>
      <c r="I20080" t="str">
        <f t="shared" si="940"/>
        <v>mercosul</v>
      </c>
      <c r="J20080">
        <v>1</v>
      </c>
      <c r="K20080" t="str">
        <f t="shared" si="941"/>
        <v>worst</v>
      </c>
    </row>
    <row r="20081" spans="1:11" x14ac:dyDescent="0.3">
      <c r="A20081" s="1">
        <v>20079</v>
      </c>
      <c r="B20081" t="s">
        <v>4477</v>
      </c>
      <c r="C20081" t="s">
        <v>5212</v>
      </c>
      <c r="D20081">
        <v>2.187050342559814</v>
      </c>
      <c r="E20081">
        <v>1.5100860595703121</v>
      </c>
      <c r="F20081">
        <v>0.80000001192092896</v>
      </c>
      <c r="G20081">
        <v>0.65319728851318359</v>
      </c>
      <c r="H20081" s="2">
        <f t="shared" si="939"/>
        <v>1.034</v>
      </c>
      <c r="I20081" t="str">
        <f t="shared" si="940"/>
        <v>mercosul</v>
      </c>
      <c r="J20081">
        <v>1</v>
      </c>
      <c r="K20081" t="str">
        <f t="shared" si="941"/>
        <v>worst</v>
      </c>
    </row>
    <row r="20082" spans="1:11" x14ac:dyDescent="0.3">
      <c r="A20082" s="1">
        <v>20080</v>
      </c>
      <c r="B20082" t="s">
        <v>4478</v>
      </c>
      <c r="C20082" t="s">
        <v>5212</v>
      </c>
      <c r="D20082">
        <v>1.7111572027206421</v>
      </c>
      <c r="E20082">
        <v>1.860477566719055</v>
      </c>
      <c r="F20082">
        <v>0.63333332538604736</v>
      </c>
      <c r="G20082">
        <v>0.54670727252960205</v>
      </c>
      <c r="H20082" s="2">
        <f t="shared" si="939"/>
        <v>1.034</v>
      </c>
      <c r="I20082" t="str">
        <f t="shared" si="940"/>
        <v>mercosul</v>
      </c>
      <c r="J20082">
        <v>1</v>
      </c>
      <c r="K20082" t="str">
        <f t="shared" si="941"/>
        <v>worst</v>
      </c>
    </row>
    <row r="20083" spans="1:11" x14ac:dyDescent="0.3">
      <c r="A20083" s="1">
        <v>20081</v>
      </c>
      <c r="B20083" t="s">
        <v>4479</v>
      </c>
      <c r="C20083" t="s">
        <v>5212</v>
      </c>
      <c r="D20083">
        <v>1.4972690343856809</v>
      </c>
      <c r="E20083">
        <v>1.493390679359436</v>
      </c>
      <c r="F20083">
        <v>0.89999997615814209</v>
      </c>
      <c r="G20083">
        <v>0.47258159518241882</v>
      </c>
      <c r="H20083" s="2">
        <f t="shared" si="939"/>
        <v>1.034</v>
      </c>
      <c r="I20083" t="str">
        <f t="shared" si="940"/>
        <v>mercosul</v>
      </c>
      <c r="J20083">
        <v>1</v>
      </c>
      <c r="K20083" t="str">
        <f t="shared" si="941"/>
        <v>worst</v>
      </c>
    </row>
    <row r="20084" spans="1:11" x14ac:dyDescent="0.3">
      <c r="A20084" s="1">
        <v>20082</v>
      </c>
      <c r="B20084" t="s">
        <v>4480</v>
      </c>
      <c r="C20084" t="s">
        <v>5212</v>
      </c>
      <c r="D20084">
        <v>1.133202433586121</v>
      </c>
      <c r="E20084">
        <v>1.5826495885848999</v>
      </c>
      <c r="F20084">
        <v>0.93333333730697632</v>
      </c>
      <c r="G20084">
        <v>0.51207643747329712</v>
      </c>
      <c r="H20084" s="2">
        <f t="shared" si="939"/>
        <v>1.034</v>
      </c>
      <c r="I20084" t="str">
        <f t="shared" si="940"/>
        <v>mercosul</v>
      </c>
      <c r="J20084">
        <v>1</v>
      </c>
      <c r="K20084" t="str">
        <f t="shared" si="941"/>
        <v>worst</v>
      </c>
    </row>
    <row r="20085" spans="1:11" x14ac:dyDescent="0.3">
      <c r="A20085" s="1">
        <v>20083</v>
      </c>
      <c r="B20085" t="s">
        <v>4481</v>
      </c>
      <c r="C20085" t="s">
        <v>5212</v>
      </c>
      <c r="D20085">
        <v>1.96601927280426</v>
      </c>
      <c r="E20085">
        <v>1.4059435129165649</v>
      </c>
      <c r="F20085">
        <v>0.93333333730697632</v>
      </c>
      <c r="G20085">
        <v>0.57348829507827759</v>
      </c>
      <c r="H20085" s="2">
        <f t="shared" si="939"/>
        <v>1.034</v>
      </c>
      <c r="I20085" t="str">
        <f t="shared" si="940"/>
        <v>mercosul</v>
      </c>
      <c r="J20085">
        <v>1</v>
      </c>
      <c r="K20085" t="str">
        <f t="shared" si="941"/>
        <v>worst</v>
      </c>
    </row>
    <row r="20086" spans="1:11" x14ac:dyDescent="0.3">
      <c r="A20086" s="1">
        <v>20084</v>
      </c>
      <c r="B20086" t="s">
        <v>4482</v>
      </c>
      <c r="C20086" t="s">
        <v>5212</v>
      </c>
      <c r="D20086">
        <v>2.4967527389526372</v>
      </c>
      <c r="E20086">
        <v>1.3492786884307859</v>
      </c>
      <c r="F20086">
        <v>0.83333331346511841</v>
      </c>
      <c r="G20086">
        <v>0.5821416974067688</v>
      </c>
      <c r="H20086" s="2">
        <f t="shared" si="939"/>
        <v>1.034</v>
      </c>
      <c r="I20086" t="str">
        <f t="shared" si="940"/>
        <v>mercosul</v>
      </c>
      <c r="J20086">
        <v>1</v>
      </c>
      <c r="K20086" t="str">
        <f t="shared" si="941"/>
        <v>worst</v>
      </c>
    </row>
    <row r="20087" spans="1:11" x14ac:dyDescent="0.3">
      <c r="A20087" s="1">
        <v>20085</v>
      </c>
      <c r="B20087" t="s">
        <v>4483</v>
      </c>
      <c r="C20087" t="s">
        <v>5212</v>
      </c>
      <c r="D20087">
        <v>2.0172913074493408</v>
      </c>
      <c r="E20087">
        <v>1.7083390951156621</v>
      </c>
      <c r="F20087">
        <v>0.69999998807907104</v>
      </c>
      <c r="G20087">
        <v>0.58594650030136108</v>
      </c>
      <c r="H20087" s="2">
        <f t="shared" si="939"/>
        <v>1.034</v>
      </c>
      <c r="I20087" t="str">
        <f t="shared" si="940"/>
        <v>mercosul</v>
      </c>
      <c r="J20087">
        <v>1</v>
      </c>
      <c r="K20087" t="str">
        <f t="shared" si="941"/>
        <v>worst</v>
      </c>
    </row>
    <row r="20088" spans="1:11" x14ac:dyDescent="0.3">
      <c r="A20088" s="1">
        <v>20086</v>
      </c>
      <c r="B20088" t="s">
        <v>4484</v>
      </c>
      <c r="C20088" t="s">
        <v>5212</v>
      </c>
      <c r="D20088">
        <v>1.6759780645370479</v>
      </c>
      <c r="E20088">
        <v>1.7659188508987429</v>
      </c>
      <c r="F20088">
        <v>0.80000001192092896</v>
      </c>
      <c r="G20088">
        <v>0.54160255193710327</v>
      </c>
      <c r="H20088" s="2">
        <f t="shared" si="939"/>
        <v>1.034</v>
      </c>
      <c r="I20088" t="str">
        <f t="shared" si="940"/>
        <v>mercosul</v>
      </c>
      <c r="J20088">
        <v>1</v>
      </c>
      <c r="K20088" t="str">
        <f t="shared" si="941"/>
        <v>worst</v>
      </c>
    </row>
    <row r="20089" spans="1:11" x14ac:dyDescent="0.3">
      <c r="A20089" s="1">
        <v>20087</v>
      </c>
      <c r="B20089" t="s">
        <v>4485</v>
      </c>
      <c r="C20089" t="s">
        <v>5212</v>
      </c>
      <c r="D20089">
        <v>2.0848021507263179</v>
      </c>
      <c r="E20089">
        <v>1.5989376306533809</v>
      </c>
      <c r="F20089">
        <v>0.69999998807907104</v>
      </c>
      <c r="G20089">
        <v>0.58594650030136108</v>
      </c>
      <c r="H20089" s="2">
        <f t="shared" si="939"/>
        <v>1.034</v>
      </c>
      <c r="I20089" t="str">
        <f t="shared" si="940"/>
        <v>mercosul</v>
      </c>
      <c r="J20089">
        <v>1</v>
      </c>
      <c r="K20089" t="str">
        <f t="shared" si="941"/>
        <v>worst</v>
      </c>
    </row>
    <row r="20090" spans="1:11" x14ac:dyDescent="0.3">
      <c r="A20090" s="1">
        <v>20088</v>
      </c>
      <c r="B20090" t="s">
        <v>4486</v>
      </c>
      <c r="C20090" t="s">
        <v>5212</v>
      </c>
      <c r="D20090">
        <v>1.423433899879456</v>
      </c>
      <c r="E20090">
        <v>1.7804602384567261</v>
      </c>
      <c r="F20090">
        <v>0.76666665077209473</v>
      </c>
      <c r="G20090">
        <v>0.49553558230400091</v>
      </c>
      <c r="H20090" s="2">
        <f t="shared" si="939"/>
        <v>1.034</v>
      </c>
      <c r="I20090" t="str">
        <f t="shared" si="940"/>
        <v>mercosul</v>
      </c>
      <c r="J20090">
        <v>1</v>
      </c>
      <c r="K20090" t="str">
        <f t="shared" si="941"/>
        <v>worst</v>
      </c>
    </row>
    <row r="20091" spans="1:11" x14ac:dyDescent="0.3">
      <c r="A20091" s="1">
        <v>20089</v>
      </c>
      <c r="B20091" t="s">
        <v>4487</v>
      </c>
      <c r="C20091" t="s">
        <v>5212</v>
      </c>
      <c r="D20091">
        <v>1.3772513866424561</v>
      </c>
      <c r="E20091">
        <v>1.7429777383804319</v>
      </c>
      <c r="F20091">
        <v>0.86666667461395264</v>
      </c>
      <c r="G20091">
        <v>0.66999167203903198</v>
      </c>
      <c r="H20091" s="2">
        <f t="shared" si="939"/>
        <v>1.034</v>
      </c>
      <c r="I20091" t="str">
        <f t="shared" si="940"/>
        <v>mercosul</v>
      </c>
      <c r="J20091">
        <v>1</v>
      </c>
      <c r="K20091" t="str">
        <f t="shared" si="941"/>
        <v>worst</v>
      </c>
    </row>
    <row r="20092" spans="1:11" x14ac:dyDescent="0.3">
      <c r="A20092" s="1">
        <v>20090</v>
      </c>
      <c r="B20092" t="s">
        <v>4488</v>
      </c>
      <c r="C20092" t="s">
        <v>5212</v>
      </c>
      <c r="D20092">
        <v>1.8831756114959719</v>
      </c>
      <c r="E20092">
        <v>1.6784088611602781</v>
      </c>
      <c r="F20092">
        <v>0.73333334922790527</v>
      </c>
      <c r="G20092">
        <v>0.51207637786865234</v>
      </c>
      <c r="H20092" s="2">
        <f t="shared" si="939"/>
        <v>1.034</v>
      </c>
      <c r="I20092" t="str">
        <f t="shared" si="940"/>
        <v>mercosul</v>
      </c>
      <c r="J20092">
        <v>1</v>
      </c>
      <c r="K20092" t="str">
        <f t="shared" si="941"/>
        <v>worst</v>
      </c>
    </row>
    <row r="20093" spans="1:11" x14ac:dyDescent="0.3">
      <c r="A20093" s="1">
        <v>20091</v>
      </c>
      <c r="B20093" t="s">
        <v>4489</v>
      </c>
      <c r="C20093" t="s">
        <v>5212</v>
      </c>
      <c r="D20093">
        <v>1.76525866985321</v>
      </c>
      <c r="E20093">
        <v>1.733872175216675</v>
      </c>
      <c r="F20093">
        <v>0.76666665077209473</v>
      </c>
      <c r="G20093">
        <v>0.49553558230400091</v>
      </c>
      <c r="H20093" s="2">
        <f t="shared" si="939"/>
        <v>1.034</v>
      </c>
      <c r="I20093" t="str">
        <f t="shared" si="940"/>
        <v>mercosul</v>
      </c>
      <c r="J20093">
        <v>1</v>
      </c>
      <c r="K20093" t="str">
        <f t="shared" si="941"/>
        <v>worst</v>
      </c>
    </row>
    <row r="20094" spans="1:11" x14ac:dyDescent="0.3">
      <c r="A20094" s="1">
        <v>20092</v>
      </c>
      <c r="B20094" t="s">
        <v>4490</v>
      </c>
      <c r="C20094" t="s">
        <v>5212</v>
      </c>
      <c r="D20094">
        <v>1.0436022281646731</v>
      </c>
      <c r="E20094">
        <v>1.723726272583008</v>
      </c>
      <c r="F20094">
        <v>0.96666663885116577</v>
      </c>
      <c r="G20094">
        <v>0.6574360728263855</v>
      </c>
      <c r="H20094" s="2">
        <f t="shared" si="939"/>
        <v>1.034</v>
      </c>
      <c r="I20094" t="str">
        <f t="shared" si="940"/>
        <v>mercosul</v>
      </c>
      <c r="J20094">
        <v>1</v>
      </c>
      <c r="K20094" t="str">
        <f t="shared" si="941"/>
        <v>worst</v>
      </c>
    </row>
    <row r="20095" spans="1:11" x14ac:dyDescent="0.3">
      <c r="A20095" s="1">
        <v>20093</v>
      </c>
      <c r="B20095" t="s">
        <v>4491</v>
      </c>
      <c r="C20095" t="s">
        <v>5212</v>
      </c>
      <c r="D20095">
        <v>0.86548984050750732</v>
      </c>
      <c r="E20095">
        <v>1.6051867008209231</v>
      </c>
      <c r="F20095">
        <v>1</v>
      </c>
      <c r="G20095">
        <v>0.57735025882720947</v>
      </c>
      <c r="H20095" s="2">
        <f t="shared" si="939"/>
        <v>1.034</v>
      </c>
      <c r="I20095" t="str">
        <f t="shared" si="940"/>
        <v>mercosul</v>
      </c>
      <c r="J20095">
        <v>1</v>
      </c>
      <c r="K20095" t="str">
        <f t="shared" si="941"/>
        <v>worst</v>
      </c>
    </row>
    <row r="20096" spans="1:11" x14ac:dyDescent="0.3">
      <c r="A20096" s="1">
        <v>20094</v>
      </c>
      <c r="B20096" t="s">
        <v>4492</v>
      </c>
      <c r="C20096" t="s">
        <v>5212</v>
      </c>
      <c r="D20096">
        <v>0.98962175846099854</v>
      </c>
      <c r="E20096">
        <v>1.444153785705566</v>
      </c>
      <c r="F20096">
        <v>1</v>
      </c>
      <c r="G20096">
        <v>0.44721359014511108</v>
      </c>
      <c r="H20096" s="2">
        <f t="shared" si="939"/>
        <v>1.034</v>
      </c>
      <c r="I20096" t="str">
        <f t="shared" si="940"/>
        <v>mercosul</v>
      </c>
      <c r="J20096">
        <v>1</v>
      </c>
      <c r="K20096" t="str">
        <f t="shared" si="941"/>
        <v>worst</v>
      </c>
    </row>
    <row r="20097" spans="1:11" x14ac:dyDescent="0.3">
      <c r="A20097" s="1">
        <v>20095</v>
      </c>
      <c r="B20097" t="s">
        <v>4493</v>
      </c>
      <c r="C20097" t="s">
        <v>5212</v>
      </c>
      <c r="D20097">
        <v>1.748767122626305E-2</v>
      </c>
      <c r="E20097">
        <v>1.4303798675537109</v>
      </c>
      <c r="F20097">
        <v>1.200000047683716</v>
      </c>
      <c r="G20097">
        <v>0.65319728851318359</v>
      </c>
      <c r="H20097" s="2">
        <f t="shared" si="939"/>
        <v>1.034</v>
      </c>
      <c r="I20097" t="str">
        <f t="shared" si="940"/>
        <v>mercosul</v>
      </c>
      <c r="J20097">
        <v>1</v>
      </c>
      <c r="K20097" t="str">
        <f t="shared" si="941"/>
        <v>good</v>
      </c>
    </row>
    <row r="20098" spans="1:11" x14ac:dyDescent="0.3">
      <c r="A20098" s="1">
        <v>20096</v>
      </c>
      <c r="B20098" t="s">
        <v>4494</v>
      </c>
      <c r="C20098" t="s">
        <v>5212</v>
      </c>
      <c r="D20098">
        <v>1.8678866624832151</v>
      </c>
      <c r="E20098">
        <v>1.47034215927124</v>
      </c>
      <c r="F20098">
        <v>0.76666665077209473</v>
      </c>
      <c r="G20098">
        <v>0.55876845121383667</v>
      </c>
      <c r="H20098" s="2">
        <f t="shared" si="939"/>
        <v>1.034</v>
      </c>
      <c r="I20098" t="str">
        <f t="shared" si="940"/>
        <v>mercosul</v>
      </c>
      <c r="J20098">
        <v>1</v>
      </c>
      <c r="K20098" t="str">
        <f t="shared" si="941"/>
        <v>worst</v>
      </c>
    </row>
    <row r="20099" spans="1:11" x14ac:dyDescent="0.3">
      <c r="A20099" s="1">
        <v>20097</v>
      </c>
      <c r="B20099" t="s">
        <v>4495</v>
      </c>
      <c r="C20099" t="s">
        <v>5212</v>
      </c>
      <c r="D20099">
        <v>2.1997866630554199</v>
      </c>
      <c r="E20099">
        <v>1.5547634363174441</v>
      </c>
      <c r="F20099">
        <v>0.73333334922790527</v>
      </c>
      <c r="G20099">
        <v>0.57348829507827759</v>
      </c>
      <c r="H20099" s="2">
        <f t="shared" ref="H20099:H20162" si="942">RIGHT(B20099,4)/1000</f>
        <v>1.034</v>
      </c>
      <c r="I20099" t="str">
        <f t="shared" ref="I20099:I20162" si="943">LEFT(B20099,SEARCH("_",B20099)-1)</f>
        <v>mercosul</v>
      </c>
      <c r="J20099">
        <v>1</v>
      </c>
      <c r="K20099" t="str">
        <f t="shared" ref="K20099:K20162" si="944">IF(ABS(D20099)&lt;=0.05,"good",IF(AND(ABS(D20099)&gt;0.05,ABS(D20099)&lt;=0.1),"bar",IF(AND(ABS(D20099)&gt;0.1,ABS(D20099)&lt;=0.2),"worse","worst")))</f>
        <v>worst</v>
      </c>
    </row>
    <row r="20100" spans="1:11" x14ac:dyDescent="0.3">
      <c r="A20100" s="1">
        <v>20098</v>
      </c>
      <c r="B20100" t="s">
        <v>4496</v>
      </c>
      <c r="C20100" t="s">
        <v>5212</v>
      </c>
      <c r="D20100">
        <v>0.3604375422000885</v>
      </c>
      <c r="E20100">
        <v>1.3070331811904909</v>
      </c>
      <c r="F20100">
        <v>1.033333301544189</v>
      </c>
      <c r="G20100">
        <v>0.48189440369606018</v>
      </c>
      <c r="H20100" s="2">
        <f t="shared" si="942"/>
        <v>1.034</v>
      </c>
      <c r="I20100" t="str">
        <f t="shared" si="943"/>
        <v>mercosul</v>
      </c>
      <c r="J20100">
        <v>1</v>
      </c>
      <c r="K20100" t="str">
        <f t="shared" si="944"/>
        <v>worst</v>
      </c>
    </row>
    <row r="20101" spans="1:11" x14ac:dyDescent="0.3">
      <c r="A20101" s="1">
        <v>20099</v>
      </c>
      <c r="B20101" t="s">
        <v>4497</v>
      </c>
      <c r="C20101" t="s">
        <v>5212</v>
      </c>
      <c r="D20101">
        <v>1.660985589027405</v>
      </c>
      <c r="E20101">
        <v>1.7404593229293821</v>
      </c>
      <c r="F20101">
        <v>0.63333332538604736</v>
      </c>
      <c r="G20101">
        <v>0.48189434409141541</v>
      </c>
      <c r="H20101" s="2">
        <f t="shared" si="942"/>
        <v>1.034</v>
      </c>
      <c r="I20101" t="str">
        <f t="shared" si="943"/>
        <v>mercosul</v>
      </c>
      <c r="J20101">
        <v>1</v>
      </c>
      <c r="K20101" t="str">
        <f t="shared" si="944"/>
        <v>worst</v>
      </c>
    </row>
    <row r="20102" spans="1:11" x14ac:dyDescent="0.3">
      <c r="A20102" s="1">
        <v>20100</v>
      </c>
      <c r="B20102" t="s">
        <v>4498</v>
      </c>
      <c r="C20102" t="s">
        <v>5212</v>
      </c>
      <c r="D20102">
        <v>1.4090346097946169</v>
      </c>
      <c r="E20102">
        <v>1.829948782920837</v>
      </c>
      <c r="F20102">
        <v>0.80000001192092896</v>
      </c>
      <c r="G20102">
        <v>0.74833160638809204</v>
      </c>
      <c r="H20102" s="2">
        <f t="shared" si="942"/>
        <v>1.034</v>
      </c>
      <c r="I20102" t="str">
        <f t="shared" si="943"/>
        <v>mercosul</v>
      </c>
      <c r="J20102">
        <v>1</v>
      </c>
      <c r="K20102" t="str">
        <f t="shared" si="944"/>
        <v>worst</v>
      </c>
    </row>
    <row r="20103" spans="1:11" x14ac:dyDescent="0.3">
      <c r="A20103" s="1">
        <v>20101</v>
      </c>
      <c r="B20103" t="s">
        <v>4499</v>
      </c>
      <c r="C20103" t="s">
        <v>5212</v>
      </c>
      <c r="D20103">
        <v>1.4505350589752199</v>
      </c>
      <c r="E20103">
        <v>1.7349287271499629</v>
      </c>
      <c r="F20103">
        <v>0.69999998807907104</v>
      </c>
      <c r="G20103">
        <v>0.45825755596160889</v>
      </c>
      <c r="H20103" s="2">
        <f t="shared" si="942"/>
        <v>1.034</v>
      </c>
      <c r="I20103" t="str">
        <f t="shared" si="943"/>
        <v>mercosul</v>
      </c>
      <c r="J20103">
        <v>1</v>
      </c>
      <c r="K20103" t="str">
        <f t="shared" si="944"/>
        <v>worst</v>
      </c>
    </row>
    <row r="20104" spans="1:11" x14ac:dyDescent="0.3">
      <c r="A20104" s="1">
        <v>20102</v>
      </c>
      <c r="B20104" t="s">
        <v>4500</v>
      </c>
      <c r="C20104" t="s">
        <v>5212</v>
      </c>
      <c r="D20104">
        <v>-0.15561170876026151</v>
      </c>
      <c r="E20104">
        <v>0.81076550483703613</v>
      </c>
      <c r="F20104">
        <v>1.5</v>
      </c>
      <c r="G20104">
        <v>0.56273144483566284</v>
      </c>
      <c r="H20104" s="2">
        <f t="shared" si="942"/>
        <v>1.034</v>
      </c>
      <c r="I20104" t="str">
        <f t="shared" si="943"/>
        <v>mercosul</v>
      </c>
      <c r="J20104">
        <v>1</v>
      </c>
      <c r="K20104" t="str">
        <f t="shared" si="944"/>
        <v>worse</v>
      </c>
    </row>
    <row r="20105" spans="1:11" x14ac:dyDescent="0.3">
      <c r="A20105" s="1">
        <v>20103</v>
      </c>
      <c r="B20105" t="s">
        <v>4501</v>
      </c>
      <c r="C20105" t="s">
        <v>5212</v>
      </c>
      <c r="D20105">
        <v>0.90533250570297241</v>
      </c>
      <c r="E20105">
        <v>1.5326565504074099</v>
      </c>
      <c r="F20105">
        <v>1.1333333253860469</v>
      </c>
      <c r="G20105">
        <v>0.66999167203903198</v>
      </c>
      <c r="H20105" s="2">
        <f t="shared" si="942"/>
        <v>1.034</v>
      </c>
      <c r="I20105" t="str">
        <f t="shared" si="943"/>
        <v>mercosul</v>
      </c>
      <c r="J20105">
        <v>1</v>
      </c>
      <c r="K20105" t="str">
        <f t="shared" si="944"/>
        <v>worst</v>
      </c>
    </row>
    <row r="20106" spans="1:11" x14ac:dyDescent="0.3">
      <c r="A20106" s="1">
        <v>20104</v>
      </c>
      <c r="B20106" t="s">
        <v>4502</v>
      </c>
      <c r="C20106" t="s">
        <v>5212</v>
      </c>
      <c r="D20106">
        <v>1.018282413482666</v>
      </c>
      <c r="E20106">
        <v>1.8870037794113159</v>
      </c>
      <c r="F20106">
        <v>0.86666667461395264</v>
      </c>
      <c r="G20106">
        <v>0.56174331903457642</v>
      </c>
      <c r="H20106" s="2">
        <f t="shared" si="942"/>
        <v>1.034</v>
      </c>
      <c r="I20106" t="str">
        <f t="shared" si="943"/>
        <v>mercosul</v>
      </c>
      <c r="J20106">
        <v>1</v>
      </c>
      <c r="K20106" t="str">
        <f t="shared" si="944"/>
        <v>worst</v>
      </c>
    </row>
    <row r="20107" spans="1:11" x14ac:dyDescent="0.3">
      <c r="A20107" s="1">
        <v>20105</v>
      </c>
      <c r="B20107" t="s">
        <v>4503</v>
      </c>
      <c r="C20107" t="s">
        <v>5212</v>
      </c>
      <c r="D20107">
        <v>1.23471999168396</v>
      </c>
      <c r="E20107">
        <v>1.544233083724976</v>
      </c>
      <c r="F20107">
        <v>0.93333333730697632</v>
      </c>
      <c r="G20107">
        <v>0.57348835468292236</v>
      </c>
      <c r="H20107" s="2">
        <f t="shared" si="942"/>
        <v>1.034</v>
      </c>
      <c r="I20107" t="str">
        <f t="shared" si="943"/>
        <v>mercosul</v>
      </c>
      <c r="J20107">
        <v>1</v>
      </c>
      <c r="K20107" t="str">
        <f t="shared" si="944"/>
        <v>worst</v>
      </c>
    </row>
    <row r="20108" spans="1:11" x14ac:dyDescent="0.3">
      <c r="A20108" s="1">
        <v>20106</v>
      </c>
      <c r="B20108" t="s">
        <v>4504</v>
      </c>
      <c r="C20108" t="s">
        <v>5212</v>
      </c>
      <c r="D20108">
        <v>2.1579587459564209</v>
      </c>
      <c r="E20108">
        <v>1.559134840965271</v>
      </c>
      <c r="F20108">
        <v>0.73333334922790527</v>
      </c>
      <c r="G20108">
        <v>0.62893199920654297</v>
      </c>
      <c r="H20108" s="2">
        <f t="shared" si="942"/>
        <v>1.034</v>
      </c>
      <c r="I20108" t="str">
        <f t="shared" si="943"/>
        <v>mercosul</v>
      </c>
      <c r="J20108">
        <v>1</v>
      </c>
      <c r="K20108" t="str">
        <f t="shared" si="944"/>
        <v>worst</v>
      </c>
    </row>
    <row r="20109" spans="1:11" x14ac:dyDescent="0.3">
      <c r="A20109" s="1">
        <v>20107</v>
      </c>
      <c r="B20109" t="s">
        <v>4505</v>
      </c>
      <c r="C20109" t="s">
        <v>5212</v>
      </c>
      <c r="D20109">
        <v>1.3894170522689819</v>
      </c>
      <c r="E20109">
        <v>1.6879124641418459</v>
      </c>
      <c r="F20109">
        <v>1</v>
      </c>
      <c r="G20109">
        <v>0.68313002586364746</v>
      </c>
      <c r="H20109" s="2">
        <f t="shared" si="942"/>
        <v>1.034</v>
      </c>
      <c r="I20109" t="str">
        <f t="shared" si="943"/>
        <v>mercosul</v>
      </c>
      <c r="J20109">
        <v>1</v>
      </c>
      <c r="K20109" t="str">
        <f t="shared" si="944"/>
        <v>worst</v>
      </c>
    </row>
    <row r="20110" spans="1:11" x14ac:dyDescent="0.3">
      <c r="A20110" s="1">
        <v>20108</v>
      </c>
      <c r="B20110" t="s">
        <v>4506</v>
      </c>
      <c r="C20110" t="s">
        <v>5212</v>
      </c>
      <c r="D20110">
        <v>1.520253539085388</v>
      </c>
      <c r="E20110">
        <v>1.8452732563018801</v>
      </c>
      <c r="F20110">
        <v>0.86666667461395264</v>
      </c>
      <c r="G20110">
        <v>0.71802198886871338</v>
      </c>
      <c r="H20110" s="2">
        <f t="shared" si="942"/>
        <v>1.034</v>
      </c>
      <c r="I20110" t="str">
        <f t="shared" si="943"/>
        <v>mercosul</v>
      </c>
      <c r="J20110">
        <v>1</v>
      </c>
      <c r="K20110" t="str">
        <f t="shared" si="944"/>
        <v>worst</v>
      </c>
    </row>
    <row r="20111" spans="1:11" x14ac:dyDescent="0.3">
      <c r="A20111" s="1">
        <v>20109</v>
      </c>
      <c r="B20111" t="s">
        <v>4507</v>
      </c>
      <c r="C20111" t="s">
        <v>5212</v>
      </c>
      <c r="D20111">
        <v>1.3480772972106929</v>
      </c>
      <c r="E20111">
        <v>1.730022192001343</v>
      </c>
      <c r="F20111">
        <v>0.69999998807907104</v>
      </c>
      <c r="G20111">
        <v>0.52599114179611206</v>
      </c>
      <c r="H20111" s="2">
        <f t="shared" si="942"/>
        <v>1.034</v>
      </c>
      <c r="I20111" t="str">
        <f t="shared" si="943"/>
        <v>mercosul</v>
      </c>
      <c r="J20111">
        <v>1</v>
      </c>
      <c r="K20111" t="str">
        <f t="shared" si="944"/>
        <v>worst</v>
      </c>
    </row>
    <row r="20112" spans="1:11" x14ac:dyDescent="0.3">
      <c r="A20112" s="1">
        <v>20110</v>
      </c>
      <c r="B20112" t="s">
        <v>4508</v>
      </c>
      <c r="C20112" t="s">
        <v>5212</v>
      </c>
      <c r="D20112">
        <v>1.9011474847793579</v>
      </c>
      <c r="E20112">
        <v>1.728058457374573</v>
      </c>
      <c r="F20112">
        <v>0.66666668653488159</v>
      </c>
      <c r="G20112">
        <v>0.4714045524597168</v>
      </c>
      <c r="H20112" s="2">
        <f t="shared" si="942"/>
        <v>1.034</v>
      </c>
      <c r="I20112" t="str">
        <f t="shared" si="943"/>
        <v>mercosul</v>
      </c>
      <c r="J20112">
        <v>1</v>
      </c>
      <c r="K20112" t="str">
        <f t="shared" si="944"/>
        <v>worst</v>
      </c>
    </row>
    <row r="20113" spans="1:11" x14ac:dyDescent="0.3">
      <c r="A20113" s="1">
        <v>20111</v>
      </c>
      <c r="B20113" t="s">
        <v>4509</v>
      </c>
      <c r="C20113" t="s">
        <v>5212</v>
      </c>
      <c r="D20113">
        <v>0.52256590127944946</v>
      </c>
      <c r="E20113">
        <v>1.48512876033783</v>
      </c>
      <c r="F20113">
        <v>1.1333333253860469</v>
      </c>
      <c r="G20113">
        <v>0.61824125051498413</v>
      </c>
      <c r="H20113" s="2">
        <f t="shared" si="942"/>
        <v>1.034</v>
      </c>
      <c r="I20113" t="str">
        <f t="shared" si="943"/>
        <v>mercosul</v>
      </c>
      <c r="J20113">
        <v>1</v>
      </c>
      <c r="K20113" t="str">
        <f t="shared" si="944"/>
        <v>worst</v>
      </c>
    </row>
    <row r="20114" spans="1:11" x14ac:dyDescent="0.3">
      <c r="A20114" s="1">
        <v>20112</v>
      </c>
      <c r="B20114" t="s">
        <v>4510</v>
      </c>
      <c r="C20114" t="s">
        <v>5212</v>
      </c>
      <c r="D20114">
        <v>0.85283035039901733</v>
      </c>
      <c r="E20114">
        <v>1.5974283218383789</v>
      </c>
      <c r="F20114">
        <v>1.200000047683716</v>
      </c>
      <c r="G20114">
        <v>0.74833154678344727</v>
      </c>
      <c r="H20114" s="2">
        <f t="shared" si="942"/>
        <v>1.034</v>
      </c>
      <c r="I20114" t="str">
        <f t="shared" si="943"/>
        <v>mercosul</v>
      </c>
      <c r="J20114">
        <v>1</v>
      </c>
      <c r="K20114" t="str">
        <f t="shared" si="944"/>
        <v>worst</v>
      </c>
    </row>
    <row r="20115" spans="1:11" x14ac:dyDescent="0.3">
      <c r="A20115" s="1">
        <v>20113</v>
      </c>
      <c r="B20115" t="s">
        <v>4511</v>
      </c>
      <c r="C20115" t="s">
        <v>5212</v>
      </c>
      <c r="D20115">
        <v>2.4119060039520259</v>
      </c>
      <c r="E20115">
        <v>0.94812113046646118</v>
      </c>
      <c r="F20115">
        <v>1.2333333492279051</v>
      </c>
      <c r="G20115">
        <v>0.80346477031707764</v>
      </c>
      <c r="H20115" s="2">
        <f t="shared" si="942"/>
        <v>1.034</v>
      </c>
      <c r="I20115" t="str">
        <f t="shared" si="943"/>
        <v>mercosul</v>
      </c>
      <c r="J20115">
        <v>1</v>
      </c>
      <c r="K20115" t="str">
        <f t="shared" si="944"/>
        <v>worst</v>
      </c>
    </row>
    <row r="20116" spans="1:11" x14ac:dyDescent="0.3">
      <c r="A20116" s="1">
        <v>20114</v>
      </c>
      <c r="B20116" t="s">
        <v>4512</v>
      </c>
      <c r="C20116" t="s">
        <v>5212</v>
      </c>
      <c r="D20116">
        <v>1.151004433631897</v>
      </c>
      <c r="E20116">
        <v>1.6557281017303469</v>
      </c>
      <c r="F20116">
        <v>0.89999997615814209</v>
      </c>
      <c r="G20116">
        <v>0.53851652145385742</v>
      </c>
      <c r="H20116" s="2">
        <f t="shared" si="942"/>
        <v>1.034</v>
      </c>
      <c r="I20116" t="str">
        <f t="shared" si="943"/>
        <v>mercosul</v>
      </c>
      <c r="J20116">
        <v>1</v>
      </c>
      <c r="K20116" t="str">
        <f t="shared" si="944"/>
        <v>worst</v>
      </c>
    </row>
    <row r="20117" spans="1:11" x14ac:dyDescent="0.3">
      <c r="A20117" s="1">
        <v>20115</v>
      </c>
      <c r="B20117" t="s">
        <v>4513</v>
      </c>
      <c r="C20117" t="s">
        <v>5212</v>
      </c>
      <c r="D20117">
        <v>0.51227933168411255</v>
      </c>
      <c r="E20117">
        <v>1.393714427947998</v>
      </c>
      <c r="F20117">
        <v>1.2333333492279051</v>
      </c>
      <c r="G20117">
        <v>0.55876845121383667</v>
      </c>
      <c r="H20117" s="2">
        <f t="shared" si="942"/>
        <v>1.034</v>
      </c>
      <c r="I20117" t="str">
        <f t="shared" si="943"/>
        <v>mercosul</v>
      </c>
      <c r="J20117">
        <v>1</v>
      </c>
      <c r="K20117" t="str">
        <f t="shared" si="944"/>
        <v>worst</v>
      </c>
    </row>
    <row r="20118" spans="1:11" x14ac:dyDescent="0.3">
      <c r="A20118" s="1">
        <v>20116</v>
      </c>
      <c r="B20118" t="s">
        <v>4514</v>
      </c>
      <c r="C20118" t="s">
        <v>5212</v>
      </c>
      <c r="D20118">
        <v>-8.3683900535106659E-2</v>
      </c>
      <c r="E20118">
        <v>0.72199654579162598</v>
      </c>
      <c r="F20118">
        <v>1.2666666507720949</v>
      </c>
      <c r="G20118">
        <v>0.51207637786865234</v>
      </c>
      <c r="H20118" s="2">
        <f t="shared" si="942"/>
        <v>1.034</v>
      </c>
      <c r="I20118" t="str">
        <f t="shared" si="943"/>
        <v>mercosul</v>
      </c>
      <c r="J20118">
        <v>1</v>
      </c>
      <c r="K20118" t="str">
        <f t="shared" si="944"/>
        <v>bar</v>
      </c>
    </row>
    <row r="20119" spans="1:11" x14ac:dyDescent="0.3">
      <c r="A20119" s="1">
        <v>20117</v>
      </c>
      <c r="B20119" t="s">
        <v>4515</v>
      </c>
      <c r="C20119" t="s">
        <v>5212</v>
      </c>
      <c r="D20119">
        <v>1.473383784294128</v>
      </c>
      <c r="E20119">
        <v>1.832259058952332</v>
      </c>
      <c r="F20119">
        <v>0.69999998807907104</v>
      </c>
      <c r="G20119">
        <v>0.52599114179611206</v>
      </c>
      <c r="H20119" s="2">
        <f t="shared" si="942"/>
        <v>1.034</v>
      </c>
      <c r="I20119" t="str">
        <f t="shared" si="943"/>
        <v>mercosul</v>
      </c>
      <c r="J20119">
        <v>1</v>
      </c>
      <c r="K20119" t="str">
        <f t="shared" si="944"/>
        <v>worst</v>
      </c>
    </row>
    <row r="20120" spans="1:11" x14ac:dyDescent="0.3">
      <c r="A20120" s="1">
        <v>20118</v>
      </c>
      <c r="B20120" t="s">
        <v>4516</v>
      </c>
      <c r="C20120" t="s">
        <v>5212</v>
      </c>
      <c r="D20120">
        <v>2.7437129020690918</v>
      </c>
      <c r="E20120">
        <v>1.207626581192017</v>
      </c>
      <c r="F20120">
        <v>0.46666666865348821</v>
      </c>
      <c r="G20120">
        <v>0.49888762831687927</v>
      </c>
      <c r="H20120" s="2">
        <f t="shared" si="942"/>
        <v>1.034</v>
      </c>
      <c r="I20120" t="str">
        <f t="shared" si="943"/>
        <v>mercosul</v>
      </c>
      <c r="J20120">
        <v>1</v>
      </c>
      <c r="K20120" t="str">
        <f t="shared" si="944"/>
        <v>worst</v>
      </c>
    </row>
    <row r="20121" spans="1:11" x14ac:dyDescent="0.3">
      <c r="A20121" s="1">
        <v>20119</v>
      </c>
      <c r="B20121" t="s">
        <v>4517</v>
      </c>
      <c r="C20121" t="s">
        <v>5212</v>
      </c>
      <c r="D20121">
        <v>2.4020683765411381</v>
      </c>
      <c r="E20121">
        <v>1.564612865447998</v>
      </c>
      <c r="F20121">
        <v>0.53333336114883423</v>
      </c>
      <c r="G20121">
        <v>0.49888765811920172</v>
      </c>
      <c r="H20121" s="2">
        <f t="shared" si="942"/>
        <v>1.034</v>
      </c>
      <c r="I20121" t="str">
        <f t="shared" si="943"/>
        <v>mercosul</v>
      </c>
      <c r="J20121">
        <v>1</v>
      </c>
      <c r="K20121" t="str">
        <f t="shared" si="944"/>
        <v>worst</v>
      </c>
    </row>
    <row r="20122" spans="1:11" x14ac:dyDescent="0.3">
      <c r="A20122" s="1">
        <v>20120</v>
      </c>
      <c r="B20122" t="s">
        <v>4518</v>
      </c>
      <c r="C20122" t="s">
        <v>5212</v>
      </c>
      <c r="D20122">
        <v>1.145871639251709</v>
      </c>
      <c r="E20122">
        <v>1.8685570955276489</v>
      </c>
      <c r="F20122">
        <v>0.76666665077209473</v>
      </c>
      <c r="G20122">
        <v>0.42295253276824951</v>
      </c>
      <c r="H20122" s="2">
        <f t="shared" si="942"/>
        <v>1.034</v>
      </c>
      <c r="I20122" t="str">
        <f t="shared" si="943"/>
        <v>mercosul</v>
      </c>
      <c r="J20122">
        <v>1</v>
      </c>
      <c r="K20122" t="str">
        <f t="shared" si="944"/>
        <v>worst</v>
      </c>
    </row>
    <row r="20123" spans="1:11" x14ac:dyDescent="0.3">
      <c r="A20123" s="1">
        <v>20121</v>
      </c>
      <c r="B20123" t="s">
        <v>4519</v>
      </c>
      <c r="C20123" t="s">
        <v>5212</v>
      </c>
      <c r="D20123">
        <v>0.26915550231933588</v>
      </c>
      <c r="E20123">
        <v>1.3161435127258301</v>
      </c>
      <c r="F20123">
        <v>1.200000047683716</v>
      </c>
      <c r="G20123">
        <v>0.59999996423721313</v>
      </c>
      <c r="H20123" s="2">
        <f t="shared" si="942"/>
        <v>1.034</v>
      </c>
      <c r="I20123" t="str">
        <f t="shared" si="943"/>
        <v>mercosul</v>
      </c>
      <c r="J20123">
        <v>1</v>
      </c>
      <c r="K20123" t="str">
        <f t="shared" si="944"/>
        <v>worst</v>
      </c>
    </row>
    <row r="20124" spans="1:11" x14ac:dyDescent="0.3">
      <c r="A20124" s="1">
        <v>20122</v>
      </c>
      <c r="B20124" t="s">
        <v>4520</v>
      </c>
      <c r="C20124" t="s">
        <v>5212</v>
      </c>
      <c r="D20124">
        <v>0.39128944277763372</v>
      </c>
      <c r="E20124">
        <v>1.2063256502151489</v>
      </c>
      <c r="F20124">
        <v>1.1333333253860469</v>
      </c>
      <c r="G20124">
        <v>0.56174325942993164</v>
      </c>
      <c r="H20124" s="2">
        <f t="shared" si="942"/>
        <v>1.034</v>
      </c>
      <c r="I20124" t="str">
        <f t="shared" si="943"/>
        <v>mercosul</v>
      </c>
      <c r="J20124">
        <v>1</v>
      </c>
      <c r="K20124" t="str">
        <f t="shared" si="944"/>
        <v>worst</v>
      </c>
    </row>
    <row r="20125" spans="1:11" x14ac:dyDescent="0.3">
      <c r="A20125" s="1">
        <v>20123</v>
      </c>
      <c r="B20125" t="s">
        <v>4521</v>
      </c>
      <c r="C20125" t="s">
        <v>5212</v>
      </c>
      <c r="D20125">
        <v>1.6079695224761961</v>
      </c>
      <c r="E20125">
        <v>1.581746578216553</v>
      </c>
      <c r="F20125">
        <v>0.83333331346511841</v>
      </c>
      <c r="G20125">
        <v>0.5821416974067688</v>
      </c>
      <c r="H20125" s="2">
        <f t="shared" si="942"/>
        <v>1.034</v>
      </c>
      <c r="I20125" t="str">
        <f t="shared" si="943"/>
        <v>mercosul</v>
      </c>
      <c r="J20125">
        <v>1</v>
      </c>
      <c r="K20125" t="str">
        <f t="shared" si="944"/>
        <v>worst</v>
      </c>
    </row>
    <row r="20126" spans="1:11" x14ac:dyDescent="0.3">
      <c r="A20126" s="1">
        <v>20124</v>
      </c>
      <c r="B20126" t="s">
        <v>4522</v>
      </c>
      <c r="C20126" t="s">
        <v>5212</v>
      </c>
      <c r="D20126">
        <v>3.6324538290500641E-2</v>
      </c>
      <c r="E20126">
        <v>0.81028556823730469</v>
      </c>
      <c r="F20126">
        <v>1.466666698455811</v>
      </c>
      <c r="G20126">
        <v>0.56174337863922119</v>
      </c>
      <c r="H20126" s="2">
        <f t="shared" si="942"/>
        <v>1.034</v>
      </c>
      <c r="I20126" t="str">
        <f t="shared" si="943"/>
        <v>mercosul</v>
      </c>
      <c r="J20126">
        <v>1</v>
      </c>
      <c r="K20126" t="str">
        <f t="shared" si="944"/>
        <v>good</v>
      </c>
    </row>
    <row r="20127" spans="1:11" x14ac:dyDescent="0.3">
      <c r="A20127" s="1">
        <v>20125</v>
      </c>
      <c r="B20127" t="s">
        <v>4523</v>
      </c>
      <c r="C20127" t="s">
        <v>5212</v>
      </c>
      <c r="D20127">
        <v>0.71424013376235962</v>
      </c>
      <c r="E20127">
        <v>1.6451690196990969</v>
      </c>
      <c r="F20127">
        <v>1.066666722297668</v>
      </c>
      <c r="G20127">
        <v>0.57348835468292236</v>
      </c>
      <c r="H20127" s="2">
        <f t="shared" si="942"/>
        <v>1.034</v>
      </c>
      <c r="I20127" t="str">
        <f t="shared" si="943"/>
        <v>mercosul</v>
      </c>
      <c r="J20127">
        <v>1</v>
      </c>
      <c r="K20127" t="str">
        <f t="shared" si="944"/>
        <v>worst</v>
      </c>
    </row>
    <row r="20128" spans="1:11" x14ac:dyDescent="0.3">
      <c r="A20128" s="1">
        <v>20126</v>
      </c>
      <c r="B20128" t="s">
        <v>4524</v>
      </c>
      <c r="C20128" t="s">
        <v>5212</v>
      </c>
      <c r="D20128">
        <v>2.2575032711029048</v>
      </c>
      <c r="E20128">
        <v>1.2828981876373291</v>
      </c>
      <c r="F20128">
        <v>1</v>
      </c>
      <c r="G20128">
        <v>0.57735025882720947</v>
      </c>
      <c r="H20128" s="2">
        <f t="shared" si="942"/>
        <v>1.034</v>
      </c>
      <c r="I20128" t="str">
        <f t="shared" si="943"/>
        <v>mercosul</v>
      </c>
      <c r="J20128">
        <v>1</v>
      </c>
      <c r="K20128" t="str">
        <f t="shared" si="944"/>
        <v>worst</v>
      </c>
    </row>
    <row r="20129" spans="1:11" x14ac:dyDescent="0.3">
      <c r="A20129" s="1">
        <v>20127</v>
      </c>
      <c r="B20129" t="s">
        <v>4525</v>
      </c>
      <c r="C20129" t="s">
        <v>5212</v>
      </c>
      <c r="D20129">
        <v>0.37617260217666632</v>
      </c>
      <c r="E20129">
        <v>1.491396427154541</v>
      </c>
      <c r="F20129">
        <v>1.1000000238418579</v>
      </c>
      <c r="G20129">
        <v>0.59721577167510986</v>
      </c>
      <c r="H20129" s="2">
        <f t="shared" si="942"/>
        <v>1.034</v>
      </c>
      <c r="I20129" t="str">
        <f t="shared" si="943"/>
        <v>mercosul</v>
      </c>
      <c r="J20129">
        <v>1</v>
      </c>
      <c r="K20129" t="str">
        <f t="shared" si="944"/>
        <v>worst</v>
      </c>
    </row>
    <row r="20130" spans="1:11" x14ac:dyDescent="0.3">
      <c r="A20130" s="1">
        <v>20128</v>
      </c>
      <c r="B20130" t="s">
        <v>4526</v>
      </c>
      <c r="C20130" t="s">
        <v>5212</v>
      </c>
      <c r="D20130">
        <v>1.403640985488892</v>
      </c>
      <c r="E20130">
        <v>1.731633186340332</v>
      </c>
      <c r="F20130">
        <v>0.80000001192092896</v>
      </c>
      <c r="G20130">
        <v>0.54160261154174805</v>
      </c>
      <c r="H20130" s="2">
        <f t="shared" si="942"/>
        <v>1.034</v>
      </c>
      <c r="I20130" t="str">
        <f t="shared" si="943"/>
        <v>mercosul</v>
      </c>
      <c r="J20130">
        <v>1</v>
      </c>
      <c r="K20130" t="str">
        <f t="shared" si="944"/>
        <v>worst</v>
      </c>
    </row>
    <row r="20131" spans="1:11" x14ac:dyDescent="0.3">
      <c r="A20131" s="1">
        <v>20129</v>
      </c>
      <c r="B20131" t="s">
        <v>4527</v>
      </c>
      <c r="C20131" t="s">
        <v>5212</v>
      </c>
      <c r="D20131">
        <v>1.9630417823791499</v>
      </c>
      <c r="E20131">
        <v>1.5618215799331669</v>
      </c>
      <c r="F20131">
        <v>0.63333332538604736</v>
      </c>
      <c r="G20131">
        <v>0.48189434409141541</v>
      </c>
      <c r="H20131" s="2">
        <f t="shared" si="942"/>
        <v>1.034</v>
      </c>
      <c r="I20131" t="str">
        <f t="shared" si="943"/>
        <v>mercosul</v>
      </c>
      <c r="J20131">
        <v>1</v>
      </c>
      <c r="K20131" t="str">
        <f t="shared" si="944"/>
        <v>worst</v>
      </c>
    </row>
    <row r="20132" spans="1:11" x14ac:dyDescent="0.3">
      <c r="A20132" s="1">
        <v>20130</v>
      </c>
      <c r="B20132" t="s">
        <v>4528</v>
      </c>
      <c r="C20132" t="s">
        <v>5212</v>
      </c>
      <c r="D20132">
        <v>0.42255198955535889</v>
      </c>
      <c r="E20132">
        <v>1.4757997989654541</v>
      </c>
      <c r="F20132">
        <v>1.1000000238418579</v>
      </c>
      <c r="G20132">
        <v>0.65064072608947754</v>
      </c>
      <c r="H20132" s="2">
        <f t="shared" si="942"/>
        <v>1.034</v>
      </c>
      <c r="I20132" t="str">
        <f t="shared" si="943"/>
        <v>mercosul</v>
      </c>
      <c r="J20132">
        <v>1</v>
      </c>
      <c r="K20132" t="str">
        <f t="shared" si="944"/>
        <v>worst</v>
      </c>
    </row>
    <row r="20133" spans="1:11" x14ac:dyDescent="0.3">
      <c r="A20133" s="1">
        <v>20131</v>
      </c>
      <c r="B20133" t="s">
        <v>4529</v>
      </c>
      <c r="C20133" t="s">
        <v>5212</v>
      </c>
      <c r="D20133">
        <v>1.0472449064254761</v>
      </c>
      <c r="E20133">
        <v>1.615868926048279</v>
      </c>
      <c r="F20133">
        <v>0.93333333730697632</v>
      </c>
      <c r="G20133">
        <v>0.62893199920654297</v>
      </c>
      <c r="H20133" s="2">
        <f t="shared" si="942"/>
        <v>1.034</v>
      </c>
      <c r="I20133" t="str">
        <f t="shared" si="943"/>
        <v>mercosul</v>
      </c>
      <c r="J20133">
        <v>1</v>
      </c>
      <c r="K20133" t="str">
        <f t="shared" si="944"/>
        <v>worst</v>
      </c>
    </row>
    <row r="20134" spans="1:11" x14ac:dyDescent="0.3">
      <c r="A20134" s="1">
        <v>20132</v>
      </c>
      <c r="B20134" t="s">
        <v>4530</v>
      </c>
      <c r="C20134" t="s">
        <v>5212</v>
      </c>
      <c r="D20134">
        <v>1.2961809635162349</v>
      </c>
      <c r="E20134">
        <v>1.7762604951858521</v>
      </c>
      <c r="F20134">
        <v>0.80000001192092896</v>
      </c>
      <c r="G20134">
        <v>0.54160255193710327</v>
      </c>
      <c r="H20134" s="2">
        <f t="shared" si="942"/>
        <v>1.034</v>
      </c>
      <c r="I20134" t="str">
        <f t="shared" si="943"/>
        <v>mercosul</v>
      </c>
      <c r="J20134">
        <v>1</v>
      </c>
      <c r="K20134" t="str">
        <f t="shared" si="944"/>
        <v>worst</v>
      </c>
    </row>
    <row r="20135" spans="1:11" x14ac:dyDescent="0.3">
      <c r="A20135" s="1">
        <v>20133</v>
      </c>
      <c r="B20135" t="s">
        <v>4531</v>
      </c>
      <c r="C20135" t="s">
        <v>5212</v>
      </c>
      <c r="D20135">
        <v>-9.2418737709522247E-2</v>
      </c>
      <c r="E20135">
        <v>1.021532535552979</v>
      </c>
      <c r="F20135">
        <v>1.3666666746139531</v>
      </c>
      <c r="G20135">
        <v>0.60461187362670898</v>
      </c>
      <c r="H20135" s="2">
        <f t="shared" si="942"/>
        <v>1.034</v>
      </c>
      <c r="I20135" t="str">
        <f t="shared" si="943"/>
        <v>mercosul</v>
      </c>
      <c r="J20135">
        <v>1</v>
      </c>
      <c r="K20135" t="str">
        <f t="shared" si="944"/>
        <v>bar</v>
      </c>
    </row>
    <row r="20136" spans="1:11" x14ac:dyDescent="0.3">
      <c r="A20136" s="1">
        <v>20134</v>
      </c>
      <c r="B20136" t="s">
        <v>4532</v>
      </c>
      <c r="C20136" t="s">
        <v>5212</v>
      </c>
      <c r="D20136">
        <v>1.3877707719802861</v>
      </c>
      <c r="E20136">
        <v>1.7316150665283201</v>
      </c>
      <c r="F20136">
        <v>0.73333334922790527</v>
      </c>
      <c r="G20136">
        <v>0.51207637786865234</v>
      </c>
      <c r="H20136" s="2">
        <f t="shared" si="942"/>
        <v>1.034</v>
      </c>
      <c r="I20136" t="str">
        <f t="shared" si="943"/>
        <v>mercosul</v>
      </c>
      <c r="J20136">
        <v>1</v>
      </c>
      <c r="K20136" t="str">
        <f t="shared" si="944"/>
        <v>worst</v>
      </c>
    </row>
    <row r="20137" spans="1:11" x14ac:dyDescent="0.3">
      <c r="A20137" s="1">
        <v>20135</v>
      </c>
      <c r="B20137" t="s">
        <v>4533</v>
      </c>
      <c r="C20137" t="s">
        <v>5212</v>
      </c>
      <c r="D20137">
        <v>1.663359522819519</v>
      </c>
      <c r="E20137">
        <v>1.6925811767578121</v>
      </c>
      <c r="F20137">
        <v>0.80000001192092896</v>
      </c>
      <c r="G20137">
        <v>0.47609522938728333</v>
      </c>
      <c r="H20137" s="2">
        <f t="shared" si="942"/>
        <v>1.034</v>
      </c>
      <c r="I20137" t="str">
        <f t="shared" si="943"/>
        <v>mercosul</v>
      </c>
      <c r="J20137">
        <v>1</v>
      </c>
      <c r="K20137" t="str">
        <f t="shared" si="944"/>
        <v>worst</v>
      </c>
    </row>
    <row r="20138" spans="1:11" x14ac:dyDescent="0.3">
      <c r="A20138" s="1">
        <v>20136</v>
      </c>
      <c r="B20138" t="s">
        <v>4534</v>
      </c>
      <c r="C20138" t="s">
        <v>5212</v>
      </c>
      <c r="D20138">
        <v>1.0424327850341799</v>
      </c>
      <c r="E20138">
        <v>1.722962498664856</v>
      </c>
      <c r="F20138">
        <v>0.93333333730697632</v>
      </c>
      <c r="G20138">
        <v>0.62893199920654297</v>
      </c>
      <c r="H20138" s="2">
        <f t="shared" si="942"/>
        <v>1.034</v>
      </c>
      <c r="I20138" t="str">
        <f t="shared" si="943"/>
        <v>mercosul</v>
      </c>
      <c r="J20138">
        <v>1</v>
      </c>
      <c r="K20138" t="str">
        <f t="shared" si="944"/>
        <v>worst</v>
      </c>
    </row>
    <row r="20139" spans="1:11" x14ac:dyDescent="0.3">
      <c r="A20139" s="1">
        <v>20137</v>
      </c>
      <c r="B20139" t="s">
        <v>4535</v>
      </c>
      <c r="C20139" t="s">
        <v>5212</v>
      </c>
      <c r="D20139">
        <v>1.595752477645874</v>
      </c>
      <c r="E20139">
        <v>1.783342242240906</v>
      </c>
      <c r="F20139">
        <v>0.73333334922790527</v>
      </c>
      <c r="G20139">
        <v>0.51207637786865234</v>
      </c>
      <c r="H20139" s="2">
        <f t="shared" si="942"/>
        <v>1.034</v>
      </c>
      <c r="I20139" t="str">
        <f t="shared" si="943"/>
        <v>mercosul</v>
      </c>
      <c r="J20139">
        <v>1</v>
      </c>
      <c r="K20139" t="str">
        <f t="shared" si="944"/>
        <v>worst</v>
      </c>
    </row>
    <row r="20140" spans="1:11" x14ac:dyDescent="0.3">
      <c r="A20140" s="1">
        <v>20138</v>
      </c>
      <c r="B20140" t="s">
        <v>4536</v>
      </c>
      <c r="C20140" t="s">
        <v>5212</v>
      </c>
      <c r="D20140">
        <v>1.0446382761001589</v>
      </c>
      <c r="E20140">
        <v>1.8041812181472781</v>
      </c>
      <c r="F20140">
        <v>1.1000000238418579</v>
      </c>
      <c r="G20140">
        <v>0.74610096216201782</v>
      </c>
      <c r="H20140" s="2">
        <f t="shared" si="942"/>
        <v>1.034</v>
      </c>
      <c r="I20140" t="str">
        <f t="shared" si="943"/>
        <v>mercosul</v>
      </c>
      <c r="J20140">
        <v>1</v>
      </c>
      <c r="K20140" t="str">
        <f t="shared" si="944"/>
        <v>worst</v>
      </c>
    </row>
    <row r="20141" spans="1:11" x14ac:dyDescent="0.3">
      <c r="A20141" s="1">
        <v>20139</v>
      </c>
      <c r="B20141" t="s">
        <v>4537</v>
      </c>
      <c r="C20141" t="s">
        <v>5212</v>
      </c>
      <c r="D20141">
        <v>2.1572692394256592</v>
      </c>
      <c r="E20141">
        <v>1.8084065914154051</v>
      </c>
      <c r="F20141">
        <v>0.5</v>
      </c>
      <c r="G20141">
        <v>0.5</v>
      </c>
      <c r="H20141" s="2">
        <f t="shared" si="942"/>
        <v>1.034</v>
      </c>
      <c r="I20141" t="str">
        <f t="shared" si="943"/>
        <v>mercosul</v>
      </c>
      <c r="J20141">
        <v>1</v>
      </c>
      <c r="K20141" t="str">
        <f t="shared" si="944"/>
        <v>worst</v>
      </c>
    </row>
    <row r="20142" spans="1:11" x14ac:dyDescent="0.3">
      <c r="A20142" s="1">
        <v>20140</v>
      </c>
      <c r="B20142" t="s">
        <v>4538</v>
      </c>
      <c r="C20142" t="s">
        <v>5212</v>
      </c>
      <c r="D20142">
        <v>1.3663245439529419</v>
      </c>
      <c r="E20142">
        <v>1.7761639356613159</v>
      </c>
      <c r="F20142">
        <v>0.80000001192092896</v>
      </c>
      <c r="G20142">
        <v>0.54160261154174805</v>
      </c>
      <c r="H20142" s="2">
        <f t="shared" si="942"/>
        <v>1.034</v>
      </c>
      <c r="I20142" t="str">
        <f t="shared" si="943"/>
        <v>mercosul</v>
      </c>
      <c r="J20142">
        <v>1</v>
      </c>
      <c r="K20142" t="str">
        <f t="shared" si="944"/>
        <v>worst</v>
      </c>
    </row>
    <row r="20143" spans="1:11" x14ac:dyDescent="0.3">
      <c r="A20143" s="1">
        <v>20141</v>
      </c>
      <c r="B20143" t="s">
        <v>4539</v>
      </c>
      <c r="C20143" t="s">
        <v>5212</v>
      </c>
      <c r="D20143">
        <v>2.147978782653809</v>
      </c>
      <c r="E20143">
        <v>1.50148069858551</v>
      </c>
      <c r="F20143">
        <v>0.73333334922790527</v>
      </c>
      <c r="G20143">
        <v>0.62893205881118774</v>
      </c>
      <c r="H20143" s="2">
        <f t="shared" si="942"/>
        <v>1.034</v>
      </c>
      <c r="I20143" t="str">
        <f t="shared" si="943"/>
        <v>mercosul</v>
      </c>
      <c r="J20143">
        <v>1</v>
      </c>
      <c r="K20143" t="str">
        <f t="shared" si="944"/>
        <v>worst</v>
      </c>
    </row>
    <row r="20144" spans="1:11" x14ac:dyDescent="0.3">
      <c r="A20144" s="1">
        <v>20142</v>
      </c>
      <c r="B20144" t="s">
        <v>4540</v>
      </c>
      <c r="C20144" t="s">
        <v>5212</v>
      </c>
      <c r="D20144">
        <v>2.5094671249389648</v>
      </c>
      <c r="E20144">
        <v>1.424197912216187</v>
      </c>
      <c r="F20144">
        <v>0.69999998807907104</v>
      </c>
      <c r="G20144">
        <v>0.64031237363815308</v>
      </c>
      <c r="H20144" s="2">
        <f t="shared" si="942"/>
        <v>1.034</v>
      </c>
      <c r="I20144" t="str">
        <f t="shared" si="943"/>
        <v>mercosul</v>
      </c>
      <c r="J20144">
        <v>1</v>
      </c>
      <c r="K20144" t="str">
        <f t="shared" si="944"/>
        <v>worst</v>
      </c>
    </row>
    <row r="20145" spans="1:11" x14ac:dyDescent="0.3">
      <c r="A20145" s="1">
        <v>20143</v>
      </c>
      <c r="B20145" t="s">
        <v>4541</v>
      </c>
      <c r="C20145" t="s">
        <v>5212</v>
      </c>
      <c r="D20145">
        <v>1.004200339317322</v>
      </c>
      <c r="E20145">
        <v>1.6078722476959231</v>
      </c>
      <c r="F20145">
        <v>1.1000000238418579</v>
      </c>
      <c r="G20145">
        <v>0.65064066648483276</v>
      </c>
      <c r="H20145" s="2">
        <f t="shared" si="942"/>
        <v>1.034</v>
      </c>
      <c r="I20145" t="str">
        <f t="shared" si="943"/>
        <v>mercosul</v>
      </c>
      <c r="J20145">
        <v>1</v>
      </c>
      <c r="K20145" t="str">
        <f t="shared" si="944"/>
        <v>worst</v>
      </c>
    </row>
    <row r="20146" spans="1:11" x14ac:dyDescent="0.3">
      <c r="A20146" s="1">
        <v>20144</v>
      </c>
      <c r="B20146" t="s">
        <v>4542</v>
      </c>
      <c r="C20146" t="s">
        <v>5212</v>
      </c>
      <c r="D20146">
        <v>2.269194602966309</v>
      </c>
      <c r="E20146">
        <v>1.5792920589447019</v>
      </c>
      <c r="F20146">
        <v>0.69999998807907104</v>
      </c>
      <c r="G20146">
        <v>0.58594650030136108</v>
      </c>
      <c r="H20146" s="2">
        <f t="shared" si="942"/>
        <v>1.034</v>
      </c>
      <c r="I20146" t="str">
        <f t="shared" si="943"/>
        <v>mercosul</v>
      </c>
      <c r="J20146">
        <v>1</v>
      </c>
      <c r="K20146" t="str">
        <f t="shared" si="944"/>
        <v>worst</v>
      </c>
    </row>
    <row r="20147" spans="1:11" x14ac:dyDescent="0.3">
      <c r="A20147" s="1">
        <v>20145</v>
      </c>
      <c r="B20147" t="s">
        <v>4543</v>
      </c>
      <c r="C20147" t="s">
        <v>5212</v>
      </c>
      <c r="D20147">
        <v>1.5207298994064331</v>
      </c>
      <c r="E20147">
        <v>1.6297538280487061</v>
      </c>
      <c r="F20147">
        <v>0.86666667461395264</v>
      </c>
      <c r="G20147">
        <v>0.49888765811920172</v>
      </c>
      <c r="H20147" s="2">
        <f t="shared" si="942"/>
        <v>1.034</v>
      </c>
      <c r="I20147" t="str">
        <f t="shared" si="943"/>
        <v>mercosul</v>
      </c>
      <c r="J20147">
        <v>1</v>
      </c>
      <c r="K20147" t="str">
        <f t="shared" si="944"/>
        <v>worst</v>
      </c>
    </row>
    <row r="20148" spans="1:11" x14ac:dyDescent="0.3">
      <c r="A20148" s="1">
        <v>20146</v>
      </c>
      <c r="B20148" t="s">
        <v>4544</v>
      </c>
      <c r="C20148" t="s">
        <v>5212</v>
      </c>
      <c r="D20148">
        <v>1.880699038505554</v>
      </c>
      <c r="E20148">
        <v>1.7389706373214719</v>
      </c>
      <c r="F20148">
        <v>0.73333334922790527</v>
      </c>
      <c r="G20148">
        <v>0.51207637786865234</v>
      </c>
      <c r="H20148" s="2">
        <f t="shared" si="942"/>
        <v>1.034</v>
      </c>
      <c r="I20148" t="str">
        <f t="shared" si="943"/>
        <v>mercosul</v>
      </c>
      <c r="J20148">
        <v>1</v>
      </c>
      <c r="K20148" t="str">
        <f t="shared" si="944"/>
        <v>worst</v>
      </c>
    </row>
    <row r="20149" spans="1:11" x14ac:dyDescent="0.3">
      <c r="A20149" s="1">
        <v>20147</v>
      </c>
      <c r="B20149" t="s">
        <v>4545</v>
      </c>
      <c r="C20149" t="s">
        <v>5212</v>
      </c>
      <c r="D20149">
        <v>1.4595321416854861</v>
      </c>
      <c r="E20149">
        <v>1.828577876091003</v>
      </c>
      <c r="F20149">
        <v>0.89999997615814209</v>
      </c>
      <c r="G20149">
        <v>0.59721577167510986</v>
      </c>
      <c r="H20149" s="2">
        <f t="shared" si="942"/>
        <v>1.034</v>
      </c>
      <c r="I20149" t="str">
        <f t="shared" si="943"/>
        <v>mercosul</v>
      </c>
      <c r="J20149">
        <v>1</v>
      </c>
      <c r="K20149" t="str">
        <f t="shared" si="944"/>
        <v>worst</v>
      </c>
    </row>
    <row r="20150" spans="1:11" x14ac:dyDescent="0.3">
      <c r="A20150" s="1">
        <v>20148</v>
      </c>
      <c r="B20150" t="s">
        <v>4546</v>
      </c>
      <c r="C20150" t="s">
        <v>5212</v>
      </c>
      <c r="D20150">
        <v>1.5805585384368901</v>
      </c>
      <c r="E20150">
        <v>1.719848036766052</v>
      </c>
      <c r="F20150">
        <v>0.93333333730697632</v>
      </c>
      <c r="G20150">
        <v>0.62893199920654297</v>
      </c>
      <c r="H20150" s="2">
        <f t="shared" si="942"/>
        <v>1.034</v>
      </c>
      <c r="I20150" t="str">
        <f t="shared" si="943"/>
        <v>mercosul</v>
      </c>
      <c r="J20150">
        <v>1</v>
      </c>
      <c r="K20150" t="str">
        <f t="shared" si="944"/>
        <v>worst</v>
      </c>
    </row>
    <row r="20151" spans="1:11" x14ac:dyDescent="0.3">
      <c r="A20151" s="1">
        <v>20149</v>
      </c>
      <c r="B20151" t="s">
        <v>4547</v>
      </c>
      <c r="C20151" t="s">
        <v>5212</v>
      </c>
      <c r="D20151">
        <v>1.866385817527771</v>
      </c>
      <c r="E20151">
        <v>1.7138165235519409</v>
      </c>
      <c r="F20151">
        <v>0.66666668653488159</v>
      </c>
      <c r="G20151">
        <v>0.64978623390197754</v>
      </c>
      <c r="H20151" s="2">
        <f t="shared" si="942"/>
        <v>1.034</v>
      </c>
      <c r="I20151" t="str">
        <f t="shared" si="943"/>
        <v>mercosul</v>
      </c>
      <c r="J20151">
        <v>1</v>
      </c>
      <c r="K20151" t="str">
        <f t="shared" si="944"/>
        <v>worst</v>
      </c>
    </row>
    <row r="20152" spans="1:11" x14ac:dyDescent="0.3">
      <c r="A20152" s="1">
        <v>20150</v>
      </c>
      <c r="B20152" t="s">
        <v>4548</v>
      </c>
      <c r="C20152" t="s">
        <v>5212</v>
      </c>
      <c r="D20152">
        <v>2.262683629989624</v>
      </c>
      <c r="E20152">
        <v>1.6800104379653931</v>
      </c>
      <c r="F20152">
        <v>0.56666666269302368</v>
      </c>
      <c r="G20152">
        <v>0.49553567171096802</v>
      </c>
      <c r="H20152" s="2">
        <f t="shared" si="942"/>
        <v>1.034</v>
      </c>
      <c r="I20152" t="str">
        <f t="shared" si="943"/>
        <v>mercosul</v>
      </c>
      <c r="J20152">
        <v>1</v>
      </c>
      <c r="K20152" t="str">
        <f t="shared" si="944"/>
        <v>worst</v>
      </c>
    </row>
    <row r="20153" spans="1:11" x14ac:dyDescent="0.3">
      <c r="A20153" s="1">
        <v>20151</v>
      </c>
      <c r="B20153" t="s">
        <v>4549</v>
      </c>
      <c r="C20153" t="s">
        <v>5212</v>
      </c>
      <c r="D20153">
        <v>1.763030529022217</v>
      </c>
      <c r="E20153">
        <v>1.7420721054077151</v>
      </c>
      <c r="F20153">
        <v>0.76666665077209473</v>
      </c>
      <c r="G20153">
        <v>0.61553955078125</v>
      </c>
      <c r="H20153" s="2">
        <f t="shared" si="942"/>
        <v>1.034</v>
      </c>
      <c r="I20153" t="str">
        <f t="shared" si="943"/>
        <v>mercosul</v>
      </c>
      <c r="J20153">
        <v>1</v>
      </c>
      <c r="K20153" t="str">
        <f t="shared" si="944"/>
        <v>worst</v>
      </c>
    </row>
    <row r="20154" spans="1:11" x14ac:dyDescent="0.3">
      <c r="A20154" s="1">
        <v>20152</v>
      </c>
      <c r="B20154" t="s">
        <v>4550</v>
      </c>
      <c r="C20154" t="s">
        <v>5212</v>
      </c>
      <c r="D20154">
        <v>0.98229354619979858</v>
      </c>
      <c r="E20154">
        <v>1.8459819555282591</v>
      </c>
      <c r="F20154">
        <v>0.86666667461395264</v>
      </c>
      <c r="G20154">
        <v>0.61824119091033936</v>
      </c>
      <c r="H20154" s="2">
        <f t="shared" si="942"/>
        <v>1.034</v>
      </c>
      <c r="I20154" t="str">
        <f t="shared" si="943"/>
        <v>mercosul</v>
      </c>
      <c r="J20154">
        <v>1</v>
      </c>
      <c r="K20154" t="str">
        <f t="shared" si="944"/>
        <v>worst</v>
      </c>
    </row>
    <row r="20155" spans="1:11" x14ac:dyDescent="0.3">
      <c r="A20155" s="1">
        <v>20153</v>
      </c>
      <c r="B20155" t="s">
        <v>4551</v>
      </c>
      <c r="C20155" t="s">
        <v>5212</v>
      </c>
      <c r="D20155">
        <v>1.67317807674408</v>
      </c>
      <c r="E20155">
        <v>1.607464194297791</v>
      </c>
      <c r="F20155">
        <v>0.76666665077209473</v>
      </c>
      <c r="G20155">
        <v>0.49553558230400091</v>
      </c>
      <c r="H20155" s="2">
        <f t="shared" si="942"/>
        <v>1.034</v>
      </c>
      <c r="I20155" t="str">
        <f t="shared" si="943"/>
        <v>mercosul</v>
      </c>
      <c r="J20155">
        <v>1</v>
      </c>
      <c r="K20155" t="str">
        <f t="shared" si="944"/>
        <v>worst</v>
      </c>
    </row>
    <row r="20156" spans="1:11" x14ac:dyDescent="0.3">
      <c r="A20156" s="1">
        <v>20154</v>
      </c>
      <c r="B20156" t="s">
        <v>4552</v>
      </c>
      <c r="C20156" t="s">
        <v>5212</v>
      </c>
      <c r="D20156">
        <v>1.346665740013123</v>
      </c>
      <c r="E20156">
        <v>1.685527443885803</v>
      </c>
      <c r="F20156">
        <v>0.76666665077209473</v>
      </c>
      <c r="G20156">
        <v>0.49553558230400091</v>
      </c>
      <c r="H20156" s="2">
        <f t="shared" si="942"/>
        <v>1.034</v>
      </c>
      <c r="I20156" t="str">
        <f t="shared" si="943"/>
        <v>mercosul</v>
      </c>
      <c r="J20156">
        <v>1</v>
      </c>
      <c r="K20156" t="str">
        <f t="shared" si="944"/>
        <v>worst</v>
      </c>
    </row>
    <row r="20157" spans="1:11" x14ac:dyDescent="0.3">
      <c r="A20157" s="1">
        <v>20155</v>
      </c>
      <c r="B20157" t="s">
        <v>4553</v>
      </c>
      <c r="C20157" t="s">
        <v>5212</v>
      </c>
      <c r="D20157">
        <v>2.0597529411315918</v>
      </c>
      <c r="E20157">
        <v>1.5249977111816411</v>
      </c>
      <c r="F20157">
        <v>0.63333332538604736</v>
      </c>
      <c r="G20157">
        <v>0.54670727252960205</v>
      </c>
      <c r="H20157" s="2">
        <f t="shared" si="942"/>
        <v>1.034</v>
      </c>
      <c r="I20157" t="str">
        <f t="shared" si="943"/>
        <v>mercosul</v>
      </c>
      <c r="J20157">
        <v>1</v>
      </c>
      <c r="K20157" t="str">
        <f t="shared" si="944"/>
        <v>worst</v>
      </c>
    </row>
    <row r="20158" spans="1:11" x14ac:dyDescent="0.3">
      <c r="A20158" s="1">
        <v>20156</v>
      </c>
      <c r="B20158" t="s">
        <v>4554</v>
      </c>
      <c r="C20158" t="s">
        <v>5212</v>
      </c>
      <c r="D20158">
        <v>1.1917048692703249</v>
      </c>
      <c r="E20158">
        <v>1.673597097396851</v>
      </c>
      <c r="F20158">
        <v>0.83333331346511841</v>
      </c>
      <c r="G20158">
        <v>0.52174919843673706</v>
      </c>
      <c r="H20158" s="2">
        <f t="shared" si="942"/>
        <v>1.034</v>
      </c>
      <c r="I20158" t="str">
        <f t="shared" si="943"/>
        <v>mercosul</v>
      </c>
      <c r="J20158">
        <v>1</v>
      </c>
      <c r="K20158" t="str">
        <f t="shared" si="944"/>
        <v>worst</v>
      </c>
    </row>
    <row r="20159" spans="1:11" x14ac:dyDescent="0.3">
      <c r="A20159" s="1">
        <v>20157</v>
      </c>
      <c r="B20159" t="s">
        <v>4555</v>
      </c>
      <c r="C20159" t="s">
        <v>5212</v>
      </c>
      <c r="D20159">
        <v>1.875372052192688</v>
      </c>
      <c r="E20159">
        <v>1.7647261619567871</v>
      </c>
      <c r="F20159">
        <v>0.69999998807907104</v>
      </c>
      <c r="G20159">
        <v>0.45825758576393127</v>
      </c>
      <c r="H20159" s="2">
        <f t="shared" si="942"/>
        <v>1.034</v>
      </c>
      <c r="I20159" t="str">
        <f t="shared" si="943"/>
        <v>mercosul</v>
      </c>
      <c r="J20159">
        <v>1</v>
      </c>
      <c r="K20159" t="str">
        <f t="shared" si="944"/>
        <v>worst</v>
      </c>
    </row>
    <row r="20160" spans="1:11" x14ac:dyDescent="0.3">
      <c r="A20160" s="1">
        <v>20158</v>
      </c>
      <c r="B20160" t="s">
        <v>4556</v>
      </c>
      <c r="C20160" t="s">
        <v>5212</v>
      </c>
      <c r="D20160">
        <v>1.0781406164169309</v>
      </c>
      <c r="E20160">
        <v>1.747167706489563</v>
      </c>
      <c r="F20160">
        <v>0.83333331346511841</v>
      </c>
      <c r="G20160">
        <v>0.52174919843673706</v>
      </c>
      <c r="H20160" s="2">
        <f t="shared" si="942"/>
        <v>1.034</v>
      </c>
      <c r="I20160" t="str">
        <f t="shared" si="943"/>
        <v>mercosul</v>
      </c>
      <c r="J20160">
        <v>1</v>
      </c>
      <c r="K20160" t="str">
        <f t="shared" si="944"/>
        <v>worst</v>
      </c>
    </row>
    <row r="20161" spans="1:11" x14ac:dyDescent="0.3">
      <c r="A20161" s="1">
        <v>20159</v>
      </c>
      <c r="B20161" t="s">
        <v>4557</v>
      </c>
      <c r="C20161" t="s">
        <v>5212</v>
      </c>
      <c r="D20161">
        <v>0.99275058507919312</v>
      </c>
      <c r="E20161">
        <v>1.711906433105469</v>
      </c>
      <c r="F20161">
        <v>0.86666667461395264</v>
      </c>
      <c r="G20161">
        <v>0.56174337863922119</v>
      </c>
      <c r="H20161" s="2">
        <f t="shared" si="942"/>
        <v>1.034</v>
      </c>
      <c r="I20161" t="str">
        <f t="shared" si="943"/>
        <v>mercosul</v>
      </c>
      <c r="J20161">
        <v>1</v>
      </c>
      <c r="K20161" t="str">
        <f t="shared" si="944"/>
        <v>worst</v>
      </c>
    </row>
    <row r="20162" spans="1:11" x14ac:dyDescent="0.3">
      <c r="A20162" s="1">
        <v>20160</v>
      </c>
      <c r="B20162" t="s">
        <v>4558</v>
      </c>
      <c r="C20162" t="s">
        <v>5212</v>
      </c>
      <c r="D20162">
        <v>2.0569238662719731</v>
      </c>
      <c r="E20162">
        <v>1.698383569717407</v>
      </c>
      <c r="F20162">
        <v>0.53333336114883423</v>
      </c>
      <c r="G20162">
        <v>0.49888765811920172</v>
      </c>
      <c r="H20162" s="2">
        <f t="shared" si="942"/>
        <v>1.034</v>
      </c>
      <c r="I20162" t="str">
        <f t="shared" si="943"/>
        <v>mercosul</v>
      </c>
      <c r="J20162">
        <v>1</v>
      </c>
      <c r="K20162" t="str">
        <f t="shared" si="944"/>
        <v>worst</v>
      </c>
    </row>
    <row r="20163" spans="1:11" x14ac:dyDescent="0.3">
      <c r="A20163" s="1">
        <v>20161</v>
      </c>
      <c r="B20163" t="s">
        <v>4559</v>
      </c>
      <c r="C20163" t="s">
        <v>5212</v>
      </c>
      <c r="D20163">
        <v>2.215242862701416</v>
      </c>
      <c r="E20163">
        <v>1.7291145324707029</v>
      </c>
      <c r="F20163">
        <v>0.53333336114883423</v>
      </c>
      <c r="G20163">
        <v>0.49888765811920172</v>
      </c>
      <c r="H20163" s="2">
        <f t="shared" ref="H20163:H20226" si="945">RIGHT(B20163,4)/1000</f>
        <v>1.034</v>
      </c>
      <c r="I20163" t="str">
        <f t="shared" ref="I20163:I20226" si="946">LEFT(B20163,SEARCH("_",B20163)-1)</f>
        <v>mercosul</v>
      </c>
      <c r="J20163">
        <v>1</v>
      </c>
      <c r="K20163" t="str">
        <f t="shared" ref="K20163:K20226" si="947">IF(ABS(D20163)&lt;=0.05,"good",IF(AND(ABS(D20163)&gt;0.05,ABS(D20163)&lt;=0.1),"bar",IF(AND(ABS(D20163)&gt;0.1,ABS(D20163)&lt;=0.2),"worse","worst")))</f>
        <v>worst</v>
      </c>
    </row>
    <row r="20164" spans="1:11" x14ac:dyDescent="0.3">
      <c r="A20164" s="1">
        <v>20162</v>
      </c>
      <c r="B20164" t="s">
        <v>4560</v>
      </c>
      <c r="C20164" t="s">
        <v>5212</v>
      </c>
      <c r="D20164">
        <v>0.52999603748321533</v>
      </c>
      <c r="E20164">
        <v>1.315760612487793</v>
      </c>
      <c r="F20164">
        <v>0.96666663885116577</v>
      </c>
      <c r="G20164">
        <v>0.40688514709472662</v>
      </c>
      <c r="H20164" s="2">
        <f t="shared" si="945"/>
        <v>1.034</v>
      </c>
      <c r="I20164" t="str">
        <f t="shared" si="946"/>
        <v>mercosul</v>
      </c>
      <c r="J20164">
        <v>1</v>
      </c>
      <c r="K20164" t="str">
        <f t="shared" si="947"/>
        <v>worst</v>
      </c>
    </row>
    <row r="20165" spans="1:11" x14ac:dyDescent="0.3">
      <c r="A20165" s="1">
        <v>20163</v>
      </c>
      <c r="B20165" t="s">
        <v>4561</v>
      </c>
      <c r="C20165" t="s">
        <v>5212</v>
      </c>
      <c r="D20165">
        <v>1.911663293838501</v>
      </c>
      <c r="E20165">
        <v>1.6150445938110349</v>
      </c>
      <c r="F20165">
        <v>0.83333331346511841</v>
      </c>
      <c r="G20165">
        <v>0.52174919843673706</v>
      </c>
      <c r="H20165" s="2">
        <f t="shared" si="945"/>
        <v>1.034</v>
      </c>
      <c r="I20165" t="str">
        <f t="shared" si="946"/>
        <v>mercosul</v>
      </c>
      <c r="J20165">
        <v>1</v>
      </c>
      <c r="K20165" t="str">
        <f t="shared" si="947"/>
        <v>worst</v>
      </c>
    </row>
    <row r="20166" spans="1:11" x14ac:dyDescent="0.3">
      <c r="A20166" s="1">
        <v>20164</v>
      </c>
      <c r="B20166" t="s">
        <v>4562</v>
      </c>
      <c r="C20166" t="s">
        <v>5212</v>
      </c>
      <c r="D20166">
        <v>2.4864883422851558</v>
      </c>
      <c r="E20166">
        <v>1.4570542573928831</v>
      </c>
      <c r="F20166">
        <v>0.83333331346511841</v>
      </c>
      <c r="G20166">
        <v>0.63683247566223145</v>
      </c>
      <c r="H20166" s="2">
        <f t="shared" si="945"/>
        <v>1.034</v>
      </c>
      <c r="I20166" t="str">
        <f t="shared" si="946"/>
        <v>mercosul</v>
      </c>
      <c r="J20166">
        <v>1</v>
      </c>
      <c r="K20166" t="str">
        <f t="shared" si="947"/>
        <v>worst</v>
      </c>
    </row>
    <row r="20167" spans="1:11" x14ac:dyDescent="0.3">
      <c r="A20167" s="1">
        <v>20165</v>
      </c>
      <c r="B20167" t="s">
        <v>4563</v>
      </c>
      <c r="C20167" t="s">
        <v>5212</v>
      </c>
      <c r="D20167">
        <v>2.1362555027008061</v>
      </c>
      <c r="E20167">
        <v>1.714713573455811</v>
      </c>
      <c r="F20167">
        <v>0.53333336114883423</v>
      </c>
      <c r="G20167">
        <v>0.49888765811920172</v>
      </c>
      <c r="H20167" s="2">
        <f t="shared" si="945"/>
        <v>1.034</v>
      </c>
      <c r="I20167" t="str">
        <f t="shared" si="946"/>
        <v>mercosul</v>
      </c>
      <c r="J20167">
        <v>1</v>
      </c>
      <c r="K20167" t="str">
        <f t="shared" si="947"/>
        <v>worst</v>
      </c>
    </row>
    <row r="20168" spans="1:11" x14ac:dyDescent="0.3">
      <c r="A20168" s="1">
        <v>20166</v>
      </c>
      <c r="B20168" t="s">
        <v>4564</v>
      </c>
      <c r="C20168" t="s">
        <v>5212</v>
      </c>
      <c r="D20168">
        <v>1.329496502876282</v>
      </c>
      <c r="E20168">
        <v>1.6958167552948</v>
      </c>
      <c r="F20168">
        <v>0.80000001192092896</v>
      </c>
      <c r="G20168">
        <v>0.47609522938728333</v>
      </c>
      <c r="H20168" s="2">
        <f t="shared" si="945"/>
        <v>1.034</v>
      </c>
      <c r="I20168" t="str">
        <f t="shared" si="946"/>
        <v>mercosul</v>
      </c>
      <c r="J20168">
        <v>1</v>
      </c>
      <c r="K20168" t="str">
        <f t="shared" si="947"/>
        <v>worst</v>
      </c>
    </row>
    <row r="20169" spans="1:11" x14ac:dyDescent="0.3">
      <c r="A20169" s="1">
        <v>20167</v>
      </c>
      <c r="B20169" t="s">
        <v>4565</v>
      </c>
      <c r="C20169" t="s">
        <v>5212</v>
      </c>
      <c r="D20169">
        <v>1.6023267507553101</v>
      </c>
      <c r="E20169">
        <v>1.680668711662292</v>
      </c>
      <c r="F20169">
        <v>0.73333334922790527</v>
      </c>
      <c r="G20169">
        <v>0.51207637786865234</v>
      </c>
      <c r="H20169" s="2">
        <f t="shared" si="945"/>
        <v>1.034</v>
      </c>
      <c r="I20169" t="str">
        <f t="shared" si="946"/>
        <v>mercosul</v>
      </c>
      <c r="J20169">
        <v>1</v>
      </c>
      <c r="K20169" t="str">
        <f t="shared" si="947"/>
        <v>worst</v>
      </c>
    </row>
    <row r="20170" spans="1:11" x14ac:dyDescent="0.3">
      <c r="A20170" s="1">
        <v>20168</v>
      </c>
      <c r="B20170" t="s">
        <v>4566</v>
      </c>
      <c r="C20170" t="s">
        <v>5212</v>
      </c>
      <c r="D20170">
        <v>1.591760396957397</v>
      </c>
      <c r="E20170">
        <v>1.645434617996216</v>
      </c>
      <c r="F20170">
        <v>1.066666722297668</v>
      </c>
      <c r="G20170">
        <v>0.57348835468292236</v>
      </c>
      <c r="H20170" s="2">
        <f t="shared" si="945"/>
        <v>1.034</v>
      </c>
      <c r="I20170" t="str">
        <f t="shared" si="946"/>
        <v>mercosul</v>
      </c>
      <c r="J20170">
        <v>1</v>
      </c>
      <c r="K20170" t="str">
        <f t="shared" si="947"/>
        <v>worst</v>
      </c>
    </row>
    <row r="20171" spans="1:11" x14ac:dyDescent="0.3">
      <c r="A20171" s="1">
        <v>20169</v>
      </c>
      <c r="B20171" t="s">
        <v>4567</v>
      </c>
      <c r="C20171" t="s">
        <v>5212</v>
      </c>
      <c r="D20171">
        <v>0.87641686201095581</v>
      </c>
      <c r="E20171">
        <v>1.6082973480224609</v>
      </c>
      <c r="F20171">
        <v>1</v>
      </c>
      <c r="G20171">
        <v>0.51639777421951294</v>
      </c>
      <c r="H20171" s="2">
        <f t="shared" si="945"/>
        <v>1.034</v>
      </c>
      <c r="I20171" t="str">
        <f t="shared" si="946"/>
        <v>mercosul</v>
      </c>
      <c r="J20171">
        <v>1</v>
      </c>
      <c r="K20171" t="str">
        <f t="shared" si="947"/>
        <v>worst</v>
      </c>
    </row>
    <row r="20172" spans="1:11" x14ac:dyDescent="0.3">
      <c r="A20172" s="1">
        <v>20170</v>
      </c>
      <c r="B20172" t="s">
        <v>4568</v>
      </c>
      <c r="C20172" t="s">
        <v>5212</v>
      </c>
      <c r="D20172">
        <v>2.1143341064453121</v>
      </c>
      <c r="E20172">
        <v>1.612119078636169</v>
      </c>
      <c r="F20172">
        <v>0.60000002384185791</v>
      </c>
      <c r="G20172">
        <v>0.55377489328384399</v>
      </c>
      <c r="H20172" s="2">
        <f t="shared" si="945"/>
        <v>1.034</v>
      </c>
      <c r="I20172" t="str">
        <f t="shared" si="946"/>
        <v>mercosul</v>
      </c>
      <c r="J20172">
        <v>1</v>
      </c>
      <c r="K20172" t="str">
        <f t="shared" si="947"/>
        <v>worst</v>
      </c>
    </row>
    <row r="20173" spans="1:11" x14ac:dyDescent="0.3">
      <c r="A20173" s="1">
        <v>20171</v>
      </c>
      <c r="B20173" t="s">
        <v>4569</v>
      </c>
      <c r="C20173" t="s">
        <v>5212</v>
      </c>
      <c r="D20173">
        <v>2.1924581527709961</v>
      </c>
      <c r="E20173">
        <v>1.773317933082581</v>
      </c>
      <c r="F20173">
        <v>0.5</v>
      </c>
      <c r="G20173">
        <v>0.5</v>
      </c>
      <c r="H20173" s="2">
        <f t="shared" si="945"/>
        <v>1.034</v>
      </c>
      <c r="I20173" t="str">
        <f t="shared" si="946"/>
        <v>mercosul</v>
      </c>
      <c r="J20173">
        <v>1</v>
      </c>
      <c r="K20173" t="str">
        <f t="shared" si="947"/>
        <v>worst</v>
      </c>
    </row>
    <row r="20174" spans="1:11" x14ac:dyDescent="0.3">
      <c r="A20174" s="1">
        <v>20172</v>
      </c>
      <c r="B20174" t="s">
        <v>4570</v>
      </c>
      <c r="C20174" t="s">
        <v>5212</v>
      </c>
      <c r="D20174">
        <v>1.130419015884399</v>
      </c>
      <c r="E20174">
        <v>1.3526507616043091</v>
      </c>
      <c r="F20174">
        <v>0.93333333730697632</v>
      </c>
      <c r="G20174">
        <v>0.35901093482971191</v>
      </c>
      <c r="H20174" s="2">
        <f t="shared" si="945"/>
        <v>1.034</v>
      </c>
      <c r="I20174" t="str">
        <f t="shared" si="946"/>
        <v>mercosul</v>
      </c>
      <c r="J20174">
        <v>1</v>
      </c>
      <c r="K20174" t="str">
        <f t="shared" si="947"/>
        <v>worst</v>
      </c>
    </row>
    <row r="20175" spans="1:11" x14ac:dyDescent="0.3">
      <c r="A20175" s="1">
        <v>20173</v>
      </c>
      <c r="B20175" t="s">
        <v>4571</v>
      </c>
      <c r="C20175" t="s">
        <v>5212</v>
      </c>
      <c r="D20175">
        <v>1.3078925609588621</v>
      </c>
      <c r="E20175">
        <v>1.720759510993958</v>
      </c>
      <c r="F20175">
        <v>0.76666665077209473</v>
      </c>
      <c r="G20175">
        <v>0.42295253276824951</v>
      </c>
      <c r="H20175" s="2">
        <f t="shared" si="945"/>
        <v>1.034</v>
      </c>
      <c r="I20175" t="str">
        <f t="shared" si="946"/>
        <v>mercosul</v>
      </c>
      <c r="J20175">
        <v>1</v>
      </c>
      <c r="K20175" t="str">
        <f t="shared" si="947"/>
        <v>worst</v>
      </c>
    </row>
    <row r="20176" spans="1:11" x14ac:dyDescent="0.3">
      <c r="A20176" s="1">
        <v>20174</v>
      </c>
      <c r="B20176" t="s">
        <v>4572</v>
      </c>
      <c r="C20176" t="s">
        <v>5212</v>
      </c>
      <c r="D20176">
        <v>1.7009314298629761</v>
      </c>
      <c r="E20176">
        <v>1.6960829496383669</v>
      </c>
      <c r="F20176">
        <v>0.83333331346511841</v>
      </c>
      <c r="G20176">
        <v>0.58214163780212402</v>
      </c>
      <c r="H20176" s="2">
        <f t="shared" si="945"/>
        <v>1.034</v>
      </c>
      <c r="I20176" t="str">
        <f t="shared" si="946"/>
        <v>mercosul</v>
      </c>
      <c r="J20176">
        <v>1</v>
      </c>
      <c r="K20176" t="str">
        <f t="shared" si="947"/>
        <v>worst</v>
      </c>
    </row>
    <row r="20177" spans="1:11" x14ac:dyDescent="0.3">
      <c r="A20177" s="1">
        <v>20175</v>
      </c>
      <c r="B20177" t="s">
        <v>4573</v>
      </c>
      <c r="C20177" t="s">
        <v>5212</v>
      </c>
      <c r="D20177">
        <v>1.521865129470825</v>
      </c>
      <c r="E20177">
        <v>1.7206617593765261</v>
      </c>
      <c r="F20177">
        <v>0.69999998807907104</v>
      </c>
      <c r="G20177">
        <v>0.52599114179611206</v>
      </c>
      <c r="H20177" s="2">
        <f t="shared" si="945"/>
        <v>1.034</v>
      </c>
      <c r="I20177" t="str">
        <f t="shared" si="946"/>
        <v>mercosul</v>
      </c>
      <c r="J20177">
        <v>1</v>
      </c>
      <c r="K20177" t="str">
        <f t="shared" si="947"/>
        <v>worst</v>
      </c>
    </row>
    <row r="20178" spans="1:11" x14ac:dyDescent="0.3">
      <c r="A20178" s="1">
        <v>20176</v>
      </c>
      <c r="B20178" t="s">
        <v>4574</v>
      </c>
      <c r="C20178" t="s">
        <v>5212</v>
      </c>
      <c r="D20178">
        <v>0.73420447111129761</v>
      </c>
      <c r="E20178">
        <v>1.700991272926331</v>
      </c>
      <c r="F20178">
        <v>0.93333333730697632</v>
      </c>
      <c r="G20178">
        <v>0.51207637786865234</v>
      </c>
      <c r="H20178" s="2">
        <f t="shared" si="945"/>
        <v>1.034</v>
      </c>
      <c r="I20178" t="str">
        <f t="shared" si="946"/>
        <v>mercosul</v>
      </c>
      <c r="J20178">
        <v>1</v>
      </c>
      <c r="K20178" t="str">
        <f t="shared" si="947"/>
        <v>worst</v>
      </c>
    </row>
    <row r="20179" spans="1:11" x14ac:dyDescent="0.3">
      <c r="A20179" s="1">
        <v>20177</v>
      </c>
      <c r="B20179" t="s">
        <v>4575</v>
      </c>
      <c r="C20179" t="s">
        <v>5212</v>
      </c>
      <c r="D20179">
        <v>0.47793850302696228</v>
      </c>
      <c r="E20179">
        <v>1.602288961410522</v>
      </c>
      <c r="F20179">
        <v>1</v>
      </c>
      <c r="G20179">
        <v>0.63245552778244019</v>
      </c>
      <c r="H20179" s="2">
        <f t="shared" si="945"/>
        <v>1.034</v>
      </c>
      <c r="I20179" t="str">
        <f t="shared" si="946"/>
        <v>mercosul</v>
      </c>
      <c r="J20179">
        <v>1</v>
      </c>
      <c r="K20179" t="str">
        <f t="shared" si="947"/>
        <v>worst</v>
      </c>
    </row>
    <row r="20180" spans="1:11" x14ac:dyDescent="0.3">
      <c r="A20180" s="1">
        <v>20178</v>
      </c>
      <c r="B20180" t="s">
        <v>4576</v>
      </c>
      <c r="C20180" t="s">
        <v>5212</v>
      </c>
      <c r="D20180">
        <v>0.67009377479553223</v>
      </c>
      <c r="E20180">
        <v>1.5798631906509399</v>
      </c>
      <c r="F20180">
        <v>1.1333333253860469</v>
      </c>
      <c r="G20180">
        <v>0.56174325942993164</v>
      </c>
      <c r="H20180" s="2">
        <f t="shared" si="945"/>
        <v>1.034</v>
      </c>
      <c r="I20180" t="str">
        <f t="shared" si="946"/>
        <v>mercosul</v>
      </c>
      <c r="J20180">
        <v>1</v>
      </c>
      <c r="K20180" t="str">
        <f t="shared" si="947"/>
        <v>worst</v>
      </c>
    </row>
    <row r="20181" spans="1:11" x14ac:dyDescent="0.3">
      <c r="A20181" s="1">
        <v>20179</v>
      </c>
      <c r="B20181" t="s">
        <v>4577</v>
      </c>
      <c r="C20181" t="s">
        <v>5212</v>
      </c>
      <c r="D20181">
        <v>1.877084612846375</v>
      </c>
      <c r="E20181">
        <v>1.463693261146545</v>
      </c>
      <c r="F20181">
        <v>0.96666663885116577</v>
      </c>
      <c r="G20181">
        <v>0.54670727252960205</v>
      </c>
      <c r="H20181" s="2">
        <f t="shared" si="945"/>
        <v>1.034</v>
      </c>
      <c r="I20181" t="str">
        <f t="shared" si="946"/>
        <v>mercosul</v>
      </c>
      <c r="J20181">
        <v>1</v>
      </c>
      <c r="K20181" t="str">
        <f t="shared" si="947"/>
        <v>worst</v>
      </c>
    </row>
    <row r="20182" spans="1:11" x14ac:dyDescent="0.3">
      <c r="A20182" s="1">
        <v>20180</v>
      </c>
      <c r="B20182" t="s">
        <v>4578</v>
      </c>
      <c r="C20182" t="s">
        <v>5212</v>
      </c>
      <c r="D20182">
        <v>0.9825819730758667</v>
      </c>
      <c r="E20182">
        <v>1.655671954154968</v>
      </c>
      <c r="F20182">
        <v>0.83333331346511841</v>
      </c>
      <c r="G20182">
        <v>0.52174919843673706</v>
      </c>
      <c r="H20182" s="2">
        <f t="shared" si="945"/>
        <v>1.034</v>
      </c>
      <c r="I20182" t="str">
        <f t="shared" si="946"/>
        <v>mercosul</v>
      </c>
      <c r="J20182">
        <v>1</v>
      </c>
      <c r="K20182" t="str">
        <f t="shared" si="947"/>
        <v>worst</v>
      </c>
    </row>
    <row r="20183" spans="1:11" x14ac:dyDescent="0.3">
      <c r="A20183" s="1">
        <v>20181</v>
      </c>
      <c r="B20183" t="s">
        <v>4579</v>
      </c>
      <c r="C20183" t="s">
        <v>5212</v>
      </c>
      <c r="D20183">
        <v>1.1593238115310669</v>
      </c>
      <c r="E20183">
        <v>1.7122223377227781</v>
      </c>
      <c r="F20183">
        <v>0.83333331346511841</v>
      </c>
      <c r="G20183">
        <v>0.52174919843673706</v>
      </c>
      <c r="H20183" s="2">
        <f t="shared" si="945"/>
        <v>1.034</v>
      </c>
      <c r="I20183" t="str">
        <f t="shared" si="946"/>
        <v>mercosul</v>
      </c>
      <c r="J20183">
        <v>1</v>
      </c>
      <c r="K20183" t="str">
        <f t="shared" si="947"/>
        <v>worst</v>
      </c>
    </row>
    <row r="20184" spans="1:11" x14ac:dyDescent="0.3">
      <c r="A20184" s="1">
        <v>20182</v>
      </c>
      <c r="B20184" t="s">
        <v>4580</v>
      </c>
      <c r="C20184" t="s">
        <v>5212</v>
      </c>
      <c r="D20184">
        <v>1.2336336374282839</v>
      </c>
      <c r="E20184">
        <v>1.764736413955688</v>
      </c>
      <c r="F20184">
        <v>0.93333333730697632</v>
      </c>
      <c r="G20184">
        <v>0.67986917495727539</v>
      </c>
      <c r="H20184" s="2">
        <f t="shared" si="945"/>
        <v>1.034</v>
      </c>
      <c r="I20184" t="str">
        <f t="shared" si="946"/>
        <v>mercosul</v>
      </c>
      <c r="J20184">
        <v>1</v>
      </c>
      <c r="K20184" t="str">
        <f t="shared" si="947"/>
        <v>worst</v>
      </c>
    </row>
    <row r="20185" spans="1:11" x14ac:dyDescent="0.3">
      <c r="A20185" s="1">
        <v>20183</v>
      </c>
      <c r="B20185" t="s">
        <v>4581</v>
      </c>
      <c r="C20185" t="s">
        <v>5212</v>
      </c>
      <c r="D20185">
        <v>1.0017135143280029</v>
      </c>
      <c r="E20185">
        <v>1.7037849426269529</v>
      </c>
      <c r="F20185">
        <v>0.96666663885116577</v>
      </c>
      <c r="G20185">
        <v>0.6574360728263855</v>
      </c>
      <c r="H20185" s="2">
        <f t="shared" si="945"/>
        <v>1.034</v>
      </c>
      <c r="I20185" t="str">
        <f t="shared" si="946"/>
        <v>mercosul</v>
      </c>
      <c r="J20185">
        <v>1</v>
      </c>
      <c r="K20185" t="str">
        <f t="shared" si="947"/>
        <v>worst</v>
      </c>
    </row>
    <row r="20186" spans="1:11" x14ac:dyDescent="0.3">
      <c r="A20186" s="1">
        <v>20184</v>
      </c>
      <c r="B20186" t="s">
        <v>4582</v>
      </c>
      <c r="C20186" t="s">
        <v>5212</v>
      </c>
      <c r="D20186">
        <v>1.910122752189636</v>
      </c>
      <c r="E20186">
        <v>1.560550808906555</v>
      </c>
      <c r="F20186">
        <v>0.89999997615814209</v>
      </c>
      <c r="G20186">
        <v>0.59721577167510986</v>
      </c>
      <c r="H20186" s="2">
        <f t="shared" si="945"/>
        <v>1.034</v>
      </c>
      <c r="I20186" t="str">
        <f t="shared" si="946"/>
        <v>mercosul</v>
      </c>
      <c r="J20186">
        <v>1</v>
      </c>
      <c r="K20186" t="str">
        <f t="shared" si="947"/>
        <v>worst</v>
      </c>
    </row>
    <row r="20187" spans="1:11" x14ac:dyDescent="0.3">
      <c r="A20187" s="1">
        <v>20185</v>
      </c>
      <c r="B20187" t="s">
        <v>4583</v>
      </c>
      <c r="C20187" t="s">
        <v>5212</v>
      </c>
      <c r="D20187">
        <v>2.159551858901978</v>
      </c>
      <c r="E20187">
        <v>1.683915853500366</v>
      </c>
      <c r="F20187">
        <v>0.56666666269302368</v>
      </c>
      <c r="G20187">
        <v>0.61553943157196045</v>
      </c>
      <c r="H20187" s="2">
        <f t="shared" si="945"/>
        <v>1.034</v>
      </c>
      <c r="I20187" t="str">
        <f t="shared" si="946"/>
        <v>mercosul</v>
      </c>
      <c r="J20187">
        <v>1</v>
      </c>
      <c r="K20187" t="str">
        <f t="shared" si="947"/>
        <v>worst</v>
      </c>
    </row>
    <row r="20188" spans="1:11" x14ac:dyDescent="0.3">
      <c r="A20188" s="1">
        <v>20186</v>
      </c>
      <c r="B20188" t="s">
        <v>4584</v>
      </c>
      <c r="C20188" t="s">
        <v>5212</v>
      </c>
      <c r="D20188">
        <v>1.018443703651428</v>
      </c>
      <c r="E20188">
        <v>1.6831387281417849</v>
      </c>
      <c r="F20188">
        <v>0.93333333730697632</v>
      </c>
      <c r="G20188">
        <v>0.62893199920654297</v>
      </c>
      <c r="H20188" s="2">
        <f t="shared" si="945"/>
        <v>1.034</v>
      </c>
      <c r="I20188" t="str">
        <f t="shared" si="946"/>
        <v>mercosul</v>
      </c>
      <c r="J20188">
        <v>1</v>
      </c>
      <c r="K20188" t="str">
        <f t="shared" si="947"/>
        <v>worst</v>
      </c>
    </row>
    <row r="20189" spans="1:11" x14ac:dyDescent="0.3">
      <c r="A20189" s="1">
        <v>20187</v>
      </c>
      <c r="B20189" t="s">
        <v>4585</v>
      </c>
      <c r="C20189" t="s">
        <v>5212</v>
      </c>
      <c r="D20189">
        <v>1.2137249708175659</v>
      </c>
      <c r="E20189">
        <v>1.7348862886428831</v>
      </c>
      <c r="F20189">
        <v>0.86666667461395264</v>
      </c>
      <c r="G20189">
        <v>0.61824125051498413</v>
      </c>
      <c r="H20189" s="2">
        <f t="shared" si="945"/>
        <v>1.034</v>
      </c>
      <c r="I20189" t="str">
        <f t="shared" si="946"/>
        <v>mercosul</v>
      </c>
      <c r="J20189">
        <v>1</v>
      </c>
      <c r="K20189" t="str">
        <f t="shared" si="947"/>
        <v>worst</v>
      </c>
    </row>
    <row r="20190" spans="1:11" x14ac:dyDescent="0.3">
      <c r="A20190" s="1">
        <v>20188</v>
      </c>
      <c r="B20190" t="s">
        <v>4586</v>
      </c>
      <c r="C20190" t="s">
        <v>5212</v>
      </c>
      <c r="D20190">
        <v>0.83531445264816284</v>
      </c>
      <c r="E20190">
        <v>1.7486791610717769</v>
      </c>
      <c r="F20190">
        <v>1.033333301544189</v>
      </c>
      <c r="G20190">
        <v>0.65743613243103027</v>
      </c>
      <c r="H20190" s="2">
        <f t="shared" si="945"/>
        <v>1.034</v>
      </c>
      <c r="I20190" t="str">
        <f t="shared" si="946"/>
        <v>mercosul</v>
      </c>
      <c r="J20190">
        <v>1</v>
      </c>
      <c r="K20190" t="str">
        <f t="shared" si="947"/>
        <v>worst</v>
      </c>
    </row>
    <row r="20191" spans="1:11" x14ac:dyDescent="0.3">
      <c r="A20191" s="1">
        <v>20189</v>
      </c>
      <c r="B20191" t="s">
        <v>4587</v>
      </c>
      <c r="C20191" t="s">
        <v>5212</v>
      </c>
      <c r="D20191">
        <v>1.301324248313904</v>
      </c>
      <c r="E20191">
        <v>1.5322146415710449</v>
      </c>
      <c r="F20191">
        <v>0.93333333730697632</v>
      </c>
      <c r="G20191">
        <v>0.4422166645526886</v>
      </c>
      <c r="H20191" s="2">
        <f t="shared" si="945"/>
        <v>1.034</v>
      </c>
      <c r="I20191" t="str">
        <f t="shared" si="946"/>
        <v>mercosul</v>
      </c>
      <c r="J20191">
        <v>1</v>
      </c>
      <c r="K20191" t="str">
        <f t="shared" si="947"/>
        <v>worst</v>
      </c>
    </row>
    <row r="20192" spans="1:11" x14ac:dyDescent="0.3">
      <c r="A20192" s="1">
        <v>20190</v>
      </c>
      <c r="B20192" t="s">
        <v>4588</v>
      </c>
      <c r="C20192" t="s">
        <v>5212</v>
      </c>
      <c r="D20192">
        <v>1.909432172775269</v>
      </c>
      <c r="E20192">
        <v>1.763393759727478</v>
      </c>
      <c r="F20192">
        <v>0.66666668653488159</v>
      </c>
      <c r="G20192">
        <v>0.64978623390197754</v>
      </c>
      <c r="H20192" s="2">
        <f t="shared" si="945"/>
        <v>1.034</v>
      </c>
      <c r="I20192" t="str">
        <f t="shared" si="946"/>
        <v>mercosul</v>
      </c>
      <c r="J20192">
        <v>1</v>
      </c>
      <c r="K20192" t="str">
        <f t="shared" si="947"/>
        <v>worst</v>
      </c>
    </row>
    <row r="20193" spans="1:11" x14ac:dyDescent="0.3">
      <c r="A20193" s="1">
        <v>20191</v>
      </c>
      <c r="B20193" t="s">
        <v>4589</v>
      </c>
      <c r="C20193" t="s">
        <v>5212</v>
      </c>
      <c r="D20193">
        <v>-0.29747137427330023</v>
      </c>
      <c r="E20193">
        <v>0.75753098726272583</v>
      </c>
      <c r="F20193">
        <v>1.533333301544189</v>
      </c>
      <c r="G20193">
        <v>0.66999173164367676</v>
      </c>
      <c r="H20193" s="2">
        <f t="shared" si="945"/>
        <v>1.034</v>
      </c>
      <c r="I20193" t="str">
        <f t="shared" si="946"/>
        <v>mercosul</v>
      </c>
      <c r="J20193">
        <v>1</v>
      </c>
      <c r="K20193" t="str">
        <f t="shared" si="947"/>
        <v>worst</v>
      </c>
    </row>
    <row r="20194" spans="1:11" x14ac:dyDescent="0.3">
      <c r="A20194" s="1">
        <v>20192</v>
      </c>
      <c r="B20194" t="s">
        <v>4590</v>
      </c>
      <c r="C20194" t="s">
        <v>5212</v>
      </c>
      <c r="D20194">
        <v>1.8603777885437009</v>
      </c>
      <c r="E20194">
        <v>1.2567815780639651</v>
      </c>
      <c r="F20194">
        <v>0.89999997615814209</v>
      </c>
      <c r="G20194">
        <v>0.39581143856048578</v>
      </c>
      <c r="H20194" s="2">
        <f t="shared" si="945"/>
        <v>1.034</v>
      </c>
      <c r="I20194" t="str">
        <f t="shared" si="946"/>
        <v>mercosul</v>
      </c>
      <c r="J20194">
        <v>1</v>
      </c>
      <c r="K20194" t="str">
        <f t="shared" si="947"/>
        <v>worst</v>
      </c>
    </row>
    <row r="20195" spans="1:11" x14ac:dyDescent="0.3">
      <c r="A20195" s="1">
        <v>20193</v>
      </c>
      <c r="B20195" t="s">
        <v>4591</v>
      </c>
      <c r="C20195" t="s">
        <v>5212</v>
      </c>
      <c r="D20195">
        <v>1.5544940233230591</v>
      </c>
      <c r="E20195">
        <v>1.9120024442672729</v>
      </c>
      <c r="F20195">
        <v>0.60000002384185791</v>
      </c>
      <c r="G20195">
        <v>0.48989793658256531</v>
      </c>
      <c r="H20195" s="2">
        <f t="shared" si="945"/>
        <v>1.034</v>
      </c>
      <c r="I20195" t="str">
        <f t="shared" si="946"/>
        <v>mercosul</v>
      </c>
      <c r="J20195">
        <v>1</v>
      </c>
      <c r="K20195" t="str">
        <f t="shared" si="947"/>
        <v>worst</v>
      </c>
    </row>
    <row r="20196" spans="1:11" x14ac:dyDescent="0.3">
      <c r="A20196" s="1">
        <v>20194</v>
      </c>
      <c r="B20196" t="s">
        <v>4592</v>
      </c>
      <c r="C20196" t="s">
        <v>5212</v>
      </c>
      <c r="D20196">
        <v>1.9926296472549441</v>
      </c>
      <c r="E20196">
        <v>1.281037330627441</v>
      </c>
      <c r="F20196">
        <v>0.89999997615814209</v>
      </c>
      <c r="G20196">
        <v>0.53851652145385742</v>
      </c>
      <c r="H20196" s="2">
        <f t="shared" si="945"/>
        <v>1.034</v>
      </c>
      <c r="I20196" t="str">
        <f t="shared" si="946"/>
        <v>mercosul</v>
      </c>
      <c r="J20196">
        <v>1</v>
      </c>
      <c r="K20196" t="str">
        <f t="shared" si="947"/>
        <v>worst</v>
      </c>
    </row>
    <row r="20197" spans="1:11" x14ac:dyDescent="0.3">
      <c r="A20197" s="1">
        <v>20195</v>
      </c>
      <c r="B20197" t="s">
        <v>4593</v>
      </c>
      <c r="C20197" t="s">
        <v>5212</v>
      </c>
      <c r="D20197">
        <v>2.0274841785430908</v>
      </c>
      <c r="E20197">
        <v>1.5209197998046879</v>
      </c>
      <c r="F20197">
        <v>0.76666665077209473</v>
      </c>
      <c r="G20197">
        <v>0.55876845121383667</v>
      </c>
      <c r="H20197" s="2">
        <f t="shared" si="945"/>
        <v>1.034</v>
      </c>
      <c r="I20197" t="str">
        <f t="shared" si="946"/>
        <v>mercosul</v>
      </c>
      <c r="J20197">
        <v>1</v>
      </c>
      <c r="K20197" t="str">
        <f t="shared" si="947"/>
        <v>worst</v>
      </c>
    </row>
    <row r="20198" spans="1:11" x14ac:dyDescent="0.3">
      <c r="A20198" s="1">
        <v>20196</v>
      </c>
      <c r="B20198" t="s">
        <v>4594</v>
      </c>
      <c r="C20198" t="s">
        <v>5212</v>
      </c>
      <c r="D20198">
        <v>1.6338621377944951</v>
      </c>
      <c r="E20198">
        <v>1.63231348991394</v>
      </c>
      <c r="F20198">
        <v>0.73333334922790527</v>
      </c>
      <c r="G20198">
        <v>0.51207637786865234</v>
      </c>
      <c r="H20198" s="2">
        <f t="shared" si="945"/>
        <v>1.034</v>
      </c>
      <c r="I20198" t="str">
        <f t="shared" si="946"/>
        <v>mercosul</v>
      </c>
      <c r="J20198">
        <v>1</v>
      </c>
      <c r="K20198" t="str">
        <f t="shared" si="947"/>
        <v>worst</v>
      </c>
    </row>
    <row r="20199" spans="1:11" x14ac:dyDescent="0.3">
      <c r="A20199" s="1">
        <v>20197</v>
      </c>
      <c r="B20199" t="s">
        <v>4595</v>
      </c>
      <c r="C20199" t="s">
        <v>5212</v>
      </c>
      <c r="D20199">
        <v>-0.1061761528253555</v>
      </c>
      <c r="E20199">
        <v>0.76614975929260254</v>
      </c>
      <c r="F20199">
        <v>1.666666626930237</v>
      </c>
      <c r="G20199">
        <v>0.78881067037582397</v>
      </c>
      <c r="H20199" s="2">
        <f t="shared" si="945"/>
        <v>1.034</v>
      </c>
      <c r="I20199" t="str">
        <f t="shared" si="946"/>
        <v>mercosul</v>
      </c>
      <c r="J20199">
        <v>1</v>
      </c>
      <c r="K20199" t="str">
        <f t="shared" si="947"/>
        <v>worse</v>
      </c>
    </row>
    <row r="20200" spans="1:11" x14ac:dyDescent="0.3">
      <c r="A20200" s="1">
        <v>20198</v>
      </c>
      <c r="B20200" t="s">
        <v>4596</v>
      </c>
      <c r="C20200" t="s">
        <v>5212</v>
      </c>
      <c r="D20200">
        <v>0.96349084377288818</v>
      </c>
      <c r="E20200">
        <v>1.557273387908936</v>
      </c>
      <c r="F20200">
        <v>0.89999997615814209</v>
      </c>
      <c r="G20200">
        <v>0.39581143856048578</v>
      </c>
      <c r="H20200" s="2">
        <f t="shared" si="945"/>
        <v>1.034</v>
      </c>
      <c r="I20200" t="str">
        <f t="shared" si="946"/>
        <v>mercosul</v>
      </c>
      <c r="J20200">
        <v>1</v>
      </c>
      <c r="K20200" t="str">
        <f t="shared" si="947"/>
        <v>worst</v>
      </c>
    </row>
    <row r="20201" spans="1:11" x14ac:dyDescent="0.3">
      <c r="A20201" s="1">
        <v>20199</v>
      </c>
      <c r="B20201" t="s">
        <v>4597</v>
      </c>
      <c r="C20201" t="s">
        <v>5212</v>
      </c>
      <c r="D20201">
        <v>1.5025031566619871</v>
      </c>
      <c r="E20201">
        <v>1.6048532724380491</v>
      </c>
      <c r="F20201">
        <v>0.86666667461395264</v>
      </c>
      <c r="G20201">
        <v>0.56174331903457642</v>
      </c>
      <c r="H20201" s="2">
        <f t="shared" si="945"/>
        <v>1.034</v>
      </c>
      <c r="I20201" t="str">
        <f t="shared" si="946"/>
        <v>mercosul</v>
      </c>
      <c r="J20201">
        <v>1</v>
      </c>
      <c r="K20201" t="str">
        <f t="shared" si="947"/>
        <v>worst</v>
      </c>
    </row>
    <row r="20202" spans="1:11" x14ac:dyDescent="0.3">
      <c r="A20202" s="1">
        <v>20200</v>
      </c>
      <c r="B20202" t="s">
        <v>4598</v>
      </c>
      <c r="C20202" t="s">
        <v>5212</v>
      </c>
      <c r="D20202">
        <v>1.311668753623962</v>
      </c>
      <c r="E20202">
        <v>1.703831672668457</v>
      </c>
      <c r="F20202">
        <v>0.80000001192092896</v>
      </c>
      <c r="G20202">
        <v>0.47609522938728333</v>
      </c>
      <c r="H20202" s="2">
        <f t="shared" si="945"/>
        <v>1.034</v>
      </c>
      <c r="I20202" t="str">
        <f t="shared" si="946"/>
        <v>mercosul</v>
      </c>
      <c r="J20202">
        <v>1</v>
      </c>
      <c r="K20202" t="str">
        <f t="shared" si="947"/>
        <v>worst</v>
      </c>
    </row>
    <row r="20203" spans="1:11" x14ac:dyDescent="0.3">
      <c r="A20203" s="1">
        <v>20201</v>
      </c>
      <c r="B20203" t="s">
        <v>4599</v>
      </c>
      <c r="C20203" t="s">
        <v>5212</v>
      </c>
      <c r="D20203">
        <v>0.86600100994110107</v>
      </c>
      <c r="E20203">
        <v>1.653390049934387</v>
      </c>
      <c r="F20203">
        <v>1.033333301544189</v>
      </c>
      <c r="G20203">
        <v>0.60461193323135376</v>
      </c>
      <c r="H20203" s="2">
        <f t="shared" si="945"/>
        <v>1.034</v>
      </c>
      <c r="I20203" t="str">
        <f t="shared" si="946"/>
        <v>mercosul</v>
      </c>
      <c r="J20203">
        <v>1</v>
      </c>
      <c r="K20203" t="str">
        <f t="shared" si="947"/>
        <v>worst</v>
      </c>
    </row>
    <row r="20204" spans="1:11" x14ac:dyDescent="0.3">
      <c r="A20204" s="1">
        <v>20202</v>
      </c>
      <c r="B20204" t="s">
        <v>4600</v>
      </c>
      <c r="C20204" t="s">
        <v>5212</v>
      </c>
      <c r="D20204">
        <v>0.49852421879768372</v>
      </c>
      <c r="E20204">
        <v>1.3423383235931401</v>
      </c>
      <c r="F20204">
        <v>0.93333333730697632</v>
      </c>
      <c r="G20204">
        <v>0.3590109646320343</v>
      </c>
      <c r="H20204" s="2">
        <f t="shared" si="945"/>
        <v>1.034</v>
      </c>
      <c r="I20204" t="str">
        <f t="shared" si="946"/>
        <v>mercosul</v>
      </c>
      <c r="J20204">
        <v>1</v>
      </c>
      <c r="K20204" t="str">
        <f t="shared" si="947"/>
        <v>worst</v>
      </c>
    </row>
    <row r="20205" spans="1:11" x14ac:dyDescent="0.3">
      <c r="A20205" s="1">
        <v>20203</v>
      </c>
      <c r="B20205" t="s">
        <v>4601</v>
      </c>
      <c r="C20205" t="s">
        <v>5212</v>
      </c>
      <c r="D20205">
        <v>2.2876906394958501</v>
      </c>
      <c r="E20205">
        <v>1.4998770952224729</v>
      </c>
      <c r="F20205">
        <v>0.56666666269302368</v>
      </c>
      <c r="G20205">
        <v>0.55876845121383667</v>
      </c>
      <c r="H20205" s="2">
        <f t="shared" si="945"/>
        <v>1.034</v>
      </c>
      <c r="I20205" t="str">
        <f t="shared" si="946"/>
        <v>mercosul</v>
      </c>
      <c r="J20205">
        <v>1</v>
      </c>
      <c r="K20205" t="str">
        <f t="shared" si="947"/>
        <v>worst</v>
      </c>
    </row>
    <row r="20206" spans="1:11" x14ac:dyDescent="0.3">
      <c r="A20206" s="1">
        <v>20204</v>
      </c>
      <c r="B20206" t="s">
        <v>4602</v>
      </c>
      <c r="C20206" t="s">
        <v>5212</v>
      </c>
      <c r="D20206">
        <v>0.17318035662174219</v>
      </c>
      <c r="E20206">
        <v>1.5311557054519651</v>
      </c>
      <c r="F20206">
        <v>1.166666626930237</v>
      </c>
      <c r="G20206">
        <v>0.68718427419662476</v>
      </c>
      <c r="H20206" s="2">
        <f t="shared" si="945"/>
        <v>1.034</v>
      </c>
      <c r="I20206" t="str">
        <f t="shared" si="946"/>
        <v>mercosul</v>
      </c>
      <c r="J20206">
        <v>1</v>
      </c>
      <c r="K20206" t="str">
        <f t="shared" si="947"/>
        <v>worse</v>
      </c>
    </row>
    <row r="20207" spans="1:11" x14ac:dyDescent="0.3">
      <c r="A20207" s="1">
        <v>20205</v>
      </c>
      <c r="B20207" t="s">
        <v>4603</v>
      </c>
      <c r="C20207" t="s">
        <v>5212</v>
      </c>
      <c r="D20207">
        <v>1.4886282682418821</v>
      </c>
      <c r="E20207">
        <v>1.7872767448425291</v>
      </c>
      <c r="F20207">
        <v>0.69999998807907104</v>
      </c>
      <c r="G20207">
        <v>0.52599114179611206</v>
      </c>
      <c r="H20207" s="2">
        <f t="shared" si="945"/>
        <v>1.034</v>
      </c>
      <c r="I20207" t="str">
        <f t="shared" si="946"/>
        <v>mercosul</v>
      </c>
      <c r="J20207">
        <v>1</v>
      </c>
      <c r="K20207" t="str">
        <f t="shared" si="947"/>
        <v>worst</v>
      </c>
    </row>
    <row r="20208" spans="1:11" x14ac:dyDescent="0.3">
      <c r="A20208" s="1">
        <v>20206</v>
      </c>
      <c r="B20208" t="s">
        <v>4604</v>
      </c>
      <c r="C20208" t="s">
        <v>5212</v>
      </c>
      <c r="D20208">
        <v>1.7882125452160839E-2</v>
      </c>
      <c r="E20208">
        <v>1.033860325813293</v>
      </c>
      <c r="F20208">
        <v>1.3666666746139531</v>
      </c>
      <c r="G20208">
        <v>0.6574360728263855</v>
      </c>
      <c r="H20208" s="2">
        <f t="shared" si="945"/>
        <v>1.034</v>
      </c>
      <c r="I20208" t="str">
        <f t="shared" si="946"/>
        <v>mercosul</v>
      </c>
      <c r="J20208">
        <v>1</v>
      </c>
      <c r="K20208" t="str">
        <f t="shared" si="947"/>
        <v>good</v>
      </c>
    </row>
    <row r="20209" spans="1:11" x14ac:dyDescent="0.3">
      <c r="A20209" s="1">
        <v>20207</v>
      </c>
      <c r="B20209" t="s">
        <v>4605</v>
      </c>
      <c r="C20209" t="s">
        <v>5212</v>
      </c>
      <c r="D20209">
        <v>1.381644487380981</v>
      </c>
      <c r="E20209">
        <v>1.758030891418457</v>
      </c>
      <c r="F20209">
        <v>0.93333333730697632</v>
      </c>
      <c r="G20209">
        <v>0.72724741697311401</v>
      </c>
      <c r="H20209" s="2">
        <f t="shared" si="945"/>
        <v>1.034</v>
      </c>
      <c r="I20209" t="str">
        <f t="shared" si="946"/>
        <v>mercosul</v>
      </c>
      <c r="J20209">
        <v>1</v>
      </c>
      <c r="K20209" t="str">
        <f t="shared" si="947"/>
        <v>worst</v>
      </c>
    </row>
    <row r="20210" spans="1:11" x14ac:dyDescent="0.3">
      <c r="A20210" s="1">
        <v>20208</v>
      </c>
      <c r="B20210" t="s">
        <v>4606</v>
      </c>
      <c r="C20210" t="s">
        <v>5212</v>
      </c>
      <c r="D20210">
        <v>0.76178371906280518</v>
      </c>
      <c r="E20210">
        <v>1.670255303382874</v>
      </c>
      <c r="F20210">
        <v>1.1000000238418579</v>
      </c>
      <c r="G20210">
        <v>0.65064072608947754</v>
      </c>
      <c r="H20210" s="2">
        <f t="shared" si="945"/>
        <v>1.034</v>
      </c>
      <c r="I20210" t="str">
        <f t="shared" si="946"/>
        <v>mercosul</v>
      </c>
      <c r="J20210">
        <v>1</v>
      </c>
      <c r="K20210" t="str">
        <f t="shared" si="947"/>
        <v>worst</v>
      </c>
    </row>
    <row r="20211" spans="1:11" x14ac:dyDescent="0.3">
      <c r="A20211" s="1">
        <v>20209</v>
      </c>
      <c r="B20211" t="s">
        <v>4607</v>
      </c>
      <c r="C20211" t="s">
        <v>5212</v>
      </c>
      <c r="D20211">
        <v>-0.21148137748241419</v>
      </c>
      <c r="E20211">
        <v>0.74789559841156006</v>
      </c>
      <c r="F20211">
        <v>1.8999999761581421</v>
      </c>
      <c r="G20211">
        <v>0.74610096216201782</v>
      </c>
      <c r="H20211" s="2">
        <f t="shared" si="945"/>
        <v>1.034</v>
      </c>
      <c r="I20211" t="str">
        <f t="shared" si="946"/>
        <v>mercosul</v>
      </c>
      <c r="J20211">
        <v>1</v>
      </c>
      <c r="K20211" t="str">
        <f t="shared" si="947"/>
        <v>worst</v>
      </c>
    </row>
    <row r="20212" spans="1:11" x14ac:dyDescent="0.3">
      <c r="A20212" s="1">
        <v>20210</v>
      </c>
      <c r="B20212" t="s">
        <v>4608</v>
      </c>
      <c r="C20212" t="s">
        <v>5212</v>
      </c>
      <c r="D20212">
        <v>0.95168936252593994</v>
      </c>
      <c r="E20212">
        <v>1.472899198532104</v>
      </c>
      <c r="F20212">
        <v>0.93333333730697632</v>
      </c>
      <c r="G20212">
        <v>0.51207643747329712</v>
      </c>
      <c r="H20212" s="2">
        <f t="shared" si="945"/>
        <v>1.034</v>
      </c>
      <c r="I20212" t="str">
        <f t="shared" si="946"/>
        <v>mercosul</v>
      </c>
      <c r="J20212">
        <v>1</v>
      </c>
      <c r="K20212" t="str">
        <f t="shared" si="947"/>
        <v>worst</v>
      </c>
    </row>
    <row r="20213" spans="1:11" x14ac:dyDescent="0.3">
      <c r="A20213" s="1">
        <v>20211</v>
      </c>
      <c r="B20213" t="s">
        <v>4609</v>
      </c>
      <c r="C20213" t="s">
        <v>5212</v>
      </c>
      <c r="D20213">
        <v>6.9829225540161133E-2</v>
      </c>
      <c r="E20213">
        <v>0.96577900648117065</v>
      </c>
      <c r="F20213">
        <v>1.1333333253860469</v>
      </c>
      <c r="G20213">
        <v>0.49888768792152399</v>
      </c>
      <c r="H20213" s="2">
        <f t="shared" si="945"/>
        <v>1.034</v>
      </c>
      <c r="I20213" t="str">
        <f t="shared" si="946"/>
        <v>mercosul</v>
      </c>
      <c r="J20213">
        <v>1</v>
      </c>
      <c r="K20213" t="str">
        <f t="shared" si="947"/>
        <v>bar</v>
      </c>
    </row>
    <row r="20214" spans="1:11" x14ac:dyDescent="0.3">
      <c r="A20214" s="1">
        <v>20212</v>
      </c>
      <c r="B20214" t="s">
        <v>4610</v>
      </c>
      <c r="C20214" t="s">
        <v>5212</v>
      </c>
      <c r="D20214">
        <v>-0.33508428931236273</v>
      </c>
      <c r="E20214">
        <v>0.25798541307449341</v>
      </c>
      <c r="F20214">
        <v>1.6333333253860469</v>
      </c>
      <c r="G20214">
        <v>0.6574360728263855</v>
      </c>
      <c r="H20214" s="2">
        <f t="shared" si="945"/>
        <v>1.034</v>
      </c>
      <c r="I20214" t="str">
        <f t="shared" si="946"/>
        <v>mercosul</v>
      </c>
      <c r="J20214">
        <v>1</v>
      </c>
      <c r="K20214" t="str">
        <f t="shared" si="947"/>
        <v>worst</v>
      </c>
    </row>
    <row r="20215" spans="1:11" x14ac:dyDescent="0.3">
      <c r="A20215" s="1">
        <v>20213</v>
      </c>
      <c r="B20215" t="s">
        <v>4611</v>
      </c>
      <c r="C20215" t="s">
        <v>5212</v>
      </c>
      <c r="D20215">
        <v>1.474395155906677</v>
      </c>
      <c r="E20215">
        <v>1.5801805257797239</v>
      </c>
      <c r="F20215">
        <v>0.93333333730697632</v>
      </c>
      <c r="G20215">
        <v>0.62893199920654297</v>
      </c>
      <c r="H20215" s="2">
        <f t="shared" si="945"/>
        <v>1.034</v>
      </c>
      <c r="I20215" t="str">
        <f t="shared" si="946"/>
        <v>mercosul</v>
      </c>
      <c r="J20215">
        <v>1</v>
      </c>
      <c r="K20215" t="str">
        <f t="shared" si="947"/>
        <v>worst</v>
      </c>
    </row>
    <row r="20216" spans="1:11" x14ac:dyDescent="0.3">
      <c r="A20216" s="1">
        <v>20214</v>
      </c>
      <c r="B20216" t="s">
        <v>4612</v>
      </c>
      <c r="C20216" t="s">
        <v>5212</v>
      </c>
      <c r="D20216">
        <v>1.262255191802979</v>
      </c>
      <c r="E20216">
        <v>1.584186792373657</v>
      </c>
      <c r="F20216">
        <v>0.83333331346511841</v>
      </c>
      <c r="G20216">
        <v>0.45338234305381769</v>
      </c>
      <c r="H20216" s="2">
        <f t="shared" si="945"/>
        <v>1.034</v>
      </c>
      <c r="I20216" t="str">
        <f t="shared" si="946"/>
        <v>mercosul</v>
      </c>
      <c r="J20216">
        <v>1</v>
      </c>
      <c r="K20216" t="str">
        <f t="shared" si="947"/>
        <v>worst</v>
      </c>
    </row>
    <row r="20217" spans="1:11" x14ac:dyDescent="0.3">
      <c r="A20217" s="1">
        <v>20215</v>
      </c>
      <c r="B20217" t="s">
        <v>4613</v>
      </c>
      <c r="C20217" t="s">
        <v>5212</v>
      </c>
      <c r="D20217">
        <v>0.8446996808052063</v>
      </c>
      <c r="E20217">
        <v>1.6030905246734619</v>
      </c>
      <c r="F20217">
        <v>0.93333333730697632</v>
      </c>
      <c r="G20217">
        <v>0.57348835468292236</v>
      </c>
      <c r="H20217" s="2">
        <f t="shared" si="945"/>
        <v>1.034</v>
      </c>
      <c r="I20217" t="str">
        <f t="shared" si="946"/>
        <v>mercosul</v>
      </c>
      <c r="J20217">
        <v>1</v>
      </c>
      <c r="K20217" t="str">
        <f t="shared" si="947"/>
        <v>worst</v>
      </c>
    </row>
    <row r="20218" spans="1:11" x14ac:dyDescent="0.3">
      <c r="A20218" s="1">
        <v>20216</v>
      </c>
      <c r="B20218" t="s">
        <v>4614</v>
      </c>
      <c r="C20218" t="s">
        <v>5212</v>
      </c>
      <c r="D20218">
        <v>-0.39744812250137329</v>
      </c>
      <c r="E20218">
        <v>0.25271105766296392</v>
      </c>
      <c r="F20218">
        <v>1.533333301544189</v>
      </c>
      <c r="G20218">
        <v>0.61824131011962891</v>
      </c>
      <c r="H20218" s="2">
        <f t="shared" si="945"/>
        <v>1.034</v>
      </c>
      <c r="I20218" t="str">
        <f t="shared" si="946"/>
        <v>mercosul</v>
      </c>
      <c r="J20218">
        <v>1</v>
      </c>
      <c r="K20218" t="str">
        <f t="shared" si="947"/>
        <v>worst</v>
      </c>
    </row>
    <row r="20219" spans="1:11" x14ac:dyDescent="0.3">
      <c r="A20219" s="1">
        <v>20217</v>
      </c>
      <c r="B20219" t="s">
        <v>4615</v>
      </c>
      <c r="C20219" t="s">
        <v>5212</v>
      </c>
      <c r="D20219">
        <v>1.900857210159302</v>
      </c>
      <c r="E20219">
        <v>1.511481404304504</v>
      </c>
      <c r="F20219">
        <v>0.73333334922790527</v>
      </c>
      <c r="G20219">
        <v>0.51207637786865234</v>
      </c>
      <c r="H20219" s="2">
        <f t="shared" si="945"/>
        <v>1.034</v>
      </c>
      <c r="I20219" t="str">
        <f t="shared" si="946"/>
        <v>mercosul</v>
      </c>
      <c r="J20219">
        <v>1</v>
      </c>
      <c r="K20219" t="str">
        <f t="shared" si="947"/>
        <v>worst</v>
      </c>
    </row>
    <row r="20220" spans="1:11" x14ac:dyDescent="0.3">
      <c r="A20220" s="1">
        <v>20218</v>
      </c>
      <c r="B20220" t="s">
        <v>4616</v>
      </c>
      <c r="C20220" t="s">
        <v>5212</v>
      </c>
      <c r="D20220">
        <v>0.51123398542404175</v>
      </c>
      <c r="E20220">
        <v>1.46038806438446</v>
      </c>
      <c r="F20220">
        <v>1.033333301544189</v>
      </c>
      <c r="G20220">
        <v>0.60461193323135376</v>
      </c>
      <c r="H20220" s="2">
        <f t="shared" si="945"/>
        <v>1.034</v>
      </c>
      <c r="I20220" t="str">
        <f t="shared" si="946"/>
        <v>mercosul</v>
      </c>
      <c r="J20220">
        <v>1</v>
      </c>
      <c r="K20220" t="str">
        <f t="shared" si="947"/>
        <v>worst</v>
      </c>
    </row>
    <row r="20221" spans="1:11" x14ac:dyDescent="0.3">
      <c r="A20221" s="1">
        <v>20219</v>
      </c>
      <c r="B20221" t="s">
        <v>4617</v>
      </c>
      <c r="C20221" t="s">
        <v>5212</v>
      </c>
      <c r="D20221">
        <v>0.86253494024276733</v>
      </c>
      <c r="E20221">
        <v>1.7696048021316531</v>
      </c>
      <c r="F20221">
        <v>1</v>
      </c>
      <c r="G20221">
        <v>0.730296790599823</v>
      </c>
      <c r="H20221" s="2">
        <f t="shared" si="945"/>
        <v>1.034</v>
      </c>
      <c r="I20221" t="str">
        <f t="shared" si="946"/>
        <v>mercosul</v>
      </c>
      <c r="J20221">
        <v>1</v>
      </c>
      <c r="K20221" t="str">
        <f t="shared" si="947"/>
        <v>worst</v>
      </c>
    </row>
    <row r="20222" spans="1:11" x14ac:dyDescent="0.3">
      <c r="A20222" s="1">
        <v>20220</v>
      </c>
      <c r="B20222" t="s">
        <v>4618</v>
      </c>
      <c r="C20222" t="s">
        <v>5212</v>
      </c>
      <c r="D20222">
        <v>1.5224900245666499</v>
      </c>
      <c r="E20222">
        <v>1.8228060007095339</v>
      </c>
      <c r="F20222">
        <v>0.69999998807907104</v>
      </c>
      <c r="G20222">
        <v>0.52599108219146729</v>
      </c>
      <c r="H20222" s="2">
        <f t="shared" si="945"/>
        <v>1.034</v>
      </c>
      <c r="I20222" t="str">
        <f t="shared" si="946"/>
        <v>mercosul</v>
      </c>
      <c r="J20222">
        <v>1</v>
      </c>
      <c r="K20222" t="str">
        <f t="shared" si="947"/>
        <v>worst</v>
      </c>
    </row>
    <row r="20223" spans="1:11" x14ac:dyDescent="0.3">
      <c r="A20223" s="1">
        <v>20221</v>
      </c>
      <c r="B20223" t="s">
        <v>4619</v>
      </c>
      <c r="C20223" t="s">
        <v>5212</v>
      </c>
      <c r="D20223">
        <v>0.54175400733947754</v>
      </c>
      <c r="E20223">
        <v>1.4292176961898799</v>
      </c>
      <c r="F20223">
        <v>1.033333301544189</v>
      </c>
      <c r="G20223">
        <v>0.54670727252960205</v>
      </c>
      <c r="H20223" s="2">
        <f t="shared" si="945"/>
        <v>1.034</v>
      </c>
      <c r="I20223" t="str">
        <f t="shared" si="946"/>
        <v>mercosul</v>
      </c>
      <c r="J20223">
        <v>1</v>
      </c>
      <c r="K20223" t="str">
        <f t="shared" si="947"/>
        <v>worst</v>
      </c>
    </row>
    <row r="20224" spans="1:11" x14ac:dyDescent="0.3">
      <c r="A20224" s="1">
        <v>20222</v>
      </c>
      <c r="B20224" t="s">
        <v>4620</v>
      </c>
      <c r="C20224" t="s">
        <v>5212</v>
      </c>
      <c r="D20224">
        <v>2.4611091613769531</v>
      </c>
      <c r="E20224">
        <v>1.509066104888916</v>
      </c>
      <c r="F20224">
        <v>0.76666665077209473</v>
      </c>
      <c r="G20224">
        <v>0.66749948263168335</v>
      </c>
      <c r="H20224" s="2">
        <f t="shared" si="945"/>
        <v>1.034</v>
      </c>
      <c r="I20224" t="str">
        <f t="shared" si="946"/>
        <v>mercosul</v>
      </c>
      <c r="J20224">
        <v>1</v>
      </c>
      <c r="K20224" t="str">
        <f t="shared" si="947"/>
        <v>worst</v>
      </c>
    </row>
    <row r="20225" spans="1:11" x14ac:dyDescent="0.3">
      <c r="A20225" s="1">
        <v>20223</v>
      </c>
      <c r="B20225" t="s">
        <v>4621</v>
      </c>
      <c r="C20225" t="s">
        <v>5212</v>
      </c>
      <c r="D20225">
        <v>1.1960054636001589</v>
      </c>
      <c r="E20225">
        <v>1.6428544521331789</v>
      </c>
      <c r="F20225">
        <v>0.89999997615814209</v>
      </c>
      <c r="G20225">
        <v>0.47258159518241882</v>
      </c>
      <c r="H20225" s="2">
        <f t="shared" si="945"/>
        <v>1.034</v>
      </c>
      <c r="I20225" t="str">
        <f t="shared" si="946"/>
        <v>mercosul</v>
      </c>
      <c r="J20225">
        <v>1</v>
      </c>
      <c r="K20225" t="str">
        <f t="shared" si="947"/>
        <v>worst</v>
      </c>
    </row>
    <row r="20226" spans="1:11" x14ac:dyDescent="0.3">
      <c r="A20226" s="1">
        <v>20224</v>
      </c>
      <c r="B20226" t="s">
        <v>4622</v>
      </c>
      <c r="C20226" t="s">
        <v>5212</v>
      </c>
      <c r="D20226">
        <v>0.73509067296981812</v>
      </c>
      <c r="E20226">
        <v>1.646156311035156</v>
      </c>
      <c r="F20226">
        <v>0.86666667461395264</v>
      </c>
      <c r="G20226">
        <v>0.42687493562698359</v>
      </c>
      <c r="H20226" s="2">
        <f t="shared" si="945"/>
        <v>1.034</v>
      </c>
      <c r="I20226" t="str">
        <f t="shared" si="946"/>
        <v>mercosul</v>
      </c>
      <c r="J20226">
        <v>1</v>
      </c>
      <c r="K20226" t="str">
        <f t="shared" si="947"/>
        <v>worst</v>
      </c>
    </row>
    <row r="20227" spans="1:11" x14ac:dyDescent="0.3">
      <c r="A20227" s="1">
        <v>20225</v>
      </c>
      <c r="B20227" t="s">
        <v>4623</v>
      </c>
      <c r="C20227" t="s">
        <v>5212</v>
      </c>
      <c r="D20227">
        <v>2.297171831130981</v>
      </c>
      <c r="E20227">
        <v>1.485063910484314</v>
      </c>
      <c r="F20227">
        <v>0.63333332538604736</v>
      </c>
      <c r="G20227">
        <v>0.48189434409141541</v>
      </c>
      <c r="H20227" s="2">
        <f t="shared" ref="H20227:H20290" si="948">RIGHT(B20227,4)/1000</f>
        <v>1.034</v>
      </c>
      <c r="I20227" t="str">
        <f t="shared" ref="I20227:I20290" si="949">LEFT(B20227,SEARCH("_",B20227)-1)</f>
        <v>mercosul</v>
      </c>
      <c r="J20227">
        <v>1</v>
      </c>
      <c r="K20227" t="str">
        <f t="shared" ref="K20227:K20290" si="950">IF(ABS(D20227)&lt;=0.05,"good",IF(AND(ABS(D20227)&gt;0.05,ABS(D20227)&lt;=0.1),"bar",IF(AND(ABS(D20227)&gt;0.1,ABS(D20227)&lt;=0.2),"worse","worst")))</f>
        <v>worst</v>
      </c>
    </row>
    <row r="20228" spans="1:11" x14ac:dyDescent="0.3">
      <c r="A20228" s="1">
        <v>20226</v>
      </c>
      <c r="B20228" t="s">
        <v>4624</v>
      </c>
      <c r="C20228" t="s">
        <v>5212</v>
      </c>
      <c r="D20228">
        <v>0.70001906156539917</v>
      </c>
      <c r="E20228">
        <v>1.587369918823242</v>
      </c>
      <c r="F20228">
        <v>0.93333333730697632</v>
      </c>
      <c r="G20228">
        <v>0.51207637786865234</v>
      </c>
      <c r="H20228" s="2">
        <f t="shared" si="948"/>
        <v>1.034</v>
      </c>
      <c r="I20228" t="str">
        <f t="shared" si="949"/>
        <v>mercosul</v>
      </c>
      <c r="J20228">
        <v>1</v>
      </c>
      <c r="K20228" t="str">
        <f t="shared" si="950"/>
        <v>worst</v>
      </c>
    </row>
    <row r="20229" spans="1:11" x14ac:dyDescent="0.3">
      <c r="A20229" s="1">
        <v>20227</v>
      </c>
      <c r="B20229" t="s">
        <v>4625</v>
      </c>
      <c r="C20229" t="s">
        <v>5212</v>
      </c>
      <c r="D20229">
        <v>1.1784932613372801</v>
      </c>
      <c r="E20229">
        <v>1.7446994781494141</v>
      </c>
      <c r="F20229">
        <v>0.80000001192092896</v>
      </c>
      <c r="G20229">
        <v>0.60000002384185791</v>
      </c>
      <c r="H20229" s="2">
        <f t="shared" si="948"/>
        <v>1.034</v>
      </c>
      <c r="I20229" t="str">
        <f t="shared" si="949"/>
        <v>mercosul</v>
      </c>
      <c r="J20229">
        <v>1</v>
      </c>
      <c r="K20229" t="str">
        <f t="shared" si="950"/>
        <v>worst</v>
      </c>
    </row>
    <row r="20230" spans="1:11" x14ac:dyDescent="0.3">
      <c r="A20230" s="1">
        <v>20228</v>
      </c>
      <c r="B20230" t="s">
        <v>4626</v>
      </c>
      <c r="C20230" t="s">
        <v>5212</v>
      </c>
      <c r="D20230">
        <v>1.279512286186218</v>
      </c>
      <c r="E20230">
        <v>1.6677765846252439</v>
      </c>
      <c r="F20230">
        <v>0.83333331346511841</v>
      </c>
      <c r="G20230">
        <v>0.58214163780212402</v>
      </c>
      <c r="H20230" s="2">
        <f t="shared" si="948"/>
        <v>1.034</v>
      </c>
      <c r="I20230" t="str">
        <f t="shared" si="949"/>
        <v>mercosul</v>
      </c>
      <c r="J20230">
        <v>1</v>
      </c>
      <c r="K20230" t="str">
        <f t="shared" si="950"/>
        <v>worst</v>
      </c>
    </row>
    <row r="20231" spans="1:11" x14ac:dyDescent="0.3">
      <c r="A20231" s="1">
        <v>20229</v>
      </c>
      <c r="B20231" t="s">
        <v>4627</v>
      </c>
      <c r="C20231" t="s">
        <v>5212</v>
      </c>
      <c r="D20231">
        <v>1.068957567214966</v>
      </c>
      <c r="E20231">
        <v>1.6766679286956789</v>
      </c>
      <c r="F20231">
        <v>0.93333333730697632</v>
      </c>
      <c r="G20231">
        <v>0.57348829507827759</v>
      </c>
      <c r="H20231" s="2">
        <f t="shared" si="948"/>
        <v>1.034</v>
      </c>
      <c r="I20231" t="str">
        <f t="shared" si="949"/>
        <v>mercosul</v>
      </c>
      <c r="J20231">
        <v>1</v>
      </c>
      <c r="K20231" t="str">
        <f t="shared" si="950"/>
        <v>worst</v>
      </c>
    </row>
    <row r="20232" spans="1:11" x14ac:dyDescent="0.3">
      <c r="A20232" s="1">
        <v>20230</v>
      </c>
      <c r="B20232" t="s">
        <v>4628</v>
      </c>
      <c r="C20232" t="s">
        <v>5212</v>
      </c>
      <c r="D20232">
        <v>1.5563029050827031</v>
      </c>
      <c r="E20232">
        <v>1.7316863536834719</v>
      </c>
      <c r="F20232">
        <v>0.89999997615814209</v>
      </c>
      <c r="G20232">
        <v>0.53851652145385742</v>
      </c>
      <c r="H20232" s="2">
        <f t="shared" si="948"/>
        <v>1.034</v>
      </c>
      <c r="I20232" t="str">
        <f t="shared" si="949"/>
        <v>mercosul</v>
      </c>
      <c r="J20232">
        <v>1</v>
      </c>
      <c r="K20232" t="str">
        <f t="shared" si="950"/>
        <v>worst</v>
      </c>
    </row>
    <row r="20233" spans="1:11" x14ac:dyDescent="0.3">
      <c r="A20233" s="1">
        <v>20231</v>
      </c>
      <c r="B20233" t="s">
        <v>4629</v>
      </c>
      <c r="C20233" t="s">
        <v>5212</v>
      </c>
      <c r="D20233">
        <v>1.4517363309860229</v>
      </c>
      <c r="E20233">
        <v>1.8479175567626951</v>
      </c>
      <c r="F20233">
        <v>0.76666665077209473</v>
      </c>
      <c r="G20233">
        <v>0.61553955078125</v>
      </c>
      <c r="H20233" s="2">
        <f t="shared" si="948"/>
        <v>1.034</v>
      </c>
      <c r="I20233" t="str">
        <f t="shared" si="949"/>
        <v>mercosul</v>
      </c>
      <c r="J20233">
        <v>1</v>
      </c>
      <c r="K20233" t="str">
        <f t="shared" si="950"/>
        <v>worst</v>
      </c>
    </row>
    <row r="20234" spans="1:11" x14ac:dyDescent="0.3">
      <c r="A20234" s="1">
        <v>20232</v>
      </c>
      <c r="B20234" t="s">
        <v>4630</v>
      </c>
      <c r="C20234" t="s">
        <v>5212</v>
      </c>
      <c r="D20234">
        <v>1.403263926506042</v>
      </c>
      <c r="E20234">
        <v>1.622408866882324</v>
      </c>
      <c r="F20234">
        <v>0.96666663885116577</v>
      </c>
      <c r="G20234">
        <v>0.48189440369606018</v>
      </c>
      <c r="H20234" s="2">
        <f t="shared" si="948"/>
        <v>1.034</v>
      </c>
      <c r="I20234" t="str">
        <f t="shared" si="949"/>
        <v>mercosul</v>
      </c>
      <c r="J20234">
        <v>1</v>
      </c>
      <c r="K20234" t="str">
        <f t="shared" si="950"/>
        <v>worst</v>
      </c>
    </row>
    <row r="20235" spans="1:11" x14ac:dyDescent="0.3">
      <c r="A20235" s="1">
        <v>20233</v>
      </c>
      <c r="B20235" t="s">
        <v>4631</v>
      </c>
      <c r="C20235" t="s">
        <v>5212</v>
      </c>
      <c r="D20235">
        <v>1.3030263185501101</v>
      </c>
      <c r="E20235">
        <v>1.71610414981842</v>
      </c>
      <c r="F20235">
        <v>0.93333333730697632</v>
      </c>
      <c r="G20235">
        <v>0.57348835468292236</v>
      </c>
      <c r="H20235" s="2">
        <f t="shared" si="948"/>
        <v>1.034</v>
      </c>
      <c r="I20235" t="str">
        <f t="shared" si="949"/>
        <v>mercosul</v>
      </c>
      <c r="J20235">
        <v>1</v>
      </c>
      <c r="K20235" t="str">
        <f t="shared" si="950"/>
        <v>worst</v>
      </c>
    </row>
    <row r="20236" spans="1:11" x14ac:dyDescent="0.3">
      <c r="A20236" s="1">
        <v>20234</v>
      </c>
      <c r="B20236" t="s">
        <v>4632</v>
      </c>
      <c r="C20236" t="s">
        <v>5212</v>
      </c>
      <c r="D20236">
        <v>0.76724231243133545</v>
      </c>
      <c r="E20236">
        <v>1.632673501968384</v>
      </c>
      <c r="F20236">
        <v>1</v>
      </c>
      <c r="G20236">
        <v>0.68313002586364746</v>
      </c>
      <c r="H20236" s="2">
        <f t="shared" si="948"/>
        <v>1.034</v>
      </c>
      <c r="I20236" t="str">
        <f t="shared" si="949"/>
        <v>mercosul</v>
      </c>
      <c r="J20236">
        <v>1</v>
      </c>
      <c r="K20236" t="str">
        <f t="shared" si="950"/>
        <v>worst</v>
      </c>
    </row>
    <row r="20237" spans="1:11" x14ac:dyDescent="0.3">
      <c r="A20237" s="1">
        <v>20235</v>
      </c>
      <c r="B20237" t="s">
        <v>4633</v>
      </c>
      <c r="C20237" t="s">
        <v>5212</v>
      </c>
      <c r="D20237">
        <v>2.1851611137390141</v>
      </c>
      <c r="E20237">
        <v>1.424638986587524</v>
      </c>
      <c r="F20237">
        <v>0.76666665077209473</v>
      </c>
      <c r="G20237">
        <v>0.49553558230400091</v>
      </c>
      <c r="H20237" s="2">
        <f t="shared" si="948"/>
        <v>1.034</v>
      </c>
      <c r="I20237" t="str">
        <f t="shared" si="949"/>
        <v>mercosul</v>
      </c>
      <c r="J20237">
        <v>1</v>
      </c>
      <c r="K20237" t="str">
        <f t="shared" si="950"/>
        <v>worst</v>
      </c>
    </row>
    <row r="20238" spans="1:11" x14ac:dyDescent="0.3">
      <c r="A20238" s="1">
        <v>20236</v>
      </c>
      <c r="B20238" t="s">
        <v>4634</v>
      </c>
      <c r="C20238" t="s">
        <v>5212</v>
      </c>
      <c r="D20238">
        <v>1.706040143966675</v>
      </c>
      <c r="E20238">
        <v>1.6900031566619871</v>
      </c>
      <c r="F20238">
        <v>0.73333334922790527</v>
      </c>
      <c r="G20238">
        <v>0.51207637786865234</v>
      </c>
      <c r="H20238" s="2">
        <f t="shared" si="948"/>
        <v>1.034</v>
      </c>
      <c r="I20238" t="str">
        <f t="shared" si="949"/>
        <v>mercosul</v>
      </c>
      <c r="J20238">
        <v>1</v>
      </c>
      <c r="K20238" t="str">
        <f t="shared" si="950"/>
        <v>worst</v>
      </c>
    </row>
    <row r="20239" spans="1:11" x14ac:dyDescent="0.3">
      <c r="A20239" s="1">
        <v>20237</v>
      </c>
      <c r="B20239" t="s">
        <v>4635</v>
      </c>
      <c r="C20239" t="s">
        <v>5212</v>
      </c>
      <c r="D20239">
        <v>2.2413487434387211</v>
      </c>
      <c r="E20239">
        <v>1.6906558275222781</v>
      </c>
      <c r="F20239">
        <v>0.53333336114883423</v>
      </c>
      <c r="G20239">
        <v>0.61824131011962891</v>
      </c>
      <c r="H20239" s="2">
        <f t="shared" si="948"/>
        <v>1.034</v>
      </c>
      <c r="I20239" t="str">
        <f t="shared" si="949"/>
        <v>mercosul</v>
      </c>
      <c r="J20239">
        <v>1</v>
      </c>
      <c r="K20239" t="str">
        <f t="shared" si="950"/>
        <v>worst</v>
      </c>
    </row>
    <row r="20240" spans="1:11" x14ac:dyDescent="0.3">
      <c r="A20240" s="1">
        <v>20238</v>
      </c>
      <c r="B20240" t="s">
        <v>4636</v>
      </c>
      <c r="C20240" t="s">
        <v>5212</v>
      </c>
      <c r="D20240">
        <v>2.206539392471313</v>
      </c>
      <c r="E20240">
        <v>1.501494884490967</v>
      </c>
      <c r="F20240">
        <v>0.69999998807907104</v>
      </c>
      <c r="G20240">
        <v>0.58594650030136108</v>
      </c>
      <c r="H20240" s="2">
        <f t="shared" si="948"/>
        <v>1.034</v>
      </c>
      <c r="I20240" t="str">
        <f t="shared" si="949"/>
        <v>mercosul</v>
      </c>
      <c r="J20240">
        <v>1</v>
      </c>
      <c r="K20240" t="str">
        <f t="shared" si="950"/>
        <v>worst</v>
      </c>
    </row>
    <row r="20241" spans="1:11" x14ac:dyDescent="0.3">
      <c r="A20241" s="1">
        <v>20239</v>
      </c>
      <c r="B20241" t="s">
        <v>4637</v>
      </c>
      <c r="C20241" t="s">
        <v>5212</v>
      </c>
      <c r="D20241">
        <v>1.187101006507874</v>
      </c>
      <c r="E20241">
        <v>1.7343626022338869</v>
      </c>
      <c r="F20241">
        <v>0.83333331346511841</v>
      </c>
      <c r="G20241">
        <v>0.5821416974067688</v>
      </c>
      <c r="H20241" s="2">
        <f t="shared" si="948"/>
        <v>1.034</v>
      </c>
      <c r="I20241" t="str">
        <f t="shared" si="949"/>
        <v>mercosul</v>
      </c>
      <c r="J20241">
        <v>1</v>
      </c>
      <c r="K20241" t="str">
        <f t="shared" si="950"/>
        <v>worst</v>
      </c>
    </row>
    <row r="20242" spans="1:11" x14ac:dyDescent="0.3">
      <c r="A20242" s="1">
        <v>20240</v>
      </c>
      <c r="B20242" t="s">
        <v>4638</v>
      </c>
      <c r="C20242" t="s">
        <v>5212</v>
      </c>
      <c r="D20242">
        <v>0.72106224298477173</v>
      </c>
      <c r="E20242">
        <v>1.7621908187866211</v>
      </c>
      <c r="F20242">
        <v>0.96666663885116577</v>
      </c>
      <c r="G20242">
        <v>0.60461187362670898</v>
      </c>
      <c r="H20242" s="2">
        <f t="shared" si="948"/>
        <v>1.034</v>
      </c>
      <c r="I20242" t="str">
        <f t="shared" si="949"/>
        <v>mercosul</v>
      </c>
      <c r="J20242">
        <v>1</v>
      </c>
      <c r="K20242" t="str">
        <f t="shared" si="950"/>
        <v>worst</v>
      </c>
    </row>
    <row r="20243" spans="1:11" x14ac:dyDescent="0.3">
      <c r="A20243" s="1">
        <v>20241</v>
      </c>
      <c r="B20243" t="s">
        <v>4639</v>
      </c>
      <c r="C20243" t="s">
        <v>5212</v>
      </c>
      <c r="D20243">
        <v>1.8647387027740481</v>
      </c>
      <c r="E20243">
        <v>1.203408002853394</v>
      </c>
      <c r="F20243">
        <v>1.066666722297668</v>
      </c>
      <c r="G20243">
        <v>0.62893205881118774</v>
      </c>
      <c r="H20243" s="2">
        <f t="shared" si="948"/>
        <v>1.034</v>
      </c>
      <c r="I20243" t="str">
        <f t="shared" si="949"/>
        <v>mercosul</v>
      </c>
      <c r="J20243">
        <v>1</v>
      </c>
      <c r="K20243" t="str">
        <f t="shared" si="950"/>
        <v>worst</v>
      </c>
    </row>
    <row r="20244" spans="1:11" x14ac:dyDescent="0.3">
      <c r="A20244" s="1">
        <v>20242</v>
      </c>
      <c r="B20244" t="s">
        <v>4640</v>
      </c>
      <c r="C20244" t="s">
        <v>5212</v>
      </c>
      <c r="D20244">
        <v>1.1418753862380979</v>
      </c>
      <c r="E20244">
        <v>1.7970085144042971</v>
      </c>
      <c r="F20244">
        <v>0.93333333730697632</v>
      </c>
      <c r="G20244">
        <v>0.57348829507827759</v>
      </c>
      <c r="H20244" s="2">
        <f t="shared" si="948"/>
        <v>1.034</v>
      </c>
      <c r="I20244" t="str">
        <f t="shared" si="949"/>
        <v>mercosul</v>
      </c>
      <c r="J20244">
        <v>1</v>
      </c>
      <c r="K20244" t="str">
        <f t="shared" si="950"/>
        <v>worst</v>
      </c>
    </row>
    <row r="20245" spans="1:11" x14ac:dyDescent="0.3">
      <c r="A20245" s="1">
        <v>20243</v>
      </c>
      <c r="B20245" t="s">
        <v>4641</v>
      </c>
      <c r="C20245" t="s">
        <v>5212</v>
      </c>
      <c r="D20245">
        <v>1.6119881868362429</v>
      </c>
      <c r="E20245">
        <v>1.842685222625732</v>
      </c>
      <c r="F20245">
        <v>0.83333331346511841</v>
      </c>
      <c r="G20245">
        <v>0.63683247566223145</v>
      </c>
      <c r="H20245" s="2">
        <f t="shared" si="948"/>
        <v>1.034</v>
      </c>
      <c r="I20245" t="str">
        <f t="shared" si="949"/>
        <v>mercosul</v>
      </c>
      <c r="J20245">
        <v>1</v>
      </c>
      <c r="K20245" t="str">
        <f t="shared" si="950"/>
        <v>worst</v>
      </c>
    </row>
    <row r="20246" spans="1:11" x14ac:dyDescent="0.3">
      <c r="A20246" s="1">
        <v>20244</v>
      </c>
      <c r="B20246" t="s">
        <v>4642</v>
      </c>
      <c r="C20246" t="s">
        <v>5212</v>
      </c>
      <c r="D20246">
        <v>0.67397361993789673</v>
      </c>
      <c r="E20246">
        <v>1.5456280708312991</v>
      </c>
      <c r="F20246">
        <v>0.93333333730697632</v>
      </c>
      <c r="G20246">
        <v>0.62893199920654297</v>
      </c>
      <c r="H20246" s="2">
        <f t="shared" si="948"/>
        <v>1.034</v>
      </c>
      <c r="I20246" t="str">
        <f t="shared" si="949"/>
        <v>mercosul</v>
      </c>
      <c r="J20246">
        <v>1</v>
      </c>
      <c r="K20246" t="str">
        <f t="shared" si="950"/>
        <v>worst</v>
      </c>
    </row>
    <row r="20247" spans="1:11" x14ac:dyDescent="0.3">
      <c r="A20247" s="1">
        <v>20245</v>
      </c>
      <c r="B20247" t="s">
        <v>4643</v>
      </c>
      <c r="C20247" t="s">
        <v>5212</v>
      </c>
      <c r="D20247">
        <v>0.82433474063873291</v>
      </c>
      <c r="E20247">
        <v>1.6984796524047849</v>
      </c>
      <c r="F20247">
        <v>0.89999997615814209</v>
      </c>
      <c r="G20247">
        <v>0.59721577167510986</v>
      </c>
      <c r="H20247" s="2">
        <f t="shared" si="948"/>
        <v>1.034</v>
      </c>
      <c r="I20247" t="str">
        <f t="shared" si="949"/>
        <v>mercosul</v>
      </c>
      <c r="J20247">
        <v>1</v>
      </c>
      <c r="K20247" t="str">
        <f t="shared" si="950"/>
        <v>worst</v>
      </c>
    </row>
    <row r="20248" spans="1:11" x14ac:dyDescent="0.3">
      <c r="A20248" s="1">
        <v>20246</v>
      </c>
      <c r="B20248" t="s">
        <v>4644</v>
      </c>
      <c r="C20248" t="s">
        <v>5212</v>
      </c>
      <c r="D20248">
        <v>1.9212638139724729</v>
      </c>
      <c r="E20248">
        <v>1.3334453105926509</v>
      </c>
      <c r="F20248">
        <v>1.2666666507720949</v>
      </c>
      <c r="G20248">
        <v>0.72724741697311401</v>
      </c>
      <c r="H20248" s="2">
        <f t="shared" si="948"/>
        <v>1.034</v>
      </c>
      <c r="I20248" t="str">
        <f t="shared" si="949"/>
        <v>mercosul</v>
      </c>
      <c r="J20248">
        <v>1</v>
      </c>
      <c r="K20248" t="str">
        <f t="shared" si="950"/>
        <v>worst</v>
      </c>
    </row>
    <row r="20249" spans="1:11" x14ac:dyDescent="0.3">
      <c r="A20249" s="1">
        <v>20247</v>
      </c>
      <c r="B20249" t="s">
        <v>4645</v>
      </c>
      <c r="C20249" t="s">
        <v>5212</v>
      </c>
      <c r="D20249">
        <v>1.01661229133606</v>
      </c>
      <c r="E20249">
        <v>1.7190865278244021</v>
      </c>
      <c r="F20249">
        <v>0.93333333730697632</v>
      </c>
      <c r="G20249">
        <v>0.67986923456192017</v>
      </c>
      <c r="H20249" s="2">
        <f t="shared" si="948"/>
        <v>1.034</v>
      </c>
      <c r="I20249" t="str">
        <f t="shared" si="949"/>
        <v>mercosul</v>
      </c>
      <c r="J20249">
        <v>1</v>
      </c>
      <c r="K20249" t="str">
        <f t="shared" si="950"/>
        <v>worst</v>
      </c>
    </row>
    <row r="20250" spans="1:11" x14ac:dyDescent="0.3">
      <c r="A20250" s="1">
        <v>20248</v>
      </c>
      <c r="B20250" t="s">
        <v>4646</v>
      </c>
      <c r="C20250" t="s">
        <v>5212</v>
      </c>
      <c r="D20250">
        <v>2.029100656509399</v>
      </c>
      <c r="E20250">
        <v>1.3956952095031741</v>
      </c>
      <c r="F20250">
        <v>1.033333301544189</v>
      </c>
      <c r="G20250">
        <v>0.54670727252960205</v>
      </c>
      <c r="H20250" s="2">
        <f t="shared" si="948"/>
        <v>1.034</v>
      </c>
      <c r="I20250" t="str">
        <f t="shared" si="949"/>
        <v>mercosul</v>
      </c>
      <c r="J20250">
        <v>1</v>
      </c>
      <c r="K20250" t="str">
        <f t="shared" si="950"/>
        <v>worst</v>
      </c>
    </row>
    <row r="20251" spans="1:11" x14ac:dyDescent="0.3">
      <c r="A20251" s="1">
        <v>20249</v>
      </c>
      <c r="B20251" t="s">
        <v>4647</v>
      </c>
      <c r="C20251" t="s">
        <v>5212</v>
      </c>
      <c r="D20251">
        <v>0.8783831000328064</v>
      </c>
      <c r="E20251">
        <v>1.659287571907043</v>
      </c>
      <c r="F20251">
        <v>0.86666667461395264</v>
      </c>
      <c r="G20251">
        <v>0.56174325942993164</v>
      </c>
      <c r="H20251" s="2">
        <f t="shared" si="948"/>
        <v>1.034</v>
      </c>
      <c r="I20251" t="str">
        <f t="shared" si="949"/>
        <v>mercosul</v>
      </c>
      <c r="J20251">
        <v>1</v>
      </c>
      <c r="K20251" t="str">
        <f t="shared" si="950"/>
        <v>worst</v>
      </c>
    </row>
    <row r="20252" spans="1:11" x14ac:dyDescent="0.3">
      <c r="A20252" s="1">
        <v>20250</v>
      </c>
      <c r="B20252" t="s">
        <v>4648</v>
      </c>
      <c r="C20252" t="s">
        <v>5212</v>
      </c>
      <c r="D20252">
        <v>1.4944251775741579</v>
      </c>
      <c r="E20252">
        <v>1.571642279624939</v>
      </c>
      <c r="F20252">
        <v>0.89999997615814209</v>
      </c>
      <c r="G20252">
        <v>0.47258159518241882</v>
      </c>
      <c r="H20252" s="2">
        <f t="shared" si="948"/>
        <v>1.034</v>
      </c>
      <c r="I20252" t="str">
        <f t="shared" si="949"/>
        <v>mercosul</v>
      </c>
      <c r="J20252">
        <v>1</v>
      </c>
      <c r="K20252" t="str">
        <f t="shared" si="950"/>
        <v>worst</v>
      </c>
    </row>
    <row r="20253" spans="1:11" x14ac:dyDescent="0.3">
      <c r="A20253" s="1">
        <v>20251</v>
      </c>
      <c r="B20253" t="s">
        <v>4649</v>
      </c>
      <c r="C20253" t="s">
        <v>5212</v>
      </c>
      <c r="D20253">
        <v>1.2202246189117429</v>
      </c>
      <c r="E20253">
        <v>1.7549422979354861</v>
      </c>
      <c r="F20253">
        <v>0.73333334922790527</v>
      </c>
      <c r="G20253">
        <v>0.51207637786865234</v>
      </c>
      <c r="H20253" s="2">
        <f t="shared" si="948"/>
        <v>1.034</v>
      </c>
      <c r="I20253" t="str">
        <f t="shared" si="949"/>
        <v>mercosul</v>
      </c>
      <c r="J20253">
        <v>1</v>
      </c>
      <c r="K20253" t="str">
        <f t="shared" si="950"/>
        <v>worst</v>
      </c>
    </row>
    <row r="20254" spans="1:11" x14ac:dyDescent="0.3">
      <c r="A20254" s="1">
        <v>20252</v>
      </c>
      <c r="B20254" t="s">
        <v>4650</v>
      </c>
      <c r="C20254" t="s">
        <v>5212</v>
      </c>
      <c r="D20254">
        <v>1.504248380661011</v>
      </c>
      <c r="E20254">
        <v>1.7463676929473879</v>
      </c>
      <c r="F20254">
        <v>0.73333334922790527</v>
      </c>
      <c r="G20254">
        <v>0.44221663475036621</v>
      </c>
      <c r="H20254" s="2">
        <f t="shared" si="948"/>
        <v>1.034</v>
      </c>
      <c r="I20254" t="str">
        <f t="shared" si="949"/>
        <v>mercosul</v>
      </c>
      <c r="J20254">
        <v>1</v>
      </c>
      <c r="K20254" t="str">
        <f t="shared" si="950"/>
        <v>worst</v>
      </c>
    </row>
    <row r="20255" spans="1:11" x14ac:dyDescent="0.3">
      <c r="A20255" s="1">
        <v>20253</v>
      </c>
      <c r="B20255" t="s">
        <v>4651</v>
      </c>
      <c r="C20255" t="s">
        <v>5212</v>
      </c>
      <c r="D20255">
        <v>1.80133056640625</v>
      </c>
      <c r="E20255">
        <v>1.6594065427780149</v>
      </c>
      <c r="F20255">
        <v>0.89999997615814209</v>
      </c>
      <c r="G20255">
        <v>0.59721577167510986</v>
      </c>
      <c r="H20255" s="2">
        <f t="shared" si="948"/>
        <v>1.034</v>
      </c>
      <c r="I20255" t="str">
        <f t="shared" si="949"/>
        <v>mercosul</v>
      </c>
      <c r="J20255">
        <v>1</v>
      </c>
      <c r="K20255" t="str">
        <f t="shared" si="950"/>
        <v>worst</v>
      </c>
    </row>
    <row r="20256" spans="1:11" x14ac:dyDescent="0.3">
      <c r="A20256" s="1">
        <v>20254</v>
      </c>
      <c r="B20256" t="s">
        <v>4652</v>
      </c>
      <c r="C20256" t="s">
        <v>5212</v>
      </c>
      <c r="D20256">
        <v>1.871740579605103</v>
      </c>
      <c r="E20256">
        <v>1.645878672599792</v>
      </c>
      <c r="F20256">
        <v>0.76666665077209473</v>
      </c>
      <c r="G20256">
        <v>0.42295253276824951</v>
      </c>
      <c r="H20256" s="2">
        <f t="shared" si="948"/>
        <v>1.034</v>
      </c>
      <c r="I20256" t="str">
        <f t="shared" si="949"/>
        <v>mercosul</v>
      </c>
      <c r="J20256">
        <v>1</v>
      </c>
      <c r="K20256" t="str">
        <f t="shared" si="950"/>
        <v>worst</v>
      </c>
    </row>
    <row r="20257" spans="1:11" x14ac:dyDescent="0.3">
      <c r="A20257" s="1">
        <v>20255</v>
      </c>
      <c r="B20257" t="s">
        <v>4653</v>
      </c>
      <c r="C20257" t="s">
        <v>5212</v>
      </c>
      <c r="D20257">
        <v>0.43420994281768799</v>
      </c>
      <c r="E20257">
        <v>1.3431352376937871</v>
      </c>
      <c r="F20257">
        <v>1.1000000238418579</v>
      </c>
      <c r="G20257">
        <v>0.53851652145385742</v>
      </c>
      <c r="H20257" s="2">
        <f t="shared" si="948"/>
        <v>1.034</v>
      </c>
      <c r="I20257" t="str">
        <f t="shared" si="949"/>
        <v>mercosul</v>
      </c>
      <c r="J20257">
        <v>1</v>
      </c>
      <c r="K20257" t="str">
        <f t="shared" si="950"/>
        <v>worst</v>
      </c>
    </row>
    <row r="20258" spans="1:11" x14ac:dyDescent="0.3">
      <c r="A20258" s="1">
        <v>20256</v>
      </c>
      <c r="B20258" t="s">
        <v>4654</v>
      </c>
      <c r="C20258" t="s">
        <v>5212</v>
      </c>
      <c r="D20258">
        <v>1.324377059936523</v>
      </c>
      <c r="E20258">
        <v>1.7268662452697749</v>
      </c>
      <c r="F20258">
        <v>0.93333333730697632</v>
      </c>
      <c r="G20258">
        <v>0.62893199920654297</v>
      </c>
      <c r="H20258" s="2">
        <f t="shared" si="948"/>
        <v>1.034</v>
      </c>
      <c r="I20258" t="str">
        <f t="shared" si="949"/>
        <v>mercosul</v>
      </c>
      <c r="J20258">
        <v>1</v>
      </c>
      <c r="K20258" t="str">
        <f t="shared" si="950"/>
        <v>worst</v>
      </c>
    </row>
    <row r="20259" spans="1:11" x14ac:dyDescent="0.3">
      <c r="A20259" s="1">
        <v>20257</v>
      </c>
      <c r="B20259" t="s">
        <v>4655</v>
      </c>
      <c r="C20259" t="s">
        <v>5212</v>
      </c>
      <c r="D20259">
        <v>2.1776869297027588</v>
      </c>
      <c r="E20259">
        <v>1.594864964485168</v>
      </c>
      <c r="F20259">
        <v>0.66666668653488159</v>
      </c>
      <c r="G20259">
        <v>0.59628474712371826</v>
      </c>
      <c r="H20259" s="2">
        <f t="shared" si="948"/>
        <v>1.034</v>
      </c>
      <c r="I20259" t="str">
        <f t="shared" si="949"/>
        <v>mercosul</v>
      </c>
      <c r="J20259">
        <v>1</v>
      </c>
      <c r="K20259" t="str">
        <f t="shared" si="950"/>
        <v>worst</v>
      </c>
    </row>
    <row r="20260" spans="1:11" x14ac:dyDescent="0.3">
      <c r="A20260" s="1">
        <v>20258</v>
      </c>
      <c r="B20260" t="s">
        <v>4656</v>
      </c>
      <c r="C20260" t="s">
        <v>5212</v>
      </c>
      <c r="D20260">
        <v>2.134745836257935</v>
      </c>
      <c r="E20260">
        <v>1.616443276405334</v>
      </c>
      <c r="F20260">
        <v>0.66666668653488159</v>
      </c>
      <c r="G20260">
        <v>0.59628474712371826</v>
      </c>
      <c r="H20260" s="2">
        <f t="shared" si="948"/>
        <v>1.034</v>
      </c>
      <c r="I20260" t="str">
        <f t="shared" si="949"/>
        <v>mercosul</v>
      </c>
      <c r="J20260">
        <v>1</v>
      </c>
      <c r="K20260" t="str">
        <f t="shared" si="950"/>
        <v>worst</v>
      </c>
    </row>
    <row r="20261" spans="1:11" x14ac:dyDescent="0.3">
      <c r="A20261" s="1">
        <v>20259</v>
      </c>
      <c r="B20261" t="s">
        <v>4657</v>
      </c>
      <c r="C20261" t="s">
        <v>5212</v>
      </c>
      <c r="D20261">
        <v>1.6959588527679439</v>
      </c>
      <c r="E20261">
        <v>1.7085883617401121</v>
      </c>
      <c r="F20261">
        <v>0.89999997615814209</v>
      </c>
      <c r="G20261">
        <v>0.59721577167510986</v>
      </c>
      <c r="H20261" s="2">
        <f t="shared" si="948"/>
        <v>1.034</v>
      </c>
      <c r="I20261" t="str">
        <f t="shared" si="949"/>
        <v>mercosul</v>
      </c>
      <c r="J20261">
        <v>1</v>
      </c>
      <c r="K20261" t="str">
        <f t="shared" si="950"/>
        <v>worst</v>
      </c>
    </row>
    <row r="20262" spans="1:11" x14ac:dyDescent="0.3">
      <c r="A20262" s="1">
        <v>20260</v>
      </c>
      <c r="B20262" t="s">
        <v>4658</v>
      </c>
      <c r="C20262" t="s">
        <v>5212</v>
      </c>
      <c r="D20262">
        <v>1.2256782054901121</v>
      </c>
      <c r="E20262">
        <v>1.7510548830032351</v>
      </c>
      <c r="F20262">
        <v>0.76666665077209473</v>
      </c>
      <c r="G20262">
        <v>0.49553558230400091</v>
      </c>
      <c r="H20262" s="2">
        <f t="shared" si="948"/>
        <v>1.034</v>
      </c>
      <c r="I20262" t="str">
        <f t="shared" si="949"/>
        <v>mercosul</v>
      </c>
      <c r="J20262">
        <v>1</v>
      </c>
      <c r="K20262" t="str">
        <f t="shared" si="950"/>
        <v>worst</v>
      </c>
    </row>
    <row r="20263" spans="1:11" x14ac:dyDescent="0.3">
      <c r="A20263" s="1">
        <v>20261</v>
      </c>
      <c r="B20263" t="s">
        <v>4659</v>
      </c>
      <c r="C20263" t="s">
        <v>5212</v>
      </c>
      <c r="D20263">
        <v>-5.8806609362363822E-2</v>
      </c>
      <c r="E20263">
        <v>0.84478020668029785</v>
      </c>
      <c r="F20263">
        <v>1.466666698455811</v>
      </c>
      <c r="G20263">
        <v>0.61824131011962891</v>
      </c>
      <c r="H20263" s="2">
        <f t="shared" si="948"/>
        <v>1.034</v>
      </c>
      <c r="I20263" t="str">
        <f t="shared" si="949"/>
        <v>mercosul</v>
      </c>
      <c r="J20263">
        <v>1</v>
      </c>
      <c r="K20263" t="str">
        <f t="shared" si="950"/>
        <v>bar</v>
      </c>
    </row>
    <row r="20264" spans="1:11" x14ac:dyDescent="0.3">
      <c r="A20264" s="1">
        <v>20262</v>
      </c>
      <c r="B20264" t="s">
        <v>4660</v>
      </c>
      <c r="C20264" t="s">
        <v>5212</v>
      </c>
      <c r="D20264">
        <v>1.0755666494369509</v>
      </c>
      <c r="E20264">
        <v>1.7085578441619871</v>
      </c>
      <c r="F20264">
        <v>1</v>
      </c>
      <c r="G20264">
        <v>0.51639777421951294</v>
      </c>
      <c r="H20264" s="2">
        <f t="shared" si="948"/>
        <v>1.034</v>
      </c>
      <c r="I20264" t="str">
        <f t="shared" si="949"/>
        <v>mercosul</v>
      </c>
      <c r="J20264">
        <v>1</v>
      </c>
      <c r="K20264" t="str">
        <f t="shared" si="950"/>
        <v>worst</v>
      </c>
    </row>
    <row r="20265" spans="1:11" x14ac:dyDescent="0.3">
      <c r="A20265" s="1">
        <v>20263</v>
      </c>
      <c r="B20265" t="s">
        <v>4661</v>
      </c>
      <c r="C20265" t="s">
        <v>5212</v>
      </c>
      <c r="D20265">
        <v>1.439771413803101</v>
      </c>
      <c r="E20265">
        <v>1.6583154201507571</v>
      </c>
      <c r="F20265">
        <v>1</v>
      </c>
      <c r="G20265">
        <v>0.51639777421951294</v>
      </c>
      <c r="H20265" s="2">
        <f t="shared" si="948"/>
        <v>1.034</v>
      </c>
      <c r="I20265" t="str">
        <f t="shared" si="949"/>
        <v>mercosul</v>
      </c>
      <c r="J20265">
        <v>1</v>
      </c>
      <c r="K20265" t="str">
        <f t="shared" si="950"/>
        <v>worst</v>
      </c>
    </row>
    <row r="20266" spans="1:11" x14ac:dyDescent="0.3">
      <c r="A20266" s="1">
        <v>20264</v>
      </c>
      <c r="B20266" t="s">
        <v>4662</v>
      </c>
      <c r="C20266" t="s">
        <v>5212</v>
      </c>
      <c r="D20266">
        <v>1.436432480812073</v>
      </c>
      <c r="E20266">
        <v>1.7836316823959351</v>
      </c>
      <c r="F20266">
        <v>0.69999998807907104</v>
      </c>
      <c r="G20266">
        <v>0.45825758576393127</v>
      </c>
      <c r="H20266" s="2">
        <f t="shared" si="948"/>
        <v>1.034</v>
      </c>
      <c r="I20266" t="str">
        <f t="shared" si="949"/>
        <v>mercosul</v>
      </c>
      <c r="J20266">
        <v>1</v>
      </c>
      <c r="K20266" t="str">
        <f t="shared" si="950"/>
        <v>worst</v>
      </c>
    </row>
    <row r="20267" spans="1:11" x14ac:dyDescent="0.3">
      <c r="A20267" s="1">
        <v>20265</v>
      </c>
      <c r="B20267" t="s">
        <v>4663</v>
      </c>
      <c r="C20267" t="s">
        <v>5212</v>
      </c>
      <c r="D20267">
        <v>1.660729289054871</v>
      </c>
      <c r="E20267">
        <v>1.737460255622864</v>
      </c>
      <c r="F20267">
        <v>0.66666668653488159</v>
      </c>
      <c r="G20267">
        <v>0.53748387098312378</v>
      </c>
      <c r="H20267" s="2">
        <f t="shared" si="948"/>
        <v>1.034</v>
      </c>
      <c r="I20267" t="str">
        <f t="shared" si="949"/>
        <v>mercosul</v>
      </c>
      <c r="J20267">
        <v>1</v>
      </c>
      <c r="K20267" t="str">
        <f t="shared" si="950"/>
        <v>worst</v>
      </c>
    </row>
    <row r="20268" spans="1:11" x14ac:dyDescent="0.3">
      <c r="A20268" s="1">
        <v>20266</v>
      </c>
      <c r="B20268" t="s">
        <v>4664</v>
      </c>
      <c r="C20268" t="s">
        <v>5212</v>
      </c>
      <c r="D20268">
        <v>1.892152667045593</v>
      </c>
      <c r="E20268">
        <v>1.7913283109664919</v>
      </c>
      <c r="F20268">
        <v>0.63333332538604736</v>
      </c>
      <c r="G20268">
        <v>0.54670727252960205</v>
      </c>
      <c r="H20268" s="2">
        <f t="shared" si="948"/>
        <v>1.034</v>
      </c>
      <c r="I20268" t="str">
        <f t="shared" si="949"/>
        <v>mercosul</v>
      </c>
      <c r="J20268">
        <v>1</v>
      </c>
      <c r="K20268" t="str">
        <f t="shared" si="950"/>
        <v>worst</v>
      </c>
    </row>
    <row r="20269" spans="1:11" x14ac:dyDescent="0.3">
      <c r="A20269" s="1">
        <v>20267</v>
      </c>
      <c r="B20269" t="s">
        <v>4665</v>
      </c>
      <c r="C20269" t="s">
        <v>5212</v>
      </c>
      <c r="D20269">
        <v>1.586976289749146</v>
      </c>
      <c r="E20269">
        <v>1.759346127510071</v>
      </c>
      <c r="F20269">
        <v>0.83333331346511841</v>
      </c>
      <c r="G20269">
        <v>0.68718433380126953</v>
      </c>
      <c r="H20269" s="2">
        <f t="shared" si="948"/>
        <v>1.034</v>
      </c>
      <c r="I20269" t="str">
        <f t="shared" si="949"/>
        <v>mercosul</v>
      </c>
      <c r="J20269">
        <v>1</v>
      </c>
      <c r="K20269" t="str">
        <f t="shared" si="950"/>
        <v>worst</v>
      </c>
    </row>
    <row r="20270" spans="1:11" x14ac:dyDescent="0.3">
      <c r="A20270" s="1">
        <v>20268</v>
      </c>
      <c r="B20270" t="s">
        <v>4666</v>
      </c>
      <c r="C20270" t="s">
        <v>5212</v>
      </c>
      <c r="D20270">
        <v>1.5472637414932251</v>
      </c>
      <c r="E20270">
        <v>1.7290693521499629</v>
      </c>
      <c r="F20270">
        <v>0.86666667461395264</v>
      </c>
      <c r="G20270">
        <v>0.49888765811920172</v>
      </c>
      <c r="H20270" s="2">
        <f t="shared" si="948"/>
        <v>1.034</v>
      </c>
      <c r="I20270" t="str">
        <f t="shared" si="949"/>
        <v>mercosul</v>
      </c>
      <c r="J20270">
        <v>1</v>
      </c>
      <c r="K20270" t="str">
        <f t="shared" si="950"/>
        <v>worst</v>
      </c>
    </row>
    <row r="20271" spans="1:11" x14ac:dyDescent="0.3">
      <c r="A20271" s="1">
        <v>20269</v>
      </c>
      <c r="B20271" t="s">
        <v>4667</v>
      </c>
      <c r="C20271" t="s">
        <v>5212</v>
      </c>
      <c r="D20271">
        <v>1.9300752878189089</v>
      </c>
      <c r="E20271">
        <v>1.7134382724761961</v>
      </c>
      <c r="F20271">
        <v>0.76666665077209473</v>
      </c>
      <c r="G20271">
        <v>0.66749948263168335</v>
      </c>
      <c r="H20271" s="2">
        <f t="shared" si="948"/>
        <v>1.034</v>
      </c>
      <c r="I20271" t="str">
        <f t="shared" si="949"/>
        <v>mercosul</v>
      </c>
      <c r="J20271">
        <v>1</v>
      </c>
      <c r="K20271" t="str">
        <f t="shared" si="950"/>
        <v>worst</v>
      </c>
    </row>
    <row r="20272" spans="1:11" x14ac:dyDescent="0.3">
      <c r="A20272" s="1">
        <v>20270</v>
      </c>
      <c r="B20272" t="s">
        <v>4668</v>
      </c>
      <c r="C20272" t="s">
        <v>5212</v>
      </c>
      <c r="D20272">
        <v>1.8425641059875491</v>
      </c>
      <c r="E20272">
        <v>1.5044765472412109</v>
      </c>
      <c r="F20272">
        <v>0.69999998807907104</v>
      </c>
      <c r="G20272">
        <v>0.52599114179611206</v>
      </c>
      <c r="H20272" s="2">
        <f t="shared" si="948"/>
        <v>1.034</v>
      </c>
      <c r="I20272" t="str">
        <f t="shared" si="949"/>
        <v>mercosul</v>
      </c>
      <c r="J20272">
        <v>1</v>
      </c>
      <c r="K20272" t="str">
        <f t="shared" si="950"/>
        <v>worst</v>
      </c>
    </row>
    <row r="20273" spans="1:11" x14ac:dyDescent="0.3">
      <c r="A20273" s="1">
        <v>20271</v>
      </c>
      <c r="B20273" t="s">
        <v>4669</v>
      </c>
      <c r="C20273" t="s">
        <v>5212</v>
      </c>
      <c r="D20273">
        <v>1.9404422044754031</v>
      </c>
      <c r="E20273">
        <v>1.647650837898254</v>
      </c>
      <c r="F20273">
        <v>0.56666666269302368</v>
      </c>
      <c r="G20273">
        <v>0.49553567171096802</v>
      </c>
      <c r="H20273" s="2">
        <f t="shared" si="948"/>
        <v>1.034</v>
      </c>
      <c r="I20273" t="str">
        <f t="shared" si="949"/>
        <v>mercosul</v>
      </c>
      <c r="J20273">
        <v>1</v>
      </c>
      <c r="K20273" t="str">
        <f t="shared" si="950"/>
        <v>worst</v>
      </c>
    </row>
    <row r="20274" spans="1:11" x14ac:dyDescent="0.3">
      <c r="A20274" s="1">
        <v>20272</v>
      </c>
      <c r="B20274" t="s">
        <v>4670</v>
      </c>
      <c r="C20274" t="s">
        <v>5212</v>
      </c>
      <c r="D20274">
        <v>1.197487950325012</v>
      </c>
      <c r="E20274">
        <v>1.649598240852356</v>
      </c>
      <c r="F20274">
        <v>0.86666667461395264</v>
      </c>
      <c r="G20274">
        <v>0.42687499523162842</v>
      </c>
      <c r="H20274" s="2">
        <f t="shared" si="948"/>
        <v>1.034</v>
      </c>
      <c r="I20274" t="str">
        <f t="shared" si="949"/>
        <v>mercosul</v>
      </c>
      <c r="J20274">
        <v>1</v>
      </c>
      <c r="K20274" t="str">
        <f t="shared" si="950"/>
        <v>worst</v>
      </c>
    </row>
    <row r="20275" spans="1:11" x14ac:dyDescent="0.3">
      <c r="A20275" s="1">
        <v>20273</v>
      </c>
      <c r="B20275" t="s">
        <v>4671</v>
      </c>
      <c r="C20275" t="s">
        <v>5212</v>
      </c>
      <c r="D20275">
        <v>-6.5435416996479034E-2</v>
      </c>
      <c r="E20275">
        <v>1.0531594753265381</v>
      </c>
      <c r="F20275">
        <v>1.333333373069763</v>
      </c>
      <c r="G20275">
        <v>0.64978623390197754</v>
      </c>
      <c r="H20275" s="2">
        <f t="shared" si="948"/>
        <v>1.034</v>
      </c>
      <c r="I20275" t="str">
        <f t="shared" si="949"/>
        <v>mercosul</v>
      </c>
      <c r="J20275">
        <v>1</v>
      </c>
      <c r="K20275" t="str">
        <f t="shared" si="950"/>
        <v>bar</v>
      </c>
    </row>
    <row r="20276" spans="1:11" x14ac:dyDescent="0.3">
      <c r="A20276" s="1">
        <v>20274</v>
      </c>
      <c r="B20276" t="s">
        <v>4672</v>
      </c>
      <c r="C20276" t="s">
        <v>5212</v>
      </c>
      <c r="D20276">
        <v>1.486755967140198</v>
      </c>
      <c r="E20276">
        <v>1.7705128192901609</v>
      </c>
      <c r="F20276">
        <v>0.86666667461395264</v>
      </c>
      <c r="G20276">
        <v>0.61824119091033936</v>
      </c>
      <c r="H20276" s="2">
        <f t="shared" si="948"/>
        <v>1.034</v>
      </c>
      <c r="I20276" t="str">
        <f t="shared" si="949"/>
        <v>mercosul</v>
      </c>
      <c r="J20276">
        <v>1</v>
      </c>
      <c r="K20276" t="str">
        <f t="shared" si="950"/>
        <v>worst</v>
      </c>
    </row>
    <row r="20277" spans="1:11" x14ac:dyDescent="0.3">
      <c r="A20277" s="1">
        <v>20275</v>
      </c>
      <c r="B20277" t="s">
        <v>4673</v>
      </c>
      <c r="C20277" t="s">
        <v>5212</v>
      </c>
      <c r="D20277">
        <v>0.83306038379669189</v>
      </c>
      <c r="E20277">
        <v>1.7764656543731689</v>
      </c>
      <c r="F20277">
        <v>0.83333331346511841</v>
      </c>
      <c r="G20277">
        <v>0.58214163780212402</v>
      </c>
      <c r="H20277" s="2">
        <f t="shared" si="948"/>
        <v>1.034</v>
      </c>
      <c r="I20277" t="str">
        <f t="shared" si="949"/>
        <v>mercosul</v>
      </c>
      <c r="J20277">
        <v>1</v>
      </c>
      <c r="K20277" t="str">
        <f t="shared" si="950"/>
        <v>worst</v>
      </c>
    </row>
    <row r="20278" spans="1:11" x14ac:dyDescent="0.3">
      <c r="A20278" s="1">
        <v>20276</v>
      </c>
      <c r="B20278" t="s">
        <v>4674</v>
      </c>
      <c r="C20278" t="s">
        <v>5212</v>
      </c>
      <c r="D20278">
        <v>0.52600210905075073</v>
      </c>
      <c r="E20278">
        <v>1.3949658870697019</v>
      </c>
      <c r="F20278">
        <v>0.96666663885116577</v>
      </c>
      <c r="G20278">
        <v>0.48189437389373779</v>
      </c>
      <c r="H20278" s="2">
        <f t="shared" si="948"/>
        <v>1.034</v>
      </c>
      <c r="I20278" t="str">
        <f t="shared" si="949"/>
        <v>mercosul</v>
      </c>
      <c r="J20278">
        <v>1</v>
      </c>
      <c r="K20278" t="str">
        <f t="shared" si="950"/>
        <v>worst</v>
      </c>
    </row>
    <row r="20279" spans="1:11" x14ac:dyDescent="0.3">
      <c r="A20279" s="1">
        <v>20277</v>
      </c>
      <c r="B20279" t="s">
        <v>4675</v>
      </c>
      <c r="C20279" t="s">
        <v>5212</v>
      </c>
      <c r="D20279">
        <v>1.497694134712219</v>
      </c>
      <c r="E20279">
        <v>1.864060640335083</v>
      </c>
      <c r="F20279">
        <v>0.69999998807907104</v>
      </c>
      <c r="G20279">
        <v>0.58594650030136108</v>
      </c>
      <c r="H20279" s="2">
        <f t="shared" si="948"/>
        <v>1.034</v>
      </c>
      <c r="I20279" t="str">
        <f t="shared" si="949"/>
        <v>mercosul</v>
      </c>
      <c r="J20279">
        <v>1</v>
      </c>
      <c r="K20279" t="str">
        <f t="shared" si="950"/>
        <v>worst</v>
      </c>
    </row>
    <row r="20280" spans="1:11" x14ac:dyDescent="0.3">
      <c r="A20280" s="1">
        <v>20278</v>
      </c>
      <c r="B20280" t="s">
        <v>4676</v>
      </c>
      <c r="C20280" t="s">
        <v>5212</v>
      </c>
      <c r="D20280">
        <v>0.1105489879846573</v>
      </c>
      <c r="E20280">
        <v>1.118942022323608</v>
      </c>
      <c r="F20280">
        <v>1.3666666746139531</v>
      </c>
      <c r="G20280">
        <v>0.6574360728263855</v>
      </c>
      <c r="H20280" s="2">
        <f t="shared" si="948"/>
        <v>1.034</v>
      </c>
      <c r="I20280" t="str">
        <f t="shared" si="949"/>
        <v>mercosul</v>
      </c>
      <c r="J20280">
        <v>1</v>
      </c>
      <c r="K20280" t="str">
        <f t="shared" si="950"/>
        <v>worse</v>
      </c>
    </row>
    <row r="20281" spans="1:11" x14ac:dyDescent="0.3">
      <c r="A20281" s="1">
        <v>20279</v>
      </c>
      <c r="B20281" t="s">
        <v>4677</v>
      </c>
      <c r="C20281" t="s">
        <v>5212</v>
      </c>
      <c r="D20281">
        <v>2.1399190425872798</v>
      </c>
      <c r="E20281">
        <v>1.4962999820709231</v>
      </c>
      <c r="F20281">
        <v>0.66666668653488159</v>
      </c>
      <c r="G20281">
        <v>0.4714045524597168</v>
      </c>
      <c r="H20281" s="2">
        <f t="shared" si="948"/>
        <v>1.034</v>
      </c>
      <c r="I20281" t="str">
        <f t="shared" si="949"/>
        <v>mercosul</v>
      </c>
      <c r="J20281">
        <v>1</v>
      </c>
      <c r="K20281" t="str">
        <f t="shared" si="950"/>
        <v>worst</v>
      </c>
    </row>
    <row r="20282" spans="1:11" x14ac:dyDescent="0.3">
      <c r="A20282" s="1">
        <v>20280</v>
      </c>
      <c r="B20282" t="s">
        <v>4678</v>
      </c>
      <c r="C20282" t="s">
        <v>5212</v>
      </c>
      <c r="D20282">
        <v>1.765750646591187</v>
      </c>
      <c r="E20282">
        <v>1.526455163955688</v>
      </c>
      <c r="F20282">
        <v>0.93333333730697632</v>
      </c>
      <c r="G20282">
        <v>0.51207637786865234</v>
      </c>
      <c r="H20282" s="2">
        <f t="shared" si="948"/>
        <v>1.034</v>
      </c>
      <c r="I20282" t="str">
        <f t="shared" si="949"/>
        <v>mercosul</v>
      </c>
      <c r="J20282">
        <v>1</v>
      </c>
      <c r="K20282" t="str">
        <f t="shared" si="950"/>
        <v>worst</v>
      </c>
    </row>
    <row r="20283" spans="1:11" x14ac:dyDescent="0.3">
      <c r="A20283" s="1">
        <v>20281</v>
      </c>
      <c r="B20283" t="s">
        <v>4679</v>
      </c>
      <c r="C20283" t="s">
        <v>5212</v>
      </c>
      <c r="D20283">
        <v>1.7782949209213259</v>
      </c>
      <c r="E20283">
        <v>0.86339473724365234</v>
      </c>
      <c r="F20283">
        <v>1.6000000238418579</v>
      </c>
      <c r="G20283">
        <v>0.61101007461547852</v>
      </c>
      <c r="H20283" s="2">
        <f t="shared" si="948"/>
        <v>1.034</v>
      </c>
      <c r="I20283" t="str">
        <f t="shared" si="949"/>
        <v>mercosul</v>
      </c>
      <c r="J20283">
        <v>1</v>
      </c>
      <c r="K20283" t="str">
        <f t="shared" si="950"/>
        <v>worst</v>
      </c>
    </row>
    <row r="20284" spans="1:11" x14ac:dyDescent="0.3">
      <c r="A20284" s="1">
        <v>20282</v>
      </c>
      <c r="B20284" t="s">
        <v>4680</v>
      </c>
      <c r="C20284" t="s">
        <v>5212</v>
      </c>
      <c r="D20284">
        <v>-0.44243043661117548</v>
      </c>
      <c r="E20284">
        <v>0.30769237875938421</v>
      </c>
      <c r="F20284">
        <v>2</v>
      </c>
      <c r="G20284">
        <v>0.57735025882720947</v>
      </c>
      <c r="H20284" s="2">
        <f t="shared" si="948"/>
        <v>1.034</v>
      </c>
      <c r="I20284" t="str">
        <f t="shared" si="949"/>
        <v>mercosul</v>
      </c>
      <c r="J20284">
        <v>1</v>
      </c>
      <c r="K20284" t="str">
        <f t="shared" si="950"/>
        <v>worst</v>
      </c>
    </row>
    <row r="20285" spans="1:11" x14ac:dyDescent="0.3">
      <c r="A20285" s="1">
        <v>20283</v>
      </c>
      <c r="B20285" t="s">
        <v>4681</v>
      </c>
      <c r="C20285" t="s">
        <v>5212</v>
      </c>
      <c r="D20285">
        <v>-0.41761896014213562</v>
      </c>
      <c r="E20285">
        <v>0.3029617965221405</v>
      </c>
      <c r="F20285">
        <v>1.666666626930237</v>
      </c>
      <c r="G20285">
        <v>0.59628474712371826</v>
      </c>
      <c r="H20285" s="2">
        <f t="shared" si="948"/>
        <v>1.034</v>
      </c>
      <c r="I20285" t="str">
        <f t="shared" si="949"/>
        <v>mercosul</v>
      </c>
      <c r="J20285">
        <v>1</v>
      </c>
      <c r="K20285" t="str">
        <f t="shared" si="950"/>
        <v>worst</v>
      </c>
    </row>
    <row r="20286" spans="1:11" x14ac:dyDescent="0.3">
      <c r="A20286" s="1">
        <v>20284</v>
      </c>
      <c r="B20286" t="s">
        <v>4682</v>
      </c>
      <c r="C20286" t="s">
        <v>5212</v>
      </c>
      <c r="D20286">
        <v>1.539023280143738</v>
      </c>
      <c r="E20286">
        <v>1.732420682907104</v>
      </c>
      <c r="F20286">
        <v>0.83333331346511841</v>
      </c>
      <c r="G20286">
        <v>0.63683247566223145</v>
      </c>
      <c r="H20286" s="2">
        <f t="shared" si="948"/>
        <v>1.034</v>
      </c>
      <c r="I20286" t="str">
        <f t="shared" si="949"/>
        <v>mercosul</v>
      </c>
      <c r="J20286">
        <v>1</v>
      </c>
      <c r="K20286" t="str">
        <f t="shared" si="950"/>
        <v>worst</v>
      </c>
    </row>
    <row r="20287" spans="1:11" x14ac:dyDescent="0.3">
      <c r="A20287" s="1">
        <v>20285</v>
      </c>
      <c r="B20287" t="s">
        <v>4683</v>
      </c>
      <c r="C20287" t="s">
        <v>5212</v>
      </c>
      <c r="D20287">
        <v>1.0658354759216311</v>
      </c>
      <c r="E20287">
        <v>1.648367285728455</v>
      </c>
      <c r="F20287">
        <v>0.80000001192092896</v>
      </c>
      <c r="G20287">
        <v>0.54160255193710327</v>
      </c>
      <c r="H20287" s="2">
        <f t="shared" si="948"/>
        <v>1.034</v>
      </c>
      <c r="I20287" t="str">
        <f t="shared" si="949"/>
        <v>mercosul</v>
      </c>
      <c r="J20287">
        <v>1</v>
      </c>
      <c r="K20287" t="str">
        <f t="shared" si="950"/>
        <v>worst</v>
      </c>
    </row>
    <row r="20288" spans="1:11" x14ac:dyDescent="0.3">
      <c r="A20288" s="1">
        <v>20286</v>
      </c>
      <c r="B20288" t="s">
        <v>4684</v>
      </c>
      <c r="C20288" t="s">
        <v>5212</v>
      </c>
      <c r="D20288">
        <v>0.32133588194847112</v>
      </c>
      <c r="E20288">
        <v>1.2270059585571289</v>
      </c>
      <c r="F20288">
        <v>1.5</v>
      </c>
      <c r="G20288">
        <v>0.61913919448852539</v>
      </c>
      <c r="H20288" s="2">
        <f t="shared" si="948"/>
        <v>1.034</v>
      </c>
      <c r="I20288" t="str">
        <f t="shared" si="949"/>
        <v>mercosul</v>
      </c>
      <c r="J20288">
        <v>1</v>
      </c>
      <c r="K20288" t="str">
        <f t="shared" si="950"/>
        <v>worst</v>
      </c>
    </row>
    <row r="20289" spans="1:11" x14ac:dyDescent="0.3">
      <c r="A20289" s="1">
        <v>20287</v>
      </c>
      <c r="B20289" t="s">
        <v>4685</v>
      </c>
      <c r="C20289" t="s">
        <v>5212</v>
      </c>
      <c r="D20289">
        <v>1.699776291847229</v>
      </c>
      <c r="E20289">
        <v>1.718410730361938</v>
      </c>
      <c r="F20289">
        <v>0.69999998807907104</v>
      </c>
      <c r="G20289">
        <v>0.64031237363815308</v>
      </c>
      <c r="H20289" s="2">
        <f t="shared" si="948"/>
        <v>1.034</v>
      </c>
      <c r="I20289" t="str">
        <f t="shared" si="949"/>
        <v>mercosul</v>
      </c>
      <c r="J20289">
        <v>1</v>
      </c>
      <c r="K20289" t="str">
        <f t="shared" si="950"/>
        <v>worst</v>
      </c>
    </row>
    <row r="20290" spans="1:11" x14ac:dyDescent="0.3">
      <c r="A20290" s="1">
        <v>20288</v>
      </c>
      <c r="B20290" t="s">
        <v>4686</v>
      </c>
      <c r="C20290" t="s">
        <v>5212</v>
      </c>
      <c r="D20290">
        <v>1.8015139102935791</v>
      </c>
      <c r="E20290">
        <v>1.3778872489929199</v>
      </c>
      <c r="F20290">
        <v>0.76666665077209473</v>
      </c>
      <c r="G20290">
        <v>0.49553558230400091</v>
      </c>
      <c r="H20290" s="2">
        <f t="shared" si="948"/>
        <v>1.034</v>
      </c>
      <c r="I20290" t="str">
        <f t="shared" si="949"/>
        <v>mercosul</v>
      </c>
      <c r="J20290">
        <v>1</v>
      </c>
      <c r="K20290" t="str">
        <f t="shared" si="950"/>
        <v>worst</v>
      </c>
    </row>
    <row r="20291" spans="1:11" x14ac:dyDescent="0.3">
      <c r="A20291" s="1">
        <v>20289</v>
      </c>
      <c r="B20291" t="s">
        <v>4687</v>
      </c>
      <c r="C20291" t="s">
        <v>5212</v>
      </c>
      <c r="D20291">
        <v>1.9311038255691531</v>
      </c>
      <c r="E20291">
        <v>1.573923587799072</v>
      </c>
      <c r="F20291">
        <v>0.63333332538604736</v>
      </c>
      <c r="G20291">
        <v>0.54670727252960205</v>
      </c>
      <c r="H20291" s="2">
        <f t="shared" ref="H20291:H20354" si="951">RIGHT(B20291,4)/1000</f>
        <v>1.034</v>
      </c>
      <c r="I20291" t="str">
        <f t="shared" ref="I20291:I20354" si="952">LEFT(B20291,SEARCH("_",B20291)-1)</f>
        <v>mercosul</v>
      </c>
      <c r="J20291">
        <v>1</v>
      </c>
      <c r="K20291" t="str">
        <f t="shared" ref="K20291:K20354" si="953">IF(ABS(D20291)&lt;=0.05,"good",IF(AND(ABS(D20291)&gt;0.05,ABS(D20291)&lt;=0.1),"bar",IF(AND(ABS(D20291)&gt;0.1,ABS(D20291)&lt;=0.2),"worse","worst")))</f>
        <v>worst</v>
      </c>
    </row>
    <row r="20292" spans="1:11" x14ac:dyDescent="0.3">
      <c r="A20292" s="1">
        <v>20290</v>
      </c>
      <c r="B20292" t="s">
        <v>4688</v>
      </c>
      <c r="C20292" t="s">
        <v>5212</v>
      </c>
      <c r="D20292">
        <v>1.750761866569519</v>
      </c>
      <c r="E20292">
        <v>1.4590967893600459</v>
      </c>
      <c r="F20292">
        <v>0.80000001192092896</v>
      </c>
      <c r="G20292">
        <v>0.47609522938728333</v>
      </c>
      <c r="H20292" s="2">
        <f t="shared" si="951"/>
        <v>1.034</v>
      </c>
      <c r="I20292" t="str">
        <f t="shared" si="952"/>
        <v>mercosul</v>
      </c>
      <c r="J20292">
        <v>1</v>
      </c>
      <c r="K20292" t="str">
        <f t="shared" si="953"/>
        <v>worst</v>
      </c>
    </row>
    <row r="20293" spans="1:11" x14ac:dyDescent="0.3">
      <c r="A20293" s="1">
        <v>20291</v>
      </c>
      <c r="B20293" t="s">
        <v>4689</v>
      </c>
      <c r="C20293" t="s">
        <v>5212</v>
      </c>
      <c r="D20293">
        <v>2.5018463134765621</v>
      </c>
      <c r="E20293">
        <v>1.394339799880981</v>
      </c>
      <c r="F20293">
        <v>0.53333336114883423</v>
      </c>
      <c r="G20293">
        <v>0.49888762831687927</v>
      </c>
      <c r="H20293" s="2">
        <f t="shared" si="951"/>
        <v>1.034</v>
      </c>
      <c r="I20293" t="str">
        <f t="shared" si="952"/>
        <v>mercosul</v>
      </c>
      <c r="J20293">
        <v>1</v>
      </c>
      <c r="K20293" t="str">
        <f t="shared" si="953"/>
        <v>worst</v>
      </c>
    </row>
    <row r="20294" spans="1:11" x14ac:dyDescent="0.3">
      <c r="A20294" s="1">
        <v>20292</v>
      </c>
      <c r="B20294" t="s">
        <v>4690</v>
      </c>
      <c r="C20294" t="s">
        <v>5212</v>
      </c>
      <c r="D20294">
        <v>0.94696235656738281</v>
      </c>
      <c r="E20294">
        <v>1.565558075904846</v>
      </c>
      <c r="F20294">
        <v>0.96666663885116577</v>
      </c>
      <c r="G20294">
        <v>0.54670727252960205</v>
      </c>
      <c r="H20294" s="2">
        <f t="shared" si="951"/>
        <v>1.034</v>
      </c>
      <c r="I20294" t="str">
        <f t="shared" si="952"/>
        <v>mercosul</v>
      </c>
      <c r="J20294">
        <v>1</v>
      </c>
      <c r="K20294" t="str">
        <f t="shared" si="953"/>
        <v>worst</v>
      </c>
    </row>
    <row r="20295" spans="1:11" x14ac:dyDescent="0.3">
      <c r="A20295" s="1">
        <v>20293</v>
      </c>
      <c r="B20295" t="s">
        <v>4691</v>
      </c>
      <c r="C20295" t="s">
        <v>5212</v>
      </c>
      <c r="D20295">
        <v>1.607245922088623</v>
      </c>
      <c r="E20295">
        <v>1.619630694389343</v>
      </c>
      <c r="F20295">
        <v>0.89999997615814209</v>
      </c>
      <c r="G20295">
        <v>0.59721577167510986</v>
      </c>
      <c r="H20295" s="2">
        <f t="shared" si="951"/>
        <v>1.034</v>
      </c>
      <c r="I20295" t="str">
        <f t="shared" si="952"/>
        <v>mercosul</v>
      </c>
      <c r="J20295">
        <v>1</v>
      </c>
      <c r="K20295" t="str">
        <f t="shared" si="953"/>
        <v>worst</v>
      </c>
    </row>
    <row r="20296" spans="1:11" x14ac:dyDescent="0.3">
      <c r="A20296" s="1">
        <v>20294</v>
      </c>
      <c r="B20296" t="s">
        <v>4692</v>
      </c>
      <c r="C20296" t="s">
        <v>5212</v>
      </c>
      <c r="D20296">
        <v>1.959434866905212</v>
      </c>
      <c r="E20296">
        <v>1.4746948480606079</v>
      </c>
      <c r="F20296">
        <v>0.83333331346511841</v>
      </c>
      <c r="G20296">
        <v>0.58214163780212402</v>
      </c>
      <c r="H20296" s="2">
        <f t="shared" si="951"/>
        <v>1.034</v>
      </c>
      <c r="I20296" t="str">
        <f t="shared" si="952"/>
        <v>mercosul</v>
      </c>
      <c r="J20296">
        <v>1</v>
      </c>
      <c r="K20296" t="str">
        <f t="shared" si="953"/>
        <v>worst</v>
      </c>
    </row>
    <row r="20297" spans="1:11" x14ac:dyDescent="0.3">
      <c r="A20297" s="1">
        <v>20295</v>
      </c>
      <c r="B20297" t="s">
        <v>4693</v>
      </c>
      <c r="C20297" t="s">
        <v>5212</v>
      </c>
      <c r="D20297">
        <v>0.1072690188884735</v>
      </c>
      <c r="E20297">
        <v>1.3793985843658449</v>
      </c>
      <c r="F20297">
        <v>1.166666626930237</v>
      </c>
      <c r="G20297">
        <v>0.58214163780212402</v>
      </c>
      <c r="H20297" s="2">
        <f t="shared" si="951"/>
        <v>1.034</v>
      </c>
      <c r="I20297" t="str">
        <f t="shared" si="952"/>
        <v>mercosul</v>
      </c>
      <c r="J20297">
        <v>1</v>
      </c>
      <c r="K20297" t="str">
        <f t="shared" si="953"/>
        <v>worse</v>
      </c>
    </row>
    <row r="20298" spans="1:11" x14ac:dyDescent="0.3">
      <c r="A20298" s="1">
        <v>20296</v>
      </c>
      <c r="B20298" t="s">
        <v>4694</v>
      </c>
      <c r="C20298" t="s">
        <v>5212</v>
      </c>
      <c r="D20298">
        <v>1.108963880687952E-2</v>
      </c>
      <c r="E20298">
        <v>0.86642956733703613</v>
      </c>
      <c r="F20298">
        <v>1.2666666507720949</v>
      </c>
      <c r="G20298">
        <v>0.51207637786865234</v>
      </c>
      <c r="H20298" s="2">
        <f t="shared" si="951"/>
        <v>1.034</v>
      </c>
      <c r="I20298" t="str">
        <f t="shared" si="952"/>
        <v>mercosul</v>
      </c>
      <c r="J20298">
        <v>1</v>
      </c>
      <c r="K20298" t="str">
        <f t="shared" si="953"/>
        <v>good</v>
      </c>
    </row>
    <row r="20299" spans="1:11" x14ac:dyDescent="0.3">
      <c r="A20299" s="1">
        <v>20297</v>
      </c>
      <c r="B20299" t="s">
        <v>4695</v>
      </c>
      <c r="C20299" t="s">
        <v>5212</v>
      </c>
      <c r="D20299">
        <v>-0.1746171563863754</v>
      </c>
      <c r="E20299">
        <v>0.71901041269302368</v>
      </c>
      <c r="F20299">
        <v>1.6000000238418579</v>
      </c>
      <c r="G20299">
        <v>0.55377489328384399</v>
      </c>
      <c r="H20299" s="2">
        <f t="shared" si="951"/>
        <v>1.034</v>
      </c>
      <c r="I20299" t="str">
        <f t="shared" si="952"/>
        <v>mercosul</v>
      </c>
      <c r="J20299">
        <v>1</v>
      </c>
      <c r="K20299" t="str">
        <f t="shared" si="953"/>
        <v>worse</v>
      </c>
    </row>
    <row r="20300" spans="1:11" x14ac:dyDescent="0.3">
      <c r="A20300" s="1">
        <v>20298</v>
      </c>
      <c r="B20300" t="s">
        <v>4696</v>
      </c>
      <c r="C20300" t="s">
        <v>5212</v>
      </c>
      <c r="D20300">
        <v>1.3399422168731689</v>
      </c>
      <c r="E20300">
        <v>1.6842960119247441</v>
      </c>
      <c r="F20300">
        <v>0.86666667461395264</v>
      </c>
      <c r="G20300">
        <v>0.49888768792152399</v>
      </c>
      <c r="H20300" s="2">
        <f t="shared" si="951"/>
        <v>1.034</v>
      </c>
      <c r="I20300" t="str">
        <f t="shared" si="952"/>
        <v>mercosul</v>
      </c>
      <c r="J20300">
        <v>1</v>
      </c>
      <c r="K20300" t="str">
        <f t="shared" si="953"/>
        <v>worst</v>
      </c>
    </row>
    <row r="20301" spans="1:11" x14ac:dyDescent="0.3">
      <c r="A20301" s="1">
        <v>20299</v>
      </c>
      <c r="B20301" t="s">
        <v>4697</v>
      </c>
      <c r="C20301" t="s">
        <v>5212</v>
      </c>
      <c r="D20301">
        <v>0.27146971225738531</v>
      </c>
      <c r="E20301">
        <v>1.2182251214981079</v>
      </c>
      <c r="F20301">
        <v>1.066666722297668</v>
      </c>
      <c r="G20301">
        <v>0.51207643747329712</v>
      </c>
      <c r="H20301" s="2">
        <f t="shared" si="951"/>
        <v>1.034</v>
      </c>
      <c r="I20301" t="str">
        <f t="shared" si="952"/>
        <v>mercosul</v>
      </c>
      <c r="J20301">
        <v>1</v>
      </c>
      <c r="K20301" t="str">
        <f t="shared" si="953"/>
        <v>worst</v>
      </c>
    </row>
    <row r="20302" spans="1:11" x14ac:dyDescent="0.3">
      <c r="A20302" s="1">
        <v>20300</v>
      </c>
      <c r="B20302" t="s">
        <v>4698</v>
      </c>
      <c r="C20302" t="s">
        <v>5212</v>
      </c>
      <c r="D20302">
        <v>-0.1069396510720253</v>
      </c>
      <c r="E20302">
        <v>0.80748146772384644</v>
      </c>
      <c r="F20302">
        <v>1.433333277702332</v>
      </c>
      <c r="G20302">
        <v>0.61553943157196045</v>
      </c>
      <c r="H20302" s="2">
        <f t="shared" si="951"/>
        <v>1.034</v>
      </c>
      <c r="I20302" t="str">
        <f t="shared" si="952"/>
        <v>mercosul</v>
      </c>
      <c r="J20302">
        <v>1</v>
      </c>
      <c r="K20302" t="str">
        <f t="shared" si="953"/>
        <v>worse</v>
      </c>
    </row>
    <row r="20303" spans="1:11" x14ac:dyDescent="0.3">
      <c r="A20303" s="1">
        <v>20301</v>
      </c>
      <c r="B20303" t="s">
        <v>4699</v>
      </c>
      <c r="C20303" t="s">
        <v>5212</v>
      </c>
      <c r="D20303">
        <v>1.7976886034011841</v>
      </c>
      <c r="E20303">
        <v>1.3122209310531621</v>
      </c>
      <c r="F20303">
        <v>0.76666665077209473</v>
      </c>
      <c r="G20303">
        <v>0.49553561210632319</v>
      </c>
      <c r="H20303" s="2">
        <f t="shared" si="951"/>
        <v>1.034</v>
      </c>
      <c r="I20303" t="str">
        <f t="shared" si="952"/>
        <v>mercosul</v>
      </c>
      <c r="J20303">
        <v>1</v>
      </c>
      <c r="K20303" t="str">
        <f t="shared" si="953"/>
        <v>worst</v>
      </c>
    </row>
    <row r="20304" spans="1:11" x14ac:dyDescent="0.3">
      <c r="A20304" s="1">
        <v>20302</v>
      </c>
      <c r="B20304" t="s">
        <v>4700</v>
      </c>
      <c r="C20304" t="s">
        <v>5212</v>
      </c>
      <c r="D20304">
        <v>0.5043981671333313</v>
      </c>
      <c r="E20304">
        <v>1.51324450969696</v>
      </c>
      <c r="F20304">
        <v>1.1000000238418579</v>
      </c>
      <c r="G20304">
        <v>0.53851652145385742</v>
      </c>
      <c r="H20304" s="2">
        <f t="shared" si="951"/>
        <v>1.034</v>
      </c>
      <c r="I20304" t="str">
        <f t="shared" si="952"/>
        <v>mercosul</v>
      </c>
      <c r="J20304">
        <v>1</v>
      </c>
      <c r="K20304" t="str">
        <f t="shared" si="953"/>
        <v>worst</v>
      </c>
    </row>
    <row r="20305" spans="1:11" x14ac:dyDescent="0.3">
      <c r="A20305" s="1">
        <v>20303</v>
      </c>
      <c r="B20305" t="s">
        <v>4701</v>
      </c>
      <c r="C20305" t="s">
        <v>5212</v>
      </c>
      <c r="D20305">
        <v>1.942977666854858</v>
      </c>
      <c r="E20305">
        <v>1.3423061370849609</v>
      </c>
      <c r="F20305">
        <v>0.96666663885116577</v>
      </c>
      <c r="G20305">
        <v>0.60461187362670898</v>
      </c>
      <c r="H20305" s="2">
        <f t="shared" si="951"/>
        <v>1.034</v>
      </c>
      <c r="I20305" t="str">
        <f t="shared" si="952"/>
        <v>mercosul</v>
      </c>
      <c r="J20305">
        <v>1</v>
      </c>
      <c r="K20305" t="str">
        <f t="shared" si="953"/>
        <v>worst</v>
      </c>
    </row>
    <row r="20306" spans="1:11" x14ac:dyDescent="0.3">
      <c r="A20306" s="1">
        <v>20304</v>
      </c>
      <c r="B20306" t="s">
        <v>4702</v>
      </c>
      <c r="C20306" t="s">
        <v>5212</v>
      </c>
      <c r="D20306">
        <v>1.8439627885818479</v>
      </c>
      <c r="E20306">
        <v>1.708608150482178</v>
      </c>
      <c r="F20306">
        <v>0.80000001192092896</v>
      </c>
      <c r="G20306">
        <v>0.60000002384185791</v>
      </c>
      <c r="H20306" s="2">
        <f t="shared" si="951"/>
        <v>1.034</v>
      </c>
      <c r="I20306" t="str">
        <f t="shared" si="952"/>
        <v>mercosul</v>
      </c>
      <c r="J20306">
        <v>1</v>
      </c>
      <c r="K20306" t="str">
        <f t="shared" si="953"/>
        <v>worst</v>
      </c>
    </row>
    <row r="20307" spans="1:11" x14ac:dyDescent="0.3">
      <c r="A20307" s="1">
        <v>20305</v>
      </c>
      <c r="B20307" t="s">
        <v>4703</v>
      </c>
      <c r="C20307" t="s">
        <v>5212</v>
      </c>
      <c r="D20307">
        <v>0.62000358104705811</v>
      </c>
      <c r="E20307">
        <v>1.6227836608886721</v>
      </c>
      <c r="F20307">
        <v>0.89999997615814209</v>
      </c>
      <c r="G20307">
        <v>0.53851652145385742</v>
      </c>
      <c r="H20307" s="2">
        <f t="shared" si="951"/>
        <v>1.034</v>
      </c>
      <c r="I20307" t="str">
        <f t="shared" si="952"/>
        <v>mercosul</v>
      </c>
      <c r="J20307">
        <v>1</v>
      </c>
      <c r="K20307" t="str">
        <f t="shared" si="953"/>
        <v>worst</v>
      </c>
    </row>
    <row r="20308" spans="1:11" x14ac:dyDescent="0.3">
      <c r="A20308" s="1">
        <v>20306</v>
      </c>
      <c r="B20308" t="s">
        <v>4704</v>
      </c>
      <c r="C20308" t="s">
        <v>5212</v>
      </c>
      <c r="D20308">
        <v>0.76287388801574707</v>
      </c>
      <c r="E20308">
        <v>1.6236634254455571</v>
      </c>
      <c r="F20308">
        <v>0.96666663885116577</v>
      </c>
      <c r="G20308">
        <v>0.48189440369606018</v>
      </c>
      <c r="H20308" s="2">
        <f t="shared" si="951"/>
        <v>1.034</v>
      </c>
      <c r="I20308" t="str">
        <f t="shared" si="952"/>
        <v>mercosul</v>
      </c>
      <c r="J20308">
        <v>1</v>
      </c>
      <c r="K20308" t="str">
        <f t="shared" si="953"/>
        <v>worst</v>
      </c>
    </row>
    <row r="20309" spans="1:11" x14ac:dyDescent="0.3">
      <c r="A20309" s="1">
        <v>20307</v>
      </c>
      <c r="B20309" t="s">
        <v>4705</v>
      </c>
      <c r="C20309" t="s">
        <v>5212</v>
      </c>
      <c r="D20309">
        <v>1.8004195690155029</v>
      </c>
      <c r="E20309">
        <v>1.548352837562561</v>
      </c>
      <c r="F20309">
        <v>1.166666626930237</v>
      </c>
      <c r="G20309">
        <v>0.77817451953887939</v>
      </c>
      <c r="H20309" s="2">
        <f t="shared" si="951"/>
        <v>1.034</v>
      </c>
      <c r="I20309" t="str">
        <f t="shared" si="952"/>
        <v>mercosul</v>
      </c>
      <c r="J20309">
        <v>1</v>
      </c>
      <c r="K20309" t="str">
        <f t="shared" si="953"/>
        <v>worst</v>
      </c>
    </row>
    <row r="20310" spans="1:11" x14ac:dyDescent="0.3">
      <c r="A20310" s="1">
        <v>20308</v>
      </c>
      <c r="B20310" t="s">
        <v>4706</v>
      </c>
      <c r="C20310" t="s">
        <v>5212</v>
      </c>
      <c r="D20310">
        <v>0.88505977392196655</v>
      </c>
      <c r="E20310">
        <v>1.64536988735199</v>
      </c>
      <c r="F20310">
        <v>0.89999997615814209</v>
      </c>
      <c r="G20310">
        <v>0.47258159518241882</v>
      </c>
      <c r="H20310" s="2">
        <f t="shared" si="951"/>
        <v>1.034</v>
      </c>
      <c r="I20310" t="str">
        <f t="shared" si="952"/>
        <v>mercosul</v>
      </c>
      <c r="J20310">
        <v>1</v>
      </c>
      <c r="K20310" t="str">
        <f t="shared" si="953"/>
        <v>worst</v>
      </c>
    </row>
    <row r="20311" spans="1:11" x14ac:dyDescent="0.3">
      <c r="A20311" s="1">
        <v>20309</v>
      </c>
      <c r="B20311" t="s">
        <v>4707</v>
      </c>
      <c r="C20311" t="s">
        <v>5212</v>
      </c>
      <c r="D20311">
        <v>0.42505699396133417</v>
      </c>
      <c r="E20311">
        <v>1.4462183713912959</v>
      </c>
      <c r="F20311">
        <v>1.1333333253860469</v>
      </c>
      <c r="G20311">
        <v>0.61824119091033936</v>
      </c>
      <c r="H20311" s="2">
        <f t="shared" si="951"/>
        <v>1.034</v>
      </c>
      <c r="I20311" t="str">
        <f t="shared" si="952"/>
        <v>mercosul</v>
      </c>
      <c r="J20311">
        <v>1</v>
      </c>
      <c r="K20311" t="str">
        <f t="shared" si="953"/>
        <v>worst</v>
      </c>
    </row>
    <row r="20312" spans="1:11" x14ac:dyDescent="0.3">
      <c r="A20312" s="1">
        <v>20310</v>
      </c>
      <c r="B20312" t="s">
        <v>4708</v>
      </c>
      <c r="C20312" t="s">
        <v>5212</v>
      </c>
      <c r="D20312">
        <v>1.660333037376404</v>
      </c>
      <c r="E20312">
        <v>1.7786775827407839</v>
      </c>
      <c r="F20312">
        <v>0.69999998807907104</v>
      </c>
      <c r="G20312">
        <v>0.45825755596160889</v>
      </c>
      <c r="H20312" s="2">
        <f t="shared" si="951"/>
        <v>1.034</v>
      </c>
      <c r="I20312" t="str">
        <f t="shared" si="952"/>
        <v>mercosul</v>
      </c>
      <c r="J20312">
        <v>1</v>
      </c>
      <c r="K20312" t="str">
        <f t="shared" si="953"/>
        <v>worst</v>
      </c>
    </row>
    <row r="20313" spans="1:11" x14ac:dyDescent="0.3">
      <c r="A20313" s="1">
        <v>20311</v>
      </c>
      <c r="B20313" t="s">
        <v>4709</v>
      </c>
      <c r="C20313" t="s">
        <v>5212</v>
      </c>
      <c r="D20313">
        <v>1.8267073631286621</v>
      </c>
      <c r="E20313">
        <v>1.6646507978439331</v>
      </c>
      <c r="F20313">
        <v>0.80000001192092896</v>
      </c>
      <c r="G20313">
        <v>0.60000002384185791</v>
      </c>
      <c r="H20313" s="2">
        <f t="shared" si="951"/>
        <v>1.034</v>
      </c>
      <c r="I20313" t="str">
        <f t="shared" si="952"/>
        <v>mercosul</v>
      </c>
      <c r="J20313">
        <v>1</v>
      </c>
      <c r="K20313" t="str">
        <f t="shared" si="953"/>
        <v>worst</v>
      </c>
    </row>
    <row r="20314" spans="1:11" x14ac:dyDescent="0.3">
      <c r="A20314" s="1">
        <v>20312</v>
      </c>
      <c r="B20314" t="s">
        <v>4710</v>
      </c>
      <c r="C20314" t="s">
        <v>5212</v>
      </c>
      <c r="D20314">
        <v>1.401481509208679</v>
      </c>
      <c r="E20314">
        <v>1.568919777870178</v>
      </c>
      <c r="F20314">
        <v>0.89999997615814209</v>
      </c>
      <c r="G20314">
        <v>0.39581140875816351</v>
      </c>
      <c r="H20314" s="2">
        <f t="shared" si="951"/>
        <v>1.034</v>
      </c>
      <c r="I20314" t="str">
        <f t="shared" si="952"/>
        <v>mercosul</v>
      </c>
      <c r="J20314">
        <v>1</v>
      </c>
      <c r="K20314" t="str">
        <f t="shared" si="953"/>
        <v>worst</v>
      </c>
    </row>
    <row r="20315" spans="1:11" x14ac:dyDescent="0.3">
      <c r="A20315" s="1">
        <v>20313</v>
      </c>
      <c r="B20315" t="s">
        <v>4711</v>
      </c>
      <c r="C20315" t="s">
        <v>5212</v>
      </c>
      <c r="D20315">
        <v>1.9055742025375371</v>
      </c>
      <c r="E20315">
        <v>1.8010356426239009</v>
      </c>
      <c r="F20315">
        <v>0.66666668653488159</v>
      </c>
      <c r="G20315">
        <v>0.59628474712371826</v>
      </c>
      <c r="H20315" s="2">
        <f t="shared" si="951"/>
        <v>1.034</v>
      </c>
      <c r="I20315" t="str">
        <f t="shared" si="952"/>
        <v>mercosul</v>
      </c>
      <c r="J20315">
        <v>1</v>
      </c>
      <c r="K20315" t="str">
        <f t="shared" si="953"/>
        <v>worst</v>
      </c>
    </row>
    <row r="20316" spans="1:11" x14ac:dyDescent="0.3">
      <c r="A20316" s="1">
        <v>20314</v>
      </c>
      <c r="B20316" t="s">
        <v>4712</v>
      </c>
      <c r="C20316" t="s">
        <v>5212</v>
      </c>
      <c r="D20316">
        <v>0.57763004302978516</v>
      </c>
      <c r="E20316">
        <v>1.555490970611572</v>
      </c>
      <c r="F20316">
        <v>1</v>
      </c>
      <c r="G20316">
        <v>0.44721359014511108</v>
      </c>
      <c r="H20316" s="2">
        <f t="shared" si="951"/>
        <v>1.034</v>
      </c>
      <c r="I20316" t="str">
        <f t="shared" si="952"/>
        <v>mercosul</v>
      </c>
      <c r="J20316">
        <v>1</v>
      </c>
      <c r="K20316" t="str">
        <f t="shared" si="953"/>
        <v>worst</v>
      </c>
    </row>
    <row r="20317" spans="1:11" x14ac:dyDescent="0.3">
      <c r="A20317" s="1">
        <v>20315</v>
      </c>
      <c r="B20317" t="s">
        <v>4713</v>
      </c>
      <c r="C20317" t="s">
        <v>5212</v>
      </c>
      <c r="D20317">
        <v>0.95303404331207275</v>
      </c>
      <c r="E20317">
        <v>1.667083621025085</v>
      </c>
      <c r="F20317">
        <v>1.033333301544189</v>
      </c>
      <c r="G20317">
        <v>0.60461193323135376</v>
      </c>
      <c r="H20317" s="2">
        <f t="shared" si="951"/>
        <v>1.034</v>
      </c>
      <c r="I20317" t="str">
        <f t="shared" si="952"/>
        <v>mercosul</v>
      </c>
      <c r="J20317">
        <v>1</v>
      </c>
      <c r="K20317" t="str">
        <f t="shared" si="953"/>
        <v>worst</v>
      </c>
    </row>
    <row r="20318" spans="1:11" x14ac:dyDescent="0.3">
      <c r="A20318" s="1">
        <v>20316</v>
      </c>
      <c r="B20318" t="s">
        <v>4714</v>
      </c>
      <c r="C20318" t="s">
        <v>5212</v>
      </c>
      <c r="D20318">
        <v>1.2830603122711179</v>
      </c>
      <c r="E20318">
        <v>1.7590781450271611</v>
      </c>
      <c r="F20318">
        <v>0.76666665077209473</v>
      </c>
      <c r="G20318">
        <v>0.42295253276824951</v>
      </c>
      <c r="H20318" s="2">
        <f t="shared" si="951"/>
        <v>1.034</v>
      </c>
      <c r="I20318" t="str">
        <f t="shared" si="952"/>
        <v>mercosul</v>
      </c>
      <c r="J20318">
        <v>1</v>
      </c>
      <c r="K20318" t="str">
        <f t="shared" si="953"/>
        <v>worst</v>
      </c>
    </row>
    <row r="20319" spans="1:11" x14ac:dyDescent="0.3">
      <c r="A20319" s="1">
        <v>20317</v>
      </c>
      <c r="B20319" t="s">
        <v>4715</v>
      </c>
      <c r="C20319" t="s">
        <v>5212</v>
      </c>
      <c r="D20319">
        <v>0.1229359433054924</v>
      </c>
      <c r="E20319">
        <v>0.96348452568054199</v>
      </c>
      <c r="F20319">
        <v>1.299999952316284</v>
      </c>
      <c r="G20319">
        <v>0.58594655990600586</v>
      </c>
      <c r="H20319" s="2">
        <f t="shared" si="951"/>
        <v>1.034</v>
      </c>
      <c r="I20319" t="str">
        <f t="shared" si="952"/>
        <v>mercosul</v>
      </c>
      <c r="J20319">
        <v>1</v>
      </c>
      <c r="K20319" t="str">
        <f t="shared" si="953"/>
        <v>worse</v>
      </c>
    </row>
    <row r="20320" spans="1:11" x14ac:dyDescent="0.3">
      <c r="A20320" s="1">
        <v>20318</v>
      </c>
      <c r="B20320" t="s">
        <v>4716</v>
      </c>
      <c r="C20320" t="s">
        <v>5212</v>
      </c>
      <c r="D20320">
        <v>1.6084707975387571</v>
      </c>
      <c r="E20320">
        <v>1.723102211952209</v>
      </c>
      <c r="F20320">
        <v>0.96666663885116577</v>
      </c>
      <c r="G20320">
        <v>0.6574360728263855</v>
      </c>
      <c r="H20320" s="2">
        <f t="shared" si="951"/>
        <v>1.034</v>
      </c>
      <c r="I20320" t="str">
        <f t="shared" si="952"/>
        <v>mercosul</v>
      </c>
      <c r="J20320">
        <v>1</v>
      </c>
      <c r="K20320" t="str">
        <f t="shared" si="953"/>
        <v>worst</v>
      </c>
    </row>
    <row r="20321" spans="1:11" x14ac:dyDescent="0.3">
      <c r="A20321" s="1">
        <v>20319</v>
      </c>
      <c r="B20321" t="s">
        <v>4717</v>
      </c>
      <c r="C20321" t="s">
        <v>5212</v>
      </c>
      <c r="D20321">
        <v>1.4942352771759031</v>
      </c>
      <c r="E20321">
        <v>1.785418033599854</v>
      </c>
      <c r="F20321">
        <v>0.83333331346511841</v>
      </c>
      <c r="G20321">
        <v>0.58214163780212402</v>
      </c>
      <c r="H20321" s="2">
        <f t="shared" si="951"/>
        <v>1.034</v>
      </c>
      <c r="I20321" t="str">
        <f t="shared" si="952"/>
        <v>mercosul</v>
      </c>
      <c r="J20321">
        <v>1</v>
      </c>
      <c r="K20321" t="str">
        <f t="shared" si="953"/>
        <v>worst</v>
      </c>
    </row>
    <row r="20322" spans="1:11" x14ac:dyDescent="0.3">
      <c r="A20322" s="1">
        <v>20320</v>
      </c>
      <c r="B20322" t="s">
        <v>4718</v>
      </c>
      <c r="C20322" t="s">
        <v>5212</v>
      </c>
      <c r="D20322">
        <v>1.334208011627197</v>
      </c>
      <c r="E20322">
        <v>1.668424248695374</v>
      </c>
      <c r="F20322">
        <v>0.86666667461395264</v>
      </c>
      <c r="G20322">
        <v>0.61824119091033936</v>
      </c>
      <c r="H20322" s="2">
        <f t="shared" si="951"/>
        <v>1.034</v>
      </c>
      <c r="I20322" t="str">
        <f t="shared" si="952"/>
        <v>mercosul</v>
      </c>
      <c r="J20322">
        <v>1</v>
      </c>
      <c r="K20322" t="str">
        <f t="shared" si="953"/>
        <v>worst</v>
      </c>
    </row>
    <row r="20323" spans="1:11" x14ac:dyDescent="0.3">
      <c r="A20323" s="1">
        <v>20321</v>
      </c>
      <c r="B20323" t="s">
        <v>4719</v>
      </c>
      <c r="C20323" t="s">
        <v>5212</v>
      </c>
      <c r="D20323">
        <v>1.0287032127380371</v>
      </c>
      <c r="E20323">
        <v>1.6615098714828489</v>
      </c>
      <c r="F20323">
        <v>0.86666667461395264</v>
      </c>
      <c r="G20323">
        <v>0.49888768792152399</v>
      </c>
      <c r="H20323" s="2">
        <f t="shared" si="951"/>
        <v>1.034</v>
      </c>
      <c r="I20323" t="str">
        <f t="shared" si="952"/>
        <v>mercosul</v>
      </c>
      <c r="J20323">
        <v>1</v>
      </c>
      <c r="K20323" t="str">
        <f t="shared" si="953"/>
        <v>worst</v>
      </c>
    </row>
    <row r="20324" spans="1:11" x14ac:dyDescent="0.3">
      <c r="A20324" s="1">
        <v>20322</v>
      </c>
      <c r="B20324" t="s">
        <v>4720</v>
      </c>
      <c r="C20324" t="s">
        <v>5212</v>
      </c>
      <c r="D20324">
        <v>1.1470246315002439</v>
      </c>
      <c r="E20324">
        <v>1.7521985769271851</v>
      </c>
      <c r="F20324">
        <v>0.83333331346511841</v>
      </c>
      <c r="G20324">
        <v>0.5821416974067688</v>
      </c>
      <c r="H20324" s="2">
        <f t="shared" si="951"/>
        <v>1.034</v>
      </c>
      <c r="I20324" t="str">
        <f t="shared" si="952"/>
        <v>mercosul</v>
      </c>
      <c r="J20324">
        <v>1</v>
      </c>
      <c r="K20324" t="str">
        <f t="shared" si="953"/>
        <v>worst</v>
      </c>
    </row>
    <row r="20325" spans="1:11" x14ac:dyDescent="0.3">
      <c r="A20325" s="1">
        <v>20323</v>
      </c>
      <c r="B20325" t="s">
        <v>4721</v>
      </c>
      <c r="C20325" t="s">
        <v>5212</v>
      </c>
      <c r="D20325">
        <v>1.9893431663513179</v>
      </c>
      <c r="E20325">
        <v>1.328922033309937</v>
      </c>
      <c r="F20325">
        <v>0.76666665077209473</v>
      </c>
      <c r="G20325">
        <v>0.49553561210632319</v>
      </c>
      <c r="H20325" s="2">
        <f t="shared" si="951"/>
        <v>1.034</v>
      </c>
      <c r="I20325" t="str">
        <f t="shared" si="952"/>
        <v>mercosul</v>
      </c>
      <c r="J20325">
        <v>1</v>
      </c>
      <c r="K20325" t="str">
        <f t="shared" si="953"/>
        <v>worst</v>
      </c>
    </row>
    <row r="20326" spans="1:11" x14ac:dyDescent="0.3">
      <c r="A20326" s="1">
        <v>20324</v>
      </c>
      <c r="B20326" t="s">
        <v>4722</v>
      </c>
      <c r="C20326" t="s">
        <v>5212</v>
      </c>
      <c r="D20326">
        <v>1.544060230255127</v>
      </c>
      <c r="E20326">
        <v>1.443031787872314</v>
      </c>
      <c r="F20326">
        <v>0.93333333730697632</v>
      </c>
      <c r="G20326">
        <v>0.57348835468292236</v>
      </c>
      <c r="H20326" s="2">
        <f t="shared" si="951"/>
        <v>1.034</v>
      </c>
      <c r="I20326" t="str">
        <f t="shared" si="952"/>
        <v>mercosul</v>
      </c>
      <c r="J20326">
        <v>1</v>
      </c>
      <c r="K20326" t="str">
        <f t="shared" si="953"/>
        <v>worst</v>
      </c>
    </row>
    <row r="20327" spans="1:11" x14ac:dyDescent="0.3">
      <c r="A20327" s="1">
        <v>20325</v>
      </c>
      <c r="B20327" t="s">
        <v>4723</v>
      </c>
      <c r="C20327" t="s">
        <v>5212</v>
      </c>
      <c r="D20327">
        <v>1.6601730585098271</v>
      </c>
      <c r="E20327">
        <v>1.6496196985244751</v>
      </c>
      <c r="F20327">
        <v>0.73333334922790527</v>
      </c>
      <c r="G20327">
        <v>0.51207637786865234</v>
      </c>
      <c r="H20327" s="2">
        <f t="shared" si="951"/>
        <v>1.034</v>
      </c>
      <c r="I20327" t="str">
        <f t="shared" si="952"/>
        <v>mercosul</v>
      </c>
      <c r="J20327">
        <v>1</v>
      </c>
      <c r="K20327" t="str">
        <f t="shared" si="953"/>
        <v>worst</v>
      </c>
    </row>
    <row r="20328" spans="1:11" x14ac:dyDescent="0.3">
      <c r="A20328" s="1">
        <v>20326</v>
      </c>
      <c r="B20328" t="s">
        <v>4724</v>
      </c>
      <c r="C20328" t="s">
        <v>5212</v>
      </c>
      <c r="D20328">
        <v>1.167580723762512</v>
      </c>
      <c r="E20328">
        <v>1.68678879737854</v>
      </c>
      <c r="F20328">
        <v>0.80000001192092896</v>
      </c>
      <c r="G20328">
        <v>0.54160255193710327</v>
      </c>
      <c r="H20328" s="2">
        <f t="shared" si="951"/>
        <v>1.034</v>
      </c>
      <c r="I20328" t="str">
        <f t="shared" si="952"/>
        <v>mercosul</v>
      </c>
      <c r="J20328">
        <v>1</v>
      </c>
      <c r="K20328" t="str">
        <f t="shared" si="953"/>
        <v>worst</v>
      </c>
    </row>
    <row r="20329" spans="1:11" x14ac:dyDescent="0.3">
      <c r="A20329" s="1">
        <v>20327</v>
      </c>
      <c r="B20329" t="s">
        <v>4725</v>
      </c>
      <c r="C20329" t="s">
        <v>5212</v>
      </c>
      <c r="D20329">
        <v>1.184923648834229</v>
      </c>
      <c r="E20329">
        <v>1.6694062948226931</v>
      </c>
      <c r="F20329">
        <v>0.86666667461395264</v>
      </c>
      <c r="G20329">
        <v>0.56174331903457642</v>
      </c>
      <c r="H20329" s="2">
        <f t="shared" si="951"/>
        <v>1.034</v>
      </c>
      <c r="I20329" t="str">
        <f t="shared" si="952"/>
        <v>mercosul</v>
      </c>
      <c r="J20329">
        <v>1</v>
      </c>
      <c r="K20329" t="str">
        <f t="shared" si="953"/>
        <v>worst</v>
      </c>
    </row>
    <row r="20330" spans="1:11" x14ac:dyDescent="0.3">
      <c r="A20330" s="1">
        <v>20328</v>
      </c>
      <c r="B20330" t="s">
        <v>4726</v>
      </c>
      <c r="C20330" t="s">
        <v>5212</v>
      </c>
      <c r="D20330">
        <v>0.29543676972389221</v>
      </c>
      <c r="E20330">
        <v>1.3391895294189451</v>
      </c>
      <c r="F20330">
        <v>1.166666626930237</v>
      </c>
      <c r="G20330">
        <v>0.63683241605758667</v>
      </c>
      <c r="H20330" s="2">
        <f t="shared" si="951"/>
        <v>1.034</v>
      </c>
      <c r="I20330" t="str">
        <f t="shared" si="952"/>
        <v>mercosul</v>
      </c>
      <c r="J20330">
        <v>1</v>
      </c>
      <c r="K20330" t="str">
        <f t="shared" si="953"/>
        <v>worst</v>
      </c>
    </row>
    <row r="20331" spans="1:11" x14ac:dyDescent="0.3">
      <c r="A20331" s="1">
        <v>20329</v>
      </c>
      <c r="B20331" t="s">
        <v>4727</v>
      </c>
      <c r="C20331" t="s">
        <v>5212</v>
      </c>
      <c r="D20331">
        <v>1.8979394435882571</v>
      </c>
      <c r="E20331">
        <v>1.5777566432952881</v>
      </c>
      <c r="F20331">
        <v>0.83333331346511841</v>
      </c>
      <c r="G20331">
        <v>0.58214163780212402</v>
      </c>
      <c r="H20331" s="2">
        <f t="shared" si="951"/>
        <v>1.034</v>
      </c>
      <c r="I20331" t="str">
        <f t="shared" si="952"/>
        <v>mercosul</v>
      </c>
      <c r="J20331">
        <v>1</v>
      </c>
      <c r="K20331" t="str">
        <f t="shared" si="953"/>
        <v>worst</v>
      </c>
    </row>
    <row r="20332" spans="1:11" x14ac:dyDescent="0.3">
      <c r="A20332" s="1">
        <v>20330</v>
      </c>
      <c r="B20332" t="s">
        <v>4728</v>
      </c>
      <c r="C20332" t="s">
        <v>5212</v>
      </c>
      <c r="D20332">
        <v>1.8597791194915769</v>
      </c>
      <c r="E20332">
        <v>1.7347608804702761</v>
      </c>
      <c r="F20332">
        <v>0.60000002384185791</v>
      </c>
      <c r="G20332">
        <v>0.55377489328384399</v>
      </c>
      <c r="H20332" s="2">
        <f t="shared" si="951"/>
        <v>1.034</v>
      </c>
      <c r="I20332" t="str">
        <f t="shared" si="952"/>
        <v>mercosul</v>
      </c>
      <c r="J20332">
        <v>1</v>
      </c>
      <c r="K20332" t="str">
        <f t="shared" si="953"/>
        <v>worst</v>
      </c>
    </row>
    <row r="20333" spans="1:11" x14ac:dyDescent="0.3">
      <c r="A20333" s="1">
        <v>20331</v>
      </c>
      <c r="B20333" t="s">
        <v>4729</v>
      </c>
      <c r="C20333" t="s">
        <v>5212</v>
      </c>
      <c r="D20333">
        <v>1.197399973869324</v>
      </c>
      <c r="E20333">
        <v>1.6390572786331179</v>
      </c>
      <c r="F20333">
        <v>0.89999997615814209</v>
      </c>
      <c r="G20333">
        <v>0.47258159518241882</v>
      </c>
      <c r="H20333" s="2">
        <f t="shared" si="951"/>
        <v>1.034</v>
      </c>
      <c r="I20333" t="str">
        <f t="shared" si="952"/>
        <v>mercosul</v>
      </c>
      <c r="J20333">
        <v>1</v>
      </c>
      <c r="K20333" t="str">
        <f t="shared" si="953"/>
        <v>worst</v>
      </c>
    </row>
    <row r="20334" spans="1:11" x14ac:dyDescent="0.3">
      <c r="A20334" s="1">
        <v>20332</v>
      </c>
      <c r="B20334" t="s">
        <v>4730</v>
      </c>
      <c r="C20334" t="s">
        <v>5212</v>
      </c>
      <c r="D20334">
        <v>1.292594790458679</v>
      </c>
      <c r="E20334">
        <v>1.8188743591308589</v>
      </c>
      <c r="F20334">
        <v>0.89999997615814209</v>
      </c>
      <c r="G20334">
        <v>0.53851652145385742</v>
      </c>
      <c r="H20334" s="2">
        <f t="shared" si="951"/>
        <v>1.034</v>
      </c>
      <c r="I20334" t="str">
        <f t="shared" si="952"/>
        <v>mercosul</v>
      </c>
      <c r="J20334">
        <v>1</v>
      </c>
      <c r="K20334" t="str">
        <f t="shared" si="953"/>
        <v>worst</v>
      </c>
    </row>
    <row r="20335" spans="1:11" x14ac:dyDescent="0.3">
      <c r="A20335" s="1">
        <v>20333</v>
      </c>
      <c r="B20335" t="s">
        <v>4731</v>
      </c>
      <c r="C20335" t="s">
        <v>5212</v>
      </c>
      <c r="D20335">
        <v>0.18437978625297549</v>
      </c>
      <c r="E20335">
        <v>1.0770107507705691</v>
      </c>
      <c r="F20335">
        <v>1.3666666746139531</v>
      </c>
      <c r="G20335">
        <v>0.60461187362670898</v>
      </c>
      <c r="H20335" s="2">
        <f t="shared" si="951"/>
        <v>1.034</v>
      </c>
      <c r="I20335" t="str">
        <f t="shared" si="952"/>
        <v>mercosul</v>
      </c>
      <c r="J20335">
        <v>1</v>
      </c>
      <c r="K20335" t="str">
        <f t="shared" si="953"/>
        <v>worse</v>
      </c>
    </row>
    <row r="20336" spans="1:11" x14ac:dyDescent="0.3">
      <c r="A20336" s="1">
        <v>20334</v>
      </c>
      <c r="B20336" t="s">
        <v>4732</v>
      </c>
      <c r="C20336" t="s">
        <v>5212</v>
      </c>
      <c r="D20336">
        <v>1.6721311807632451</v>
      </c>
      <c r="E20336">
        <v>1.704562187194824</v>
      </c>
      <c r="F20336">
        <v>0.76666665077209473</v>
      </c>
      <c r="G20336">
        <v>0.61553955078125</v>
      </c>
      <c r="H20336" s="2">
        <f t="shared" si="951"/>
        <v>1.034</v>
      </c>
      <c r="I20336" t="str">
        <f t="shared" si="952"/>
        <v>mercosul</v>
      </c>
      <c r="J20336">
        <v>1</v>
      </c>
      <c r="K20336" t="str">
        <f t="shared" si="953"/>
        <v>worst</v>
      </c>
    </row>
    <row r="20337" spans="1:11" x14ac:dyDescent="0.3">
      <c r="A20337" s="1">
        <v>20335</v>
      </c>
      <c r="B20337" t="s">
        <v>4733</v>
      </c>
      <c r="C20337" t="s">
        <v>5212</v>
      </c>
      <c r="D20337">
        <v>1.924597501754761</v>
      </c>
      <c r="E20337">
        <v>1.4806927442550659</v>
      </c>
      <c r="F20337">
        <v>0.80000001192092896</v>
      </c>
      <c r="G20337">
        <v>0.40000000596046448</v>
      </c>
      <c r="H20337" s="2">
        <f t="shared" si="951"/>
        <v>1.034</v>
      </c>
      <c r="I20337" t="str">
        <f t="shared" si="952"/>
        <v>mercosul</v>
      </c>
      <c r="J20337">
        <v>1</v>
      </c>
      <c r="K20337" t="str">
        <f t="shared" si="953"/>
        <v>worst</v>
      </c>
    </row>
    <row r="20338" spans="1:11" x14ac:dyDescent="0.3">
      <c r="A20338" s="1">
        <v>20336</v>
      </c>
      <c r="B20338" t="s">
        <v>4734</v>
      </c>
      <c r="C20338" t="s">
        <v>5212</v>
      </c>
      <c r="D20338">
        <v>1.503509640693665</v>
      </c>
      <c r="E20338">
        <v>1.6908166408538821</v>
      </c>
      <c r="F20338">
        <v>0.73333334922790527</v>
      </c>
      <c r="G20338">
        <v>0.51207637786865234</v>
      </c>
      <c r="H20338" s="2">
        <f t="shared" si="951"/>
        <v>1.034</v>
      </c>
      <c r="I20338" t="str">
        <f t="shared" si="952"/>
        <v>mercosul</v>
      </c>
      <c r="J20338">
        <v>1</v>
      </c>
      <c r="K20338" t="str">
        <f t="shared" si="953"/>
        <v>worst</v>
      </c>
    </row>
    <row r="20339" spans="1:11" x14ac:dyDescent="0.3">
      <c r="A20339" s="1">
        <v>20337</v>
      </c>
      <c r="B20339" t="s">
        <v>4735</v>
      </c>
      <c r="C20339" t="s">
        <v>5212</v>
      </c>
      <c r="D20339">
        <v>1.5255177021026609</v>
      </c>
      <c r="E20339">
        <v>1.7110915184021001</v>
      </c>
      <c r="F20339">
        <v>0.73333334922790527</v>
      </c>
      <c r="G20339">
        <v>0.51207637786865234</v>
      </c>
      <c r="H20339" s="2">
        <f t="shared" si="951"/>
        <v>1.034</v>
      </c>
      <c r="I20339" t="str">
        <f t="shared" si="952"/>
        <v>mercosul</v>
      </c>
      <c r="J20339">
        <v>1</v>
      </c>
      <c r="K20339" t="str">
        <f t="shared" si="953"/>
        <v>worst</v>
      </c>
    </row>
    <row r="20340" spans="1:11" x14ac:dyDescent="0.3">
      <c r="A20340" s="1">
        <v>20338</v>
      </c>
      <c r="B20340" t="s">
        <v>4736</v>
      </c>
      <c r="C20340" t="s">
        <v>5212</v>
      </c>
      <c r="D20340">
        <v>1.4195626974105831</v>
      </c>
      <c r="E20340">
        <v>1.7545021772384639</v>
      </c>
      <c r="F20340">
        <v>0.93333333730697632</v>
      </c>
      <c r="G20340">
        <v>0.44221663475036621</v>
      </c>
      <c r="H20340" s="2">
        <f t="shared" si="951"/>
        <v>1.034</v>
      </c>
      <c r="I20340" t="str">
        <f t="shared" si="952"/>
        <v>mercosul</v>
      </c>
      <c r="J20340">
        <v>1</v>
      </c>
      <c r="K20340" t="str">
        <f t="shared" si="953"/>
        <v>worst</v>
      </c>
    </row>
    <row r="20341" spans="1:11" x14ac:dyDescent="0.3">
      <c r="A20341" s="1">
        <v>20339</v>
      </c>
      <c r="B20341" t="s">
        <v>4737</v>
      </c>
      <c r="C20341" t="s">
        <v>5212</v>
      </c>
      <c r="D20341">
        <v>2.1963126659393311</v>
      </c>
      <c r="E20341">
        <v>1.412960886955261</v>
      </c>
      <c r="F20341">
        <v>0.76666665077209473</v>
      </c>
      <c r="G20341">
        <v>0.49553561210632319</v>
      </c>
      <c r="H20341" s="2">
        <f t="shared" si="951"/>
        <v>1.034</v>
      </c>
      <c r="I20341" t="str">
        <f t="shared" si="952"/>
        <v>mercosul</v>
      </c>
      <c r="J20341">
        <v>1</v>
      </c>
      <c r="K20341" t="str">
        <f t="shared" si="953"/>
        <v>worst</v>
      </c>
    </row>
    <row r="20342" spans="1:11" x14ac:dyDescent="0.3">
      <c r="A20342" s="1">
        <v>20340</v>
      </c>
      <c r="B20342" t="s">
        <v>4738</v>
      </c>
      <c r="C20342" t="s">
        <v>5212</v>
      </c>
      <c r="D20342">
        <v>2.0304315090179439</v>
      </c>
      <c r="E20342">
        <v>1.5649828910827639</v>
      </c>
      <c r="F20342">
        <v>0.69999998807907104</v>
      </c>
      <c r="G20342">
        <v>0.45825758576393127</v>
      </c>
      <c r="H20342" s="2">
        <f t="shared" si="951"/>
        <v>1.034</v>
      </c>
      <c r="I20342" t="str">
        <f t="shared" si="952"/>
        <v>mercosul</v>
      </c>
      <c r="J20342">
        <v>1</v>
      </c>
      <c r="K20342" t="str">
        <f t="shared" si="953"/>
        <v>worst</v>
      </c>
    </row>
    <row r="20343" spans="1:11" x14ac:dyDescent="0.3">
      <c r="A20343" s="1">
        <v>20341</v>
      </c>
      <c r="B20343" t="s">
        <v>4739</v>
      </c>
      <c r="C20343" t="s">
        <v>5212</v>
      </c>
      <c r="D20343">
        <v>1.331082224845886</v>
      </c>
      <c r="E20343">
        <v>1.6006506681442261</v>
      </c>
      <c r="F20343">
        <v>0.80000001192092896</v>
      </c>
      <c r="G20343">
        <v>0.47609522938728333</v>
      </c>
      <c r="H20343" s="2">
        <f t="shared" si="951"/>
        <v>1.034</v>
      </c>
      <c r="I20343" t="str">
        <f t="shared" si="952"/>
        <v>mercosul</v>
      </c>
      <c r="J20343">
        <v>1</v>
      </c>
      <c r="K20343" t="str">
        <f t="shared" si="953"/>
        <v>worst</v>
      </c>
    </row>
    <row r="20344" spans="1:11" x14ac:dyDescent="0.3">
      <c r="A20344" s="1">
        <v>20342</v>
      </c>
      <c r="B20344" t="s">
        <v>4740</v>
      </c>
      <c r="C20344" t="s">
        <v>5212</v>
      </c>
      <c r="D20344">
        <v>0.45811030268669128</v>
      </c>
      <c r="E20344">
        <v>1.4543663263320921</v>
      </c>
      <c r="F20344">
        <v>1.1333333253860469</v>
      </c>
      <c r="G20344">
        <v>0.61824119091033936</v>
      </c>
      <c r="H20344" s="2">
        <f t="shared" si="951"/>
        <v>1.034</v>
      </c>
      <c r="I20344" t="str">
        <f t="shared" si="952"/>
        <v>mercosul</v>
      </c>
      <c r="J20344">
        <v>1</v>
      </c>
      <c r="K20344" t="str">
        <f t="shared" si="953"/>
        <v>worst</v>
      </c>
    </row>
    <row r="20345" spans="1:11" x14ac:dyDescent="0.3">
      <c r="A20345" s="1">
        <v>20343</v>
      </c>
      <c r="B20345" t="s">
        <v>4741</v>
      </c>
      <c r="C20345" t="s">
        <v>5212</v>
      </c>
      <c r="D20345">
        <v>2.1368241310119629</v>
      </c>
      <c r="E20345">
        <v>1.5854864120483401</v>
      </c>
      <c r="F20345">
        <v>0.86666667461395264</v>
      </c>
      <c r="G20345">
        <v>0.56174325942993164</v>
      </c>
      <c r="H20345" s="2">
        <f t="shared" si="951"/>
        <v>1.034</v>
      </c>
      <c r="I20345" t="str">
        <f t="shared" si="952"/>
        <v>mercosul</v>
      </c>
      <c r="J20345">
        <v>1</v>
      </c>
      <c r="K20345" t="str">
        <f t="shared" si="953"/>
        <v>worst</v>
      </c>
    </row>
    <row r="20346" spans="1:11" x14ac:dyDescent="0.3">
      <c r="A20346" s="1">
        <v>20344</v>
      </c>
      <c r="B20346" t="s">
        <v>4742</v>
      </c>
      <c r="C20346" t="s">
        <v>5212</v>
      </c>
      <c r="D20346">
        <v>1.7697557210922239</v>
      </c>
      <c r="E20346">
        <v>1.6552964448928831</v>
      </c>
      <c r="F20346">
        <v>0.86666667461395264</v>
      </c>
      <c r="G20346">
        <v>0.56174331903457642</v>
      </c>
      <c r="H20346" s="2">
        <f t="shared" si="951"/>
        <v>1.034</v>
      </c>
      <c r="I20346" t="str">
        <f t="shared" si="952"/>
        <v>mercosul</v>
      </c>
      <c r="J20346">
        <v>1</v>
      </c>
      <c r="K20346" t="str">
        <f t="shared" si="953"/>
        <v>worst</v>
      </c>
    </row>
    <row r="20347" spans="1:11" x14ac:dyDescent="0.3">
      <c r="A20347" s="1">
        <v>20345</v>
      </c>
      <c r="B20347" t="s">
        <v>4743</v>
      </c>
      <c r="C20347" t="s">
        <v>5212</v>
      </c>
      <c r="D20347">
        <v>2.1156361103057861</v>
      </c>
      <c r="E20347">
        <v>1.570991158485413</v>
      </c>
      <c r="F20347">
        <v>0.60000002384185791</v>
      </c>
      <c r="G20347">
        <v>0.48989793658256531</v>
      </c>
      <c r="H20347" s="2">
        <f t="shared" si="951"/>
        <v>1.034</v>
      </c>
      <c r="I20347" t="str">
        <f t="shared" si="952"/>
        <v>mercosul</v>
      </c>
      <c r="J20347">
        <v>1</v>
      </c>
      <c r="K20347" t="str">
        <f t="shared" si="953"/>
        <v>worst</v>
      </c>
    </row>
    <row r="20348" spans="1:11" x14ac:dyDescent="0.3">
      <c r="A20348" s="1">
        <v>20346</v>
      </c>
      <c r="B20348" t="s">
        <v>4744</v>
      </c>
      <c r="C20348" t="s">
        <v>5212</v>
      </c>
      <c r="D20348">
        <v>1.7861787080764771</v>
      </c>
      <c r="E20348">
        <v>1.4545198678970339</v>
      </c>
      <c r="F20348">
        <v>1</v>
      </c>
      <c r="G20348">
        <v>0.51639777421951294</v>
      </c>
      <c r="H20348" s="2">
        <f t="shared" si="951"/>
        <v>1.034</v>
      </c>
      <c r="I20348" t="str">
        <f t="shared" si="952"/>
        <v>mercosul</v>
      </c>
      <c r="J20348">
        <v>1</v>
      </c>
      <c r="K20348" t="str">
        <f t="shared" si="953"/>
        <v>worst</v>
      </c>
    </row>
    <row r="20349" spans="1:11" x14ac:dyDescent="0.3">
      <c r="A20349" s="1">
        <v>20347</v>
      </c>
      <c r="B20349" t="s">
        <v>4745</v>
      </c>
      <c r="C20349" t="s">
        <v>5212</v>
      </c>
      <c r="D20349">
        <v>0.2423621267080307</v>
      </c>
      <c r="E20349">
        <v>1.173714876174927</v>
      </c>
      <c r="F20349">
        <v>1.299999952316284</v>
      </c>
      <c r="G20349">
        <v>0.69041049480438232</v>
      </c>
      <c r="H20349" s="2">
        <f t="shared" si="951"/>
        <v>1.034</v>
      </c>
      <c r="I20349" t="str">
        <f t="shared" si="952"/>
        <v>mercosul</v>
      </c>
      <c r="J20349">
        <v>1</v>
      </c>
      <c r="K20349" t="str">
        <f t="shared" si="953"/>
        <v>worst</v>
      </c>
    </row>
    <row r="20350" spans="1:11" x14ac:dyDescent="0.3">
      <c r="A20350" s="1">
        <v>20348</v>
      </c>
      <c r="B20350" t="s">
        <v>4746</v>
      </c>
      <c r="C20350" t="s">
        <v>5212</v>
      </c>
      <c r="D20350">
        <v>2.0114367008209229</v>
      </c>
      <c r="E20350">
        <v>1.531560897827148</v>
      </c>
      <c r="F20350">
        <v>0.76666665077209473</v>
      </c>
      <c r="G20350">
        <v>0.55876845121383667</v>
      </c>
      <c r="H20350" s="2">
        <f t="shared" si="951"/>
        <v>1.034</v>
      </c>
      <c r="I20350" t="str">
        <f t="shared" si="952"/>
        <v>mercosul</v>
      </c>
      <c r="J20350">
        <v>1</v>
      </c>
      <c r="K20350" t="str">
        <f t="shared" si="953"/>
        <v>worst</v>
      </c>
    </row>
    <row r="20351" spans="1:11" x14ac:dyDescent="0.3">
      <c r="A20351" s="1">
        <v>20349</v>
      </c>
      <c r="B20351" t="s">
        <v>4747</v>
      </c>
      <c r="C20351" t="s">
        <v>5212</v>
      </c>
      <c r="D20351">
        <v>1.102728605270386</v>
      </c>
      <c r="E20351">
        <v>1.8598958253860469</v>
      </c>
      <c r="F20351">
        <v>0.76666665077209473</v>
      </c>
      <c r="G20351">
        <v>0.55876845121383667</v>
      </c>
      <c r="H20351" s="2">
        <f t="shared" si="951"/>
        <v>1.034</v>
      </c>
      <c r="I20351" t="str">
        <f t="shared" si="952"/>
        <v>mercosul</v>
      </c>
      <c r="J20351">
        <v>1</v>
      </c>
      <c r="K20351" t="str">
        <f t="shared" si="953"/>
        <v>worst</v>
      </c>
    </row>
    <row r="20352" spans="1:11" x14ac:dyDescent="0.3">
      <c r="A20352" s="1">
        <v>20350</v>
      </c>
      <c r="B20352" t="s">
        <v>4748</v>
      </c>
      <c r="C20352" t="s">
        <v>5212</v>
      </c>
      <c r="D20352">
        <v>1.999894261360168</v>
      </c>
      <c r="E20352">
        <v>1.5009064674377439</v>
      </c>
      <c r="F20352">
        <v>0.76666665077209473</v>
      </c>
      <c r="G20352">
        <v>0.55876845121383667</v>
      </c>
      <c r="H20352" s="2">
        <f t="shared" si="951"/>
        <v>1.034</v>
      </c>
      <c r="I20352" t="str">
        <f t="shared" si="952"/>
        <v>mercosul</v>
      </c>
      <c r="J20352">
        <v>1</v>
      </c>
      <c r="K20352" t="str">
        <f t="shared" si="953"/>
        <v>worst</v>
      </c>
    </row>
    <row r="20353" spans="1:11" x14ac:dyDescent="0.3">
      <c r="A20353" s="1">
        <v>20351</v>
      </c>
      <c r="B20353" t="s">
        <v>4749</v>
      </c>
      <c r="C20353" t="s">
        <v>5212</v>
      </c>
      <c r="D20353">
        <v>2.104939460754395</v>
      </c>
      <c r="E20353">
        <v>1.809515118598938</v>
      </c>
      <c r="F20353">
        <v>0.53333336114883423</v>
      </c>
      <c r="G20353">
        <v>0.49888762831687927</v>
      </c>
      <c r="H20353" s="2">
        <f t="shared" si="951"/>
        <v>1.034</v>
      </c>
      <c r="I20353" t="str">
        <f t="shared" si="952"/>
        <v>mercosul</v>
      </c>
      <c r="J20353">
        <v>1</v>
      </c>
      <c r="K20353" t="str">
        <f t="shared" si="953"/>
        <v>worst</v>
      </c>
    </row>
    <row r="20354" spans="1:11" x14ac:dyDescent="0.3">
      <c r="A20354" s="1">
        <v>20352</v>
      </c>
      <c r="B20354" t="s">
        <v>4750</v>
      </c>
      <c r="C20354" t="s">
        <v>5212</v>
      </c>
      <c r="D20354">
        <v>2.0102658271789551</v>
      </c>
      <c r="E20354">
        <v>1.651826739311218</v>
      </c>
      <c r="F20354">
        <v>0.60000002384185791</v>
      </c>
      <c r="G20354">
        <v>0.48989793658256531</v>
      </c>
      <c r="H20354" s="2">
        <f t="shared" si="951"/>
        <v>1.034</v>
      </c>
      <c r="I20354" t="str">
        <f t="shared" si="952"/>
        <v>mercosul</v>
      </c>
      <c r="J20354">
        <v>1</v>
      </c>
      <c r="K20354" t="str">
        <f t="shared" si="953"/>
        <v>worst</v>
      </c>
    </row>
    <row r="20355" spans="1:11" x14ac:dyDescent="0.3">
      <c r="A20355" s="1">
        <v>20353</v>
      </c>
      <c r="B20355" t="s">
        <v>4751</v>
      </c>
      <c r="C20355" t="s">
        <v>5212</v>
      </c>
      <c r="D20355">
        <v>1.1201750040054319</v>
      </c>
      <c r="E20355">
        <v>1.7649327516555791</v>
      </c>
      <c r="F20355">
        <v>0.76666665077209473</v>
      </c>
      <c r="G20355">
        <v>0.55876845121383667</v>
      </c>
      <c r="H20355" s="2">
        <f t="shared" ref="H20355:H20418" si="954">RIGHT(B20355,4)/1000</f>
        <v>1.034</v>
      </c>
      <c r="I20355" t="str">
        <f t="shared" ref="I20355:I20418" si="955">LEFT(B20355,SEARCH("_",B20355)-1)</f>
        <v>mercosul</v>
      </c>
      <c r="J20355">
        <v>1</v>
      </c>
      <c r="K20355" t="str">
        <f t="shared" ref="K20355:K20418" si="956">IF(ABS(D20355)&lt;=0.05,"good",IF(AND(ABS(D20355)&gt;0.05,ABS(D20355)&lt;=0.1),"bar",IF(AND(ABS(D20355)&gt;0.1,ABS(D20355)&lt;=0.2),"worse","worst")))</f>
        <v>worst</v>
      </c>
    </row>
    <row r="20356" spans="1:11" x14ac:dyDescent="0.3">
      <c r="A20356" s="1">
        <v>20354</v>
      </c>
      <c r="B20356" t="s">
        <v>4752</v>
      </c>
      <c r="C20356" t="s">
        <v>5212</v>
      </c>
      <c r="D20356">
        <v>0.23458999395370481</v>
      </c>
      <c r="E20356">
        <v>1.2950019836425779</v>
      </c>
      <c r="F20356">
        <v>1.1333333253860469</v>
      </c>
      <c r="G20356">
        <v>0.56174331903457642</v>
      </c>
      <c r="H20356" s="2">
        <f t="shared" si="954"/>
        <v>1.034</v>
      </c>
      <c r="I20356" t="str">
        <f t="shared" si="955"/>
        <v>mercosul</v>
      </c>
      <c r="J20356">
        <v>1</v>
      </c>
      <c r="K20356" t="str">
        <f t="shared" si="956"/>
        <v>worst</v>
      </c>
    </row>
    <row r="20357" spans="1:11" x14ac:dyDescent="0.3">
      <c r="A20357" s="1">
        <v>20355</v>
      </c>
      <c r="B20357" t="s">
        <v>4753</v>
      </c>
      <c r="C20357" t="s">
        <v>5212</v>
      </c>
      <c r="D20357">
        <v>0.61442703008651733</v>
      </c>
      <c r="E20357">
        <v>1.566749215126038</v>
      </c>
      <c r="F20357">
        <v>1.166666626930237</v>
      </c>
      <c r="G20357">
        <v>0.68718427419662476</v>
      </c>
      <c r="H20357" s="2">
        <f t="shared" si="954"/>
        <v>1.034</v>
      </c>
      <c r="I20357" t="str">
        <f t="shared" si="955"/>
        <v>mercosul</v>
      </c>
      <c r="J20357">
        <v>1</v>
      </c>
      <c r="K20357" t="str">
        <f t="shared" si="956"/>
        <v>worst</v>
      </c>
    </row>
    <row r="20358" spans="1:11" x14ac:dyDescent="0.3">
      <c r="A20358" s="1">
        <v>20356</v>
      </c>
      <c r="B20358" t="s">
        <v>4754</v>
      </c>
      <c r="C20358" t="s">
        <v>5212</v>
      </c>
      <c r="D20358">
        <v>2.0190408229827881</v>
      </c>
      <c r="E20358">
        <v>1.468411803245544</v>
      </c>
      <c r="F20358">
        <v>0.73333334922790527</v>
      </c>
      <c r="G20358">
        <v>0.44221663475036621</v>
      </c>
      <c r="H20358" s="2">
        <f t="shared" si="954"/>
        <v>1.034</v>
      </c>
      <c r="I20358" t="str">
        <f t="shared" si="955"/>
        <v>mercosul</v>
      </c>
      <c r="J20358">
        <v>1</v>
      </c>
      <c r="K20358" t="str">
        <f t="shared" si="956"/>
        <v>worst</v>
      </c>
    </row>
    <row r="20359" spans="1:11" x14ac:dyDescent="0.3">
      <c r="A20359" s="1">
        <v>20357</v>
      </c>
      <c r="B20359" t="s">
        <v>4755</v>
      </c>
      <c r="C20359" t="s">
        <v>5212</v>
      </c>
      <c r="D20359">
        <v>0.45847547054290771</v>
      </c>
      <c r="E20359">
        <v>1.4508635997772219</v>
      </c>
      <c r="F20359">
        <v>1.066666722297668</v>
      </c>
      <c r="G20359">
        <v>0.57348829507827759</v>
      </c>
      <c r="H20359" s="2">
        <f t="shared" si="954"/>
        <v>1.034</v>
      </c>
      <c r="I20359" t="str">
        <f t="shared" si="955"/>
        <v>mercosul</v>
      </c>
      <c r="J20359">
        <v>1</v>
      </c>
      <c r="K20359" t="str">
        <f t="shared" si="956"/>
        <v>worst</v>
      </c>
    </row>
    <row r="20360" spans="1:11" x14ac:dyDescent="0.3">
      <c r="A20360" s="1">
        <v>20358</v>
      </c>
      <c r="B20360" t="s">
        <v>4756</v>
      </c>
      <c r="C20360" t="s">
        <v>5212</v>
      </c>
      <c r="D20360">
        <v>1.465620875358582</v>
      </c>
      <c r="E20360">
        <v>1.6781154870986941</v>
      </c>
      <c r="F20360">
        <v>0.89999997615814209</v>
      </c>
      <c r="G20360">
        <v>0.47258159518241882</v>
      </c>
      <c r="H20360" s="2">
        <f t="shared" si="954"/>
        <v>1.034</v>
      </c>
      <c r="I20360" t="str">
        <f t="shared" si="955"/>
        <v>mercosul</v>
      </c>
      <c r="J20360">
        <v>1</v>
      </c>
      <c r="K20360" t="str">
        <f t="shared" si="956"/>
        <v>worst</v>
      </c>
    </row>
    <row r="20361" spans="1:11" x14ac:dyDescent="0.3">
      <c r="A20361" s="1">
        <v>20359</v>
      </c>
      <c r="B20361" t="s">
        <v>4757</v>
      </c>
      <c r="C20361" t="s">
        <v>5212</v>
      </c>
      <c r="D20361">
        <v>-0.22814068198204041</v>
      </c>
      <c r="E20361">
        <v>0.78131943941116333</v>
      </c>
      <c r="F20361">
        <v>1.666666626930237</v>
      </c>
      <c r="G20361">
        <v>0.74535596370697021</v>
      </c>
      <c r="H20361" s="2">
        <f t="shared" si="954"/>
        <v>1.034</v>
      </c>
      <c r="I20361" t="str">
        <f t="shared" si="955"/>
        <v>mercosul</v>
      </c>
      <c r="J20361">
        <v>1</v>
      </c>
      <c r="K20361" t="str">
        <f t="shared" si="956"/>
        <v>worst</v>
      </c>
    </row>
    <row r="20362" spans="1:11" x14ac:dyDescent="0.3">
      <c r="A20362" s="1">
        <v>20360</v>
      </c>
      <c r="B20362" t="s">
        <v>4758</v>
      </c>
      <c r="C20362" t="s">
        <v>5212</v>
      </c>
      <c r="D20362">
        <v>1.7101893424987791</v>
      </c>
      <c r="E20362">
        <v>1.7614238262176509</v>
      </c>
      <c r="F20362">
        <v>0.69999998807907104</v>
      </c>
      <c r="G20362">
        <v>0.64031237363815308</v>
      </c>
      <c r="H20362" s="2">
        <f t="shared" si="954"/>
        <v>1.034</v>
      </c>
      <c r="I20362" t="str">
        <f t="shared" si="955"/>
        <v>mercosul</v>
      </c>
      <c r="J20362">
        <v>1</v>
      </c>
      <c r="K20362" t="str">
        <f t="shared" si="956"/>
        <v>worst</v>
      </c>
    </row>
    <row r="20363" spans="1:11" x14ac:dyDescent="0.3">
      <c r="A20363" s="1">
        <v>20361</v>
      </c>
      <c r="B20363" t="s">
        <v>4759</v>
      </c>
      <c r="C20363" t="s">
        <v>5212</v>
      </c>
      <c r="D20363">
        <v>0.96680057048797607</v>
      </c>
      <c r="E20363">
        <v>1.6538238525390621</v>
      </c>
      <c r="F20363">
        <v>0.89999997615814209</v>
      </c>
      <c r="G20363">
        <v>0.59721577167510986</v>
      </c>
      <c r="H20363" s="2">
        <f t="shared" si="954"/>
        <v>1.034</v>
      </c>
      <c r="I20363" t="str">
        <f t="shared" si="955"/>
        <v>mercosul</v>
      </c>
      <c r="J20363">
        <v>1</v>
      </c>
      <c r="K20363" t="str">
        <f t="shared" si="956"/>
        <v>worst</v>
      </c>
    </row>
    <row r="20364" spans="1:11" x14ac:dyDescent="0.3">
      <c r="A20364" s="1">
        <v>20362</v>
      </c>
      <c r="B20364" t="s">
        <v>4760</v>
      </c>
      <c r="C20364" t="s">
        <v>5212</v>
      </c>
      <c r="D20364">
        <v>2.6470756158232689E-2</v>
      </c>
      <c r="E20364">
        <v>1.004486203193665</v>
      </c>
      <c r="F20364">
        <v>1.433333277702332</v>
      </c>
      <c r="G20364">
        <v>0.66749942302703857</v>
      </c>
      <c r="H20364" s="2">
        <f t="shared" si="954"/>
        <v>1.034</v>
      </c>
      <c r="I20364" t="str">
        <f t="shared" si="955"/>
        <v>mercosul</v>
      </c>
      <c r="J20364">
        <v>1</v>
      </c>
      <c r="K20364" t="str">
        <f t="shared" si="956"/>
        <v>good</v>
      </c>
    </row>
    <row r="20365" spans="1:11" x14ac:dyDescent="0.3">
      <c r="A20365" s="1">
        <v>20363</v>
      </c>
      <c r="B20365" t="s">
        <v>4761</v>
      </c>
      <c r="C20365" t="s">
        <v>5212</v>
      </c>
      <c r="D20365">
        <v>1.579089403152466</v>
      </c>
      <c r="E20365">
        <v>1.863985538482666</v>
      </c>
      <c r="F20365">
        <v>0.69999998807907104</v>
      </c>
      <c r="G20365">
        <v>0.64031237363815308</v>
      </c>
      <c r="H20365" s="2">
        <f t="shared" si="954"/>
        <v>1.034</v>
      </c>
      <c r="I20365" t="str">
        <f t="shared" si="955"/>
        <v>mercosul</v>
      </c>
      <c r="J20365">
        <v>1</v>
      </c>
      <c r="K20365" t="str">
        <f t="shared" si="956"/>
        <v>worst</v>
      </c>
    </row>
    <row r="20366" spans="1:11" x14ac:dyDescent="0.3">
      <c r="A20366" s="1">
        <v>20364</v>
      </c>
      <c r="B20366" t="s">
        <v>4762</v>
      </c>
      <c r="C20366" t="s">
        <v>5212</v>
      </c>
      <c r="D20366">
        <v>2.364546537399292</v>
      </c>
      <c r="E20366">
        <v>1.338730931282043</v>
      </c>
      <c r="F20366">
        <v>0.76666665077209473</v>
      </c>
      <c r="G20366">
        <v>0.61553955078125</v>
      </c>
      <c r="H20366" s="2">
        <f t="shared" si="954"/>
        <v>1.034</v>
      </c>
      <c r="I20366" t="str">
        <f t="shared" si="955"/>
        <v>mercosul</v>
      </c>
      <c r="J20366">
        <v>1</v>
      </c>
      <c r="K20366" t="str">
        <f t="shared" si="956"/>
        <v>worst</v>
      </c>
    </row>
    <row r="20367" spans="1:11" x14ac:dyDescent="0.3">
      <c r="A20367" s="1">
        <v>20365</v>
      </c>
      <c r="B20367" t="s">
        <v>4763</v>
      </c>
      <c r="C20367" t="s">
        <v>5212</v>
      </c>
      <c r="D20367">
        <v>0.99656003713607788</v>
      </c>
      <c r="E20367">
        <v>1.6887944936752319</v>
      </c>
      <c r="F20367">
        <v>0.86666667461395264</v>
      </c>
      <c r="G20367">
        <v>0.61824119091033936</v>
      </c>
      <c r="H20367" s="2">
        <f t="shared" si="954"/>
        <v>1.034</v>
      </c>
      <c r="I20367" t="str">
        <f t="shared" si="955"/>
        <v>mercosul</v>
      </c>
      <c r="J20367">
        <v>1</v>
      </c>
      <c r="K20367" t="str">
        <f t="shared" si="956"/>
        <v>worst</v>
      </c>
    </row>
    <row r="20368" spans="1:11" x14ac:dyDescent="0.3">
      <c r="A20368" s="1">
        <v>20366</v>
      </c>
      <c r="B20368" t="s">
        <v>4764</v>
      </c>
      <c r="C20368" t="s">
        <v>5212</v>
      </c>
      <c r="D20368">
        <v>1.2979727983474729</v>
      </c>
      <c r="E20368">
        <v>1.6313731670379641</v>
      </c>
      <c r="F20368">
        <v>0.83333331346511841</v>
      </c>
      <c r="G20368">
        <v>0.45338237285614008</v>
      </c>
      <c r="H20368" s="2">
        <f t="shared" si="954"/>
        <v>1.034</v>
      </c>
      <c r="I20368" t="str">
        <f t="shared" si="955"/>
        <v>mercosul</v>
      </c>
      <c r="J20368">
        <v>1</v>
      </c>
      <c r="K20368" t="str">
        <f t="shared" si="956"/>
        <v>worst</v>
      </c>
    </row>
    <row r="20369" spans="1:11" x14ac:dyDescent="0.3">
      <c r="A20369" s="1">
        <v>20367</v>
      </c>
      <c r="B20369" t="s">
        <v>4765</v>
      </c>
      <c r="C20369" t="s">
        <v>5212</v>
      </c>
      <c r="D20369">
        <v>1.453383326530457</v>
      </c>
      <c r="E20369">
        <v>1.6459915637969971</v>
      </c>
      <c r="F20369">
        <v>0.89999997615814209</v>
      </c>
      <c r="G20369">
        <v>0.53851652145385742</v>
      </c>
      <c r="H20369" s="2">
        <f t="shared" si="954"/>
        <v>1.034</v>
      </c>
      <c r="I20369" t="str">
        <f t="shared" si="955"/>
        <v>mercosul</v>
      </c>
      <c r="J20369">
        <v>1</v>
      </c>
      <c r="K20369" t="str">
        <f t="shared" si="956"/>
        <v>worst</v>
      </c>
    </row>
    <row r="20370" spans="1:11" x14ac:dyDescent="0.3">
      <c r="A20370" s="1">
        <v>20368</v>
      </c>
      <c r="B20370" t="s">
        <v>4766</v>
      </c>
      <c r="C20370" t="s">
        <v>5212</v>
      </c>
      <c r="D20370">
        <v>1.283585667610168</v>
      </c>
      <c r="E20370">
        <v>1.4947255849838259</v>
      </c>
      <c r="F20370">
        <v>1.166666626930237</v>
      </c>
      <c r="G20370">
        <v>0.45338237285614008</v>
      </c>
      <c r="H20370" s="2">
        <f t="shared" si="954"/>
        <v>1.034</v>
      </c>
      <c r="I20370" t="str">
        <f t="shared" si="955"/>
        <v>mercosul</v>
      </c>
      <c r="J20370">
        <v>1</v>
      </c>
      <c r="K20370" t="str">
        <f t="shared" si="956"/>
        <v>worst</v>
      </c>
    </row>
    <row r="20371" spans="1:11" x14ac:dyDescent="0.3">
      <c r="A20371" s="1">
        <v>20369</v>
      </c>
      <c r="B20371" t="s">
        <v>4767</v>
      </c>
      <c r="C20371" t="s">
        <v>5212</v>
      </c>
      <c r="D20371">
        <v>6.179138645529747E-2</v>
      </c>
      <c r="E20371">
        <v>0.89828908443450928</v>
      </c>
      <c r="F20371">
        <v>1.2333333492279051</v>
      </c>
      <c r="G20371">
        <v>0.49553558230400091</v>
      </c>
      <c r="H20371" s="2">
        <f t="shared" si="954"/>
        <v>1.034</v>
      </c>
      <c r="I20371" t="str">
        <f t="shared" si="955"/>
        <v>mercosul</v>
      </c>
      <c r="J20371">
        <v>1</v>
      </c>
      <c r="K20371" t="str">
        <f t="shared" si="956"/>
        <v>bar</v>
      </c>
    </row>
    <row r="20372" spans="1:11" x14ac:dyDescent="0.3">
      <c r="A20372" s="1">
        <v>20370</v>
      </c>
      <c r="B20372" t="s">
        <v>4768</v>
      </c>
      <c r="C20372" t="s">
        <v>5212</v>
      </c>
      <c r="D20372">
        <v>2.102887630462646</v>
      </c>
      <c r="E20372">
        <v>1.2280896902084351</v>
      </c>
      <c r="F20372">
        <v>1</v>
      </c>
      <c r="G20372">
        <v>0.51639777421951294</v>
      </c>
      <c r="H20372" s="2">
        <f t="shared" si="954"/>
        <v>1.034</v>
      </c>
      <c r="I20372" t="str">
        <f t="shared" si="955"/>
        <v>mercosul</v>
      </c>
      <c r="J20372">
        <v>1</v>
      </c>
      <c r="K20372" t="str">
        <f t="shared" si="956"/>
        <v>worst</v>
      </c>
    </row>
    <row r="20373" spans="1:11" x14ac:dyDescent="0.3">
      <c r="A20373" s="1">
        <v>20371</v>
      </c>
      <c r="B20373" t="s">
        <v>4769</v>
      </c>
      <c r="C20373" t="s">
        <v>5212</v>
      </c>
      <c r="D20373">
        <v>1.188231945037842</v>
      </c>
      <c r="E20373">
        <v>1.5637131929397581</v>
      </c>
      <c r="F20373">
        <v>0.93333333730697632</v>
      </c>
      <c r="G20373">
        <v>0.51207637786865234</v>
      </c>
      <c r="H20373" s="2">
        <f t="shared" si="954"/>
        <v>1.034</v>
      </c>
      <c r="I20373" t="str">
        <f t="shared" si="955"/>
        <v>mercosul</v>
      </c>
      <c r="J20373">
        <v>1</v>
      </c>
      <c r="K20373" t="str">
        <f t="shared" si="956"/>
        <v>worst</v>
      </c>
    </row>
    <row r="20374" spans="1:11" x14ac:dyDescent="0.3">
      <c r="A20374" s="1">
        <v>20372</v>
      </c>
      <c r="B20374" t="s">
        <v>4770</v>
      </c>
      <c r="C20374" t="s">
        <v>5212</v>
      </c>
      <c r="D20374">
        <v>1.6264758110046389</v>
      </c>
      <c r="E20374">
        <v>1.639614939689636</v>
      </c>
      <c r="F20374">
        <v>0.66666668653488159</v>
      </c>
      <c r="G20374">
        <v>0.4714045524597168</v>
      </c>
      <c r="H20374" s="2">
        <f t="shared" si="954"/>
        <v>1.034</v>
      </c>
      <c r="I20374" t="str">
        <f t="shared" si="955"/>
        <v>mercosul</v>
      </c>
      <c r="J20374">
        <v>1</v>
      </c>
      <c r="K20374" t="str">
        <f t="shared" si="956"/>
        <v>worst</v>
      </c>
    </row>
    <row r="20375" spans="1:11" x14ac:dyDescent="0.3">
      <c r="A20375" s="1">
        <v>20373</v>
      </c>
      <c r="B20375" t="s">
        <v>4771</v>
      </c>
      <c r="C20375" t="s">
        <v>5212</v>
      </c>
      <c r="D20375">
        <v>0.820576012134552</v>
      </c>
      <c r="E20375">
        <v>1.426082491874695</v>
      </c>
      <c r="F20375">
        <v>0.86666667461395264</v>
      </c>
      <c r="G20375">
        <v>0.42687499523162842</v>
      </c>
      <c r="H20375" s="2">
        <f t="shared" si="954"/>
        <v>1.034</v>
      </c>
      <c r="I20375" t="str">
        <f t="shared" si="955"/>
        <v>mercosul</v>
      </c>
      <c r="J20375">
        <v>1</v>
      </c>
      <c r="K20375" t="str">
        <f t="shared" si="956"/>
        <v>worst</v>
      </c>
    </row>
    <row r="20376" spans="1:11" x14ac:dyDescent="0.3">
      <c r="A20376" s="1">
        <v>20374</v>
      </c>
      <c r="B20376" t="s">
        <v>4772</v>
      </c>
      <c r="C20376" t="s">
        <v>5212</v>
      </c>
      <c r="D20376">
        <v>1.8331829309463501</v>
      </c>
      <c r="E20376">
        <v>1.7121462821960449</v>
      </c>
      <c r="F20376">
        <v>0.56666666269302368</v>
      </c>
      <c r="G20376">
        <v>0.49553567171096802</v>
      </c>
      <c r="H20376" s="2">
        <f t="shared" si="954"/>
        <v>1.034</v>
      </c>
      <c r="I20376" t="str">
        <f t="shared" si="955"/>
        <v>mercosul</v>
      </c>
      <c r="J20376">
        <v>1</v>
      </c>
      <c r="K20376" t="str">
        <f t="shared" si="956"/>
        <v>worst</v>
      </c>
    </row>
    <row r="20377" spans="1:11" x14ac:dyDescent="0.3">
      <c r="A20377" s="1">
        <v>20375</v>
      </c>
      <c r="B20377" t="s">
        <v>4773</v>
      </c>
      <c r="C20377" t="s">
        <v>5212</v>
      </c>
      <c r="D20377">
        <v>1.4743887186050419</v>
      </c>
      <c r="E20377">
        <v>1.0407330989837651</v>
      </c>
      <c r="F20377">
        <v>1.1333333253860469</v>
      </c>
      <c r="G20377">
        <v>0.49888768792152399</v>
      </c>
      <c r="H20377" s="2">
        <f t="shared" si="954"/>
        <v>1.034</v>
      </c>
      <c r="I20377" t="str">
        <f t="shared" si="955"/>
        <v>mercosul</v>
      </c>
      <c r="J20377">
        <v>1</v>
      </c>
      <c r="K20377" t="str">
        <f t="shared" si="956"/>
        <v>worst</v>
      </c>
    </row>
    <row r="20378" spans="1:11" x14ac:dyDescent="0.3">
      <c r="A20378" s="1">
        <v>20376</v>
      </c>
      <c r="B20378" t="s">
        <v>4774</v>
      </c>
      <c r="C20378" t="s">
        <v>5212</v>
      </c>
      <c r="D20378">
        <v>0.88349628448486328</v>
      </c>
      <c r="E20378">
        <v>1.764673709869385</v>
      </c>
      <c r="F20378">
        <v>0.93333333730697632</v>
      </c>
      <c r="G20378">
        <v>0.67986917495727539</v>
      </c>
      <c r="H20378" s="2">
        <f t="shared" si="954"/>
        <v>1.034</v>
      </c>
      <c r="I20378" t="str">
        <f t="shared" si="955"/>
        <v>mercosul</v>
      </c>
      <c r="J20378">
        <v>1</v>
      </c>
      <c r="K20378" t="str">
        <f t="shared" si="956"/>
        <v>worst</v>
      </c>
    </row>
    <row r="20379" spans="1:11" x14ac:dyDescent="0.3">
      <c r="A20379" s="1">
        <v>20377</v>
      </c>
      <c r="B20379" t="s">
        <v>4775</v>
      </c>
      <c r="C20379" t="s">
        <v>5212</v>
      </c>
      <c r="D20379">
        <v>1.119769930839539</v>
      </c>
      <c r="E20379">
        <v>1.619853615760803</v>
      </c>
      <c r="F20379">
        <v>0.83333331346511841</v>
      </c>
      <c r="G20379">
        <v>0.63683247566223145</v>
      </c>
      <c r="H20379" s="2">
        <f t="shared" si="954"/>
        <v>1.034</v>
      </c>
      <c r="I20379" t="str">
        <f t="shared" si="955"/>
        <v>mercosul</v>
      </c>
      <c r="J20379">
        <v>1</v>
      </c>
      <c r="K20379" t="str">
        <f t="shared" si="956"/>
        <v>worst</v>
      </c>
    </row>
    <row r="20380" spans="1:11" x14ac:dyDescent="0.3">
      <c r="A20380" s="1">
        <v>20378</v>
      </c>
      <c r="B20380" t="s">
        <v>4776</v>
      </c>
      <c r="C20380" t="s">
        <v>5212</v>
      </c>
      <c r="D20380">
        <v>0.56834208965301514</v>
      </c>
      <c r="E20380">
        <v>1.4453001022338869</v>
      </c>
      <c r="F20380">
        <v>1.2333333492279051</v>
      </c>
      <c r="G20380">
        <v>0.61553955078125</v>
      </c>
      <c r="H20380" s="2">
        <f t="shared" si="954"/>
        <v>1.034</v>
      </c>
      <c r="I20380" t="str">
        <f t="shared" si="955"/>
        <v>mercosul</v>
      </c>
      <c r="J20380">
        <v>1</v>
      </c>
      <c r="K20380" t="str">
        <f t="shared" si="956"/>
        <v>worst</v>
      </c>
    </row>
    <row r="20381" spans="1:11" x14ac:dyDescent="0.3">
      <c r="A20381" s="1">
        <v>20379</v>
      </c>
      <c r="B20381" t="s">
        <v>4777</v>
      </c>
      <c r="C20381" t="s">
        <v>5212</v>
      </c>
      <c r="D20381">
        <v>2.3266630172729492</v>
      </c>
      <c r="E20381">
        <v>1.340412974357605</v>
      </c>
      <c r="F20381">
        <v>0.83333331346511841</v>
      </c>
      <c r="G20381">
        <v>0.5821416974067688</v>
      </c>
      <c r="H20381" s="2">
        <f t="shared" si="954"/>
        <v>1.034</v>
      </c>
      <c r="I20381" t="str">
        <f t="shared" si="955"/>
        <v>mercosul</v>
      </c>
      <c r="J20381">
        <v>1</v>
      </c>
      <c r="K20381" t="str">
        <f t="shared" si="956"/>
        <v>worst</v>
      </c>
    </row>
    <row r="20382" spans="1:11" x14ac:dyDescent="0.3">
      <c r="A20382" s="1">
        <v>20380</v>
      </c>
      <c r="B20382" t="s">
        <v>4778</v>
      </c>
      <c r="C20382" t="s">
        <v>5212</v>
      </c>
      <c r="D20382">
        <v>1.582316637039185</v>
      </c>
      <c r="E20382">
        <v>1.5960319042205811</v>
      </c>
      <c r="F20382">
        <v>0.86666667461395264</v>
      </c>
      <c r="G20382">
        <v>0.56174331903457642</v>
      </c>
      <c r="H20382" s="2">
        <f t="shared" si="954"/>
        <v>1.034</v>
      </c>
      <c r="I20382" t="str">
        <f t="shared" si="955"/>
        <v>mercosul</v>
      </c>
      <c r="J20382">
        <v>1</v>
      </c>
      <c r="K20382" t="str">
        <f t="shared" si="956"/>
        <v>worst</v>
      </c>
    </row>
    <row r="20383" spans="1:11" x14ac:dyDescent="0.3">
      <c r="A20383" s="1">
        <v>20381</v>
      </c>
      <c r="B20383" t="s">
        <v>4779</v>
      </c>
      <c r="C20383" t="s">
        <v>5212</v>
      </c>
      <c r="D20383">
        <v>2.1019165515899658</v>
      </c>
      <c r="E20383">
        <v>1.478394031524658</v>
      </c>
      <c r="F20383">
        <v>0.93333333730697632</v>
      </c>
      <c r="G20383">
        <v>0.57348835468292236</v>
      </c>
      <c r="H20383" s="2">
        <f t="shared" si="954"/>
        <v>1.034</v>
      </c>
      <c r="I20383" t="str">
        <f t="shared" si="955"/>
        <v>mercosul</v>
      </c>
      <c r="J20383">
        <v>1</v>
      </c>
      <c r="K20383" t="str">
        <f t="shared" si="956"/>
        <v>worst</v>
      </c>
    </row>
    <row r="20384" spans="1:11" x14ac:dyDescent="0.3">
      <c r="A20384" s="1">
        <v>20382</v>
      </c>
      <c r="B20384" t="s">
        <v>4780</v>
      </c>
      <c r="C20384" t="s">
        <v>5212</v>
      </c>
      <c r="D20384">
        <v>0.35671317577362061</v>
      </c>
      <c r="E20384">
        <v>1.2706172466278081</v>
      </c>
      <c r="F20384">
        <v>1.299999952316284</v>
      </c>
      <c r="G20384">
        <v>0.69041043519973755</v>
      </c>
      <c r="H20384" s="2">
        <f t="shared" si="954"/>
        <v>1.034</v>
      </c>
      <c r="I20384" t="str">
        <f t="shared" si="955"/>
        <v>mercosul</v>
      </c>
      <c r="J20384">
        <v>1</v>
      </c>
      <c r="K20384" t="str">
        <f t="shared" si="956"/>
        <v>worst</v>
      </c>
    </row>
    <row r="20385" spans="1:11" x14ac:dyDescent="0.3">
      <c r="A20385" s="1">
        <v>20383</v>
      </c>
      <c r="B20385" t="s">
        <v>4781</v>
      </c>
      <c r="C20385" t="s">
        <v>5212</v>
      </c>
      <c r="D20385">
        <v>9.158392995595932E-2</v>
      </c>
      <c r="E20385">
        <v>1.085463881492615</v>
      </c>
      <c r="F20385">
        <v>1.200000047683716</v>
      </c>
      <c r="G20385">
        <v>0.47609519958496088</v>
      </c>
      <c r="H20385" s="2">
        <f t="shared" si="954"/>
        <v>1.034</v>
      </c>
      <c r="I20385" t="str">
        <f t="shared" si="955"/>
        <v>mercosul</v>
      </c>
      <c r="J20385">
        <v>1</v>
      </c>
      <c r="K20385" t="str">
        <f t="shared" si="956"/>
        <v>bar</v>
      </c>
    </row>
    <row r="20386" spans="1:11" x14ac:dyDescent="0.3">
      <c r="A20386" s="1">
        <v>20384</v>
      </c>
      <c r="B20386" t="s">
        <v>4782</v>
      </c>
      <c r="C20386" t="s">
        <v>5212</v>
      </c>
      <c r="D20386">
        <v>1.113283514976501</v>
      </c>
      <c r="E20386">
        <v>1.8055461645126341</v>
      </c>
      <c r="F20386">
        <v>0.80000001192092896</v>
      </c>
      <c r="G20386">
        <v>0.54160255193710327</v>
      </c>
      <c r="H20386" s="2">
        <f t="shared" si="954"/>
        <v>1.034</v>
      </c>
      <c r="I20386" t="str">
        <f t="shared" si="955"/>
        <v>mercosul</v>
      </c>
      <c r="J20386">
        <v>1</v>
      </c>
      <c r="K20386" t="str">
        <f t="shared" si="956"/>
        <v>worst</v>
      </c>
    </row>
    <row r="20387" spans="1:11" x14ac:dyDescent="0.3">
      <c r="A20387" s="1">
        <v>20385</v>
      </c>
      <c r="B20387" t="s">
        <v>4783</v>
      </c>
      <c r="C20387" t="s">
        <v>5212</v>
      </c>
      <c r="D20387">
        <v>0.45643267035484308</v>
      </c>
      <c r="E20387">
        <v>1.413960814476013</v>
      </c>
      <c r="F20387">
        <v>1.1000000238418579</v>
      </c>
      <c r="G20387">
        <v>0.59721577167510986</v>
      </c>
      <c r="H20387" s="2">
        <f t="shared" si="954"/>
        <v>1.034</v>
      </c>
      <c r="I20387" t="str">
        <f t="shared" si="955"/>
        <v>mercosul</v>
      </c>
      <c r="J20387">
        <v>1</v>
      </c>
      <c r="K20387" t="str">
        <f t="shared" si="956"/>
        <v>worst</v>
      </c>
    </row>
    <row r="20388" spans="1:11" x14ac:dyDescent="0.3">
      <c r="A20388" s="1">
        <v>20386</v>
      </c>
      <c r="B20388" t="s">
        <v>4784</v>
      </c>
      <c r="C20388" t="s">
        <v>5212</v>
      </c>
      <c r="D20388">
        <v>1.808488249778748</v>
      </c>
      <c r="E20388">
        <v>1.5700527429580691</v>
      </c>
      <c r="F20388">
        <v>0.69999998807907104</v>
      </c>
      <c r="G20388">
        <v>0.58594650030136108</v>
      </c>
      <c r="H20388" s="2">
        <f t="shared" si="954"/>
        <v>1.034</v>
      </c>
      <c r="I20388" t="str">
        <f t="shared" si="955"/>
        <v>mercosul</v>
      </c>
      <c r="J20388">
        <v>1</v>
      </c>
      <c r="K20388" t="str">
        <f t="shared" si="956"/>
        <v>worst</v>
      </c>
    </row>
    <row r="20389" spans="1:11" x14ac:dyDescent="0.3">
      <c r="A20389" s="1">
        <v>20387</v>
      </c>
      <c r="B20389" t="s">
        <v>4785</v>
      </c>
      <c r="C20389" t="s">
        <v>5212</v>
      </c>
      <c r="D20389">
        <v>1.0150740146636961</v>
      </c>
      <c r="E20389">
        <v>1.67303466796875</v>
      </c>
      <c r="F20389">
        <v>0.89999997615814209</v>
      </c>
      <c r="G20389">
        <v>0.59721577167510986</v>
      </c>
      <c r="H20389" s="2">
        <f t="shared" si="954"/>
        <v>1.034</v>
      </c>
      <c r="I20389" t="str">
        <f t="shared" si="955"/>
        <v>mercosul</v>
      </c>
      <c r="J20389">
        <v>1</v>
      </c>
      <c r="K20389" t="str">
        <f t="shared" si="956"/>
        <v>worst</v>
      </c>
    </row>
    <row r="20390" spans="1:11" x14ac:dyDescent="0.3">
      <c r="A20390" s="1">
        <v>20388</v>
      </c>
      <c r="B20390" t="s">
        <v>4786</v>
      </c>
      <c r="C20390" t="s">
        <v>5212</v>
      </c>
      <c r="D20390">
        <v>2.1793878078460689</v>
      </c>
      <c r="E20390">
        <v>1.4798029661178591</v>
      </c>
      <c r="F20390">
        <v>0.69999998807907104</v>
      </c>
      <c r="G20390">
        <v>0.64031237363815308</v>
      </c>
      <c r="H20390" s="2">
        <f t="shared" si="954"/>
        <v>1.034</v>
      </c>
      <c r="I20390" t="str">
        <f t="shared" si="955"/>
        <v>mercosul</v>
      </c>
      <c r="J20390">
        <v>1</v>
      </c>
      <c r="K20390" t="str">
        <f t="shared" si="956"/>
        <v>worst</v>
      </c>
    </row>
    <row r="20391" spans="1:11" x14ac:dyDescent="0.3">
      <c r="A20391" s="1">
        <v>20389</v>
      </c>
      <c r="B20391" t="s">
        <v>4787</v>
      </c>
      <c r="C20391" t="s">
        <v>5212</v>
      </c>
      <c r="D20391">
        <v>2.0666592121124272</v>
      </c>
      <c r="E20391">
        <v>1.426199674606323</v>
      </c>
      <c r="F20391">
        <v>0.76666665077209473</v>
      </c>
      <c r="G20391">
        <v>0.55876845121383667</v>
      </c>
      <c r="H20391" s="2">
        <f t="shared" si="954"/>
        <v>1.034</v>
      </c>
      <c r="I20391" t="str">
        <f t="shared" si="955"/>
        <v>mercosul</v>
      </c>
      <c r="J20391">
        <v>1</v>
      </c>
      <c r="K20391" t="str">
        <f t="shared" si="956"/>
        <v>worst</v>
      </c>
    </row>
    <row r="20392" spans="1:11" x14ac:dyDescent="0.3">
      <c r="A20392" s="1">
        <v>20390</v>
      </c>
      <c r="B20392" t="s">
        <v>4788</v>
      </c>
      <c r="C20392" t="s">
        <v>5212</v>
      </c>
      <c r="D20392">
        <v>1.681910037994385</v>
      </c>
      <c r="E20392">
        <v>1.6209162473678591</v>
      </c>
      <c r="F20392">
        <v>0.76666665077209473</v>
      </c>
      <c r="G20392">
        <v>0.4229525625705719</v>
      </c>
      <c r="H20392" s="2">
        <f t="shared" si="954"/>
        <v>1.034</v>
      </c>
      <c r="I20392" t="str">
        <f t="shared" si="955"/>
        <v>mercosul</v>
      </c>
      <c r="J20392">
        <v>1</v>
      </c>
      <c r="K20392" t="str">
        <f t="shared" si="956"/>
        <v>worst</v>
      </c>
    </row>
    <row r="20393" spans="1:11" x14ac:dyDescent="0.3">
      <c r="A20393" s="1">
        <v>20391</v>
      </c>
      <c r="B20393" t="s">
        <v>4789</v>
      </c>
      <c r="C20393" t="s">
        <v>5212</v>
      </c>
      <c r="D20393">
        <v>2.1806595325469971</v>
      </c>
      <c r="E20393">
        <v>1.3557113409042361</v>
      </c>
      <c r="F20393">
        <v>1</v>
      </c>
      <c r="G20393">
        <v>0.51639777421951294</v>
      </c>
      <c r="H20393" s="2">
        <f t="shared" si="954"/>
        <v>1.034</v>
      </c>
      <c r="I20393" t="str">
        <f t="shared" si="955"/>
        <v>mercosul</v>
      </c>
      <c r="J20393">
        <v>1</v>
      </c>
      <c r="K20393" t="str">
        <f t="shared" si="956"/>
        <v>worst</v>
      </c>
    </row>
    <row r="20394" spans="1:11" x14ac:dyDescent="0.3">
      <c r="A20394" s="1">
        <v>20392</v>
      </c>
      <c r="B20394" t="s">
        <v>4790</v>
      </c>
      <c r="C20394" t="s">
        <v>5212</v>
      </c>
      <c r="D20394">
        <v>1.600383996963501</v>
      </c>
      <c r="E20394">
        <v>1.8100821971893311</v>
      </c>
      <c r="F20394">
        <v>0.80000001192092896</v>
      </c>
      <c r="G20394">
        <v>0.47609522938728333</v>
      </c>
      <c r="H20394" s="2">
        <f t="shared" si="954"/>
        <v>1.034</v>
      </c>
      <c r="I20394" t="str">
        <f t="shared" si="955"/>
        <v>mercosul</v>
      </c>
      <c r="J20394">
        <v>1</v>
      </c>
      <c r="K20394" t="str">
        <f t="shared" si="956"/>
        <v>worst</v>
      </c>
    </row>
    <row r="20395" spans="1:11" x14ac:dyDescent="0.3">
      <c r="A20395" s="1">
        <v>20393</v>
      </c>
      <c r="B20395" t="s">
        <v>4791</v>
      </c>
      <c r="C20395" t="s">
        <v>5212</v>
      </c>
      <c r="D20395">
        <v>0.87605655193328857</v>
      </c>
      <c r="E20395">
        <v>1.5196807384490969</v>
      </c>
      <c r="F20395">
        <v>1.033333301544189</v>
      </c>
      <c r="G20395">
        <v>0.6574360728263855</v>
      </c>
      <c r="H20395" s="2">
        <f t="shared" si="954"/>
        <v>1.034</v>
      </c>
      <c r="I20395" t="str">
        <f t="shared" si="955"/>
        <v>mercosul</v>
      </c>
      <c r="J20395">
        <v>1</v>
      </c>
      <c r="K20395" t="str">
        <f t="shared" si="956"/>
        <v>worst</v>
      </c>
    </row>
    <row r="20396" spans="1:11" x14ac:dyDescent="0.3">
      <c r="A20396" s="1">
        <v>20394</v>
      </c>
      <c r="B20396" t="s">
        <v>4792</v>
      </c>
      <c r="C20396" t="s">
        <v>5212</v>
      </c>
      <c r="D20396">
        <v>1.0351823568344121</v>
      </c>
      <c r="E20396">
        <v>1.8321042060852051</v>
      </c>
      <c r="F20396">
        <v>0.83333331346511841</v>
      </c>
      <c r="G20396">
        <v>0.63683247566223145</v>
      </c>
      <c r="H20396" s="2">
        <f t="shared" si="954"/>
        <v>1.034</v>
      </c>
      <c r="I20396" t="str">
        <f t="shared" si="955"/>
        <v>mercosul</v>
      </c>
      <c r="J20396">
        <v>1</v>
      </c>
      <c r="K20396" t="str">
        <f t="shared" si="956"/>
        <v>worst</v>
      </c>
    </row>
    <row r="20397" spans="1:11" x14ac:dyDescent="0.3">
      <c r="A20397" s="1">
        <v>20395</v>
      </c>
      <c r="B20397" t="s">
        <v>4793</v>
      </c>
      <c r="C20397" t="s">
        <v>5212</v>
      </c>
      <c r="D20397">
        <v>1.8811472654342649</v>
      </c>
      <c r="E20397">
        <v>1.8265683650970459</v>
      </c>
      <c r="F20397">
        <v>0.60000002384185791</v>
      </c>
      <c r="G20397">
        <v>0.48989793658256531</v>
      </c>
      <c r="H20397" s="2">
        <f t="shared" si="954"/>
        <v>1.034</v>
      </c>
      <c r="I20397" t="str">
        <f t="shared" si="955"/>
        <v>mercosul</v>
      </c>
      <c r="J20397">
        <v>1</v>
      </c>
      <c r="K20397" t="str">
        <f t="shared" si="956"/>
        <v>worst</v>
      </c>
    </row>
    <row r="20398" spans="1:11" x14ac:dyDescent="0.3">
      <c r="A20398" s="1">
        <v>20396</v>
      </c>
      <c r="B20398" t="s">
        <v>4794</v>
      </c>
      <c r="C20398" t="s">
        <v>5212</v>
      </c>
      <c r="D20398">
        <v>0.86867427825927734</v>
      </c>
      <c r="E20398">
        <v>1.5895048379898069</v>
      </c>
      <c r="F20398">
        <v>0.86666667461395264</v>
      </c>
      <c r="G20398">
        <v>0.49888765811920172</v>
      </c>
      <c r="H20398" s="2">
        <f t="shared" si="954"/>
        <v>1.034</v>
      </c>
      <c r="I20398" t="str">
        <f t="shared" si="955"/>
        <v>mercosul</v>
      </c>
      <c r="J20398">
        <v>1</v>
      </c>
      <c r="K20398" t="str">
        <f t="shared" si="956"/>
        <v>worst</v>
      </c>
    </row>
    <row r="20399" spans="1:11" x14ac:dyDescent="0.3">
      <c r="A20399" s="1">
        <v>20397</v>
      </c>
      <c r="B20399" t="s">
        <v>4795</v>
      </c>
      <c r="C20399" t="s">
        <v>5212</v>
      </c>
      <c r="D20399">
        <v>2.3130149841308589</v>
      </c>
      <c r="E20399">
        <v>1.2483265399932859</v>
      </c>
      <c r="F20399">
        <v>0.93333333730697632</v>
      </c>
      <c r="G20399">
        <v>0.51207637786865234</v>
      </c>
      <c r="H20399" s="2">
        <f t="shared" si="954"/>
        <v>1.034</v>
      </c>
      <c r="I20399" t="str">
        <f t="shared" si="955"/>
        <v>mercosul</v>
      </c>
      <c r="J20399">
        <v>1</v>
      </c>
      <c r="K20399" t="str">
        <f t="shared" si="956"/>
        <v>worst</v>
      </c>
    </row>
    <row r="20400" spans="1:11" x14ac:dyDescent="0.3">
      <c r="A20400" s="1">
        <v>20398</v>
      </c>
      <c r="B20400" t="s">
        <v>4796</v>
      </c>
      <c r="C20400" t="s">
        <v>5212</v>
      </c>
      <c r="D20400">
        <v>1.3379098176956179</v>
      </c>
      <c r="E20400">
        <v>1.6238100528717041</v>
      </c>
      <c r="F20400">
        <v>0.93333333730697632</v>
      </c>
      <c r="G20400">
        <v>0.51207637786865234</v>
      </c>
      <c r="H20400" s="2">
        <f t="shared" si="954"/>
        <v>1.034</v>
      </c>
      <c r="I20400" t="str">
        <f t="shared" si="955"/>
        <v>mercosul</v>
      </c>
      <c r="J20400">
        <v>1</v>
      </c>
      <c r="K20400" t="str">
        <f t="shared" si="956"/>
        <v>worst</v>
      </c>
    </row>
    <row r="20401" spans="1:11" x14ac:dyDescent="0.3">
      <c r="A20401" s="1">
        <v>20399</v>
      </c>
      <c r="B20401" t="s">
        <v>4797</v>
      </c>
      <c r="C20401" t="s">
        <v>5212</v>
      </c>
      <c r="D20401">
        <v>0.71379584074020386</v>
      </c>
      <c r="E20401">
        <v>1.5207570791244509</v>
      </c>
      <c r="F20401">
        <v>1.033333301544189</v>
      </c>
      <c r="G20401">
        <v>0.6574360728263855</v>
      </c>
      <c r="H20401" s="2">
        <f t="shared" si="954"/>
        <v>1.034</v>
      </c>
      <c r="I20401" t="str">
        <f t="shared" si="955"/>
        <v>mercosul</v>
      </c>
      <c r="J20401">
        <v>1</v>
      </c>
      <c r="K20401" t="str">
        <f t="shared" si="956"/>
        <v>worst</v>
      </c>
    </row>
    <row r="20402" spans="1:11" x14ac:dyDescent="0.3">
      <c r="A20402" s="1">
        <v>20400</v>
      </c>
      <c r="B20402" t="s">
        <v>4798</v>
      </c>
      <c r="C20402" t="s">
        <v>5212</v>
      </c>
      <c r="D20402">
        <v>0.47213035821914667</v>
      </c>
      <c r="E20402">
        <v>1.443287134170532</v>
      </c>
      <c r="F20402">
        <v>1.200000047683716</v>
      </c>
      <c r="G20402">
        <v>0.70237690210342407</v>
      </c>
      <c r="H20402" s="2">
        <f t="shared" si="954"/>
        <v>1.034</v>
      </c>
      <c r="I20402" t="str">
        <f t="shared" si="955"/>
        <v>mercosul</v>
      </c>
      <c r="J20402">
        <v>1</v>
      </c>
      <c r="K20402" t="str">
        <f t="shared" si="956"/>
        <v>worst</v>
      </c>
    </row>
    <row r="20403" spans="1:11" x14ac:dyDescent="0.3">
      <c r="A20403" s="1">
        <v>20401</v>
      </c>
      <c r="B20403" t="s">
        <v>4799</v>
      </c>
      <c r="C20403" t="s">
        <v>5212</v>
      </c>
      <c r="D20403">
        <v>-2.1075896918773651E-2</v>
      </c>
      <c r="E20403">
        <v>0.96615612506866455</v>
      </c>
      <c r="F20403">
        <v>1.200000047683716</v>
      </c>
      <c r="G20403">
        <v>0.40000000596046448</v>
      </c>
      <c r="H20403" s="2">
        <f t="shared" si="954"/>
        <v>1.034</v>
      </c>
      <c r="I20403" t="str">
        <f t="shared" si="955"/>
        <v>mercosul</v>
      </c>
      <c r="J20403">
        <v>1</v>
      </c>
      <c r="K20403" t="str">
        <f t="shared" si="956"/>
        <v>good</v>
      </c>
    </row>
    <row r="20404" spans="1:11" x14ac:dyDescent="0.3">
      <c r="A20404" s="1">
        <v>20402</v>
      </c>
      <c r="B20404" t="s">
        <v>4800</v>
      </c>
      <c r="C20404" t="s">
        <v>5212</v>
      </c>
      <c r="D20404">
        <v>0.83704060316085815</v>
      </c>
      <c r="E20404">
        <v>1.584887623786926</v>
      </c>
      <c r="F20404">
        <v>1.066666722297668</v>
      </c>
      <c r="G20404">
        <v>0.62893205881118774</v>
      </c>
      <c r="H20404" s="2">
        <f t="shared" si="954"/>
        <v>1.034</v>
      </c>
      <c r="I20404" t="str">
        <f t="shared" si="955"/>
        <v>mercosul</v>
      </c>
      <c r="J20404">
        <v>1</v>
      </c>
      <c r="K20404" t="str">
        <f t="shared" si="956"/>
        <v>worst</v>
      </c>
    </row>
    <row r="20405" spans="1:11" x14ac:dyDescent="0.3">
      <c r="A20405" s="1">
        <v>20403</v>
      </c>
      <c r="B20405" t="s">
        <v>4801</v>
      </c>
      <c r="C20405" t="s">
        <v>5212</v>
      </c>
      <c r="D20405">
        <v>1.625946044921875</v>
      </c>
      <c r="E20405">
        <v>1.518119215965271</v>
      </c>
      <c r="F20405">
        <v>1.2666666507720949</v>
      </c>
      <c r="G20405">
        <v>0.57348835468292236</v>
      </c>
      <c r="H20405" s="2">
        <f t="shared" si="954"/>
        <v>1.034</v>
      </c>
      <c r="I20405" t="str">
        <f t="shared" si="955"/>
        <v>mercosul</v>
      </c>
      <c r="J20405">
        <v>1</v>
      </c>
      <c r="K20405" t="str">
        <f t="shared" si="956"/>
        <v>worst</v>
      </c>
    </row>
    <row r="20406" spans="1:11" x14ac:dyDescent="0.3">
      <c r="A20406" s="1">
        <v>20404</v>
      </c>
      <c r="B20406" t="s">
        <v>4802</v>
      </c>
      <c r="C20406" t="s">
        <v>5212</v>
      </c>
      <c r="D20406">
        <v>1.9413110017776489</v>
      </c>
      <c r="E20406">
        <v>1.5837012529373169</v>
      </c>
      <c r="F20406">
        <v>0.73333334922790527</v>
      </c>
      <c r="G20406">
        <v>0.51207637786865234</v>
      </c>
      <c r="H20406" s="2">
        <f t="shared" si="954"/>
        <v>1.034</v>
      </c>
      <c r="I20406" t="str">
        <f t="shared" si="955"/>
        <v>mercosul</v>
      </c>
      <c r="J20406">
        <v>1</v>
      </c>
      <c r="K20406" t="str">
        <f t="shared" si="956"/>
        <v>worst</v>
      </c>
    </row>
    <row r="20407" spans="1:11" x14ac:dyDescent="0.3">
      <c r="A20407" s="1">
        <v>20405</v>
      </c>
      <c r="B20407" t="s">
        <v>4803</v>
      </c>
      <c r="C20407" t="s">
        <v>5212</v>
      </c>
      <c r="D20407">
        <v>1.7323071956634519</v>
      </c>
      <c r="E20407">
        <v>1.6686499118804929</v>
      </c>
      <c r="F20407">
        <v>0.80000001192092896</v>
      </c>
      <c r="G20407">
        <v>0.60000002384185791</v>
      </c>
      <c r="H20407" s="2">
        <f t="shared" si="954"/>
        <v>1.034</v>
      </c>
      <c r="I20407" t="str">
        <f t="shared" si="955"/>
        <v>mercosul</v>
      </c>
      <c r="J20407">
        <v>1</v>
      </c>
      <c r="K20407" t="str">
        <f t="shared" si="956"/>
        <v>worst</v>
      </c>
    </row>
    <row r="20408" spans="1:11" x14ac:dyDescent="0.3">
      <c r="A20408" s="1">
        <v>20406</v>
      </c>
      <c r="B20408" t="s">
        <v>4804</v>
      </c>
      <c r="C20408" t="s">
        <v>5212</v>
      </c>
      <c r="D20408">
        <v>1.7000308036804199</v>
      </c>
      <c r="E20408">
        <v>1.463548541069031</v>
      </c>
      <c r="F20408">
        <v>0.93333333730697632</v>
      </c>
      <c r="G20408">
        <v>0.4422166645526886</v>
      </c>
      <c r="H20408" s="2">
        <f t="shared" si="954"/>
        <v>1.034</v>
      </c>
      <c r="I20408" t="str">
        <f t="shared" si="955"/>
        <v>mercosul</v>
      </c>
      <c r="J20408">
        <v>1</v>
      </c>
      <c r="K20408" t="str">
        <f t="shared" si="956"/>
        <v>worst</v>
      </c>
    </row>
    <row r="20409" spans="1:11" x14ac:dyDescent="0.3">
      <c r="A20409" s="1">
        <v>20407</v>
      </c>
      <c r="B20409" t="s">
        <v>4805</v>
      </c>
      <c r="C20409" t="s">
        <v>5212</v>
      </c>
      <c r="D20409">
        <v>2.5081911087036128</v>
      </c>
      <c r="E20409">
        <v>1.165413618087769</v>
      </c>
      <c r="F20409">
        <v>0.60000002384185791</v>
      </c>
      <c r="G20409">
        <v>0.48989793658256531</v>
      </c>
      <c r="H20409" s="2">
        <f t="shared" si="954"/>
        <v>1.034</v>
      </c>
      <c r="I20409" t="str">
        <f t="shared" si="955"/>
        <v>mercosul</v>
      </c>
      <c r="J20409">
        <v>1</v>
      </c>
      <c r="K20409" t="str">
        <f t="shared" si="956"/>
        <v>worst</v>
      </c>
    </row>
    <row r="20410" spans="1:11" x14ac:dyDescent="0.3">
      <c r="A20410" s="1">
        <v>20408</v>
      </c>
      <c r="B20410" t="s">
        <v>4806</v>
      </c>
      <c r="C20410" t="s">
        <v>5212</v>
      </c>
      <c r="D20410">
        <v>1.7688972949981689</v>
      </c>
      <c r="E20410">
        <v>1.7687540054321289</v>
      </c>
      <c r="F20410">
        <v>0.63333332538604736</v>
      </c>
      <c r="G20410">
        <v>0.54670727252960205</v>
      </c>
      <c r="H20410" s="2">
        <f t="shared" si="954"/>
        <v>1.034</v>
      </c>
      <c r="I20410" t="str">
        <f t="shared" si="955"/>
        <v>mercosul</v>
      </c>
      <c r="J20410">
        <v>1</v>
      </c>
      <c r="K20410" t="str">
        <f t="shared" si="956"/>
        <v>worst</v>
      </c>
    </row>
    <row r="20411" spans="1:11" x14ac:dyDescent="0.3">
      <c r="A20411" s="1">
        <v>20409</v>
      </c>
      <c r="B20411" t="s">
        <v>4807</v>
      </c>
      <c r="C20411" t="s">
        <v>5212</v>
      </c>
      <c r="D20411">
        <v>1.440565228462219</v>
      </c>
      <c r="E20411">
        <v>1.6682170629501341</v>
      </c>
      <c r="F20411">
        <v>0.96666663885116577</v>
      </c>
      <c r="G20411">
        <v>0.54670727252960205</v>
      </c>
      <c r="H20411" s="2">
        <f t="shared" si="954"/>
        <v>1.034</v>
      </c>
      <c r="I20411" t="str">
        <f t="shared" si="955"/>
        <v>mercosul</v>
      </c>
      <c r="J20411">
        <v>1</v>
      </c>
      <c r="K20411" t="str">
        <f t="shared" si="956"/>
        <v>worst</v>
      </c>
    </row>
    <row r="20412" spans="1:11" x14ac:dyDescent="0.3">
      <c r="A20412" s="1">
        <v>20410</v>
      </c>
      <c r="B20412" t="s">
        <v>4808</v>
      </c>
      <c r="C20412" t="s">
        <v>5212</v>
      </c>
      <c r="D20412">
        <v>1.536507725715637</v>
      </c>
      <c r="E20412">
        <v>1.6892155408859251</v>
      </c>
      <c r="F20412">
        <v>0.80000001192092896</v>
      </c>
      <c r="G20412">
        <v>0.60000002384185791</v>
      </c>
      <c r="H20412" s="2">
        <f t="shared" si="954"/>
        <v>1.034</v>
      </c>
      <c r="I20412" t="str">
        <f t="shared" si="955"/>
        <v>mercosul</v>
      </c>
      <c r="J20412">
        <v>1</v>
      </c>
      <c r="K20412" t="str">
        <f t="shared" si="956"/>
        <v>worst</v>
      </c>
    </row>
    <row r="20413" spans="1:11" x14ac:dyDescent="0.3">
      <c r="A20413" s="1">
        <v>20411</v>
      </c>
      <c r="B20413" t="s">
        <v>4809</v>
      </c>
      <c r="C20413" t="s">
        <v>5212</v>
      </c>
      <c r="D20413">
        <v>1.267174959182739</v>
      </c>
      <c r="E20413">
        <v>1.6496156454086299</v>
      </c>
      <c r="F20413">
        <v>0.80000001192092896</v>
      </c>
      <c r="G20413">
        <v>0.54160255193710327</v>
      </c>
      <c r="H20413" s="2">
        <f t="shared" si="954"/>
        <v>1.034</v>
      </c>
      <c r="I20413" t="str">
        <f t="shared" si="955"/>
        <v>mercosul</v>
      </c>
      <c r="J20413">
        <v>1</v>
      </c>
      <c r="K20413" t="str">
        <f t="shared" si="956"/>
        <v>worst</v>
      </c>
    </row>
    <row r="20414" spans="1:11" x14ac:dyDescent="0.3">
      <c r="A20414" s="1">
        <v>20412</v>
      </c>
      <c r="B20414" t="s">
        <v>4810</v>
      </c>
      <c r="C20414" t="s">
        <v>5212</v>
      </c>
      <c r="D20414">
        <v>0.96127897500991821</v>
      </c>
      <c r="E20414">
        <v>1.583087086677551</v>
      </c>
      <c r="F20414">
        <v>1.1333333253860469</v>
      </c>
      <c r="G20414">
        <v>0.61824119091033936</v>
      </c>
      <c r="H20414" s="2">
        <f t="shared" si="954"/>
        <v>1.034</v>
      </c>
      <c r="I20414" t="str">
        <f t="shared" si="955"/>
        <v>mercosul</v>
      </c>
      <c r="J20414">
        <v>1</v>
      </c>
      <c r="K20414" t="str">
        <f t="shared" si="956"/>
        <v>worst</v>
      </c>
    </row>
    <row r="20415" spans="1:11" x14ac:dyDescent="0.3">
      <c r="A20415" s="1">
        <v>20413</v>
      </c>
      <c r="B20415" t="s">
        <v>4811</v>
      </c>
      <c r="C20415" t="s">
        <v>5212</v>
      </c>
      <c r="D20415">
        <v>0.65941315889358521</v>
      </c>
      <c r="E20415">
        <v>1.358890295028687</v>
      </c>
      <c r="F20415">
        <v>1.299999952316284</v>
      </c>
      <c r="G20415">
        <v>0.58594650030136108</v>
      </c>
      <c r="H20415" s="2">
        <f t="shared" si="954"/>
        <v>1.034</v>
      </c>
      <c r="I20415" t="str">
        <f t="shared" si="955"/>
        <v>mercosul</v>
      </c>
      <c r="J20415">
        <v>1</v>
      </c>
      <c r="K20415" t="str">
        <f t="shared" si="956"/>
        <v>worst</v>
      </c>
    </row>
    <row r="20416" spans="1:11" x14ac:dyDescent="0.3">
      <c r="A20416" s="1">
        <v>20414</v>
      </c>
      <c r="B20416" t="s">
        <v>4812</v>
      </c>
      <c r="C20416" t="s">
        <v>5212</v>
      </c>
      <c r="D20416">
        <v>1.364909291267395</v>
      </c>
      <c r="E20416">
        <v>1.7105147838592529</v>
      </c>
      <c r="F20416">
        <v>0.83333331346511841</v>
      </c>
      <c r="G20416">
        <v>0.52174919843673706</v>
      </c>
      <c r="H20416" s="2">
        <f t="shared" si="954"/>
        <v>1.034</v>
      </c>
      <c r="I20416" t="str">
        <f t="shared" si="955"/>
        <v>mercosul</v>
      </c>
      <c r="J20416">
        <v>1</v>
      </c>
      <c r="K20416" t="str">
        <f t="shared" si="956"/>
        <v>worst</v>
      </c>
    </row>
    <row r="20417" spans="1:11" x14ac:dyDescent="0.3">
      <c r="A20417" s="1">
        <v>20415</v>
      </c>
      <c r="B20417" t="s">
        <v>4813</v>
      </c>
      <c r="C20417" t="s">
        <v>5212</v>
      </c>
      <c r="D20417">
        <v>1.9131946563720701</v>
      </c>
      <c r="E20417">
        <v>1.599825978279114</v>
      </c>
      <c r="F20417">
        <v>0.73333334922790527</v>
      </c>
      <c r="G20417">
        <v>0.51207637786865234</v>
      </c>
      <c r="H20417" s="2">
        <f t="shared" si="954"/>
        <v>1.034</v>
      </c>
      <c r="I20417" t="str">
        <f t="shared" si="955"/>
        <v>mercosul</v>
      </c>
      <c r="J20417">
        <v>1</v>
      </c>
      <c r="K20417" t="str">
        <f t="shared" si="956"/>
        <v>worst</v>
      </c>
    </row>
    <row r="20418" spans="1:11" x14ac:dyDescent="0.3">
      <c r="A20418" s="1">
        <v>20416</v>
      </c>
      <c r="B20418" t="s">
        <v>4814</v>
      </c>
      <c r="C20418" t="s">
        <v>5212</v>
      </c>
      <c r="D20418">
        <v>2.2198705673217769</v>
      </c>
      <c r="E20418">
        <v>1.7976313829421999</v>
      </c>
      <c r="F20418">
        <v>0.73333334922790527</v>
      </c>
      <c r="G20418">
        <v>0.72724741697311401</v>
      </c>
      <c r="H20418" s="2">
        <f t="shared" si="954"/>
        <v>1.034</v>
      </c>
      <c r="I20418" t="str">
        <f t="shared" si="955"/>
        <v>mercosul</v>
      </c>
      <c r="J20418">
        <v>1</v>
      </c>
      <c r="K20418" t="str">
        <f t="shared" si="956"/>
        <v>worst</v>
      </c>
    </row>
    <row r="20419" spans="1:11" x14ac:dyDescent="0.3">
      <c r="A20419" s="1">
        <v>20417</v>
      </c>
      <c r="B20419" t="s">
        <v>4815</v>
      </c>
      <c r="C20419" t="s">
        <v>5212</v>
      </c>
      <c r="D20419">
        <v>1.9603902101516719</v>
      </c>
      <c r="E20419">
        <v>1.6192077398300171</v>
      </c>
      <c r="F20419">
        <v>0.96666663885116577</v>
      </c>
      <c r="G20419">
        <v>0.6574360728263855</v>
      </c>
      <c r="H20419" s="2">
        <f t="shared" ref="H20419:H20482" si="957">RIGHT(B20419,4)/1000</f>
        <v>1.034</v>
      </c>
      <c r="I20419" t="str">
        <f t="shared" ref="I20419:I20482" si="958">LEFT(B20419,SEARCH("_",B20419)-1)</f>
        <v>mercosul</v>
      </c>
      <c r="J20419">
        <v>1</v>
      </c>
      <c r="K20419" t="str">
        <f t="shared" ref="K20419:K20482" si="959">IF(ABS(D20419)&lt;=0.05,"good",IF(AND(ABS(D20419)&gt;0.05,ABS(D20419)&lt;=0.1),"bar",IF(AND(ABS(D20419)&gt;0.1,ABS(D20419)&lt;=0.2),"worse","worst")))</f>
        <v>worst</v>
      </c>
    </row>
    <row r="20420" spans="1:11" x14ac:dyDescent="0.3">
      <c r="A20420" s="1">
        <v>20418</v>
      </c>
      <c r="B20420" t="s">
        <v>4816</v>
      </c>
      <c r="C20420" t="s">
        <v>5212</v>
      </c>
      <c r="D20420">
        <v>0.48890745639801031</v>
      </c>
      <c r="E20420">
        <v>1.417778015136719</v>
      </c>
      <c r="F20420">
        <v>1.200000047683716</v>
      </c>
      <c r="G20420">
        <v>0.60000002384185791</v>
      </c>
      <c r="H20420" s="2">
        <f t="shared" si="957"/>
        <v>1.034</v>
      </c>
      <c r="I20420" t="str">
        <f t="shared" si="958"/>
        <v>mercosul</v>
      </c>
      <c r="J20420">
        <v>1</v>
      </c>
      <c r="K20420" t="str">
        <f t="shared" si="959"/>
        <v>worst</v>
      </c>
    </row>
    <row r="20421" spans="1:11" x14ac:dyDescent="0.3">
      <c r="A20421" s="1">
        <v>20419</v>
      </c>
      <c r="B20421" t="s">
        <v>4817</v>
      </c>
      <c r="C20421" t="s">
        <v>5212</v>
      </c>
      <c r="D20421">
        <v>1.9841092824935911</v>
      </c>
      <c r="E20421">
        <v>1.5516419410705571</v>
      </c>
      <c r="F20421">
        <v>0.80000001192092896</v>
      </c>
      <c r="G20421">
        <v>0.60000002384185791</v>
      </c>
      <c r="H20421" s="2">
        <f t="shared" si="957"/>
        <v>1.034</v>
      </c>
      <c r="I20421" t="str">
        <f t="shared" si="958"/>
        <v>mercosul</v>
      </c>
      <c r="J20421">
        <v>1</v>
      </c>
      <c r="K20421" t="str">
        <f t="shared" si="959"/>
        <v>worst</v>
      </c>
    </row>
    <row r="20422" spans="1:11" x14ac:dyDescent="0.3">
      <c r="A20422" s="1">
        <v>20420</v>
      </c>
      <c r="B20422" t="s">
        <v>4818</v>
      </c>
      <c r="C20422" t="s">
        <v>5212</v>
      </c>
      <c r="D20422">
        <v>0.94547301530838013</v>
      </c>
      <c r="E20422">
        <v>1.7053625583648679</v>
      </c>
      <c r="F20422">
        <v>0.80000001192092896</v>
      </c>
      <c r="G20422">
        <v>0.40000000596046448</v>
      </c>
      <c r="H20422" s="2">
        <f t="shared" si="957"/>
        <v>1.034</v>
      </c>
      <c r="I20422" t="str">
        <f t="shared" si="958"/>
        <v>mercosul</v>
      </c>
      <c r="J20422">
        <v>1</v>
      </c>
      <c r="K20422" t="str">
        <f t="shared" si="959"/>
        <v>worst</v>
      </c>
    </row>
    <row r="20423" spans="1:11" x14ac:dyDescent="0.3">
      <c r="A20423" s="1">
        <v>20421</v>
      </c>
      <c r="B20423" t="s">
        <v>4819</v>
      </c>
      <c r="C20423" t="s">
        <v>5212</v>
      </c>
      <c r="D20423">
        <v>0.52600878477096558</v>
      </c>
      <c r="E20423">
        <v>1.5877213478088379</v>
      </c>
      <c r="F20423">
        <v>1.1000000238418579</v>
      </c>
      <c r="G20423">
        <v>0.65064072608947754</v>
      </c>
      <c r="H20423" s="2">
        <f t="shared" si="957"/>
        <v>1.034</v>
      </c>
      <c r="I20423" t="str">
        <f t="shared" si="958"/>
        <v>mercosul</v>
      </c>
      <c r="J20423">
        <v>1</v>
      </c>
      <c r="K20423" t="str">
        <f t="shared" si="959"/>
        <v>worst</v>
      </c>
    </row>
    <row r="20424" spans="1:11" x14ac:dyDescent="0.3">
      <c r="A20424" s="1">
        <v>20422</v>
      </c>
      <c r="B20424" t="s">
        <v>4820</v>
      </c>
      <c r="C20424" t="s">
        <v>5212</v>
      </c>
      <c r="D20424">
        <v>1.1836609840393071</v>
      </c>
      <c r="E20424">
        <v>1.7421514987945561</v>
      </c>
      <c r="F20424">
        <v>0.80000001192092896</v>
      </c>
      <c r="G20424">
        <v>0.54160255193710327</v>
      </c>
      <c r="H20424" s="2">
        <f t="shared" si="957"/>
        <v>1.034</v>
      </c>
      <c r="I20424" t="str">
        <f t="shared" si="958"/>
        <v>mercosul</v>
      </c>
      <c r="J20424">
        <v>1</v>
      </c>
      <c r="K20424" t="str">
        <f t="shared" si="959"/>
        <v>worst</v>
      </c>
    </row>
    <row r="20425" spans="1:11" x14ac:dyDescent="0.3">
      <c r="A20425" s="1">
        <v>20423</v>
      </c>
      <c r="B20425" t="s">
        <v>4821</v>
      </c>
      <c r="C20425" t="s">
        <v>5212</v>
      </c>
      <c r="D20425">
        <v>1.9651533365249629</v>
      </c>
      <c r="E20425">
        <v>1.662326574325562</v>
      </c>
      <c r="F20425">
        <v>0.89999997615814209</v>
      </c>
      <c r="G20425">
        <v>0.53851652145385742</v>
      </c>
      <c r="H20425" s="2">
        <f t="shared" si="957"/>
        <v>1.034</v>
      </c>
      <c r="I20425" t="str">
        <f t="shared" si="958"/>
        <v>mercosul</v>
      </c>
      <c r="J20425">
        <v>1</v>
      </c>
      <c r="K20425" t="str">
        <f t="shared" si="959"/>
        <v>worst</v>
      </c>
    </row>
    <row r="20426" spans="1:11" x14ac:dyDescent="0.3">
      <c r="A20426" s="1">
        <v>20424</v>
      </c>
      <c r="B20426" t="s">
        <v>4822</v>
      </c>
      <c r="C20426" t="s">
        <v>5212</v>
      </c>
      <c r="D20426">
        <v>1.59960412979126</v>
      </c>
      <c r="E20426">
        <v>1.8028173446655269</v>
      </c>
      <c r="F20426">
        <v>0.86666667461395264</v>
      </c>
      <c r="G20426">
        <v>0.61824119091033936</v>
      </c>
      <c r="H20426" s="2">
        <f t="shared" si="957"/>
        <v>1.034</v>
      </c>
      <c r="I20426" t="str">
        <f t="shared" si="958"/>
        <v>mercosul</v>
      </c>
      <c r="J20426">
        <v>1</v>
      </c>
      <c r="K20426" t="str">
        <f t="shared" si="959"/>
        <v>worst</v>
      </c>
    </row>
    <row r="20427" spans="1:11" x14ac:dyDescent="0.3">
      <c r="A20427" s="1">
        <v>20425</v>
      </c>
      <c r="B20427" t="s">
        <v>4823</v>
      </c>
      <c r="C20427" t="s">
        <v>5212</v>
      </c>
      <c r="D20427">
        <v>1.581157326698303</v>
      </c>
      <c r="E20427">
        <v>1.6864719390869141</v>
      </c>
      <c r="F20427">
        <v>0.86666667461395264</v>
      </c>
      <c r="G20427">
        <v>0.56174331903457642</v>
      </c>
      <c r="H20427" s="2">
        <f t="shared" si="957"/>
        <v>1.034</v>
      </c>
      <c r="I20427" t="str">
        <f t="shared" si="958"/>
        <v>mercosul</v>
      </c>
      <c r="J20427">
        <v>1</v>
      </c>
      <c r="K20427" t="str">
        <f t="shared" si="959"/>
        <v>worst</v>
      </c>
    </row>
    <row r="20428" spans="1:11" x14ac:dyDescent="0.3">
      <c r="A20428" s="1">
        <v>20426</v>
      </c>
      <c r="B20428" t="s">
        <v>4824</v>
      </c>
      <c r="C20428" t="s">
        <v>5212</v>
      </c>
      <c r="D20428">
        <v>1.335679411888123</v>
      </c>
      <c r="E20428">
        <v>1.7112135887146001</v>
      </c>
      <c r="F20428">
        <v>0.86666667461395264</v>
      </c>
      <c r="G20428">
        <v>0.61824119091033936</v>
      </c>
      <c r="H20428" s="2">
        <f t="shared" si="957"/>
        <v>1.034</v>
      </c>
      <c r="I20428" t="str">
        <f t="shared" si="958"/>
        <v>mercosul</v>
      </c>
      <c r="J20428">
        <v>1</v>
      </c>
      <c r="K20428" t="str">
        <f t="shared" si="959"/>
        <v>worst</v>
      </c>
    </row>
    <row r="20429" spans="1:11" x14ac:dyDescent="0.3">
      <c r="A20429" s="1">
        <v>20427</v>
      </c>
      <c r="B20429" t="s">
        <v>4825</v>
      </c>
      <c r="C20429" t="s">
        <v>5212</v>
      </c>
      <c r="D20429">
        <v>1.155253648757935</v>
      </c>
      <c r="E20429">
        <v>1.613327264785767</v>
      </c>
      <c r="F20429">
        <v>1.033333301544189</v>
      </c>
      <c r="G20429">
        <v>0.48189440369606018</v>
      </c>
      <c r="H20429" s="2">
        <f t="shared" si="957"/>
        <v>1.034</v>
      </c>
      <c r="I20429" t="str">
        <f t="shared" si="958"/>
        <v>mercosul</v>
      </c>
      <c r="J20429">
        <v>1</v>
      </c>
      <c r="K20429" t="str">
        <f t="shared" si="959"/>
        <v>worst</v>
      </c>
    </row>
    <row r="20430" spans="1:11" x14ac:dyDescent="0.3">
      <c r="A20430" s="1">
        <v>20428</v>
      </c>
      <c r="B20430" t="s">
        <v>4826</v>
      </c>
      <c r="C20430" t="s">
        <v>5212</v>
      </c>
      <c r="D20430">
        <v>0.38218021392822271</v>
      </c>
      <c r="E20430">
        <v>1.2077457904815669</v>
      </c>
      <c r="F20430">
        <v>1.299999952316284</v>
      </c>
      <c r="G20430">
        <v>0.58594650030136108</v>
      </c>
      <c r="H20430" s="2">
        <f t="shared" si="957"/>
        <v>1.034</v>
      </c>
      <c r="I20430" t="str">
        <f t="shared" si="958"/>
        <v>mercosul</v>
      </c>
      <c r="J20430">
        <v>1</v>
      </c>
      <c r="K20430" t="str">
        <f t="shared" si="959"/>
        <v>worst</v>
      </c>
    </row>
    <row r="20431" spans="1:11" x14ac:dyDescent="0.3">
      <c r="A20431" s="1">
        <v>20429</v>
      </c>
      <c r="B20431" t="s">
        <v>4827</v>
      </c>
      <c r="C20431" t="s">
        <v>5212</v>
      </c>
      <c r="D20431">
        <v>1.9632430076599121</v>
      </c>
      <c r="E20431">
        <v>1.4178739786148069</v>
      </c>
      <c r="F20431">
        <v>1</v>
      </c>
      <c r="G20431">
        <v>0.57735025882720947</v>
      </c>
      <c r="H20431" s="2">
        <f t="shared" si="957"/>
        <v>1.034</v>
      </c>
      <c r="I20431" t="str">
        <f t="shared" si="958"/>
        <v>mercosul</v>
      </c>
      <c r="J20431">
        <v>1</v>
      </c>
      <c r="K20431" t="str">
        <f t="shared" si="959"/>
        <v>worst</v>
      </c>
    </row>
    <row r="20432" spans="1:11" x14ac:dyDescent="0.3">
      <c r="A20432" s="1">
        <v>20430</v>
      </c>
      <c r="B20432" t="s">
        <v>4828</v>
      </c>
      <c r="C20432" t="s">
        <v>5212</v>
      </c>
      <c r="D20432">
        <v>0.70705121755599976</v>
      </c>
      <c r="E20432">
        <v>1.4976880550384519</v>
      </c>
      <c r="F20432">
        <v>1.033333301544189</v>
      </c>
      <c r="G20432">
        <v>0.54670727252960205</v>
      </c>
      <c r="H20432" s="2">
        <f t="shared" si="957"/>
        <v>1.034</v>
      </c>
      <c r="I20432" t="str">
        <f t="shared" si="958"/>
        <v>mercosul</v>
      </c>
      <c r="J20432">
        <v>1</v>
      </c>
      <c r="K20432" t="str">
        <f t="shared" si="959"/>
        <v>worst</v>
      </c>
    </row>
    <row r="20433" spans="1:11" x14ac:dyDescent="0.3">
      <c r="A20433" s="1">
        <v>20431</v>
      </c>
      <c r="B20433" t="s">
        <v>4829</v>
      </c>
      <c r="C20433" t="s">
        <v>5212</v>
      </c>
      <c r="D20433">
        <v>1.8818714618682859</v>
      </c>
      <c r="E20433">
        <v>1.727459788322449</v>
      </c>
      <c r="F20433">
        <v>0.66666668653488159</v>
      </c>
      <c r="G20433">
        <v>0.59628474712371826</v>
      </c>
      <c r="H20433" s="2">
        <f t="shared" si="957"/>
        <v>1.034</v>
      </c>
      <c r="I20433" t="str">
        <f t="shared" si="958"/>
        <v>mercosul</v>
      </c>
      <c r="J20433">
        <v>1</v>
      </c>
      <c r="K20433" t="str">
        <f t="shared" si="959"/>
        <v>worst</v>
      </c>
    </row>
    <row r="20434" spans="1:11" x14ac:dyDescent="0.3">
      <c r="A20434" s="1">
        <v>20432</v>
      </c>
      <c r="B20434" t="s">
        <v>4830</v>
      </c>
      <c r="C20434" t="s">
        <v>5212</v>
      </c>
      <c r="D20434">
        <v>2.1616580486297612</v>
      </c>
      <c r="E20434">
        <v>1.374467253684998</v>
      </c>
      <c r="F20434">
        <v>1.1000000238418579</v>
      </c>
      <c r="G20434">
        <v>0.65064072608947754</v>
      </c>
      <c r="H20434" s="2">
        <f t="shared" si="957"/>
        <v>1.034</v>
      </c>
      <c r="I20434" t="str">
        <f t="shared" si="958"/>
        <v>mercosul</v>
      </c>
      <c r="J20434">
        <v>1</v>
      </c>
      <c r="K20434" t="str">
        <f t="shared" si="959"/>
        <v>worst</v>
      </c>
    </row>
    <row r="20435" spans="1:11" x14ac:dyDescent="0.3">
      <c r="A20435" s="1">
        <v>20433</v>
      </c>
      <c r="B20435" t="s">
        <v>4831</v>
      </c>
      <c r="C20435" t="s">
        <v>5212</v>
      </c>
      <c r="D20435">
        <v>0.33104398846626282</v>
      </c>
      <c r="E20435">
        <v>1.2697218656539919</v>
      </c>
      <c r="F20435">
        <v>1.3666666746139531</v>
      </c>
      <c r="G20435">
        <v>0.70632064342498779</v>
      </c>
      <c r="H20435" s="2">
        <f t="shared" si="957"/>
        <v>1.034</v>
      </c>
      <c r="I20435" t="str">
        <f t="shared" si="958"/>
        <v>mercosul</v>
      </c>
      <c r="J20435">
        <v>1</v>
      </c>
      <c r="K20435" t="str">
        <f t="shared" si="959"/>
        <v>worst</v>
      </c>
    </row>
    <row r="20436" spans="1:11" x14ac:dyDescent="0.3">
      <c r="A20436" s="1">
        <v>20434</v>
      </c>
      <c r="B20436" t="s">
        <v>4832</v>
      </c>
      <c r="C20436" t="s">
        <v>5212</v>
      </c>
      <c r="D20436">
        <v>0.95256012678146362</v>
      </c>
      <c r="E20436">
        <v>1.687138438224792</v>
      </c>
      <c r="F20436">
        <v>0.83333331346511841</v>
      </c>
      <c r="G20436">
        <v>0.45338231325149542</v>
      </c>
      <c r="H20436" s="2">
        <f t="shared" si="957"/>
        <v>1.034</v>
      </c>
      <c r="I20436" t="str">
        <f t="shared" si="958"/>
        <v>mercosul</v>
      </c>
      <c r="J20436">
        <v>1</v>
      </c>
      <c r="K20436" t="str">
        <f t="shared" si="959"/>
        <v>worst</v>
      </c>
    </row>
    <row r="20437" spans="1:11" x14ac:dyDescent="0.3">
      <c r="A20437" s="1">
        <v>20435</v>
      </c>
      <c r="B20437" t="s">
        <v>4833</v>
      </c>
      <c r="C20437" t="s">
        <v>5212</v>
      </c>
      <c r="D20437">
        <v>1.977591872215271</v>
      </c>
      <c r="E20437">
        <v>1.5234190225601201</v>
      </c>
      <c r="F20437">
        <v>0.76666665077209473</v>
      </c>
      <c r="G20437">
        <v>0.55876845121383667</v>
      </c>
      <c r="H20437" s="2">
        <f t="shared" si="957"/>
        <v>1.034</v>
      </c>
      <c r="I20437" t="str">
        <f t="shared" si="958"/>
        <v>mercosul</v>
      </c>
      <c r="J20437">
        <v>1</v>
      </c>
      <c r="K20437" t="str">
        <f t="shared" si="959"/>
        <v>worst</v>
      </c>
    </row>
    <row r="20438" spans="1:11" x14ac:dyDescent="0.3">
      <c r="A20438" s="1">
        <v>20436</v>
      </c>
      <c r="B20438" t="s">
        <v>4834</v>
      </c>
      <c r="C20438" t="s">
        <v>5212</v>
      </c>
      <c r="D20438">
        <v>1.8689213991165159</v>
      </c>
      <c r="E20438">
        <v>1.7626082897186279</v>
      </c>
      <c r="F20438">
        <v>0.56666666269302368</v>
      </c>
      <c r="G20438">
        <v>0.49553567171096802</v>
      </c>
      <c r="H20438" s="2">
        <f t="shared" si="957"/>
        <v>1.034</v>
      </c>
      <c r="I20438" t="str">
        <f t="shared" si="958"/>
        <v>mercosul</v>
      </c>
      <c r="J20438">
        <v>1</v>
      </c>
      <c r="K20438" t="str">
        <f t="shared" si="959"/>
        <v>worst</v>
      </c>
    </row>
    <row r="20439" spans="1:11" x14ac:dyDescent="0.3">
      <c r="A20439" s="1">
        <v>20437</v>
      </c>
      <c r="B20439" t="s">
        <v>4835</v>
      </c>
      <c r="C20439" t="s">
        <v>5212</v>
      </c>
      <c r="D20439">
        <v>1.37449049949646</v>
      </c>
      <c r="E20439">
        <v>1.637778639793396</v>
      </c>
      <c r="F20439">
        <v>0.73333334922790527</v>
      </c>
      <c r="G20439">
        <v>0.51207637786865234</v>
      </c>
      <c r="H20439" s="2">
        <f t="shared" si="957"/>
        <v>1.034</v>
      </c>
      <c r="I20439" t="str">
        <f t="shared" si="958"/>
        <v>mercosul</v>
      </c>
      <c r="J20439">
        <v>1</v>
      </c>
      <c r="K20439" t="str">
        <f t="shared" si="959"/>
        <v>worst</v>
      </c>
    </row>
    <row r="20440" spans="1:11" x14ac:dyDescent="0.3">
      <c r="A20440" s="1">
        <v>20438</v>
      </c>
      <c r="B20440" t="s">
        <v>4836</v>
      </c>
      <c r="C20440" t="s">
        <v>5212</v>
      </c>
      <c r="D20440">
        <v>1.5913034677505491</v>
      </c>
      <c r="E20440">
        <v>1.667912602424622</v>
      </c>
      <c r="F20440">
        <v>0.69999998807907104</v>
      </c>
      <c r="G20440">
        <v>0.45825755596160889</v>
      </c>
      <c r="H20440" s="2">
        <f t="shared" si="957"/>
        <v>1.034</v>
      </c>
      <c r="I20440" t="str">
        <f t="shared" si="958"/>
        <v>mercosul</v>
      </c>
      <c r="J20440">
        <v>1</v>
      </c>
      <c r="K20440" t="str">
        <f t="shared" si="959"/>
        <v>worst</v>
      </c>
    </row>
    <row r="20441" spans="1:11" x14ac:dyDescent="0.3">
      <c r="A20441" s="1">
        <v>20439</v>
      </c>
      <c r="B20441" t="s">
        <v>4837</v>
      </c>
      <c r="C20441" t="s">
        <v>5212</v>
      </c>
      <c r="D20441">
        <v>1.8398536443710329</v>
      </c>
      <c r="E20441">
        <v>1.493060350418091</v>
      </c>
      <c r="F20441">
        <v>0.76666665077209473</v>
      </c>
      <c r="G20441">
        <v>0.55876845121383667</v>
      </c>
      <c r="H20441" s="2">
        <f t="shared" si="957"/>
        <v>1.034</v>
      </c>
      <c r="I20441" t="str">
        <f t="shared" si="958"/>
        <v>mercosul</v>
      </c>
      <c r="J20441">
        <v>1</v>
      </c>
      <c r="K20441" t="str">
        <f t="shared" si="959"/>
        <v>worst</v>
      </c>
    </row>
    <row r="20442" spans="1:11" x14ac:dyDescent="0.3">
      <c r="A20442" s="1">
        <v>20440</v>
      </c>
      <c r="B20442" t="s">
        <v>4838</v>
      </c>
      <c r="C20442" t="s">
        <v>5212</v>
      </c>
      <c r="D20442">
        <v>2.4594275951385498</v>
      </c>
      <c r="E20442">
        <v>1.5052627325057979</v>
      </c>
      <c r="F20442">
        <v>0.5</v>
      </c>
      <c r="G20442">
        <v>0.56273144483566284</v>
      </c>
      <c r="H20442" s="2">
        <f t="shared" si="957"/>
        <v>1.034</v>
      </c>
      <c r="I20442" t="str">
        <f t="shared" si="958"/>
        <v>mercosul</v>
      </c>
      <c r="J20442">
        <v>1</v>
      </c>
      <c r="K20442" t="str">
        <f t="shared" si="959"/>
        <v>worst</v>
      </c>
    </row>
    <row r="20443" spans="1:11" x14ac:dyDescent="0.3">
      <c r="A20443" s="1">
        <v>20441</v>
      </c>
      <c r="B20443" t="s">
        <v>4839</v>
      </c>
      <c r="C20443" t="s">
        <v>5212</v>
      </c>
      <c r="D20443">
        <v>1.7862709760665889</v>
      </c>
      <c r="E20443">
        <v>1.681206583976746</v>
      </c>
      <c r="F20443">
        <v>0.69999998807907104</v>
      </c>
      <c r="G20443">
        <v>0.52599114179611206</v>
      </c>
      <c r="H20443" s="2">
        <f t="shared" si="957"/>
        <v>1.034</v>
      </c>
      <c r="I20443" t="str">
        <f t="shared" si="958"/>
        <v>mercosul</v>
      </c>
      <c r="J20443">
        <v>1</v>
      </c>
      <c r="K20443" t="str">
        <f t="shared" si="959"/>
        <v>worst</v>
      </c>
    </row>
    <row r="20444" spans="1:11" x14ac:dyDescent="0.3">
      <c r="A20444" s="1">
        <v>20442</v>
      </c>
      <c r="B20444" t="s">
        <v>4840</v>
      </c>
      <c r="C20444" t="s">
        <v>5212</v>
      </c>
      <c r="D20444">
        <v>0.81937533617019653</v>
      </c>
      <c r="E20444">
        <v>1.5943363904953001</v>
      </c>
      <c r="F20444">
        <v>1.1333333253860469</v>
      </c>
      <c r="G20444">
        <v>0.61824119091033936</v>
      </c>
      <c r="H20444" s="2">
        <f t="shared" si="957"/>
        <v>1.034</v>
      </c>
      <c r="I20444" t="str">
        <f t="shared" si="958"/>
        <v>mercosul</v>
      </c>
      <c r="J20444">
        <v>1</v>
      </c>
      <c r="K20444" t="str">
        <f t="shared" si="959"/>
        <v>worst</v>
      </c>
    </row>
    <row r="20445" spans="1:11" x14ac:dyDescent="0.3">
      <c r="A20445" s="1">
        <v>20443</v>
      </c>
      <c r="B20445" t="s">
        <v>4841</v>
      </c>
      <c r="C20445" t="s">
        <v>5212</v>
      </c>
      <c r="D20445">
        <v>0.17256608605384829</v>
      </c>
      <c r="E20445">
        <v>1.1835784912109379</v>
      </c>
      <c r="F20445">
        <v>1.2666666507720949</v>
      </c>
      <c r="G20445">
        <v>0.62893199920654297</v>
      </c>
      <c r="H20445" s="2">
        <f t="shared" si="957"/>
        <v>1.034</v>
      </c>
      <c r="I20445" t="str">
        <f t="shared" si="958"/>
        <v>mercosul</v>
      </c>
      <c r="J20445">
        <v>1</v>
      </c>
      <c r="K20445" t="str">
        <f t="shared" si="959"/>
        <v>worse</v>
      </c>
    </row>
    <row r="20446" spans="1:11" x14ac:dyDescent="0.3">
      <c r="A20446" s="1">
        <v>20444</v>
      </c>
      <c r="B20446" t="s">
        <v>4842</v>
      </c>
      <c r="C20446" t="s">
        <v>5212</v>
      </c>
      <c r="D20446">
        <v>0.9050062894821167</v>
      </c>
      <c r="E20446">
        <v>1.4802290201187129</v>
      </c>
      <c r="F20446">
        <v>1.2333333492279051</v>
      </c>
      <c r="G20446">
        <v>0.61553955078125</v>
      </c>
      <c r="H20446" s="2">
        <f t="shared" si="957"/>
        <v>1.034</v>
      </c>
      <c r="I20446" t="str">
        <f t="shared" si="958"/>
        <v>mercosul</v>
      </c>
      <c r="J20446">
        <v>1</v>
      </c>
      <c r="K20446" t="str">
        <f t="shared" si="959"/>
        <v>worst</v>
      </c>
    </row>
    <row r="20447" spans="1:11" x14ac:dyDescent="0.3">
      <c r="A20447" s="1">
        <v>20445</v>
      </c>
      <c r="B20447" t="s">
        <v>4843</v>
      </c>
      <c r="C20447" t="s">
        <v>5212</v>
      </c>
      <c r="D20447">
        <v>1.6520911455154419</v>
      </c>
      <c r="E20447">
        <v>1.555649042129517</v>
      </c>
      <c r="F20447">
        <v>1.1000000238418579</v>
      </c>
      <c r="G20447">
        <v>0.59721577167510986</v>
      </c>
      <c r="H20447" s="2">
        <f t="shared" si="957"/>
        <v>1.034</v>
      </c>
      <c r="I20447" t="str">
        <f t="shared" si="958"/>
        <v>mercosul</v>
      </c>
      <c r="J20447">
        <v>1</v>
      </c>
      <c r="K20447" t="str">
        <f t="shared" si="959"/>
        <v>worst</v>
      </c>
    </row>
    <row r="20448" spans="1:11" x14ac:dyDescent="0.3">
      <c r="A20448" s="1">
        <v>20446</v>
      </c>
      <c r="B20448" t="s">
        <v>4844</v>
      </c>
      <c r="C20448" t="s">
        <v>5212</v>
      </c>
      <c r="D20448">
        <v>0.79702460765838623</v>
      </c>
      <c r="E20448">
        <v>1.5323435068130491</v>
      </c>
      <c r="F20448">
        <v>1.166666626930237</v>
      </c>
      <c r="G20448">
        <v>0.68718427419662476</v>
      </c>
      <c r="H20448" s="2">
        <f t="shared" si="957"/>
        <v>1.034</v>
      </c>
      <c r="I20448" t="str">
        <f t="shared" si="958"/>
        <v>mercosul</v>
      </c>
      <c r="J20448">
        <v>1</v>
      </c>
      <c r="K20448" t="str">
        <f t="shared" si="959"/>
        <v>worst</v>
      </c>
    </row>
    <row r="20449" spans="1:11" x14ac:dyDescent="0.3">
      <c r="A20449" s="1">
        <v>20447</v>
      </c>
      <c r="B20449" t="s">
        <v>4845</v>
      </c>
      <c r="C20449" t="s">
        <v>5212</v>
      </c>
      <c r="D20449">
        <v>-4.5130928047001362E-3</v>
      </c>
      <c r="E20449">
        <v>0.9948161244392395</v>
      </c>
      <c r="F20449">
        <v>1.3666666746139531</v>
      </c>
      <c r="G20449">
        <v>0.60461187362670898</v>
      </c>
      <c r="H20449" s="2">
        <f t="shared" si="957"/>
        <v>1.034</v>
      </c>
      <c r="I20449" t="str">
        <f t="shared" si="958"/>
        <v>mercosul</v>
      </c>
      <c r="J20449">
        <v>1</v>
      </c>
      <c r="K20449" t="str">
        <f t="shared" si="959"/>
        <v>good</v>
      </c>
    </row>
    <row r="20450" spans="1:11" x14ac:dyDescent="0.3">
      <c r="A20450" s="1">
        <v>20448</v>
      </c>
      <c r="B20450" t="s">
        <v>4846</v>
      </c>
      <c r="C20450" t="s">
        <v>5212</v>
      </c>
      <c r="D20450">
        <v>0.61979484558105469</v>
      </c>
      <c r="E20450">
        <v>1.609518766403198</v>
      </c>
      <c r="F20450">
        <v>0.89999997615814209</v>
      </c>
      <c r="G20450">
        <v>0.39581140875816351</v>
      </c>
      <c r="H20450" s="2">
        <f t="shared" si="957"/>
        <v>1.034</v>
      </c>
      <c r="I20450" t="str">
        <f t="shared" si="958"/>
        <v>mercosul</v>
      </c>
      <c r="J20450">
        <v>1</v>
      </c>
      <c r="K20450" t="str">
        <f t="shared" si="959"/>
        <v>worst</v>
      </c>
    </row>
    <row r="20451" spans="1:11" x14ac:dyDescent="0.3">
      <c r="A20451" s="1">
        <v>20449</v>
      </c>
      <c r="B20451" t="s">
        <v>4847</v>
      </c>
      <c r="C20451" t="s">
        <v>5212</v>
      </c>
      <c r="D20451">
        <v>2.3534126281738281</v>
      </c>
      <c r="E20451">
        <v>1.4545431137084961</v>
      </c>
      <c r="F20451">
        <v>0.69999998807907104</v>
      </c>
      <c r="G20451">
        <v>0.58594650030136108</v>
      </c>
      <c r="H20451" s="2">
        <f t="shared" si="957"/>
        <v>1.034</v>
      </c>
      <c r="I20451" t="str">
        <f t="shared" si="958"/>
        <v>mercosul</v>
      </c>
      <c r="J20451">
        <v>1</v>
      </c>
      <c r="K20451" t="str">
        <f t="shared" si="959"/>
        <v>worst</v>
      </c>
    </row>
    <row r="20452" spans="1:11" x14ac:dyDescent="0.3">
      <c r="A20452" s="1">
        <v>20450</v>
      </c>
      <c r="B20452" t="s">
        <v>4848</v>
      </c>
      <c r="C20452" t="s">
        <v>5212</v>
      </c>
      <c r="D20452">
        <v>1.5630232095718379</v>
      </c>
      <c r="E20452">
        <v>1.566027045249939</v>
      </c>
      <c r="F20452">
        <v>0.89999997615814209</v>
      </c>
      <c r="G20452">
        <v>0.53851652145385742</v>
      </c>
      <c r="H20452" s="2">
        <f t="shared" si="957"/>
        <v>1.034</v>
      </c>
      <c r="I20452" t="str">
        <f t="shared" si="958"/>
        <v>mercosul</v>
      </c>
      <c r="J20452">
        <v>1</v>
      </c>
      <c r="K20452" t="str">
        <f t="shared" si="959"/>
        <v>worst</v>
      </c>
    </row>
    <row r="20453" spans="1:11" x14ac:dyDescent="0.3">
      <c r="A20453" s="1">
        <v>20451</v>
      </c>
      <c r="B20453" t="s">
        <v>4849</v>
      </c>
      <c r="C20453" t="s">
        <v>5212</v>
      </c>
      <c r="D20453">
        <v>0.29533243179321289</v>
      </c>
      <c r="E20453">
        <v>1.3005578517913821</v>
      </c>
      <c r="F20453">
        <v>1.3999999761581421</v>
      </c>
      <c r="G20453">
        <v>0.61101007461547852</v>
      </c>
      <c r="H20453" s="2">
        <f t="shared" si="957"/>
        <v>1.034</v>
      </c>
      <c r="I20453" t="str">
        <f t="shared" si="958"/>
        <v>mercosul</v>
      </c>
      <c r="J20453">
        <v>1</v>
      </c>
      <c r="K20453" t="str">
        <f t="shared" si="959"/>
        <v>worst</v>
      </c>
    </row>
    <row r="20454" spans="1:11" x14ac:dyDescent="0.3">
      <c r="A20454" s="1">
        <v>20452</v>
      </c>
      <c r="B20454" t="s">
        <v>4850</v>
      </c>
      <c r="C20454" t="s">
        <v>5212</v>
      </c>
      <c r="D20454">
        <v>-0.29548355937004089</v>
      </c>
      <c r="E20454">
        <v>0.27978792786598211</v>
      </c>
      <c r="F20454">
        <v>2.0666666030883789</v>
      </c>
      <c r="G20454">
        <v>0.77172243595123291</v>
      </c>
      <c r="H20454" s="2">
        <f t="shared" si="957"/>
        <v>1.034</v>
      </c>
      <c r="I20454" t="str">
        <f t="shared" si="958"/>
        <v>mercosul</v>
      </c>
      <c r="J20454">
        <v>1</v>
      </c>
      <c r="K20454" t="str">
        <f t="shared" si="959"/>
        <v>worst</v>
      </c>
    </row>
    <row r="20455" spans="1:11" x14ac:dyDescent="0.3">
      <c r="A20455" s="1">
        <v>20453</v>
      </c>
      <c r="B20455" t="s">
        <v>4851</v>
      </c>
      <c r="C20455" t="s">
        <v>5212</v>
      </c>
      <c r="D20455">
        <v>2.100831270217896</v>
      </c>
      <c r="E20455">
        <v>1.2278345823287959</v>
      </c>
      <c r="F20455">
        <v>1</v>
      </c>
      <c r="G20455">
        <v>0.63245552778244019</v>
      </c>
      <c r="H20455" s="2">
        <f t="shared" si="957"/>
        <v>1.034</v>
      </c>
      <c r="I20455" t="str">
        <f t="shared" si="958"/>
        <v>mercosul</v>
      </c>
      <c r="J20455">
        <v>1</v>
      </c>
      <c r="K20455" t="str">
        <f t="shared" si="959"/>
        <v>worst</v>
      </c>
    </row>
    <row r="20456" spans="1:11" x14ac:dyDescent="0.3">
      <c r="A20456" s="1">
        <v>20454</v>
      </c>
      <c r="B20456" t="s">
        <v>4852</v>
      </c>
      <c r="C20456" t="s">
        <v>5212</v>
      </c>
      <c r="D20456">
        <v>2.3033685684204102</v>
      </c>
      <c r="E20456">
        <v>1.355185866355896</v>
      </c>
      <c r="F20456">
        <v>0.60000002384185791</v>
      </c>
      <c r="G20456">
        <v>0.48989793658256531</v>
      </c>
      <c r="H20456" s="2">
        <f t="shared" si="957"/>
        <v>1.034</v>
      </c>
      <c r="I20456" t="str">
        <f t="shared" si="958"/>
        <v>mercosul</v>
      </c>
      <c r="J20456">
        <v>1</v>
      </c>
      <c r="K20456" t="str">
        <f t="shared" si="959"/>
        <v>worst</v>
      </c>
    </row>
    <row r="20457" spans="1:11" x14ac:dyDescent="0.3">
      <c r="A20457" s="1">
        <v>20455</v>
      </c>
      <c r="B20457" t="s">
        <v>4853</v>
      </c>
      <c r="C20457" t="s">
        <v>5212</v>
      </c>
      <c r="D20457">
        <v>1.5841448307037349</v>
      </c>
      <c r="E20457">
        <v>1.6970478296279909</v>
      </c>
      <c r="F20457">
        <v>0.69999998807907104</v>
      </c>
      <c r="G20457">
        <v>0.52599108219146729</v>
      </c>
      <c r="H20457" s="2">
        <f t="shared" si="957"/>
        <v>1.034</v>
      </c>
      <c r="I20457" t="str">
        <f t="shared" si="958"/>
        <v>mercosul</v>
      </c>
      <c r="J20457">
        <v>1</v>
      </c>
      <c r="K20457" t="str">
        <f t="shared" si="959"/>
        <v>worst</v>
      </c>
    </row>
    <row r="20458" spans="1:11" x14ac:dyDescent="0.3">
      <c r="A20458" s="1">
        <v>20456</v>
      </c>
      <c r="B20458" t="s">
        <v>4854</v>
      </c>
      <c r="C20458" t="s">
        <v>5212</v>
      </c>
      <c r="D20458">
        <v>1.760903000831604</v>
      </c>
      <c r="E20458">
        <v>1.361189007759094</v>
      </c>
      <c r="F20458">
        <v>0.80000001192092896</v>
      </c>
      <c r="G20458">
        <v>0.40000000596046448</v>
      </c>
      <c r="H20458" s="2">
        <f t="shared" si="957"/>
        <v>1.034</v>
      </c>
      <c r="I20458" t="str">
        <f t="shared" si="958"/>
        <v>mercosul</v>
      </c>
      <c r="J20458">
        <v>1</v>
      </c>
      <c r="K20458" t="str">
        <f t="shared" si="959"/>
        <v>worst</v>
      </c>
    </row>
    <row r="20459" spans="1:11" x14ac:dyDescent="0.3">
      <c r="A20459" s="1">
        <v>20457</v>
      </c>
      <c r="B20459" t="s">
        <v>4855</v>
      </c>
      <c r="C20459" t="s">
        <v>5212</v>
      </c>
      <c r="D20459">
        <v>1.604154706001282</v>
      </c>
      <c r="E20459">
        <v>1.510749936103821</v>
      </c>
      <c r="F20459">
        <v>0.76666665077209473</v>
      </c>
      <c r="G20459">
        <v>0.49553558230400091</v>
      </c>
      <c r="H20459" s="2">
        <f t="shared" si="957"/>
        <v>1.034</v>
      </c>
      <c r="I20459" t="str">
        <f t="shared" si="958"/>
        <v>mercosul</v>
      </c>
      <c r="J20459">
        <v>1</v>
      </c>
      <c r="K20459" t="str">
        <f t="shared" si="959"/>
        <v>worst</v>
      </c>
    </row>
    <row r="20460" spans="1:11" x14ac:dyDescent="0.3">
      <c r="A20460" s="1">
        <v>20458</v>
      </c>
      <c r="B20460" t="s">
        <v>4856</v>
      </c>
      <c r="C20460" t="s">
        <v>5212</v>
      </c>
      <c r="D20460">
        <v>1.8128682374954219</v>
      </c>
      <c r="E20460">
        <v>1.549447298049927</v>
      </c>
      <c r="F20460">
        <v>0.66666668653488159</v>
      </c>
      <c r="G20460">
        <v>0.4714045524597168</v>
      </c>
      <c r="H20460" s="2">
        <f t="shared" si="957"/>
        <v>1.034</v>
      </c>
      <c r="I20460" t="str">
        <f t="shared" si="958"/>
        <v>mercosul</v>
      </c>
      <c r="J20460">
        <v>1</v>
      </c>
      <c r="K20460" t="str">
        <f t="shared" si="959"/>
        <v>worst</v>
      </c>
    </row>
    <row r="20461" spans="1:11" x14ac:dyDescent="0.3">
      <c r="A20461" s="1">
        <v>20459</v>
      </c>
      <c r="B20461" t="s">
        <v>4857</v>
      </c>
      <c r="C20461" t="s">
        <v>5212</v>
      </c>
      <c r="D20461">
        <v>1.706215023994446</v>
      </c>
      <c r="E20461">
        <v>1.7305208444595339</v>
      </c>
      <c r="F20461">
        <v>0.66666668653488159</v>
      </c>
      <c r="G20461">
        <v>0.59628474712371826</v>
      </c>
      <c r="H20461" s="2">
        <f t="shared" si="957"/>
        <v>1.034</v>
      </c>
      <c r="I20461" t="str">
        <f t="shared" si="958"/>
        <v>mercosul</v>
      </c>
      <c r="J20461">
        <v>1</v>
      </c>
      <c r="K20461" t="str">
        <f t="shared" si="959"/>
        <v>worst</v>
      </c>
    </row>
    <row r="20462" spans="1:11" x14ac:dyDescent="0.3">
      <c r="A20462" s="1">
        <v>20460</v>
      </c>
      <c r="B20462" t="s">
        <v>4858</v>
      </c>
      <c r="C20462" t="s">
        <v>5212</v>
      </c>
      <c r="D20462">
        <v>0.46622788906097412</v>
      </c>
      <c r="E20462">
        <v>1.559617400169373</v>
      </c>
      <c r="F20462">
        <v>1.2666666507720949</v>
      </c>
      <c r="G20462">
        <v>0.8137703537940979</v>
      </c>
      <c r="H20462" s="2">
        <f t="shared" si="957"/>
        <v>1.034</v>
      </c>
      <c r="I20462" t="str">
        <f t="shared" si="958"/>
        <v>mercosul</v>
      </c>
      <c r="J20462">
        <v>1</v>
      </c>
      <c r="K20462" t="str">
        <f t="shared" si="959"/>
        <v>worst</v>
      </c>
    </row>
    <row r="20463" spans="1:11" x14ac:dyDescent="0.3">
      <c r="A20463" s="1">
        <v>20461</v>
      </c>
      <c r="B20463" t="s">
        <v>4859</v>
      </c>
      <c r="C20463" t="s">
        <v>5212</v>
      </c>
      <c r="D20463">
        <v>1.7455636262893679</v>
      </c>
      <c r="E20463">
        <v>1.6960436105728149</v>
      </c>
      <c r="F20463">
        <v>0.73333334922790527</v>
      </c>
      <c r="G20463">
        <v>0.51207637786865234</v>
      </c>
      <c r="H20463" s="2">
        <f t="shared" si="957"/>
        <v>1.034</v>
      </c>
      <c r="I20463" t="str">
        <f t="shared" si="958"/>
        <v>mercosul</v>
      </c>
      <c r="J20463">
        <v>1</v>
      </c>
      <c r="K20463" t="str">
        <f t="shared" si="959"/>
        <v>worst</v>
      </c>
    </row>
    <row r="20464" spans="1:11" x14ac:dyDescent="0.3">
      <c r="A20464" s="1">
        <v>20462</v>
      </c>
      <c r="B20464" t="s">
        <v>4860</v>
      </c>
      <c r="C20464" t="s">
        <v>5212</v>
      </c>
      <c r="D20464">
        <v>1.7158617973327639</v>
      </c>
      <c r="E20464">
        <v>1.7691085338592529</v>
      </c>
      <c r="F20464">
        <v>0.73333334922790527</v>
      </c>
      <c r="G20464">
        <v>0.57348835468292236</v>
      </c>
      <c r="H20464" s="2">
        <f t="shared" si="957"/>
        <v>1.034</v>
      </c>
      <c r="I20464" t="str">
        <f t="shared" si="958"/>
        <v>mercosul</v>
      </c>
      <c r="J20464">
        <v>1</v>
      </c>
      <c r="K20464" t="str">
        <f t="shared" si="959"/>
        <v>worst</v>
      </c>
    </row>
    <row r="20465" spans="1:11" x14ac:dyDescent="0.3">
      <c r="A20465" s="1">
        <v>20463</v>
      </c>
      <c r="B20465" t="s">
        <v>4861</v>
      </c>
      <c r="C20465" t="s">
        <v>5212</v>
      </c>
      <c r="D20465">
        <v>0.62529534101486206</v>
      </c>
      <c r="E20465">
        <v>1.447088360786438</v>
      </c>
      <c r="F20465">
        <v>1.200000047683716</v>
      </c>
      <c r="G20465">
        <v>0.60000002384185791</v>
      </c>
      <c r="H20465" s="2">
        <f t="shared" si="957"/>
        <v>1.034</v>
      </c>
      <c r="I20465" t="str">
        <f t="shared" si="958"/>
        <v>mercosul</v>
      </c>
      <c r="J20465">
        <v>1</v>
      </c>
      <c r="K20465" t="str">
        <f t="shared" si="959"/>
        <v>worst</v>
      </c>
    </row>
    <row r="20466" spans="1:11" x14ac:dyDescent="0.3">
      <c r="A20466" s="1">
        <v>20464</v>
      </c>
      <c r="B20466" t="s">
        <v>4862</v>
      </c>
      <c r="C20466" t="s">
        <v>5212</v>
      </c>
      <c r="D20466">
        <v>1.310961008071899</v>
      </c>
      <c r="E20466">
        <v>1.554754853248596</v>
      </c>
      <c r="F20466">
        <v>1.066666722297668</v>
      </c>
      <c r="G20466">
        <v>0.67986923456192017</v>
      </c>
      <c r="H20466" s="2">
        <f t="shared" si="957"/>
        <v>1.034</v>
      </c>
      <c r="I20466" t="str">
        <f t="shared" si="958"/>
        <v>mercosul</v>
      </c>
      <c r="J20466">
        <v>1</v>
      </c>
      <c r="K20466" t="str">
        <f t="shared" si="959"/>
        <v>worst</v>
      </c>
    </row>
    <row r="20467" spans="1:11" x14ac:dyDescent="0.3">
      <c r="A20467" s="1">
        <v>20465</v>
      </c>
      <c r="B20467" t="s">
        <v>4863</v>
      </c>
      <c r="C20467" t="s">
        <v>5212</v>
      </c>
      <c r="D20467">
        <v>0.1033896207809448</v>
      </c>
      <c r="E20467">
        <v>1.041565418243408</v>
      </c>
      <c r="F20467">
        <v>1.533333301544189</v>
      </c>
      <c r="G20467">
        <v>0.66999173164367676</v>
      </c>
      <c r="H20467" s="2">
        <f t="shared" si="957"/>
        <v>1.034</v>
      </c>
      <c r="I20467" t="str">
        <f t="shared" si="958"/>
        <v>mercosul</v>
      </c>
      <c r="J20467">
        <v>1</v>
      </c>
      <c r="K20467" t="str">
        <f t="shared" si="959"/>
        <v>worse</v>
      </c>
    </row>
    <row r="20468" spans="1:11" x14ac:dyDescent="0.3">
      <c r="A20468" s="1">
        <v>20466</v>
      </c>
      <c r="B20468" t="s">
        <v>4864</v>
      </c>
      <c r="C20468" t="s">
        <v>5212</v>
      </c>
      <c r="D20468">
        <v>1.0833513736724849</v>
      </c>
      <c r="E20468">
        <v>1.549697160720825</v>
      </c>
      <c r="F20468">
        <v>0.86666667461395264</v>
      </c>
      <c r="G20468">
        <v>0.49888765811920172</v>
      </c>
      <c r="H20468" s="2">
        <f t="shared" si="957"/>
        <v>1.034</v>
      </c>
      <c r="I20468" t="str">
        <f t="shared" si="958"/>
        <v>mercosul</v>
      </c>
      <c r="J20468">
        <v>1</v>
      </c>
      <c r="K20468" t="str">
        <f t="shared" si="959"/>
        <v>worst</v>
      </c>
    </row>
    <row r="20469" spans="1:11" x14ac:dyDescent="0.3">
      <c r="A20469" s="1">
        <v>20467</v>
      </c>
      <c r="B20469" t="s">
        <v>4865</v>
      </c>
      <c r="C20469" t="s">
        <v>5212</v>
      </c>
      <c r="D20469">
        <v>2.240981817245483</v>
      </c>
      <c r="E20469">
        <v>1.2472659349441531</v>
      </c>
      <c r="F20469">
        <v>1.066666722297668</v>
      </c>
      <c r="G20469">
        <v>0.57348835468292236</v>
      </c>
      <c r="H20469" s="2">
        <f t="shared" si="957"/>
        <v>1.034</v>
      </c>
      <c r="I20469" t="str">
        <f t="shared" si="958"/>
        <v>mercosul</v>
      </c>
      <c r="J20469">
        <v>1</v>
      </c>
      <c r="K20469" t="str">
        <f t="shared" si="959"/>
        <v>worst</v>
      </c>
    </row>
    <row r="20470" spans="1:11" x14ac:dyDescent="0.3">
      <c r="A20470" s="1">
        <v>20468</v>
      </c>
      <c r="B20470" t="s">
        <v>4866</v>
      </c>
      <c r="C20470" t="s">
        <v>5212</v>
      </c>
      <c r="D20470">
        <v>0.99151206016540527</v>
      </c>
      <c r="E20470">
        <v>1.5284936428070071</v>
      </c>
      <c r="F20470">
        <v>1</v>
      </c>
      <c r="G20470">
        <v>0.57735025882720947</v>
      </c>
      <c r="H20470" s="2">
        <f t="shared" si="957"/>
        <v>1.034</v>
      </c>
      <c r="I20470" t="str">
        <f t="shared" si="958"/>
        <v>mercosul</v>
      </c>
      <c r="J20470">
        <v>1</v>
      </c>
      <c r="K20470" t="str">
        <f t="shared" si="959"/>
        <v>worst</v>
      </c>
    </row>
    <row r="20471" spans="1:11" x14ac:dyDescent="0.3">
      <c r="A20471" s="1">
        <v>20469</v>
      </c>
      <c r="B20471" t="s">
        <v>4867</v>
      </c>
      <c r="C20471" t="s">
        <v>5212</v>
      </c>
      <c r="D20471">
        <v>0.13656848669052121</v>
      </c>
      <c r="E20471">
        <v>1.1623619794845581</v>
      </c>
      <c r="F20471">
        <v>1.1000000238418579</v>
      </c>
      <c r="G20471">
        <v>0.53851652145385742</v>
      </c>
      <c r="H20471" s="2">
        <f t="shared" si="957"/>
        <v>1.034</v>
      </c>
      <c r="I20471" t="str">
        <f t="shared" si="958"/>
        <v>mercosul</v>
      </c>
      <c r="J20471">
        <v>1</v>
      </c>
      <c r="K20471" t="str">
        <f t="shared" si="959"/>
        <v>worse</v>
      </c>
    </row>
    <row r="20472" spans="1:11" x14ac:dyDescent="0.3">
      <c r="A20472" s="1">
        <v>20470</v>
      </c>
      <c r="B20472" t="s">
        <v>4868</v>
      </c>
      <c r="C20472" t="s">
        <v>5212</v>
      </c>
      <c r="D20472">
        <v>1.651624441146851</v>
      </c>
      <c r="E20472">
        <v>0.85668563842773438</v>
      </c>
      <c r="F20472">
        <v>1.6333333253860469</v>
      </c>
      <c r="G20472">
        <v>0.6574360728263855</v>
      </c>
      <c r="H20472" s="2">
        <f t="shared" si="957"/>
        <v>1.034</v>
      </c>
      <c r="I20472" t="str">
        <f t="shared" si="958"/>
        <v>mercosul</v>
      </c>
      <c r="J20472">
        <v>1</v>
      </c>
      <c r="K20472" t="str">
        <f t="shared" si="959"/>
        <v>worst</v>
      </c>
    </row>
    <row r="20473" spans="1:11" x14ac:dyDescent="0.3">
      <c r="A20473" s="1">
        <v>20471</v>
      </c>
      <c r="B20473" t="s">
        <v>4869</v>
      </c>
      <c r="C20473" t="s">
        <v>5212</v>
      </c>
      <c r="D20473">
        <v>1.6611688137054439</v>
      </c>
      <c r="E20473">
        <v>1.558464050292969</v>
      </c>
      <c r="F20473">
        <v>0.73333334922790527</v>
      </c>
      <c r="G20473">
        <v>0.51207637786865234</v>
      </c>
      <c r="H20473" s="2">
        <f t="shared" si="957"/>
        <v>1.034</v>
      </c>
      <c r="I20473" t="str">
        <f t="shared" si="958"/>
        <v>mercosul</v>
      </c>
      <c r="J20473">
        <v>1</v>
      </c>
      <c r="K20473" t="str">
        <f t="shared" si="959"/>
        <v>worst</v>
      </c>
    </row>
    <row r="20474" spans="1:11" x14ac:dyDescent="0.3">
      <c r="A20474" s="1">
        <v>20472</v>
      </c>
      <c r="B20474" t="s">
        <v>4870</v>
      </c>
      <c r="C20474" t="s">
        <v>5212</v>
      </c>
      <c r="D20474">
        <v>1.816794633865356</v>
      </c>
      <c r="E20474">
        <v>1.699420690536499</v>
      </c>
      <c r="F20474">
        <v>0.69999998807907104</v>
      </c>
      <c r="G20474">
        <v>0.58594650030136108</v>
      </c>
      <c r="H20474" s="2">
        <f t="shared" si="957"/>
        <v>1.034</v>
      </c>
      <c r="I20474" t="str">
        <f t="shared" si="958"/>
        <v>mercosul</v>
      </c>
      <c r="J20474">
        <v>1</v>
      </c>
      <c r="K20474" t="str">
        <f t="shared" si="959"/>
        <v>worst</v>
      </c>
    </row>
    <row r="20475" spans="1:11" x14ac:dyDescent="0.3">
      <c r="A20475" s="1">
        <v>20473</v>
      </c>
      <c r="B20475" t="s">
        <v>4871</v>
      </c>
      <c r="C20475" t="s">
        <v>5212</v>
      </c>
      <c r="D20475">
        <v>1.9958311319351201</v>
      </c>
      <c r="E20475">
        <v>1.1475687026977539</v>
      </c>
      <c r="F20475">
        <v>1.1000000238418579</v>
      </c>
      <c r="G20475">
        <v>0.53851652145385742</v>
      </c>
      <c r="H20475" s="2">
        <f t="shared" si="957"/>
        <v>1.034</v>
      </c>
      <c r="I20475" t="str">
        <f t="shared" si="958"/>
        <v>mercosul</v>
      </c>
      <c r="J20475">
        <v>1</v>
      </c>
      <c r="K20475" t="str">
        <f t="shared" si="959"/>
        <v>worst</v>
      </c>
    </row>
    <row r="20476" spans="1:11" x14ac:dyDescent="0.3">
      <c r="A20476" s="1">
        <v>20474</v>
      </c>
      <c r="B20476" t="s">
        <v>4872</v>
      </c>
      <c r="C20476" t="s">
        <v>5212</v>
      </c>
      <c r="D20476">
        <v>2.0972473621368408</v>
      </c>
      <c r="E20476">
        <v>1.617364287376404</v>
      </c>
      <c r="F20476">
        <v>0.60000002384185791</v>
      </c>
      <c r="G20476">
        <v>0.48989793658256531</v>
      </c>
      <c r="H20476" s="2">
        <f t="shared" si="957"/>
        <v>1.034</v>
      </c>
      <c r="I20476" t="str">
        <f t="shared" si="958"/>
        <v>mercosul</v>
      </c>
      <c r="J20476">
        <v>1</v>
      </c>
      <c r="K20476" t="str">
        <f t="shared" si="959"/>
        <v>worst</v>
      </c>
    </row>
    <row r="20477" spans="1:11" x14ac:dyDescent="0.3">
      <c r="A20477" s="1">
        <v>20475</v>
      </c>
      <c r="B20477" t="s">
        <v>4873</v>
      </c>
      <c r="C20477" t="s">
        <v>5212</v>
      </c>
      <c r="D20477">
        <v>1.7295939922332759</v>
      </c>
      <c r="E20477">
        <v>1.5814366340637209</v>
      </c>
      <c r="F20477">
        <v>0.80000001192092896</v>
      </c>
      <c r="G20477">
        <v>0.47609522938728333</v>
      </c>
      <c r="H20477" s="2">
        <f t="shared" si="957"/>
        <v>1.034</v>
      </c>
      <c r="I20477" t="str">
        <f t="shared" si="958"/>
        <v>mercosul</v>
      </c>
      <c r="J20477">
        <v>1</v>
      </c>
      <c r="K20477" t="str">
        <f t="shared" si="959"/>
        <v>worst</v>
      </c>
    </row>
    <row r="20478" spans="1:11" x14ac:dyDescent="0.3">
      <c r="A20478" s="1">
        <v>20476</v>
      </c>
      <c r="B20478" t="s">
        <v>4874</v>
      </c>
      <c r="C20478" t="s">
        <v>5212</v>
      </c>
      <c r="D20478">
        <v>0.68882554769515991</v>
      </c>
      <c r="E20478">
        <v>1.6966284513473511</v>
      </c>
      <c r="F20478">
        <v>0.93333333730697632</v>
      </c>
      <c r="G20478">
        <v>0.51207637786865234</v>
      </c>
      <c r="H20478" s="2">
        <f t="shared" si="957"/>
        <v>1.034</v>
      </c>
      <c r="I20478" t="str">
        <f t="shared" si="958"/>
        <v>mercosul</v>
      </c>
      <c r="J20478">
        <v>1</v>
      </c>
      <c r="K20478" t="str">
        <f t="shared" si="959"/>
        <v>worst</v>
      </c>
    </row>
    <row r="20479" spans="1:11" x14ac:dyDescent="0.3">
      <c r="A20479" s="1">
        <v>20477</v>
      </c>
      <c r="B20479" t="s">
        <v>4875</v>
      </c>
      <c r="C20479" t="s">
        <v>5212</v>
      </c>
      <c r="D20479">
        <v>1.220104455947876</v>
      </c>
      <c r="E20479">
        <v>1.6529314517974849</v>
      </c>
      <c r="F20479">
        <v>0.93333333730697632</v>
      </c>
      <c r="G20479">
        <v>0.57348829507827759</v>
      </c>
      <c r="H20479" s="2">
        <f t="shared" si="957"/>
        <v>1.034</v>
      </c>
      <c r="I20479" t="str">
        <f t="shared" si="958"/>
        <v>mercosul</v>
      </c>
      <c r="J20479">
        <v>1</v>
      </c>
      <c r="K20479" t="str">
        <f t="shared" si="959"/>
        <v>worst</v>
      </c>
    </row>
    <row r="20480" spans="1:11" x14ac:dyDescent="0.3">
      <c r="A20480" s="1">
        <v>20478</v>
      </c>
      <c r="B20480" t="s">
        <v>4876</v>
      </c>
      <c r="C20480" t="s">
        <v>5212</v>
      </c>
      <c r="D20480">
        <v>0.79778039455413818</v>
      </c>
      <c r="E20480">
        <v>1.557228684425354</v>
      </c>
      <c r="F20480">
        <v>0.93333333730697632</v>
      </c>
      <c r="G20480">
        <v>0.51207637786865234</v>
      </c>
      <c r="H20480" s="2">
        <f t="shared" si="957"/>
        <v>1.034</v>
      </c>
      <c r="I20480" t="str">
        <f t="shared" si="958"/>
        <v>mercosul</v>
      </c>
      <c r="J20480">
        <v>1</v>
      </c>
      <c r="K20480" t="str">
        <f t="shared" si="959"/>
        <v>worst</v>
      </c>
    </row>
    <row r="20481" spans="1:11" x14ac:dyDescent="0.3">
      <c r="A20481" s="1">
        <v>20479</v>
      </c>
      <c r="B20481" t="s">
        <v>4877</v>
      </c>
      <c r="C20481" t="s">
        <v>5212</v>
      </c>
      <c r="D20481">
        <v>1.3479292392730711</v>
      </c>
      <c r="E20481">
        <v>1.757811427116394</v>
      </c>
      <c r="F20481">
        <v>0.89999997615814209</v>
      </c>
      <c r="G20481">
        <v>0.53851652145385742</v>
      </c>
      <c r="H20481" s="2">
        <f t="shared" si="957"/>
        <v>1.034</v>
      </c>
      <c r="I20481" t="str">
        <f t="shared" si="958"/>
        <v>mercosul</v>
      </c>
      <c r="J20481">
        <v>1</v>
      </c>
      <c r="K20481" t="str">
        <f t="shared" si="959"/>
        <v>worst</v>
      </c>
    </row>
    <row r="20482" spans="1:11" x14ac:dyDescent="0.3">
      <c r="A20482" s="1">
        <v>20480</v>
      </c>
      <c r="B20482" t="s">
        <v>4878</v>
      </c>
      <c r="C20482" t="s">
        <v>5212</v>
      </c>
      <c r="D20482">
        <v>0.60578727722167969</v>
      </c>
      <c r="E20482">
        <v>1.504224419593811</v>
      </c>
      <c r="F20482">
        <v>1.033333301544189</v>
      </c>
      <c r="G20482">
        <v>0.48189440369606018</v>
      </c>
      <c r="H20482" s="2">
        <f t="shared" si="957"/>
        <v>1.034</v>
      </c>
      <c r="I20482" t="str">
        <f t="shared" si="958"/>
        <v>mercosul</v>
      </c>
      <c r="J20482">
        <v>1</v>
      </c>
      <c r="K20482" t="str">
        <f t="shared" si="959"/>
        <v>worst</v>
      </c>
    </row>
    <row r="20483" spans="1:11" x14ac:dyDescent="0.3">
      <c r="A20483" s="1">
        <v>20481</v>
      </c>
      <c r="B20483" t="s">
        <v>4879</v>
      </c>
      <c r="C20483" t="s">
        <v>5212</v>
      </c>
      <c r="D20483">
        <v>1.83315646648407</v>
      </c>
      <c r="E20483">
        <v>1.702114939689636</v>
      </c>
      <c r="F20483">
        <v>0.80000001192092896</v>
      </c>
      <c r="G20483">
        <v>0.60000002384185791</v>
      </c>
      <c r="H20483" s="2">
        <f t="shared" ref="H20483:H20546" si="960">RIGHT(B20483,4)/1000</f>
        <v>1.034</v>
      </c>
      <c r="I20483" t="str">
        <f t="shared" ref="I20483:I20546" si="961">LEFT(B20483,SEARCH("_",B20483)-1)</f>
        <v>mercosul</v>
      </c>
      <c r="J20483">
        <v>1</v>
      </c>
      <c r="K20483" t="str">
        <f t="shared" ref="K20483:K20546" si="962">IF(ABS(D20483)&lt;=0.05,"good",IF(AND(ABS(D20483)&gt;0.05,ABS(D20483)&lt;=0.1),"bar",IF(AND(ABS(D20483)&gt;0.1,ABS(D20483)&lt;=0.2),"worse","worst")))</f>
        <v>worst</v>
      </c>
    </row>
    <row r="20484" spans="1:11" x14ac:dyDescent="0.3">
      <c r="A20484" s="1">
        <v>20482</v>
      </c>
      <c r="B20484" t="s">
        <v>4880</v>
      </c>
      <c r="C20484" t="s">
        <v>5212</v>
      </c>
      <c r="D20484">
        <v>1.8777372315526009E-2</v>
      </c>
      <c r="E20484">
        <v>1.089945912361145</v>
      </c>
      <c r="F20484">
        <v>1.433333277702332</v>
      </c>
      <c r="G20484">
        <v>0.61553943157196045</v>
      </c>
      <c r="H20484" s="2">
        <f t="shared" si="960"/>
        <v>1.034</v>
      </c>
      <c r="I20484" t="str">
        <f t="shared" si="961"/>
        <v>mercosul</v>
      </c>
      <c r="J20484">
        <v>1</v>
      </c>
      <c r="K20484" t="str">
        <f t="shared" si="962"/>
        <v>good</v>
      </c>
    </row>
    <row r="20485" spans="1:11" x14ac:dyDescent="0.3">
      <c r="A20485" s="1">
        <v>20483</v>
      </c>
      <c r="B20485" t="s">
        <v>4881</v>
      </c>
      <c r="C20485" t="s">
        <v>5212</v>
      </c>
      <c r="D20485">
        <v>-5.8600340038537979E-2</v>
      </c>
      <c r="E20485">
        <v>1.02640700340271</v>
      </c>
      <c r="F20485">
        <v>1.433333277702332</v>
      </c>
      <c r="G20485">
        <v>0.71569699048995972</v>
      </c>
      <c r="H20485" s="2">
        <f t="shared" si="960"/>
        <v>1.034</v>
      </c>
      <c r="I20485" t="str">
        <f t="shared" si="961"/>
        <v>mercosul</v>
      </c>
      <c r="J20485">
        <v>1</v>
      </c>
      <c r="K20485" t="str">
        <f t="shared" si="962"/>
        <v>bar</v>
      </c>
    </row>
    <row r="20486" spans="1:11" x14ac:dyDescent="0.3">
      <c r="A20486" s="1">
        <v>20484</v>
      </c>
      <c r="B20486" t="s">
        <v>4882</v>
      </c>
      <c r="C20486" t="s">
        <v>5212</v>
      </c>
      <c r="D20486">
        <v>0.87937194108963013</v>
      </c>
      <c r="E20486">
        <v>1.585835337638855</v>
      </c>
      <c r="F20486">
        <v>1.033333301544189</v>
      </c>
      <c r="G20486">
        <v>0.40688517689704901</v>
      </c>
      <c r="H20486" s="2">
        <f t="shared" si="960"/>
        <v>1.034</v>
      </c>
      <c r="I20486" t="str">
        <f t="shared" si="961"/>
        <v>mercosul</v>
      </c>
      <c r="J20486">
        <v>1</v>
      </c>
      <c r="K20486" t="str">
        <f t="shared" si="962"/>
        <v>worst</v>
      </c>
    </row>
    <row r="20487" spans="1:11" x14ac:dyDescent="0.3">
      <c r="A20487" s="1">
        <v>20485</v>
      </c>
      <c r="B20487" t="s">
        <v>4883</v>
      </c>
      <c r="C20487" t="s">
        <v>5212</v>
      </c>
      <c r="D20487">
        <v>0.91038203239440918</v>
      </c>
      <c r="E20487">
        <v>1.575660347938538</v>
      </c>
      <c r="F20487">
        <v>1.2666666507720949</v>
      </c>
      <c r="G20487">
        <v>0.57348829507827759</v>
      </c>
      <c r="H20487" s="2">
        <f t="shared" si="960"/>
        <v>1.034</v>
      </c>
      <c r="I20487" t="str">
        <f t="shared" si="961"/>
        <v>mercosul</v>
      </c>
      <c r="J20487">
        <v>1</v>
      </c>
      <c r="K20487" t="str">
        <f t="shared" si="962"/>
        <v>worst</v>
      </c>
    </row>
    <row r="20488" spans="1:11" x14ac:dyDescent="0.3">
      <c r="A20488" s="1">
        <v>20486</v>
      </c>
      <c r="B20488" t="s">
        <v>4884</v>
      </c>
      <c r="C20488" t="s">
        <v>5212</v>
      </c>
      <c r="D20488">
        <v>0.64329689741134644</v>
      </c>
      <c r="E20488">
        <v>1.460431575775146</v>
      </c>
      <c r="F20488">
        <v>1.1000000238418579</v>
      </c>
      <c r="G20488">
        <v>0.59721577167510986</v>
      </c>
      <c r="H20488" s="2">
        <f t="shared" si="960"/>
        <v>1.034</v>
      </c>
      <c r="I20488" t="str">
        <f t="shared" si="961"/>
        <v>mercosul</v>
      </c>
      <c r="J20488">
        <v>1</v>
      </c>
      <c r="K20488" t="str">
        <f t="shared" si="962"/>
        <v>worst</v>
      </c>
    </row>
    <row r="20489" spans="1:11" x14ac:dyDescent="0.3">
      <c r="A20489" s="1">
        <v>20487</v>
      </c>
      <c r="B20489" t="s">
        <v>4885</v>
      </c>
      <c r="C20489" t="s">
        <v>5212</v>
      </c>
      <c r="D20489">
        <v>1.104822039604187</v>
      </c>
      <c r="E20489">
        <v>1.6164823770523069</v>
      </c>
      <c r="F20489">
        <v>1.1333333253860469</v>
      </c>
      <c r="G20489">
        <v>0.56174325942993164</v>
      </c>
      <c r="H20489" s="2">
        <f t="shared" si="960"/>
        <v>1.034</v>
      </c>
      <c r="I20489" t="str">
        <f t="shared" si="961"/>
        <v>mercosul</v>
      </c>
      <c r="J20489">
        <v>1</v>
      </c>
      <c r="K20489" t="str">
        <f t="shared" si="962"/>
        <v>worst</v>
      </c>
    </row>
    <row r="20490" spans="1:11" x14ac:dyDescent="0.3">
      <c r="A20490" s="1">
        <v>20488</v>
      </c>
      <c r="B20490" t="s">
        <v>4886</v>
      </c>
      <c r="C20490" t="s">
        <v>5212</v>
      </c>
      <c r="D20490">
        <v>1.2885727882385249</v>
      </c>
      <c r="E20490">
        <v>1.743547797203064</v>
      </c>
      <c r="F20490">
        <v>0.86666667461395264</v>
      </c>
      <c r="G20490">
        <v>0.7180219292640686</v>
      </c>
      <c r="H20490" s="2">
        <f t="shared" si="960"/>
        <v>1.034</v>
      </c>
      <c r="I20490" t="str">
        <f t="shared" si="961"/>
        <v>mercosul</v>
      </c>
      <c r="J20490">
        <v>1</v>
      </c>
      <c r="K20490" t="str">
        <f t="shared" si="962"/>
        <v>worst</v>
      </c>
    </row>
    <row r="20491" spans="1:11" x14ac:dyDescent="0.3">
      <c r="A20491" s="1">
        <v>20489</v>
      </c>
      <c r="B20491" t="s">
        <v>4887</v>
      </c>
      <c r="C20491" t="s">
        <v>5212</v>
      </c>
      <c r="D20491">
        <v>1.4637458324432371</v>
      </c>
      <c r="E20491">
        <v>1.7441204786300659</v>
      </c>
      <c r="F20491">
        <v>0.86666667461395264</v>
      </c>
      <c r="G20491">
        <v>0.56174331903457642</v>
      </c>
      <c r="H20491" s="2">
        <f t="shared" si="960"/>
        <v>1.034</v>
      </c>
      <c r="I20491" t="str">
        <f t="shared" si="961"/>
        <v>mercosul</v>
      </c>
      <c r="J20491">
        <v>1</v>
      </c>
      <c r="K20491" t="str">
        <f t="shared" si="962"/>
        <v>worst</v>
      </c>
    </row>
    <row r="20492" spans="1:11" x14ac:dyDescent="0.3">
      <c r="A20492" s="1">
        <v>20490</v>
      </c>
      <c r="B20492" t="s">
        <v>4888</v>
      </c>
      <c r="C20492" t="s">
        <v>5212</v>
      </c>
      <c r="D20492">
        <v>1.970440626144409</v>
      </c>
      <c r="E20492">
        <v>1.6944706439971919</v>
      </c>
      <c r="F20492">
        <v>0.80000001192092896</v>
      </c>
      <c r="G20492">
        <v>0.65319728851318359</v>
      </c>
      <c r="H20492" s="2">
        <f t="shared" si="960"/>
        <v>1.034</v>
      </c>
      <c r="I20492" t="str">
        <f t="shared" si="961"/>
        <v>mercosul</v>
      </c>
      <c r="J20492">
        <v>1</v>
      </c>
      <c r="K20492" t="str">
        <f t="shared" si="962"/>
        <v>worst</v>
      </c>
    </row>
    <row r="20493" spans="1:11" x14ac:dyDescent="0.3">
      <c r="A20493" s="1">
        <v>20491</v>
      </c>
      <c r="B20493" t="s">
        <v>4889</v>
      </c>
      <c r="C20493" t="s">
        <v>5212</v>
      </c>
      <c r="D20493">
        <v>0.32939973473548889</v>
      </c>
      <c r="E20493">
        <v>1.4894852638244629</v>
      </c>
      <c r="F20493">
        <v>1.033333301544189</v>
      </c>
      <c r="G20493">
        <v>0.48189440369606018</v>
      </c>
      <c r="H20493" s="2">
        <f t="shared" si="960"/>
        <v>1.034</v>
      </c>
      <c r="I20493" t="str">
        <f t="shared" si="961"/>
        <v>mercosul</v>
      </c>
      <c r="J20493">
        <v>1</v>
      </c>
      <c r="K20493" t="str">
        <f t="shared" si="962"/>
        <v>worst</v>
      </c>
    </row>
    <row r="20494" spans="1:11" x14ac:dyDescent="0.3">
      <c r="A20494" s="1">
        <v>20492</v>
      </c>
      <c r="B20494" t="s">
        <v>4890</v>
      </c>
      <c r="C20494" t="s">
        <v>5212</v>
      </c>
      <c r="D20494">
        <v>7.6219506561756134E-2</v>
      </c>
      <c r="E20494">
        <v>0.96594846248626709</v>
      </c>
      <c r="F20494">
        <v>1.166666626930237</v>
      </c>
      <c r="G20494">
        <v>0.45338234305381769</v>
      </c>
      <c r="H20494" s="2">
        <f t="shared" si="960"/>
        <v>1.034</v>
      </c>
      <c r="I20494" t="str">
        <f t="shared" si="961"/>
        <v>mercosul</v>
      </c>
      <c r="J20494">
        <v>1</v>
      </c>
      <c r="K20494" t="str">
        <f t="shared" si="962"/>
        <v>bar</v>
      </c>
    </row>
    <row r="20495" spans="1:11" x14ac:dyDescent="0.3">
      <c r="A20495" s="1">
        <v>20493</v>
      </c>
      <c r="B20495" t="s">
        <v>4891</v>
      </c>
      <c r="C20495" t="s">
        <v>5212</v>
      </c>
      <c r="D20495">
        <v>0.79467177391052246</v>
      </c>
      <c r="E20495">
        <v>1.71140456199646</v>
      </c>
      <c r="F20495">
        <v>0.89999997615814209</v>
      </c>
      <c r="G20495">
        <v>0.47258159518241882</v>
      </c>
      <c r="H20495" s="2">
        <f t="shared" si="960"/>
        <v>1.034</v>
      </c>
      <c r="I20495" t="str">
        <f t="shared" si="961"/>
        <v>mercosul</v>
      </c>
      <c r="J20495">
        <v>1</v>
      </c>
      <c r="K20495" t="str">
        <f t="shared" si="962"/>
        <v>worst</v>
      </c>
    </row>
    <row r="20496" spans="1:11" x14ac:dyDescent="0.3">
      <c r="A20496" s="1">
        <v>20494</v>
      </c>
      <c r="B20496" t="s">
        <v>4892</v>
      </c>
      <c r="C20496" t="s">
        <v>5212</v>
      </c>
      <c r="D20496">
        <v>1.6483762264251709</v>
      </c>
      <c r="E20496">
        <v>1.6962171792984011</v>
      </c>
      <c r="F20496">
        <v>0.86666667461395264</v>
      </c>
      <c r="G20496">
        <v>0.61824119091033936</v>
      </c>
      <c r="H20496" s="2">
        <f t="shared" si="960"/>
        <v>1.034</v>
      </c>
      <c r="I20496" t="str">
        <f t="shared" si="961"/>
        <v>mercosul</v>
      </c>
      <c r="J20496">
        <v>1</v>
      </c>
      <c r="K20496" t="str">
        <f t="shared" si="962"/>
        <v>worst</v>
      </c>
    </row>
    <row r="20497" spans="1:11" x14ac:dyDescent="0.3">
      <c r="A20497" s="1">
        <v>20495</v>
      </c>
      <c r="B20497" t="s">
        <v>4893</v>
      </c>
      <c r="C20497" t="s">
        <v>5212</v>
      </c>
      <c r="D20497">
        <v>1.109906673431396</v>
      </c>
      <c r="E20497">
        <v>1.6667929887771611</v>
      </c>
      <c r="F20497">
        <v>1</v>
      </c>
      <c r="G20497">
        <v>0.57735025882720947</v>
      </c>
      <c r="H20497" s="2">
        <f t="shared" si="960"/>
        <v>1.034</v>
      </c>
      <c r="I20497" t="str">
        <f t="shared" si="961"/>
        <v>mercosul</v>
      </c>
      <c r="J20497">
        <v>1</v>
      </c>
      <c r="K20497" t="str">
        <f t="shared" si="962"/>
        <v>worst</v>
      </c>
    </row>
    <row r="20498" spans="1:11" x14ac:dyDescent="0.3">
      <c r="A20498" s="1">
        <v>20496</v>
      </c>
      <c r="B20498" t="s">
        <v>4894</v>
      </c>
      <c r="C20498" t="s">
        <v>5212</v>
      </c>
      <c r="D20498">
        <v>0.72305262088775635</v>
      </c>
      <c r="E20498">
        <v>1.599621534347534</v>
      </c>
      <c r="F20498">
        <v>1</v>
      </c>
      <c r="G20498">
        <v>0.57735025882720947</v>
      </c>
      <c r="H20498" s="2">
        <f t="shared" si="960"/>
        <v>1.034</v>
      </c>
      <c r="I20498" t="str">
        <f t="shared" si="961"/>
        <v>mercosul</v>
      </c>
      <c r="J20498">
        <v>1</v>
      </c>
      <c r="K20498" t="str">
        <f t="shared" si="962"/>
        <v>worst</v>
      </c>
    </row>
    <row r="20499" spans="1:11" x14ac:dyDescent="0.3">
      <c r="A20499" s="1">
        <v>20497</v>
      </c>
      <c r="B20499" t="s">
        <v>4895</v>
      </c>
      <c r="C20499" t="s">
        <v>5212</v>
      </c>
      <c r="D20499">
        <v>1.4081985950469971</v>
      </c>
      <c r="E20499">
        <v>1.701242923736572</v>
      </c>
      <c r="F20499">
        <v>0.93333333730697632</v>
      </c>
      <c r="G20499">
        <v>0.57348829507827759</v>
      </c>
      <c r="H20499" s="2">
        <f t="shared" si="960"/>
        <v>1.034</v>
      </c>
      <c r="I20499" t="str">
        <f t="shared" si="961"/>
        <v>mercosul</v>
      </c>
      <c r="J20499">
        <v>1</v>
      </c>
      <c r="K20499" t="str">
        <f t="shared" si="962"/>
        <v>worst</v>
      </c>
    </row>
    <row r="20500" spans="1:11" x14ac:dyDescent="0.3">
      <c r="A20500" s="1">
        <v>20498</v>
      </c>
      <c r="B20500" t="s">
        <v>4896</v>
      </c>
      <c r="C20500" t="s">
        <v>5212</v>
      </c>
      <c r="D20500">
        <v>1.334912180900574</v>
      </c>
      <c r="E20500">
        <v>1.7794981002807619</v>
      </c>
      <c r="F20500">
        <v>0.93333333730697632</v>
      </c>
      <c r="G20500">
        <v>0.62893199920654297</v>
      </c>
      <c r="H20500" s="2">
        <f t="shared" si="960"/>
        <v>1.034</v>
      </c>
      <c r="I20500" t="str">
        <f t="shared" si="961"/>
        <v>mercosul</v>
      </c>
      <c r="J20500">
        <v>1</v>
      </c>
      <c r="K20500" t="str">
        <f t="shared" si="962"/>
        <v>worst</v>
      </c>
    </row>
    <row r="20501" spans="1:11" x14ac:dyDescent="0.3">
      <c r="A20501" s="1">
        <v>20499</v>
      </c>
      <c r="B20501" t="s">
        <v>4897</v>
      </c>
      <c r="C20501" t="s">
        <v>5212</v>
      </c>
      <c r="D20501">
        <v>1.7483505010604861</v>
      </c>
      <c r="E20501">
        <v>1.542390704154968</v>
      </c>
      <c r="F20501">
        <v>1.1000000238418579</v>
      </c>
      <c r="G20501">
        <v>0.59721577167510986</v>
      </c>
      <c r="H20501" s="2">
        <f t="shared" si="960"/>
        <v>1.034</v>
      </c>
      <c r="I20501" t="str">
        <f t="shared" si="961"/>
        <v>mercosul</v>
      </c>
      <c r="J20501">
        <v>1</v>
      </c>
      <c r="K20501" t="str">
        <f t="shared" si="962"/>
        <v>worst</v>
      </c>
    </row>
    <row r="20502" spans="1:11" x14ac:dyDescent="0.3">
      <c r="A20502" s="1">
        <v>20500</v>
      </c>
      <c r="B20502" t="s">
        <v>4898</v>
      </c>
      <c r="C20502" t="s">
        <v>5212</v>
      </c>
      <c r="D20502">
        <v>0.59114164113998413</v>
      </c>
      <c r="E20502">
        <v>1.4644267559051509</v>
      </c>
      <c r="F20502">
        <v>1.033333301544189</v>
      </c>
      <c r="G20502">
        <v>0.54670727252960205</v>
      </c>
      <c r="H20502" s="2">
        <f t="shared" si="960"/>
        <v>1.034</v>
      </c>
      <c r="I20502" t="str">
        <f t="shared" si="961"/>
        <v>mercosul</v>
      </c>
      <c r="J20502">
        <v>1</v>
      </c>
      <c r="K20502" t="str">
        <f t="shared" si="962"/>
        <v>worst</v>
      </c>
    </row>
    <row r="20503" spans="1:11" x14ac:dyDescent="0.3">
      <c r="A20503" s="1">
        <v>20501</v>
      </c>
      <c r="B20503" t="s">
        <v>4899</v>
      </c>
      <c r="C20503" t="s">
        <v>5212</v>
      </c>
      <c r="D20503">
        <v>0.44451358914375311</v>
      </c>
      <c r="E20503">
        <v>1.3515030145645139</v>
      </c>
      <c r="F20503">
        <v>1.033333301544189</v>
      </c>
      <c r="G20503">
        <v>0.40688517689704901</v>
      </c>
      <c r="H20503" s="2">
        <f t="shared" si="960"/>
        <v>1.034</v>
      </c>
      <c r="I20503" t="str">
        <f t="shared" si="961"/>
        <v>mercosul</v>
      </c>
      <c r="J20503">
        <v>1</v>
      </c>
      <c r="K20503" t="str">
        <f t="shared" si="962"/>
        <v>worst</v>
      </c>
    </row>
    <row r="20504" spans="1:11" x14ac:dyDescent="0.3">
      <c r="A20504" s="1">
        <v>20502</v>
      </c>
      <c r="B20504" t="s">
        <v>4900</v>
      </c>
      <c r="C20504" t="s">
        <v>5212</v>
      </c>
      <c r="D20504">
        <v>0.71386224031448364</v>
      </c>
      <c r="E20504">
        <v>1.48583996295929</v>
      </c>
      <c r="F20504">
        <v>1.166666626930237</v>
      </c>
      <c r="G20504">
        <v>0.45338237285614008</v>
      </c>
      <c r="H20504" s="2">
        <f t="shared" si="960"/>
        <v>1.034</v>
      </c>
      <c r="I20504" t="str">
        <f t="shared" si="961"/>
        <v>mercosul</v>
      </c>
      <c r="J20504">
        <v>1</v>
      </c>
      <c r="K20504" t="str">
        <f t="shared" si="962"/>
        <v>worst</v>
      </c>
    </row>
    <row r="20505" spans="1:11" x14ac:dyDescent="0.3">
      <c r="A20505" s="1">
        <v>20503</v>
      </c>
      <c r="B20505" t="s">
        <v>4901</v>
      </c>
      <c r="C20505" t="s">
        <v>5212</v>
      </c>
      <c r="D20505">
        <v>1.506606340408325</v>
      </c>
      <c r="E20505">
        <v>1.7643675804138179</v>
      </c>
      <c r="F20505">
        <v>0.89999997615814209</v>
      </c>
      <c r="G20505">
        <v>0.59721577167510986</v>
      </c>
      <c r="H20505" s="2">
        <f t="shared" si="960"/>
        <v>1.034</v>
      </c>
      <c r="I20505" t="str">
        <f t="shared" si="961"/>
        <v>mercosul</v>
      </c>
      <c r="J20505">
        <v>1</v>
      </c>
      <c r="K20505" t="str">
        <f t="shared" si="962"/>
        <v>worst</v>
      </c>
    </row>
    <row r="20506" spans="1:11" x14ac:dyDescent="0.3">
      <c r="A20506" s="1">
        <v>20504</v>
      </c>
      <c r="B20506" t="s">
        <v>4902</v>
      </c>
      <c r="C20506" t="s">
        <v>5212</v>
      </c>
      <c r="D20506">
        <v>0.76972317695617676</v>
      </c>
      <c r="E20506">
        <v>1.6664004325866699</v>
      </c>
      <c r="F20506">
        <v>1.1333333253860469</v>
      </c>
      <c r="G20506">
        <v>0.61824119091033936</v>
      </c>
      <c r="H20506" s="2">
        <f t="shared" si="960"/>
        <v>1.034</v>
      </c>
      <c r="I20506" t="str">
        <f t="shared" si="961"/>
        <v>mercosul</v>
      </c>
      <c r="J20506">
        <v>1</v>
      </c>
      <c r="K20506" t="str">
        <f t="shared" si="962"/>
        <v>worst</v>
      </c>
    </row>
    <row r="20507" spans="1:11" x14ac:dyDescent="0.3">
      <c r="A20507" s="1">
        <v>20505</v>
      </c>
      <c r="B20507" t="s">
        <v>4903</v>
      </c>
      <c r="C20507" t="s">
        <v>5212</v>
      </c>
      <c r="D20507">
        <v>2.160824298858643</v>
      </c>
      <c r="E20507">
        <v>1.3821896314620969</v>
      </c>
      <c r="F20507">
        <v>0.83333331346511841</v>
      </c>
      <c r="G20507">
        <v>0.45338237285614008</v>
      </c>
      <c r="H20507" s="2">
        <f t="shared" si="960"/>
        <v>1.034</v>
      </c>
      <c r="I20507" t="str">
        <f t="shared" si="961"/>
        <v>mercosul</v>
      </c>
      <c r="J20507">
        <v>1</v>
      </c>
      <c r="K20507" t="str">
        <f t="shared" si="962"/>
        <v>worst</v>
      </c>
    </row>
    <row r="20508" spans="1:11" x14ac:dyDescent="0.3">
      <c r="A20508" s="1">
        <v>20506</v>
      </c>
      <c r="B20508" t="s">
        <v>4904</v>
      </c>
      <c r="C20508" t="s">
        <v>5212</v>
      </c>
      <c r="D20508">
        <v>1.560763835906982</v>
      </c>
      <c r="E20508">
        <v>1.734332323074341</v>
      </c>
      <c r="F20508">
        <v>0.86666667461395264</v>
      </c>
      <c r="G20508">
        <v>0.66999173164367676</v>
      </c>
      <c r="H20508" s="2">
        <f t="shared" si="960"/>
        <v>1.034</v>
      </c>
      <c r="I20508" t="str">
        <f t="shared" si="961"/>
        <v>mercosul</v>
      </c>
      <c r="J20508">
        <v>1</v>
      </c>
      <c r="K20508" t="str">
        <f t="shared" si="962"/>
        <v>worst</v>
      </c>
    </row>
    <row r="20509" spans="1:11" x14ac:dyDescent="0.3">
      <c r="A20509" s="1">
        <v>20507</v>
      </c>
      <c r="B20509" t="s">
        <v>4905</v>
      </c>
      <c r="C20509" t="s">
        <v>5212</v>
      </c>
      <c r="D20509">
        <v>0.1191657036542892</v>
      </c>
      <c r="E20509">
        <v>1.127540111541748</v>
      </c>
      <c r="F20509">
        <v>1.433333277702332</v>
      </c>
      <c r="G20509">
        <v>0.66749942302703857</v>
      </c>
      <c r="H20509" s="2">
        <f t="shared" si="960"/>
        <v>1.034</v>
      </c>
      <c r="I20509" t="str">
        <f t="shared" si="961"/>
        <v>mercosul</v>
      </c>
      <c r="J20509">
        <v>1</v>
      </c>
      <c r="K20509" t="str">
        <f t="shared" si="962"/>
        <v>worse</v>
      </c>
    </row>
    <row r="20510" spans="1:11" x14ac:dyDescent="0.3">
      <c r="A20510" s="1">
        <v>20508</v>
      </c>
      <c r="B20510" t="s">
        <v>4906</v>
      </c>
      <c r="C20510" t="s">
        <v>5212</v>
      </c>
      <c r="D20510">
        <v>0.72654122114181519</v>
      </c>
      <c r="E20510">
        <v>1.590381860733032</v>
      </c>
      <c r="F20510">
        <v>1.033333301544189</v>
      </c>
      <c r="G20510">
        <v>0.60461193323135376</v>
      </c>
      <c r="H20510" s="2">
        <f t="shared" si="960"/>
        <v>1.034</v>
      </c>
      <c r="I20510" t="str">
        <f t="shared" si="961"/>
        <v>mercosul</v>
      </c>
      <c r="J20510">
        <v>1</v>
      </c>
      <c r="K20510" t="str">
        <f t="shared" si="962"/>
        <v>worst</v>
      </c>
    </row>
    <row r="20511" spans="1:11" x14ac:dyDescent="0.3">
      <c r="A20511" s="1">
        <v>20509</v>
      </c>
      <c r="B20511" t="s">
        <v>4907</v>
      </c>
      <c r="C20511" t="s">
        <v>5212</v>
      </c>
      <c r="D20511">
        <v>1.5884935855865481</v>
      </c>
      <c r="E20511">
        <v>1.72910475730896</v>
      </c>
      <c r="F20511">
        <v>0.76666665077209473</v>
      </c>
      <c r="G20511">
        <v>0.55876845121383667</v>
      </c>
      <c r="H20511" s="2">
        <f t="shared" si="960"/>
        <v>1.034</v>
      </c>
      <c r="I20511" t="str">
        <f t="shared" si="961"/>
        <v>mercosul</v>
      </c>
      <c r="J20511">
        <v>1</v>
      </c>
      <c r="K20511" t="str">
        <f t="shared" si="962"/>
        <v>worst</v>
      </c>
    </row>
    <row r="20512" spans="1:11" x14ac:dyDescent="0.3">
      <c r="A20512" s="1">
        <v>20510</v>
      </c>
      <c r="B20512" t="s">
        <v>4908</v>
      </c>
      <c r="C20512" t="s">
        <v>5212</v>
      </c>
      <c r="D20512">
        <v>1.075454473495483</v>
      </c>
      <c r="E20512">
        <v>1.701282739639282</v>
      </c>
      <c r="F20512">
        <v>0.80000001192092896</v>
      </c>
      <c r="G20512">
        <v>0.54160261154174805</v>
      </c>
      <c r="H20512" s="2">
        <f t="shared" si="960"/>
        <v>1.034</v>
      </c>
      <c r="I20512" t="str">
        <f t="shared" si="961"/>
        <v>mercosul</v>
      </c>
      <c r="J20512">
        <v>1</v>
      </c>
      <c r="K20512" t="str">
        <f t="shared" si="962"/>
        <v>worst</v>
      </c>
    </row>
    <row r="20513" spans="1:11" x14ac:dyDescent="0.3">
      <c r="A20513" s="1">
        <v>20511</v>
      </c>
      <c r="B20513" t="s">
        <v>4909</v>
      </c>
      <c r="C20513" t="s">
        <v>5212</v>
      </c>
      <c r="D20513">
        <v>0.83185869455337524</v>
      </c>
      <c r="E20513">
        <v>1.585042476654053</v>
      </c>
      <c r="F20513">
        <v>1.066666722297668</v>
      </c>
      <c r="G20513">
        <v>0.62893211841583252</v>
      </c>
      <c r="H20513" s="2">
        <f t="shared" si="960"/>
        <v>1.034</v>
      </c>
      <c r="I20513" t="str">
        <f t="shared" si="961"/>
        <v>mercosul</v>
      </c>
      <c r="J20513">
        <v>1</v>
      </c>
      <c r="K20513" t="str">
        <f t="shared" si="962"/>
        <v>worst</v>
      </c>
    </row>
    <row r="20514" spans="1:11" x14ac:dyDescent="0.3">
      <c r="A20514" s="1">
        <v>20512</v>
      </c>
      <c r="B20514" t="s">
        <v>4910</v>
      </c>
      <c r="C20514" t="s">
        <v>5212</v>
      </c>
      <c r="D20514">
        <v>0.1142212375998497</v>
      </c>
      <c r="E20514">
        <v>1.1647371053695681</v>
      </c>
      <c r="F20514">
        <v>1.700000047683716</v>
      </c>
      <c r="G20514">
        <v>0.73711144924163818</v>
      </c>
      <c r="H20514" s="2">
        <f t="shared" si="960"/>
        <v>1.034</v>
      </c>
      <c r="I20514" t="str">
        <f t="shared" si="961"/>
        <v>mercosul</v>
      </c>
      <c r="J20514">
        <v>1</v>
      </c>
      <c r="K20514" t="str">
        <f t="shared" si="962"/>
        <v>worse</v>
      </c>
    </row>
    <row r="20515" spans="1:11" x14ac:dyDescent="0.3">
      <c r="A20515" s="1">
        <v>20513</v>
      </c>
      <c r="B20515" t="s">
        <v>4911</v>
      </c>
      <c r="C20515" t="s">
        <v>5212</v>
      </c>
      <c r="D20515">
        <v>0.76395678520202637</v>
      </c>
      <c r="E20515">
        <v>1.630491971969604</v>
      </c>
      <c r="F20515">
        <v>1.066666722297668</v>
      </c>
      <c r="G20515">
        <v>0.67986923456192017</v>
      </c>
      <c r="H20515" s="2">
        <f t="shared" si="960"/>
        <v>1.034</v>
      </c>
      <c r="I20515" t="str">
        <f t="shared" si="961"/>
        <v>mercosul</v>
      </c>
      <c r="J20515">
        <v>1</v>
      </c>
      <c r="K20515" t="str">
        <f t="shared" si="962"/>
        <v>worst</v>
      </c>
    </row>
    <row r="20516" spans="1:11" x14ac:dyDescent="0.3">
      <c r="A20516" s="1">
        <v>20514</v>
      </c>
      <c r="B20516" t="s">
        <v>4912</v>
      </c>
      <c r="C20516" t="s">
        <v>5212</v>
      </c>
      <c r="D20516">
        <v>1.790681123733521</v>
      </c>
      <c r="E20516">
        <v>1.651252388954163</v>
      </c>
      <c r="F20516">
        <v>0.86666667461395264</v>
      </c>
      <c r="G20516">
        <v>0.61824119091033936</v>
      </c>
      <c r="H20516" s="2">
        <f t="shared" si="960"/>
        <v>1.034</v>
      </c>
      <c r="I20516" t="str">
        <f t="shared" si="961"/>
        <v>mercosul</v>
      </c>
      <c r="J20516">
        <v>1</v>
      </c>
      <c r="K20516" t="str">
        <f t="shared" si="962"/>
        <v>worst</v>
      </c>
    </row>
    <row r="20517" spans="1:11" x14ac:dyDescent="0.3">
      <c r="A20517" s="1">
        <v>20515</v>
      </c>
      <c r="B20517" t="s">
        <v>4913</v>
      </c>
      <c r="C20517" t="s">
        <v>5212</v>
      </c>
      <c r="D20517">
        <v>-0.36181744933128362</v>
      </c>
      <c r="E20517">
        <v>0.78270399570465088</v>
      </c>
      <c r="F20517">
        <v>1.8999999761581421</v>
      </c>
      <c r="G20517">
        <v>0.69999998807907104</v>
      </c>
      <c r="H20517" s="2">
        <f t="shared" si="960"/>
        <v>1.034</v>
      </c>
      <c r="I20517" t="str">
        <f t="shared" si="961"/>
        <v>mercosul</v>
      </c>
      <c r="J20517">
        <v>1</v>
      </c>
      <c r="K20517" t="str">
        <f t="shared" si="962"/>
        <v>worst</v>
      </c>
    </row>
    <row r="20518" spans="1:11" x14ac:dyDescent="0.3">
      <c r="A20518" s="1">
        <v>20516</v>
      </c>
      <c r="B20518" t="s">
        <v>4914</v>
      </c>
      <c r="C20518" t="s">
        <v>5212</v>
      </c>
      <c r="D20518">
        <v>2.2029883861541748</v>
      </c>
      <c r="E20518">
        <v>1.436545133590698</v>
      </c>
      <c r="F20518">
        <v>0.93333333730697632</v>
      </c>
      <c r="G20518">
        <v>0.62893199920654297</v>
      </c>
      <c r="H20518" s="2">
        <f t="shared" si="960"/>
        <v>1.034</v>
      </c>
      <c r="I20518" t="str">
        <f t="shared" si="961"/>
        <v>mercosul</v>
      </c>
      <c r="J20518">
        <v>1</v>
      </c>
      <c r="K20518" t="str">
        <f t="shared" si="962"/>
        <v>worst</v>
      </c>
    </row>
    <row r="20519" spans="1:11" x14ac:dyDescent="0.3">
      <c r="A20519" s="1">
        <v>20517</v>
      </c>
      <c r="B20519" t="s">
        <v>4915</v>
      </c>
      <c r="C20519" t="s">
        <v>5212</v>
      </c>
      <c r="D20519">
        <v>0.61836814880371094</v>
      </c>
      <c r="E20519">
        <v>1.355172991752625</v>
      </c>
      <c r="F20519">
        <v>1.1333333253860469</v>
      </c>
      <c r="G20519">
        <v>0.49888768792152399</v>
      </c>
      <c r="H20519" s="2">
        <f t="shared" si="960"/>
        <v>1.034</v>
      </c>
      <c r="I20519" t="str">
        <f t="shared" si="961"/>
        <v>mercosul</v>
      </c>
      <c r="J20519">
        <v>1</v>
      </c>
      <c r="K20519" t="str">
        <f t="shared" si="962"/>
        <v>worst</v>
      </c>
    </row>
    <row r="20520" spans="1:11" x14ac:dyDescent="0.3">
      <c r="A20520" s="1">
        <v>20518</v>
      </c>
      <c r="B20520" t="s">
        <v>4916</v>
      </c>
      <c r="C20520" t="s">
        <v>5212</v>
      </c>
      <c r="D20520">
        <v>0.11821847409009929</v>
      </c>
      <c r="E20520">
        <v>1.06647264957428</v>
      </c>
      <c r="F20520">
        <v>1.200000047683716</v>
      </c>
      <c r="G20520">
        <v>0.47609522938728333</v>
      </c>
      <c r="H20520" s="2">
        <f t="shared" si="960"/>
        <v>1.034</v>
      </c>
      <c r="I20520" t="str">
        <f t="shared" si="961"/>
        <v>mercosul</v>
      </c>
      <c r="J20520">
        <v>1</v>
      </c>
      <c r="K20520" t="str">
        <f t="shared" si="962"/>
        <v>worse</v>
      </c>
    </row>
    <row r="20521" spans="1:11" x14ac:dyDescent="0.3">
      <c r="A20521" s="1">
        <v>20519</v>
      </c>
      <c r="B20521" t="s">
        <v>4917</v>
      </c>
      <c r="C20521" t="s">
        <v>5212</v>
      </c>
      <c r="D20521">
        <v>0.51197820901870728</v>
      </c>
      <c r="E20521">
        <v>1.4863507747650151</v>
      </c>
      <c r="F20521">
        <v>1.166666626930237</v>
      </c>
      <c r="G20521">
        <v>0.63683247566223145</v>
      </c>
      <c r="H20521" s="2">
        <f t="shared" si="960"/>
        <v>1.034</v>
      </c>
      <c r="I20521" t="str">
        <f t="shared" si="961"/>
        <v>mercosul</v>
      </c>
      <c r="J20521">
        <v>1</v>
      </c>
      <c r="K20521" t="str">
        <f t="shared" si="962"/>
        <v>worst</v>
      </c>
    </row>
    <row r="20522" spans="1:11" x14ac:dyDescent="0.3">
      <c r="A20522" s="1">
        <v>20520</v>
      </c>
      <c r="B20522" t="s">
        <v>4918</v>
      </c>
      <c r="C20522" t="s">
        <v>5212</v>
      </c>
      <c r="D20522">
        <v>1.6777656078338621</v>
      </c>
      <c r="E20522">
        <v>1.6473016738891599</v>
      </c>
      <c r="F20522">
        <v>0.86666667461395264</v>
      </c>
      <c r="G20522">
        <v>0.56174331903457642</v>
      </c>
      <c r="H20522" s="2">
        <f t="shared" si="960"/>
        <v>1.034</v>
      </c>
      <c r="I20522" t="str">
        <f t="shared" si="961"/>
        <v>mercosul</v>
      </c>
      <c r="J20522">
        <v>1</v>
      </c>
      <c r="K20522" t="str">
        <f t="shared" si="962"/>
        <v>worst</v>
      </c>
    </row>
    <row r="20523" spans="1:11" x14ac:dyDescent="0.3">
      <c r="A20523" s="1">
        <v>20521</v>
      </c>
      <c r="B20523" t="s">
        <v>4919</v>
      </c>
      <c r="C20523" t="s">
        <v>5212</v>
      </c>
      <c r="D20523">
        <v>1.818428516387939</v>
      </c>
      <c r="E20523">
        <v>1.753766655921936</v>
      </c>
      <c r="F20523">
        <v>0.73333334922790527</v>
      </c>
      <c r="G20523">
        <v>0.62893199920654297</v>
      </c>
      <c r="H20523" s="2">
        <f t="shared" si="960"/>
        <v>1.034</v>
      </c>
      <c r="I20523" t="str">
        <f t="shared" si="961"/>
        <v>mercosul</v>
      </c>
      <c r="J20523">
        <v>1</v>
      </c>
      <c r="K20523" t="str">
        <f t="shared" si="962"/>
        <v>worst</v>
      </c>
    </row>
    <row r="20524" spans="1:11" x14ac:dyDescent="0.3">
      <c r="A20524" s="1">
        <v>20522</v>
      </c>
      <c r="B20524" t="s">
        <v>4920</v>
      </c>
      <c r="C20524" t="s">
        <v>5212</v>
      </c>
      <c r="D20524">
        <v>1.729150533676147</v>
      </c>
      <c r="E20524">
        <v>1.6394239664077761</v>
      </c>
      <c r="F20524">
        <v>0.80000001192092896</v>
      </c>
      <c r="G20524">
        <v>0.54160261154174805</v>
      </c>
      <c r="H20524" s="2">
        <f t="shared" si="960"/>
        <v>1.034</v>
      </c>
      <c r="I20524" t="str">
        <f t="shared" si="961"/>
        <v>mercosul</v>
      </c>
      <c r="J20524">
        <v>1</v>
      </c>
      <c r="K20524" t="str">
        <f t="shared" si="962"/>
        <v>worst</v>
      </c>
    </row>
    <row r="20525" spans="1:11" x14ac:dyDescent="0.3">
      <c r="A20525" s="1">
        <v>20523</v>
      </c>
      <c r="B20525" t="s">
        <v>4921</v>
      </c>
      <c r="C20525" t="s">
        <v>5212</v>
      </c>
      <c r="D20525">
        <v>1.5021042823791499</v>
      </c>
      <c r="E20525">
        <v>1.6783821582794189</v>
      </c>
      <c r="F20525">
        <v>0.89999997615814209</v>
      </c>
      <c r="G20525">
        <v>0.53851652145385742</v>
      </c>
      <c r="H20525" s="2">
        <f t="shared" si="960"/>
        <v>1.034</v>
      </c>
      <c r="I20525" t="str">
        <f t="shared" si="961"/>
        <v>mercosul</v>
      </c>
      <c r="J20525">
        <v>1</v>
      </c>
      <c r="K20525" t="str">
        <f t="shared" si="962"/>
        <v>worst</v>
      </c>
    </row>
    <row r="20526" spans="1:11" x14ac:dyDescent="0.3">
      <c r="A20526" s="1">
        <v>20524</v>
      </c>
      <c r="B20526" t="s">
        <v>4922</v>
      </c>
      <c r="C20526" t="s">
        <v>5212</v>
      </c>
      <c r="D20526">
        <v>1.5529953241348271</v>
      </c>
      <c r="E20526">
        <v>1.78532874584198</v>
      </c>
      <c r="F20526">
        <v>0.66666668653488159</v>
      </c>
      <c r="G20526">
        <v>0.4714045524597168</v>
      </c>
      <c r="H20526" s="2">
        <f t="shared" si="960"/>
        <v>1.034</v>
      </c>
      <c r="I20526" t="str">
        <f t="shared" si="961"/>
        <v>mercosul</v>
      </c>
      <c r="J20526">
        <v>1</v>
      </c>
      <c r="K20526" t="str">
        <f t="shared" si="962"/>
        <v>worst</v>
      </c>
    </row>
    <row r="20527" spans="1:11" x14ac:dyDescent="0.3">
      <c r="A20527" s="1">
        <v>20525</v>
      </c>
      <c r="B20527" t="s">
        <v>4923</v>
      </c>
      <c r="C20527" t="s">
        <v>5212</v>
      </c>
      <c r="D20527">
        <v>1.3540134429931641</v>
      </c>
      <c r="E20527">
        <v>1.762649297714233</v>
      </c>
      <c r="F20527">
        <v>0.89999997615814209</v>
      </c>
      <c r="G20527">
        <v>0.53851652145385742</v>
      </c>
      <c r="H20527" s="2">
        <f t="shared" si="960"/>
        <v>1.034</v>
      </c>
      <c r="I20527" t="str">
        <f t="shared" si="961"/>
        <v>mercosul</v>
      </c>
      <c r="J20527">
        <v>1</v>
      </c>
      <c r="K20527" t="str">
        <f t="shared" si="962"/>
        <v>worst</v>
      </c>
    </row>
    <row r="20528" spans="1:11" x14ac:dyDescent="0.3">
      <c r="A20528" s="1">
        <v>20526</v>
      </c>
      <c r="B20528" t="s">
        <v>4924</v>
      </c>
      <c r="C20528" t="s">
        <v>5212</v>
      </c>
      <c r="D20528">
        <v>0.72843754291534424</v>
      </c>
      <c r="E20528">
        <v>1.6476854085922239</v>
      </c>
      <c r="F20528">
        <v>1.166666626930237</v>
      </c>
      <c r="G20528">
        <v>0.77817445993423462</v>
      </c>
      <c r="H20528" s="2">
        <f t="shared" si="960"/>
        <v>1.034</v>
      </c>
      <c r="I20528" t="str">
        <f t="shared" si="961"/>
        <v>mercosul</v>
      </c>
      <c r="J20528">
        <v>1</v>
      </c>
      <c r="K20528" t="str">
        <f t="shared" si="962"/>
        <v>worst</v>
      </c>
    </row>
    <row r="20529" spans="1:11" x14ac:dyDescent="0.3">
      <c r="A20529" s="1">
        <v>20527</v>
      </c>
      <c r="B20529" t="s">
        <v>4925</v>
      </c>
      <c r="C20529" t="s">
        <v>5212</v>
      </c>
      <c r="D20529">
        <v>-4.6260721981525421E-2</v>
      </c>
      <c r="E20529">
        <v>0.75319713354110718</v>
      </c>
      <c r="F20529">
        <v>1.666666626930237</v>
      </c>
      <c r="G20529">
        <v>0.69920587539672852</v>
      </c>
      <c r="H20529" s="2">
        <f t="shared" si="960"/>
        <v>1.034</v>
      </c>
      <c r="I20529" t="str">
        <f t="shared" si="961"/>
        <v>mercosul</v>
      </c>
      <c r="J20529">
        <v>1</v>
      </c>
      <c r="K20529" t="str">
        <f t="shared" si="962"/>
        <v>good</v>
      </c>
    </row>
    <row r="20530" spans="1:11" x14ac:dyDescent="0.3">
      <c r="A20530" s="1">
        <v>20528</v>
      </c>
      <c r="B20530" t="s">
        <v>4926</v>
      </c>
      <c r="C20530" t="s">
        <v>5212</v>
      </c>
      <c r="D20530">
        <v>1.941902637481689</v>
      </c>
      <c r="E20530">
        <v>1.6093746423721309</v>
      </c>
      <c r="F20530">
        <v>0.86666667461395264</v>
      </c>
      <c r="G20530">
        <v>0.56174331903457642</v>
      </c>
      <c r="H20530" s="2">
        <f t="shared" si="960"/>
        <v>1.034</v>
      </c>
      <c r="I20530" t="str">
        <f t="shared" si="961"/>
        <v>mercosul</v>
      </c>
      <c r="J20530">
        <v>1</v>
      </c>
      <c r="K20530" t="str">
        <f t="shared" si="962"/>
        <v>worst</v>
      </c>
    </row>
    <row r="20531" spans="1:11" x14ac:dyDescent="0.3">
      <c r="A20531" s="1">
        <v>20529</v>
      </c>
      <c r="B20531" t="s">
        <v>4927</v>
      </c>
      <c r="C20531" t="s">
        <v>5212</v>
      </c>
      <c r="D20531">
        <v>1.41382896900177</v>
      </c>
      <c r="E20531">
        <v>1.5776991844177251</v>
      </c>
      <c r="F20531">
        <v>1.1000000238418579</v>
      </c>
      <c r="G20531">
        <v>0.53851652145385742</v>
      </c>
      <c r="H20531" s="2">
        <f t="shared" si="960"/>
        <v>1.034</v>
      </c>
      <c r="I20531" t="str">
        <f t="shared" si="961"/>
        <v>mercosul</v>
      </c>
      <c r="J20531">
        <v>1</v>
      </c>
      <c r="K20531" t="str">
        <f t="shared" si="962"/>
        <v>worst</v>
      </c>
    </row>
    <row r="20532" spans="1:11" x14ac:dyDescent="0.3">
      <c r="A20532" s="1">
        <v>20530</v>
      </c>
      <c r="B20532" t="s">
        <v>4928</v>
      </c>
      <c r="C20532" t="s">
        <v>5212</v>
      </c>
      <c r="D20532">
        <v>1.876140356063843</v>
      </c>
      <c r="E20532">
        <v>1.51266872882843</v>
      </c>
      <c r="F20532">
        <v>0.93333333730697632</v>
      </c>
      <c r="G20532">
        <v>0.67986923456192017</v>
      </c>
      <c r="H20532" s="2">
        <f t="shared" si="960"/>
        <v>1.034</v>
      </c>
      <c r="I20532" t="str">
        <f t="shared" si="961"/>
        <v>mercosul</v>
      </c>
      <c r="J20532">
        <v>1</v>
      </c>
      <c r="K20532" t="str">
        <f t="shared" si="962"/>
        <v>worst</v>
      </c>
    </row>
    <row r="20533" spans="1:11" x14ac:dyDescent="0.3">
      <c r="A20533" s="1">
        <v>20531</v>
      </c>
      <c r="B20533" t="s">
        <v>4929</v>
      </c>
      <c r="C20533" t="s">
        <v>5212</v>
      </c>
      <c r="D20533">
        <v>1.4493305683135991</v>
      </c>
      <c r="E20533">
        <v>1.8527839183807371</v>
      </c>
      <c r="F20533">
        <v>0.96666663885116577</v>
      </c>
      <c r="G20533">
        <v>0.87496036291122437</v>
      </c>
      <c r="H20533" s="2">
        <f t="shared" si="960"/>
        <v>1.034</v>
      </c>
      <c r="I20533" t="str">
        <f t="shared" si="961"/>
        <v>mercosul</v>
      </c>
      <c r="J20533">
        <v>1</v>
      </c>
      <c r="K20533" t="str">
        <f t="shared" si="962"/>
        <v>worst</v>
      </c>
    </row>
    <row r="20534" spans="1:11" x14ac:dyDescent="0.3">
      <c r="A20534" s="1">
        <v>20532</v>
      </c>
      <c r="B20534" t="s">
        <v>4930</v>
      </c>
      <c r="C20534" t="s">
        <v>5212</v>
      </c>
      <c r="D20534">
        <v>0.87546241283416748</v>
      </c>
      <c r="E20534">
        <v>1.5382150411605831</v>
      </c>
      <c r="F20534">
        <v>1.066666722297668</v>
      </c>
      <c r="G20534">
        <v>0.57348829507827759</v>
      </c>
      <c r="H20534" s="2">
        <f t="shared" si="960"/>
        <v>1.034</v>
      </c>
      <c r="I20534" t="str">
        <f t="shared" si="961"/>
        <v>mercosul</v>
      </c>
      <c r="J20534">
        <v>1</v>
      </c>
      <c r="K20534" t="str">
        <f t="shared" si="962"/>
        <v>worst</v>
      </c>
    </row>
    <row r="20535" spans="1:11" x14ac:dyDescent="0.3">
      <c r="A20535" s="1">
        <v>20533</v>
      </c>
      <c r="B20535" t="s">
        <v>4931</v>
      </c>
      <c r="C20535" t="s">
        <v>5212</v>
      </c>
      <c r="D20535">
        <v>0.91994595527648926</v>
      </c>
      <c r="E20535">
        <v>1.5048538446426389</v>
      </c>
      <c r="F20535">
        <v>0.96666663885116577</v>
      </c>
      <c r="G20535">
        <v>0.54670727252960205</v>
      </c>
      <c r="H20535" s="2">
        <f t="shared" si="960"/>
        <v>1.034</v>
      </c>
      <c r="I20535" t="str">
        <f t="shared" si="961"/>
        <v>mercosul</v>
      </c>
      <c r="J20535">
        <v>1</v>
      </c>
      <c r="K20535" t="str">
        <f t="shared" si="962"/>
        <v>worst</v>
      </c>
    </row>
    <row r="20536" spans="1:11" x14ac:dyDescent="0.3">
      <c r="A20536" s="1">
        <v>20534</v>
      </c>
      <c r="B20536" t="s">
        <v>4932</v>
      </c>
      <c r="C20536" t="s">
        <v>5212</v>
      </c>
      <c r="D20536">
        <v>0.14036242663860321</v>
      </c>
      <c r="E20536">
        <v>1.1135767698287959</v>
      </c>
      <c r="F20536">
        <v>1.166666626930237</v>
      </c>
      <c r="G20536">
        <v>0.58214163780212402</v>
      </c>
      <c r="H20536" s="2">
        <f t="shared" si="960"/>
        <v>1.034</v>
      </c>
      <c r="I20536" t="str">
        <f t="shared" si="961"/>
        <v>mercosul</v>
      </c>
      <c r="J20536">
        <v>1</v>
      </c>
      <c r="K20536" t="str">
        <f t="shared" si="962"/>
        <v>worse</v>
      </c>
    </row>
    <row r="20537" spans="1:11" x14ac:dyDescent="0.3">
      <c r="A20537" s="1">
        <v>20535</v>
      </c>
      <c r="B20537" t="s">
        <v>4933</v>
      </c>
      <c r="C20537" t="s">
        <v>5212</v>
      </c>
      <c r="D20537">
        <v>0.95306390523910522</v>
      </c>
      <c r="E20537">
        <v>1.5926046371459961</v>
      </c>
      <c r="F20537">
        <v>0.86666667461395264</v>
      </c>
      <c r="G20537">
        <v>0.49888768792152399</v>
      </c>
      <c r="H20537" s="2">
        <f t="shared" si="960"/>
        <v>1.034</v>
      </c>
      <c r="I20537" t="str">
        <f t="shared" si="961"/>
        <v>mercosul</v>
      </c>
      <c r="J20537">
        <v>1</v>
      </c>
      <c r="K20537" t="str">
        <f t="shared" si="962"/>
        <v>worst</v>
      </c>
    </row>
    <row r="20538" spans="1:11" x14ac:dyDescent="0.3">
      <c r="A20538" s="1">
        <v>20536</v>
      </c>
      <c r="B20538" t="s">
        <v>4934</v>
      </c>
      <c r="C20538" t="s">
        <v>5212</v>
      </c>
      <c r="D20538">
        <v>1.638160347938538</v>
      </c>
      <c r="E20538">
        <v>1.6810892820358281</v>
      </c>
      <c r="F20538">
        <v>0.80000001192092896</v>
      </c>
      <c r="G20538">
        <v>0.54160261154174805</v>
      </c>
      <c r="H20538" s="2">
        <f t="shared" si="960"/>
        <v>1.034</v>
      </c>
      <c r="I20538" t="str">
        <f t="shared" si="961"/>
        <v>mercosul</v>
      </c>
      <c r="J20538">
        <v>1</v>
      </c>
      <c r="K20538" t="str">
        <f t="shared" si="962"/>
        <v>worst</v>
      </c>
    </row>
    <row r="20539" spans="1:11" x14ac:dyDescent="0.3">
      <c r="A20539" s="1">
        <v>20537</v>
      </c>
      <c r="B20539" t="s">
        <v>4935</v>
      </c>
      <c r="C20539" t="s">
        <v>5212</v>
      </c>
      <c r="D20539">
        <v>2.3021821975708008</v>
      </c>
      <c r="E20539">
        <v>1.36101770401001</v>
      </c>
      <c r="F20539">
        <v>1</v>
      </c>
      <c r="G20539">
        <v>0.68313002586364746</v>
      </c>
      <c r="H20539" s="2">
        <f t="shared" si="960"/>
        <v>1.034</v>
      </c>
      <c r="I20539" t="str">
        <f t="shared" si="961"/>
        <v>mercosul</v>
      </c>
      <c r="J20539">
        <v>1</v>
      </c>
      <c r="K20539" t="str">
        <f t="shared" si="962"/>
        <v>worst</v>
      </c>
    </row>
    <row r="20540" spans="1:11" x14ac:dyDescent="0.3">
      <c r="A20540" s="1">
        <v>20538</v>
      </c>
      <c r="B20540" t="s">
        <v>4936</v>
      </c>
      <c r="C20540" t="s">
        <v>5212</v>
      </c>
      <c r="D20540">
        <v>0.39799371361732477</v>
      </c>
      <c r="E20540">
        <v>1.147921085357666</v>
      </c>
      <c r="F20540">
        <v>1.1000000238418579</v>
      </c>
      <c r="G20540">
        <v>0.47258159518241882</v>
      </c>
      <c r="H20540" s="2">
        <f t="shared" si="960"/>
        <v>1.034</v>
      </c>
      <c r="I20540" t="str">
        <f t="shared" si="961"/>
        <v>mercosul</v>
      </c>
      <c r="J20540">
        <v>1</v>
      </c>
      <c r="K20540" t="str">
        <f t="shared" si="962"/>
        <v>worst</v>
      </c>
    </row>
    <row r="20541" spans="1:11" x14ac:dyDescent="0.3">
      <c r="A20541" s="1">
        <v>20539</v>
      </c>
      <c r="B20541" t="s">
        <v>4937</v>
      </c>
      <c r="C20541" t="s">
        <v>5212</v>
      </c>
      <c r="D20541">
        <v>1.0867266654968259</v>
      </c>
      <c r="E20541">
        <v>1.635882973670959</v>
      </c>
      <c r="F20541">
        <v>0.83333331346511841</v>
      </c>
      <c r="G20541">
        <v>0.52174919843673706</v>
      </c>
      <c r="H20541" s="2">
        <f t="shared" si="960"/>
        <v>1.034</v>
      </c>
      <c r="I20541" t="str">
        <f t="shared" si="961"/>
        <v>mercosul</v>
      </c>
      <c r="J20541">
        <v>1</v>
      </c>
      <c r="K20541" t="str">
        <f t="shared" si="962"/>
        <v>worst</v>
      </c>
    </row>
    <row r="20542" spans="1:11" x14ac:dyDescent="0.3">
      <c r="A20542" s="1">
        <v>20540</v>
      </c>
      <c r="B20542" t="s">
        <v>4938</v>
      </c>
      <c r="C20542" t="s">
        <v>5212</v>
      </c>
      <c r="D20542">
        <v>1.3863174915313721</v>
      </c>
      <c r="E20542">
        <v>1.676902770996094</v>
      </c>
      <c r="F20542">
        <v>0.76666665077209473</v>
      </c>
      <c r="G20542">
        <v>0.42295253276824951</v>
      </c>
      <c r="H20542" s="2">
        <f t="shared" si="960"/>
        <v>1.034</v>
      </c>
      <c r="I20542" t="str">
        <f t="shared" si="961"/>
        <v>mercosul</v>
      </c>
      <c r="J20542">
        <v>1</v>
      </c>
      <c r="K20542" t="str">
        <f t="shared" si="962"/>
        <v>worst</v>
      </c>
    </row>
    <row r="20543" spans="1:11" x14ac:dyDescent="0.3">
      <c r="A20543" s="1">
        <v>20541</v>
      </c>
      <c r="B20543" t="s">
        <v>4939</v>
      </c>
      <c r="C20543" t="s">
        <v>5212</v>
      </c>
      <c r="D20543">
        <v>0.69044399261474609</v>
      </c>
      <c r="E20543">
        <v>1.4705320596694951</v>
      </c>
      <c r="F20543">
        <v>0.93333333730697632</v>
      </c>
      <c r="G20543">
        <v>0.51207637786865234</v>
      </c>
      <c r="H20543" s="2">
        <f t="shared" si="960"/>
        <v>1.034</v>
      </c>
      <c r="I20543" t="str">
        <f t="shared" si="961"/>
        <v>mercosul</v>
      </c>
      <c r="J20543">
        <v>1</v>
      </c>
      <c r="K20543" t="str">
        <f t="shared" si="962"/>
        <v>worst</v>
      </c>
    </row>
    <row r="20544" spans="1:11" x14ac:dyDescent="0.3">
      <c r="A20544" s="1">
        <v>20542</v>
      </c>
      <c r="B20544" t="s">
        <v>4940</v>
      </c>
      <c r="C20544" t="s">
        <v>5212</v>
      </c>
      <c r="D20544">
        <v>2.0004274845123291</v>
      </c>
      <c r="E20544">
        <v>1.5107771158218379</v>
      </c>
      <c r="F20544">
        <v>0.69999998807907104</v>
      </c>
      <c r="G20544">
        <v>0.58594650030136108</v>
      </c>
      <c r="H20544" s="2">
        <f t="shared" si="960"/>
        <v>1.034</v>
      </c>
      <c r="I20544" t="str">
        <f t="shared" si="961"/>
        <v>mercosul</v>
      </c>
      <c r="J20544">
        <v>1</v>
      </c>
      <c r="K20544" t="str">
        <f t="shared" si="962"/>
        <v>worst</v>
      </c>
    </row>
    <row r="20545" spans="1:11" x14ac:dyDescent="0.3">
      <c r="A20545" s="1">
        <v>20543</v>
      </c>
      <c r="B20545" t="s">
        <v>4941</v>
      </c>
      <c r="C20545" t="s">
        <v>5212</v>
      </c>
      <c r="D20545">
        <v>1.2055671215057371</v>
      </c>
      <c r="E20545">
        <v>1.7342183589935301</v>
      </c>
      <c r="F20545">
        <v>0.76666665077209473</v>
      </c>
      <c r="G20545">
        <v>0.49553561210632319</v>
      </c>
      <c r="H20545" s="2">
        <f t="shared" si="960"/>
        <v>1.034</v>
      </c>
      <c r="I20545" t="str">
        <f t="shared" si="961"/>
        <v>mercosul</v>
      </c>
      <c r="J20545">
        <v>1</v>
      </c>
      <c r="K20545" t="str">
        <f t="shared" si="962"/>
        <v>worst</v>
      </c>
    </row>
    <row r="20546" spans="1:11" x14ac:dyDescent="0.3">
      <c r="A20546" s="1">
        <v>20544</v>
      </c>
      <c r="B20546" t="s">
        <v>4942</v>
      </c>
      <c r="C20546" t="s">
        <v>5212</v>
      </c>
      <c r="D20546">
        <v>0.49447372555732733</v>
      </c>
      <c r="E20546">
        <v>1.6077069044113159</v>
      </c>
      <c r="F20546">
        <v>0.83333331346511841</v>
      </c>
      <c r="G20546">
        <v>0.45338237285614008</v>
      </c>
      <c r="H20546" s="2">
        <f t="shared" si="960"/>
        <v>1.034</v>
      </c>
      <c r="I20546" t="str">
        <f t="shared" si="961"/>
        <v>mercosul</v>
      </c>
      <c r="J20546">
        <v>1</v>
      </c>
      <c r="K20546" t="str">
        <f t="shared" si="962"/>
        <v>worst</v>
      </c>
    </row>
    <row r="20547" spans="1:11" x14ac:dyDescent="0.3">
      <c r="A20547" s="1">
        <v>20545</v>
      </c>
      <c r="B20547" t="s">
        <v>4943</v>
      </c>
      <c r="C20547" t="s">
        <v>5212</v>
      </c>
      <c r="D20547">
        <v>1.8619450330734251</v>
      </c>
      <c r="E20547">
        <v>1.819301962852478</v>
      </c>
      <c r="F20547">
        <v>0.63333332538604736</v>
      </c>
      <c r="G20547">
        <v>0.6574360728263855</v>
      </c>
      <c r="H20547" s="2">
        <f t="shared" ref="H20547:H20610" si="963">RIGHT(B20547,4)/1000</f>
        <v>1.034</v>
      </c>
      <c r="I20547" t="str">
        <f t="shared" ref="I20547:I20610" si="964">LEFT(B20547,SEARCH("_",B20547)-1)</f>
        <v>mercosul</v>
      </c>
      <c r="J20547">
        <v>1</v>
      </c>
      <c r="K20547" t="str">
        <f t="shared" ref="K20547:K20610" si="965">IF(ABS(D20547)&lt;=0.05,"good",IF(AND(ABS(D20547)&gt;0.05,ABS(D20547)&lt;=0.1),"bar",IF(AND(ABS(D20547)&gt;0.1,ABS(D20547)&lt;=0.2),"worse","worst")))</f>
        <v>worst</v>
      </c>
    </row>
    <row r="20548" spans="1:11" x14ac:dyDescent="0.3">
      <c r="A20548" s="1">
        <v>20546</v>
      </c>
      <c r="B20548" t="s">
        <v>4944</v>
      </c>
      <c r="C20548" t="s">
        <v>5212</v>
      </c>
      <c r="D20548">
        <v>0.17391650378704071</v>
      </c>
      <c r="E20548">
        <v>1.1114571094512939</v>
      </c>
      <c r="F20548">
        <v>1.066666722297668</v>
      </c>
      <c r="G20548">
        <v>0.44221669435501099</v>
      </c>
      <c r="H20548" s="2">
        <f t="shared" si="963"/>
        <v>1.034</v>
      </c>
      <c r="I20548" t="str">
        <f t="shared" si="964"/>
        <v>mercosul</v>
      </c>
      <c r="J20548">
        <v>1</v>
      </c>
      <c r="K20548" t="str">
        <f t="shared" si="965"/>
        <v>worse</v>
      </c>
    </row>
    <row r="20549" spans="1:11" x14ac:dyDescent="0.3">
      <c r="A20549" s="1">
        <v>20547</v>
      </c>
      <c r="B20549" t="s">
        <v>4945</v>
      </c>
      <c r="C20549" t="s">
        <v>5212</v>
      </c>
      <c r="D20549">
        <v>0.34796774387359619</v>
      </c>
      <c r="E20549">
        <v>1.2927572727203369</v>
      </c>
      <c r="F20549">
        <v>1.166666626930237</v>
      </c>
      <c r="G20549">
        <v>0.58214163780212402</v>
      </c>
      <c r="H20549" s="2">
        <f t="shared" si="963"/>
        <v>1.034</v>
      </c>
      <c r="I20549" t="str">
        <f t="shared" si="964"/>
        <v>mercosul</v>
      </c>
      <c r="J20549">
        <v>1</v>
      </c>
      <c r="K20549" t="str">
        <f t="shared" si="965"/>
        <v>worst</v>
      </c>
    </row>
    <row r="20550" spans="1:11" x14ac:dyDescent="0.3">
      <c r="A20550" s="1">
        <v>20548</v>
      </c>
      <c r="B20550" t="s">
        <v>4946</v>
      </c>
      <c r="C20550" t="s">
        <v>5212</v>
      </c>
      <c r="D20550">
        <v>-0.2913455069065094</v>
      </c>
      <c r="E20550">
        <v>0.30538544058799738</v>
      </c>
      <c r="F20550">
        <v>1.666666626930237</v>
      </c>
      <c r="G20550">
        <v>0.69920587539672852</v>
      </c>
      <c r="H20550" s="2">
        <f t="shared" si="963"/>
        <v>1.034</v>
      </c>
      <c r="I20550" t="str">
        <f t="shared" si="964"/>
        <v>mercosul</v>
      </c>
      <c r="J20550">
        <v>1</v>
      </c>
      <c r="K20550" t="str">
        <f t="shared" si="965"/>
        <v>worst</v>
      </c>
    </row>
    <row r="20551" spans="1:11" x14ac:dyDescent="0.3">
      <c r="A20551" s="1">
        <v>20549</v>
      </c>
      <c r="B20551" t="s">
        <v>4947</v>
      </c>
      <c r="C20551" t="s">
        <v>5212</v>
      </c>
      <c r="D20551">
        <v>0.86335277557373047</v>
      </c>
      <c r="E20551">
        <v>1.550862312316895</v>
      </c>
      <c r="F20551">
        <v>0.89999997615814209</v>
      </c>
      <c r="G20551">
        <v>0.47258159518241882</v>
      </c>
      <c r="H20551" s="2">
        <f t="shared" si="963"/>
        <v>1.034</v>
      </c>
      <c r="I20551" t="str">
        <f t="shared" si="964"/>
        <v>mercosul</v>
      </c>
      <c r="J20551">
        <v>1</v>
      </c>
      <c r="K20551" t="str">
        <f t="shared" si="965"/>
        <v>worst</v>
      </c>
    </row>
    <row r="20552" spans="1:11" x14ac:dyDescent="0.3">
      <c r="A20552" s="1">
        <v>20550</v>
      </c>
      <c r="B20552" t="s">
        <v>4948</v>
      </c>
      <c r="C20552" t="s">
        <v>5212</v>
      </c>
      <c r="D20552">
        <v>1.389214396476746</v>
      </c>
      <c r="E20552">
        <v>1.5772578716278081</v>
      </c>
      <c r="F20552">
        <v>1.066666722297668</v>
      </c>
      <c r="G20552">
        <v>0.57348835468292236</v>
      </c>
      <c r="H20552" s="2">
        <f t="shared" si="963"/>
        <v>1.034</v>
      </c>
      <c r="I20552" t="str">
        <f t="shared" si="964"/>
        <v>mercosul</v>
      </c>
      <c r="J20552">
        <v>1</v>
      </c>
      <c r="K20552" t="str">
        <f t="shared" si="965"/>
        <v>worst</v>
      </c>
    </row>
    <row r="20553" spans="1:11" x14ac:dyDescent="0.3">
      <c r="A20553" s="1">
        <v>20551</v>
      </c>
      <c r="B20553" t="s">
        <v>4949</v>
      </c>
      <c r="C20553" t="s">
        <v>5212</v>
      </c>
      <c r="D20553">
        <v>0.67446208000183105</v>
      </c>
      <c r="E20553">
        <v>1.3463195562362671</v>
      </c>
      <c r="F20553">
        <v>1</v>
      </c>
      <c r="G20553">
        <v>0.51639777421951294</v>
      </c>
      <c r="H20553" s="2">
        <f t="shared" si="963"/>
        <v>1.034</v>
      </c>
      <c r="I20553" t="str">
        <f t="shared" si="964"/>
        <v>mercosul</v>
      </c>
      <c r="J20553">
        <v>1</v>
      </c>
      <c r="K20553" t="str">
        <f t="shared" si="965"/>
        <v>worst</v>
      </c>
    </row>
    <row r="20554" spans="1:11" x14ac:dyDescent="0.3">
      <c r="A20554" s="1">
        <v>20552</v>
      </c>
      <c r="B20554" t="s">
        <v>4950</v>
      </c>
      <c r="C20554" t="s">
        <v>5212</v>
      </c>
      <c r="D20554">
        <v>0.70191538333892822</v>
      </c>
      <c r="E20554">
        <v>1.5709851980209351</v>
      </c>
      <c r="F20554">
        <v>1</v>
      </c>
      <c r="G20554">
        <v>0.63245552778244019</v>
      </c>
      <c r="H20554" s="2">
        <f t="shared" si="963"/>
        <v>1.034</v>
      </c>
      <c r="I20554" t="str">
        <f t="shared" si="964"/>
        <v>mercosul</v>
      </c>
      <c r="J20554">
        <v>1</v>
      </c>
      <c r="K20554" t="str">
        <f t="shared" si="965"/>
        <v>worst</v>
      </c>
    </row>
    <row r="20555" spans="1:11" x14ac:dyDescent="0.3">
      <c r="A20555" s="1">
        <v>20553</v>
      </c>
      <c r="B20555" t="s">
        <v>4951</v>
      </c>
      <c r="C20555" t="s">
        <v>5212</v>
      </c>
      <c r="D20555">
        <v>1.3874474763870239</v>
      </c>
      <c r="E20555">
        <v>1.6305834054946899</v>
      </c>
      <c r="F20555">
        <v>0.93333333730697632</v>
      </c>
      <c r="G20555">
        <v>0.57348829507827759</v>
      </c>
      <c r="H20555" s="2">
        <f t="shared" si="963"/>
        <v>1.034</v>
      </c>
      <c r="I20555" t="str">
        <f t="shared" si="964"/>
        <v>mercosul</v>
      </c>
      <c r="J20555">
        <v>1</v>
      </c>
      <c r="K20555" t="str">
        <f t="shared" si="965"/>
        <v>worst</v>
      </c>
    </row>
    <row r="20556" spans="1:11" x14ac:dyDescent="0.3">
      <c r="A20556" s="1">
        <v>20554</v>
      </c>
      <c r="B20556" t="s">
        <v>4952</v>
      </c>
      <c r="C20556" t="s">
        <v>5212</v>
      </c>
      <c r="D20556">
        <v>0.63165628910064697</v>
      </c>
      <c r="E20556">
        <v>1.5032215118408201</v>
      </c>
      <c r="F20556">
        <v>1.1000000238418579</v>
      </c>
      <c r="G20556">
        <v>0.59721577167510986</v>
      </c>
      <c r="H20556" s="2">
        <f t="shared" si="963"/>
        <v>1.034</v>
      </c>
      <c r="I20556" t="str">
        <f t="shared" si="964"/>
        <v>mercosul</v>
      </c>
      <c r="J20556">
        <v>1</v>
      </c>
      <c r="K20556" t="str">
        <f t="shared" si="965"/>
        <v>worst</v>
      </c>
    </row>
    <row r="20557" spans="1:11" x14ac:dyDescent="0.3">
      <c r="A20557" s="1">
        <v>20555</v>
      </c>
      <c r="B20557" t="s">
        <v>4953</v>
      </c>
      <c r="C20557" t="s">
        <v>5212</v>
      </c>
      <c r="D20557">
        <v>2.0786454677581792</v>
      </c>
      <c r="E20557">
        <v>1.5236053466796879</v>
      </c>
      <c r="F20557">
        <v>0.53333336114883423</v>
      </c>
      <c r="G20557">
        <v>0.49888762831687927</v>
      </c>
      <c r="H20557" s="2">
        <f t="shared" si="963"/>
        <v>1.034</v>
      </c>
      <c r="I20557" t="str">
        <f t="shared" si="964"/>
        <v>mercosul</v>
      </c>
      <c r="J20557">
        <v>1</v>
      </c>
      <c r="K20557" t="str">
        <f t="shared" si="965"/>
        <v>worst</v>
      </c>
    </row>
    <row r="20558" spans="1:11" x14ac:dyDescent="0.3">
      <c r="A20558" s="1">
        <v>20556</v>
      </c>
      <c r="B20558" t="s">
        <v>4954</v>
      </c>
      <c r="C20558" t="s">
        <v>5212</v>
      </c>
      <c r="D20558">
        <v>-0.4755578339099884</v>
      </c>
      <c r="E20558">
        <v>0.1773146390914917</v>
      </c>
      <c r="F20558">
        <v>2.2000000476837158</v>
      </c>
      <c r="G20558">
        <v>0.70237690210342407</v>
      </c>
      <c r="H20558" s="2">
        <f t="shared" si="963"/>
        <v>1.034</v>
      </c>
      <c r="I20558" t="str">
        <f t="shared" si="964"/>
        <v>mercosul</v>
      </c>
      <c r="J20558">
        <v>1</v>
      </c>
      <c r="K20558" t="str">
        <f t="shared" si="965"/>
        <v>worst</v>
      </c>
    </row>
    <row r="20559" spans="1:11" x14ac:dyDescent="0.3">
      <c r="A20559" s="1">
        <v>20557</v>
      </c>
      <c r="B20559" t="s">
        <v>4955</v>
      </c>
      <c r="C20559" t="s">
        <v>5212</v>
      </c>
      <c r="D20559">
        <v>1.525278568267822</v>
      </c>
      <c r="E20559">
        <v>1.6474037170410161</v>
      </c>
      <c r="F20559">
        <v>0.76666665077209473</v>
      </c>
      <c r="G20559">
        <v>0.49553561210632319</v>
      </c>
      <c r="H20559" s="2">
        <f t="shared" si="963"/>
        <v>1.034</v>
      </c>
      <c r="I20559" t="str">
        <f t="shared" si="964"/>
        <v>mercosul</v>
      </c>
      <c r="J20559">
        <v>1</v>
      </c>
      <c r="K20559" t="str">
        <f t="shared" si="965"/>
        <v>worst</v>
      </c>
    </row>
    <row r="20560" spans="1:11" x14ac:dyDescent="0.3">
      <c r="A20560" s="1">
        <v>20558</v>
      </c>
      <c r="B20560" t="s">
        <v>4956</v>
      </c>
      <c r="C20560" t="s">
        <v>5212</v>
      </c>
      <c r="D20560">
        <v>0.9398348331451416</v>
      </c>
      <c r="E20560">
        <v>1.686440110206604</v>
      </c>
      <c r="F20560">
        <v>0.86666667461395264</v>
      </c>
      <c r="G20560">
        <v>0.49888765811920172</v>
      </c>
      <c r="H20560" s="2">
        <f t="shared" si="963"/>
        <v>1.034</v>
      </c>
      <c r="I20560" t="str">
        <f t="shared" si="964"/>
        <v>mercosul</v>
      </c>
      <c r="J20560">
        <v>1</v>
      </c>
      <c r="K20560" t="str">
        <f t="shared" si="965"/>
        <v>worst</v>
      </c>
    </row>
    <row r="20561" spans="1:11" x14ac:dyDescent="0.3">
      <c r="A20561" s="1">
        <v>20559</v>
      </c>
      <c r="B20561" t="s">
        <v>4957</v>
      </c>
      <c r="C20561" t="s">
        <v>5212</v>
      </c>
      <c r="D20561">
        <v>0.71484208106994629</v>
      </c>
      <c r="E20561">
        <v>1.8023262023925779</v>
      </c>
      <c r="F20561">
        <v>0.76666665077209473</v>
      </c>
      <c r="G20561">
        <v>0.42295253276824951</v>
      </c>
      <c r="H20561" s="2">
        <f t="shared" si="963"/>
        <v>1.034</v>
      </c>
      <c r="I20561" t="str">
        <f t="shared" si="964"/>
        <v>mercosul</v>
      </c>
      <c r="J20561">
        <v>1</v>
      </c>
      <c r="K20561" t="str">
        <f t="shared" si="965"/>
        <v>worst</v>
      </c>
    </row>
    <row r="20562" spans="1:11" x14ac:dyDescent="0.3">
      <c r="A20562" s="1">
        <v>20560</v>
      </c>
      <c r="B20562" t="s">
        <v>4958</v>
      </c>
      <c r="C20562" t="s">
        <v>5212</v>
      </c>
      <c r="D20562">
        <v>1.6453913450241091</v>
      </c>
      <c r="E20562">
        <v>1.690107464790344</v>
      </c>
      <c r="F20562">
        <v>0.63333332538604736</v>
      </c>
      <c r="G20562">
        <v>0.48189434409141541</v>
      </c>
      <c r="H20562" s="2">
        <f t="shared" si="963"/>
        <v>1.034</v>
      </c>
      <c r="I20562" t="str">
        <f t="shared" si="964"/>
        <v>mercosul</v>
      </c>
      <c r="J20562">
        <v>1</v>
      </c>
      <c r="K20562" t="str">
        <f t="shared" si="965"/>
        <v>worst</v>
      </c>
    </row>
    <row r="20563" spans="1:11" x14ac:dyDescent="0.3">
      <c r="A20563" s="1">
        <v>20561</v>
      </c>
      <c r="B20563" t="s">
        <v>4959</v>
      </c>
      <c r="C20563" t="s">
        <v>5212</v>
      </c>
      <c r="D20563">
        <v>1.651726961135864</v>
      </c>
      <c r="E20563">
        <v>1.772447824478149</v>
      </c>
      <c r="F20563">
        <v>0.73333334922790527</v>
      </c>
      <c r="G20563">
        <v>0.57348829507827759</v>
      </c>
      <c r="H20563" s="2">
        <f t="shared" si="963"/>
        <v>1.034</v>
      </c>
      <c r="I20563" t="str">
        <f t="shared" si="964"/>
        <v>mercosul</v>
      </c>
      <c r="J20563">
        <v>1</v>
      </c>
      <c r="K20563" t="str">
        <f t="shared" si="965"/>
        <v>worst</v>
      </c>
    </row>
    <row r="20564" spans="1:11" x14ac:dyDescent="0.3">
      <c r="A20564" s="1">
        <v>20562</v>
      </c>
      <c r="B20564" t="s">
        <v>4960</v>
      </c>
      <c r="C20564" t="s">
        <v>5212</v>
      </c>
      <c r="D20564">
        <v>2.450409889221191</v>
      </c>
      <c r="E20564">
        <v>1.20592200756073</v>
      </c>
      <c r="F20564">
        <v>0.76666665077209473</v>
      </c>
      <c r="G20564">
        <v>0.55876845121383667</v>
      </c>
      <c r="H20564" s="2">
        <f t="shared" si="963"/>
        <v>1.034</v>
      </c>
      <c r="I20564" t="str">
        <f t="shared" si="964"/>
        <v>mercosul</v>
      </c>
      <c r="J20564">
        <v>1</v>
      </c>
      <c r="K20564" t="str">
        <f t="shared" si="965"/>
        <v>worst</v>
      </c>
    </row>
    <row r="20565" spans="1:11" x14ac:dyDescent="0.3">
      <c r="A20565" s="1">
        <v>20563</v>
      </c>
      <c r="B20565" t="s">
        <v>4961</v>
      </c>
      <c r="C20565" t="s">
        <v>5212</v>
      </c>
      <c r="D20565">
        <v>1.1685301065444951</v>
      </c>
      <c r="E20565">
        <v>1.775505542755127</v>
      </c>
      <c r="F20565">
        <v>0.83333331346511841</v>
      </c>
      <c r="G20565">
        <v>0.52174913883209229</v>
      </c>
      <c r="H20565" s="2">
        <f t="shared" si="963"/>
        <v>1.034</v>
      </c>
      <c r="I20565" t="str">
        <f t="shared" si="964"/>
        <v>mercosul</v>
      </c>
      <c r="J20565">
        <v>1</v>
      </c>
      <c r="K20565" t="str">
        <f t="shared" si="965"/>
        <v>worst</v>
      </c>
    </row>
    <row r="20566" spans="1:11" x14ac:dyDescent="0.3">
      <c r="A20566" s="1">
        <v>20564</v>
      </c>
      <c r="B20566" t="s">
        <v>4962</v>
      </c>
      <c r="C20566" t="s">
        <v>5212</v>
      </c>
      <c r="D20566">
        <v>1.123899459838867</v>
      </c>
      <c r="E20566">
        <v>1.6959477663040159</v>
      </c>
      <c r="F20566">
        <v>0.89999997615814209</v>
      </c>
      <c r="G20566">
        <v>0.53851652145385742</v>
      </c>
      <c r="H20566" s="2">
        <f t="shared" si="963"/>
        <v>1.034</v>
      </c>
      <c r="I20566" t="str">
        <f t="shared" si="964"/>
        <v>mercosul</v>
      </c>
      <c r="J20566">
        <v>1</v>
      </c>
      <c r="K20566" t="str">
        <f t="shared" si="965"/>
        <v>worst</v>
      </c>
    </row>
    <row r="20567" spans="1:11" x14ac:dyDescent="0.3">
      <c r="A20567" s="1">
        <v>20565</v>
      </c>
      <c r="B20567" t="s">
        <v>4963</v>
      </c>
      <c r="C20567" t="s">
        <v>5212</v>
      </c>
      <c r="D20567">
        <v>1.0617021322250371</v>
      </c>
      <c r="E20567">
        <v>1.682976603507996</v>
      </c>
      <c r="F20567">
        <v>0.83333331346511841</v>
      </c>
      <c r="G20567">
        <v>0.45338231325149542</v>
      </c>
      <c r="H20567" s="2">
        <f t="shared" si="963"/>
        <v>1.034</v>
      </c>
      <c r="I20567" t="str">
        <f t="shared" si="964"/>
        <v>mercosul</v>
      </c>
      <c r="J20567">
        <v>1</v>
      </c>
      <c r="K20567" t="str">
        <f t="shared" si="965"/>
        <v>worst</v>
      </c>
    </row>
    <row r="20568" spans="1:11" x14ac:dyDescent="0.3">
      <c r="A20568" s="1">
        <v>20566</v>
      </c>
      <c r="B20568" t="s">
        <v>4964</v>
      </c>
      <c r="C20568" t="s">
        <v>5212</v>
      </c>
      <c r="D20568">
        <v>0.85880178213119507</v>
      </c>
      <c r="E20568">
        <v>1.714373111724854</v>
      </c>
      <c r="F20568">
        <v>0.93333333730697632</v>
      </c>
      <c r="G20568">
        <v>0.51207637786865234</v>
      </c>
      <c r="H20568" s="2">
        <f t="shared" si="963"/>
        <v>1.034</v>
      </c>
      <c r="I20568" t="str">
        <f t="shared" si="964"/>
        <v>mercosul</v>
      </c>
      <c r="J20568">
        <v>1</v>
      </c>
      <c r="K20568" t="str">
        <f t="shared" si="965"/>
        <v>worst</v>
      </c>
    </row>
    <row r="20569" spans="1:11" x14ac:dyDescent="0.3">
      <c r="A20569" s="1">
        <v>20567</v>
      </c>
      <c r="B20569" t="s">
        <v>4965</v>
      </c>
      <c r="C20569" t="s">
        <v>5212</v>
      </c>
      <c r="D20569">
        <v>2.4528520107269292</v>
      </c>
      <c r="E20569">
        <v>1.1931416988372801</v>
      </c>
      <c r="F20569">
        <v>0.89999997615814209</v>
      </c>
      <c r="G20569">
        <v>0.59721577167510986</v>
      </c>
      <c r="H20569" s="2">
        <f t="shared" si="963"/>
        <v>1.034</v>
      </c>
      <c r="I20569" t="str">
        <f t="shared" si="964"/>
        <v>mercosul</v>
      </c>
      <c r="J20569">
        <v>1</v>
      </c>
      <c r="K20569" t="str">
        <f t="shared" si="965"/>
        <v>worst</v>
      </c>
    </row>
    <row r="20570" spans="1:11" x14ac:dyDescent="0.3">
      <c r="A20570" s="1">
        <v>20568</v>
      </c>
      <c r="B20570" t="s">
        <v>4966</v>
      </c>
      <c r="C20570" t="s">
        <v>5212</v>
      </c>
      <c r="D20570">
        <v>0.96585017442703247</v>
      </c>
      <c r="E20570">
        <v>1.6139577627182009</v>
      </c>
      <c r="F20570">
        <v>0.93333333730697632</v>
      </c>
      <c r="G20570">
        <v>0.57348835468292236</v>
      </c>
      <c r="H20570" s="2">
        <f t="shared" si="963"/>
        <v>1.034</v>
      </c>
      <c r="I20570" t="str">
        <f t="shared" si="964"/>
        <v>mercosul</v>
      </c>
      <c r="J20570">
        <v>1</v>
      </c>
      <c r="K20570" t="str">
        <f t="shared" si="965"/>
        <v>worst</v>
      </c>
    </row>
    <row r="20571" spans="1:11" x14ac:dyDescent="0.3">
      <c r="A20571" s="1">
        <v>20569</v>
      </c>
      <c r="B20571" t="s">
        <v>4967</v>
      </c>
      <c r="C20571" t="s">
        <v>5212</v>
      </c>
      <c r="D20571">
        <v>1.049899697303772</v>
      </c>
      <c r="E20571">
        <v>1.7373876571655269</v>
      </c>
      <c r="F20571">
        <v>1</v>
      </c>
      <c r="G20571">
        <v>0.730296790599823</v>
      </c>
      <c r="H20571" s="2">
        <f t="shared" si="963"/>
        <v>1.034</v>
      </c>
      <c r="I20571" t="str">
        <f t="shared" si="964"/>
        <v>mercosul</v>
      </c>
      <c r="J20571">
        <v>1</v>
      </c>
      <c r="K20571" t="str">
        <f t="shared" si="965"/>
        <v>worst</v>
      </c>
    </row>
    <row r="20572" spans="1:11" x14ac:dyDescent="0.3">
      <c r="A20572" s="1">
        <v>20570</v>
      </c>
      <c r="B20572" t="s">
        <v>4968</v>
      </c>
      <c r="C20572" t="s">
        <v>5212</v>
      </c>
      <c r="D20572">
        <v>1.618881821632385</v>
      </c>
      <c r="E20572">
        <v>1.737122178077698</v>
      </c>
      <c r="F20572">
        <v>0.96666663885116577</v>
      </c>
      <c r="G20572">
        <v>0.60461193323135376</v>
      </c>
      <c r="H20572" s="2">
        <f t="shared" si="963"/>
        <v>1.034</v>
      </c>
      <c r="I20572" t="str">
        <f t="shared" si="964"/>
        <v>mercosul</v>
      </c>
      <c r="J20572">
        <v>1</v>
      </c>
      <c r="K20572" t="str">
        <f t="shared" si="965"/>
        <v>worst</v>
      </c>
    </row>
    <row r="20573" spans="1:11" x14ac:dyDescent="0.3">
      <c r="A20573" s="1">
        <v>20571</v>
      </c>
      <c r="B20573" t="s">
        <v>4969</v>
      </c>
      <c r="C20573" t="s">
        <v>5212</v>
      </c>
      <c r="D20573">
        <v>1.5276725292205811</v>
      </c>
      <c r="E20573">
        <v>1.6206153631210329</v>
      </c>
      <c r="F20573">
        <v>0.89999997615814209</v>
      </c>
      <c r="G20573">
        <v>0.59721577167510986</v>
      </c>
      <c r="H20573" s="2">
        <f t="shared" si="963"/>
        <v>1.034</v>
      </c>
      <c r="I20573" t="str">
        <f t="shared" si="964"/>
        <v>mercosul</v>
      </c>
      <c r="J20573">
        <v>1</v>
      </c>
      <c r="K20573" t="str">
        <f t="shared" si="965"/>
        <v>worst</v>
      </c>
    </row>
    <row r="20574" spans="1:11" x14ac:dyDescent="0.3">
      <c r="A20574" s="1">
        <v>20572</v>
      </c>
      <c r="B20574" t="s">
        <v>4970</v>
      </c>
      <c r="C20574" t="s">
        <v>5212</v>
      </c>
      <c r="D20574">
        <v>0.29889029264450068</v>
      </c>
      <c r="E20574">
        <v>1.2797142267227171</v>
      </c>
      <c r="F20574">
        <v>1.066666722297668</v>
      </c>
      <c r="G20574">
        <v>0.51207637786865234</v>
      </c>
      <c r="H20574" s="2">
        <f t="shared" si="963"/>
        <v>1.034</v>
      </c>
      <c r="I20574" t="str">
        <f t="shared" si="964"/>
        <v>mercosul</v>
      </c>
      <c r="J20574">
        <v>1</v>
      </c>
      <c r="K20574" t="str">
        <f t="shared" si="965"/>
        <v>worst</v>
      </c>
    </row>
    <row r="20575" spans="1:11" x14ac:dyDescent="0.3">
      <c r="A20575" s="1">
        <v>20573</v>
      </c>
      <c r="B20575" t="s">
        <v>4971</v>
      </c>
      <c r="C20575" t="s">
        <v>5212</v>
      </c>
      <c r="D20575">
        <v>1.670819044113159</v>
      </c>
      <c r="E20575">
        <v>1.798998355865479</v>
      </c>
      <c r="F20575">
        <v>0.89999997615814209</v>
      </c>
      <c r="G20575">
        <v>0.59721577167510986</v>
      </c>
      <c r="H20575" s="2">
        <f t="shared" si="963"/>
        <v>1.034</v>
      </c>
      <c r="I20575" t="str">
        <f t="shared" si="964"/>
        <v>mercosul</v>
      </c>
      <c r="J20575">
        <v>1</v>
      </c>
      <c r="K20575" t="str">
        <f t="shared" si="965"/>
        <v>worst</v>
      </c>
    </row>
    <row r="20576" spans="1:11" x14ac:dyDescent="0.3">
      <c r="A20576" s="1">
        <v>20574</v>
      </c>
      <c r="B20576" t="s">
        <v>4972</v>
      </c>
      <c r="C20576" t="s">
        <v>5212</v>
      </c>
      <c r="D20576">
        <v>-0.17867718636989591</v>
      </c>
      <c r="E20576">
        <v>0.34457287192344671</v>
      </c>
      <c r="F20576">
        <v>1.2666666507720949</v>
      </c>
      <c r="G20576">
        <v>0.44221663475036621</v>
      </c>
      <c r="H20576" s="2">
        <f t="shared" si="963"/>
        <v>1.034</v>
      </c>
      <c r="I20576" t="str">
        <f t="shared" si="964"/>
        <v>mercosul</v>
      </c>
      <c r="J20576">
        <v>1</v>
      </c>
      <c r="K20576" t="str">
        <f t="shared" si="965"/>
        <v>worse</v>
      </c>
    </row>
    <row r="20577" spans="1:11" x14ac:dyDescent="0.3">
      <c r="A20577" s="1">
        <v>20575</v>
      </c>
      <c r="B20577" t="s">
        <v>4973</v>
      </c>
      <c r="C20577" t="s">
        <v>5212</v>
      </c>
      <c r="D20577">
        <v>1.02134108543396</v>
      </c>
      <c r="E20577">
        <v>1.693087577819824</v>
      </c>
      <c r="F20577">
        <v>1.033333301544189</v>
      </c>
      <c r="G20577">
        <v>0.70632064342498779</v>
      </c>
      <c r="H20577" s="2">
        <f t="shared" si="963"/>
        <v>1.034</v>
      </c>
      <c r="I20577" t="str">
        <f t="shared" si="964"/>
        <v>mercosul</v>
      </c>
      <c r="J20577">
        <v>1</v>
      </c>
      <c r="K20577" t="str">
        <f t="shared" si="965"/>
        <v>worst</v>
      </c>
    </row>
    <row r="20578" spans="1:11" x14ac:dyDescent="0.3">
      <c r="A20578" s="1">
        <v>20576</v>
      </c>
      <c r="B20578" t="s">
        <v>4974</v>
      </c>
      <c r="C20578" t="s">
        <v>5212</v>
      </c>
      <c r="D20578">
        <v>2.1656615734100342</v>
      </c>
      <c r="E20578">
        <v>1.414762139320374</v>
      </c>
      <c r="F20578">
        <v>1</v>
      </c>
      <c r="G20578">
        <v>0.51639777421951294</v>
      </c>
      <c r="H20578" s="2">
        <f t="shared" si="963"/>
        <v>1.034</v>
      </c>
      <c r="I20578" t="str">
        <f t="shared" si="964"/>
        <v>mercosul</v>
      </c>
      <c r="J20578">
        <v>1</v>
      </c>
      <c r="K20578" t="str">
        <f t="shared" si="965"/>
        <v>worst</v>
      </c>
    </row>
    <row r="20579" spans="1:11" x14ac:dyDescent="0.3">
      <c r="A20579" s="1">
        <v>20577</v>
      </c>
      <c r="B20579" t="s">
        <v>4975</v>
      </c>
      <c r="C20579" t="s">
        <v>5212</v>
      </c>
      <c r="D20579">
        <v>0.12222301959991461</v>
      </c>
      <c r="E20579">
        <v>1.179876446723938</v>
      </c>
      <c r="F20579">
        <v>1.533333301544189</v>
      </c>
      <c r="G20579">
        <v>0.7630348801612854</v>
      </c>
      <c r="H20579" s="2">
        <f t="shared" si="963"/>
        <v>1.034</v>
      </c>
      <c r="I20579" t="str">
        <f t="shared" si="964"/>
        <v>mercosul</v>
      </c>
      <c r="J20579">
        <v>1</v>
      </c>
      <c r="K20579" t="str">
        <f t="shared" si="965"/>
        <v>worse</v>
      </c>
    </row>
    <row r="20580" spans="1:11" x14ac:dyDescent="0.3">
      <c r="A20580" s="1">
        <v>20578</v>
      </c>
      <c r="B20580" t="s">
        <v>4976</v>
      </c>
      <c r="C20580" t="s">
        <v>5212</v>
      </c>
      <c r="D20580">
        <v>1.026824951171875</v>
      </c>
      <c r="E20580">
        <v>1.478844046592712</v>
      </c>
      <c r="F20580">
        <v>1.1333333253860469</v>
      </c>
      <c r="G20580">
        <v>0.49888768792152399</v>
      </c>
      <c r="H20580" s="2">
        <f t="shared" si="963"/>
        <v>1.034</v>
      </c>
      <c r="I20580" t="str">
        <f t="shared" si="964"/>
        <v>mercosul</v>
      </c>
      <c r="J20580">
        <v>1</v>
      </c>
      <c r="K20580" t="str">
        <f t="shared" si="965"/>
        <v>worst</v>
      </c>
    </row>
    <row r="20581" spans="1:11" x14ac:dyDescent="0.3">
      <c r="A20581" s="1">
        <v>20579</v>
      </c>
      <c r="B20581" t="s">
        <v>4977</v>
      </c>
      <c r="C20581" t="s">
        <v>5212</v>
      </c>
      <c r="D20581">
        <v>1.667873620986938</v>
      </c>
      <c r="E20581">
        <v>1.5650162696838379</v>
      </c>
      <c r="F20581">
        <v>0.89999997615814209</v>
      </c>
      <c r="G20581">
        <v>0.47258159518241882</v>
      </c>
      <c r="H20581" s="2">
        <f t="shared" si="963"/>
        <v>1.034</v>
      </c>
      <c r="I20581" t="str">
        <f t="shared" si="964"/>
        <v>mercosul</v>
      </c>
      <c r="J20581">
        <v>1</v>
      </c>
      <c r="K20581" t="str">
        <f t="shared" si="965"/>
        <v>worst</v>
      </c>
    </row>
    <row r="20582" spans="1:11" x14ac:dyDescent="0.3">
      <c r="A20582" s="1">
        <v>20580</v>
      </c>
      <c r="B20582" t="s">
        <v>4978</v>
      </c>
      <c r="C20582" t="s">
        <v>5212</v>
      </c>
      <c r="D20582">
        <v>0.66038823127746582</v>
      </c>
      <c r="E20582">
        <v>1.6296002864837651</v>
      </c>
      <c r="F20582">
        <v>0.93333333730697632</v>
      </c>
      <c r="G20582">
        <v>0.57348835468292236</v>
      </c>
      <c r="H20582" s="2">
        <f t="shared" si="963"/>
        <v>1.034</v>
      </c>
      <c r="I20582" t="str">
        <f t="shared" si="964"/>
        <v>mercosul</v>
      </c>
      <c r="J20582">
        <v>1</v>
      </c>
      <c r="K20582" t="str">
        <f t="shared" si="965"/>
        <v>worst</v>
      </c>
    </row>
    <row r="20583" spans="1:11" x14ac:dyDescent="0.3">
      <c r="A20583" s="1">
        <v>20581</v>
      </c>
      <c r="B20583" t="s">
        <v>4979</v>
      </c>
      <c r="C20583" t="s">
        <v>5212</v>
      </c>
      <c r="D20583">
        <v>0.91254913806915283</v>
      </c>
      <c r="E20583">
        <v>1.7232847213745119</v>
      </c>
      <c r="F20583">
        <v>1.1333333253860469</v>
      </c>
      <c r="G20583">
        <v>0.66999167203903198</v>
      </c>
      <c r="H20583" s="2">
        <f t="shared" si="963"/>
        <v>1.034</v>
      </c>
      <c r="I20583" t="str">
        <f t="shared" si="964"/>
        <v>mercosul</v>
      </c>
      <c r="J20583">
        <v>1</v>
      </c>
      <c r="K20583" t="str">
        <f t="shared" si="965"/>
        <v>worst</v>
      </c>
    </row>
    <row r="20584" spans="1:11" x14ac:dyDescent="0.3">
      <c r="A20584" s="1">
        <v>20582</v>
      </c>
      <c r="B20584" t="s">
        <v>4980</v>
      </c>
      <c r="C20584" t="s">
        <v>5212</v>
      </c>
      <c r="D20584">
        <v>1.310250878334045</v>
      </c>
      <c r="E20584">
        <v>1.7659405469894409</v>
      </c>
      <c r="F20584">
        <v>0.96666663885116577</v>
      </c>
      <c r="G20584">
        <v>0.75203424692153931</v>
      </c>
      <c r="H20584" s="2">
        <f t="shared" si="963"/>
        <v>1.034</v>
      </c>
      <c r="I20584" t="str">
        <f t="shared" si="964"/>
        <v>mercosul</v>
      </c>
      <c r="J20584">
        <v>1</v>
      </c>
      <c r="K20584" t="str">
        <f t="shared" si="965"/>
        <v>worst</v>
      </c>
    </row>
    <row r="20585" spans="1:11" x14ac:dyDescent="0.3">
      <c r="A20585" s="1">
        <v>20583</v>
      </c>
      <c r="B20585" t="s">
        <v>4981</v>
      </c>
      <c r="C20585" t="s">
        <v>5212</v>
      </c>
      <c r="D20585">
        <v>0.92594432830810547</v>
      </c>
      <c r="E20585">
        <v>1.625792503356934</v>
      </c>
      <c r="F20585">
        <v>1.166666626930237</v>
      </c>
      <c r="G20585">
        <v>0.58214163780212402</v>
      </c>
      <c r="H20585" s="2">
        <f t="shared" si="963"/>
        <v>1.034</v>
      </c>
      <c r="I20585" t="str">
        <f t="shared" si="964"/>
        <v>mercosul</v>
      </c>
      <c r="J20585">
        <v>1</v>
      </c>
      <c r="K20585" t="str">
        <f t="shared" si="965"/>
        <v>worst</v>
      </c>
    </row>
    <row r="20586" spans="1:11" x14ac:dyDescent="0.3">
      <c r="A20586" s="1">
        <v>20584</v>
      </c>
      <c r="B20586" t="s">
        <v>4982</v>
      </c>
      <c r="C20586" t="s">
        <v>5212</v>
      </c>
      <c r="D20586">
        <v>1.3081991672515869</v>
      </c>
      <c r="E20586">
        <v>1.787025570869446</v>
      </c>
      <c r="F20586">
        <v>0.93333333730697632</v>
      </c>
      <c r="G20586">
        <v>0.62893199920654297</v>
      </c>
      <c r="H20586" s="2">
        <f t="shared" si="963"/>
        <v>1.034</v>
      </c>
      <c r="I20586" t="str">
        <f t="shared" si="964"/>
        <v>mercosul</v>
      </c>
      <c r="J20586">
        <v>1</v>
      </c>
      <c r="K20586" t="str">
        <f t="shared" si="965"/>
        <v>worst</v>
      </c>
    </row>
    <row r="20587" spans="1:11" x14ac:dyDescent="0.3">
      <c r="A20587" s="1">
        <v>20585</v>
      </c>
      <c r="B20587" t="s">
        <v>4983</v>
      </c>
      <c r="C20587" t="s">
        <v>5212</v>
      </c>
      <c r="D20587">
        <v>0.72669732570648193</v>
      </c>
      <c r="E20587">
        <v>1.56634521484375</v>
      </c>
      <c r="F20587">
        <v>1.033333301544189</v>
      </c>
      <c r="G20587">
        <v>0.60461193323135376</v>
      </c>
      <c r="H20587" s="2">
        <f t="shared" si="963"/>
        <v>1.034</v>
      </c>
      <c r="I20587" t="str">
        <f t="shared" si="964"/>
        <v>mercosul</v>
      </c>
      <c r="J20587">
        <v>1</v>
      </c>
      <c r="K20587" t="str">
        <f t="shared" si="965"/>
        <v>worst</v>
      </c>
    </row>
    <row r="20588" spans="1:11" x14ac:dyDescent="0.3">
      <c r="A20588" s="1">
        <v>20586</v>
      </c>
      <c r="B20588" t="s">
        <v>4984</v>
      </c>
      <c r="C20588" t="s">
        <v>5212</v>
      </c>
      <c r="D20588">
        <v>0.54873412847518921</v>
      </c>
      <c r="E20588">
        <v>1.5053660869598391</v>
      </c>
      <c r="F20588">
        <v>1.1000000238418579</v>
      </c>
      <c r="G20588">
        <v>0.53851652145385742</v>
      </c>
      <c r="H20588" s="2">
        <f t="shared" si="963"/>
        <v>1.034</v>
      </c>
      <c r="I20588" t="str">
        <f t="shared" si="964"/>
        <v>mercosul</v>
      </c>
      <c r="J20588">
        <v>1</v>
      </c>
      <c r="K20588" t="str">
        <f t="shared" si="965"/>
        <v>worst</v>
      </c>
    </row>
    <row r="20589" spans="1:11" x14ac:dyDescent="0.3">
      <c r="A20589" s="1">
        <v>20587</v>
      </c>
      <c r="B20589" t="s">
        <v>4985</v>
      </c>
      <c r="C20589" t="s">
        <v>5212</v>
      </c>
      <c r="D20589">
        <v>0.47556585073471069</v>
      </c>
      <c r="E20589">
        <v>1.4557793140411379</v>
      </c>
      <c r="F20589">
        <v>1.2333333492279051</v>
      </c>
      <c r="G20589">
        <v>0.61553955078125</v>
      </c>
      <c r="H20589" s="2">
        <f t="shared" si="963"/>
        <v>1.034</v>
      </c>
      <c r="I20589" t="str">
        <f t="shared" si="964"/>
        <v>mercosul</v>
      </c>
      <c r="J20589">
        <v>1</v>
      </c>
      <c r="K20589" t="str">
        <f t="shared" si="965"/>
        <v>worst</v>
      </c>
    </row>
    <row r="20590" spans="1:11" x14ac:dyDescent="0.3">
      <c r="A20590" s="1">
        <v>20588</v>
      </c>
      <c r="B20590" t="s">
        <v>4986</v>
      </c>
      <c r="C20590" t="s">
        <v>5212</v>
      </c>
      <c r="D20590">
        <v>0.47519859671592712</v>
      </c>
      <c r="E20590">
        <v>1.4078741073608401</v>
      </c>
      <c r="F20590">
        <v>1.1333333253860469</v>
      </c>
      <c r="G20590">
        <v>0.66999167203903198</v>
      </c>
      <c r="H20590" s="2">
        <f t="shared" si="963"/>
        <v>1.034</v>
      </c>
      <c r="I20590" t="str">
        <f t="shared" si="964"/>
        <v>mercosul</v>
      </c>
      <c r="J20590">
        <v>1</v>
      </c>
      <c r="K20590" t="str">
        <f t="shared" si="965"/>
        <v>worst</v>
      </c>
    </row>
    <row r="20591" spans="1:11" x14ac:dyDescent="0.3">
      <c r="A20591" s="1">
        <v>20589</v>
      </c>
      <c r="B20591" t="s">
        <v>4987</v>
      </c>
      <c r="C20591" t="s">
        <v>5212</v>
      </c>
      <c r="D20591">
        <v>1.1385319232940669</v>
      </c>
      <c r="E20591">
        <v>1.647490859031677</v>
      </c>
      <c r="F20591">
        <v>1.1333333253860469</v>
      </c>
      <c r="G20591">
        <v>0.66999167203903198</v>
      </c>
      <c r="H20591" s="2">
        <f t="shared" si="963"/>
        <v>1.034</v>
      </c>
      <c r="I20591" t="str">
        <f t="shared" si="964"/>
        <v>mercosul</v>
      </c>
      <c r="J20591">
        <v>1</v>
      </c>
      <c r="K20591" t="str">
        <f t="shared" si="965"/>
        <v>worst</v>
      </c>
    </row>
    <row r="20592" spans="1:11" x14ac:dyDescent="0.3">
      <c r="A20592" s="1">
        <v>20590</v>
      </c>
      <c r="B20592" t="s">
        <v>4988</v>
      </c>
      <c r="C20592" t="s">
        <v>5212</v>
      </c>
      <c r="D20592">
        <v>1.8851504325866699</v>
      </c>
      <c r="E20592">
        <v>1.611050963401794</v>
      </c>
      <c r="F20592">
        <v>1.066666722297668</v>
      </c>
      <c r="G20592">
        <v>0.72724747657775879</v>
      </c>
      <c r="H20592" s="2">
        <f t="shared" si="963"/>
        <v>1.034</v>
      </c>
      <c r="I20592" t="str">
        <f t="shared" si="964"/>
        <v>mercosul</v>
      </c>
      <c r="J20592">
        <v>1</v>
      </c>
      <c r="K20592" t="str">
        <f t="shared" si="965"/>
        <v>worst</v>
      </c>
    </row>
    <row r="20593" spans="1:11" x14ac:dyDescent="0.3">
      <c r="A20593" s="1">
        <v>20591</v>
      </c>
      <c r="B20593" t="s">
        <v>4989</v>
      </c>
      <c r="C20593" t="s">
        <v>5212</v>
      </c>
      <c r="D20593">
        <v>0.61314207315444946</v>
      </c>
      <c r="E20593">
        <v>1.5908298492431641</v>
      </c>
      <c r="F20593">
        <v>1.066666722297668</v>
      </c>
      <c r="G20593">
        <v>0.67986929416656494</v>
      </c>
      <c r="H20593" s="2">
        <f t="shared" si="963"/>
        <v>1.034</v>
      </c>
      <c r="I20593" t="str">
        <f t="shared" si="964"/>
        <v>mercosul</v>
      </c>
      <c r="J20593">
        <v>1</v>
      </c>
      <c r="K20593" t="str">
        <f t="shared" si="965"/>
        <v>worst</v>
      </c>
    </row>
    <row r="20594" spans="1:11" x14ac:dyDescent="0.3">
      <c r="A20594" s="1">
        <v>20592</v>
      </c>
      <c r="B20594" t="s">
        <v>4990</v>
      </c>
      <c r="C20594" t="s">
        <v>5212</v>
      </c>
      <c r="D20594">
        <v>1.6875736713409419</v>
      </c>
      <c r="E20594">
        <v>1.6685687303543091</v>
      </c>
      <c r="F20594">
        <v>0.76666665077209473</v>
      </c>
      <c r="G20594">
        <v>0.49553558230400091</v>
      </c>
      <c r="H20594" s="2">
        <f t="shared" si="963"/>
        <v>1.034</v>
      </c>
      <c r="I20594" t="str">
        <f t="shared" si="964"/>
        <v>mercosul</v>
      </c>
      <c r="J20594">
        <v>1</v>
      </c>
      <c r="K20594" t="str">
        <f t="shared" si="965"/>
        <v>worst</v>
      </c>
    </row>
    <row r="20595" spans="1:11" x14ac:dyDescent="0.3">
      <c r="A20595" s="1">
        <v>20593</v>
      </c>
      <c r="B20595" t="s">
        <v>4991</v>
      </c>
      <c r="C20595" t="s">
        <v>5212</v>
      </c>
      <c r="D20595">
        <v>2.2161812782287602</v>
      </c>
      <c r="E20595">
        <v>1.281728982925415</v>
      </c>
      <c r="F20595">
        <v>1.066666722297668</v>
      </c>
      <c r="G20595">
        <v>0.57348829507827759</v>
      </c>
      <c r="H20595" s="2">
        <f t="shared" si="963"/>
        <v>1.034</v>
      </c>
      <c r="I20595" t="str">
        <f t="shared" si="964"/>
        <v>mercosul</v>
      </c>
      <c r="J20595">
        <v>1</v>
      </c>
      <c r="K20595" t="str">
        <f t="shared" si="965"/>
        <v>worst</v>
      </c>
    </row>
    <row r="20596" spans="1:11" x14ac:dyDescent="0.3">
      <c r="A20596" s="1">
        <v>20594</v>
      </c>
      <c r="B20596" t="s">
        <v>4992</v>
      </c>
      <c r="C20596" t="s">
        <v>5212</v>
      </c>
      <c r="D20596">
        <v>1.4187682867050171</v>
      </c>
      <c r="E20596">
        <v>1.74595046043396</v>
      </c>
      <c r="F20596">
        <v>0.80000001192092896</v>
      </c>
      <c r="G20596">
        <v>0.40000000596046448</v>
      </c>
      <c r="H20596" s="2">
        <f t="shared" si="963"/>
        <v>1.034</v>
      </c>
      <c r="I20596" t="str">
        <f t="shared" si="964"/>
        <v>mercosul</v>
      </c>
      <c r="J20596">
        <v>1</v>
      </c>
      <c r="K20596" t="str">
        <f t="shared" si="965"/>
        <v>worst</v>
      </c>
    </row>
    <row r="20597" spans="1:11" x14ac:dyDescent="0.3">
      <c r="A20597" s="1">
        <v>20595</v>
      </c>
      <c r="B20597" t="s">
        <v>4993</v>
      </c>
      <c r="C20597" t="s">
        <v>5212</v>
      </c>
      <c r="D20597">
        <v>0.59482353925704956</v>
      </c>
      <c r="E20597">
        <v>1.196638822555542</v>
      </c>
      <c r="F20597">
        <v>1.1333333253860469</v>
      </c>
      <c r="G20597">
        <v>0.49888765811920172</v>
      </c>
      <c r="H20597" s="2">
        <f t="shared" si="963"/>
        <v>1.034</v>
      </c>
      <c r="I20597" t="str">
        <f t="shared" si="964"/>
        <v>mercosul</v>
      </c>
      <c r="J20597">
        <v>1</v>
      </c>
      <c r="K20597" t="str">
        <f t="shared" si="965"/>
        <v>worst</v>
      </c>
    </row>
    <row r="20598" spans="1:11" x14ac:dyDescent="0.3">
      <c r="A20598" s="1">
        <v>20596</v>
      </c>
      <c r="B20598" t="s">
        <v>4994</v>
      </c>
      <c r="C20598" t="s">
        <v>5212</v>
      </c>
      <c r="D20598">
        <v>0.28150004148483282</v>
      </c>
      <c r="E20598">
        <v>1.3193608522415159</v>
      </c>
      <c r="F20598">
        <v>1.2333333492279051</v>
      </c>
      <c r="G20598">
        <v>0.55876845121383667</v>
      </c>
      <c r="H20598" s="2">
        <f t="shared" si="963"/>
        <v>1.034</v>
      </c>
      <c r="I20598" t="str">
        <f t="shared" si="964"/>
        <v>mercosul</v>
      </c>
      <c r="J20598">
        <v>1</v>
      </c>
      <c r="K20598" t="str">
        <f t="shared" si="965"/>
        <v>worst</v>
      </c>
    </row>
    <row r="20599" spans="1:11" x14ac:dyDescent="0.3">
      <c r="A20599" s="1">
        <v>20597</v>
      </c>
      <c r="B20599" t="s">
        <v>4995</v>
      </c>
      <c r="C20599" t="s">
        <v>5212</v>
      </c>
      <c r="D20599">
        <v>0.91713392734527588</v>
      </c>
      <c r="E20599">
        <v>1.5883698463439939</v>
      </c>
      <c r="F20599">
        <v>1.166666626930237</v>
      </c>
      <c r="G20599">
        <v>0.68718427419662476</v>
      </c>
      <c r="H20599" s="2">
        <f t="shared" si="963"/>
        <v>1.034</v>
      </c>
      <c r="I20599" t="str">
        <f t="shared" si="964"/>
        <v>mercosul</v>
      </c>
      <c r="J20599">
        <v>1</v>
      </c>
      <c r="K20599" t="str">
        <f t="shared" si="965"/>
        <v>worst</v>
      </c>
    </row>
    <row r="20600" spans="1:11" x14ac:dyDescent="0.3">
      <c r="A20600" s="1">
        <v>20598</v>
      </c>
      <c r="B20600" t="s">
        <v>4996</v>
      </c>
      <c r="C20600" t="s">
        <v>5212</v>
      </c>
      <c r="D20600">
        <v>1.047331571578979</v>
      </c>
      <c r="E20600">
        <v>1.654904246330261</v>
      </c>
      <c r="F20600">
        <v>1.1333333253860469</v>
      </c>
      <c r="G20600">
        <v>0.56174331903457642</v>
      </c>
      <c r="H20600" s="2">
        <f t="shared" si="963"/>
        <v>1.034</v>
      </c>
      <c r="I20600" t="str">
        <f t="shared" si="964"/>
        <v>mercosul</v>
      </c>
      <c r="J20600">
        <v>1</v>
      </c>
      <c r="K20600" t="str">
        <f t="shared" si="965"/>
        <v>worst</v>
      </c>
    </row>
    <row r="20601" spans="1:11" x14ac:dyDescent="0.3">
      <c r="A20601" s="1">
        <v>20599</v>
      </c>
      <c r="B20601" t="s">
        <v>4997</v>
      </c>
      <c r="C20601" t="s">
        <v>5212</v>
      </c>
      <c r="D20601">
        <v>1.6237010955810549</v>
      </c>
      <c r="E20601">
        <v>1.708273768424988</v>
      </c>
      <c r="F20601">
        <v>0.80000001192092896</v>
      </c>
      <c r="G20601">
        <v>0.54160255193710327</v>
      </c>
      <c r="H20601" s="2">
        <f t="shared" si="963"/>
        <v>1.034</v>
      </c>
      <c r="I20601" t="str">
        <f t="shared" si="964"/>
        <v>mercosul</v>
      </c>
      <c r="J20601">
        <v>1</v>
      </c>
      <c r="K20601" t="str">
        <f t="shared" si="965"/>
        <v>worst</v>
      </c>
    </row>
    <row r="20602" spans="1:11" x14ac:dyDescent="0.3">
      <c r="A20602" s="1">
        <v>20600</v>
      </c>
      <c r="B20602" t="s">
        <v>4998</v>
      </c>
      <c r="C20602" t="s">
        <v>5212</v>
      </c>
      <c r="D20602">
        <v>0.72339469194412231</v>
      </c>
      <c r="E20602">
        <v>1.494407534599304</v>
      </c>
      <c r="F20602">
        <v>1.299999952316284</v>
      </c>
      <c r="G20602">
        <v>0.58594650030136108</v>
      </c>
      <c r="H20602" s="2">
        <f t="shared" si="963"/>
        <v>1.034</v>
      </c>
      <c r="I20602" t="str">
        <f t="shared" si="964"/>
        <v>mercosul</v>
      </c>
      <c r="J20602">
        <v>1</v>
      </c>
      <c r="K20602" t="str">
        <f t="shared" si="965"/>
        <v>worst</v>
      </c>
    </row>
    <row r="20603" spans="1:11" x14ac:dyDescent="0.3">
      <c r="A20603" s="1">
        <v>20601</v>
      </c>
      <c r="B20603" t="s">
        <v>4999</v>
      </c>
      <c r="C20603" t="s">
        <v>5212</v>
      </c>
      <c r="D20603">
        <v>1.4368360042572019</v>
      </c>
      <c r="E20603">
        <v>1.739449143409729</v>
      </c>
      <c r="F20603">
        <v>0.96666663885116577</v>
      </c>
      <c r="G20603">
        <v>0.54670727252960205</v>
      </c>
      <c r="H20603" s="2">
        <f t="shared" si="963"/>
        <v>1.034</v>
      </c>
      <c r="I20603" t="str">
        <f t="shared" si="964"/>
        <v>mercosul</v>
      </c>
      <c r="J20603">
        <v>1</v>
      </c>
      <c r="K20603" t="str">
        <f t="shared" si="965"/>
        <v>worst</v>
      </c>
    </row>
    <row r="20604" spans="1:11" x14ac:dyDescent="0.3">
      <c r="A20604" s="1">
        <v>20602</v>
      </c>
      <c r="B20604" t="s">
        <v>5000</v>
      </c>
      <c r="C20604" t="s">
        <v>5212</v>
      </c>
      <c r="D20604">
        <v>0.1326924264431</v>
      </c>
      <c r="E20604">
        <v>1.183949828147888</v>
      </c>
      <c r="F20604">
        <v>1.2333333492279051</v>
      </c>
      <c r="G20604">
        <v>0.55876845121383667</v>
      </c>
      <c r="H20604" s="2">
        <f t="shared" si="963"/>
        <v>1.034</v>
      </c>
      <c r="I20604" t="str">
        <f t="shared" si="964"/>
        <v>mercosul</v>
      </c>
      <c r="J20604">
        <v>1</v>
      </c>
      <c r="K20604" t="str">
        <f t="shared" si="965"/>
        <v>worse</v>
      </c>
    </row>
    <row r="20605" spans="1:11" x14ac:dyDescent="0.3">
      <c r="A20605" s="1">
        <v>20603</v>
      </c>
      <c r="B20605" t="s">
        <v>5001</v>
      </c>
      <c r="C20605" t="s">
        <v>5212</v>
      </c>
      <c r="D20605">
        <v>0.69536173343658447</v>
      </c>
      <c r="E20605">
        <v>1.5125595331192021</v>
      </c>
      <c r="F20605">
        <v>1.299999952316284</v>
      </c>
      <c r="G20605">
        <v>0.64031237363815308</v>
      </c>
      <c r="H20605" s="2">
        <f t="shared" si="963"/>
        <v>1.034</v>
      </c>
      <c r="I20605" t="str">
        <f t="shared" si="964"/>
        <v>mercosul</v>
      </c>
      <c r="J20605">
        <v>1</v>
      </c>
      <c r="K20605" t="str">
        <f t="shared" si="965"/>
        <v>worst</v>
      </c>
    </row>
    <row r="20606" spans="1:11" x14ac:dyDescent="0.3">
      <c r="A20606" s="1">
        <v>20604</v>
      </c>
      <c r="B20606" t="s">
        <v>5002</v>
      </c>
      <c r="C20606" t="s">
        <v>5212</v>
      </c>
      <c r="D20606">
        <v>1.3704760074615481</v>
      </c>
      <c r="E20606">
        <v>1.5446504354476931</v>
      </c>
      <c r="F20606">
        <v>1</v>
      </c>
      <c r="G20606">
        <v>0.51639777421951294</v>
      </c>
      <c r="H20606" s="2">
        <f t="shared" si="963"/>
        <v>1.034</v>
      </c>
      <c r="I20606" t="str">
        <f t="shared" si="964"/>
        <v>mercosul</v>
      </c>
      <c r="J20606">
        <v>1</v>
      </c>
      <c r="K20606" t="str">
        <f t="shared" si="965"/>
        <v>worst</v>
      </c>
    </row>
    <row r="20607" spans="1:11" x14ac:dyDescent="0.3">
      <c r="A20607" s="1">
        <v>20605</v>
      </c>
      <c r="B20607" t="s">
        <v>5003</v>
      </c>
      <c r="C20607" t="s">
        <v>5212</v>
      </c>
      <c r="D20607">
        <v>0.89150118827819824</v>
      </c>
      <c r="E20607">
        <v>1.637376189231873</v>
      </c>
      <c r="F20607">
        <v>1.033333301544189</v>
      </c>
      <c r="G20607">
        <v>0.60461193323135376</v>
      </c>
      <c r="H20607" s="2">
        <f t="shared" si="963"/>
        <v>1.034</v>
      </c>
      <c r="I20607" t="str">
        <f t="shared" si="964"/>
        <v>mercosul</v>
      </c>
      <c r="J20607">
        <v>1</v>
      </c>
      <c r="K20607" t="str">
        <f t="shared" si="965"/>
        <v>worst</v>
      </c>
    </row>
    <row r="20608" spans="1:11" x14ac:dyDescent="0.3">
      <c r="A20608" s="1">
        <v>20606</v>
      </c>
      <c r="B20608" t="s">
        <v>5004</v>
      </c>
      <c r="C20608" t="s">
        <v>5212</v>
      </c>
      <c r="D20608">
        <v>0.79809564352035522</v>
      </c>
      <c r="E20608">
        <v>1.55376660823822</v>
      </c>
      <c r="F20608">
        <v>1.033333301544189</v>
      </c>
      <c r="G20608">
        <v>0.54670727252960205</v>
      </c>
      <c r="H20608" s="2">
        <f t="shared" si="963"/>
        <v>1.034</v>
      </c>
      <c r="I20608" t="str">
        <f t="shared" si="964"/>
        <v>mercosul</v>
      </c>
      <c r="J20608">
        <v>1</v>
      </c>
      <c r="K20608" t="str">
        <f t="shared" si="965"/>
        <v>worst</v>
      </c>
    </row>
    <row r="20609" spans="1:11" x14ac:dyDescent="0.3">
      <c r="A20609" s="1">
        <v>20607</v>
      </c>
      <c r="B20609" t="s">
        <v>5005</v>
      </c>
      <c r="C20609" t="s">
        <v>5212</v>
      </c>
      <c r="D20609">
        <v>0.31542029976844788</v>
      </c>
      <c r="E20609">
        <v>1.395810127258301</v>
      </c>
      <c r="F20609">
        <v>1.1000000238418579</v>
      </c>
      <c r="G20609">
        <v>0.47258159518241882</v>
      </c>
      <c r="H20609" s="2">
        <f t="shared" si="963"/>
        <v>1.034</v>
      </c>
      <c r="I20609" t="str">
        <f t="shared" si="964"/>
        <v>mercosul</v>
      </c>
      <c r="J20609">
        <v>1</v>
      </c>
      <c r="K20609" t="str">
        <f t="shared" si="965"/>
        <v>worst</v>
      </c>
    </row>
    <row r="20610" spans="1:11" x14ac:dyDescent="0.3">
      <c r="A20610" s="1">
        <v>20608</v>
      </c>
      <c r="B20610" t="s">
        <v>5006</v>
      </c>
      <c r="C20610" t="s">
        <v>5212</v>
      </c>
      <c r="D20610">
        <v>0.67268967628479004</v>
      </c>
      <c r="E20610">
        <v>1.594688415527344</v>
      </c>
      <c r="F20610">
        <v>1.1000000238418579</v>
      </c>
      <c r="G20610">
        <v>0.7461010217666626</v>
      </c>
      <c r="H20610" s="2">
        <f t="shared" si="963"/>
        <v>1.034</v>
      </c>
      <c r="I20610" t="str">
        <f t="shared" si="964"/>
        <v>mercosul</v>
      </c>
      <c r="J20610">
        <v>1</v>
      </c>
      <c r="K20610" t="str">
        <f t="shared" si="965"/>
        <v>worst</v>
      </c>
    </row>
    <row r="20611" spans="1:11" x14ac:dyDescent="0.3">
      <c r="A20611" s="1">
        <v>20609</v>
      </c>
      <c r="B20611" t="s">
        <v>5007</v>
      </c>
      <c r="C20611" t="s">
        <v>5212</v>
      </c>
      <c r="D20611">
        <v>0.1909398436546326</v>
      </c>
      <c r="E20611">
        <v>0.92796874046325684</v>
      </c>
      <c r="F20611">
        <v>1.333333373069763</v>
      </c>
      <c r="G20611">
        <v>0.537483811378479</v>
      </c>
      <c r="H20611" s="2">
        <f t="shared" ref="H20611:H20674" si="966">RIGHT(B20611,4)/1000</f>
        <v>1.034</v>
      </c>
      <c r="I20611" t="str">
        <f t="shared" ref="I20611:I20674" si="967">LEFT(B20611,SEARCH("_",B20611)-1)</f>
        <v>mercosul</v>
      </c>
      <c r="J20611">
        <v>1</v>
      </c>
      <c r="K20611" t="str">
        <f t="shared" ref="K20611:K20674" si="968">IF(ABS(D20611)&lt;=0.05,"good",IF(AND(ABS(D20611)&gt;0.05,ABS(D20611)&lt;=0.1),"bar",IF(AND(ABS(D20611)&gt;0.1,ABS(D20611)&lt;=0.2),"worse","worst")))</f>
        <v>worse</v>
      </c>
    </row>
    <row r="20612" spans="1:11" x14ac:dyDescent="0.3">
      <c r="A20612" s="1">
        <v>20610</v>
      </c>
      <c r="B20612" t="s">
        <v>5008</v>
      </c>
      <c r="C20612" t="s">
        <v>5212</v>
      </c>
      <c r="D20612">
        <v>1.0281902551651001</v>
      </c>
      <c r="E20612">
        <v>1.596307039260864</v>
      </c>
      <c r="F20612">
        <v>0.96666663885116577</v>
      </c>
      <c r="G20612">
        <v>0.54670727252960205</v>
      </c>
      <c r="H20612" s="2">
        <f t="shared" si="966"/>
        <v>1.034</v>
      </c>
      <c r="I20612" t="str">
        <f t="shared" si="967"/>
        <v>mercosul</v>
      </c>
      <c r="J20612">
        <v>1</v>
      </c>
      <c r="K20612" t="str">
        <f t="shared" si="968"/>
        <v>worst</v>
      </c>
    </row>
    <row r="20613" spans="1:11" x14ac:dyDescent="0.3">
      <c r="A20613" s="1">
        <v>20611</v>
      </c>
      <c r="B20613" t="s">
        <v>5009</v>
      </c>
      <c r="C20613" t="s">
        <v>5212</v>
      </c>
      <c r="D20613">
        <v>1.9793815612792971</v>
      </c>
      <c r="E20613">
        <v>1.5962100028991699</v>
      </c>
      <c r="F20613">
        <v>0.89999997615814209</v>
      </c>
      <c r="G20613">
        <v>0.53851652145385742</v>
      </c>
      <c r="H20613" s="2">
        <f t="shared" si="966"/>
        <v>1.034</v>
      </c>
      <c r="I20613" t="str">
        <f t="shared" si="967"/>
        <v>mercosul</v>
      </c>
      <c r="J20613">
        <v>1</v>
      </c>
      <c r="K20613" t="str">
        <f t="shared" si="968"/>
        <v>worst</v>
      </c>
    </row>
    <row r="20614" spans="1:11" x14ac:dyDescent="0.3">
      <c r="A20614" s="1">
        <v>20612</v>
      </c>
      <c r="B20614" t="s">
        <v>5010</v>
      </c>
      <c r="C20614" t="s">
        <v>5212</v>
      </c>
      <c r="D20614">
        <v>0.5392916202545166</v>
      </c>
      <c r="E20614">
        <v>1.534390926361084</v>
      </c>
      <c r="F20614">
        <v>1</v>
      </c>
      <c r="G20614">
        <v>0.51639777421951294</v>
      </c>
      <c r="H20614" s="2">
        <f t="shared" si="966"/>
        <v>1.034</v>
      </c>
      <c r="I20614" t="str">
        <f t="shared" si="967"/>
        <v>mercosul</v>
      </c>
      <c r="J20614">
        <v>1</v>
      </c>
      <c r="K20614" t="str">
        <f t="shared" si="968"/>
        <v>worst</v>
      </c>
    </row>
    <row r="20615" spans="1:11" x14ac:dyDescent="0.3">
      <c r="A20615" s="1">
        <v>20613</v>
      </c>
      <c r="B20615" t="s">
        <v>5011</v>
      </c>
      <c r="C20615" t="s">
        <v>5212</v>
      </c>
      <c r="D20615">
        <v>0.14090393483638761</v>
      </c>
      <c r="E20615">
        <v>1.1831004619598391</v>
      </c>
      <c r="F20615">
        <v>1.299999952316284</v>
      </c>
      <c r="G20615">
        <v>0.64031237363815308</v>
      </c>
      <c r="H20615" s="2">
        <f t="shared" si="966"/>
        <v>1.034</v>
      </c>
      <c r="I20615" t="str">
        <f t="shared" si="967"/>
        <v>mercosul</v>
      </c>
      <c r="J20615">
        <v>1</v>
      </c>
      <c r="K20615" t="str">
        <f t="shared" si="968"/>
        <v>worse</v>
      </c>
    </row>
    <row r="20616" spans="1:11" x14ac:dyDescent="0.3">
      <c r="A20616" s="1">
        <v>20614</v>
      </c>
      <c r="B20616" t="s">
        <v>5012</v>
      </c>
      <c r="C20616" t="s">
        <v>5212</v>
      </c>
      <c r="D20616">
        <v>1.3842788934707639</v>
      </c>
      <c r="E20616">
        <v>1.8637833595275879</v>
      </c>
      <c r="F20616">
        <v>0.89999997615814209</v>
      </c>
      <c r="G20616">
        <v>0.69999998807907104</v>
      </c>
      <c r="H20616" s="2">
        <f t="shared" si="966"/>
        <v>1.034</v>
      </c>
      <c r="I20616" t="str">
        <f t="shared" si="967"/>
        <v>mercosul</v>
      </c>
      <c r="J20616">
        <v>1</v>
      </c>
      <c r="K20616" t="str">
        <f t="shared" si="968"/>
        <v>worst</v>
      </c>
    </row>
    <row r="20617" spans="1:11" x14ac:dyDescent="0.3">
      <c r="A20617" s="1">
        <v>20615</v>
      </c>
      <c r="B20617" t="s">
        <v>5013</v>
      </c>
      <c r="C20617" t="s">
        <v>5212</v>
      </c>
      <c r="D20617">
        <v>1.287936806678772</v>
      </c>
      <c r="E20617">
        <v>1.778162837028503</v>
      </c>
      <c r="F20617">
        <v>0.86666667461395264</v>
      </c>
      <c r="G20617">
        <v>0.76303493976593018</v>
      </c>
      <c r="H20617" s="2">
        <f t="shared" si="966"/>
        <v>1.034</v>
      </c>
      <c r="I20617" t="str">
        <f t="shared" si="967"/>
        <v>mercosul</v>
      </c>
      <c r="J20617">
        <v>1</v>
      </c>
      <c r="K20617" t="str">
        <f t="shared" si="968"/>
        <v>worst</v>
      </c>
    </row>
    <row r="20618" spans="1:11" x14ac:dyDescent="0.3">
      <c r="A20618" s="1">
        <v>20616</v>
      </c>
      <c r="B20618" t="s">
        <v>5014</v>
      </c>
      <c r="C20618" t="s">
        <v>5212</v>
      </c>
      <c r="D20618">
        <v>1.039276599884033</v>
      </c>
      <c r="E20618">
        <v>1.6773834228515621</v>
      </c>
      <c r="F20618">
        <v>0.93333333730697632</v>
      </c>
      <c r="G20618">
        <v>0.51207637786865234</v>
      </c>
      <c r="H20618" s="2">
        <f t="shared" si="966"/>
        <v>1.034</v>
      </c>
      <c r="I20618" t="str">
        <f t="shared" si="967"/>
        <v>mercosul</v>
      </c>
      <c r="J20618">
        <v>1</v>
      </c>
      <c r="K20618" t="str">
        <f t="shared" si="968"/>
        <v>worst</v>
      </c>
    </row>
    <row r="20619" spans="1:11" x14ac:dyDescent="0.3">
      <c r="A20619" s="1">
        <v>20617</v>
      </c>
      <c r="B20619" t="s">
        <v>5015</v>
      </c>
      <c r="C20619" t="s">
        <v>5212</v>
      </c>
      <c r="D20619">
        <v>0.60658872127532959</v>
      </c>
      <c r="E20619">
        <v>1.5807197093963621</v>
      </c>
      <c r="F20619">
        <v>1.1333333253860469</v>
      </c>
      <c r="G20619">
        <v>0.61824119091033936</v>
      </c>
      <c r="H20619" s="2">
        <f t="shared" si="966"/>
        <v>1.034</v>
      </c>
      <c r="I20619" t="str">
        <f t="shared" si="967"/>
        <v>mercosul</v>
      </c>
      <c r="J20619">
        <v>1</v>
      </c>
      <c r="K20619" t="str">
        <f t="shared" si="968"/>
        <v>worst</v>
      </c>
    </row>
    <row r="20620" spans="1:11" x14ac:dyDescent="0.3">
      <c r="A20620" s="1">
        <v>20618</v>
      </c>
      <c r="B20620" t="s">
        <v>5016</v>
      </c>
      <c r="C20620" t="s">
        <v>5212</v>
      </c>
      <c r="D20620">
        <v>-2.157697640359402E-2</v>
      </c>
      <c r="E20620">
        <v>1.1859176158905029</v>
      </c>
      <c r="F20620">
        <v>1.533333301544189</v>
      </c>
      <c r="G20620">
        <v>0.80553638935089111</v>
      </c>
      <c r="H20620" s="2">
        <f t="shared" si="966"/>
        <v>1.034</v>
      </c>
      <c r="I20620" t="str">
        <f t="shared" si="967"/>
        <v>mercosul</v>
      </c>
      <c r="J20620">
        <v>1</v>
      </c>
      <c r="K20620" t="str">
        <f t="shared" si="968"/>
        <v>good</v>
      </c>
    </row>
    <row r="20621" spans="1:11" x14ac:dyDescent="0.3">
      <c r="A20621" s="1">
        <v>20619</v>
      </c>
      <c r="B20621" t="s">
        <v>5017</v>
      </c>
      <c r="C20621" t="s">
        <v>5212</v>
      </c>
      <c r="D20621">
        <v>-0.38248249888420099</v>
      </c>
      <c r="E20621">
        <v>0.24896574020385739</v>
      </c>
      <c r="F20621">
        <v>1.666666626930237</v>
      </c>
      <c r="G20621">
        <v>0.69920587539672852</v>
      </c>
      <c r="H20621" s="2">
        <f t="shared" si="966"/>
        <v>1.034</v>
      </c>
      <c r="I20621" t="str">
        <f t="shared" si="967"/>
        <v>mercosul</v>
      </c>
      <c r="J20621">
        <v>1</v>
      </c>
      <c r="K20621" t="str">
        <f t="shared" si="968"/>
        <v>worst</v>
      </c>
    </row>
    <row r="20622" spans="1:11" x14ac:dyDescent="0.3">
      <c r="A20622" s="1">
        <v>20620</v>
      </c>
      <c r="B20622" t="s">
        <v>5018</v>
      </c>
      <c r="C20622" t="s">
        <v>5212</v>
      </c>
      <c r="D20622">
        <v>1.786554217338562</v>
      </c>
      <c r="E20622">
        <v>1.474778532981873</v>
      </c>
      <c r="F20622">
        <v>1.033333301544189</v>
      </c>
      <c r="G20622">
        <v>0.54670727252960205</v>
      </c>
      <c r="H20622" s="2">
        <f t="shared" si="966"/>
        <v>1.034</v>
      </c>
      <c r="I20622" t="str">
        <f t="shared" si="967"/>
        <v>mercosul</v>
      </c>
      <c r="J20622">
        <v>1</v>
      </c>
      <c r="K20622" t="str">
        <f t="shared" si="968"/>
        <v>worst</v>
      </c>
    </row>
    <row r="20623" spans="1:11" x14ac:dyDescent="0.3">
      <c r="A20623" s="1">
        <v>20621</v>
      </c>
      <c r="B20623" t="s">
        <v>5019</v>
      </c>
      <c r="C20623" t="s">
        <v>5212</v>
      </c>
      <c r="D20623">
        <v>-0.26544004678726202</v>
      </c>
      <c r="E20623">
        <v>0.47222569584846502</v>
      </c>
      <c r="F20623">
        <v>1.433333277702332</v>
      </c>
      <c r="G20623">
        <v>0.55876845121383667</v>
      </c>
      <c r="H20623" s="2">
        <f t="shared" si="966"/>
        <v>1.034</v>
      </c>
      <c r="I20623" t="str">
        <f t="shared" si="967"/>
        <v>mercosul</v>
      </c>
      <c r="J20623">
        <v>1</v>
      </c>
      <c r="K20623" t="str">
        <f t="shared" si="968"/>
        <v>worst</v>
      </c>
    </row>
    <row r="20624" spans="1:11" x14ac:dyDescent="0.3">
      <c r="A20624" s="1">
        <v>20622</v>
      </c>
      <c r="B20624" t="s">
        <v>5020</v>
      </c>
      <c r="C20624" t="s">
        <v>5212</v>
      </c>
      <c r="D20624">
        <v>0.64059937000274658</v>
      </c>
      <c r="E20624">
        <v>1.5645571947097781</v>
      </c>
      <c r="F20624">
        <v>0.93333333730697632</v>
      </c>
      <c r="G20624">
        <v>0.57348829507827759</v>
      </c>
      <c r="H20624" s="2">
        <f t="shared" si="966"/>
        <v>1.034</v>
      </c>
      <c r="I20624" t="str">
        <f t="shared" si="967"/>
        <v>mercosul</v>
      </c>
      <c r="J20624">
        <v>1</v>
      </c>
      <c r="K20624" t="str">
        <f t="shared" si="968"/>
        <v>worst</v>
      </c>
    </row>
    <row r="20625" spans="1:11" x14ac:dyDescent="0.3">
      <c r="A20625" s="1">
        <v>20623</v>
      </c>
      <c r="B20625" t="s">
        <v>5021</v>
      </c>
      <c r="C20625" t="s">
        <v>5212</v>
      </c>
      <c r="D20625">
        <v>0.27410984039306641</v>
      </c>
      <c r="E20625">
        <v>1.373001337051392</v>
      </c>
      <c r="F20625">
        <v>1.1333333253860469</v>
      </c>
      <c r="G20625">
        <v>0.56174325942993164</v>
      </c>
      <c r="H20625" s="2">
        <f t="shared" si="966"/>
        <v>1.034</v>
      </c>
      <c r="I20625" t="str">
        <f t="shared" si="967"/>
        <v>mercosul</v>
      </c>
      <c r="J20625">
        <v>1</v>
      </c>
      <c r="K20625" t="str">
        <f t="shared" si="968"/>
        <v>worst</v>
      </c>
    </row>
    <row r="20626" spans="1:11" x14ac:dyDescent="0.3">
      <c r="A20626" s="1">
        <v>20624</v>
      </c>
      <c r="B20626" t="s">
        <v>5022</v>
      </c>
      <c r="C20626" t="s">
        <v>5212</v>
      </c>
      <c r="D20626">
        <v>-0.40879270434379578</v>
      </c>
      <c r="E20626">
        <v>0.28279381990432739</v>
      </c>
      <c r="F20626">
        <v>1.966666698455811</v>
      </c>
      <c r="G20626">
        <v>0.6574360728263855</v>
      </c>
      <c r="H20626" s="2">
        <f t="shared" si="966"/>
        <v>1.034</v>
      </c>
      <c r="I20626" t="str">
        <f t="shared" si="967"/>
        <v>mercosul</v>
      </c>
      <c r="J20626">
        <v>1</v>
      </c>
      <c r="K20626" t="str">
        <f t="shared" si="968"/>
        <v>worst</v>
      </c>
    </row>
    <row r="20627" spans="1:11" x14ac:dyDescent="0.3">
      <c r="A20627" s="1">
        <v>20625</v>
      </c>
      <c r="B20627" t="s">
        <v>5023</v>
      </c>
      <c r="C20627" t="s">
        <v>5212</v>
      </c>
      <c r="D20627">
        <v>2.0691990852355961</v>
      </c>
      <c r="E20627">
        <v>1.426949262619019</v>
      </c>
      <c r="F20627">
        <v>0.89999997615814209</v>
      </c>
      <c r="G20627">
        <v>0.53851652145385742</v>
      </c>
      <c r="H20627" s="2">
        <f t="shared" si="966"/>
        <v>1.034</v>
      </c>
      <c r="I20627" t="str">
        <f t="shared" si="967"/>
        <v>mercosul</v>
      </c>
      <c r="J20627">
        <v>1</v>
      </c>
      <c r="K20627" t="str">
        <f t="shared" si="968"/>
        <v>worst</v>
      </c>
    </row>
    <row r="20628" spans="1:11" x14ac:dyDescent="0.3">
      <c r="A20628" s="1">
        <v>20626</v>
      </c>
      <c r="B20628" t="s">
        <v>5024</v>
      </c>
      <c r="C20628" t="s">
        <v>5212</v>
      </c>
      <c r="D20628">
        <v>1.119315505027771</v>
      </c>
      <c r="E20628">
        <v>1.553342342376709</v>
      </c>
      <c r="F20628">
        <v>0.89999997615814209</v>
      </c>
      <c r="G20628">
        <v>0.53851652145385742</v>
      </c>
      <c r="H20628" s="2">
        <f t="shared" si="966"/>
        <v>1.034</v>
      </c>
      <c r="I20628" t="str">
        <f t="shared" si="967"/>
        <v>mercosul</v>
      </c>
      <c r="J20628">
        <v>1</v>
      </c>
      <c r="K20628" t="str">
        <f t="shared" si="968"/>
        <v>worst</v>
      </c>
    </row>
    <row r="20629" spans="1:11" x14ac:dyDescent="0.3">
      <c r="A20629" s="1">
        <v>20627</v>
      </c>
      <c r="B20629" t="s">
        <v>5025</v>
      </c>
      <c r="C20629" t="s">
        <v>5212</v>
      </c>
      <c r="D20629">
        <v>-0.43504586815834051</v>
      </c>
      <c r="E20629">
        <v>0.2132916450500488</v>
      </c>
      <c r="F20629">
        <v>2.2999999523162842</v>
      </c>
      <c r="G20629">
        <v>0.52599114179611206</v>
      </c>
      <c r="H20629" s="2">
        <f t="shared" si="966"/>
        <v>1.034</v>
      </c>
      <c r="I20629" t="str">
        <f t="shared" si="967"/>
        <v>mercosul</v>
      </c>
      <c r="J20629">
        <v>1</v>
      </c>
      <c r="K20629" t="str">
        <f t="shared" si="968"/>
        <v>worst</v>
      </c>
    </row>
    <row r="20630" spans="1:11" x14ac:dyDescent="0.3">
      <c r="A20630" s="1">
        <v>20628</v>
      </c>
      <c r="B20630" t="s">
        <v>5026</v>
      </c>
      <c r="C20630" t="s">
        <v>5212</v>
      </c>
      <c r="D20630">
        <v>0.84064865112304688</v>
      </c>
      <c r="E20630">
        <v>1.612635493278503</v>
      </c>
      <c r="F20630">
        <v>1.1333333253860469</v>
      </c>
      <c r="G20630">
        <v>0.49888768792152399</v>
      </c>
      <c r="H20630" s="2">
        <f t="shared" si="966"/>
        <v>1.034</v>
      </c>
      <c r="I20630" t="str">
        <f t="shared" si="967"/>
        <v>mercosul</v>
      </c>
      <c r="J20630">
        <v>1</v>
      </c>
      <c r="K20630" t="str">
        <f t="shared" si="968"/>
        <v>worst</v>
      </c>
    </row>
    <row r="20631" spans="1:11" x14ac:dyDescent="0.3">
      <c r="A20631" s="1">
        <v>20629</v>
      </c>
      <c r="B20631" t="s">
        <v>5027</v>
      </c>
      <c r="C20631" t="s">
        <v>5212</v>
      </c>
      <c r="D20631">
        <v>0.42053106427192688</v>
      </c>
      <c r="E20631">
        <v>1.395140409469604</v>
      </c>
      <c r="F20631">
        <v>1.1000000238418579</v>
      </c>
      <c r="G20631">
        <v>0.70000004768371582</v>
      </c>
      <c r="H20631" s="2">
        <f t="shared" si="966"/>
        <v>1.034</v>
      </c>
      <c r="I20631" t="str">
        <f t="shared" si="967"/>
        <v>mercosul</v>
      </c>
      <c r="J20631">
        <v>1</v>
      </c>
      <c r="K20631" t="str">
        <f t="shared" si="968"/>
        <v>worst</v>
      </c>
    </row>
    <row r="20632" spans="1:11" x14ac:dyDescent="0.3">
      <c r="A20632" s="1">
        <v>20630</v>
      </c>
      <c r="B20632" t="s">
        <v>5028</v>
      </c>
      <c r="C20632" t="s">
        <v>5212</v>
      </c>
      <c r="D20632">
        <v>0.61830437183380127</v>
      </c>
      <c r="E20632">
        <v>1.587928891181946</v>
      </c>
      <c r="F20632">
        <v>1</v>
      </c>
      <c r="G20632">
        <v>0.57735025882720947</v>
      </c>
      <c r="H20632" s="2">
        <f t="shared" si="966"/>
        <v>1.034</v>
      </c>
      <c r="I20632" t="str">
        <f t="shared" si="967"/>
        <v>mercosul</v>
      </c>
      <c r="J20632">
        <v>1</v>
      </c>
      <c r="K20632" t="str">
        <f t="shared" si="968"/>
        <v>worst</v>
      </c>
    </row>
    <row r="20633" spans="1:11" x14ac:dyDescent="0.3">
      <c r="A20633" s="1">
        <v>20631</v>
      </c>
      <c r="B20633" t="s">
        <v>5029</v>
      </c>
      <c r="C20633" t="s">
        <v>5212</v>
      </c>
      <c r="D20633">
        <v>-0.25861731171607971</v>
      </c>
      <c r="E20633">
        <v>0.78144967555999756</v>
      </c>
      <c r="F20633">
        <v>1.433333277702332</v>
      </c>
      <c r="G20633">
        <v>0.66749942302703857</v>
      </c>
      <c r="H20633" s="2">
        <f t="shared" si="966"/>
        <v>1.034</v>
      </c>
      <c r="I20633" t="str">
        <f t="shared" si="967"/>
        <v>mercosul</v>
      </c>
      <c r="J20633">
        <v>1</v>
      </c>
      <c r="K20633" t="str">
        <f t="shared" si="968"/>
        <v>worst</v>
      </c>
    </row>
    <row r="20634" spans="1:11" x14ac:dyDescent="0.3">
      <c r="A20634" s="1">
        <v>20632</v>
      </c>
      <c r="B20634" t="s">
        <v>5030</v>
      </c>
      <c r="C20634" t="s">
        <v>5212</v>
      </c>
      <c r="D20634">
        <v>-0.34190189838409418</v>
      </c>
      <c r="E20634">
        <v>0.74853920936584473</v>
      </c>
      <c r="F20634">
        <v>1.666666626930237</v>
      </c>
      <c r="G20634">
        <v>0.59628474712371826</v>
      </c>
      <c r="H20634" s="2">
        <f t="shared" si="966"/>
        <v>1.034</v>
      </c>
      <c r="I20634" t="str">
        <f t="shared" si="967"/>
        <v>mercosul</v>
      </c>
      <c r="J20634">
        <v>1</v>
      </c>
      <c r="K20634" t="str">
        <f t="shared" si="968"/>
        <v>worst</v>
      </c>
    </row>
    <row r="20635" spans="1:11" x14ac:dyDescent="0.3">
      <c r="A20635" s="1">
        <v>20633</v>
      </c>
      <c r="B20635" t="s">
        <v>5031</v>
      </c>
      <c r="C20635" t="s">
        <v>5212</v>
      </c>
      <c r="D20635">
        <v>1.7091201543807979</v>
      </c>
      <c r="E20635">
        <v>1.504209518432617</v>
      </c>
      <c r="F20635">
        <v>0.96666663885116577</v>
      </c>
      <c r="G20635">
        <v>0.60461187362670898</v>
      </c>
      <c r="H20635" s="2">
        <f t="shared" si="966"/>
        <v>1.034</v>
      </c>
      <c r="I20635" t="str">
        <f t="shared" si="967"/>
        <v>mercosul</v>
      </c>
      <c r="J20635">
        <v>1</v>
      </c>
      <c r="K20635" t="str">
        <f t="shared" si="968"/>
        <v>worst</v>
      </c>
    </row>
    <row r="20636" spans="1:11" x14ac:dyDescent="0.3">
      <c r="A20636" s="1">
        <v>20634</v>
      </c>
      <c r="B20636" t="s">
        <v>5032</v>
      </c>
      <c r="C20636" t="s">
        <v>5212</v>
      </c>
      <c r="D20636">
        <v>-0.26469907164573669</v>
      </c>
      <c r="E20636">
        <v>0.75459659099578857</v>
      </c>
      <c r="F20636">
        <v>1.5</v>
      </c>
      <c r="G20636">
        <v>0.61913919448852539</v>
      </c>
      <c r="H20636" s="2">
        <f t="shared" si="966"/>
        <v>1.034</v>
      </c>
      <c r="I20636" t="str">
        <f t="shared" si="967"/>
        <v>mercosul</v>
      </c>
      <c r="J20636">
        <v>1</v>
      </c>
      <c r="K20636" t="str">
        <f t="shared" si="968"/>
        <v>worst</v>
      </c>
    </row>
    <row r="20637" spans="1:11" x14ac:dyDescent="0.3">
      <c r="A20637" s="1">
        <v>20635</v>
      </c>
      <c r="B20637" t="s">
        <v>5033</v>
      </c>
      <c r="C20637" t="s">
        <v>5212</v>
      </c>
      <c r="D20637">
        <v>2.3830282688140869</v>
      </c>
      <c r="E20637">
        <v>1.1884124279022219</v>
      </c>
      <c r="F20637">
        <v>1.1333333253860469</v>
      </c>
      <c r="G20637">
        <v>0.66999167203903198</v>
      </c>
      <c r="H20637" s="2">
        <f t="shared" si="966"/>
        <v>1.034</v>
      </c>
      <c r="I20637" t="str">
        <f t="shared" si="967"/>
        <v>mercosul</v>
      </c>
      <c r="J20637">
        <v>1</v>
      </c>
      <c r="K20637" t="str">
        <f t="shared" si="968"/>
        <v>worst</v>
      </c>
    </row>
    <row r="20638" spans="1:11" x14ac:dyDescent="0.3">
      <c r="A20638" s="1">
        <v>20636</v>
      </c>
      <c r="B20638" t="s">
        <v>5034</v>
      </c>
      <c r="C20638" t="s">
        <v>5212</v>
      </c>
      <c r="D20638">
        <v>0.22621701657772059</v>
      </c>
      <c r="E20638">
        <v>1.106986284255981</v>
      </c>
      <c r="F20638">
        <v>1.333333373069763</v>
      </c>
      <c r="G20638">
        <v>0.64978629350662231</v>
      </c>
      <c r="H20638" s="2">
        <f t="shared" si="966"/>
        <v>1.034</v>
      </c>
      <c r="I20638" t="str">
        <f t="shared" si="967"/>
        <v>mercosul</v>
      </c>
      <c r="J20638">
        <v>1</v>
      </c>
      <c r="K20638" t="str">
        <f t="shared" si="968"/>
        <v>worst</v>
      </c>
    </row>
    <row r="20639" spans="1:11" x14ac:dyDescent="0.3">
      <c r="A20639" s="1">
        <v>20637</v>
      </c>
      <c r="B20639" t="s">
        <v>5035</v>
      </c>
      <c r="C20639" t="s">
        <v>5212</v>
      </c>
      <c r="D20639">
        <v>0.81194174289703369</v>
      </c>
      <c r="E20639">
        <v>1.536837697029114</v>
      </c>
      <c r="F20639">
        <v>0.89999997615814209</v>
      </c>
      <c r="G20639">
        <v>0.59721577167510986</v>
      </c>
      <c r="H20639" s="2">
        <f t="shared" si="966"/>
        <v>1.034</v>
      </c>
      <c r="I20639" t="str">
        <f t="shared" si="967"/>
        <v>mercosul</v>
      </c>
      <c r="J20639">
        <v>1</v>
      </c>
      <c r="K20639" t="str">
        <f t="shared" si="968"/>
        <v>worst</v>
      </c>
    </row>
    <row r="20640" spans="1:11" x14ac:dyDescent="0.3">
      <c r="A20640" s="1">
        <v>20638</v>
      </c>
      <c r="B20640" t="s">
        <v>5036</v>
      </c>
      <c r="C20640" t="s">
        <v>5212</v>
      </c>
      <c r="D20640">
        <v>0.97686958312988281</v>
      </c>
      <c r="E20640">
        <v>1.513527393341064</v>
      </c>
      <c r="F20640">
        <v>1.033333301544189</v>
      </c>
      <c r="G20640">
        <v>0.54670727252960205</v>
      </c>
      <c r="H20640" s="2">
        <f t="shared" si="966"/>
        <v>1.034</v>
      </c>
      <c r="I20640" t="str">
        <f t="shared" si="967"/>
        <v>mercosul</v>
      </c>
      <c r="J20640">
        <v>1</v>
      </c>
      <c r="K20640" t="str">
        <f t="shared" si="968"/>
        <v>worst</v>
      </c>
    </row>
    <row r="20641" spans="1:11" x14ac:dyDescent="0.3">
      <c r="A20641" s="1">
        <v>20639</v>
      </c>
      <c r="B20641" t="s">
        <v>5037</v>
      </c>
      <c r="C20641" t="s">
        <v>5212</v>
      </c>
      <c r="D20641">
        <v>1.6500391960144041</v>
      </c>
      <c r="E20641">
        <v>1.555980324745178</v>
      </c>
      <c r="F20641">
        <v>0.69999998807907104</v>
      </c>
      <c r="G20641">
        <v>0.45825758576393127</v>
      </c>
      <c r="H20641" s="2">
        <f t="shared" si="966"/>
        <v>1.034</v>
      </c>
      <c r="I20641" t="str">
        <f t="shared" si="967"/>
        <v>mercosul</v>
      </c>
      <c r="J20641">
        <v>1</v>
      </c>
      <c r="K20641" t="str">
        <f t="shared" si="968"/>
        <v>worst</v>
      </c>
    </row>
    <row r="20642" spans="1:11" x14ac:dyDescent="0.3">
      <c r="A20642" s="1">
        <v>20640</v>
      </c>
      <c r="B20642" t="s">
        <v>5038</v>
      </c>
      <c r="C20642" t="s">
        <v>5212</v>
      </c>
      <c r="D20642">
        <v>2.6401810646057129</v>
      </c>
      <c r="E20642">
        <v>1.406169176101685</v>
      </c>
      <c r="F20642">
        <v>0.40000000596046448</v>
      </c>
      <c r="G20642">
        <v>0.4898979663848877</v>
      </c>
      <c r="H20642" s="2">
        <f t="shared" si="966"/>
        <v>1.034</v>
      </c>
      <c r="I20642" t="str">
        <f t="shared" si="967"/>
        <v>mercosul</v>
      </c>
      <c r="J20642">
        <v>1</v>
      </c>
      <c r="K20642" t="str">
        <f t="shared" si="968"/>
        <v>worst</v>
      </c>
    </row>
    <row r="20643" spans="1:11" x14ac:dyDescent="0.3">
      <c r="A20643" s="1">
        <v>20641</v>
      </c>
      <c r="B20643" t="s">
        <v>5039</v>
      </c>
      <c r="C20643" t="s">
        <v>5212</v>
      </c>
      <c r="D20643">
        <v>1.2221221923828121</v>
      </c>
      <c r="E20643">
        <v>1.753231883049011</v>
      </c>
      <c r="F20643">
        <v>0.80000001192092896</v>
      </c>
      <c r="G20643">
        <v>0.74833148717880249</v>
      </c>
      <c r="H20643" s="2">
        <f t="shared" si="966"/>
        <v>1.034</v>
      </c>
      <c r="I20643" t="str">
        <f t="shared" si="967"/>
        <v>mercosul</v>
      </c>
      <c r="J20643">
        <v>1</v>
      </c>
      <c r="K20643" t="str">
        <f t="shared" si="968"/>
        <v>worst</v>
      </c>
    </row>
    <row r="20644" spans="1:11" x14ac:dyDescent="0.3">
      <c r="A20644" s="1">
        <v>20642</v>
      </c>
      <c r="B20644" t="s">
        <v>5040</v>
      </c>
      <c r="C20644" t="s">
        <v>5212</v>
      </c>
      <c r="D20644">
        <v>1.434872984886169</v>
      </c>
      <c r="E20644">
        <v>1.788845896720886</v>
      </c>
      <c r="F20644">
        <v>0.76666665077209473</v>
      </c>
      <c r="G20644">
        <v>0.55876845121383667</v>
      </c>
      <c r="H20644" s="2">
        <f t="shared" si="966"/>
        <v>1.034</v>
      </c>
      <c r="I20644" t="str">
        <f t="shared" si="967"/>
        <v>mercosul</v>
      </c>
      <c r="J20644">
        <v>1</v>
      </c>
      <c r="K20644" t="str">
        <f t="shared" si="968"/>
        <v>worst</v>
      </c>
    </row>
    <row r="20645" spans="1:11" x14ac:dyDescent="0.3">
      <c r="A20645" s="1">
        <v>20643</v>
      </c>
      <c r="B20645" t="s">
        <v>5041</v>
      </c>
      <c r="C20645" t="s">
        <v>5212</v>
      </c>
      <c r="D20645">
        <v>1.9126685857772829</v>
      </c>
      <c r="E20645">
        <v>1.469237327575684</v>
      </c>
      <c r="F20645">
        <v>0.69999998807907104</v>
      </c>
      <c r="G20645">
        <v>0.52599114179611206</v>
      </c>
      <c r="H20645" s="2">
        <f t="shared" si="966"/>
        <v>1.034</v>
      </c>
      <c r="I20645" t="str">
        <f t="shared" si="967"/>
        <v>mercosul</v>
      </c>
      <c r="J20645">
        <v>1</v>
      </c>
      <c r="K20645" t="str">
        <f t="shared" si="968"/>
        <v>worst</v>
      </c>
    </row>
    <row r="20646" spans="1:11" x14ac:dyDescent="0.3">
      <c r="A20646" s="1">
        <v>20644</v>
      </c>
      <c r="B20646" t="s">
        <v>5042</v>
      </c>
      <c r="C20646" t="s">
        <v>5212</v>
      </c>
      <c r="D20646">
        <v>1.1472469568252559</v>
      </c>
      <c r="E20646">
        <v>1.6567121744155879</v>
      </c>
      <c r="F20646">
        <v>0.89999997615814209</v>
      </c>
      <c r="G20646">
        <v>0.39581143856048578</v>
      </c>
      <c r="H20646" s="2">
        <f t="shared" si="966"/>
        <v>1.034</v>
      </c>
      <c r="I20646" t="str">
        <f t="shared" si="967"/>
        <v>mercosul</v>
      </c>
      <c r="J20646">
        <v>1</v>
      </c>
      <c r="K20646" t="str">
        <f t="shared" si="968"/>
        <v>worst</v>
      </c>
    </row>
    <row r="20647" spans="1:11" x14ac:dyDescent="0.3">
      <c r="A20647" s="1">
        <v>20645</v>
      </c>
      <c r="B20647" t="s">
        <v>5043</v>
      </c>
      <c r="C20647" t="s">
        <v>5212</v>
      </c>
      <c r="D20647">
        <v>2.594436407089233</v>
      </c>
      <c r="E20647">
        <v>1.136844754219055</v>
      </c>
      <c r="F20647">
        <v>0.66666668653488159</v>
      </c>
      <c r="G20647">
        <v>0.537483811378479</v>
      </c>
      <c r="H20647" s="2">
        <f t="shared" si="966"/>
        <v>1.034</v>
      </c>
      <c r="I20647" t="str">
        <f t="shared" si="967"/>
        <v>mercosul</v>
      </c>
      <c r="J20647">
        <v>1</v>
      </c>
      <c r="K20647" t="str">
        <f t="shared" si="968"/>
        <v>worst</v>
      </c>
    </row>
    <row r="20648" spans="1:11" x14ac:dyDescent="0.3">
      <c r="A20648" s="1">
        <v>20646</v>
      </c>
      <c r="B20648" t="s">
        <v>5044</v>
      </c>
      <c r="C20648" t="s">
        <v>5212</v>
      </c>
      <c r="D20648">
        <v>2.1948995590209961</v>
      </c>
      <c r="E20648">
        <v>1.4724603891372681</v>
      </c>
      <c r="F20648">
        <v>0.73333334922790527</v>
      </c>
      <c r="G20648">
        <v>0.62893205881118774</v>
      </c>
      <c r="H20648" s="2">
        <f t="shared" si="966"/>
        <v>1.034</v>
      </c>
      <c r="I20648" t="str">
        <f t="shared" si="967"/>
        <v>mercosul</v>
      </c>
      <c r="J20648">
        <v>1</v>
      </c>
      <c r="K20648" t="str">
        <f t="shared" si="968"/>
        <v>worst</v>
      </c>
    </row>
    <row r="20649" spans="1:11" x14ac:dyDescent="0.3">
      <c r="A20649" s="1">
        <v>20647</v>
      </c>
      <c r="B20649" t="s">
        <v>5045</v>
      </c>
      <c r="C20649" t="s">
        <v>5212</v>
      </c>
      <c r="D20649">
        <v>1.58361828327179</v>
      </c>
      <c r="E20649">
        <v>1.5748705863952639</v>
      </c>
      <c r="F20649">
        <v>0.80000001192092896</v>
      </c>
      <c r="G20649">
        <v>0.60000002384185791</v>
      </c>
      <c r="H20649" s="2">
        <f t="shared" si="966"/>
        <v>1.034</v>
      </c>
      <c r="I20649" t="str">
        <f t="shared" si="967"/>
        <v>mercosul</v>
      </c>
      <c r="J20649">
        <v>1</v>
      </c>
      <c r="K20649" t="str">
        <f t="shared" si="968"/>
        <v>worst</v>
      </c>
    </row>
    <row r="20650" spans="1:11" x14ac:dyDescent="0.3">
      <c r="A20650" s="1">
        <v>20648</v>
      </c>
      <c r="B20650" t="s">
        <v>5046</v>
      </c>
      <c r="C20650" t="s">
        <v>5212</v>
      </c>
      <c r="D20650">
        <v>1.6010782718658449</v>
      </c>
      <c r="E20650">
        <v>1.5585533380508421</v>
      </c>
      <c r="F20650">
        <v>0.93333333730697632</v>
      </c>
      <c r="G20650">
        <v>0.51207637786865234</v>
      </c>
      <c r="H20650" s="2">
        <f t="shared" si="966"/>
        <v>1.034</v>
      </c>
      <c r="I20650" t="str">
        <f t="shared" si="967"/>
        <v>mercosul</v>
      </c>
      <c r="J20650">
        <v>1</v>
      </c>
      <c r="K20650" t="str">
        <f t="shared" si="968"/>
        <v>worst</v>
      </c>
    </row>
    <row r="20651" spans="1:11" x14ac:dyDescent="0.3">
      <c r="A20651" s="1">
        <v>20649</v>
      </c>
      <c r="B20651" t="s">
        <v>5047</v>
      </c>
      <c r="C20651" t="s">
        <v>5212</v>
      </c>
      <c r="D20651">
        <v>2.4707877635955811</v>
      </c>
      <c r="E20651">
        <v>1.2928798198699949</v>
      </c>
      <c r="F20651">
        <v>0.73333334922790527</v>
      </c>
      <c r="G20651">
        <v>0.62893205881118774</v>
      </c>
      <c r="H20651" s="2">
        <f t="shared" si="966"/>
        <v>1.034</v>
      </c>
      <c r="I20651" t="str">
        <f t="shared" si="967"/>
        <v>mercosul</v>
      </c>
      <c r="J20651">
        <v>1</v>
      </c>
      <c r="K20651" t="str">
        <f t="shared" si="968"/>
        <v>worst</v>
      </c>
    </row>
    <row r="20652" spans="1:11" x14ac:dyDescent="0.3">
      <c r="A20652" s="1">
        <v>20650</v>
      </c>
      <c r="B20652" t="s">
        <v>5048</v>
      </c>
      <c r="C20652" t="s">
        <v>5212</v>
      </c>
      <c r="D20652">
        <v>2.1235296726226811</v>
      </c>
      <c r="E20652">
        <v>1.8761816024780269</v>
      </c>
      <c r="F20652">
        <v>0.56666666269302368</v>
      </c>
      <c r="G20652">
        <v>0.55876845121383667</v>
      </c>
      <c r="H20652" s="2">
        <f t="shared" si="966"/>
        <v>1.034</v>
      </c>
      <c r="I20652" t="str">
        <f t="shared" si="967"/>
        <v>mercosul</v>
      </c>
      <c r="J20652">
        <v>1</v>
      </c>
      <c r="K20652" t="str">
        <f t="shared" si="968"/>
        <v>worst</v>
      </c>
    </row>
    <row r="20653" spans="1:11" x14ac:dyDescent="0.3">
      <c r="A20653" s="1">
        <v>20651</v>
      </c>
      <c r="B20653" t="s">
        <v>5049</v>
      </c>
      <c r="C20653" t="s">
        <v>5212</v>
      </c>
      <c r="D20653">
        <v>0.95442920923233032</v>
      </c>
      <c r="E20653">
        <v>1.72986912727356</v>
      </c>
      <c r="F20653">
        <v>0.80000001192092896</v>
      </c>
      <c r="G20653">
        <v>0.54160255193710327</v>
      </c>
      <c r="H20653" s="2">
        <f t="shared" si="966"/>
        <v>1.034</v>
      </c>
      <c r="I20653" t="str">
        <f t="shared" si="967"/>
        <v>mercosul</v>
      </c>
      <c r="J20653">
        <v>1</v>
      </c>
      <c r="K20653" t="str">
        <f t="shared" si="968"/>
        <v>worst</v>
      </c>
    </row>
    <row r="20654" spans="1:11" x14ac:dyDescent="0.3">
      <c r="A20654" s="1">
        <v>20652</v>
      </c>
      <c r="B20654" t="s">
        <v>5050</v>
      </c>
      <c r="C20654" t="s">
        <v>5212</v>
      </c>
      <c r="D20654">
        <v>1.656107425689697</v>
      </c>
      <c r="E20654">
        <v>1.7811040878295901</v>
      </c>
      <c r="F20654">
        <v>0.76666665077209473</v>
      </c>
      <c r="G20654">
        <v>0.55876845121383667</v>
      </c>
      <c r="H20654" s="2">
        <f t="shared" si="966"/>
        <v>1.034</v>
      </c>
      <c r="I20654" t="str">
        <f t="shared" si="967"/>
        <v>mercosul</v>
      </c>
      <c r="J20654">
        <v>1</v>
      </c>
      <c r="K20654" t="str">
        <f t="shared" si="968"/>
        <v>worst</v>
      </c>
    </row>
    <row r="20655" spans="1:11" x14ac:dyDescent="0.3">
      <c r="A20655" s="1">
        <v>20653</v>
      </c>
      <c r="B20655" t="s">
        <v>5051</v>
      </c>
      <c r="C20655" t="s">
        <v>5212</v>
      </c>
      <c r="D20655">
        <v>1.6786055564880371</v>
      </c>
      <c r="E20655">
        <v>1.5995135307312009</v>
      </c>
      <c r="F20655">
        <v>0.83333331346511841</v>
      </c>
      <c r="G20655">
        <v>0.45338237285614008</v>
      </c>
      <c r="H20655" s="2">
        <f t="shared" si="966"/>
        <v>1.034</v>
      </c>
      <c r="I20655" t="str">
        <f t="shared" si="967"/>
        <v>mercosul</v>
      </c>
      <c r="J20655">
        <v>1</v>
      </c>
      <c r="K20655" t="str">
        <f t="shared" si="968"/>
        <v>worst</v>
      </c>
    </row>
    <row r="20656" spans="1:11" x14ac:dyDescent="0.3">
      <c r="A20656" s="1">
        <v>20654</v>
      </c>
      <c r="B20656" t="s">
        <v>5052</v>
      </c>
      <c r="C20656" t="s">
        <v>5212</v>
      </c>
      <c r="D20656">
        <v>1.327672600746155</v>
      </c>
      <c r="E20656">
        <v>1.7845627069473271</v>
      </c>
      <c r="F20656">
        <v>0.80000001192092896</v>
      </c>
      <c r="G20656">
        <v>0.40000000596046448</v>
      </c>
      <c r="H20656" s="2">
        <f t="shared" si="966"/>
        <v>1.034</v>
      </c>
      <c r="I20656" t="str">
        <f t="shared" si="967"/>
        <v>mercosul</v>
      </c>
      <c r="J20656">
        <v>1</v>
      </c>
      <c r="K20656" t="str">
        <f t="shared" si="968"/>
        <v>worst</v>
      </c>
    </row>
    <row r="20657" spans="1:11" x14ac:dyDescent="0.3">
      <c r="A20657" s="1">
        <v>20655</v>
      </c>
      <c r="B20657" t="s">
        <v>5053</v>
      </c>
      <c r="C20657" t="s">
        <v>5212</v>
      </c>
      <c r="D20657">
        <v>2.190445184707642</v>
      </c>
      <c r="E20657">
        <v>1.308402895927429</v>
      </c>
      <c r="F20657">
        <v>0.86666667461395264</v>
      </c>
      <c r="G20657">
        <v>0.56174331903457642</v>
      </c>
      <c r="H20657" s="2">
        <f t="shared" si="966"/>
        <v>1.034</v>
      </c>
      <c r="I20657" t="str">
        <f t="shared" si="967"/>
        <v>mercosul</v>
      </c>
      <c r="J20657">
        <v>1</v>
      </c>
      <c r="K20657" t="str">
        <f t="shared" si="968"/>
        <v>worst</v>
      </c>
    </row>
    <row r="20658" spans="1:11" x14ac:dyDescent="0.3">
      <c r="A20658" s="1">
        <v>20656</v>
      </c>
      <c r="B20658" t="s">
        <v>5054</v>
      </c>
      <c r="C20658" t="s">
        <v>5212</v>
      </c>
      <c r="D20658">
        <v>1.1020029783248899</v>
      </c>
      <c r="E20658">
        <v>1.7731244564056401</v>
      </c>
      <c r="F20658">
        <v>0.80000001192092896</v>
      </c>
      <c r="G20658">
        <v>0.60000002384185791</v>
      </c>
      <c r="H20658" s="2">
        <f t="shared" si="966"/>
        <v>1.034</v>
      </c>
      <c r="I20658" t="str">
        <f t="shared" si="967"/>
        <v>mercosul</v>
      </c>
      <c r="J20658">
        <v>1</v>
      </c>
      <c r="K20658" t="str">
        <f t="shared" si="968"/>
        <v>worst</v>
      </c>
    </row>
    <row r="20659" spans="1:11" x14ac:dyDescent="0.3">
      <c r="A20659" s="1">
        <v>20657</v>
      </c>
      <c r="B20659" t="s">
        <v>5055</v>
      </c>
      <c r="C20659" t="s">
        <v>5212</v>
      </c>
      <c r="D20659">
        <v>1.88234555721283</v>
      </c>
      <c r="E20659">
        <v>1.161191582679749</v>
      </c>
      <c r="F20659">
        <v>1</v>
      </c>
      <c r="G20659">
        <v>0.44721359014511108</v>
      </c>
      <c r="H20659" s="2">
        <f t="shared" si="966"/>
        <v>1.034</v>
      </c>
      <c r="I20659" t="str">
        <f t="shared" si="967"/>
        <v>mercosul</v>
      </c>
      <c r="J20659">
        <v>1</v>
      </c>
      <c r="K20659" t="str">
        <f t="shared" si="968"/>
        <v>worst</v>
      </c>
    </row>
    <row r="20660" spans="1:11" x14ac:dyDescent="0.3">
      <c r="A20660" s="1">
        <v>20658</v>
      </c>
      <c r="B20660" t="s">
        <v>5056</v>
      </c>
      <c r="C20660" t="s">
        <v>5212</v>
      </c>
      <c r="D20660">
        <v>1.4300462007522581</v>
      </c>
      <c r="E20660">
        <v>1.8579138517379761</v>
      </c>
      <c r="F20660">
        <v>0.73333334922790527</v>
      </c>
      <c r="G20660">
        <v>0.57348835468292236</v>
      </c>
      <c r="H20660" s="2">
        <f t="shared" si="966"/>
        <v>1.034</v>
      </c>
      <c r="I20660" t="str">
        <f t="shared" si="967"/>
        <v>mercosul</v>
      </c>
      <c r="J20660">
        <v>1</v>
      </c>
      <c r="K20660" t="str">
        <f t="shared" si="968"/>
        <v>worst</v>
      </c>
    </row>
    <row r="20661" spans="1:11" x14ac:dyDescent="0.3">
      <c r="A20661" s="1">
        <v>20659</v>
      </c>
      <c r="B20661" t="s">
        <v>5057</v>
      </c>
      <c r="C20661" t="s">
        <v>5212</v>
      </c>
      <c r="D20661">
        <v>0.80373436212539673</v>
      </c>
      <c r="E20661">
        <v>1.6828377246856689</v>
      </c>
      <c r="F20661">
        <v>0.96666663885116577</v>
      </c>
      <c r="G20661">
        <v>0.60461187362670898</v>
      </c>
      <c r="H20661" s="2">
        <f t="shared" si="966"/>
        <v>1.034</v>
      </c>
      <c r="I20661" t="str">
        <f t="shared" si="967"/>
        <v>mercosul</v>
      </c>
      <c r="J20661">
        <v>1</v>
      </c>
      <c r="K20661" t="str">
        <f t="shared" si="968"/>
        <v>worst</v>
      </c>
    </row>
    <row r="20662" spans="1:11" x14ac:dyDescent="0.3">
      <c r="A20662" s="1">
        <v>20660</v>
      </c>
      <c r="B20662" t="s">
        <v>5058</v>
      </c>
      <c r="C20662" t="s">
        <v>5212</v>
      </c>
      <c r="D20662">
        <v>1.2306278944015501</v>
      </c>
      <c r="E20662">
        <v>1.858904361724854</v>
      </c>
      <c r="F20662">
        <v>0.93333333730697632</v>
      </c>
      <c r="G20662">
        <v>0.67986923456192017</v>
      </c>
      <c r="H20662" s="2">
        <f t="shared" si="966"/>
        <v>1.034</v>
      </c>
      <c r="I20662" t="str">
        <f t="shared" si="967"/>
        <v>mercosul</v>
      </c>
      <c r="J20662">
        <v>1</v>
      </c>
      <c r="K20662" t="str">
        <f t="shared" si="968"/>
        <v>worst</v>
      </c>
    </row>
    <row r="20663" spans="1:11" x14ac:dyDescent="0.3">
      <c r="A20663" s="1">
        <v>20661</v>
      </c>
      <c r="B20663" t="s">
        <v>5059</v>
      </c>
      <c r="C20663" t="s">
        <v>5212</v>
      </c>
      <c r="D20663">
        <v>2.1397542953491211</v>
      </c>
      <c r="E20663">
        <v>1.5342292785644529</v>
      </c>
      <c r="F20663">
        <v>0.76666665077209473</v>
      </c>
      <c r="G20663">
        <v>0.61553955078125</v>
      </c>
      <c r="H20663" s="2">
        <f t="shared" si="966"/>
        <v>1.034</v>
      </c>
      <c r="I20663" t="str">
        <f t="shared" si="967"/>
        <v>mercosul</v>
      </c>
      <c r="J20663">
        <v>1</v>
      </c>
      <c r="K20663" t="str">
        <f t="shared" si="968"/>
        <v>worst</v>
      </c>
    </row>
    <row r="20664" spans="1:11" x14ac:dyDescent="0.3">
      <c r="A20664" s="1">
        <v>20662</v>
      </c>
      <c r="B20664" t="s">
        <v>5060</v>
      </c>
      <c r="C20664" t="s">
        <v>5212</v>
      </c>
      <c r="D20664">
        <v>1.761995792388916</v>
      </c>
      <c r="E20664">
        <v>1.6614841222763059</v>
      </c>
      <c r="F20664">
        <v>0.76666665077209473</v>
      </c>
      <c r="G20664">
        <v>0.61553955078125</v>
      </c>
      <c r="H20664" s="2">
        <f t="shared" si="966"/>
        <v>1.034</v>
      </c>
      <c r="I20664" t="str">
        <f t="shared" si="967"/>
        <v>mercosul</v>
      </c>
      <c r="J20664">
        <v>1</v>
      </c>
      <c r="K20664" t="str">
        <f t="shared" si="968"/>
        <v>worst</v>
      </c>
    </row>
    <row r="20665" spans="1:11" x14ac:dyDescent="0.3">
      <c r="A20665" s="1">
        <v>20663</v>
      </c>
      <c r="B20665" t="s">
        <v>5061</v>
      </c>
      <c r="C20665" t="s">
        <v>5212</v>
      </c>
      <c r="D20665">
        <v>2.5030925273895259</v>
      </c>
      <c r="E20665">
        <v>1.364391446113586</v>
      </c>
      <c r="F20665">
        <v>0.80000001192092896</v>
      </c>
      <c r="G20665">
        <v>0.60000002384185791</v>
      </c>
      <c r="H20665" s="2">
        <f t="shared" si="966"/>
        <v>1.034</v>
      </c>
      <c r="I20665" t="str">
        <f t="shared" si="967"/>
        <v>mercosul</v>
      </c>
      <c r="J20665">
        <v>1</v>
      </c>
      <c r="K20665" t="str">
        <f t="shared" si="968"/>
        <v>worst</v>
      </c>
    </row>
    <row r="20666" spans="1:11" x14ac:dyDescent="0.3">
      <c r="A20666" s="1">
        <v>20664</v>
      </c>
      <c r="B20666" t="s">
        <v>5062</v>
      </c>
      <c r="C20666" t="s">
        <v>5212</v>
      </c>
      <c r="D20666">
        <v>1.848708510398865</v>
      </c>
      <c r="E20666">
        <v>1.6423048973083501</v>
      </c>
      <c r="F20666">
        <v>1.066666722297668</v>
      </c>
      <c r="G20666">
        <v>0.67986923456192017</v>
      </c>
      <c r="H20666" s="2">
        <f t="shared" si="966"/>
        <v>1.034</v>
      </c>
      <c r="I20666" t="str">
        <f t="shared" si="967"/>
        <v>mercosul</v>
      </c>
      <c r="J20666">
        <v>1</v>
      </c>
      <c r="K20666" t="str">
        <f t="shared" si="968"/>
        <v>worst</v>
      </c>
    </row>
    <row r="20667" spans="1:11" x14ac:dyDescent="0.3">
      <c r="A20667" s="1">
        <v>20665</v>
      </c>
      <c r="B20667" t="s">
        <v>5063</v>
      </c>
      <c r="C20667" t="s">
        <v>5212</v>
      </c>
      <c r="D20667">
        <v>1.605405926704407</v>
      </c>
      <c r="E20667">
        <v>1.6665734052658081</v>
      </c>
      <c r="F20667">
        <v>1.033333301544189</v>
      </c>
      <c r="G20667">
        <v>0.60461193323135376</v>
      </c>
      <c r="H20667" s="2">
        <f t="shared" si="966"/>
        <v>1.034</v>
      </c>
      <c r="I20667" t="str">
        <f t="shared" si="967"/>
        <v>mercosul</v>
      </c>
      <c r="J20667">
        <v>1</v>
      </c>
      <c r="K20667" t="str">
        <f t="shared" si="968"/>
        <v>worst</v>
      </c>
    </row>
    <row r="20668" spans="1:11" x14ac:dyDescent="0.3">
      <c r="A20668" s="1">
        <v>20666</v>
      </c>
      <c r="B20668" t="s">
        <v>5064</v>
      </c>
      <c r="C20668" t="s">
        <v>5212</v>
      </c>
      <c r="D20668">
        <v>1.5070837736129761</v>
      </c>
      <c r="E20668">
        <v>1.5558099746704099</v>
      </c>
      <c r="F20668">
        <v>0.96666663885116577</v>
      </c>
      <c r="G20668">
        <v>0.48189434409141541</v>
      </c>
      <c r="H20668" s="2">
        <f t="shared" si="966"/>
        <v>1.034</v>
      </c>
      <c r="I20668" t="str">
        <f t="shared" si="967"/>
        <v>mercosul</v>
      </c>
      <c r="J20668">
        <v>1</v>
      </c>
      <c r="K20668" t="str">
        <f t="shared" si="968"/>
        <v>worst</v>
      </c>
    </row>
    <row r="20669" spans="1:11" x14ac:dyDescent="0.3">
      <c r="A20669" s="1">
        <v>20667</v>
      </c>
      <c r="B20669" t="s">
        <v>5065</v>
      </c>
      <c r="C20669" t="s">
        <v>5212</v>
      </c>
      <c r="D20669">
        <v>2.333595752716064</v>
      </c>
      <c r="E20669">
        <v>1.278432250022888</v>
      </c>
      <c r="F20669">
        <v>0.73333334922790527</v>
      </c>
      <c r="G20669">
        <v>0.51207637786865234</v>
      </c>
      <c r="H20669" s="2">
        <f t="shared" si="966"/>
        <v>1.034</v>
      </c>
      <c r="I20669" t="str">
        <f t="shared" si="967"/>
        <v>mercosul</v>
      </c>
      <c r="J20669">
        <v>1</v>
      </c>
      <c r="K20669" t="str">
        <f t="shared" si="968"/>
        <v>worst</v>
      </c>
    </row>
    <row r="20670" spans="1:11" x14ac:dyDescent="0.3">
      <c r="A20670" s="1">
        <v>20668</v>
      </c>
      <c r="B20670" t="s">
        <v>5066</v>
      </c>
      <c r="C20670" t="s">
        <v>5212</v>
      </c>
      <c r="D20670">
        <v>0.81424558162689209</v>
      </c>
      <c r="E20670">
        <v>1.67212438583374</v>
      </c>
      <c r="F20670">
        <v>0.86666667461395264</v>
      </c>
      <c r="G20670">
        <v>0.49888768792152399</v>
      </c>
      <c r="H20670" s="2">
        <f t="shared" si="966"/>
        <v>1.034</v>
      </c>
      <c r="I20670" t="str">
        <f t="shared" si="967"/>
        <v>mercosul</v>
      </c>
      <c r="J20670">
        <v>1</v>
      </c>
      <c r="K20670" t="str">
        <f t="shared" si="968"/>
        <v>worst</v>
      </c>
    </row>
    <row r="20671" spans="1:11" x14ac:dyDescent="0.3">
      <c r="A20671" s="1">
        <v>20669</v>
      </c>
      <c r="B20671" t="s">
        <v>5067</v>
      </c>
      <c r="C20671" t="s">
        <v>5212</v>
      </c>
      <c r="D20671">
        <v>1.5324026346206669</v>
      </c>
      <c r="E20671">
        <v>1.8203927278518679</v>
      </c>
      <c r="F20671">
        <v>0.66666668653488159</v>
      </c>
      <c r="G20671">
        <v>0.59628474712371826</v>
      </c>
      <c r="H20671" s="2">
        <f t="shared" si="966"/>
        <v>1.034</v>
      </c>
      <c r="I20671" t="str">
        <f t="shared" si="967"/>
        <v>mercosul</v>
      </c>
      <c r="J20671">
        <v>1</v>
      </c>
      <c r="K20671" t="str">
        <f t="shared" si="968"/>
        <v>worst</v>
      </c>
    </row>
    <row r="20672" spans="1:11" x14ac:dyDescent="0.3">
      <c r="A20672" s="1">
        <v>20670</v>
      </c>
      <c r="B20672" t="s">
        <v>5068</v>
      </c>
      <c r="C20672" t="s">
        <v>5212</v>
      </c>
      <c r="D20672">
        <v>0.54650062322616577</v>
      </c>
      <c r="E20672">
        <v>1.505950808525085</v>
      </c>
      <c r="F20672">
        <v>1.1000000238418579</v>
      </c>
      <c r="G20672">
        <v>0.65064072608947754</v>
      </c>
      <c r="H20672" s="2">
        <f t="shared" si="966"/>
        <v>1.034</v>
      </c>
      <c r="I20672" t="str">
        <f t="shared" si="967"/>
        <v>mercosul</v>
      </c>
      <c r="J20672">
        <v>1</v>
      </c>
      <c r="K20672" t="str">
        <f t="shared" si="968"/>
        <v>worst</v>
      </c>
    </row>
    <row r="20673" spans="1:11" x14ac:dyDescent="0.3">
      <c r="A20673" s="1">
        <v>20671</v>
      </c>
      <c r="B20673" t="s">
        <v>5069</v>
      </c>
      <c r="C20673" t="s">
        <v>5212</v>
      </c>
      <c r="D20673">
        <v>1.8272958993911741</v>
      </c>
      <c r="E20673">
        <v>1.5580980777740481</v>
      </c>
      <c r="F20673">
        <v>0.83333331346511841</v>
      </c>
      <c r="G20673">
        <v>0.52174919843673706</v>
      </c>
      <c r="H20673" s="2">
        <f t="shared" si="966"/>
        <v>1.034</v>
      </c>
      <c r="I20673" t="str">
        <f t="shared" si="967"/>
        <v>mercosul</v>
      </c>
      <c r="J20673">
        <v>1</v>
      </c>
      <c r="K20673" t="str">
        <f t="shared" si="968"/>
        <v>worst</v>
      </c>
    </row>
    <row r="20674" spans="1:11" x14ac:dyDescent="0.3">
      <c r="A20674" s="1">
        <v>20672</v>
      </c>
      <c r="B20674" t="s">
        <v>5070</v>
      </c>
      <c r="C20674" t="s">
        <v>5212</v>
      </c>
      <c r="D20674">
        <v>1.856553196907043</v>
      </c>
      <c r="E20674">
        <v>1.572731733322144</v>
      </c>
      <c r="F20674">
        <v>0.76666665077209473</v>
      </c>
      <c r="G20674">
        <v>0.55876845121383667</v>
      </c>
      <c r="H20674" s="2">
        <f t="shared" si="966"/>
        <v>1.034</v>
      </c>
      <c r="I20674" t="str">
        <f t="shared" si="967"/>
        <v>mercosul</v>
      </c>
      <c r="J20674">
        <v>1</v>
      </c>
      <c r="K20674" t="str">
        <f t="shared" si="968"/>
        <v>worst</v>
      </c>
    </row>
    <row r="20675" spans="1:11" x14ac:dyDescent="0.3">
      <c r="A20675" s="1">
        <v>20673</v>
      </c>
      <c r="B20675" t="s">
        <v>5071</v>
      </c>
      <c r="C20675" t="s">
        <v>5212</v>
      </c>
      <c r="D20675">
        <v>1.4157369136810301</v>
      </c>
      <c r="E20675">
        <v>1.609611392021179</v>
      </c>
      <c r="F20675">
        <v>1.033333301544189</v>
      </c>
      <c r="G20675">
        <v>0.60461193323135376</v>
      </c>
      <c r="H20675" s="2">
        <f t="shared" ref="H20675:H20738" si="969">RIGHT(B20675,4)/1000</f>
        <v>1.034</v>
      </c>
      <c r="I20675" t="str">
        <f t="shared" ref="I20675:I20738" si="970">LEFT(B20675,SEARCH("_",B20675)-1)</f>
        <v>mercosul</v>
      </c>
      <c r="J20675">
        <v>1</v>
      </c>
      <c r="K20675" t="str">
        <f t="shared" ref="K20675:K20738" si="971">IF(ABS(D20675)&lt;=0.05,"good",IF(AND(ABS(D20675)&gt;0.05,ABS(D20675)&lt;=0.1),"bar",IF(AND(ABS(D20675)&gt;0.1,ABS(D20675)&lt;=0.2),"worse","worst")))</f>
        <v>worst</v>
      </c>
    </row>
    <row r="20676" spans="1:11" x14ac:dyDescent="0.3">
      <c r="A20676" s="1">
        <v>20674</v>
      </c>
      <c r="B20676" t="s">
        <v>5072</v>
      </c>
      <c r="C20676" t="s">
        <v>5212</v>
      </c>
      <c r="D20676">
        <v>1.6311590671539311</v>
      </c>
      <c r="E20676">
        <v>1.708067774772644</v>
      </c>
      <c r="F20676">
        <v>0.86666667461395264</v>
      </c>
      <c r="G20676">
        <v>0.61824125051498413</v>
      </c>
      <c r="H20676" s="2">
        <f t="shared" si="969"/>
        <v>1.034</v>
      </c>
      <c r="I20676" t="str">
        <f t="shared" si="970"/>
        <v>mercosul</v>
      </c>
      <c r="J20676">
        <v>1</v>
      </c>
      <c r="K20676" t="str">
        <f t="shared" si="971"/>
        <v>worst</v>
      </c>
    </row>
    <row r="20677" spans="1:11" x14ac:dyDescent="0.3">
      <c r="A20677" s="1">
        <v>20675</v>
      </c>
      <c r="B20677" t="s">
        <v>5073</v>
      </c>
      <c r="C20677" t="s">
        <v>5212</v>
      </c>
      <c r="D20677">
        <v>1.986612915992737</v>
      </c>
      <c r="E20677">
        <v>1.523627042770386</v>
      </c>
      <c r="F20677">
        <v>0.83333331346511841</v>
      </c>
      <c r="G20677">
        <v>0.5821416974067688</v>
      </c>
      <c r="H20677" s="2">
        <f t="shared" si="969"/>
        <v>1.034</v>
      </c>
      <c r="I20677" t="str">
        <f t="shared" si="970"/>
        <v>mercosul</v>
      </c>
      <c r="J20677">
        <v>1</v>
      </c>
      <c r="K20677" t="str">
        <f t="shared" si="971"/>
        <v>worst</v>
      </c>
    </row>
    <row r="20678" spans="1:11" x14ac:dyDescent="0.3">
      <c r="A20678" s="1">
        <v>20676</v>
      </c>
      <c r="B20678" t="s">
        <v>5074</v>
      </c>
      <c r="C20678" t="s">
        <v>5212</v>
      </c>
      <c r="D20678">
        <v>1.851473450660706</v>
      </c>
      <c r="E20678">
        <v>1.821620106697083</v>
      </c>
      <c r="F20678">
        <v>0.73333334922790527</v>
      </c>
      <c r="G20678">
        <v>0.62893199920654297</v>
      </c>
      <c r="H20678" s="2">
        <f t="shared" si="969"/>
        <v>1.034</v>
      </c>
      <c r="I20678" t="str">
        <f t="shared" si="970"/>
        <v>mercosul</v>
      </c>
      <c r="J20678">
        <v>1</v>
      </c>
      <c r="K20678" t="str">
        <f t="shared" si="971"/>
        <v>worst</v>
      </c>
    </row>
    <row r="20679" spans="1:11" x14ac:dyDescent="0.3">
      <c r="A20679" s="1">
        <v>20677</v>
      </c>
      <c r="B20679" t="s">
        <v>5075</v>
      </c>
      <c r="C20679" t="s">
        <v>5212</v>
      </c>
      <c r="D20679">
        <v>1.7612301111221309</v>
      </c>
      <c r="E20679">
        <v>1.6252261400222781</v>
      </c>
      <c r="F20679">
        <v>0.86666667461395264</v>
      </c>
      <c r="G20679">
        <v>0.61824119091033936</v>
      </c>
      <c r="H20679" s="2">
        <f t="shared" si="969"/>
        <v>1.034</v>
      </c>
      <c r="I20679" t="str">
        <f t="shared" si="970"/>
        <v>mercosul</v>
      </c>
      <c r="J20679">
        <v>1</v>
      </c>
      <c r="K20679" t="str">
        <f t="shared" si="971"/>
        <v>worst</v>
      </c>
    </row>
    <row r="20680" spans="1:11" x14ac:dyDescent="0.3">
      <c r="A20680" s="1">
        <v>20678</v>
      </c>
      <c r="B20680" t="s">
        <v>5076</v>
      </c>
      <c r="C20680" t="s">
        <v>5212</v>
      </c>
      <c r="D20680">
        <v>1.7540824413299561</v>
      </c>
      <c r="E20680">
        <v>1.570847868919373</v>
      </c>
      <c r="F20680">
        <v>0.86666667461395264</v>
      </c>
      <c r="G20680">
        <v>0.56174331903457642</v>
      </c>
      <c r="H20680" s="2">
        <f t="shared" si="969"/>
        <v>1.034</v>
      </c>
      <c r="I20680" t="str">
        <f t="shared" si="970"/>
        <v>mercosul</v>
      </c>
      <c r="J20680">
        <v>1</v>
      </c>
      <c r="K20680" t="str">
        <f t="shared" si="971"/>
        <v>worst</v>
      </c>
    </row>
    <row r="20681" spans="1:11" x14ac:dyDescent="0.3">
      <c r="A20681" s="1">
        <v>20679</v>
      </c>
      <c r="B20681" t="s">
        <v>5077</v>
      </c>
      <c r="C20681" t="s">
        <v>5212</v>
      </c>
      <c r="D20681">
        <v>1.606967687606812</v>
      </c>
      <c r="E20681">
        <v>1.606120824813843</v>
      </c>
      <c r="F20681">
        <v>1.066666722297668</v>
      </c>
      <c r="G20681">
        <v>0.51207637786865234</v>
      </c>
      <c r="H20681" s="2">
        <f t="shared" si="969"/>
        <v>1.034</v>
      </c>
      <c r="I20681" t="str">
        <f t="shared" si="970"/>
        <v>mercosul</v>
      </c>
      <c r="J20681">
        <v>1</v>
      </c>
      <c r="K20681" t="str">
        <f t="shared" si="971"/>
        <v>worst</v>
      </c>
    </row>
    <row r="20682" spans="1:11" x14ac:dyDescent="0.3">
      <c r="A20682" s="1">
        <v>20680</v>
      </c>
      <c r="B20682" t="s">
        <v>5078</v>
      </c>
      <c r="C20682" t="s">
        <v>5212</v>
      </c>
      <c r="D20682">
        <v>2.2112081050872798</v>
      </c>
      <c r="E20682">
        <v>1.284353971481323</v>
      </c>
      <c r="F20682">
        <v>1.066666722297668</v>
      </c>
      <c r="G20682">
        <v>0.57348835468292236</v>
      </c>
      <c r="H20682" s="2">
        <f t="shared" si="969"/>
        <v>1.034</v>
      </c>
      <c r="I20682" t="str">
        <f t="shared" si="970"/>
        <v>mercosul</v>
      </c>
      <c r="J20682">
        <v>1</v>
      </c>
      <c r="K20682" t="str">
        <f t="shared" si="971"/>
        <v>worst</v>
      </c>
    </row>
    <row r="20683" spans="1:11" x14ac:dyDescent="0.3">
      <c r="A20683" s="1">
        <v>20681</v>
      </c>
      <c r="B20683" t="s">
        <v>5079</v>
      </c>
      <c r="C20683" t="s">
        <v>5212</v>
      </c>
      <c r="D20683">
        <v>1.218536376953125</v>
      </c>
      <c r="E20683">
        <v>1.752109050750732</v>
      </c>
      <c r="F20683">
        <v>0.86666667461395264</v>
      </c>
      <c r="G20683">
        <v>0.61824125051498413</v>
      </c>
      <c r="H20683" s="2">
        <f t="shared" si="969"/>
        <v>1.034</v>
      </c>
      <c r="I20683" t="str">
        <f t="shared" si="970"/>
        <v>mercosul</v>
      </c>
      <c r="J20683">
        <v>1</v>
      </c>
      <c r="K20683" t="str">
        <f t="shared" si="971"/>
        <v>worst</v>
      </c>
    </row>
    <row r="20684" spans="1:11" x14ac:dyDescent="0.3">
      <c r="A20684" s="1">
        <v>20682</v>
      </c>
      <c r="B20684" t="s">
        <v>5080</v>
      </c>
      <c r="C20684" t="s">
        <v>5212</v>
      </c>
      <c r="D20684">
        <v>-1.5834749210625889E-3</v>
      </c>
      <c r="E20684">
        <v>0.95232653617858887</v>
      </c>
      <c r="F20684">
        <v>1.299999952316284</v>
      </c>
      <c r="G20684">
        <v>0.52599114179611206</v>
      </c>
      <c r="H20684" s="2">
        <f t="shared" si="969"/>
        <v>1.034</v>
      </c>
      <c r="I20684" t="str">
        <f t="shared" si="970"/>
        <v>mercosul</v>
      </c>
      <c r="J20684">
        <v>1</v>
      </c>
      <c r="K20684" t="str">
        <f t="shared" si="971"/>
        <v>good</v>
      </c>
    </row>
    <row r="20685" spans="1:11" x14ac:dyDescent="0.3">
      <c r="A20685" s="1">
        <v>20683</v>
      </c>
      <c r="B20685" t="s">
        <v>5081</v>
      </c>
      <c r="C20685" t="s">
        <v>5212</v>
      </c>
      <c r="D20685">
        <v>1.456878066062927</v>
      </c>
      <c r="E20685">
        <v>1.749816417694092</v>
      </c>
      <c r="F20685">
        <v>1.066666722297668</v>
      </c>
      <c r="G20685">
        <v>0.57348835468292236</v>
      </c>
      <c r="H20685" s="2">
        <f t="shared" si="969"/>
        <v>1.034</v>
      </c>
      <c r="I20685" t="str">
        <f t="shared" si="970"/>
        <v>mercosul</v>
      </c>
      <c r="J20685">
        <v>1</v>
      </c>
      <c r="K20685" t="str">
        <f t="shared" si="971"/>
        <v>worst</v>
      </c>
    </row>
    <row r="20686" spans="1:11" x14ac:dyDescent="0.3">
      <c r="A20686" s="1">
        <v>20684</v>
      </c>
      <c r="B20686" t="s">
        <v>5082</v>
      </c>
      <c r="C20686" t="s">
        <v>5212</v>
      </c>
      <c r="D20686">
        <v>1.512709259986877</v>
      </c>
      <c r="E20686">
        <v>1.7664837837219241</v>
      </c>
      <c r="F20686">
        <v>0.76666665077209473</v>
      </c>
      <c r="G20686">
        <v>0.55876845121383667</v>
      </c>
      <c r="H20686" s="2">
        <f t="shared" si="969"/>
        <v>1.034</v>
      </c>
      <c r="I20686" t="str">
        <f t="shared" si="970"/>
        <v>mercosul</v>
      </c>
      <c r="J20686">
        <v>1</v>
      </c>
      <c r="K20686" t="str">
        <f t="shared" si="971"/>
        <v>worst</v>
      </c>
    </row>
    <row r="20687" spans="1:11" x14ac:dyDescent="0.3">
      <c r="A20687" s="1">
        <v>20685</v>
      </c>
      <c r="B20687" t="s">
        <v>5083</v>
      </c>
      <c r="C20687" t="s">
        <v>5212</v>
      </c>
      <c r="D20687">
        <v>1.7113633155822749</v>
      </c>
      <c r="E20687">
        <v>1.6563446521759031</v>
      </c>
      <c r="F20687">
        <v>0.73333334922790527</v>
      </c>
      <c r="G20687">
        <v>0.57348835468292236</v>
      </c>
      <c r="H20687" s="2">
        <f t="shared" si="969"/>
        <v>1.034</v>
      </c>
      <c r="I20687" t="str">
        <f t="shared" si="970"/>
        <v>mercosul</v>
      </c>
      <c r="J20687">
        <v>1</v>
      </c>
      <c r="K20687" t="str">
        <f t="shared" si="971"/>
        <v>worst</v>
      </c>
    </row>
    <row r="20688" spans="1:11" x14ac:dyDescent="0.3">
      <c r="A20688" s="1">
        <v>20686</v>
      </c>
      <c r="B20688" t="s">
        <v>5084</v>
      </c>
      <c r="C20688" t="s">
        <v>5212</v>
      </c>
      <c r="D20688">
        <v>0.94699007272720337</v>
      </c>
      <c r="E20688">
        <v>1.495884776115417</v>
      </c>
      <c r="F20688">
        <v>1.066666722297668</v>
      </c>
      <c r="G20688">
        <v>0.57348835468292236</v>
      </c>
      <c r="H20688" s="2">
        <f t="shared" si="969"/>
        <v>1.034</v>
      </c>
      <c r="I20688" t="str">
        <f t="shared" si="970"/>
        <v>mercosul</v>
      </c>
      <c r="J20688">
        <v>1</v>
      </c>
      <c r="K20688" t="str">
        <f t="shared" si="971"/>
        <v>worst</v>
      </c>
    </row>
    <row r="20689" spans="1:11" x14ac:dyDescent="0.3">
      <c r="A20689" s="1">
        <v>20687</v>
      </c>
      <c r="B20689" t="s">
        <v>5085</v>
      </c>
      <c r="C20689" t="s">
        <v>5212</v>
      </c>
      <c r="D20689">
        <v>1.801663279533386</v>
      </c>
      <c r="E20689">
        <v>1.720718145370483</v>
      </c>
      <c r="F20689">
        <v>0.73333334922790527</v>
      </c>
      <c r="G20689">
        <v>0.4422166645526886</v>
      </c>
      <c r="H20689" s="2">
        <f t="shared" si="969"/>
        <v>1.034</v>
      </c>
      <c r="I20689" t="str">
        <f t="shared" si="970"/>
        <v>mercosul</v>
      </c>
      <c r="J20689">
        <v>1</v>
      </c>
      <c r="K20689" t="str">
        <f t="shared" si="971"/>
        <v>worst</v>
      </c>
    </row>
    <row r="20690" spans="1:11" x14ac:dyDescent="0.3">
      <c r="A20690" s="1">
        <v>20688</v>
      </c>
      <c r="B20690" t="s">
        <v>5086</v>
      </c>
      <c r="C20690" t="s">
        <v>5212</v>
      </c>
      <c r="D20690">
        <v>1.109961152076721</v>
      </c>
      <c r="E20690">
        <v>1.6898213624954219</v>
      </c>
      <c r="F20690">
        <v>0.86666667461395264</v>
      </c>
      <c r="G20690">
        <v>0.49888765811920172</v>
      </c>
      <c r="H20690" s="2">
        <f t="shared" si="969"/>
        <v>1.034</v>
      </c>
      <c r="I20690" t="str">
        <f t="shared" si="970"/>
        <v>mercosul</v>
      </c>
      <c r="J20690">
        <v>1</v>
      </c>
      <c r="K20690" t="str">
        <f t="shared" si="971"/>
        <v>worst</v>
      </c>
    </row>
    <row r="20691" spans="1:11" x14ac:dyDescent="0.3">
      <c r="A20691" s="1">
        <v>20689</v>
      </c>
      <c r="B20691" t="s">
        <v>5087</v>
      </c>
      <c r="C20691" t="s">
        <v>5212</v>
      </c>
      <c r="D20691">
        <v>0.81956964731216431</v>
      </c>
      <c r="E20691">
        <v>1.6909749507904051</v>
      </c>
      <c r="F20691">
        <v>1.200000047683716</v>
      </c>
      <c r="G20691">
        <v>0.74833154678344727</v>
      </c>
      <c r="H20691" s="2">
        <f t="shared" si="969"/>
        <v>1.034</v>
      </c>
      <c r="I20691" t="str">
        <f t="shared" si="970"/>
        <v>mercosul</v>
      </c>
      <c r="J20691">
        <v>1</v>
      </c>
      <c r="K20691" t="str">
        <f t="shared" si="971"/>
        <v>worst</v>
      </c>
    </row>
    <row r="20692" spans="1:11" x14ac:dyDescent="0.3">
      <c r="A20692" s="1">
        <v>20690</v>
      </c>
      <c r="B20692" t="s">
        <v>5088</v>
      </c>
      <c r="C20692" t="s">
        <v>5212</v>
      </c>
      <c r="D20692">
        <v>1.180830121040344</v>
      </c>
      <c r="E20692">
        <v>1.719408512115479</v>
      </c>
      <c r="F20692">
        <v>0.86666667461395264</v>
      </c>
      <c r="G20692">
        <v>0.56174331903457642</v>
      </c>
      <c r="H20692" s="2">
        <f t="shared" si="969"/>
        <v>1.034</v>
      </c>
      <c r="I20692" t="str">
        <f t="shared" si="970"/>
        <v>mercosul</v>
      </c>
      <c r="J20692">
        <v>1</v>
      </c>
      <c r="K20692" t="str">
        <f t="shared" si="971"/>
        <v>worst</v>
      </c>
    </row>
    <row r="20693" spans="1:11" x14ac:dyDescent="0.3">
      <c r="A20693" s="1">
        <v>20691</v>
      </c>
      <c r="B20693" t="s">
        <v>5089</v>
      </c>
      <c r="C20693" t="s">
        <v>5212</v>
      </c>
      <c r="D20693">
        <v>0.79999649524688721</v>
      </c>
      <c r="E20693">
        <v>1.593926668167114</v>
      </c>
      <c r="F20693">
        <v>1.166666626930237</v>
      </c>
      <c r="G20693">
        <v>0.63683247566223145</v>
      </c>
      <c r="H20693" s="2">
        <f t="shared" si="969"/>
        <v>1.034</v>
      </c>
      <c r="I20693" t="str">
        <f t="shared" si="970"/>
        <v>mercosul</v>
      </c>
      <c r="J20693">
        <v>1</v>
      </c>
      <c r="K20693" t="str">
        <f t="shared" si="971"/>
        <v>worst</v>
      </c>
    </row>
    <row r="20694" spans="1:11" x14ac:dyDescent="0.3">
      <c r="A20694" s="1">
        <v>20692</v>
      </c>
      <c r="B20694" t="s">
        <v>5090</v>
      </c>
      <c r="C20694" t="s">
        <v>5212</v>
      </c>
      <c r="D20694">
        <v>2.2522776126861568</v>
      </c>
      <c r="E20694">
        <v>1.2812918424606321</v>
      </c>
      <c r="F20694">
        <v>0.93333333730697632</v>
      </c>
      <c r="G20694">
        <v>0.4422166645526886</v>
      </c>
      <c r="H20694" s="2">
        <f t="shared" si="969"/>
        <v>1.034</v>
      </c>
      <c r="I20694" t="str">
        <f t="shared" si="970"/>
        <v>mercosul</v>
      </c>
      <c r="J20694">
        <v>1</v>
      </c>
      <c r="K20694" t="str">
        <f t="shared" si="971"/>
        <v>worst</v>
      </c>
    </row>
    <row r="20695" spans="1:11" x14ac:dyDescent="0.3">
      <c r="A20695" s="1">
        <v>20693</v>
      </c>
      <c r="B20695" t="s">
        <v>5091</v>
      </c>
      <c r="C20695" t="s">
        <v>5212</v>
      </c>
      <c r="D20695">
        <v>0.61405551433563232</v>
      </c>
      <c r="E20695">
        <v>1.587124109268188</v>
      </c>
      <c r="F20695">
        <v>1.1000000238418579</v>
      </c>
      <c r="G20695">
        <v>0.47258156538009638</v>
      </c>
      <c r="H20695" s="2">
        <f t="shared" si="969"/>
        <v>1.034</v>
      </c>
      <c r="I20695" t="str">
        <f t="shared" si="970"/>
        <v>mercosul</v>
      </c>
      <c r="J20695">
        <v>1</v>
      </c>
      <c r="K20695" t="str">
        <f t="shared" si="971"/>
        <v>worst</v>
      </c>
    </row>
    <row r="20696" spans="1:11" x14ac:dyDescent="0.3">
      <c r="A20696" s="1">
        <v>20694</v>
      </c>
      <c r="B20696" t="s">
        <v>5092</v>
      </c>
      <c r="C20696" t="s">
        <v>5212</v>
      </c>
      <c r="D20696">
        <v>1.3973395824432371</v>
      </c>
      <c r="E20696">
        <v>1.745563864707947</v>
      </c>
      <c r="F20696">
        <v>0.89999997615814209</v>
      </c>
      <c r="G20696">
        <v>0.53851652145385742</v>
      </c>
      <c r="H20696" s="2">
        <f t="shared" si="969"/>
        <v>1.034</v>
      </c>
      <c r="I20696" t="str">
        <f t="shared" si="970"/>
        <v>mercosul</v>
      </c>
      <c r="J20696">
        <v>1</v>
      </c>
      <c r="K20696" t="str">
        <f t="shared" si="971"/>
        <v>worst</v>
      </c>
    </row>
    <row r="20697" spans="1:11" x14ac:dyDescent="0.3">
      <c r="A20697" s="1">
        <v>20695</v>
      </c>
      <c r="B20697" t="s">
        <v>5093</v>
      </c>
      <c r="C20697" t="s">
        <v>5212</v>
      </c>
      <c r="D20697">
        <v>0.72752249240875244</v>
      </c>
      <c r="E20697">
        <v>1.5660403966903691</v>
      </c>
      <c r="F20697">
        <v>1.1000000238418579</v>
      </c>
      <c r="G20697">
        <v>0.65064072608947754</v>
      </c>
      <c r="H20697" s="2">
        <f t="shared" si="969"/>
        <v>1.034</v>
      </c>
      <c r="I20697" t="str">
        <f t="shared" si="970"/>
        <v>mercosul</v>
      </c>
      <c r="J20697">
        <v>1</v>
      </c>
      <c r="K20697" t="str">
        <f t="shared" si="971"/>
        <v>worst</v>
      </c>
    </row>
    <row r="20698" spans="1:11" x14ac:dyDescent="0.3">
      <c r="A20698" s="1">
        <v>20696</v>
      </c>
      <c r="B20698" t="s">
        <v>5094</v>
      </c>
      <c r="C20698" t="s">
        <v>5212</v>
      </c>
      <c r="D20698">
        <v>1.5423769950866699</v>
      </c>
      <c r="E20698">
        <v>1.6882005929946899</v>
      </c>
      <c r="F20698">
        <v>0.73333334922790527</v>
      </c>
      <c r="G20698">
        <v>0.44221663475036621</v>
      </c>
      <c r="H20698" s="2">
        <f t="shared" si="969"/>
        <v>1.034</v>
      </c>
      <c r="I20698" t="str">
        <f t="shared" si="970"/>
        <v>mercosul</v>
      </c>
      <c r="J20698">
        <v>1</v>
      </c>
      <c r="K20698" t="str">
        <f t="shared" si="971"/>
        <v>worst</v>
      </c>
    </row>
    <row r="20699" spans="1:11" x14ac:dyDescent="0.3">
      <c r="A20699" s="1">
        <v>20697</v>
      </c>
      <c r="B20699" t="s">
        <v>5095</v>
      </c>
      <c r="C20699" t="s">
        <v>5212</v>
      </c>
      <c r="D20699">
        <v>1.164700865745544</v>
      </c>
      <c r="E20699">
        <v>1.6260832548141479</v>
      </c>
      <c r="F20699">
        <v>0.89999997615814209</v>
      </c>
      <c r="G20699">
        <v>0.39581140875816351</v>
      </c>
      <c r="H20699" s="2">
        <f t="shared" si="969"/>
        <v>1.034</v>
      </c>
      <c r="I20699" t="str">
        <f t="shared" si="970"/>
        <v>mercosul</v>
      </c>
      <c r="J20699">
        <v>1</v>
      </c>
      <c r="K20699" t="str">
        <f t="shared" si="971"/>
        <v>worst</v>
      </c>
    </row>
    <row r="20700" spans="1:11" x14ac:dyDescent="0.3">
      <c r="A20700" s="1">
        <v>20698</v>
      </c>
      <c r="B20700" t="s">
        <v>5096</v>
      </c>
      <c r="C20700" t="s">
        <v>5212</v>
      </c>
      <c r="D20700">
        <v>1.379123210906982</v>
      </c>
      <c r="E20700">
        <v>1.720320463180542</v>
      </c>
      <c r="F20700">
        <v>1</v>
      </c>
      <c r="G20700">
        <v>0.63245552778244019</v>
      </c>
      <c r="H20700" s="2">
        <f t="shared" si="969"/>
        <v>1.034</v>
      </c>
      <c r="I20700" t="str">
        <f t="shared" si="970"/>
        <v>mercosul</v>
      </c>
      <c r="J20700">
        <v>1</v>
      </c>
      <c r="K20700" t="str">
        <f t="shared" si="971"/>
        <v>worst</v>
      </c>
    </row>
    <row r="20701" spans="1:11" x14ac:dyDescent="0.3">
      <c r="A20701" s="1">
        <v>20699</v>
      </c>
      <c r="B20701" t="s">
        <v>5097</v>
      </c>
      <c r="C20701" t="s">
        <v>5212</v>
      </c>
      <c r="D20701">
        <v>0.8695417046546936</v>
      </c>
      <c r="E20701">
        <v>1.5201388597488401</v>
      </c>
      <c r="F20701">
        <v>1.033333301544189</v>
      </c>
      <c r="G20701">
        <v>0.54670727252960205</v>
      </c>
      <c r="H20701" s="2">
        <f t="shared" si="969"/>
        <v>1.034</v>
      </c>
      <c r="I20701" t="str">
        <f t="shared" si="970"/>
        <v>mercosul</v>
      </c>
      <c r="J20701">
        <v>1</v>
      </c>
      <c r="K20701" t="str">
        <f t="shared" si="971"/>
        <v>worst</v>
      </c>
    </row>
    <row r="20702" spans="1:11" x14ac:dyDescent="0.3">
      <c r="A20702" s="1">
        <v>20700</v>
      </c>
      <c r="B20702" t="s">
        <v>5098</v>
      </c>
      <c r="C20702" t="s">
        <v>5212</v>
      </c>
      <c r="D20702">
        <v>1.8605043888092041</v>
      </c>
      <c r="E20702">
        <v>1.3929915428161621</v>
      </c>
      <c r="F20702">
        <v>0.89999997615814209</v>
      </c>
      <c r="G20702">
        <v>0.53851652145385742</v>
      </c>
      <c r="H20702" s="2">
        <f t="shared" si="969"/>
        <v>1.034</v>
      </c>
      <c r="I20702" t="str">
        <f t="shared" si="970"/>
        <v>mercosul</v>
      </c>
      <c r="J20702">
        <v>1</v>
      </c>
      <c r="K20702" t="str">
        <f t="shared" si="971"/>
        <v>worst</v>
      </c>
    </row>
    <row r="20703" spans="1:11" x14ac:dyDescent="0.3">
      <c r="A20703" s="1">
        <v>20701</v>
      </c>
      <c r="B20703" t="s">
        <v>5099</v>
      </c>
      <c r="C20703" t="s">
        <v>5212</v>
      </c>
      <c r="D20703">
        <v>0.48408311605453491</v>
      </c>
      <c r="E20703">
        <v>1.4260967969894409</v>
      </c>
      <c r="F20703">
        <v>1</v>
      </c>
      <c r="G20703">
        <v>0.3651483952999115</v>
      </c>
      <c r="H20703" s="2">
        <f t="shared" si="969"/>
        <v>1.034</v>
      </c>
      <c r="I20703" t="str">
        <f t="shared" si="970"/>
        <v>mercosul</v>
      </c>
      <c r="J20703">
        <v>1</v>
      </c>
      <c r="K20703" t="str">
        <f t="shared" si="971"/>
        <v>worst</v>
      </c>
    </row>
    <row r="20704" spans="1:11" x14ac:dyDescent="0.3">
      <c r="A20704" s="1">
        <v>20702</v>
      </c>
      <c r="B20704" t="s">
        <v>5100</v>
      </c>
      <c r="C20704" t="s">
        <v>5212</v>
      </c>
      <c r="D20704">
        <v>2.1317675113677979</v>
      </c>
      <c r="E20704">
        <v>1.157090425491333</v>
      </c>
      <c r="F20704">
        <v>1.200000047683716</v>
      </c>
      <c r="G20704">
        <v>0.47609522938728333</v>
      </c>
      <c r="H20704" s="2">
        <f t="shared" si="969"/>
        <v>1.034</v>
      </c>
      <c r="I20704" t="str">
        <f t="shared" si="970"/>
        <v>mercosul</v>
      </c>
      <c r="J20704">
        <v>1</v>
      </c>
      <c r="K20704" t="str">
        <f t="shared" si="971"/>
        <v>worst</v>
      </c>
    </row>
    <row r="20705" spans="1:11" x14ac:dyDescent="0.3">
      <c r="A20705" s="1">
        <v>20703</v>
      </c>
      <c r="B20705" t="s">
        <v>5101</v>
      </c>
      <c r="C20705" t="s">
        <v>5212</v>
      </c>
      <c r="D20705">
        <v>1.1059849262237551</v>
      </c>
      <c r="E20705">
        <v>1.5326941013336179</v>
      </c>
      <c r="F20705">
        <v>1.1000000238418579</v>
      </c>
      <c r="G20705">
        <v>0.59721577167510986</v>
      </c>
      <c r="H20705" s="2">
        <f t="shared" si="969"/>
        <v>1.034</v>
      </c>
      <c r="I20705" t="str">
        <f t="shared" si="970"/>
        <v>mercosul</v>
      </c>
      <c r="J20705">
        <v>1</v>
      </c>
      <c r="K20705" t="str">
        <f t="shared" si="971"/>
        <v>worst</v>
      </c>
    </row>
    <row r="20706" spans="1:11" x14ac:dyDescent="0.3">
      <c r="A20706" s="1">
        <v>20704</v>
      </c>
      <c r="B20706" t="s">
        <v>5102</v>
      </c>
      <c r="C20706" t="s">
        <v>5212</v>
      </c>
      <c r="D20706">
        <v>2.045575857162476</v>
      </c>
      <c r="E20706">
        <v>1.180683851242065</v>
      </c>
      <c r="F20706">
        <v>1.033333301544189</v>
      </c>
      <c r="G20706">
        <v>0.48189440369606018</v>
      </c>
      <c r="H20706" s="2">
        <f t="shared" si="969"/>
        <v>1.034</v>
      </c>
      <c r="I20706" t="str">
        <f t="shared" si="970"/>
        <v>mercosul</v>
      </c>
      <c r="J20706">
        <v>1</v>
      </c>
      <c r="K20706" t="str">
        <f t="shared" si="971"/>
        <v>worst</v>
      </c>
    </row>
    <row r="20707" spans="1:11" x14ac:dyDescent="0.3">
      <c r="A20707" s="1">
        <v>20705</v>
      </c>
      <c r="B20707" t="s">
        <v>5103</v>
      </c>
      <c r="C20707" t="s">
        <v>5212</v>
      </c>
      <c r="D20707">
        <v>1.952741384506226</v>
      </c>
      <c r="E20707">
        <v>1.5816783905029299</v>
      </c>
      <c r="F20707">
        <v>0.76666665077209473</v>
      </c>
      <c r="G20707">
        <v>0.55876845121383667</v>
      </c>
      <c r="H20707" s="2">
        <f t="shared" si="969"/>
        <v>1.034</v>
      </c>
      <c r="I20707" t="str">
        <f t="shared" si="970"/>
        <v>mercosul</v>
      </c>
      <c r="J20707">
        <v>1</v>
      </c>
      <c r="K20707" t="str">
        <f t="shared" si="971"/>
        <v>worst</v>
      </c>
    </row>
    <row r="20708" spans="1:11" x14ac:dyDescent="0.3">
      <c r="A20708" s="1">
        <v>20706</v>
      </c>
      <c r="B20708" t="s">
        <v>5104</v>
      </c>
      <c r="C20708" t="s">
        <v>5212</v>
      </c>
      <c r="D20708">
        <v>2.4837968349456792</v>
      </c>
      <c r="E20708">
        <v>1.233635783195496</v>
      </c>
      <c r="F20708">
        <v>0.66666668653488159</v>
      </c>
      <c r="G20708">
        <v>0.64978629350662231</v>
      </c>
      <c r="H20708" s="2">
        <f t="shared" si="969"/>
        <v>1.034</v>
      </c>
      <c r="I20708" t="str">
        <f t="shared" si="970"/>
        <v>mercosul</v>
      </c>
      <c r="J20708">
        <v>1</v>
      </c>
      <c r="K20708" t="str">
        <f t="shared" si="971"/>
        <v>worst</v>
      </c>
    </row>
    <row r="20709" spans="1:11" x14ac:dyDescent="0.3">
      <c r="A20709" s="1">
        <v>20707</v>
      </c>
      <c r="B20709" t="s">
        <v>5105</v>
      </c>
      <c r="C20709" t="s">
        <v>5212</v>
      </c>
      <c r="D20709">
        <v>1.0527938604354861</v>
      </c>
      <c r="E20709">
        <v>1.762214303016663</v>
      </c>
      <c r="F20709">
        <v>0.93333333730697632</v>
      </c>
      <c r="G20709">
        <v>0.67986923456192017</v>
      </c>
      <c r="H20709" s="2">
        <f t="shared" si="969"/>
        <v>1.034</v>
      </c>
      <c r="I20709" t="str">
        <f t="shared" si="970"/>
        <v>mercosul</v>
      </c>
      <c r="J20709">
        <v>1</v>
      </c>
      <c r="K20709" t="str">
        <f t="shared" si="971"/>
        <v>worst</v>
      </c>
    </row>
    <row r="20710" spans="1:11" x14ac:dyDescent="0.3">
      <c r="A20710" s="1">
        <v>20708</v>
      </c>
      <c r="B20710" t="s">
        <v>5106</v>
      </c>
      <c r="C20710" t="s">
        <v>5212</v>
      </c>
      <c r="D20710">
        <v>0.92283236980438232</v>
      </c>
      <c r="E20710">
        <v>1.48088002204895</v>
      </c>
      <c r="F20710">
        <v>0.93333333730697632</v>
      </c>
      <c r="G20710">
        <v>0.57348835468292236</v>
      </c>
      <c r="H20710" s="2">
        <f t="shared" si="969"/>
        <v>1.034</v>
      </c>
      <c r="I20710" t="str">
        <f t="shared" si="970"/>
        <v>mercosul</v>
      </c>
      <c r="J20710">
        <v>1</v>
      </c>
      <c r="K20710" t="str">
        <f t="shared" si="971"/>
        <v>worst</v>
      </c>
    </row>
    <row r="20711" spans="1:11" x14ac:dyDescent="0.3">
      <c r="A20711" s="1">
        <v>20709</v>
      </c>
      <c r="B20711" t="s">
        <v>5107</v>
      </c>
      <c r="C20711" t="s">
        <v>5212</v>
      </c>
      <c r="D20711">
        <v>1.1101504564285281</v>
      </c>
      <c r="E20711">
        <v>1.621076226234436</v>
      </c>
      <c r="F20711">
        <v>1.033333301544189</v>
      </c>
      <c r="G20711">
        <v>0.60461193323135376</v>
      </c>
      <c r="H20711" s="2">
        <f t="shared" si="969"/>
        <v>1.034</v>
      </c>
      <c r="I20711" t="str">
        <f t="shared" si="970"/>
        <v>mercosul</v>
      </c>
      <c r="J20711">
        <v>1</v>
      </c>
      <c r="K20711" t="str">
        <f t="shared" si="971"/>
        <v>worst</v>
      </c>
    </row>
    <row r="20712" spans="1:11" x14ac:dyDescent="0.3">
      <c r="A20712" s="1">
        <v>20710</v>
      </c>
      <c r="B20712" t="s">
        <v>5108</v>
      </c>
      <c r="C20712" t="s">
        <v>5212</v>
      </c>
      <c r="D20712">
        <v>0.87893742322921753</v>
      </c>
      <c r="E20712">
        <v>1.6840547323226931</v>
      </c>
      <c r="F20712">
        <v>0.89999997615814209</v>
      </c>
      <c r="G20712">
        <v>0.47258159518241882</v>
      </c>
      <c r="H20712" s="2">
        <f t="shared" si="969"/>
        <v>1.034</v>
      </c>
      <c r="I20712" t="str">
        <f t="shared" si="970"/>
        <v>mercosul</v>
      </c>
      <c r="J20712">
        <v>1</v>
      </c>
      <c r="K20712" t="str">
        <f t="shared" si="971"/>
        <v>worst</v>
      </c>
    </row>
    <row r="20713" spans="1:11" x14ac:dyDescent="0.3">
      <c r="A20713" s="1">
        <v>20711</v>
      </c>
      <c r="B20713" t="s">
        <v>5109</v>
      </c>
      <c r="C20713" t="s">
        <v>5212</v>
      </c>
      <c r="D20713">
        <v>1.809162020683289</v>
      </c>
      <c r="E20713">
        <v>1.542456746101379</v>
      </c>
      <c r="F20713">
        <v>0.80000001192092896</v>
      </c>
      <c r="G20713">
        <v>0.54160261154174805</v>
      </c>
      <c r="H20713" s="2">
        <f t="shared" si="969"/>
        <v>1.034</v>
      </c>
      <c r="I20713" t="str">
        <f t="shared" si="970"/>
        <v>mercosul</v>
      </c>
      <c r="J20713">
        <v>1</v>
      </c>
      <c r="K20713" t="str">
        <f t="shared" si="971"/>
        <v>worst</v>
      </c>
    </row>
    <row r="20714" spans="1:11" x14ac:dyDescent="0.3">
      <c r="A20714" s="1">
        <v>20712</v>
      </c>
      <c r="B20714" t="s">
        <v>5110</v>
      </c>
      <c r="C20714" t="s">
        <v>5212</v>
      </c>
      <c r="D20714">
        <v>0.75889962911605835</v>
      </c>
      <c r="E20714">
        <v>1.6769323348999019</v>
      </c>
      <c r="F20714">
        <v>0.86666667461395264</v>
      </c>
      <c r="G20714">
        <v>0.49888768792152399</v>
      </c>
      <c r="H20714" s="2">
        <f t="shared" si="969"/>
        <v>1.034</v>
      </c>
      <c r="I20714" t="str">
        <f t="shared" si="970"/>
        <v>mercosul</v>
      </c>
      <c r="J20714">
        <v>1</v>
      </c>
      <c r="K20714" t="str">
        <f t="shared" si="971"/>
        <v>worst</v>
      </c>
    </row>
    <row r="20715" spans="1:11" x14ac:dyDescent="0.3">
      <c r="A20715" s="1">
        <v>20713</v>
      </c>
      <c r="B20715" t="s">
        <v>5111</v>
      </c>
      <c r="C20715" t="s">
        <v>5212</v>
      </c>
      <c r="D20715">
        <v>2.0336298942565918</v>
      </c>
      <c r="E20715">
        <v>1.6230847835540769</v>
      </c>
      <c r="F20715">
        <v>0.66666668653488159</v>
      </c>
      <c r="G20715">
        <v>0.47140458226203918</v>
      </c>
      <c r="H20715" s="2">
        <f t="shared" si="969"/>
        <v>1.034</v>
      </c>
      <c r="I20715" t="str">
        <f t="shared" si="970"/>
        <v>mercosul</v>
      </c>
      <c r="J20715">
        <v>1</v>
      </c>
      <c r="K20715" t="str">
        <f t="shared" si="971"/>
        <v>worst</v>
      </c>
    </row>
    <row r="20716" spans="1:11" x14ac:dyDescent="0.3">
      <c r="A20716" s="1">
        <v>20714</v>
      </c>
      <c r="B20716" t="s">
        <v>5112</v>
      </c>
      <c r="C20716" t="s">
        <v>5212</v>
      </c>
      <c r="D20716">
        <v>0.41733863949775701</v>
      </c>
      <c r="E20716">
        <v>1.448554158210754</v>
      </c>
      <c r="F20716">
        <v>1.200000047683716</v>
      </c>
      <c r="G20716">
        <v>0.70237690210342407</v>
      </c>
      <c r="H20716" s="2">
        <f t="shared" si="969"/>
        <v>1.034</v>
      </c>
      <c r="I20716" t="str">
        <f t="shared" si="970"/>
        <v>mercosul</v>
      </c>
      <c r="J20716">
        <v>1</v>
      </c>
      <c r="K20716" t="str">
        <f t="shared" si="971"/>
        <v>worst</v>
      </c>
    </row>
    <row r="20717" spans="1:11" x14ac:dyDescent="0.3">
      <c r="A20717" s="1">
        <v>20715</v>
      </c>
      <c r="B20717" t="s">
        <v>5113</v>
      </c>
      <c r="C20717" t="s">
        <v>5212</v>
      </c>
      <c r="D20717">
        <v>1.1897661685943599</v>
      </c>
      <c r="E20717">
        <v>1.5629676580429079</v>
      </c>
      <c r="F20717">
        <v>0.89999997615814209</v>
      </c>
      <c r="G20717">
        <v>0.47258159518241882</v>
      </c>
      <c r="H20717" s="2">
        <f t="shared" si="969"/>
        <v>1.034</v>
      </c>
      <c r="I20717" t="str">
        <f t="shared" si="970"/>
        <v>mercosul</v>
      </c>
      <c r="J20717">
        <v>1</v>
      </c>
      <c r="K20717" t="str">
        <f t="shared" si="971"/>
        <v>worst</v>
      </c>
    </row>
    <row r="20718" spans="1:11" x14ac:dyDescent="0.3">
      <c r="A20718" s="1">
        <v>20716</v>
      </c>
      <c r="B20718" t="s">
        <v>5114</v>
      </c>
      <c r="C20718" t="s">
        <v>5212</v>
      </c>
      <c r="D20718">
        <v>-0.40698829293251038</v>
      </c>
      <c r="E20718">
        <v>0.29060670733451838</v>
      </c>
      <c r="F20718">
        <v>1.966666698455811</v>
      </c>
      <c r="G20718">
        <v>0.75203430652618408</v>
      </c>
      <c r="H20718" s="2">
        <f t="shared" si="969"/>
        <v>1.034</v>
      </c>
      <c r="I20718" t="str">
        <f t="shared" si="970"/>
        <v>mercosul</v>
      </c>
      <c r="J20718">
        <v>1</v>
      </c>
      <c r="K20718" t="str">
        <f t="shared" si="971"/>
        <v>worst</v>
      </c>
    </row>
    <row r="20719" spans="1:11" x14ac:dyDescent="0.3">
      <c r="A20719" s="1">
        <v>20717</v>
      </c>
      <c r="B20719" t="s">
        <v>5115</v>
      </c>
      <c r="C20719" t="s">
        <v>5212</v>
      </c>
      <c r="D20719">
        <v>-4.2419083416461938E-2</v>
      </c>
      <c r="E20719">
        <v>1.065936803817749</v>
      </c>
      <c r="F20719">
        <v>1.566666722297668</v>
      </c>
      <c r="G20719">
        <v>0.71569699048995972</v>
      </c>
      <c r="H20719" s="2">
        <f t="shared" si="969"/>
        <v>1.034</v>
      </c>
      <c r="I20719" t="str">
        <f t="shared" si="970"/>
        <v>mercosul</v>
      </c>
      <c r="J20719">
        <v>1</v>
      </c>
      <c r="K20719" t="str">
        <f t="shared" si="971"/>
        <v>good</v>
      </c>
    </row>
    <row r="20720" spans="1:11" x14ac:dyDescent="0.3">
      <c r="A20720" s="1">
        <v>20718</v>
      </c>
      <c r="B20720" t="s">
        <v>5116</v>
      </c>
      <c r="C20720" t="s">
        <v>5212</v>
      </c>
      <c r="D20720">
        <v>1.6866704225540159</v>
      </c>
      <c r="E20720">
        <v>1.5923446416854861</v>
      </c>
      <c r="F20720">
        <v>0.83333331346511841</v>
      </c>
      <c r="G20720">
        <v>0.52174913883209229</v>
      </c>
      <c r="H20720" s="2">
        <f t="shared" si="969"/>
        <v>1.034</v>
      </c>
      <c r="I20720" t="str">
        <f t="shared" si="970"/>
        <v>mercosul</v>
      </c>
      <c r="J20720">
        <v>1</v>
      </c>
      <c r="K20720" t="str">
        <f t="shared" si="971"/>
        <v>worst</v>
      </c>
    </row>
    <row r="20721" spans="1:11" x14ac:dyDescent="0.3">
      <c r="A20721" s="1">
        <v>20719</v>
      </c>
      <c r="B20721" t="s">
        <v>5117</v>
      </c>
      <c r="C20721" t="s">
        <v>5212</v>
      </c>
      <c r="D20721">
        <v>1.8680346012115481</v>
      </c>
      <c r="E20721">
        <v>1.0339047908782959</v>
      </c>
      <c r="F20721">
        <v>1.666666626930237</v>
      </c>
      <c r="G20721">
        <v>0.64978623390197754</v>
      </c>
      <c r="H20721" s="2">
        <f t="shared" si="969"/>
        <v>1.034</v>
      </c>
      <c r="I20721" t="str">
        <f t="shared" si="970"/>
        <v>mercosul</v>
      </c>
      <c r="J20721">
        <v>1</v>
      </c>
      <c r="K20721" t="str">
        <f t="shared" si="971"/>
        <v>worst</v>
      </c>
    </row>
    <row r="20722" spans="1:11" x14ac:dyDescent="0.3">
      <c r="A20722" s="1">
        <v>20720</v>
      </c>
      <c r="B20722" t="s">
        <v>5118</v>
      </c>
      <c r="C20722" t="s">
        <v>5212</v>
      </c>
      <c r="D20722">
        <v>1.5238645076751709</v>
      </c>
      <c r="E20722">
        <v>1.5518321990966799</v>
      </c>
      <c r="F20722">
        <v>0.83333331346511841</v>
      </c>
      <c r="G20722">
        <v>0.52174919843673706</v>
      </c>
      <c r="H20722" s="2">
        <f t="shared" si="969"/>
        <v>1.034</v>
      </c>
      <c r="I20722" t="str">
        <f t="shared" si="970"/>
        <v>mercosul</v>
      </c>
      <c r="J20722">
        <v>1</v>
      </c>
      <c r="K20722" t="str">
        <f t="shared" si="971"/>
        <v>worst</v>
      </c>
    </row>
    <row r="20723" spans="1:11" x14ac:dyDescent="0.3">
      <c r="A20723" s="1">
        <v>20721</v>
      </c>
      <c r="B20723" t="s">
        <v>5119</v>
      </c>
      <c r="C20723" t="s">
        <v>5212</v>
      </c>
      <c r="D20723">
        <v>-0.1026534587144852</v>
      </c>
      <c r="E20723">
        <v>1.0011274814605711</v>
      </c>
      <c r="F20723">
        <v>1.3666666746139531</v>
      </c>
      <c r="G20723">
        <v>0.60461187362670898</v>
      </c>
      <c r="H20723" s="2">
        <f t="shared" si="969"/>
        <v>1.034</v>
      </c>
      <c r="I20723" t="str">
        <f t="shared" si="970"/>
        <v>mercosul</v>
      </c>
      <c r="J20723">
        <v>1</v>
      </c>
      <c r="K20723" t="str">
        <f t="shared" si="971"/>
        <v>worse</v>
      </c>
    </row>
    <row r="20724" spans="1:11" x14ac:dyDescent="0.3">
      <c r="A20724" s="1">
        <v>20722</v>
      </c>
      <c r="B20724" t="s">
        <v>5120</v>
      </c>
      <c r="C20724" t="s">
        <v>5212</v>
      </c>
      <c r="D20724">
        <v>0.97546571493148804</v>
      </c>
      <c r="E20724">
        <v>1.5805923938751221</v>
      </c>
      <c r="F20724">
        <v>0.86666667461395264</v>
      </c>
      <c r="G20724">
        <v>0.56174331903457642</v>
      </c>
      <c r="H20724" s="2">
        <f t="shared" si="969"/>
        <v>1.034</v>
      </c>
      <c r="I20724" t="str">
        <f t="shared" si="970"/>
        <v>mercosul</v>
      </c>
      <c r="J20724">
        <v>1</v>
      </c>
      <c r="K20724" t="str">
        <f t="shared" si="971"/>
        <v>worst</v>
      </c>
    </row>
    <row r="20725" spans="1:11" x14ac:dyDescent="0.3">
      <c r="A20725" s="1">
        <v>20723</v>
      </c>
      <c r="B20725" t="s">
        <v>5121</v>
      </c>
      <c r="C20725" t="s">
        <v>5212</v>
      </c>
      <c r="D20725">
        <v>0.14085851609706879</v>
      </c>
      <c r="E20725">
        <v>1.3260872364044189</v>
      </c>
      <c r="F20725">
        <v>1.3666666746139531</v>
      </c>
      <c r="G20725">
        <v>0.75203430652618408</v>
      </c>
      <c r="H20725" s="2">
        <f t="shared" si="969"/>
        <v>1.034</v>
      </c>
      <c r="I20725" t="str">
        <f t="shared" si="970"/>
        <v>mercosul</v>
      </c>
      <c r="J20725">
        <v>1</v>
      </c>
      <c r="K20725" t="str">
        <f t="shared" si="971"/>
        <v>worse</v>
      </c>
    </row>
    <row r="20726" spans="1:11" x14ac:dyDescent="0.3">
      <c r="A20726" s="1">
        <v>20724</v>
      </c>
      <c r="B20726" t="s">
        <v>5122</v>
      </c>
      <c r="C20726" t="s">
        <v>5212</v>
      </c>
      <c r="D20726">
        <v>1.8136277198791499</v>
      </c>
      <c r="E20726">
        <v>1.1571980714797969</v>
      </c>
      <c r="F20726">
        <v>1.166666626930237</v>
      </c>
      <c r="G20726">
        <v>0.63683247566223145</v>
      </c>
      <c r="H20726" s="2">
        <f t="shared" si="969"/>
        <v>1.034</v>
      </c>
      <c r="I20726" t="str">
        <f t="shared" si="970"/>
        <v>mercosul</v>
      </c>
      <c r="J20726">
        <v>1</v>
      </c>
      <c r="K20726" t="str">
        <f t="shared" si="971"/>
        <v>worst</v>
      </c>
    </row>
    <row r="20727" spans="1:11" x14ac:dyDescent="0.3">
      <c r="A20727" s="1">
        <v>20725</v>
      </c>
      <c r="B20727" t="s">
        <v>5123</v>
      </c>
      <c r="C20727" t="s">
        <v>5212</v>
      </c>
      <c r="D20727">
        <v>1.90246045589447</v>
      </c>
      <c r="E20727">
        <v>1.599223136901855</v>
      </c>
      <c r="F20727">
        <v>0.60000002384185791</v>
      </c>
      <c r="G20727">
        <v>0.48989793658256531</v>
      </c>
      <c r="H20727" s="2">
        <f t="shared" si="969"/>
        <v>1.034</v>
      </c>
      <c r="I20727" t="str">
        <f t="shared" si="970"/>
        <v>mercosul</v>
      </c>
      <c r="J20727">
        <v>1</v>
      </c>
      <c r="K20727" t="str">
        <f t="shared" si="971"/>
        <v>worst</v>
      </c>
    </row>
    <row r="20728" spans="1:11" x14ac:dyDescent="0.3">
      <c r="A20728" s="1">
        <v>20726</v>
      </c>
      <c r="B20728" t="s">
        <v>5124</v>
      </c>
      <c r="C20728" t="s">
        <v>5212</v>
      </c>
      <c r="D20728">
        <v>-0.11770877242088321</v>
      </c>
      <c r="E20728">
        <v>1.0917428731918331</v>
      </c>
      <c r="F20728">
        <v>1.299999952316284</v>
      </c>
      <c r="G20728">
        <v>0.58594650030136108</v>
      </c>
      <c r="H20728" s="2">
        <f t="shared" si="969"/>
        <v>1.034</v>
      </c>
      <c r="I20728" t="str">
        <f t="shared" si="970"/>
        <v>mercosul</v>
      </c>
      <c r="J20728">
        <v>1</v>
      </c>
      <c r="K20728" t="str">
        <f t="shared" si="971"/>
        <v>worse</v>
      </c>
    </row>
    <row r="20729" spans="1:11" x14ac:dyDescent="0.3">
      <c r="A20729" s="1">
        <v>20727</v>
      </c>
      <c r="B20729" t="s">
        <v>5125</v>
      </c>
      <c r="C20729" t="s">
        <v>5212</v>
      </c>
      <c r="D20729">
        <v>2.1194403171539311</v>
      </c>
      <c r="E20729">
        <v>1.4392861127853389</v>
      </c>
      <c r="F20729">
        <v>0.66666668653488159</v>
      </c>
      <c r="G20729">
        <v>0.53748387098312378</v>
      </c>
      <c r="H20729" s="2">
        <f t="shared" si="969"/>
        <v>1.034</v>
      </c>
      <c r="I20729" t="str">
        <f t="shared" si="970"/>
        <v>mercosul</v>
      </c>
      <c r="J20729">
        <v>1</v>
      </c>
      <c r="K20729" t="str">
        <f t="shared" si="971"/>
        <v>worst</v>
      </c>
    </row>
    <row r="20730" spans="1:11" x14ac:dyDescent="0.3">
      <c r="A20730" s="1">
        <v>20728</v>
      </c>
      <c r="B20730" t="s">
        <v>5126</v>
      </c>
      <c r="C20730" t="s">
        <v>5212</v>
      </c>
      <c r="D20730">
        <v>1.3072458505630491</v>
      </c>
      <c r="E20730">
        <v>1.6704356670379641</v>
      </c>
      <c r="F20730">
        <v>0.80000001192092896</v>
      </c>
      <c r="G20730">
        <v>0.47609522938728333</v>
      </c>
      <c r="H20730" s="2">
        <f t="shared" si="969"/>
        <v>1.034</v>
      </c>
      <c r="I20730" t="str">
        <f t="shared" si="970"/>
        <v>mercosul</v>
      </c>
      <c r="J20730">
        <v>1</v>
      </c>
      <c r="K20730" t="str">
        <f t="shared" si="971"/>
        <v>worst</v>
      </c>
    </row>
    <row r="20731" spans="1:11" x14ac:dyDescent="0.3">
      <c r="A20731" s="1">
        <v>20729</v>
      </c>
      <c r="B20731" t="s">
        <v>5127</v>
      </c>
      <c r="C20731" t="s">
        <v>5212</v>
      </c>
      <c r="D20731">
        <v>1.6431829929351811</v>
      </c>
      <c r="E20731">
        <v>1.89823842048645</v>
      </c>
      <c r="F20731">
        <v>0.60000002384185791</v>
      </c>
      <c r="G20731">
        <v>0.48989793658256531</v>
      </c>
      <c r="H20731" s="2">
        <f t="shared" si="969"/>
        <v>1.034</v>
      </c>
      <c r="I20731" t="str">
        <f t="shared" si="970"/>
        <v>mercosul</v>
      </c>
      <c r="J20731">
        <v>1</v>
      </c>
      <c r="K20731" t="str">
        <f t="shared" si="971"/>
        <v>worst</v>
      </c>
    </row>
    <row r="20732" spans="1:11" x14ac:dyDescent="0.3">
      <c r="A20732" s="1">
        <v>20730</v>
      </c>
      <c r="B20732" t="s">
        <v>5128</v>
      </c>
      <c r="C20732" t="s">
        <v>5212</v>
      </c>
      <c r="D20732">
        <v>1.913565397262573</v>
      </c>
      <c r="E20732">
        <v>1.778175950050354</v>
      </c>
      <c r="F20732">
        <v>0.63333332538604736</v>
      </c>
      <c r="G20732">
        <v>0.60461181402206421</v>
      </c>
      <c r="H20732" s="2">
        <f t="shared" si="969"/>
        <v>1.034</v>
      </c>
      <c r="I20732" t="str">
        <f t="shared" si="970"/>
        <v>mercosul</v>
      </c>
      <c r="J20732">
        <v>1</v>
      </c>
      <c r="K20732" t="str">
        <f t="shared" si="971"/>
        <v>worst</v>
      </c>
    </row>
    <row r="20733" spans="1:11" x14ac:dyDescent="0.3">
      <c r="A20733" s="1">
        <v>20731</v>
      </c>
      <c r="B20733" t="s">
        <v>5129</v>
      </c>
      <c r="C20733" t="s">
        <v>5212</v>
      </c>
      <c r="D20733">
        <v>1.9898056983947749</v>
      </c>
      <c r="E20733">
        <v>1.459755063056946</v>
      </c>
      <c r="F20733">
        <v>0.76666665077209473</v>
      </c>
      <c r="G20733">
        <v>0.49553561210632319</v>
      </c>
      <c r="H20733" s="2">
        <f t="shared" si="969"/>
        <v>1.034</v>
      </c>
      <c r="I20733" t="str">
        <f t="shared" si="970"/>
        <v>mercosul</v>
      </c>
      <c r="J20733">
        <v>1</v>
      </c>
      <c r="K20733" t="str">
        <f t="shared" si="971"/>
        <v>worst</v>
      </c>
    </row>
    <row r="20734" spans="1:11" x14ac:dyDescent="0.3">
      <c r="A20734" s="1">
        <v>20732</v>
      </c>
      <c r="B20734" t="s">
        <v>5130</v>
      </c>
      <c r="C20734" t="s">
        <v>5212</v>
      </c>
      <c r="D20734">
        <v>1.611064076423645</v>
      </c>
      <c r="E20734">
        <v>1.5854949951171879</v>
      </c>
      <c r="F20734">
        <v>0.76666665077209473</v>
      </c>
      <c r="G20734">
        <v>0.49553558230400091</v>
      </c>
      <c r="H20734" s="2">
        <f t="shared" si="969"/>
        <v>1.034</v>
      </c>
      <c r="I20734" t="str">
        <f t="shared" si="970"/>
        <v>mercosul</v>
      </c>
      <c r="J20734">
        <v>1</v>
      </c>
      <c r="K20734" t="str">
        <f t="shared" si="971"/>
        <v>worst</v>
      </c>
    </row>
    <row r="20735" spans="1:11" x14ac:dyDescent="0.3">
      <c r="A20735" s="1">
        <v>20733</v>
      </c>
      <c r="B20735" t="s">
        <v>5131</v>
      </c>
      <c r="C20735" t="s">
        <v>5212</v>
      </c>
      <c r="D20735">
        <v>2.4056153297424321</v>
      </c>
      <c r="E20735">
        <v>1.431936383247375</v>
      </c>
      <c r="F20735">
        <v>0.66666668653488159</v>
      </c>
      <c r="G20735">
        <v>0.537483811378479</v>
      </c>
      <c r="H20735" s="2">
        <f t="shared" si="969"/>
        <v>1.034</v>
      </c>
      <c r="I20735" t="str">
        <f t="shared" si="970"/>
        <v>mercosul</v>
      </c>
      <c r="J20735">
        <v>1</v>
      </c>
      <c r="K20735" t="str">
        <f t="shared" si="971"/>
        <v>worst</v>
      </c>
    </row>
    <row r="20736" spans="1:11" x14ac:dyDescent="0.3">
      <c r="A20736" s="1">
        <v>20734</v>
      </c>
      <c r="B20736" t="s">
        <v>5132</v>
      </c>
      <c r="C20736" t="s">
        <v>5212</v>
      </c>
      <c r="D20736">
        <v>1.0368914604187009</v>
      </c>
      <c r="E20736">
        <v>1.693140029907227</v>
      </c>
      <c r="F20736">
        <v>1</v>
      </c>
      <c r="G20736">
        <v>0.63245552778244019</v>
      </c>
      <c r="H20736" s="2">
        <f t="shared" si="969"/>
        <v>1.034</v>
      </c>
      <c r="I20736" t="str">
        <f t="shared" si="970"/>
        <v>mercosul</v>
      </c>
      <c r="J20736">
        <v>1</v>
      </c>
      <c r="K20736" t="str">
        <f t="shared" si="971"/>
        <v>worst</v>
      </c>
    </row>
    <row r="20737" spans="1:11" x14ac:dyDescent="0.3">
      <c r="A20737" s="1">
        <v>20735</v>
      </c>
      <c r="B20737" t="s">
        <v>5133</v>
      </c>
      <c r="C20737" t="s">
        <v>5212</v>
      </c>
      <c r="D20737">
        <v>1.6554551124572749</v>
      </c>
      <c r="E20737">
        <v>1.251049280166626</v>
      </c>
      <c r="F20737">
        <v>0.89999997615814209</v>
      </c>
      <c r="G20737">
        <v>0.53851652145385742</v>
      </c>
      <c r="H20737" s="2">
        <f t="shared" si="969"/>
        <v>1.034</v>
      </c>
      <c r="I20737" t="str">
        <f t="shared" si="970"/>
        <v>mercosul</v>
      </c>
      <c r="J20737">
        <v>1</v>
      </c>
      <c r="K20737" t="str">
        <f t="shared" si="971"/>
        <v>worst</v>
      </c>
    </row>
    <row r="20738" spans="1:11" x14ac:dyDescent="0.3">
      <c r="A20738" s="1">
        <v>20736</v>
      </c>
      <c r="B20738" t="s">
        <v>5134</v>
      </c>
      <c r="C20738" t="s">
        <v>5212</v>
      </c>
      <c r="D20738">
        <v>1.0985527038574221</v>
      </c>
      <c r="E20738">
        <v>1.8066743612289431</v>
      </c>
      <c r="F20738">
        <v>0.80000001192092896</v>
      </c>
      <c r="G20738">
        <v>0.60000002384185791</v>
      </c>
      <c r="H20738" s="2">
        <f t="shared" si="969"/>
        <v>1.034</v>
      </c>
      <c r="I20738" t="str">
        <f t="shared" si="970"/>
        <v>mercosul</v>
      </c>
      <c r="J20738">
        <v>1</v>
      </c>
      <c r="K20738" t="str">
        <f t="shared" si="971"/>
        <v>worst</v>
      </c>
    </row>
    <row r="20739" spans="1:11" x14ac:dyDescent="0.3">
      <c r="A20739" s="1">
        <v>20737</v>
      </c>
      <c r="B20739" t="s">
        <v>5135</v>
      </c>
      <c r="C20739" t="s">
        <v>5212</v>
      </c>
      <c r="D20739">
        <v>1.183415532112122</v>
      </c>
      <c r="E20739">
        <v>1.512050986289978</v>
      </c>
      <c r="F20739">
        <v>0.86666667461395264</v>
      </c>
      <c r="G20739">
        <v>0.42687496542930597</v>
      </c>
      <c r="H20739" s="2">
        <f t="shared" ref="H20739:H20802" si="972">RIGHT(B20739,4)/1000</f>
        <v>1.034</v>
      </c>
      <c r="I20739" t="str">
        <f t="shared" ref="I20739:I20802" si="973">LEFT(B20739,SEARCH("_",B20739)-1)</f>
        <v>mercosul</v>
      </c>
      <c r="J20739">
        <v>1</v>
      </c>
      <c r="K20739" t="str">
        <f t="shared" ref="K20739:K20802" si="974">IF(ABS(D20739)&lt;=0.05,"good",IF(AND(ABS(D20739)&gt;0.05,ABS(D20739)&lt;=0.1),"bar",IF(AND(ABS(D20739)&gt;0.1,ABS(D20739)&lt;=0.2),"worse","worst")))</f>
        <v>worst</v>
      </c>
    </row>
    <row r="20740" spans="1:11" x14ac:dyDescent="0.3">
      <c r="A20740" s="1">
        <v>20738</v>
      </c>
      <c r="B20740" t="s">
        <v>5136</v>
      </c>
      <c r="C20740" t="s">
        <v>5212</v>
      </c>
      <c r="D20740">
        <v>0.75925076007843018</v>
      </c>
      <c r="E20740">
        <v>1.7361630201339719</v>
      </c>
      <c r="F20740">
        <v>0.89999997615814209</v>
      </c>
      <c r="G20740">
        <v>0.53851652145385742</v>
      </c>
      <c r="H20740" s="2">
        <f t="shared" si="972"/>
        <v>1.034</v>
      </c>
      <c r="I20740" t="str">
        <f t="shared" si="973"/>
        <v>mercosul</v>
      </c>
      <c r="J20740">
        <v>1</v>
      </c>
      <c r="K20740" t="str">
        <f t="shared" si="974"/>
        <v>worst</v>
      </c>
    </row>
    <row r="20741" spans="1:11" x14ac:dyDescent="0.3">
      <c r="A20741" s="1">
        <v>20739</v>
      </c>
      <c r="B20741" t="s">
        <v>5137</v>
      </c>
      <c r="C20741" t="s">
        <v>5212</v>
      </c>
      <c r="D20741">
        <v>1.824629664421082</v>
      </c>
      <c r="E20741">
        <v>1.7410682439804079</v>
      </c>
      <c r="F20741">
        <v>0.60000002384185791</v>
      </c>
      <c r="G20741">
        <v>0.55377483367919922</v>
      </c>
      <c r="H20741" s="2">
        <f t="shared" si="972"/>
        <v>1.034</v>
      </c>
      <c r="I20741" t="str">
        <f t="shared" si="973"/>
        <v>mercosul</v>
      </c>
      <c r="J20741">
        <v>1</v>
      </c>
      <c r="K20741" t="str">
        <f t="shared" si="974"/>
        <v>worst</v>
      </c>
    </row>
    <row r="20742" spans="1:11" x14ac:dyDescent="0.3">
      <c r="A20742" s="1">
        <v>20740</v>
      </c>
      <c r="B20742" t="s">
        <v>5138</v>
      </c>
      <c r="C20742" t="s">
        <v>5212</v>
      </c>
      <c r="D20742">
        <v>1.498787522315979</v>
      </c>
      <c r="E20742">
        <v>1.7065422534942629</v>
      </c>
      <c r="F20742">
        <v>0.86666667461395264</v>
      </c>
      <c r="G20742">
        <v>0.56174325942993164</v>
      </c>
      <c r="H20742" s="2">
        <f t="shared" si="972"/>
        <v>1.034</v>
      </c>
      <c r="I20742" t="str">
        <f t="shared" si="973"/>
        <v>mercosul</v>
      </c>
      <c r="J20742">
        <v>1</v>
      </c>
      <c r="K20742" t="str">
        <f t="shared" si="974"/>
        <v>worst</v>
      </c>
    </row>
    <row r="20743" spans="1:11" x14ac:dyDescent="0.3">
      <c r="A20743" s="1">
        <v>20741</v>
      </c>
      <c r="B20743" t="s">
        <v>5139</v>
      </c>
      <c r="C20743" t="s">
        <v>5212</v>
      </c>
      <c r="D20743">
        <v>1.885175466537476</v>
      </c>
      <c r="E20743">
        <v>1.4367765188217161</v>
      </c>
      <c r="F20743">
        <v>0.80000001192092896</v>
      </c>
      <c r="G20743">
        <v>0.60000002384185791</v>
      </c>
      <c r="H20743" s="2">
        <f t="shared" si="972"/>
        <v>1.034</v>
      </c>
      <c r="I20743" t="str">
        <f t="shared" si="973"/>
        <v>mercosul</v>
      </c>
      <c r="J20743">
        <v>1</v>
      </c>
      <c r="K20743" t="str">
        <f t="shared" si="974"/>
        <v>worst</v>
      </c>
    </row>
    <row r="20744" spans="1:11" x14ac:dyDescent="0.3">
      <c r="A20744" s="1">
        <v>20742</v>
      </c>
      <c r="B20744" t="s">
        <v>5140</v>
      </c>
      <c r="C20744" t="s">
        <v>5212</v>
      </c>
      <c r="D20744">
        <v>1.083210825920105</v>
      </c>
      <c r="E20744">
        <v>1.746234774589539</v>
      </c>
      <c r="F20744">
        <v>0.80000001192092896</v>
      </c>
      <c r="G20744">
        <v>0.54160255193710327</v>
      </c>
      <c r="H20744" s="2">
        <f t="shared" si="972"/>
        <v>1.034</v>
      </c>
      <c r="I20744" t="str">
        <f t="shared" si="973"/>
        <v>mercosul</v>
      </c>
      <c r="J20744">
        <v>1</v>
      </c>
      <c r="K20744" t="str">
        <f t="shared" si="974"/>
        <v>worst</v>
      </c>
    </row>
    <row r="20745" spans="1:11" x14ac:dyDescent="0.3">
      <c r="A20745" s="1">
        <v>20743</v>
      </c>
      <c r="B20745" t="s">
        <v>5141</v>
      </c>
      <c r="C20745" t="s">
        <v>5212</v>
      </c>
      <c r="D20745">
        <v>2.1007335186004639</v>
      </c>
      <c r="E20745">
        <v>1.3905178308486941</v>
      </c>
      <c r="F20745">
        <v>0.76666665077209473</v>
      </c>
      <c r="G20745">
        <v>0.61553955078125</v>
      </c>
      <c r="H20745" s="2">
        <f t="shared" si="972"/>
        <v>1.034</v>
      </c>
      <c r="I20745" t="str">
        <f t="shared" si="973"/>
        <v>mercosul</v>
      </c>
      <c r="J20745">
        <v>1</v>
      </c>
      <c r="K20745" t="str">
        <f t="shared" si="974"/>
        <v>worst</v>
      </c>
    </row>
    <row r="20746" spans="1:11" x14ac:dyDescent="0.3">
      <c r="A20746" s="1">
        <v>20744</v>
      </c>
      <c r="B20746" t="s">
        <v>5142</v>
      </c>
      <c r="C20746" t="s">
        <v>5212</v>
      </c>
      <c r="D20746">
        <v>1.9851032495498659</v>
      </c>
      <c r="E20746">
        <v>1.526319622993469</v>
      </c>
      <c r="F20746">
        <v>0.86666667461395264</v>
      </c>
      <c r="G20746">
        <v>0.49888768792152399</v>
      </c>
      <c r="H20746" s="2">
        <f t="shared" si="972"/>
        <v>1.034</v>
      </c>
      <c r="I20746" t="str">
        <f t="shared" si="973"/>
        <v>mercosul</v>
      </c>
      <c r="J20746">
        <v>1</v>
      </c>
      <c r="K20746" t="str">
        <f t="shared" si="974"/>
        <v>worst</v>
      </c>
    </row>
    <row r="20747" spans="1:11" x14ac:dyDescent="0.3">
      <c r="A20747" s="1">
        <v>20745</v>
      </c>
      <c r="B20747" t="s">
        <v>5143</v>
      </c>
      <c r="C20747" t="s">
        <v>5212</v>
      </c>
      <c r="D20747">
        <v>2.2078595161437988</v>
      </c>
      <c r="E20747">
        <v>1.721091032028198</v>
      </c>
      <c r="F20747">
        <v>0.53333336114883423</v>
      </c>
      <c r="G20747">
        <v>0.61824125051498413</v>
      </c>
      <c r="H20747" s="2">
        <f t="shared" si="972"/>
        <v>1.034</v>
      </c>
      <c r="I20747" t="str">
        <f t="shared" si="973"/>
        <v>mercosul</v>
      </c>
      <c r="J20747">
        <v>1</v>
      </c>
      <c r="K20747" t="str">
        <f t="shared" si="974"/>
        <v>worst</v>
      </c>
    </row>
    <row r="20748" spans="1:11" x14ac:dyDescent="0.3">
      <c r="A20748" s="1">
        <v>20746</v>
      </c>
      <c r="B20748" t="s">
        <v>5144</v>
      </c>
      <c r="C20748" t="s">
        <v>5212</v>
      </c>
      <c r="D20748">
        <v>0.87759649753570557</v>
      </c>
      <c r="E20748">
        <v>1.5800385475158689</v>
      </c>
      <c r="F20748">
        <v>0.96666663885116577</v>
      </c>
      <c r="G20748">
        <v>0.60461193323135376</v>
      </c>
      <c r="H20748" s="2">
        <f t="shared" si="972"/>
        <v>1.034</v>
      </c>
      <c r="I20748" t="str">
        <f t="shared" si="973"/>
        <v>mercosul</v>
      </c>
      <c r="J20748">
        <v>1</v>
      </c>
      <c r="K20748" t="str">
        <f t="shared" si="974"/>
        <v>worst</v>
      </c>
    </row>
    <row r="20749" spans="1:11" x14ac:dyDescent="0.3">
      <c r="A20749" s="1">
        <v>20747</v>
      </c>
      <c r="B20749" t="s">
        <v>5145</v>
      </c>
      <c r="C20749" t="s">
        <v>5212</v>
      </c>
      <c r="D20749">
        <v>1.362736821174622</v>
      </c>
      <c r="E20749">
        <v>1.8529515266418459</v>
      </c>
      <c r="F20749">
        <v>0.76666665077209473</v>
      </c>
      <c r="G20749">
        <v>0.55876845121383667</v>
      </c>
      <c r="H20749" s="2">
        <f t="shared" si="972"/>
        <v>1.034</v>
      </c>
      <c r="I20749" t="str">
        <f t="shared" si="973"/>
        <v>mercosul</v>
      </c>
      <c r="J20749">
        <v>1</v>
      </c>
      <c r="K20749" t="str">
        <f t="shared" si="974"/>
        <v>worst</v>
      </c>
    </row>
    <row r="20750" spans="1:11" x14ac:dyDescent="0.3">
      <c r="A20750" s="1">
        <v>20748</v>
      </c>
      <c r="B20750" t="s">
        <v>5146</v>
      </c>
      <c r="C20750" t="s">
        <v>5212</v>
      </c>
      <c r="D20750">
        <v>2.151541948318481</v>
      </c>
      <c r="E20750">
        <v>1.558841466903687</v>
      </c>
      <c r="F20750">
        <v>0.73333334922790527</v>
      </c>
      <c r="G20750">
        <v>0.51207637786865234</v>
      </c>
      <c r="H20750" s="2">
        <f t="shared" si="972"/>
        <v>1.034</v>
      </c>
      <c r="I20750" t="str">
        <f t="shared" si="973"/>
        <v>mercosul</v>
      </c>
      <c r="J20750">
        <v>1</v>
      </c>
      <c r="K20750" t="str">
        <f t="shared" si="974"/>
        <v>worst</v>
      </c>
    </row>
    <row r="20751" spans="1:11" x14ac:dyDescent="0.3">
      <c r="A20751" s="1">
        <v>20749</v>
      </c>
      <c r="B20751" t="s">
        <v>5147</v>
      </c>
      <c r="C20751" t="s">
        <v>5212</v>
      </c>
      <c r="D20751">
        <v>2.0258150100708008</v>
      </c>
      <c r="E20751">
        <v>1.5466898679733281</v>
      </c>
      <c r="F20751">
        <v>0.69999998807907104</v>
      </c>
      <c r="G20751">
        <v>0.52599108219146729</v>
      </c>
      <c r="H20751" s="2">
        <f t="shared" si="972"/>
        <v>1.034</v>
      </c>
      <c r="I20751" t="str">
        <f t="shared" si="973"/>
        <v>mercosul</v>
      </c>
      <c r="J20751">
        <v>1</v>
      </c>
      <c r="K20751" t="str">
        <f t="shared" si="974"/>
        <v>worst</v>
      </c>
    </row>
    <row r="20752" spans="1:11" x14ac:dyDescent="0.3">
      <c r="A20752" s="1">
        <v>20750</v>
      </c>
      <c r="B20752" t="s">
        <v>5148</v>
      </c>
      <c r="C20752" t="s">
        <v>5212</v>
      </c>
      <c r="D20752">
        <v>1.8546551465988159</v>
      </c>
      <c r="E20752">
        <v>1.6608197689056401</v>
      </c>
      <c r="F20752">
        <v>0.69999998807907104</v>
      </c>
      <c r="G20752">
        <v>0.52599114179611206</v>
      </c>
      <c r="H20752" s="2">
        <f t="shared" si="972"/>
        <v>1.034</v>
      </c>
      <c r="I20752" t="str">
        <f t="shared" si="973"/>
        <v>mercosul</v>
      </c>
      <c r="J20752">
        <v>1</v>
      </c>
      <c r="K20752" t="str">
        <f t="shared" si="974"/>
        <v>worst</v>
      </c>
    </row>
    <row r="20753" spans="1:11" x14ac:dyDescent="0.3">
      <c r="A20753" s="1">
        <v>20751</v>
      </c>
      <c r="B20753" t="s">
        <v>5149</v>
      </c>
      <c r="C20753" t="s">
        <v>5212</v>
      </c>
      <c r="D20753">
        <v>0.36445075273513788</v>
      </c>
      <c r="E20753">
        <v>1.39592969417572</v>
      </c>
      <c r="F20753">
        <v>1.1333333253860469</v>
      </c>
      <c r="G20753">
        <v>0.66999167203903198</v>
      </c>
      <c r="H20753" s="2">
        <f t="shared" si="972"/>
        <v>1.034</v>
      </c>
      <c r="I20753" t="str">
        <f t="shared" si="973"/>
        <v>mercosul</v>
      </c>
      <c r="J20753">
        <v>1</v>
      </c>
      <c r="K20753" t="str">
        <f t="shared" si="974"/>
        <v>worst</v>
      </c>
    </row>
    <row r="20754" spans="1:11" x14ac:dyDescent="0.3">
      <c r="A20754" s="1">
        <v>20752</v>
      </c>
      <c r="B20754" t="s">
        <v>5150</v>
      </c>
      <c r="C20754" t="s">
        <v>5212</v>
      </c>
      <c r="D20754">
        <v>1.708850622177124</v>
      </c>
      <c r="E20754">
        <v>1.0161318778991699</v>
      </c>
      <c r="F20754">
        <v>1.299999952316284</v>
      </c>
      <c r="G20754">
        <v>0.52599114179611206</v>
      </c>
      <c r="H20754" s="2">
        <f t="shared" si="972"/>
        <v>1.034</v>
      </c>
      <c r="I20754" t="str">
        <f t="shared" si="973"/>
        <v>mercosul</v>
      </c>
      <c r="J20754">
        <v>1</v>
      </c>
      <c r="K20754" t="str">
        <f t="shared" si="974"/>
        <v>worst</v>
      </c>
    </row>
    <row r="20755" spans="1:11" x14ac:dyDescent="0.3">
      <c r="A20755" s="1">
        <v>20753</v>
      </c>
      <c r="B20755" t="s">
        <v>5151</v>
      </c>
      <c r="C20755" t="s">
        <v>5212</v>
      </c>
      <c r="D20755">
        <v>1.2725377082824709</v>
      </c>
      <c r="E20755">
        <v>1.773615717887878</v>
      </c>
      <c r="F20755">
        <v>0.73333334922790527</v>
      </c>
      <c r="G20755">
        <v>0.51207637786865234</v>
      </c>
      <c r="H20755" s="2">
        <f t="shared" si="972"/>
        <v>1.034</v>
      </c>
      <c r="I20755" t="str">
        <f t="shared" si="973"/>
        <v>mercosul</v>
      </c>
      <c r="J20755">
        <v>1</v>
      </c>
      <c r="K20755" t="str">
        <f t="shared" si="974"/>
        <v>worst</v>
      </c>
    </row>
    <row r="20756" spans="1:11" x14ac:dyDescent="0.3">
      <c r="A20756" s="1">
        <v>20754</v>
      </c>
      <c r="B20756" t="s">
        <v>5152</v>
      </c>
      <c r="C20756" t="s">
        <v>5212</v>
      </c>
      <c r="D20756">
        <v>1.9338947534561159</v>
      </c>
      <c r="E20756">
        <v>1.466719388961792</v>
      </c>
      <c r="F20756">
        <v>0.83333331346511841</v>
      </c>
      <c r="G20756">
        <v>0.58214163780212402</v>
      </c>
      <c r="H20756" s="2">
        <f t="shared" si="972"/>
        <v>1.034</v>
      </c>
      <c r="I20756" t="str">
        <f t="shared" si="973"/>
        <v>mercosul</v>
      </c>
      <c r="J20756">
        <v>1</v>
      </c>
      <c r="K20756" t="str">
        <f t="shared" si="974"/>
        <v>worst</v>
      </c>
    </row>
    <row r="20757" spans="1:11" x14ac:dyDescent="0.3">
      <c r="A20757" s="1">
        <v>20755</v>
      </c>
      <c r="B20757" t="s">
        <v>5153</v>
      </c>
      <c r="C20757" t="s">
        <v>5212</v>
      </c>
      <c r="D20757">
        <v>2.215214729309082</v>
      </c>
      <c r="E20757">
        <v>1.2689181566238401</v>
      </c>
      <c r="F20757">
        <v>0.73333334922790527</v>
      </c>
      <c r="G20757">
        <v>0.51207637786865234</v>
      </c>
      <c r="H20757" s="2">
        <f t="shared" si="972"/>
        <v>1.034</v>
      </c>
      <c r="I20757" t="str">
        <f t="shared" si="973"/>
        <v>mercosul</v>
      </c>
      <c r="J20757">
        <v>1</v>
      </c>
      <c r="K20757" t="str">
        <f t="shared" si="974"/>
        <v>worst</v>
      </c>
    </row>
    <row r="20758" spans="1:11" x14ac:dyDescent="0.3">
      <c r="A20758" s="1">
        <v>20756</v>
      </c>
      <c r="B20758" t="s">
        <v>5154</v>
      </c>
      <c r="C20758" t="s">
        <v>5212</v>
      </c>
      <c r="D20758">
        <v>1.4272007942199709</v>
      </c>
      <c r="E20758">
        <v>1.796886563301086</v>
      </c>
      <c r="F20758">
        <v>0.69999998807907104</v>
      </c>
      <c r="G20758">
        <v>0.52599108219146729</v>
      </c>
      <c r="H20758" s="2">
        <f t="shared" si="972"/>
        <v>1.034</v>
      </c>
      <c r="I20758" t="str">
        <f t="shared" si="973"/>
        <v>mercosul</v>
      </c>
      <c r="J20758">
        <v>1</v>
      </c>
      <c r="K20758" t="str">
        <f t="shared" si="974"/>
        <v>worst</v>
      </c>
    </row>
    <row r="20759" spans="1:11" x14ac:dyDescent="0.3">
      <c r="A20759" s="1">
        <v>20757</v>
      </c>
      <c r="B20759" t="s">
        <v>5155</v>
      </c>
      <c r="C20759" t="s">
        <v>5212</v>
      </c>
      <c r="D20759">
        <v>0.83982682228088379</v>
      </c>
      <c r="E20759">
        <v>1.59804368019104</v>
      </c>
      <c r="F20759">
        <v>0.83333331346511841</v>
      </c>
      <c r="G20759">
        <v>0.45338237285614008</v>
      </c>
      <c r="H20759" s="2">
        <f t="shared" si="972"/>
        <v>1.034</v>
      </c>
      <c r="I20759" t="str">
        <f t="shared" si="973"/>
        <v>mercosul</v>
      </c>
      <c r="J20759">
        <v>1</v>
      </c>
      <c r="K20759" t="str">
        <f t="shared" si="974"/>
        <v>worst</v>
      </c>
    </row>
    <row r="20760" spans="1:11" x14ac:dyDescent="0.3">
      <c r="A20760" s="1">
        <v>20758</v>
      </c>
      <c r="B20760" t="s">
        <v>5156</v>
      </c>
      <c r="C20760" t="s">
        <v>5212</v>
      </c>
      <c r="D20760">
        <v>1.3968740701675419</v>
      </c>
      <c r="E20760">
        <v>1.669554591178894</v>
      </c>
      <c r="F20760">
        <v>0.80000001192092896</v>
      </c>
      <c r="G20760">
        <v>0.47609522938728333</v>
      </c>
      <c r="H20760" s="2">
        <f t="shared" si="972"/>
        <v>1.034</v>
      </c>
      <c r="I20760" t="str">
        <f t="shared" si="973"/>
        <v>mercosul</v>
      </c>
      <c r="J20760">
        <v>1</v>
      </c>
      <c r="K20760" t="str">
        <f t="shared" si="974"/>
        <v>worst</v>
      </c>
    </row>
    <row r="20761" spans="1:11" x14ac:dyDescent="0.3">
      <c r="A20761" s="1">
        <v>20759</v>
      </c>
      <c r="B20761" t="s">
        <v>5157</v>
      </c>
      <c r="C20761" t="s">
        <v>5212</v>
      </c>
      <c r="D20761">
        <v>0.13931985199451449</v>
      </c>
      <c r="E20761">
        <v>1.469270706176758</v>
      </c>
      <c r="F20761">
        <v>0.96666663885116577</v>
      </c>
      <c r="G20761">
        <v>0.40688514709472662</v>
      </c>
      <c r="H20761" s="2">
        <f t="shared" si="972"/>
        <v>1.034</v>
      </c>
      <c r="I20761" t="str">
        <f t="shared" si="973"/>
        <v>mercosul</v>
      </c>
      <c r="J20761">
        <v>1</v>
      </c>
      <c r="K20761" t="str">
        <f t="shared" si="974"/>
        <v>worse</v>
      </c>
    </row>
    <row r="20762" spans="1:11" x14ac:dyDescent="0.3">
      <c r="A20762" s="1">
        <v>20760</v>
      </c>
      <c r="B20762" t="s">
        <v>5158</v>
      </c>
      <c r="C20762" t="s">
        <v>5212</v>
      </c>
      <c r="D20762">
        <v>2.2305443286895752</v>
      </c>
      <c r="E20762">
        <v>1.3285787105560301</v>
      </c>
      <c r="F20762">
        <v>0.83333331346511841</v>
      </c>
      <c r="G20762">
        <v>0.58214163780212402</v>
      </c>
      <c r="H20762" s="2">
        <f t="shared" si="972"/>
        <v>1.034</v>
      </c>
      <c r="I20762" t="str">
        <f t="shared" si="973"/>
        <v>mercosul</v>
      </c>
      <c r="J20762">
        <v>1</v>
      </c>
      <c r="K20762" t="str">
        <f t="shared" si="974"/>
        <v>worst</v>
      </c>
    </row>
    <row r="20763" spans="1:11" x14ac:dyDescent="0.3">
      <c r="A20763" s="1">
        <v>20761</v>
      </c>
      <c r="B20763" t="s">
        <v>5159</v>
      </c>
      <c r="C20763" t="s">
        <v>5212</v>
      </c>
      <c r="D20763">
        <v>1.7789797782897949</v>
      </c>
      <c r="E20763">
        <v>1.353286504745483</v>
      </c>
      <c r="F20763">
        <v>0.89999997615814209</v>
      </c>
      <c r="G20763">
        <v>0.39581140875816351</v>
      </c>
      <c r="H20763" s="2">
        <f t="shared" si="972"/>
        <v>1.034</v>
      </c>
      <c r="I20763" t="str">
        <f t="shared" si="973"/>
        <v>mercosul</v>
      </c>
      <c r="J20763">
        <v>1</v>
      </c>
      <c r="K20763" t="str">
        <f t="shared" si="974"/>
        <v>worst</v>
      </c>
    </row>
    <row r="20764" spans="1:11" x14ac:dyDescent="0.3">
      <c r="A20764" s="1">
        <v>20762</v>
      </c>
      <c r="B20764" t="s">
        <v>5160</v>
      </c>
      <c r="C20764" t="s">
        <v>5212</v>
      </c>
      <c r="D20764">
        <v>1.58271849155426</v>
      </c>
      <c r="E20764">
        <v>1.877744197845459</v>
      </c>
      <c r="F20764">
        <v>0.60000002384185791</v>
      </c>
      <c r="G20764">
        <v>0.48989790678024292</v>
      </c>
      <c r="H20764" s="2">
        <f t="shared" si="972"/>
        <v>1.034</v>
      </c>
      <c r="I20764" t="str">
        <f t="shared" si="973"/>
        <v>mercosul</v>
      </c>
      <c r="J20764">
        <v>1</v>
      </c>
      <c r="K20764" t="str">
        <f t="shared" si="974"/>
        <v>worst</v>
      </c>
    </row>
    <row r="20765" spans="1:11" x14ac:dyDescent="0.3">
      <c r="A20765" s="1">
        <v>20763</v>
      </c>
      <c r="B20765" t="s">
        <v>5161</v>
      </c>
      <c r="C20765" t="s">
        <v>5212</v>
      </c>
      <c r="D20765">
        <v>2.3181881904602051</v>
      </c>
      <c r="E20765">
        <v>1.270763516426086</v>
      </c>
      <c r="F20765">
        <v>0.69999998807907104</v>
      </c>
      <c r="G20765">
        <v>0.52599114179611206</v>
      </c>
      <c r="H20765" s="2">
        <f t="shared" si="972"/>
        <v>1.034</v>
      </c>
      <c r="I20765" t="str">
        <f t="shared" si="973"/>
        <v>mercosul</v>
      </c>
      <c r="J20765">
        <v>1</v>
      </c>
      <c r="K20765" t="str">
        <f t="shared" si="974"/>
        <v>worst</v>
      </c>
    </row>
    <row r="20766" spans="1:11" x14ac:dyDescent="0.3">
      <c r="A20766" s="1">
        <v>20764</v>
      </c>
      <c r="B20766" t="s">
        <v>5162</v>
      </c>
      <c r="C20766" t="s">
        <v>5212</v>
      </c>
      <c r="D20766">
        <v>1.734840989112854</v>
      </c>
      <c r="E20766">
        <v>1.5542604923248291</v>
      </c>
      <c r="F20766">
        <v>0.69999998807907104</v>
      </c>
      <c r="G20766">
        <v>0.52599114179611206</v>
      </c>
      <c r="H20766" s="2">
        <f t="shared" si="972"/>
        <v>1.034</v>
      </c>
      <c r="I20766" t="str">
        <f t="shared" si="973"/>
        <v>mercosul</v>
      </c>
      <c r="J20766">
        <v>1</v>
      </c>
      <c r="K20766" t="str">
        <f t="shared" si="974"/>
        <v>worst</v>
      </c>
    </row>
    <row r="20767" spans="1:11" x14ac:dyDescent="0.3">
      <c r="A20767" s="1">
        <v>20765</v>
      </c>
      <c r="B20767" t="s">
        <v>5163</v>
      </c>
      <c r="C20767" t="s">
        <v>5212</v>
      </c>
      <c r="D20767">
        <v>1.265287958085537E-2</v>
      </c>
      <c r="E20767">
        <v>0.90920561552047729</v>
      </c>
      <c r="F20767">
        <v>1.1333333253860469</v>
      </c>
      <c r="G20767">
        <v>0.42687502503395081</v>
      </c>
      <c r="H20767" s="2">
        <f t="shared" si="972"/>
        <v>1.034</v>
      </c>
      <c r="I20767" t="str">
        <f t="shared" si="973"/>
        <v>mercosul</v>
      </c>
      <c r="J20767">
        <v>1</v>
      </c>
      <c r="K20767" t="str">
        <f t="shared" si="974"/>
        <v>good</v>
      </c>
    </row>
    <row r="20768" spans="1:11" x14ac:dyDescent="0.3">
      <c r="A20768" s="1">
        <v>20766</v>
      </c>
      <c r="B20768" t="s">
        <v>5164</v>
      </c>
      <c r="C20768" t="s">
        <v>5212</v>
      </c>
      <c r="D20768">
        <v>1.4975739717483521</v>
      </c>
      <c r="E20768">
        <v>1.6510418653488159</v>
      </c>
      <c r="F20768">
        <v>0.86666667461395264</v>
      </c>
      <c r="G20768">
        <v>0.49888768792152399</v>
      </c>
      <c r="H20768" s="2">
        <f t="shared" si="972"/>
        <v>1.034</v>
      </c>
      <c r="I20768" t="str">
        <f t="shared" si="973"/>
        <v>mercosul</v>
      </c>
      <c r="J20768">
        <v>1</v>
      </c>
      <c r="K20768" t="str">
        <f t="shared" si="974"/>
        <v>worst</v>
      </c>
    </row>
    <row r="20769" spans="1:11" x14ac:dyDescent="0.3">
      <c r="A20769" s="1">
        <v>20767</v>
      </c>
      <c r="B20769" t="s">
        <v>5165</v>
      </c>
      <c r="C20769" t="s">
        <v>5212</v>
      </c>
      <c r="D20769">
        <v>2.0060398578643799</v>
      </c>
      <c r="E20769">
        <v>1.4793844223022461</v>
      </c>
      <c r="F20769">
        <v>0.89999997615814209</v>
      </c>
      <c r="G20769">
        <v>0.59721577167510986</v>
      </c>
      <c r="H20769" s="2">
        <f t="shared" si="972"/>
        <v>1.034</v>
      </c>
      <c r="I20769" t="str">
        <f t="shared" si="973"/>
        <v>mercosul</v>
      </c>
      <c r="J20769">
        <v>1</v>
      </c>
      <c r="K20769" t="str">
        <f t="shared" si="974"/>
        <v>worst</v>
      </c>
    </row>
    <row r="20770" spans="1:11" x14ac:dyDescent="0.3">
      <c r="A20770" s="1">
        <v>20768</v>
      </c>
      <c r="B20770" t="s">
        <v>5166</v>
      </c>
      <c r="C20770" t="s">
        <v>5212</v>
      </c>
      <c r="D20770">
        <v>0.88581317663192749</v>
      </c>
      <c r="E20770">
        <v>1.4787857532501221</v>
      </c>
      <c r="F20770">
        <v>0.83333331346511841</v>
      </c>
      <c r="G20770">
        <v>0.37267795205116272</v>
      </c>
      <c r="H20770" s="2">
        <f t="shared" si="972"/>
        <v>1.034</v>
      </c>
      <c r="I20770" t="str">
        <f t="shared" si="973"/>
        <v>mercosul</v>
      </c>
      <c r="J20770">
        <v>1</v>
      </c>
      <c r="K20770" t="str">
        <f t="shared" si="974"/>
        <v>worst</v>
      </c>
    </row>
    <row r="20771" spans="1:11" x14ac:dyDescent="0.3">
      <c r="A20771" s="1">
        <v>20769</v>
      </c>
      <c r="B20771" t="s">
        <v>5167</v>
      </c>
      <c r="C20771" t="s">
        <v>5212</v>
      </c>
      <c r="D20771">
        <v>1.4791945219039919</v>
      </c>
      <c r="E20771">
        <v>1.727814674377441</v>
      </c>
      <c r="F20771">
        <v>0.63333332538604736</v>
      </c>
      <c r="G20771">
        <v>0.48189434409141541</v>
      </c>
      <c r="H20771" s="2">
        <f t="shared" si="972"/>
        <v>1.034</v>
      </c>
      <c r="I20771" t="str">
        <f t="shared" si="973"/>
        <v>mercosul</v>
      </c>
      <c r="J20771">
        <v>1</v>
      </c>
      <c r="K20771" t="str">
        <f t="shared" si="974"/>
        <v>worst</v>
      </c>
    </row>
    <row r="20772" spans="1:11" x14ac:dyDescent="0.3">
      <c r="A20772" s="1">
        <v>20770</v>
      </c>
      <c r="B20772" t="s">
        <v>5168</v>
      </c>
      <c r="C20772" t="s">
        <v>5212</v>
      </c>
      <c r="D20772">
        <v>1.4992221593856809</v>
      </c>
      <c r="E20772">
        <v>1.7094545364379881</v>
      </c>
      <c r="F20772">
        <v>0.93333333730697632</v>
      </c>
      <c r="G20772">
        <v>0.51207637786865234</v>
      </c>
      <c r="H20772" s="2">
        <f t="shared" si="972"/>
        <v>1.034</v>
      </c>
      <c r="I20772" t="str">
        <f t="shared" si="973"/>
        <v>mercosul</v>
      </c>
      <c r="J20772">
        <v>1</v>
      </c>
      <c r="K20772" t="str">
        <f t="shared" si="974"/>
        <v>worst</v>
      </c>
    </row>
    <row r="20773" spans="1:11" x14ac:dyDescent="0.3">
      <c r="A20773" s="1">
        <v>20771</v>
      </c>
      <c r="B20773" t="s">
        <v>5169</v>
      </c>
      <c r="C20773" t="s">
        <v>5212</v>
      </c>
      <c r="D20773">
        <v>1.8177634477615361</v>
      </c>
      <c r="E20773">
        <v>1.196709990501404</v>
      </c>
      <c r="F20773">
        <v>1</v>
      </c>
      <c r="G20773">
        <v>0.51639777421951294</v>
      </c>
      <c r="H20773" s="2">
        <f t="shared" si="972"/>
        <v>1.034</v>
      </c>
      <c r="I20773" t="str">
        <f t="shared" si="973"/>
        <v>mercosul</v>
      </c>
      <c r="J20773">
        <v>1</v>
      </c>
      <c r="K20773" t="str">
        <f t="shared" si="974"/>
        <v>worst</v>
      </c>
    </row>
    <row r="20774" spans="1:11" x14ac:dyDescent="0.3">
      <c r="A20774" s="1">
        <v>20772</v>
      </c>
      <c r="B20774" t="s">
        <v>5170</v>
      </c>
      <c r="C20774" t="s">
        <v>5212</v>
      </c>
      <c r="D20774">
        <v>1.1719151735305791</v>
      </c>
      <c r="E20774">
        <v>1.5339565277099609</v>
      </c>
      <c r="F20774">
        <v>1</v>
      </c>
      <c r="G20774">
        <v>0.44721359014511108</v>
      </c>
      <c r="H20774" s="2">
        <f t="shared" si="972"/>
        <v>1.034</v>
      </c>
      <c r="I20774" t="str">
        <f t="shared" si="973"/>
        <v>mercosul</v>
      </c>
      <c r="J20774">
        <v>1</v>
      </c>
      <c r="K20774" t="str">
        <f t="shared" si="974"/>
        <v>worst</v>
      </c>
    </row>
    <row r="20775" spans="1:11" x14ac:dyDescent="0.3">
      <c r="A20775" s="1">
        <v>20773</v>
      </c>
      <c r="B20775" t="s">
        <v>5171</v>
      </c>
      <c r="C20775" t="s">
        <v>5212</v>
      </c>
      <c r="D20775">
        <v>2.0637533664703369</v>
      </c>
      <c r="E20775">
        <v>1.560538172721863</v>
      </c>
      <c r="F20775">
        <v>0.76666665077209473</v>
      </c>
      <c r="G20775">
        <v>0.55876845121383667</v>
      </c>
      <c r="H20775" s="2">
        <f t="shared" si="972"/>
        <v>1.034</v>
      </c>
      <c r="I20775" t="str">
        <f t="shared" si="973"/>
        <v>mercosul</v>
      </c>
      <c r="J20775">
        <v>1</v>
      </c>
      <c r="K20775" t="str">
        <f t="shared" si="974"/>
        <v>worst</v>
      </c>
    </row>
    <row r="20776" spans="1:11" x14ac:dyDescent="0.3">
      <c r="A20776" s="1">
        <v>20774</v>
      </c>
      <c r="B20776" t="s">
        <v>5172</v>
      </c>
      <c r="C20776" t="s">
        <v>5212</v>
      </c>
      <c r="D20776">
        <v>0.87074846029281616</v>
      </c>
      <c r="E20776">
        <v>1.725635886192322</v>
      </c>
      <c r="F20776">
        <v>0.76666665077209473</v>
      </c>
      <c r="G20776">
        <v>0.49553561210632319</v>
      </c>
      <c r="H20776" s="2">
        <f t="shared" si="972"/>
        <v>1.034</v>
      </c>
      <c r="I20776" t="str">
        <f t="shared" si="973"/>
        <v>mercosul</v>
      </c>
      <c r="J20776">
        <v>1</v>
      </c>
      <c r="K20776" t="str">
        <f t="shared" si="974"/>
        <v>worst</v>
      </c>
    </row>
    <row r="20777" spans="1:11" x14ac:dyDescent="0.3">
      <c r="A20777" s="1">
        <v>20775</v>
      </c>
      <c r="B20777" t="s">
        <v>5173</v>
      </c>
      <c r="C20777" t="s">
        <v>5212</v>
      </c>
      <c r="D20777">
        <v>0.2399318069219589</v>
      </c>
      <c r="E20777">
        <v>1.3794387578964229</v>
      </c>
      <c r="F20777">
        <v>0.96666663885116577</v>
      </c>
      <c r="G20777">
        <v>0.48189440369606018</v>
      </c>
      <c r="H20777" s="2">
        <f t="shared" si="972"/>
        <v>1.034</v>
      </c>
      <c r="I20777" t="str">
        <f t="shared" si="973"/>
        <v>mercosul</v>
      </c>
      <c r="J20777">
        <v>1</v>
      </c>
      <c r="K20777" t="str">
        <f t="shared" si="974"/>
        <v>worst</v>
      </c>
    </row>
    <row r="20778" spans="1:11" x14ac:dyDescent="0.3">
      <c r="A20778" s="1">
        <v>20776</v>
      </c>
      <c r="B20778" t="s">
        <v>5174</v>
      </c>
      <c r="C20778" t="s">
        <v>5212</v>
      </c>
      <c r="D20778">
        <v>1.874253988265991</v>
      </c>
      <c r="E20778">
        <v>1.6869075298309331</v>
      </c>
      <c r="F20778">
        <v>0.60000002384185791</v>
      </c>
      <c r="G20778">
        <v>0.48989793658256531</v>
      </c>
      <c r="H20778" s="2">
        <f t="shared" si="972"/>
        <v>1.034</v>
      </c>
      <c r="I20778" t="str">
        <f t="shared" si="973"/>
        <v>mercosul</v>
      </c>
      <c r="J20778">
        <v>1</v>
      </c>
      <c r="K20778" t="str">
        <f t="shared" si="974"/>
        <v>worst</v>
      </c>
    </row>
    <row r="20779" spans="1:11" x14ac:dyDescent="0.3">
      <c r="A20779" s="1">
        <v>20777</v>
      </c>
      <c r="B20779" t="s">
        <v>5175</v>
      </c>
      <c r="C20779" t="s">
        <v>5212</v>
      </c>
      <c r="D20779">
        <v>0.49022161960601812</v>
      </c>
      <c r="E20779">
        <v>1.2234019041061399</v>
      </c>
      <c r="F20779">
        <v>1.1333333253860469</v>
      </c>
      <c r="G20779">
        <v>0.56174325942993164</v>
      </c>
      <c r="H20779" s="2">
        <f t="shared" si="972"/>
        <v>1.034</v>
      </c>
      <c r="I20779" t="str">
        <f t="shared" si="973"/>
        <v>mercosul</v>
      </c>
      <c r="J20779">
        <v>1</v>
      </c>
      <c r="K20779" t="str">
        <f t="shared" si="974"/>
        <v>worst</v>
      </c>
    </row>
    <row r="20780" spans="1:11" x14ac:dyDescent="0.3">
      <c r="A20780" s="1">
        <v>20778</v>
      </c>
      <c r="B20780" t="s">
        <v>5176</v>
      </c>
      <c r="C20780" t="s">
        <v>5212</v>
      </c>
      <c r="D20780">
        <v>0.37962532043457031</v>
      </c>
      <c r="E20780">
        <v>1.46877133846283</v>
      </c>
      <c r="F20780">
        <v>0.93333333730697632</v>
      </c>
      <c r="G20780">
        <v>0.51207637786865234</v>
      </c>
      <c r="H20780" s="2">
        <f t="shared" si="972"/>
        <v>1.034</v>
      </c>
      <c r="I20780" t="str">
        <f t="shared" si="973"/>
        <v>mercosul</v>
      </c>
      <c r="J20780">
        <v>1</v>
      </c>
      <c r="K20780" t="str">
        <f t="shared" si="974"/>
        <v>worst</v>
      </c>
    </row>
    <row r="20781" spans="1:11" x14ac:dyDescent="0.3">
      <c r="A20781" s="1">
        <v>20779</v>
      </c>
      <c r="B20781" t="s">
        <v>5177</v>
      </c>
      <c r="C20781" t="s">
        <v>5212</v>
      </c>
      <c r="D20781">
        <v>1.953136682510376</v>
      </c>
      <c r="E20781">
        <v>1.311365962028503</v>
      </c>
      <c r="F20781">
        <v>0.83333331346511841</v>
      </c>
      <c r="G20781">
        <v>0.52174919843673706</v>
      </c>
      <c r="H20781" s="2">
        <f t="shared" si="972"/>
        <v>1.034</v>
      </c>
      <c r="I20781" t="str">
        <f t="shared" si="973"/>
        <v>mercosul</v>
      </c>
      <c r="J20781">
        <v>1</v>
      </c>
      <c r="K20781" t="str">
        <f t="shared" si="974"/>
        <v>worst</v>
      </c>
    </row>
    <row r="20782" spans="1:11" x14ac:dyDescent="0.3">
      <c r="A20782" s="1">
        <v>20780</v>
      </c>
      <c r="B20782" t="s">
        <v>5178</v>
      </c>
      <c r="C20782" t="s">
        <v>5212</v>
      </c>
      <c r="D20782">
        <v>0.73267394304275513</v>
      </c>
      <c r="E20782">
        <v>1.5121487379074099</v>
      </c>
      <c r="F20782">
        <v>0.96666663885116577</v>
      </c>
      <c r="G20782">
        <v>0.54670727252960205</v>
      </c>
      <c r="H20782" s="2">
        <f t="shared" si="972"/>
        <v>1.034</v>
      </c>
      <c r="I20782" t="str">
        <f t="shared" si="973"/>
        <v>mercosul</v>
      </c>
      <c r="J20782">
        <v>1</v>
      </c>
      <c r="K20782" t="str">
        <f t="shared" si="974"/>
        <v>worst</v>
      </c>
    </row>
    <row r="20783" spans="1:11" x14ac:dyDescent="0.3">
      <c r="A20783" s="1">
        <v>20781</v>
      </c>
      <c r="B20783" t="s">
        <v>5179</v>
      </c>
      <c r="C20783" t="s">
        <v>5212</v>
      </c>
      <c r="D20783">
        <v>2.185205221176147</v>
      </c>
      <c r="E20783">
        <v>1.426040887832642</v>
      </c>
      <c r="F20783">
        <v>0.69999998807907104</v>
      </c>
      <c r="G20783">
        <v>0.52599114179611206</v>
      </c>
      <c r="H20783" s="2">
        <f t="shared" si="972"/>
        <v>1.034</v>
      </c>
      <c r="I20783" t="str">
        <f t="shared" si="973"/>
        <v>mercosul</v>
      </c>
      <c r="J20783">
        <v>1</v>
      </c>
      <c r="K20783" t="str">
        <f t="shared" si="974"/>
        <v>worst</v>
      </c>
    </row>
    <row r="20784" spans="1:11" x14ac:dyDescent="0.3">
      <c r="A20784" s="1">
        <v>20782</v>
      </c>
      <c r="B20784" t="s">
        <v>5180</v>
      </c>
      <c r="C20784" t="s">
        <v>5212</v>
      </c>
      <c r="D20784">
        <v>2.1301813125610352</v>
      </c>
      <c r="E20784">
        <v>1.6066750288009639</v>
      </c>
      <c r="F20784">
        <v>0.60000002384185791</v>
      </c>
      <c r="G20784">
        <v>0.55377489328384399</v>
      </c>
      <c r="H20784" s="2">
        <f t="shared" si="972"/>
        <v>1.034</v>
      </c>
      <c r="I20784" t="str">
        <f t="shared" si="973"/>
        <v>mercosul</v>
      </c>
      <c r="J20784">
        <v>1</v>
      </c>
      <c r="K20784" t="str">
        <f t="shared" si="974"/>
        <v>worst</v>
      </c>
    </row>
    <row r="20785" spans="1:11" x14ac:dyDescent="0.3">
      <c r="A20785" s="1">
        <v>20783</v>
      </c>
      <c r="B20785" t="s">
        <v>5181</v>
      </c>
      <c r="C20785" t="s">
        <v>5212</v>
      </c>
      <c r="D20785">
        <v>1.387093663215637</v>
      </c>
      <c r="E20785">
        <v>1.5955325365066531</v>
      </c>
      <c r="F20785">
        <v>0.83333331346511841</v>
      </c>
      <c r="G20785">
        <v>0.45338231325149542</v>
      </c>
      <c r="H20785" s="2">
        <f t="shared" si="972"/>
        <v>1.034</v>
      </c>
      <c r="I20785" t="str">
        <f t="shared" si="973"/>
        <v>mercosul</v>
      </c>
      <c r="J20785">
        <v>1</v>
      </c>
      <c r="K20785" t="str">
        <f t="shared" si="974"/>
        <v>worst</v>
      </c>
    </row>
    <row r="20786" spans="1:11" x14ac:dyDescent="0.3">
      <c r="A20786" s="1">
        <v>20784</v>
      </c>
      <c r="B20786" t="s">
        <v>5182</v>
      </c>
      <c r="C20786" t="s">
        <v>5212</v>
      </c>
      <c r="D20786">
        <v>1.0426995754241939</v>
      </c>
      <c r="E20786">
        <v>1.549425482749939</v>
      </c>
      <c r="F20786">
        <v>0.83333331346511841</v>
      </c>
      <c r="G20786">
        <v>0.45338237285614008</v>
      </c>
      <c r="H20786" s="2">
        <f t="shared" si="972"/>
        <v>1.034</v>
      </c>
      <c r="I20786" t="str">
        <f t="shared" si="973"/>
        <v>mercosul</v>
      </c>
      <c r="J20786">
        <v>1</v>
      </c>
      <c r="K20786" t="str">
        <f t="shared" si="974"/>
        <v>worst</v>
      </c>
    </row>
    <row r="20787" spans="1:11" x14ac:dyDescent="0.3">
      <c r="A20787" s="1">
        <v>20785</v>
      </c>
      <c r="B20787" t="s">
        <v>5183</v>
      </c>
      <c r="C20787" t="s">
        <v>5212</v>
      </c>
      <c r="D20787">
        <v>1.440314054489136</v>
      </c>
      <c r="E20787">
        <v>1.7160894870758061</v>
      </c>
      <c r="F20787">
        <v>0.89999997615814209</v>
      </c>
      <c r="G20787">
        <v>0.59721577167510986</v>
      </c>
      <c r="H20787" s="2">
        <f t="shared" si="972"/>
        <v>1.034</v>
      </c>
      <c r="I20787" t="str">
        <f t="shared" si="973"/>
        <v>mercosul</v>
      </c>
      <c r="J20787">
        <v>1</v>
      </c>
      <c r="K20787" t="str">
        <f t="shared" si="974"/>
        <v>worst</v>
      </c>
    </row>
    <row r="20788" spans="1:11" x14ac:dyDescent="0.3">
      <c r="A20788" s="1">
        <v>20786</v>
      </c>
      <c r="B20788" t="s">
        <v>5184</v>
      </c>
      <c r="C20788" t="s">
        <v>5212</v>
      </c>
      <c r="D20788">
        <v>0.57321697473526001</v>
      </c>
      <c r="E20788">
        <v>1.3701760768890381</v>
      </c>
      <c r="F20788">
        <v>1.200000047683716</v>
      </c>
      <c r="G20788">
        <v>0.65319728851318359</v>
      </c>
      <c r="H20788" s="2">
        <f t="shared" si="972"/>
        <v>1.034</v>
      </c>
      <c r="I20788" t="str">
        <f t="shared" si="973"/>
        <v>mercosul</v>
      </c>
      <c r="J20788">
        <v>1</v>
      </c>
      <c r="K20788" t="str">
        <f t="shared" si="974"/>
        <v>worst</v>
      </c>
    </row>
    <row r="20789" spans="1:11" x14ac:dyDescent="0.3">
      <c r="A20789" s="1">
        <v>20787</v>
      </c>
      <c r="B20789" t="s">
        <v>5185</v>
      </c>
      <c r="C20789" t="s">
        <v>5212</v>
      </c>
      <c r="D20789">
        <v>0.7674330472946167</v>
      </c>
      <c r="E20789">
        <v>1.5174880027771001</v>
      </c>
      <c r="F20789">
        <v>0.80000001192092896</v>
      </c>
      <c r="G20789">
        <v>0.40000000596046448</v>
      </c>
      <c r="H20789" s="2">
        <f t="shared" si="972"/>
        <v>1.034</v>
      </c>
      <c r="I20789" t="str">
        <f t="shared" si="973"/>
        <v>mercosul</v>
      </c>
      <c r="J20789">
        <v>1</v>
      </c>
      <c r="K20789" t="str">
        <f t="shared" si="974"/>
        <v>worst</v>
      </c>
    </row>
    <row r="20790" spans="1:11" x14ac:dyDescent="0.3">
      <c r="A20790" s="1">
        <v>20788</v>
      </c>
      <c r="B20790" t="s">
        <v>5186</v>
      </c>
      <c r="C20790" t="s">
        <v>5212</v>
      </c>
      <c r="D20790">
        <v>1.9136432409286499</v>
      </c>
      <c r="E20790">
        <v>1.128956079483032</v>
      </c>
      <c r="F20790">
        <v>1.166666626930237</v>
      </c>
      <c r="G20790">
        <v>0.63683241605758667</v>
      </c>
      <c r="H20790" s="2">
        <f t="shared" si="972"/>
        <v>1.034</v>
      </c>
      <c r="I20790" t="str">
        <f t="shared" si="973"/>
        <v>mercosul</v>
      </c>
      <c r="J20790">
        <v>1</v>
      </c>
      <c r="K20790" t="str">
        <f t="shared" si="974"/>
        <v>worst</v>
      </c>
    </row>
    <row r="20791" spans="1:11" x14ac:dyDescent="0.3">
      <c r="A20791" s="1">
        <v>20789</v>
      </c>
      <c r="B20791" t="s">
        <v>5187</v>
      </c>
      <c r="C20791" t="s">
        <v>5212</v>
      </c>
      <c r="D20791">
        <v>2.1677119731903081</v>
      </c>
      <c r="E20791">
        <v>1.627396702766418</v>
      </c>
      <c r="F20791">
        <v>0.60000002384185791</v>
      </c>
      <c r="G20791">
        <v>0.48989793658256531</v>
      </c>
      <c r="H20791" s="2">
        <f t="shared" si="972"/>
        <v>1.034</v>
      </c>
      <c r="I20791" t="str">
        <f t="shared" si="973"/>
        <v>mercosul</v>
      </c>
      <c r="J20791">
        <v>1</v>
      </c>
      <c r="K20791" t="str">
        <f t="shared" si="974"/>
        <v>worst</v>
      </c>
    </row>
    <row r="20792" spans="1:11" x14ac:dyDescent="0.3">
      <c r="A20792" s="1">
        <v>20790</v>
      </c>
      <c r="B20792" t="s">
        <v>5188</v>
      </c>
      <c r="C20792" t="s">
        <v>5212</v>
      </c>
      <c r="D20792">
        <v>2.10801100730896</v>
      </c>
      <c r="E20792">
        <v>1.229151248931885</v>
      </c>
      <c r="F20792">
        <v>0.93333333730697632</v>
      </c>
      <c r="G20792">
        <v>0.57348829507827759</v>
      </c>
      <c r="H20792" s="2">
        <f t="shared" si="972"/>
        <v>1.034</v>
      </c>
      <c r="I20792" t="str">
        <f t="shared" si="973"/>
        <v>mercosul</v>
      </c>
      <c r="J20792">
        <v>1</v>
      </c>
      <c r="K20792" t="str">
        <f t="shared" si="974"/>
        <v>worst</v>
      </c>
    </row>
    <row r="20793" spans="1:11" x14ac:dyDescent="0.3">
      <c r="A20793" s="1">
        <v>20791</v>
      </c>
      <c r="B20793" t="s">
        <v>5189</v>
      </c>
      <c r="C20793" t="s">
        <v>5212</v>
      </c>
      <c r="D20793">
        <v>0.30255457758903498</v>
      </c>
      <c r="E20793">
        <v>1.406085252761841</v>
      </c>
      <c r="F20793">
        <v>1.066666722297668</v>
      </c>
      <c r="G20793">
        <v>0.57348835468292236</v>
      </c>
      <c r="H20793" s="2">
        <f t="shared" si="972"/>
        <v>1.034</v>
      </c>
      <c r="I20793" t="str">
        <f t="shared" si="973"/>
        <v>mercosul</v>
      </c>
      <c r="J20793">
        <v>1</v>
      </c>
      <c r="K20793" t="str">
        <f t="shared" si="974"/>
        <v>worst</v>
      </c>
    </row>
    <row r="20794" spans="1:11" x14ac:dyDescent="0.3">
      <c r="A20794" s="1">
        <v>20792</v>
      </c>
      <c r="B20794" t="s">
        <v>5190</v>
      </c>
      <c r="C20794" t="s">
        <v>5212</v>
      </c>
      <c r="D20794">
        <v>1.147170782089233</v>
      </c>
      <c r="E20794">
        <v>1.696746826171875</v>
      </c>
      <c r="F20794">
        <v>0.76666665077209473</v>
      </c>
      <c r="G20794">
        <v>0.49553561210632319</v>
      </c>
      <c r="H20794" s="2">
        <f t="shared" si="972"/>
        <v>1.034</v>
      </c>
      <c r="I20794" t="str">
        <f t="shared" si="973"/>
        <v>mercosul</v>
      </c>
      <c r="J20794">
        <v>1</v>
      </c>
      <c r="K20794" t="str">
        <f t="shared" si="974"/>
        <v>worst</v>
      </c>
    </row>
    <row r="20795" spans="1:11" x14ac:dyDescent="0.3">
      <c r="A20795" s="1">
        <v>20793</v>
      </c>
      <c r="B20795" t="s">
        <v>5191</v>
      </c>
      <c r="C20795" t="s">
        <v>5212</v>
      </c>
      <c r="D20795">
        <v>0.91171586513519287</v>
      </c>
      <c r="E20795">
        <v>1.5871695280075071</v>
      </c>
      <c r="F20795">
        <v>0.93333333730697632</v>
      </c>
      <c r="G20795">
        <v>0.57348829507827759</v>
      </c>
      <c r="H20795" s="2">
        <f t="shared" si="972"/>
        <v>1.034</v>
      </c>
      <c r="I20795" t="str">
        <f t="shared" si="973"/>
        <v>mercosul</v>
      </c>
      <c r="J20795">
        <v>1</v>
      </c>
      <c r="K20795" t="str">
        <f t="shared" si="974"/>
        <v>worst</v>
      </c>
    </row>
    <row r="20796" spans="1:11" x14ac:dyDescent="0.3">
      <c r="A20796" s="1">
        <v>20794</v>
      </c>
      <c r="B20796" t="s">
        <v>5192</v>
      </c>
      <c r="C20796" t="s">
        <v>5212</v>
      </c>
      <c r="D20796">
        <v>0.4783833920955658</v>
      </c>
      <c r="E20796">
        <v>1.4426834583282471</v>
      </c>
      <c r="F20796">
        <v>1.566666722297668</v>
      </c>
      <c r="G20796">
        <v>0.55876845121383667</v>
      </c>
      <c r="H20796" s="2">
        <f t="shared" si="972"/>
        <v>1.034</v>
      </c>
      <c r="I20796" t="str">
        <f t="shared" si="973"/>
        <v>mercosul</v>
      </c>
      <c r="J20796">
        <v>1</v>
      </c>
      <c r="K20796" t="str">
        <f t="shared" si="974"/>
        <v>worst</v>
      </c>
    </row>
    <row r="20797" spans="1:11" x14ac:dyDescent="0.3">
      <c r="A20797" s="1">
        <v>20795</v>
      </c>
      <c r="B20797" t="s">
        <v>5193</v>
      </c>
      <c r="C20797" t="s">
        <v>5212</v>
      </c>
      <c r="D20797">
        <v>1.473077535629272</v>
      </c>
      <c r="E20797">
        <v>1.5710059404373169</v>
      </c>
      <c r="F20797">
        <v>0.73333334922790527</v>
      </c>
      <c r="G20797">
        <v>0.44221663475036621</v>
      </c>
      <c r="H20797" s="2">
        <f t="shared" si="972"/>
        <v>1.034</v>
      </c>
      <c r="I20797" t="str">
        <f t="shared" si="973"/>
        <v>mercosul</v>
      </c>
      <c r="J20797">
        <v>1</v>
      </c>
      <c r="K20797" t="str">
        <f t="shared" si="974"/>
        <v>worst</v>
      </c>
    </row>
    <row r="20798" spans="1:11" x14ac:dyDescent="0.3">
      <c r="A20798" s="1">
        <v>20796</v>
      </c>
      <c r="B20798" t="s">
        <v>5194</v>
      </c>
      <c r="C20798" t="s">
        <v>5212</v>
      </c>
      <c r="D20798">
        <v>2.0473532676696782</v>
      </c>
      <c r="E20798">
        <v>1.541770815849304</v>
      </c>
      <c r="F20798">
        <v>0.83333331346511841</v>
      </c>
      <c r="G20798">
        <v>0.52174919843673706</v>
      </c>
      <c r="H20798" s="2">
        <f t="shared" si="972"/>
        <v>1.034</v>
      </c>
      <c r="I20798" t="str">
        <f t="shared" si="973"/>
        <v>mercosul</v>
      </c>
      <c r="J20798">
        <v>1</v>
      </c>
      <c r="K20798" t="str">
        <f t="shared" si="974"/>
        <v>worst</v>
      </c>
    </row>
    <row r="20799" spans="1:11" x14ac:dyDescent="0.3">
      <c r="A20799" s="1">
        <v>20797</v>
      </c>
      <c r="B20799" t="s">
        <v>5195</v>
      </c>
      <c r="C20799" t="s">
        <v>5212</v>
      </c>
      <c r="D20799">
        <v>0.51972073316574097</v>
      </c>
      <c r="E20799">
        <v>1.581209778785706</v>
      </c>
      <c r="F20799">
        <v>1</v>
      </c>
      <c r="G20799">
        <v>0.63245552778244019</v>
      </c>
      <c r="H20799" s="2">
        <f t="shared" si="972"/>
        <v>1.034</v>
      </c>
      <c r="I20799" t="str">
        <f t="shared" si="973"/>
        <v>mercosul</v>
      </c>
      <c r="J20799">
        <v>1</v>
      </c>
      <c r="K20799" t="str">
        <f t="shared" si="974"/>
        <v>worst</v>
      </c>
    </row>
    <row r="20800" spans="1:11" x14ac:dyDescent="0.3">
      <c r="A20800" s="1">
        <v>20798</v>
      </c>
      <c r="B20800" t="s">
        <v>5196</v>
      </c>
      <c r="C20800" t="s">
        <v>5212</v>
      </c>
      <c r="D20800">
        <v>0.1668334752321243</v>
      </c>
      <c r="E20800">
        <v>1.4064041376113889</v>
      </c>
      <c r="F20800">
        <v>1.299999952316284</v>
      </c>
      <c r="G20800">
        <v>0.58594650030136108</v>
      </c>
      <c r="H20800" s="2">
        <f t="shared" si="972"/>
        <v>1.034</v>
      </c>
      <c r="I20800" t="str">
        <f t="shared" si="973"/>
        <v>mercosul</v>
      </c>
      <c r="J20800">
        <v>1</v>
      </c>
      <c r="K20800" t="str">
        <f t="shared" si="974"/>
        <v>worse</v>
      </c>
    </row>
    <row r="20801" spans="1:11" x14ac:dyDescent="0.3">
      <c r="A20801" s="1">
        <v>20799</v>
      </c>
      <c r="B20801" t="s">
        <v>5197</v>
      </c>
      <c r="C20801" t="s">
        <v>5212</v>
      </c>
      <c r="D20801">
        <v>0.2268555611371994</v>
      </c>
      <c r="E20801">
        <v>1.197586297988892</v>
      </c>
      <c r="F20801">
        <v>1.2333333492279051</v>
      </c>
      <c r="G20801">
        <v>0.55876845121383667</v>
      </c>
      <c r="H20801" s="2">
        <f t="shared" si="972"/>
        <v>1.034</v>
      </c>
      <c r="I20801" t="str">
        <f t="shared" si="973"/>
        <v>mercosul</v>
      </c>
      <c r="J20801">
        <v>1</v>
      </c>
      <c r="K20801" t="str">
        <f t="shared" si="974"/>
        <v>worst</v>
      </c>
    </row>
    <row r="20802" spans="1:11" x14ac:dyDescent="0.3">
      <c r="A20802" s="1">
        <v>20800</v>
      </c>
      <c r="B20802" t="s">
        <v>5198</v>
      </c>
      <c r="C20802" t="s">
        <v>5212</v>
      </c>
      <c r="D20802">
        <v>1.9931826591491699</v>
      </c>
      <c r="E20802">
        <v>1.598766088485718</v>
      </c>
      <c r="F20802">
        <v>0.53333336114883423</v>
      </c>
      <c r="G20802">
        <v>0.49888765811920172</v>
      </c>
      <c r="H20802" s="2">
        <f t="shared" si="972"/>
        <v>1.034</v>
      </c>
      <c r="I20802" t="str">
        <f t="shared" si="973"/>
        <v>mercosul</v>
      </c>
      <c r="J20802">
        <v>1</v>
      </c>
      <c r="K20802" t="str">
        <f t="shared" si="974"/>
        <v>worst</v>
      </c>
    </row>
    <row r="20803" spans="1:11" x14ac:dyDescent="0.3">
      <c r="A20803" s="1">
        <v>20801</v>
      </c>
      <c r="B20803" t="s">
        <v>5199</v>
      </c>
      <c r="C20803" t="s">
        <v>5212</v>
      </c>
      <c r="D20803">
        <v>0.62199002504348755</v>
      </c>
      <c r="E20803">
        <v>1.241207599639893</v>
      </c>
      <c r="F20803">
        <v>1.166666626930237</v>
      </c>
      <c r="G20803">
        <v>0.58214163780212402</v>
      </c>
      <c r="H20803" s="2">
        <f t="shared" ref="H20803:H20866" si="975">RIGHT(B20803,4)/1000</f>
        <v>1.034</v>
      </c>
      <c r="I20803" t="str">
        <f t="shared" ref="I20803:I20866" si="976">LEFT(B20803,SEARCH("_",B20803)-1)</f>
        <v>mercosul</v>
      </c>
      <c r="J20803">
        <v>1</v>
      </c>
      <c r="K20803" t="str">
        <f t="shared" ref="K20803:K20866" si="977">IF(ABS(D20803)&lt;=0.05,"good",IF(AND(ABS(D20803)&gt;0.05,ABS(D20803)&lt;=0.1),"bar",IF(AND(ABS(D20803)&gt;0.1,ABS(D20803)&lt;=0.2),"worse","worst")))</f>
        <v>worst</v>
      </c>
    </row>
    <row r="20804" spans="1:11" x14ac:dyDescent="0.3">
      <c r="A20804" s="1">
        <v>20802</v>
      </c>
      <c r="B20804" t="s">
        <v>5200</v>
      </c>
      <c r="C20804" t="s">
        <v>5212</v>
      </c>
      <c r="D20804">
        <v>-2.4464735761284832E-2</v>
      </c>
      <c r="E20804">
        <v>0.99909085035324097</v>
      </c>
      <c r="F20804">
        <v>1.2666666507720949</v>
      </c>
      <c r="G20804">
        <v>0.57348829507827759</v>
      </c>
      <c r="H20804" s="2">
        <f t="shared" si="975"/>
        <v>1.034</v>
      </c>
      <c r="I20804" t="str">
        <f t="shared" si="976"/>
        <v>mercosul</v>
      </c>
      <c r="J20804">
        <v>1</v>
      </c>
      <c r="K20804" t="str">
        <f t="shared" si="977"/>
        <v>good</v>
      </c>
    </row>
    <row r="20805" spans="1:11" x14ac:dyDescent="0.3">
      <c r="A20805" s="1">
        <v>20803</v>
      </c>
      <c r="B20805" t="s">
        <v>5201</v>
      </c>
      <c r="C20805" t="s">
        <v>5212</v>
      </c>
      <c r="D20805">
        <v>0.5658448338508606</v>
      </c>
      <c r="E20805">
        <v>1.537072420120239</v>
      </c>
      <c r="F20805">
        <v>1.166666626930237</v>
      </c>
      <c r="G20805">
        <v>0.73409062623977661</v>
      </c>
      <c r="H20805" s="2">
        <f t="shared" si="975"/>
        <v>1.034</v>
      </c>
      <c r="I20805" t="str">
        <f t="shared" si="976"/>
        <v>mercosul</v>
      </c>
      <c r="J20805">
        <v>1</v>
      </c>
      <c r="K20805" t="str">
        <f t="shared" si="977"/>
        <v>worst</v>
      </c>
    </row>
    <row r="20806" spans="1:11" x14ac:dyDescent="0.3">
      <c r="A20806" s="1">
        <v>20804</v>
      </c>
      <c r="B20806" t="s">
        <v>5202</v>
      </c>
      <c r="C20806" t="s">
        <v>5212</v>
      </c>
      <c r="D20806">
        <v>1.5901341438293459</v>
      </c>
      <c r="E20806">
        <v>1.154808521270752</v>
      </c>
      <c r="F20806">
        <v>1.3666666746139531</v>
      </c>
      <c r="G20806">
        <v>0.48189434409141541</v>
      </c>
      <c r="H20806" s="2">
        <f t="shared" si="975"/>
        <v>1.034</v>
      </c>
      <c r="I20806" t="str">
        <f t="shared" si="976"/>
        <v>mercosul</v>
      </c>
      <c r="J20806">
        <v>1</v>
      </c>
      <c r="K20806" t="str">
        <f t="shared" si="977"/>
        <v>worst</v>
      </c>
    </row>
    <row r="20807" spans="1:11" x14ac:dyDescent="0.3">
      <c r="A20807" s="1">
        <v>20805</v>
      </c>
      <c r="B20807" t="s">
        <v>5203</v>
      </c>
      <c r="C20807" t="s">
        <v>5212</v>
      </c>
      <c r="D20807">
        <v>1.755300879478455</v>
      </c>
      <c r="E20807">
        <v>1.672399759292603</v>
      </c>
      <c r="F20807">
        <v>0.73333334922790527</v>
      </c>
      <c r="G20807">
        <v>0.57348829507827759</v>
      </c>
      <c r="H20807" s="2">
        <f t="shared" si="975"/>
        <v>1.034</v>
      </c>
      <c r="I20807" t="str">
        <f t="shared" si="976"/>
        <v>mercosul</v>
      </c>
      <c r="J20807">
        <v>1</v>
      </c>
      <c r="K20807" t="str">
        <f t="shared" si="977"/>
        <v>worst</v>
      </c>
    </row>
    <row r="20808" spans="1:11" x14ac:dyDescent="0.3">
      <c r="A20808" s="1">
        <v>20806</v>
      </c>
      <c r="B20808" t="s">
        <v>5204</v>
      </c>
      <c r="C20808" t="s">
        <v>5212</v>
      </c>
      <c r="D20808">
        <v>1.347784280776978</v>
      </c>
      <c r="E20808">
        <v>1.7100075483322139</v>
      </c>
      <c r="F20808">
        <v>0.66666668653488159</v>
      </c>
      <c r="G20808">
        <v>0.4714045524597168</v>
      </c>
      <c r="H20808" s="2">
        <f t="shared" si="975"/>
        <v>1.034</v>
      </c>
      <c r="I20808" t="str">
        <f t="shared" si="976"/>
        <v>mercosul</v>
      </c>
      <c r="J20808">
        <v>1</v>
      </c>
      <c r="K20808" t="str">
        <f t="shared" si="977"/>
        <v>worst</v>
      </c>
    </row>
    <row r="20809" spans="1:11" x14ac:dyDescent="0.3">
      <c r="A20809" s="1">
        <v>20807</v>
      </c>
      <c r="B20809" t="s">
        <v>5205</v>
      </c>
      <c r="C20809" t="s">
        <v>5212</v>
      </c>
      <c r="D20809">
        <v>-0.36076408624649048</v>
      </c>
      <c r="E20809">
        <v>0.27257117629051208</v>
      </c>
      <c r="F20809">
        <v>1.833333373069763</v>
      </c>
      <c r="G20809">
        <v>0.63683247566223145</v>
      </c>
      <c r="H20809" s="2">
        <f t="shared" si="975"/>
        <v>1.034</v>
      </c>
      <c r="I20809" t="str">
        <f t="shared" si="976"/>
        <v>mercosul</v>
      </c>
      <c r="J20809">
        <v>1</v>
      </c>
      <c r="K20809" t="str">
        <f t="shared" si="977"/>
        <v>worst</v>
      </c>
    </row>
    <row r="20810" spans="1:11" x14ac:dyDescent="0.3">
      <c r="A20810" s="1">
        <v>20808</v>
      </c>
      <c r="B20810" t="s">
        <v>5206</v>
      </c>
      <c r="C20810" t="s">
        <v>5212</v>
      </c>
      <c r="D20810">
        <v>1.950951814651489</v>
      </c>
      <c r="E20810">
        <v>1.0989838838577271</v>
      </c>
      <c r="F20810">
        <v>1.033333301544189</v>
      </c>
      <c r="G20810">
        <v>0.6574360728263855</v>
      </c>
      <c r="H20810" s="2">
        <f t="shared" si="975"/>
        <v>1.034</v>
      </c>
      <c r="I20810" t="str">
        <f t="shared" si="976"/>
        <v>mercosul</v>
      </c>
      <c r="J20810">
        <v>1</v>
      </c>
      <c r="K20810" t="str">
        <f t="shared" si="977"/>
        <v>worst</v>
      </c>
    </row>
    <row r="20811" spans="1:11" x14ac:dyDescent="0.3">
      <c r="A20811" s="1">
        <v>20809</v>
      </c>
      <c r="B20811" t="s">
        <v>5207</v>
      </c>
      <c r="C20811" t="s">
        <v>5212</v>
      </c>
      <c r="D20811">
        <v>1.3627163171768191</v>
      </c>
      <c r="E20811">
        <v>0.96038818359375</v>
      </c>
      <c r="F20811">
        <v>1.566666722297668</v>
      </c>
      <c r="G20811">
        <v>0.61553949117660522</v>
      </c>
      <c r="H20811" s="2">
        <f t="shared" si="975"/>
        <v>1.034</v>
      </c>
      <c r="I20811" t="str">
        <f t="shared" si="976"/>
        <v>mercosul</v>
      </c>
      <c r="J20811">
        <v>1</v>
      </c>
      <c r="K20811" t="str">
        <f t="shared" si="977"/>
        <v>worst</v>
      </c>
    </row>
    <row r="20812" spans="1:11" x14ac:dyDescent="0.3">
      <c r="A20812" s="1">
        <v>20810</v>
      </c>
      <c r="B20812" t="s">
        <v>5208</v>
      </c>
      <c r="C20812" t="s">
        <v>5212</v>
      </c>
      <c r="D20812">
        <v>1.399610638618469</v>
      </c>
      <c r="E20812">
        <v>1.7192585468292241</v>
      </c>
      <c r="F20812">
        <v>0.80000001192092896</v>
      </c>
      <c r="G20812">
        <v>0.60000008344650269</v>
      </c>
      <c r="H20812" s="2">
        <f t="shared" si="975"/>
        <v>1.034</v>
      </c>
      <c r="I20812" t="str">
        <f t="shared" si="976"/>
        <v>mercosul</v>
      </c>
      <c r="J20812">
        <v>1</v>
      </c>
      <c r="K20812" t="str">
        <f t="shared" si="977"/>
        <v>worst</v>
      </c>
    </row>
    <row r="20813" spans="1:11" x14ac:dyDescent="0.3">
      <c r="A20813" s="1">
        <v>20811</v>
      </c>
      <c r="B20813" t="s">
        <v>5209</v>
      </c>
      <c r="C20813" t="s">
        <v>5212</v>
      </c>
      <c r="D20813">
        <v>1.7356770038604741</v>
      </c>
      <c r="E20813">
        <v>1.6009237766265869</v>
      </c>
      <c r="F20813">
        <v>0.69999998807907104</v>
      </c>
      <c r="G20813">
        <v>0.52599114179611206</v>
      </c>
      <c r="H20813" s="2">
        <f t="shared" si="975"/>
        <v>1.034</v>
      </c>
      <c r="I20813" t="str">
        <f t="shared" si="976"/>
        <v>mercosul</v>
      </c>
      <c r="J20813">
        <v>1</v>
      </c>
      <c r="K20813" t="str">
        <f t="shared" si="977"/>
        <v>worst</v>
      </c>
    </row>
    <row r="20814" spans="1:11" x14ac:dyDescent="0.3">
      <c r="A20814" s="1">
        <v>20812</v>
      </c>
      <c r="B20814" t="s">
        <v>5213</v>
      </c>
      <c r="C20814" t="s">
        <v>7</v>
      </c>
      <c r="D20814">
        <v>-1.159665465354919</v>
      </c>
      <c r="E20814">
        <v>4.4536776840686798E-4</v>
      </c>
      <c r="F20814">
        <v>1</v>
      </c>
      <c r="G20814">
        <v>0</v>
      </c>
      <c r="H20814" s="2">
        <f t="shared" si="975"/>
        <v>3.01</v>
      </c>
      <c r="I20814" t="str">
        <f t="shared" si="976"/>
        <v>fita-3M</v>
      </c>
      <c r="J20814">
        <v>1</v>
      </c>
      <c r="K20814" t="str">
        <f t="shared" si="977"/>
        <v>worst</v>
      </c>
    </row>
    <row r="20815" spans="1:11" x14ac:dyDescent="0.3">
      <c r="A20815" s="1">
        <v>20813</v>
      </c>
      <c r="B20815" t="s">
        <v>5214</v>
      </c>
      <c r="C20815" t="s">
        <v>7</v>
      </c>
      <c r="D20815">
        <v>-1.1572737693786621</v>
      </c>
      <c r="E20815">
        <v>4.4536776840686798E-4</v>
      </c>
      <c r="F20815">
        <v>1</v>
      </c>
      <c r="G20815">
        <v>0</v>
      </c>
      <c r="H20815" s="2">
        <f t="shared" si="975"/>
        <v>3.01</v>
      </c>
      <c r="I20815" t="str">
        <f t="shared" si="976"/>
        <v>fita-3M</v>
      </c>
      <c r="J20815">
        <v>1</v>
      </c>
      <c r="K20815" t="str">
        <f t="shared" si="977"/>
        <v>worst</v>
      </c>
    </row>
    <row r="20816" spans="1:11" x14ac:dyDescent="0.3">
      <c r="A20816" s="1">
        <v>20814</v>
      </c>
      <c r="B20816" t="s">
        <v>5215</v>
      </c>
      <c r="C20816" t="s">
        <v>7</v>
      </c>
      <c r="D20816">
        <v>-1.157357454299927</v>
      </c>
      <c r="E20816">
        <v>4.4532425818033522E-4</v>
      </c>
      <c r="F20816">
        <v>1</v>
      </c>
      <c r="G20816">
        <v>0</v>
      </c>
      <c r="H20816" s="2">
        <f t="shared" si="975"/>
        <v>3.01</v>
      </c>
      <c r="I20816" t="str">
        <f t="shared" si="976"/>
        <v>fita-3M</v>
      </c>
      <c r="J20816">
        <v>1</v>
      </c>
      <c r="K20816" t="str">
        <f t="shared" si="977"/>
        <v>worst</v>
      </c>
    </row>
    <row r="20817" spans="1:11" x14ac:dyDescent="0.3">
      <c r="A20817" s="1">
        <v>20815</v>
      </c>
      <c r="B20817" t="s">
        <v>5216</v>
      </c>
      <c r="C20817" t="s">
        <v>7</v>
      </c>
      <c r="D20817">
        <v>-1.1574769020080571</v>
      </c>
      <c r="E20817">
        <v>4.4530245941132312E-4</v>
      </c>
      <c r="F20817">
        <v>1</v>
      </c>
      <c r="G20817">
        <v>0</v>
      </c>
      <c r="H20817" s="2">
        <f t="shared" si="975"/>
        <v>3.01</v>
      </c>
      <c r="I20817" t="str">
        <f t="shared" si="976"/>
        <v>fita-3M</v>
      </c>
      <c r="J20817">
        <v>1</v>
      </c>
      <c r="K20817" t="str">
        <f t="shared" si="977"/>
        <v>worst</v>
      </c>
    </row>
    <row r="20818" spans="1:11" x14ac:dyDescent="0.3">
      <c r="A20818" s="1">
        <v>20816</v>
      </c>
      <c r="B20818" t="s">
        <v>5217</v>
      </c>
      <c r="C20818" t="s">
        <v>7</v>
      </c>
      <c r="D20818">
        <v>-1.1625101566314699</v>
      </c>
      <c r="E20818">
        <v>4.4530245941132312E-4</v>
      </c>
      <c r="F20818">
        <v>1</v>
      </c>
      <c r="G20818">
        <v>0</v>
      </c>
      <c r="H20818" s="2">
        <f t="shared" si="975"/>
        <v>3.01</v>
      </c>
      <c r="I20818" t="str">
        <f t="shared" si="976"/>
        <v>fita-3M</v>
      </c>
      <c r="J20818">
        <v>1</v>
      </c>
      <c r="K20818" t="str">
        <f t="shared" si="977"/>
        <v>worst</v>
      </c>
    </row>
    <row r="20819" spans="1:11" x14ac:dyDescent="0.3">
      <c r="A20819" s="1">
        <v>20817</v>
      </c>
      <c r="B20819" t="s">
        <v>5218</v>
      </c>
      <c r="C20819" t="s">
        <v>7</v>
      </c>
      <c r="D20819">
        <v>-1.159042954444885</v>
      </c>
      <c r="E20819">
        <v>4.4521540985442698E-4</v>
      </c>
      <c r="F20819">
        <v>1</v>
      </c>
      <c r="G20819">
        <v>0</v>
      </c>
      <c r="H20819" s="2">
        <f t="shared" si="975"/>
        <v>3.01</v>
      </c>
      <c r="I20819" t="str">
        <f t="shared" si="976"/>
        <v>fita-3M</v>
      </c>
      <c r="J20819">
        <v>1</v>
      </c>
      <c r="K20819" t="str">
        <f t="shared" si="977"/>
        <v>worst</v>
      </c>
    </row>
    <row r="20820" spans="1:11" x14ac:dyDescent="0.3">
      <c r="A20820" s="1">
        <v>20818</v>
      </c>
      <c r="B20820" t="s">
        <v>5219</v>
      </c>
      <c r="C20820" t="s">
        <v>7</v>
      </c>
      <c r="D20820">
        <v>-1.157131552696228</v>
      </c>
      <c r="E20820">
        <v>4.4538953807204962E-4</v>
      </c>
      <c r="F20820">
        <v>1</v>
      </c>
      <c r="G20820">
        <v>0</v>
      </c>
      <c r="H20820" s="2">
        <f t="shared" si="975"/>
        <v>3.01</v>
      </c>
      <c r="I20820" t="str">
        <f t="shared" si="976"/>
        <v>fita-3M</v>
      </c>
      <c r="J20820">
        <v>1</v>
      </c>
      <c r="K20820" t="str">
        <f t="shared" si="977"/>
        <v>worst</v>
      </c>
    </row>
    <row r="20821" spans="1:11" x14ac:dyDescent="0.3">
      <c r="A20821" s="1">
        <v>20819</v>
      </c>
      <c r="B20821" t="s">
        <v>5220</v>
      </c>
      <c r="C20821" t="s">
        <v>7</v>
      </c>
      <c r="D20821">
        <v>-1.1547397375106809</v>
      </c>
      <c r="E20821">
        <v>4.4538953807204962E-4</v>
      </c>
      <c r="F20821">
        <v>1</v>
      </c>
      <c r="G20821">
        <v>0</v>
      </c>
      <c r="H20821" s="2">
        <f t="shared" si="975"/>
        <v>3.01</v>
      </c>
      <c r="I20821" t="str">
        <f t="shared" si="976"/>
        <v>fita-3M</v>
      </c>
      <c r="J20821">
        <v>1</v>
      </c>
      <c r="K20821" t="str">
        <f t="shared" si="977"/>
        <v>worst</v>
      </c>
    </row>
    <row r="20822" spans="1:11" x14ac:dyDescent="0.3">
      <c r="A20822" s="1">
        <v>20820</v>
      </c>
      <c r="B20822" t="s">
        <v>5221</v>
      </c>
      <c r="C20822" t="s">
        <v>7</v>
      </c>
      <c r="D20822">
        <v>-1.1597023010253911</v>
      </c>
      <c r="E20822">
        <v>4.4536776840686798E-4</v>
      </c>
      <c r="F20822">
        <v>1</v>
      </c>
      <c r="G20822">
        <v>0</v>
      </c>
      <c r="H20822" s="2">
        <f t="shared" si="975"/>
        <v>3.01</v>
      </c>
      <c r="I20822" t="str">
        <f t="shared" si="976"/>
        <v>fita-3M</v>
      </c>
      <c r="J20822">
        <v>1</v>
      </c>
      <c r="K20822" t="str">
        <f t="shared" si="977"/>
        <v>worst</v>
      </c>
    </row>
    <row r="20823" spans="1:11" x14ac:dyDescent="0.3">
      <c r="A20823" s="1">
        <v>20821</v>
      </c>
      <c r="B20823" t="s">
        <v>5222</v>
      </c>
      <c r="C20823" t="s">
        <v>7</v>
      </c>
      <c r="D20823">
        <v>-1.157382607460022</v>
      </c>
      <c r="E20823">
        <v>4.4534599874168629E-4</v>
      </c>
      <c r="F20823">
        <v>1</v>
      </c>
      <c r="G20823">
        <v>0</v>
      </c>
      <c r="H20823" s="2">
        <f t="shared" si="975"/>
        <v>3.01</v>
      </c>
      <c r="I20823" t="str">
        <f t="shared" si="976"/>
        <v>fita-3M</v>
      </c>
      <c r="J20823">
        <v>1</v>
      </c>
      <c r="K20823" t="str">
        <f t="shared" si="977"/>
        <v>worst</v>
      </c>
    </row>
    <row r="20824" spans="1:11" x14ac:dyDescent="0.3">
      <c r="A20824" s="1">
        <v>20822</v>
      </c>
      <c r="B20824" t="s">
        <v>5223</v>
      </c>
      <c r="C20824" t="s">
        <v>7</v>
      </c>
      <c r="D20824">
        <v>-1.157538056373596</v>
      </c>
      <c r="E20824">
        <v>4.4528068974614138E-4</v>
      </c>
      <c r="F20824">
        <v>1</v>
      </c>
      <c r="G20824">
        <v>0</v>
      </c>
      <c r="H20824" s="2">
        <f t="shared" si="975"/>
        <v>3.01</v>
      </c>
      <c r="I20824" t="str">
        <f t="shared" si="976"/>
        <v>fita-3M</v>
      </c>
      <c r="J20824">
        <v>1</v>
      </c>
      <c r="K20824" t="str">
        <f t="shared" si="977"/>
        <v>worst</v>
      </c>
    </row>
    <row r="20825" spans="1:11" x14ac:dyDescent="0.3">
      <c r="A20825" s="1">
        <v>20823</v>
      </c>
      <c r="B20825" t="s">
        <v>5224</v>
      </c>
      <c r="C20825" t="s">
        <v>7</v>
      </c>
      <c r="D20825">
        <v>-1.158948659896851</v>
      </c>
      <c r="E20825">
        <v>4.4523717951960862E-4</v>
      </c>
      <c r="F20825">
        <v>1</v>
      </c>
      <c r="G20825">
        <v>0</v>
      </c>
      <c r="H20825" s="2">
        <f t="shared" si="975"/>
        <v>3.01</v>
      </c>
      <c r="I20825" t="str">
        <f t="shared" si="976"/>
        <v>fita-3M</v>
      </c>
      <c r="J20825">
        <v>1</v>
      </c>
      <c r="K20825" t="str">
        <f t="shared" si="977"/>
        <v>worst</v>
      </c>
    </row>
    <row r="20826" spans="1:11" x14ac:dyDescent="0.3">
      <c r="A20826" s="1">
        <v>20824</v>
      </c>
      <c r="B20826" t="s">
        <v>5225</v>
      </c>
      <c r="C20826" t="s">
        <v>7</v>
      </c>
      <c r="D20826">
        <v>-1.159511804580688</v>
      </c>
      <c r="E20826">
        <v>4.454112786334008E-4</v>
      </c>
      <c r="F20826">
        <v>1</v>
      </c>
      <c r="G20826">
        <v>0</v>
      </c>
      <c r="H20826" s="2">
        <f t="shared" si="975"/>
        <v>3.01</v>
      </c>
      <c r="I20826" t="str">
        <f t="shared" si="976"/>
        <v>fita-3M</v>
      </c>
      <c r="J20826">
        <v>1</v>
      </c>
      <c r="K20826" t="str">
        <f t="shared" si="977"/>
        <v>worst</v>
      </c>
    </row>
    <row r="20827" spans="1:11" x14ac:dyDescent="0.3">
      <c r="A20827" s="1">
        <v>20825</v>
      </c>
      <c r="B20827" t="s">
        <v>5226</v>
      </c>
      <c r="C20827" t="s">
        <v>7</v>
      </c>
      <c r="D20827">
        <v>-1.1571197509765621</v>
      </c>
      <c r="E20827">
        <v>4.4538953807204962E-4</v>
      </c>
      <c r="F20827">
        <v>1</v>
      </c>
      <c r="G20827">
        <v>0</v>
      </c>
      <c r="H20827" s="2">
        <f t="shared" si="975"/>
        <v>3.01</v>
      </c>
      <c r="I20827" t="str">
        <f t="shared" si="976"/>
        <v>fita-3M</v>
      </c>
      <c r="J20827">
        <v>1</v>
      </c>
      <c r="K20827" t="str">
        <f t="shared" si="977"/>
        <v>worst</v>
      </c>
    </row>
    <row r="20828" spans="1:11" x14ac:dyDescent="0.3">
      <c r="A20828" s="1">
        <v>20826</v>
      </c>
      <c r="B20828" t="s">
        <v>5227</v>
      </c>
      <c r="C20828" t="s">
        <v>7</v>
      </c>
      <c r="D20828">
        <v>-1.162082433700562</v>
      </c>
      <c r="E20828">
        <v>4.4538953807204962E-4</v>
      </c>
      <c r="F20828">
        <v>1</v>
      </c>
      <c r="G20828">
        <v>0</v>
      </c>
      <c r="H20828" s="2">
        <f t="shared" si="975"/>
        <v>3.01</v>
      </c>
      <c r="I20828" t="str">
        <f t="shared" si="976"/>
        <v>fita-3M</v>
      </c>
      <c r="J20828">
        <v>1</v>
      </c>
      <c r="K20828" t="str">
        <f t="shared" si="977"/>
        <v>worst</v>
      </c>
    </row>
    <row r="20829" spans="1:11" x14ac:dyDescent="0.3">
      <c r="A20829" s="1">
        <v>20827</v>
      </c>
      <c r="B20829" t="s">
        <v>5228</v>
      </c>
      <c r="C20829" t="s">
        <v>7</v>
      </c>
      <c r="D20829">
        <v>-1.1548837423324581</v>
      </c>
      <c r="E20829">
        <v>4.4536776840686798E-4</v>
      </c>
      <c r="F20829">
        <v>1</v>
      </c>
      <c r="G20829">
        <v>0</v>
      </c>
      <c r="H20829" s="2">
        <f t="shared" si="975"/>
        <v>3.01</v>
      </c>
      <c r="I20829" t="str">
        <f t="shared" si="976"/>
        <v>fita-3M</v>
      </c>
      <c r="J20829">
        <v>1</v>
      </c>
      <c r="K20829" t="str">
        <f t="shared" si="977"/>
        <v>worst</v>
      </c>
    </row>
    <row r="20830" spans="1:11" x14ac:dyDescent="0.3">
      <c r="A20830" s="1">
        <v>20828</v>
      </c>
      <c r="B20830" t="s">
        <v>5229</v>
      </c>
      <c r="C20830" t="s">
        <v>7</v>
      </c>
      <c r="D20830">
        <v>-1.162356972694397</v>
      </c>
      <c r="E20830">
        <v>4.4532425818033522E-4</v>
      </c>
      <c r="F20830">
        <v>1</v>
      </c>
      <c r="G20830">
        <v>0</v>
      </c>
      <c r="H20830" s="2">
        <f t="shared" si="975"/>
        <v>3.01</v>
      </c>
      <c r="I20830" t="str">
        <f t="shared" si="976"/>
        <v>fita-3M</v>
      </c>
      <c r="J20830">
        <v>1</v>
      </c>
      <c r="K20830" t="str">
        <f t="shared" si="977"/>
        <v>worst</v>
      </c>
    </row>
    <row r="20831" spans="1:11" x14ac:dyDescent="0.3">
      <c r="A20831" s="1">
        <v>20829</v>
      </c>
      <c r="B20831" t="s">
        <v>5230</v>
      </c>
      <c r="C20831" t="s">
        <v>7</v>
      </c>
      <c r="D20831">
        <v>-1.158889532089233</v>
      </c>
      <c r="E20831">
        <v>4.4525894918479031E-4</v>
      </c>
      <c r="F20831">
        <v>1</v>
      </c>
      <c r="G20831">
        <v>0</v>
      </c>
      <c r="H20831" s="2">
        <f t="shared" si="975"/>
        <v>3.01</v>
      </c>
      <c r="I20831" t="str">
        <f t="shared" si="976"/>
        <v>fita-3M</v>
      </c>
      <c r="J20831">
        <v>1</v>
      </c>
      <c r="K20831" t="str">
        <f t="shared" si="977"/>
        <v>worst</v>
      </c>
    </row>
    <row r="20832" spans="1:11" x14ac:dyDescent="0.3">
      <c r="A20832" s="1">
        <v>20830</v>
      </c>
      <c r="B20832" t="s">
        <v>5231</v>
      </c>
      <c r="C20832" t="s">
        <v>7</v>
      </c>
      <c r="D20832">
        <v>-1.161926746368408</v>
      </c>
      <c r="E20832">
        <v>4.4543304829858238E-4</v>
      </c>
      <c r="F20832">
        <v>1</v>
      </c>
      <c r="G20832">
        <v>0</v>
      </c>
      <c r="H20832" s="2">
        <f t="shared" si="975"/>
        <v>3.01</v>
      </c>
      <c r="I20832" t="str">
        <f t="shared" si="976"/>
        <v>fita-3M</v>
      </c>
      <c r="J20832">
        <v>1</v>
      </c>
      <c r="K20832" t="str">
        <f t="shared" si="977"/>
        <v>worst</v>
      </c>
    </row>
    <row r="20833" spans="1:11" x14ac:dyDescent="0.3">
      <c r="A20833" s="1">
        <v>20831</v>
      </c>
      <c r="B20833" t="s">
        <v>5232</v>
      </c>
      <c r="C20833" t="s">
        <v>7</v>
      </c>
      <c r="D20833">
        <v>-1.157095313072205</v>
      </c>
      <c r="E20833">
        <v>4.4538953807204962E-4</v>
      </c>
      <c r="F20833">
        <v>1</v>
      </c>
      <c r="G20833">
        <v>0</v>
      </c>
      <c r="H20833" s="2">
        <f t="shared" si="975"/>
        <v>3.01</v>
      </c>
      <c r="I20833" t="str">
        <f t="shared" si="976"/>
        <v>fita-3M</v>
      </c>
      <c r="J20833">
        <v>1</v>
      </c>
      <c r="K20833" t="str">
        <f t="shared" si="977"/>
        <v>worst</v>
      </c>
    </row>
    <row r="20834" spans="1:11" x14ac:dyDescent="0.3">
      <c r="A20834" s="1">
        <v>20832</v>
      </c>
      <c r="B20834" t="s">
        <v>5233</v>
      </c>
      <c r="C20834" t="s">
        <v>7</v>
      </c>
      <c r="D20834">
        <v>-1.1620581150054929</v>
      </c>
      <c r="E20834">
        <v>4.4538953807204962E-4</v>
      </c>
      <c r="F20834">
        <v>1</v>
      </c>
      <c r="G20834">
        <v>0</v>
      </c>
      <c r="H20834" s="2">
        <f t="shared" si="975"/>
        <v>3.01</v>
      </c>
      <c r="I20834" t="str">
        <f t="shared" si="976"/>
        <v>fita-3M</v>
      </c>
      <c r="J20834">
        <v>1</v>
      </c>
      <c r="K20834" t="str">
        <f t="shared" si="977"/>
        <v>worst</v>
      </c>
    </row>
    <row r="20835" spans="1:11" x14ac:dyDescent="0.3">
      <c r="A20835" s="1">
        <v>20833</v>
      </c>
      <c r="B20835" t="s">
        <v>5234</v>
      </c>
      <c r="C20835" t="s">
        <v>7</v>
      </c>
      <c r="D20835">
        <v>-1.154859066009521</v>
      </c>
      <c r="E20835">
        <v>4.4536773930303752E-4</v>
      </c>
      <c r="F20835">
        <v>1</v>
      </c>
      <c r="G20835">
        <v>0</v>
      </c>
      <c r="H20835" s="2">
        <f t="shared" si="975"/>
        <v>3.01</v>
      </c>
      <c r="I20835" t="str">
        <f t="shared" si="976"/>
        <v>fita-3M</v>
      </c>
      <c r="J20835">
        <v>1</v>
      </c>
      <c r="K20835" t="str">
        <f t="shared" si="977"/>
        <v>worst</v>
      </c>
    </row>
    <row r="20836" spans="1:11" x14ac:dyDescent="0.3">
      <c r="A20836" s="1">
        <v>20834</v>
      </c>
      <c r="B20836" t="s">
        <v>5235</v>
      </c>
      <c r="C20836" t="s">
        <v>7</v>
      </c>
      <c r="D20836">
        <v>-1.1574538946151729</v>
      </c>
      <c r="E20836">
        <v>4.4532422907650471E-4</v>
      </c>
      <c r="F20836">
        <v>1</v>
      </c>
      <c r="G20836">
        <v>0</v>
      </c>
      <c r="H20836" s="2">
        <f t="shared" si="975"/>
        <v>3.01</v>
      </c>
      <c r="I20836" t="str">
        <f t="shared" si="976"/>
        <v>fita-3M</v>
      </c>
      <c r="J20836">
        <v>1</v>
      </c>
      <c r="K20836" t="str">
        <f t="shared" si="977"/>
        <v>worst</v>
      </c>
    </row>
    <row r="20837" spans="1:11" x14ac:dyDescent="0.3">
      <c r="A20837" s="1">
        <v>20835</v>
      </c>
      <c r="B20837" t="s">
        <v>5236</v>
      </c>
      <c r="C20837" t="s">
        <v>7</v>
      </c>
      <c r="D20837">
        <v>-1.1588647365570071</v>
      </c>
      <c r="E20837">
        <v>4.4528071884997189E-4</v>
      </c>
      <c r="F20837">
        <v>1</v>
      </c>
      <c r="G20837">
        <v>0</v>
      </c>
      <c r="H20837" s="2">
        <f t="shared" si="975"/>
        <v>3.01</v>
      </c>
      <c r="I20837" t="str">
        <f t="shared" si="976"/>
        <v>fita-3M</v>
      </c>
      <c r="J20837">
        <v>1</v>
      </c>
      <c r="K20837" t="str">
        <f t="shared" si="977"/>
        <v>worst</v>
      </c>
    </row>
    <row r="20838" spans="1:11" x14ac:dyDescent="0.3">
      <c r="A20838" s="1">
        <v>20836</v>
      </c>
      <c r="B20838" t="s">
        <v>5237</v>
      </c>
      <c r="C20838" t="s">
        <v>7</v>
      </c>
      <c r="D20838">
        <v>-1.161937355995178</v>
      </c>
      <c r="E20838">
        <v>4.4543304829858238E-4</v>
      </c>
      <c r="F20838">
        <v>1</v>
      </c>
      <c r="G20838">
        <v>0</v>
      </c>
      <c r="H20838" s="2">
        <f t="shared" si="975"/>
        <v>3.01</v>
      </c>
      <c r="I20838" t="str">
        <f t="shared" si="976"/>
        <v>fita-3M</v>
      </c>
      <c r="J20838">
        <v>1</v>
      </c>
      <c r="K20838" t="str">
        <f t="shared" si="977"/>
        <v>worst</v>
      </c>
    </row>
    <row r="20839" spans="1:11" x14ac:dyDescent="0.3">
      <c r="A20839" s="1">
        <v>20837</v>
      </c>
      <c r="B20839" t="s">
        <v>5238</v>
      </c>
      <c r="C20839" t="s">
        <v>7</v>
      </c>
      <c r="D20839">
        <v>-1.157105684280396</v>
      </c>
      <c r="E20839">
        <v>4.4538953807204962E-4</v>
      </c>
      <c r="F20839">
        <v>1</v>
      </c>
      <c r="G20839">
        <v>0</v>
      </c>
      <c r="H20839" s="2">
        <f t="shared" si="975"/>
        <v>3.01</v>
      </c>
      <c r="I20839" t="str">
        <f t="shared" si="976"/>
        <v>fita-3M</v>
      </c>
      <c r="J20839">
        <v>1</v>
      </c>
      <c r="K20839" t="str">
        <f t="shared" si="977"/>
        <v>worst</v>
      </c>
    </row>
    <row r="20840" spans="1:11" x14ac:dyDescent="0.3">
      <c r="A20840" s="1">
        <v>20838</v>
      </c>
      <c r="B20840" t="s">
        <v>5239</v>
      </c>
      <c r="C20840" t="s">
        <v>7</v>
      </c>
      <c r="D20840">
        <v>-1.159628629684448</v>
      </c>
      <c r="E20840">
        <v>4.4541130773723131E-4</v>
      </c>
      <c r="F20840">
        <v>1</v>
      </c>
      <c r="G20840">
        <v>0</v>
      </c>
      <c r="H20840" s="2">
        <f t="shared" si="975"/>
        <v>3.01</v>
      </c>
      <c r="I20840" t="str">
        <f t="shared" si="976"/>
        <v>fita-3M</v>
      </c>
      <c r="J20840">
        <v>1</v>
      </c>
      <c r="K20840" t="str">
        <f t="shared" si="977"/>
        <v>worst</v>
      </c>
    </row>
    <row r="20841" spans="1:11" x14ac:dyDescent="0.3">
      <c r="A20841" s="1">
        <v>20839</v>
      </c>
      <c r="B20841" t="s">
        <v>5240</v>
      </c>
      <c r="C20841" t="s">
        <v>7</v>
      </c>
      <c r="D20841">
        <v>-1.15730893611908</v>
      </c>
      <c r="E20841">
        <v>4.4534599874168629E-4</v>
      </c>
      <c r="F20841">
        <v>1</v>
      </c>
      <c r="G20841">
        <v>0</v>
      </c>
      <c r="H20841" s="2">
        <f t="shared" si="975"/>
        <v>3.01</v>
      </c>
      <c r="I20841" t="str">
        <f t="shared" si="976"/>
        <v>fita-3M</v>
      </c>
      <c r="J20841">
        <v>1</v>
      </c>
      <c r="K20841" t="str">
        <f t="shared" si="977"/>
        <v>worst</v>
      </c>
    </row>
    <row r="20842" spans="1:11" x14ac:dyDescent="0.3">
      <c r="A20842" s="1">
        <v>20840</v>
      </c>
      <c r="B20842" t="s">
        <v>5241</v>
      </c>
      <c r="C20842" t="s">
        <v>7</v>
      </c>
      <c r="D20842">
        <v>-1.159903287887573</v>
      </c>
      <c r="E20842">
        <v>4.4532422907650471E-4</v>
      </c>
      <c r="F20842">
        <v>1</v>
      </c>
      <c r="G20842">
        <v>0</v>
      </c>
      <c r="H20842" s="2">
        <f t="shared" si="975"/>
        <v>3.01</v>
      </c>
      <c r="I20842" t="str">
        <f t="shared" si="976"/>
        <v>fita-3M</v>
      </c>
      <c r="J20842">
        <v>1</v>
      </c>
      <c r="K20842" t="str">
        <f t="shared" si="977"/>
        <v>worst</v>
      </c>
    </row>
    <row r="20843" spans="1:11" x14ac:dyDescent="0.3">
      <c r="A20843" s="1">
        <v>20841</v>
      </c>
      <c r="B20843" t="s">
        <v>5242</v>
      </c>
      <c r="C20843" t="s">
        <v>7</v>
      </c>
      <c r="D20843">
        <v>-1.158875107765198</v>
      </c>
      <c r="E20843">
        <v>4.4525894918479031E-4</v>
      </c>
      <c r="F20843">
        <v>1</v>
      </c>
      <c r="G20843">
        <v>0</v>
      </c>
      <c r="H20843" s="2">
        <f t="shared" si="975"/>
        <v>3.01</v>
      </c>
      <c r="I20843" t="str">
        <f t="shared" si="976"/>
        <v>fita-3M</v>
      </c>
      <c r="J20843">
        <v>1</v>
      </c>
      <c r="K20843" t="str">
        <f t="shared" si="977"/>
        <v>worst</v>
      </c>
    </row>
    <row r="20844" spans="1:11" x14ac:dyDescent="0.3">
      <c r="A20844" s="1">
        <v>20842</v>
      </c>
      <c r="B20844" t="s">
        <v>5243</v>
      </c>
      <c r="C20844" t="s">
        <v>7</v>
      </c>
      <c r="D20844">
        <v>-1.1607625484466551</v>
      </c>
      <c r="E20844">
        <v>4.454112786334008E-4</v>
      </c>
      <c r="F20844">
        <v>1</v>
      </c>
      <c r="G20844">
        <v>0</v>
      </c>
      <c r="H20844" s="2">
        <f t="shared" si="975"/>
        <v>3.01</v>
      </c>
      <c r="I20844" t="str">
        <f t="shared" si="976"/>
        <v>fita-3M</v>
      </c>
      <c r="J20844">
        <v>1</v>
      </c>
      <c r="K20844" t="str">
        <f t="shared" si="977"/>
        <v>worst</v>
      </c>
    </row>
    <row r="20845" spans="1:11" x14ac:dyDescent="0.3">
      <c r="A20845" s="1">
        <v>20843</v>
      </c>
      <c r="B20845" t="s">
        <v>5244</v>
      </c>
      <c r="C20845" t="s">
        <v>7</v>
      </c>
      <c r="D20845">
        <v>-1.153491616249084</v>
      </c>
      <c r="E20845">
        <v>4.4541130773723131E-4</v>
      </c>
      <c r="F20845">
        <v>1</v>
      </c>
      <c r="G20845">
        <v>0</v>
      </c>
      <c r="H20845" s="2">
        <f t="shared" si="975"/>
        <v>3.01</v>
      </c>
      <c r="I20845" t="str">
        <f t="shared" si="976"/>
        <v>fita-3M</v>
      </c>
      <c r="J20845">
        <v>1</v>
      </c>
      <c r="K20845" t="str">
        <f t="shared" si="977"/>
        <v>worst</v>
      </c>
    </row>
    <row r="20846" spans="1:11" x14ac:dyDescent="0.3">
      <c r="A20846" s="1">
        <v>20844</v>
      </c>
      <c r="B20846" t="s">
        <v>5245</v>
      </c>
      <c r="C20846" t="s">
        <v>7</v>
      </c>
      <c r="D20846">
        <v>-1.1608936786651609</v>
      </c>
      <c r="E20846">
        <v>4.4538953807204962E-4</v>
      </c>
      <c r="F20846">
        <v>1</v>
      </c>
      <c r="G20846">
        <v>0</v>
      </c>
      <c r="H20846" s="2">
        <f t="shared" si="975"/>
        <v>3.01</v>
      </c>
      <c r="I20846" t="str">
        <f t="shared" si="976"/>
        <v>fita-3M</v>
      </c>
      <c r="J20846">
        <v>1</v>
      </c>
      <c r="K20846" t="str">
        <f t="shared" si="977"/>
        <v>worst</v>
      </c>
    </row>
    <row r="20847" spans="1:11" x14ac:dyDescent="0.3">
      <c r="A20847" s="1">
        <v>20845</v>
      </c>
      <c r="B20847" t="s">
        <v>5246</v>
      </c>
      <c r="C20847" t="s">
        <v>7</v>
      </c>
      <c r="D20847">
        <v>-1.1585736274719241</v>
      </c>
      <c r="E20847">
        <v>4.4534599874168629E-4</v>
      </c>
      <c r="F20847">
        <v>1</v>
      </c>
      <c r="G20847">
        <v>0</v>
      </c>
      <c r="H20847" s="2">
        <f t="shared" si="975"/>
        <v>3.01</v>
      </c>
      <c r="I20847" t="str">
        <f t="shared" si="976"/>
        <v>fita-3M</v>
      </c>
      <c r="J20847">
        <v>1</v>
      </c>
      <c r="K20847" t="str">
        <f t="shared" si="977"/>
        <v>worst</v>
      </c>
    </row>
    <row r="20848" spans="1:11" x14ac:dyDescent="0.3">
      <c r="A20848" s="1">
        <v>20846</v>
      </c>
      <c r="B20848" t="s">
        <v>5247</v>
      </c>
      <c r="C20848" t="s">
        <v>7</v>
      </c>
      <c r="D20848">
        <v>-1.158729076385498</v>
      </c>
      <c r="E20848">
        <v>4.4530245941132312E-4</v>
      </c>
      <c r="F20848">
        <v>1</v>
      </c>
      <c r="G20848">
        <v>0</v>
      </c>
      <c r="H20848" s="2">
        <f t="shared" si="975"/>
        <v>3.01</v>
      </c>
      <c r="I20848" t="str">
        <f t="shared" si="976"/>
        <v>fita-3M</v>
      </c>
      <c r="J20848">
        <v>1</v>
      </c>
      <c r="K20848" t="str">
        <f t="shared" si="977"/>
        <v>worst</v>
      </c>
    </row>
    <row r="20849" spans="1:11" x14ac:dyDescent="0.3">
      <c r="A20849" s="1">
        <v>20847</v>
      </c>
      <c r="B20849" t="s">
        <v>5248</v>
      </c>
      <c r="C20849" t="s">
        <v>7</v>
      </c>
      <c r="D20849">
        <v>-1.160139679908752</v>
      </c>
      <c r="E20849">
        <v>4.4528068974614138E-4</v>
      </c>
      <c r="F20849">
        <v>1</v>
      </c>
      <c r="G20849">
        <v>0</v>
      </c>
      <c r="H20849" s="2">
        <f t="shared" si="975"/>
        <v>3.01</v>
      </c>
      <c r="I20849" t="str">
        <f t="shared" si="976"/>
        <v>fita-3M</v>
      </c>
      <c r="J20849">
        <v>1</v>
      </c>
      <c r="K20849" t="str">
        <f t="shared" si="977"/>
        <v>worst</v>
      </c>
    </row>
    <row r="20850" spans="1:11" x14ac:dyDescent="0.3">
      <c r="A20850" s="1">
        <v>20848</v>
      </c>
      <c r="B20850" t="s">
        <v>5249</v>
      </c>
      <c r="C20850" t="s">
        <v>7</v>
      </c>
      <c r="D20850">
        <v>-1.1584030389785771</v>
      </c>
      <c r="E20850">
        <v>4.4536773930303752E-4</v>
      </c>
      <c r="F20850">
        <v>1</v>
      </c>
      <c r="G20850">
        <v>0</v>
      </c>
      <c r="H20850" s="2">
        <f t="shared" si="975"/>
        <v>3.01</v>
      </c>
      <c r="I20850" t="str">
        <f t="shared" si="976"/>
        <v>fita-3M</v>
      </c>
      <c r="J20850">
        <v>1</v>
      </c>
      <c r="K20850" t="str">
        <f t="shared" si="977"/>
        <v>worst</v>
      </c>
    </row>
    <row r="20851" spans="1:11" x14ac:dyDescent="0.3">
      <c r="A20851" s="1">
        <v>20849</v>
      </c>
      <c r="B20851" t="s">
        <v>5250</v>
      </c>
      <c r="C20851" t="s">
        <v>7</v>
      </c>
      <c r="D20851">
        <v>-1.15601122379303</v>
      </c>
      <c r="E20851">
        <v>4.4538953807204962E-4</v>
      </c>
      <c r="F20851">
        <v>1</v>
      </c>
      <c r="G20851">
        <v>0</v>
      </c>
      <c r="H20851" s="2">
        <f t="shared" si="975"/>
        <v>3.01</v>
      </c>
      <c r="I20851" t="str">
        <f t="shared" si="976"/>
        <v>fita-3M</v>
      </c>
      <c r="J20851">
        <v>1</v>
      </c>
      <c r="K20851" t="str">
        <f t="shared" si="977"/>
        <v>worst</v>
      </c>
    </row>
    <row r="20852" spans="1:11" x14ac:dyDescent="0.3">
      <c r="A20852" s="1">
        <v>20850</v>
      </c>
      <c r="B20852" t="s">
        <v>5251</v>
      </c>
      <c r="C20852" t="s">
        <v>7</v>
      </c>
      <c r="D20852">
        <v>-1.1585344076156621</v>
      </c>
      <c r="E20852">
        <v>4.453460278455168E-4</v>
      </c>
      <c r="F20852">
        <v>1</v>
      </c>
      <c r="G20852">
        <v>0</v>
      </c>
      <c r="H20852" s="2">
        <f t="shared" si="975"/>
        <v>3.01</v>
      </c>
      <c r="I20852" t="str">
        <f t="shared" si="976"/>
        <v>fita-3M</v>
      </c>
      <c r="J20852">
        <v>1</v>
      </c>
      <c r="K20852" t="str">
        <f t="shared" si="977"/>
        <v>worst</v>
      </c>
    </row>
    <row r="20853" spans="1:11" x14ac:dyDescent="0.3">
      <c r="A20853" s="1">
        <v>20851</v>
      </c>
      <c r="B20853" t="s">
        <v>5252</v>
      </c>
      <c r="C20853" t="s">
        <v>7</v>
      </c>
      <c r="D20853">
        <v>-1.158653616905212</v>
      </c>
      <c r="E20853">
        <v>4.4532425818033522E-4</v>
      </c>
      <c r="F20853">
        <v>1</v>
      </c>
      <c r="G20853">
        <v>0</v>
      </c>
      <c r="H20853" s="2">
        <f t="shared" si="975"/>
        <v>3.01</v>
      </c>
      <c r="I20853" t="str">
        <f t="shared" si="976"/>
        <v>fita-3M</v>
      </c>
      <c r="J20853">
        <v>1</v>
      </c>
      <c r="K20853" t="str">
        <f t="shared" si="977"/>
        <v>worst</v>
      </c>
    </row>
    <row r="20854" spans="1:11" x14ac:dyDescent="0.3">
      <c r="A20854" s="1">
        <v>20852</v>
      </c>
      <c r="B20854" t="s">
        <v>5253</v>
      </c>
      <c r="C20854" t="s">
        <v>7</v>
      </c>
      <c r="D20854">
        <v>-1.163687109947205</v>
      </c>
      <c r="E20854">
        <v>4.4530248851515347E-4</v>
      </c>
      <c r="F20854">
        <v>1</v>
      </c>
      <c r="G20854">
        <v>0</v>
      </c>
      <c r="H20854" s="2">
        <f t="shared" si="975"/>
        <v>3.01</v>
      </c>
      <c r="I20854" t="str">
        <f t="shared" si="976"/>
        <v>fita-3M</v>
      </c>
      <c r="J20854">
        <v>1</v>
      </c>
      <c r="K20854" t="str">
        <f t="shared" si="977"/>
        <v>worst</v>
      </c>
    </row>
    <row r="20855" spans="1:11" x14ac:dyDescent="0.3">
      <c r="A20855" s="1">
        <v>20853</v>
      </c>
      <c r="B20855" t="s">
        <v>5254</v>
      </c>
      <c r="C20855" t="s">
        <v>7</v>
      </c>
      <c r="D20855">
        <v>-1.15778124332428</v>
      </c>
      <c r="E20855">
        <v>4.4523717951960862E-4</v>
      </c>
      <c r="F20855">
        <v>1</v>
      </c>
      <c r="G20855">
        <v>0</v>
      </c>
      <c r="H20855" s="2">
        <f t="shared" si="975"/>
        <v>3.01</v>
      </c>
      <c r="I20855" t="str">
        <f t="shared" si="976"/>
        <v>fita-3M</v>
      </c>
      <c r="J20855">
        <v>1</v>
      </c>
      <c r="K20855" t="str">
        <f t="shared" si="977"/>
        <v>worst</v>
      </c>
    </row>
    <row r="20856" spans="1:11" x14ac:dyDescent="0.3">
      <c r="A20856" s="1">
        <v>20854</v>
      </c>
      <c r="B20856" t="s">
        <v>5255</v>
      </c>
      <c r="C20856" t="s">
        <v>7</v>
      </c>
      <c r="D20856">
        <v>-1.1585181951522829</v>
      </c>
      <c r="E20856">
        <v>4.4536776840686798E-4</v>
      </c>
      <c r="F20856">
        <v>1</v>
      </c>
      <c r="G20856">
        <v>0</v>
      </c>
      <c r="H20856" s="2">
        <f t="shared" si="975"/>
        <v>3.01</v>
      </c>
      <c r="I20856" t="str">
        <f t="shared" si="976"/>
        <v>fita-3M</v>
      </c>
      <c r="J20856">
        <v>1</v>
      </c>
      <c r="K20856" t="str">
        <f t="shared" si="977"/>
        <v>worst</v>
      </c>
    </row>
    <row r="20857" spans="1:11" x14ac:dyDescent="0.3">
      <c r="A20857" s="1">
        <v>20855</v>
      </c>
      <c r="B20857" t="s">
        <v>5256</v>
      </c>
      <c r="C20857" t="s">
        <v>7</v>
      </c>
      <c r="D20857">
        <v>-1.158565759658813</v>
      </c>
      <c r="E20857">
        <v>4.4532422907650471E-4</v>
      </c>
      <c r="F20857">
        <v>1</v>
      </c>
      <c r="G20857">
        <v>0</v>
      </c>
      <c r="H20857" s="2">
        <f t="shared" si="975"/>
        <v>3.01</v>
      </c>
      <c r="I20857" t="str">
        <f t="shared" si="976"/>
        <v>fita-3M</v>
      </c>
      <c r="J20857">
        <v>1</v>
      </c>
      <c r="K20857" t="str">
        <f t="shared" si="977"/>
        <v>worst</v>
      </c>
    </row>
    <row r="20858" spans="1:11" x14ac:dyDescent="0.3">
      <c r="A20858" s="1">
        <v>20856</v>
      </c>
      <c r="B20858" t="s">
        <v>5257</v>
      </c>
      <c r="C20858" t="s">
        <v>7</v>
      </c>
      <c r="D20858">
        <v>-1.158649206161499</v>
      </c>
      <c r="E20858">
        <v>4.4532422907650471E-4</v>
      </c>
      <c r="F20858">
        <v>1</v>
      </c>
      <c r="G20858">
        <v>0</v>
      </c>
      <c r="H20858" s="2">
        <f t="shared" si="975"/>
        <v>3.01</v>
      </c>
      <c r="I20858" t="str">
        <f t="shared" si="976"/>
        <v>fita-3M</v>
      </c>
      <c r="J20858">
        <v>1</v>
      </c>
      <c r="K20858" t="str">
        <f t="shared" si="977"/>
        <v>worst</v>
      </c>
    </row>
    <row r="20859" spans="1:11" x14ac:dyDescent="0.3">
      <c r="A20859" s="1">
        <v>20857</v>
      </c>
      <c r="B20859" t="s">
        <v>5258</v>
      </c>
      <c r="C20859" t="s">
        <v>7</v>
      </c>
      <c r="D20859">
        <v>-1.158768892288208</v>
      </c>
      <c r="E20859">
        <v>4.4530248851515347E-4</v>
      </c>
      <c r="F20859">
        <v>1</v>
      </c>
      <c r="G20859">
        <v>0</v>
      </c>
      <c r="H20859" s="2">
        <f t="shared" si="975"/>
        <v>3.01</v>
      </c>
      <c r="I20859" t="str">
        <f t="shared" si="976"/>
        <v>fita-3M</v>
      </c>
      <c r="J20859">
        <v>1</v>
      </c>
      <c r="K20859" t="str">
        <f t="shared" si="977"/>
        <v>worst</v>
      </c>
    </row>
    <row r="20860" spans="1:11" x14ac:dyDescent="0.3">
      <c r="A20860" s="1">
        <v>20858</v>
      </c>
      <c r="B20860" t="s">
        <v>5259</v>
      </c>
      <c r="C20860" t="s">
        <v>7</v>
      </c>
      <c r="D20860">
        <v>-1.158923983573914</v>
      </c>
      <c r="E20860">
        <v>4.452589200809598E-4</v>
      </c>
      <c r="F20860">
        <v>1</v>
      </c>
      <c r="G20860">
        <v>0</v>
      </c>
      <c r="H20860" s="2">
        <f t="shared" si="975"/>
        <v>3.01</v>
      </c>
      <c r="I20860" t="str">
        <f t="shared" si="976"/>
        <v>fita-3M</v>
      </c>
      <c r="J20860">
        <v>1</v>
      </c>
      <c r="K20860" t="str">
        <f t="shared" si="977"/>
        <v>worst</v>
      </c>
    </row>
    <row r="20861" spans="1:11" x14ac:dyDescent="0.3">
      <c r="A20861" s="1">
        <v>20859</v>
      </c>
      <c r="B20861" t="s">
        <v>5260</v>
      </c>
      <c r="C20861" t="s">
        <v>7</v>
      </c>
      <c r="D20861">
        <v>-1.1603349447250371</v>
      </c>
      <c r="E20861">
        <v>4.4521543895825738E-4</v>
      </c>
      <c r="F20861">
        <v>1</v>
      </c>
      <c r="G20861">
        <v>0</v>
      </c>
      <c r="H20861" s="2">
        <f t="shared" si="975"/>
        <v>3.01</v>
      </c>
      <c r="I20861" t="str">
        <f t="shared" si="976"/>
        <v>fita-3M</v>
      </c>
      <c r="J20861">
        <v>1</v>
      </c>
      <c r="K20861" t="str">
        <f t="shared" si="977"/>
        <v>worst</v>
      </c>
    </row>
    <row r="20862" spans="1:11" x14ac:dyDescent="0.3">
      <c r="A20862" s="1">
        <v>20860</v>
      </c>
      <c r="B20862" t="s">
        <v>5261</v>
      </c>
      <c r="C20862" t="s">
        <v>7</v>
      </c>
      <c r="D20862">
        <v>-1.1611068248748779</v>
      </c>
      <c r="E20862">
        <v>4.4534605694934731E-4</v>
      </c>
      <c r="F20862">
        <v>1</v>
      </c>
      <c r="G20862">
        <v>0</v>
      </c>
      <c r="H20862" s="2">
        <f t="shared" si="975"/>
        <v>3.01</v>
      </c>
      <c r="I20862" t="str">
        <f t="shared" si="976"/>
        <v>fita-3M</v>
      </c>
      <c r="J20862">
        <v>1</v>
      </c>
      <c r="K20862" t="str">
        <f t="shared" si="977"/>
        <v>worst</v>
      </c>
    </row>
    <row r="20863" spans="1:11" x14ac:dyDescent="0.3">
      <c r="A20863" s="1">
        <v>20861</v>
      </c>
      <c r="B20863" t="s">
        <v>5262</v>
      </c>
      <c r="C20863" t="s">
        <v>7</v>
      </c>
      <c r="D20863">
        <v>-1.158715486526489</v>
      </c>
      <c r="E20863">
        <v>4.4530245941132312E-4</v>
      </c>
      <c r="F20863">
        <v>1</v>
      </c>
      <c r="G20863">
        <v>0</v>
      </c>
      <c r="H20863" s="2">
        <f t="shared" si="975"/>
        <v>3.01</v>
      </c>
      <c r="I20863" t="str">
        <f t="shared" si="976"/>
        <v>fita-3M</v>
      </c>
      <c r="J20863">
        <v>1</v>
      </c>
      <c r="K20863" t="str">
        <f t="shared" si="977"/>
        <v>worst</v>
      </c>
    </row>
    <row r="20864" spans="1:11" x14ac:dyDescent="0.3">
      <c r="A20864" s="1">
        <v>20862</v>
      </c>
      <c r="B20864" t="s">
        <v>5263</v>
      </c>
      <c r="C20864" t="s">
        <v>7</v>
      </c>
      <c r="D20864">
        <v>-1.158798933029175</v>
      </c>
      <c r="E20864">
        <v>4.452807770576328E-4</v>
      </c>
      <c r="F20864">
        <v>1</v>
      </c>
      <c r="G20864">
        <v>0</v>
      </c>
      <c r="H20864" s="2">
        <f t="shared" si="975"/>
        <v>3.01</v>
      </c>
      <c r="I20864" t="str">
        <f t="shared" si="976"/>
        <v>fita-3M</v>
      </c>
      <c r="J20864">
        <v>1</v>
      </c>
      <c r="K20864" t="str">
        <f t="shared" si="977"/>
        <v>worst</v>
      </c>
    </row>
    <row r="20865" spans="1:11" x14ac:dyDescent="0.3">
      <c r="A20865" s="1">
        <v>20863</v>
      </c>
      <c r="B20865" t="s">
        <v>5264</v>
      </c>
      <c r="C20865" t="s">
        <v>7</v>
      </c>
      <c r="D20865">
        <v>-1.163796067237854</v>
      </c>
      <c r="E20865">
        <v>4.4528071884997189E-4</v>
      </c>
      <c r="F20865">
        <v>1</v>
      </c>
      <c r="G20865">
        <v>0</v>
      </c>
      <c r="H20865" s="2">
        <f t="shared" si="975"/>
        <v>3.01</v>
      </c>
      <c r="I20865" t="str">
        <f t="shared" si="976"/>
        <v>fita-3M</v>
      </c>
      <c r="J20865">
        <v>1</v>
      </c>
      <c r="K20865" t="str">
        <f t="shared" si="977"/>
        <v>worst</v>
      </c>
    </row>
    <row r="20866" spans="1:11" x14ac:dyDescent="0.3">
      <c r="A20866" s="1">
        <v>20864</v>
      </c>
      <c r="B20866" t="s">
        <v>5265</v>
      </c>
      <c r="C20866" t="s">
        <v>7</v>
      </c>
      <c r="D20866">
        <v>-1.159074068069458</v>
      </c>
      <c r="E20866">
        <v>4.4521540985442698E-4</v>
      </c>
      <c r="F20866">
        <v>1</v>
      </c>
      <c r="G20866">
        <v>0</v>
      </c>
      <c r="H20866" s="2">
        <f t="shared" si="975"/>
        <v>3.01</v>
      </c>
      <c r="I20866" t="str">
        <f t="shared" si="976"/>
        <v>fita-3M</v>
      </c>
      <c r="J20866">
        <v>1</v>
      </c>
      <c r="K20866" t="str">
        <f t="shared" si="977"/>
        <v>worst</v>
      </c>
    </row>
    <row r="20867" spans="1:11" x14ac:dyDescent="0.3">
      <c r="A20867" s="1">
        <v>20865</v>
      </c>
      <c r="B20867" t="s">
        <v>5266</v>
      </c>
      <c r="C20867" t="s">
        <v>7</v>
      </c>
      <c r="D20867">
        <v>-1.1580462455749509</v>
      </c>
      <c r="E20867">
        <v>4.4517189962789422E-4</v>
      </c>
      <c r="F20867">
        <v>1</v>
      </c>
      <c r="G20867">
        <v>0</v>
      </c>
      <c r="H20867" s="2">
        <f t="shared" ref="H20867:H20930" si="978">RIGHT(B20867,4)/1000</f>
        <v>3.01</v>
      </c>
      <c r="I20867" t="str">
        <f t="shared" ref="I20867:I20930" si="979">LEFT(B20867,SEARCH("_",B20867)-1)</f>
        <v>fita-3M</v>
      </c>
      <c r="J20867">
        <v>1</v>
      </c>
      <c r="K20867" t="str">
        <f t="shared" ref="K20867:K20930" si="980">IF(ABS(D20867)&lt;=0.05,"good",IF(AND(ABS(D20867)&gt;0.05,ABS(D20867)&lt;=0.1),"bar",IF(AND(ABS(D20867)&gt;0.1,ABS(D20867)&lt;=0.2),"worse","worst")))</f>
        <v>worst</v>
      </c>
    </row>
    <row r="20868" spans="1:11" x14ac:dyDescent="0.3">
      <c r="A20868" s="1">
        <v>20866</v>
      </c>
      <c r="B20868" t="s">
        <v>5267</v>
      </c>
      <c r="C20868" t="s">
        <v>7</v>
      </c>
      <c r="D20868">
        <v>-1.161291718482971</v>
      </c>
      <c r="E20868">
        <v>4.4528068974614138E-4</v>
      </c>
      <c r="F20868">
        <v>1</v>
      </c>
      <c r="G20868">
        <v>0</v>
      </c>
      <c r="H20868" s="2">
        <f t="shared" si="978"/>
        <v>3.01</v>
      </c>
      <c r="I20868" t="str">
        <f t="shared" si="979"/>
        <v>fita-3M</v>
      </c>
      <c r="J20868">
        <v>1</v>
      </c>
      <c r="K20868" t="str">
        <f t="shared" si="980"/>
        <v>worst</v>
      </c>
    </row>
    <row r="20869" spans="1:11" x14ac:dyDescent="0.3">
      <c r="A20869" s="1">
        <v>20867</v>
      </c>
      <c r="B20869" t="s">
        <v>5268</v>
      </c>
      <c r="C20869" t="s">
        <v>7</v>
      </c>
      <c r="D20869">
        <v>-1.158900141716003</v>
      </c>
      <c r="E20869">
        <v>4.452589200809598E-4</v>
      </c>
      <c r="F20869">
        <v>1</v>
      </c>
      <c r="G20869">
        <v>0</v>
      </c>
      <c r="H20869" s="2">
        <f t="shared" si="978"/>
        <v>3.01</v>
      </c>
      <c r="I20869" t="str">
        <f t="shared" si="979"/>
        <v>fita-3M</v>
      </c>
      <c r="J20869">
        <v>1</v>
      </c>
      <c r="K20869" t="str">
        <f t="shared" si="980"/>
        <v>worst</v>
      </c>
    </row>
    <row r="20870" spans="1:11" x14ac:dyDescent="0.3">
      <c r="A20870" s="1">
        <v>20868</v>
      </c>
      <c r="B20870" t="s">
        <v>5269</v>
      </c>
      <c r="C20870" t="s">
        <v>7</v>
      </c>
      <c r="D20870">
        <v>-1.158983707427979</v>
      </c>
      <c r="E20870">
        <v>4.4523717951960862E-4</v>
      </c>
      <c r="F20870">
        <v>1</v>
      </c>
      <c r="G20870">
        <v>0</v>
      </c>
      <c r="H20870" s="2">
        <f t="shared" si="978"/>
        <v>3.01</v>
      </c>
      <c r="I20870" t="str">
        <f t="shared" si="979"/>
        <v>fita-3M</v>
      </c>
      <c r="J20870">
        <v>1</v>
      </c>
      <c r="K20870" t="str">
        <f t="shared" si="980"/>
        <v>worst</v>
      </c>
    </row>
    <row r="20871" spans="1:11" x14ac:dyDescent="0.3">
      <c r="A20871" s="1">
        <v>20869</v>
      </c>
      <c r="B20871" t="s">
        <v>5270</v>
      </c>
      <c r="C20871" t="s">
        <v>7</v>
      </c>
      <c r="D20871">
        <v>-1.161541700363159</v>
      </c>
      <c r="E20871">
        <v>4.4523723772726948E-4</v>
      </c>
      <c r="F20871">
        <v>1</v>
      </c>
      <c r="G20871">
        <v>0</v>
      </c>
      <c r="H20871" s="2">
        <f t="shared" si="978"/>
        <v>3.01</v>
      </c>
      <c r="I20871" t="str">
        <f t="shared" si="979"/>
        <v>fita-3M</v>
      </c>
      <c r="J20871">
        <v>1</v>
      </c>
      <c r="K20871" t="str">
        <f t="shared" si="980"/>
        <v>worst</v>
      </c>
    </row>
    <row r="20872" spans="1:11" x14ac:dyDescent="0.3">
      <c r="A20872" s="1">
        <v>20870</v>
      </c>
      <c r="B20872" t="s">
        <v>5271</v>
      </c>
      <c r="C20872" t="s">
        <v>7</v>
      </c>
      <c r="D20872">
        <v>-1.161697149276733</v>
      </c>
      <c r="E20872">
        <v>4.4519364018924529E-4</v>
      </c>
      <c r="F20872">
        <v>1</v>
      </c>
      <c r="G20872">
        <v>0</v>
      </c>
      <c r="H20872" s="2">
        <f t="shared" si="978"/>
        <v>3.01</v>
      </c>
      <c r="I20872" t="str">
        <f t="shared" si="979"/>
        <v>fita-3M</v>
      </c>
      <c r="J20872">
        <v>1</v>
      </c>
      <c r="K20872" t="str">
        <f t="shared" si="980"/>
        <v>worst</v>
      </c>
    </row>
    <row r="20873" spans="1:11" x14ac:dyDescent="0.3">
      <c r="A20873" s="1">
        <v>20871</v>
      </c>
      <c r="B20873" t="s">
        <v>5272</v>
      </c>
      <c r="C20873" t="s">
        <v>7</v>
      </c>
      <c r="D20873">
        <v>-1.1606689691543579</v>
      </c>
      <c r="E20873">
        <v>4.4515010085888212E-4</v>
      </c>
      <c r="F20873">
        <v>1</v>
      </c>
      <c r="G20873">
        <v>0</v>
      </c>
      <c r="H20873" s="2">
        <f t="shared" si="978"/>
        <v>3.01</v>
      </c>
      <c r="I20873" t="str">
        <f t="shared" si="979"/>
        <v>fita-3M</v>
      </c>
      <c r="J20873">
        <v>1</v>
      </c>
      <c r="K20873" t="str">
        <f t="shared" si="980"/>
        <v>worst</v>
      </c>
    </row>
    <row r="20874" spans="1:11" x14ac:dyDescent="0.3">
      <c r="A20874" s="1">
        <v>20872</v>
      </c>
      <c r="B20874" t="s">
        <v>5273</v>
      </c>
      <c r="C20874" t="s">
        <v>7</v>
      </c>
      <c r="D20874">
        <v>-1.1541950702667241</v>
      </c>
      <c r="E20874">
        <v>4.4523717951960862E-4</v>
      </c>
      <c r="F20874">
        <v>1</v>
      </c>
      <c r="G20874">
        <v>0</v>
      </c>
      <c r="H20874" s="2">
        <f t="shared" si="978"/>
        <v>3.01</v>
      </c>
      <c r="I20874" t="str">
        <f t="shared" si="979"/>
        <v>fita-3M</v>
      </c>
      <c r="J20874">
        <v>1</v>
      </c>
      <c r="K20874" t="str">
        <f t="shared" si="980"/>
        <v>worst</v>
      </c>
    </row>
    <row r="20875" spans="1:11" x14ac:dyDescent="0.3">
      <c r="A20875" s="1">
        <v>20873</v>
      </c>
      <c r="B20875" t="s">
        <v>5274</v>
      </c>
      <c r="C20875" t="s">
        <v>7</v>
      </c>
      <c r="D20875">
        <v>-1.159119844436646</v>
      </c>
      <c r="E20875">
        <v>4.4519364018924529E-4</v>
      </c>
      <c r="F20875">
        <v>1</v>
      </c>
      <c r="G20875">
        <v>0</v>
      </c>
      <c r="H20875" s="2">
        <f t="shared" si="978"/>
        <v>3.01</v>
      </c>
      <c r="I20875" t="str">
        <f t="shared" si="979"/>
        <v>fita-3M</v>
      </c>
      <c r="J20875">
        <v>1</v>
      </c>
      <c r="K20875" t="str">
        <f t="shared" si="980"/>
        <v>worst</v>
      </c>
    </row>
    <row r="20876" spans="1:11" x14ac:dyDescent="0.3">
      <c r="A20876" s="1">
        <v>20874</v>
      </c>
      <c r="B20876" t="s">
        <v>5275</v>
      </c>
      <c r="C20876" t="s">
        <v>7</v>
      </c>
      <c r="D20876">
        <v>-1.1592031717300419</v>
      </c>
      <c r="E20876">
        <v>4.4519364018924529E-4</v>
      </c>
      <c r="F20876">
        <v>1</v>
      </c>
      <c r="G20876">
        <v>0</v>
      </c>
      <c r="H20876" s="2">
        <f t="shared" si="978"/>
        <v>3.01</v>
      </c>
      <c r="I20876" t="str">
        <f t="shared" si="979"/>
        <v>fita-3M</v>
      </c>
      <c r="J20876">
        <v>1</v>
      </c>
      <c r="K20876" t="str">
        <f t="shared" si="980"/>
        <v>worst</v>
      </c>
    </row>
    <row r="20877" spans="1:11" x14ac:dyDescent="0.3">
      <c r="A20877" s="1">
        <v>20875</v>
      </c>
      <c r="B20877" t="s">
        <v>5276</v>
      </c>
      <c r="C20877" t="s">
        <v>7</v>
      </c>
      <c r="D20877">
        <v>-1.1617609262466431</v>
      </c>
      <c r="E20877">
        <v>4.4517187052406371E-4</v>
      </c>
      <c r="F20877">
        <v>1</v>
      </c>
      <c r="G20877">
        <v>0</v>
      </c>
      <c r="H20877" s="2">
        <f t="shared" si="978"/>
        <v>3.01</v>
      </c>
      <c r="I20877" t="str">
        <f t="shared" si="979"/>
        <v>fita-3M</v>
      </c>
      <c r="J20877">
        <v>1</v>
      </c>
      <c r="K20877" t="str">
        <f t="shared" si="980"/>
        <v>worst</v>
      </c>
    </row>
    <row r="20878" spans="1:11" x14ac:dyDescent="0.3">
      <c r="A20878" s="1">
        <v>20876</v>
      </c>
      <c r="B20878" t="s">
        <v>5277</v>
      </c>
      <c r="C20878" t="s">
        <v>7</v>
      </c>
      <c r="D20878">
        <v>-1.1594779491424561</v>
      </c>
      <c r="E20878">
        <v>4.4510664884001022E-4</v>
      </c>
      <c r="F20878">
        <v>1</v>
      </c>
      <c r="G20878">
        <v>0</v>
      </c>
      <c r="H20878" s="2">
        <f t="shared" si="978"/>
        <v>3.01</v>
      </c>
      <c r="I20878" t="str">
        <f t="shared" si="979"/>
        <v>fita-3M</v>
      </c>
      <c r="J20878">
        <v>1</v>
      </c>
      <c r="K20878" t="str">
        <f t="shared" si="980"/>
        <v>worst</v>
      </c>
    </row>
    <row r="20879" spans="1:11" x14ac:dyDescent="0.3">
      <c r="A20879" s="1">
        <v>20877</v>
      </c>
      <c r="B20879" t="s">
        <v>5278</v>
      </c>
      <c r="C20879" t="s">
        <v>7</v>
      </c>
      <c r="D20879">
        <v>-1.16088855266571</v>
      </c>
      <c r="E20879">
        <v>4.4508482096716762E-4</v>
      </c>
      <c r="F20879">
        <v>1</v>
      </c>
      <c r="G20879">
        <v>0</v>
      </c>
      <c r="H20879" s="2">
        <f t="shared" si="978"/>
        <v>3.01</v>
      </c>
      <c r="I20879" t="str">
        <f t="shared" si="979"/>
        <v>fita-3M</v>
      </c>
      <c r="J20879">
        <v>1</v>
      </c>
      <c r="K20879" t="str">
        <f t="shared" si="980"/>
        <v>worst</v>
      </c>
    </row>
    <row r="20880" spans="1:11" x14ac:dyDescent="0.3">
      <c r="A20880" s="1">
        <v>20878</v>
      </c>
      <c r="B20880" t="s">
        <v>5279</v>
      </c>
      <c r="C20880" t="s">
        <v>7</v>
      </c>
      <c r="D20880">
        <v>-1.161764860153198</v>
      </c>
      <c r="E20880">
        <v>4.4517187052406371E-4</v>
      </c>
      <c r="F20880">
        <v>1</v>
      </c>
      <c r="G20880">
        <v>0</v>
      </c>
      <c r="H20880" s="2">
        <f t="shared" si="978"/>
        <v>3.01</v>
      </c>
      <c r="I20880" t="str">
        <f t="shared" si="979"/>
        <v>fita-3M</v>
      </c>
      <c r="J20880">
        <v>1</v>
      </c>
      <c r="K20880" t="str">
        <f t="shared" si="980"/>
        <v>worst</v>
      </c>
    </row>
    <row r="20881" spans="1:11" x14ac:dyDescent="0.3">
      <c r="A20881" s="1">
        <v>20879</v>
      </c>
      <c r="B20881" t="s">
        <v>5280</v>
      </c>
      <c r="C20881" t="s">
        <v>7</v>
      </c>
      <c r="D20881">
        <v>-1.1593741178512571</v>
      </c>
      <c r="E20881">
        <v>4.4515010085888212E-4</v>
      </c>
      <c r="F20881">
        <v>1</v>
      </c>
      <c r="G20881">
        <v>0</v>
      </c>
      <c r="H20881" s="2">
        <f t="shared" si="978"/>
        <v>3.01</v>
      </c>
      <c r="I20881" t="str">
        <f t="shared" si="979"/>
        <v>fita-3M</v>
      </c>
      <c r="J20881">
        <v>1</v>
      </c>
      <c r="K20881" t="str">
        <f t="shared" si="980"/>
        <v>worst</v>
      </c>
    </row>
    <row r="20882" spans="1:11" x14ac:dyDescent="0.3">
      <c r="A20882" s="1">
        <v>20880</v>
      </c>
      <c r="B20882" t="s">
        <v>5281</v>
      </c>
      <c r="C20882" t="s">
        <v>7</v>
      </c>
      <c r="D20882">
        <v>-1.159457802772522</v>
      </c>
      <c r="E20882">
        <v>4.451065615285188E-4</v>
      </c>
      <c r="F20882">
        <v>1</v>
      </c>
      <c r="G20882">
        <v>0</v>
      </c>
      <c r="H20882" s="2">
        <f t="shared" si="978"/>
        <v>3.01</v>
      </c>
      <c r="I20882" t="str">
        <f t="shared" si="979"/>
        <v>fita-3M</v>
      </c>
      <c r="J20882">
        <v>1</v>
      </c>
      <c r="K20882" t="str">
        <f t="shared" si="980"/>
        <v>worst</v>
      </c>
    </row>
    <row r="20883" spans="1:11" x14ac:dyDescent="0.3">
      <c r="A20883" s="1">
        <v>20881</v>
      </c>
      <c r="B20883" t="s">
        <v>5282</v>
      </c>
      <c r="C20883" t="s">
        <v>7</v>
      </c>
      <c r="D20883">
        <v>-1.159577012062073</v>
      </c>
      <c r="E20883">
        <v>4.4508482096716762E-4</v>
      </c>
      <c r="F20883">
        <v>1</v>
      </c>
      <c r="G20883">
        <v>0</v>
      </c>
      <c r="H20883" s="2">
        <f t="shared" si="978"/>
        <v>3.01</v>
      </c>
      <c r="I20883" t="str">
        <f t="shared" si="979"/>
        <v>fita-3M</v>
      </c>
      <c r="J20883">
        <v>1</v>
      </c>
      <c r="K20883" t="str">
        <f t="shared" si="980"/>
        <v>worst</v>
      </c>
    </row>
    <row r="20884" spans="1:11" x14ac:dyDescent="0.3">
      <c r="A20884" s="1">
        <v>20882</v>
      </c>
      <c r="B20884" t="s">
        <v>5283</v>
      </c>
      <c r="C20884" t="s">
        <v>7</v>
      </c>
      <c r="D20884">
        <v>-1.159732580184937</v>
      </c>
      <c r="E20884">
        <v>4.450413107406348E-4</v>
      </c>
      <c r="F20884">
        <v>1</v>
      </c>
      <c r="G20884">
        <v>0</v>
      </c>
      <c r="H20884" s="2">
        <f t="shared" si="978"/>
        <v>3.01</v>
      </c>
      <c r="I20884" t="str">
        <f t="shared" si="979"/>
        <v>fita-3M</v>
      </c>
      <c r="J20884">
        <v>1</v>
      </c>
      <c r="K20884" t="str">
        <f t="shared" si="980"/>
        <v>worst</v>
      </c>
    </row>
    <row r="20885" spans="1:11" x14ac:dyDescent="0.3">
      <c r="A20885" s="1">
        <v>20883</v>
      </c>
      <c r="B20885" t="s">
        <v>5284</v>
      </c>
      <c r="C20885" t="s">
        <v>7</v>
      </c>
      <c r="D20885">
        <v>-1.1611425876617429</v>
      </c>
      <c r="E20885">
        <v>4.4501954107545322E-4</v>
      </c>
      <c r="F20885">
        <v>1</v>
      </c>
      <c r="G20885">
        <v>0</v>
      </c>
      <c r="H20885" s="2">
        <f t="shared" si="978"/>
        <v>3.01</v>
      </c>
      <c r="I20885" t="str">
        <f t="shared" si="979"/>
        <v>fita-3M</v>
      </c>
      <c r="J20885">
        <v>1</v>
      </c>
      <c r="K20885" t="str">
        <f t="shared" si="980"/>
        <v>worst</v>
      </c>
    </row>
    <row r="20886" spans="1:11" x14ac:dyDescent="0.3">
      <c r="A20886" s="1">
        <v>20884</v>
      </c>
      <c r="B20886" t="s">
        <v>5285</v>
      </c>
      <c r="C20886" t="s">
        <v>7</v>
      </c>
      <c r="D20886">
        <v>-1.1596159934997561</v>
      </c>
      <c r="E20886">
        <v>4.4508482096716762E-4</v>
      </c>
      <c r="F20886">
        <v>1</v>
      </c>
      <c r="G20886">
        <v>0</v>
      </c>
      <c r="H20886" s="2">
        <f t="shared" si="978"/>
        <v>3.01</v>
      </c>
      <c r="I20886" t="str">
        <f t="shared" si="979"/>
        <v>fita-3M</v>
      </c>
      <c r="J20886">
        <v>1</v>
      </c>
      <c r="K20886" t="str">
        <f t="shared" si="980"/>
        <v>worst</v>
      </c>
    </row>
    <row r="20887" spans="1:11" x14ac:dyDescent="0.3">
      <c r="A20887" s="1">
        <v>20885</v>
      </c>
      <c r="B20887" t="s">
        <v>5286</v>
      </c>
      <c r="C20887" t="s">
        <v>7</v>
      </c>
      <c r="D20887">
        <v>-1.1596636772155759</v>
      </c>
      <c r="E20887">
        <v>4.4508482096716762E-4</v>
      </c>
      <c r="F20887">
        <v>1</v>
      </c>
      <c r="G20887">
        <v>0</v>
      </c>
      <c r="H20887" s="2">
        <f t="shared" si="978"/>
        <v>3.01</v>
      </c>
      <c r="I20887" t="str">
        <f t="shared" si="979"/>
        <v>fita-3M</v>
      </c>
      <c r="J20887">
        <v>1</v>
      </c>
      <c r="K20887" t="str">
        <f t="shared" si="980"/>
        <v>worst</v>
      </c>
    </row>
    <row r="20888" spans="1:11" x14ac:dyDescent="0.3">
      <c r="A20888" s="1">
        <v>20886</v>
      </c>
      <c r="B20888" t="s">
        <v>5287</v>
      </c>
      <c r="C20888" t="s">
        <v>7</v>
      </c>
      <c r="D20888">
        <v>-1.162185072898865</v>
      </c>
      <c r="E20888">
        <v>4.4508487917482848E-4</v>
      </c>
      <c r="F20888">
        <v>1</v>
      </c>
      <c r="G20888">
        <v>0</v>
      </c>
      <c r="H20888" s="2">
        <f t="shared" si="978"/>
        <v>3.01</v>
      </c>
      <c r="I20888" t="str">
        <f t="shared" si="979"/>
        <v>fita-3M</v>
      </c>
      <c r="J20888">
        <v>1</v>
      </c>
      <c r="K20888" t="str">
        <f t="shared" si="980"/>
        <v>worst</v>
      </c>
    </row>
    <row r="20889" spans="1:11" x14ac:dyDescent="0.3">
      <c r="A20889" s="1">
        <v>20887</v>
      </c>
      <c r="B20889" t="s">
        <v>5288</v>
      </c>
      <c r="C20889" t="s">
        <v>7</v>
      </c>
      <c r="D20889">
        <v>-1.1598663330078121</v>
      </c>
      <c r="E20889">
        <v>4.450413107406348E-4</v>
      </c>
      <c r="F20889">
        <v>1</v>
      </c>
      <c r="G20889">
        <v>0</v>
      </c>
      <c r="H20889" s="2">
        <f t="shared" si="978"/>
        <v>3.01</v>
      </c>
      <c r="I20889" t="str">
        <f t="shared" si="979"/>
        <v>fita-3M</v>
      </c>
      <c r="J20889">
        <v>1</v>
      </c>
      <c r="K20889" t="str">
        <f t="shared" si="980"/>
        <v>worst</v>
      </c>
    </row>
    <row r="20890" spans="1:11" x14ac:dyDescent="0.3">
      <c r="A20890" s="1">
        <v>20888</v>
      </c>
      <c r="B20890" t="s">
        <v>5289</v>
      </c>
      <c r="C20890" t="s">
        <v>7</v>
      </c>
      <c r="D20890">
        <v>-1.157584547996521</v>
      </c>
      <c r="E20890">
        <v>4.4501954107545322E-4</v>
      </c>
      <c r="F20890">
        <v>1</v>
      </c>
      <c r="G20890">
        <v>0</v>
      </c>
      <c r="H20890" s="2">
        <f t="shared" si="978"/>
        <v>3.01</v>
      </c>
      <c r="I20890" t="str">
        <f t="shared" si="979"/>
        <v>fita-3M</v>
      </c>
      <c r="J20890">
        <v>1</v>
      </c>
      <c r="K20890" t="str">
        <f t="shared" si="980"/>
        <v>worst</v>
      </c>
    </row>
    <row r="20891" spans="1:11" x14ac:dyDescent="0.3">
      <c r="A20891" s="1">
        <v>20889</v>
      </c>
      <c r="B20891" t="s">
        <v>5290</v>
      </c>
      <c r="C20891" t="s">
        <v>7</v>
      </c>
      <c r="D20891">
        <v>-1.161431550979614</v>
      </c>
      <c r="E20891">
        <v>4.4495423207990831E-4</v>
      </c>
      <c r="F20891">
        <v>1</v>
      </c>
      <c r="G20891">
        <v>0</v>
      </c>
      <c r="H20891" s="2">
        <f t="shared" si="978"/>
        <v>3.01</v>
      </c>
      <c r="I20891" t="str">
        <f t="shared" si="979"/>
        <v>fita-3M</v>
      </c>
      <c r="J20891">
        <v>1</v>
      </c>
      <c r="K20891" t="str">
        <f t="shared" si="980"/>
        <v>worst</v>
      </c>
    </row>
    <row r="20892" spans="1:11" x14ac:dyDescent="0.3">
      <c r="A20892" s="1">
        <v>20890</v>
      </c>
      <c r="B20892" t="s">
        <v>5291</v>
      </c>
      <c r="C20892" t="s">
        <v>7</v>
      </c>
      <c r="D20892">
        <v>-1.165862560272217</v>
      </c>
      <c r="E20892">
        <v>4.4214661465957761E-4</v>
      </c>
      <c r="F20892">
        <v>1</v>
      </c>
      <c r="G20892">
        <v>0</v>
      </c>
      <c r="H20892" s="2">
        <f t="shared" si="978"/>
        <v>3.01</v>
      </c>
      <c r="I20892" t="str">
        <f t="shared" si="979"/>
        <v>disco</v>
      </c>
      <c r="J20892">
        <v>1</v>
      </c>
      <c r="K20892" t="str">
        <f t="shared" si="980"/>
        <v>worst</v>
      </c>
    </row>
    <row r="20893" spans="1:11" x14ac:dyDescent="0.3">
      <c r="A20893" s="1">
        <v>20891</v>
      </c>
      <c r="B20893" t="s">
        <v>5292</v>
      </c>
      <c r="C20893" t="s">
        <v>7</v>
      </c>
      <c r="D20893">
        <v>-1.167868375778198</v>
      </c>
      <c r="E20893">
        <v>4.422336642164737E-4</v>
      </c>
      <c r="F20893">
        <v>1</v>
      </c>
      <c r="G20893">
        <v>0</v>
      </c>
      <c r="H20893" s="2">
        <f t="shared" si="978"/>
        <v>3.01</v>
      </c>
      <c r="I20893" t="str">
        <f t="shared" si="979"/>
        <v>disco</v>
      </c>
      <c r="J20893">
        <v>1</v>
      </c>
      <c r="K20893" t="str">
        <f t="shared" si="980"/>
        <v>worst</v>
      </c>
    </row>
    <row r="20894" spans="1:11" x14ac:dyDescent="0.3">
      <c r="A20894" s="1">
        <v>20892</v>
      </c>
      <c r="B20894" t="s">
        <v>5293</v>
      </c>
      <c r="C20894" t="s">
        <v>7</v>
      </c>
      <c r="D20894">
        <v>-1.1686997413635249</v>
      </c>
      <c r="E20894">
        <v>4.4234248343855143E-4</v>
      </c>
      <c r="F20894">
        <v>1</v>
      </c>
      <c r="G20894">
        <v>0</v>
      </c>
      <c r="H20894" s="2">
        <f t="shared" si="978"/>
        <v>3.01</v>
      </c>
      <c r="I20894" t="str">
        <f t="shared" si="979"/>
        <v>disco</v>
      </c>
      <c r="J20894">
        <v>1</v>
      </c>
      <c r="K20894" t="str">
        <f t="shared" si="980"/>
        <v>worst</v>
      </c>
    </row>
    <row r="20895" spans="1:11" x14ac:dyDescent="0.3">
      <c r="A20895" s="1">
        <v>20893</v>
      </c>
      <c r="B20895" t="s">
        <v>5294</v>
      </c>
      <c r="C20895" t="s">
        <v>7</v>
      </c>
      <c r="D20895">
        <v>-1.1683552265167241</v>
      </c>
      <c r="E20895">
        <v>4.4242956209927797E-4</v>
      </c>
      <c r="F20895">
        <v>1</v>
      </c>
      <c r="G20895">
        <v>0</v>
      </c>
      <c r="H20895" s="2">
        <f t="shared" si="978"/>
        <v>3.01</v>
      </c>
      <c r="I20895" t="str">
        <f t="shared" si="979"/>
        <v>disco</v>
      </c>
      <c r="J20895">
        <v>1</v>
      </c>
      <c r="K20895" t="str">
        <f t="shared" si="980"/>
        <v>worst</v>
      </c>
    </row>
    <row r="20896" spans="1:11" x14ac:dyDescent="0.3">
      <c r="A20896" s="1">
        <v>20894</v>
      </c>
      <c r="B20896" t="s">
        <v>5295</v>
      </c>
      <c r="C20896" t="s">
        <v>7</v>
      </c>
      <c r="D20896">
        <v>-1.1704697608947749</v>
      </c>
      <c r="E20896">
        <v>4.4247304322198028E-4</v>
      </c>
      <c r="F20896">
        <v>1</v>
      </c>
      <c r="G20896">
        <v>0</v>
      </c>
      <c r="H20896" s="2">
        <f t="shared" si="978"/>
        <v>3.01</v>
      </c>
      <c r="I20896" t="str">
        <f t="shared" si="979"/>
        <v>disco</v>
      </c>
      <c r="J20896">
        <v>1</v>
      </c>
      <c r="K20896" t="str">
        <f t="shared" si="980"/>
        <v>worst</v>
      </c>
    </row>
    <row r="20897" spans="1:11" x14ac:dyDescent="0.3">
      <c r="A20897" s="1">
        <v>20895</v>
      </c>
      <c r="B20897" t="s">
        <v>5296</v>
      </c>
      <c r="C20897" t="s">
        <v>7</v>
      </c>
      <c r="D20897">
        <v>-1.167772769927979</v>
      </c>
      <c r="E20897">
        <v>4.4256012188270688E-4</v>
      </c>
      <c r="F20897">
        <v>1</v>
      </c>
      <c r="G20897">
        <v>0</v>
      </c>
      <c r="H20897" s="2">
        <f t="shared" si="978"/>
        <v>3.01</v>
      </c>
      <c r="I20897" t="str">
        <f t="shared" si="979"/>
        <v>disco</v>
      </c>
      <c r="J20897">
        <v>1</v>
      </c>
      <c r="K20897" t="str">
        <f t="shared" si="980"/>
        <v>worst</v>
      </c>
    </row>
    <row r="20898" spans="1:11" x14ac:dyDescent="0.3">
      <c r="A20898" s="1">
        <v>20896</v>
      </c>
      <c r="B20898" t="s">
        <v>5297</v>
      </c>
      <c r="C20898" t="s">
        <v>7</v>
      </c>
      <c r="D20898">
        <v>-1.167535066604614</v>
      </c>
      <c r="E20898">
        <v>4.4262543087825179E-4</v>
      </c>
      <c r="F20898">
        <v>1</v>
      </c>
      <c r="G20898">
        <v>0</v>
      </c>
      <c r="H20898" s="2">
        <f t="shared" si="978"/>
        <v>3.01</v>
      </c>
      <c r="I20898" t="str">
        <f t="shared" si="979"/>
        <v>disco</v>
      </c>
      <c r="J20898">
        <v>1</v>
      </c>
      <c r="K20898" t="str">
        <f t="shared" si="980"/>
        <v>worst</v>
      </c>
    </row>
    <row r="20899" spans="1:11" x14ac:dyDescent="0.3">
      <c r="A20899" s="1">
        <v>20897</v>
      </c>
      <c r="B20899" t="s">
        <v>5298</v>
      </c>
      <c r="C20899" t="s">
        <v>7</v>
      </c>
      <c r="D20899">
        <v>-1.1697573661804199</v>
      </c>
      <c r="E20899">
        <v>4.4264720054343337E-4</v>
      </c>
      <c r="F20899">
        <v>1</v>
      </c>
      <c r="G20899">
        <v>0</v>
      </c>
      <c r="H20899" s="2">
        <f t="shared" si="978"/>
        <v>3.01</v>
      </c>
      <c r="I20899" t="str">
        <f t="shared" si="979"/>
        <v>disco</v>
      </c>
      <c r="J20899">
        <v>1</v>
      </c>
      <c r="K20899" t="str">
        <f t="shared" si="980"/>
        <v>worst</v>
      </c>
    </row>
    <row r="20900" spans="1:11" x14ac:dyDescent="0.3">
      <c r="A20900" s="1">
        <v>20898</v>
      </c>
      <c r="B20900" t="s">
        <v>5299</v>
      </c>
      <c r="C20900" t="s">
        <v>7</v>
      </c>
      <c r="D20900">
        <v>-1.165007948875427</v>
      </c>
      <c r="E20900">
        <v>4.4236431131139398E-4</v>
      </c>
      <c r="F20900">
        <v>1</v>
      </c>
      <c r="G20900">
        <v>0</v>
      </c>
      <c r="H20900" s="2">
        <f t="shared" si="978"/>
        <v>3.01</v>
      </c>
      <c r="I20900" t="str">
        <f t="shared" si="979"/>
        <v>disco</v>
      </c>
      <c r="J20900">
        <v>1</v>
      </c>
      <c r="K20900" t="str">
        <f t="shared" si="980"/>
        <v>worst</v>
      </c>
    </row>
    <row r="20901" spans="1:11" x14ac:dyDescent="0.3">
      <c r="A20901" s="1">
        <v>20899</v>
      </c>
      <c r="B20901" t="s">
        <v>5300</v>
      </c>
      <c r="C20901" t="s">
        <v>7</v>
      </c>
      <c r="D20901">
        <v>-1.164591312408447</v>
      </c>
      <c r="E20901">
        <v>4.4245130266062921E-4</v>
      </c>
      <c r="F20901">
        <v>1</v>
      </c>
      <c r="G20901">
        <v>0</v>
      </c>
      <c r="H20901" s="2">
        <f t="shared" si="978"/>
        <v>3.01</v>
      </c>
      <c r="I20901" t="str">
        <f t="shared" si="979"/>
        <v>disco</v>
      </c>
      <c r="J20901">
        <v>1</v>
      </c>
      <c r="K20901" t="str">
        <f t="shared" si="980"/>
        <v>worst</v>
      </c>
    </row>
    <row r="20902" spans="1:11" x14ac:dyDescent="0.3">
      <c r="A20902" s="1">
        <v>20900</v>
      </c>
      <c r="B20902" t="s">
        <v>5301</v>
      </c>
      <c r="C20902" t="s">
        <v>7</v>
      </c>
      <c r="D20902">
        <v>-1.167846083641052</v>
      </c>
      <c r="E20902">
        <v>4.4253835221752519E-4</v>
      </c>
      <c r="F20902">
        <v>1</v>
      </c>
      <c r="G20902">
        <v>0</v>
      </c>
      <c r="H20902" s="2">
        <f t="shared" si="978"/>
        <v>3.01</v>
      </c>
      <c r="I20902" t="str">
        <f t="shared" si="979"/>
        <v>disco</v>
      </c>
      <c r="J20902">
        <v>1</v>
      </c>
      <c r="K20902" t="str">
        <f t="shared" si="980"/>
        <v>worst</v>
      </c>
    </row>
    <row r="20903" spans="1:11" x14ac:dyDescent="0.3">
      <c r="A20903" s="1">
        <v>20901</v>
      </c>
      <c r="B20903" t="s">
        <v>5302</v>
      </c>
      <c r="C20903" t="s">
        <v>7</v>
      </c>
      <c r="D20903">
        <v>-1.1675010919570921</v>
      </c>
      <c r="E20903">
        <v>4.4262543087825179E-4</v>
      </c>
      <c r="F20903">
        <v>1</v>
      </c>
      <c r="G20903">
        <v>0</v>
      </c>
      <c r="H20903" s="2">
        <f t="shared" si="978"/>
        <v>3.01</v>
      </c>
      <c r="I20903" t="str">
        <f t="shared" si="979"/>
        <v>disco</v>
      </c>
      <c r="J20903">
        <v>1</v>
      </c>
      <c r="K20903" t="str">
        <f t="shared" si="980"/>
        <v>worst</v>
      </c>
    </row>
    <row r="20904" spans="1:11" x14ac:dyDescent="0.3">
      <c r="A20904" s="1">
        <v>20902</v>
      </c>
      <c r="B20904" t="s">
        <v>5303</v>
      </c>
      <c r="C20904" t="s">
        <v>7</v>
      </c>
      <c r="D20904">
        <v>-1.16961669921875</v>
      </c>
      <c r="E20904">
        <v>4.4266897020861512E-4</v>
      </c>
      <c r="F20904">
        <v>1</v>
      </c>
      <c r="G20904">
        <v>0</v>
      </c>
      <c r="H20904" s="2">
        <f t="shared" si="978"/>
        <v>3.01</v>
      </c>
      <c r="I20904" t="str">
        <f t="shared" si="979"/>
        <v>disco</v>
      </c>
      <c r="J20904">
        <v>1</v>
      </c>
      <c r="K20904" t="str">
        <f t="shared" si="980"/>
        <v>worst</v>
      </c>
    </row>
    <row r="20905" spans="1:11" x14ac:dyDescent="0.3">
      <c r="A20905" s="1">
        <v>20903</v>
      </c>
      <c r="B20905" t="s">
        <v>5304</v>
      </c>
      <c r="C20905" t="s">
        <v>7</v>
      </c>
      <c r="D20905">
        <v>-1.1669185161590581</v>
      </c>
      <c r="E20905">
        <v>4.4277778943069279E-4</v>
      </c>
      <c r="F20905">
        <v>1</v>
      </c>
      <c r="G20905">
        <v>0</v>
      </c>
      <c r="H20905" s="2">
        <f t="shared" si="978"/>
        <v>3.01</v>
      </c>
      <c r="I20905" t="str">
        <f t="shared" si="979"/>
        <v>disco</v>
      </c>
      <c r="J20905">
        <v>1</v>
      </c>
      <c r="K20905" t="str">
        <f t="shared" si="980"/>
        <v>worst</v>
      </c>
    </row>
    <row r="20906" spans="1:11" x14ac:dyDescent="0.3">
      <c r="A20906" s="1">
        <v>20904</v>
      </c>
      <c r="B20906" t="s">
        <v>5305</v>
      </c>
      <c r="C20906" t="s">
        <v>7</v>
      </c>
      <c r="D20906">
        <v>-1.1666800975799561</v>
      </c>
      <c r="E20906">
        <v>4.4282135786488652E-4</v>
      </c>
      <c r="F20906">
        <v>1</v>
      </c>
      <c r="G20906">
        <v>0</v>
      </c>
      <c r="H20906" s="2">
        <f t="shared" si="978"/>
        <v>3.01</v>
      </c>
      <c r="I20906" t="str">
        <f t="shared" si="979"/>
        <v>disco</v>
      </c>
      <c r="J20906">
        <v>1</v>
      </c>
      <c r="K20906" t="str">
        <f t="shared" si="980"/>
        <v>worst</v>
      </c>
    </row>
    <row r="20907" spans="1:11" x14ac:dyDescent="0.3">
      <c r="A20907" s="1">
        <v>20905</v>
      </c>
      <c r="B20907" t="s">
        <v>5306</v>
      </c>
      <c r="C20907" t="s">
        <v>7</v>
      </c>
      <c r="D20907">
        <v>-1.168903589248657</v>
      </c>
      <c r="E20907">
        <v>4.4284306932240719E-4</v>
      </c>
      <c r="F20907">
        <v>1</v>
      </c>
      <c r="G20907">
        <v>0</v>
      </c>
      <c r="H20907" s="2">
        <f t="shared" si="978"/>
        <v>3.01</v>
      </c>
      <c r="I20907" t="str">
        <f t="shared" si="979"/>
        <v>disco</v>
      </c>
      <c r="J20907">
        <v>1</v>
      </c>
      <c r="K20907" t="str">
        <f t="shared" si="980"/>
        <v>worst</v>
      </c>
    </row>
    <row r="20908" spans="1:11" x14ac:dyDescent="0.3">
      <c r="A20908" s="1">
        <v>20906</v>
      </c>
      <c r="B20908" t="s">
        <v>5307</v>
      </c>
      <c r="C20908" t="s">
        <v>7</v>
      </c>
      <c r="D20908">
        <v>-1.164186954498291</v>
      </c>
      <c r="E20908">
        <v>4.4253835221752519E-4</v>
      </c>
      <c r="F20908">
        <v>1</v>
      </c>
      <c r="G20908">
        <v>0</v>
      </c>
      <c r="H20908" s="2">
        <f t="shared" si="978"/>
        <v>3.01</v>
      </c>
      <c r="I20908" t="str">
        <f t="shared" si="979"/>
        <v>disco</v>
      </c>
      <c r="J20908">
        <v>1</v>
      </c>
      <c r="K20908" t="str">
        <f t="shared" si="980"/>
        <v>worst</v>
      </c>
    </row>
    <row r="20909" spans="1:11" x14ac:dyDescent="0.3">
      <c r="A20909" s="1">
        <v>20907</v>
      </c>
      <c r="B20909" t="s">
        <v>5308</v>
      </c>
      <c r="C20909" t="s">
        <v>7</v>
      </c>
      <c r="D20909">
        <v>-1.163770198822021</v>
      </c>
      <c r="E20909">
        <v>4.4264720054343337E-4</v>
      </c>
      <c r="F20909">
        <v>1</v>
      </c>
      <c r="G20909">
        <v>0</v>
      </c>
      <c r="H20909" s="2">
        <f t="shared" si="978"/>
        <v>3.01</v>
      </c>
      <c r="I20909" t="str">
        <f t="shared" si="979"/>
        <v>disco</v>
      </c>
      <c r="J20909">
        <v>1</v>
      </c>
      <c r="K20909" t="str">
        <f t="shared" si="980"/>
        <v>worst</v>
      </c>
    </row>
    <row r="20910" spans="1:11" x14ac:dyDescent="0.3">
      <c r="A20910" s="1">
        <v>20908</v>
      </c>
      <c r="B20910" t="s">
        <v>5309</v>
      </c>
      <c r="C20910" t="s">
        <v>7</v>
      </c>
      <c r="D20910">
        <v>-1.1670264005661011</v>
      </c>
      <c r="E20910">
        <v>4.4273425010032952E-4</v>
      </c>
      <c r="F20910">
        <v>1</v>
      </c>
      <c r="G20910">
        <v>0</v>
      </c>
      <c r="H20910" s="2">
        <f t="shared" si="978"/>
        <v>3.01</v>
      </c>
      <c r="I20910" t="str">
        <f t="shared" si="979"/>
        <v>disco</v>
      </c>
      <c r="J20910">
        <v>1</v>
      </c>
      <c r="K20910" t="str">
        <f t="shared" si="980"/>
        <v>worst</v>
      </c>
    </row>
    <row r="20911" spans="1:11" x14ac:dyDescent="0.3">
      <c r="A20911" s="1">
        <v>20909</v>
      </c>
      <c r="B20911" t="s">
        <v>5310</v>
      </c>
      <c r="C20911" t="s">
        <v>7</v>
      </c>
      <c r="D20911">
        <v>-1.1642558574676509</v>
      </c>
      <c r="E20911">
        <v>4.4282129965722561E-4</v>
      </c>
      <c r="F20911">
        <v>1</v>
      </c>
      <c r="G20911">
        <v>0</v>
      </c>
      <c r="H20911" s="2">
        <f t="shared" si="978"/>
        <v>3.01</v>
      </c>
      <c r="I20911" t="str">
        <f t="shared" si="979"/>
        <v>disco</v>
      </c>
      <c r="J20911">
        <v>1</v>
      </c>
      <c r="K20911" t="str">
        <f t="shared" si="980"/>
        <v>worst</v>
      </c>
    </row>
    <row r="20912" spans="1:11" x14ac:dyDescent="0.3">
      <c r="A20912" s="1">
        <v>20910</v>
      </c>
      <c r="B20912" t="s">
        <v>5311</v>
      </c>
      <c r="C20912" t="s">
        <v>7</v>
      </c>
      <c r="D20912">
        <v>-1.1639459133148189</v>
      </c>
      <c r="E20912">
        <v>4.429083492141217E-4</v>
      </c>
      <c r="F20912">
        <v>1</v>
      </c>
      <c r="G20912">
        <v>0</v>
      </c>
      <c r="H20912" s="2">
        <f t="shared" si="978"/>
        <v>3.01</v>
      </c>
      <c r="I20912" t="str">
        <f t="shared" si="979"/>
        <v>disco</v>
      </c>
      <c r="J20912">
        <v>1</v>
      </c>
      <c r="K20912" t="str">
        <f t="shared" si="980"/>
        <v>worst</v>
      </c>
    </row>
    <row r="20913" spans="1:11" x14ac:dyDescent="0.3">
      <c r="A20913" s="1">
        <v>20911</v>
      </c>
      <c r="B20913" t="s">
        <v>5312</v>
      </c>
      <c r="C20913" t="s">
        <v>7</v>
      </c>
      <c r="D20913">
        <v>-1.168524384498596</v>
      </c>
      <c r="E20913">
        <v>4.4295188854448497E-4</v>
      </c>
      <c r="F20913">
        <v>1</v>
      </c>
      <c r="G20913">
        <v>0</v>
      </c>
      <c r="H20913" s="2">
        <f t="shared" si="978"/>
        <v>3.01</v>
      </c>
      <c r="I20913" t="str">
        <f t="shared" si="979"/>
        <v>disco</v>
      </c>
      <c r="J20913">
        <v>1</v>
      </c>
      <c r="K20913" t="str">
        <f t="shared" si="980"/>
        <v>worst</v>
      </c>
    </row>
    <row r="20914" spans="1:11" x14ac:dyDescent="0.3">
      <c r="A20914" s="1">
        <v>20912</v>
      </c>
      <c r="B20914" t="s">
        <v>5313</v>
      </c>
      <c r="C20914" t="s">
        <v>7</v>
      </c>
      <c r="D20914">
        <v>-1.1658598184585569</v>
      </c>
      <c r="E20914">
        <v>4.4301719754002988E-4</v>
      </c>
      <c r="F20914">
        <v>1</v>
      </c>
      <c r="G20914">
        <v>0</v>
      </c>
      <c r="H20914" s="2">
        <f t="shared" si="978"/>
        <v>3.01</v>
      </c>
      <c r="I20914" t="str">
        <f t="shared" si="979"/>
        <v>disco</v>
      </c>
      <c r="J20914">
        <v>1</v>
      </c>
      <c r="K20914" t="str">
        <f t="shared" si="980"/>
        <v>worst</v>
      </c>
    </row>
    <row r="20915" spans="1:11" x14ac:dyDescent="0.3">
      <c r="A20915" s="1">
        <v>20913</v>
      </c>
      <c r="B20915" t="s">
        <v>5314</v>
      </c>
      <c r="C20915" t="s">
        <v>7</v>
      </c>
      <c r="D20915">
        <v>-1.1608041524887081</v>
      </c>
      <c r="E20915">
        <v>4.4306076597422361E-4</v>
      </c>
      <c r="F20915">
        <v>1</v>
      </c>
      <c r="G20915">
        <v>0</v>
      </c>
      <c r="H20915" s="2">
        <f t="shared" si="978"/>
        <v>3.01</v>
      </c>
      <c r="I20915" t="str">
        <f t="shared" si="979"/>
        <v>disco</v>
      </c>
      <c r="J20915">
        <v>1</v>
      </c>
      <c r="K20915" t="str">
        <f t="shared" si="980"/>
        <v>worst</v>
      </c>
    </row>
    <row r="20916" spans="1:11" x14ac:dyDescent="0.3">
      <c r="A20916" s="1">
        <v>20914</v>
      </c>
      <c r="B20916" t="s">
        <v>5315</v>
      </c>
      <c r="C20916" t="s">
        <v>7</v>
      </c>
      <c r="D20916">
        <v>-1.163400292396545</v>
      </c>
      <c r="E20916">
        <v>4.4273425010032952E-4</v>
      </c>
      <c r="F20916">
        <v>1</v>
      </c>
      <c r="G20916">
        <v>0</v>
      </c>
      <c r="H20916" s="2">
        <f t="shared" si="978"/>
        <v>3.01</v>
      </c>
      <c r="I20916" t="str">
        <f t="shared" si="979"/>
        <v>disco</v>
      </c>
      <c r="J20916">
        <v>1</v>
      </c>
      <c r="K20916" t="str">
        <f t="shared" si="980"/>
        <v>worst</v>
      </c>
    </row>
    <row r="20917" spans="1:11" x14ac:dyDescent="0.3">
      <c r="A20917" s="1">
        <v>20915</v>
      </c>
      <c r="B20917" t="s">
        <v>5316</v>
      </c>
      <c r="C20917" t="s">
        <v>7</v>
      </c>
      <c r="D20917">
        <v>-1.162983179092407</v>
      </c>
      <c r="E20917">
        <v>4.4282129965722561E-4</v>
      </c>
      <c r="F20917">
        <v>1</v>
      </c>
      <c r="G20917">
        <v>0</v>
      </c>
      <c r="H20917" s="2">
        <f t="shared" si="978"/>
        <v>3.01</v>
      </c>
      <c r="I20917" t="str">
        <f t="shared" si="979"/>
        <v>disco</v>
      </c>
      <c r="J20917">
        <v>1</v>
      </c>
      <c r="K20917" t="str">
        <f t="shared" si="980"/>
        <v>worst</v>
      </c>
    </row>
    <row r="20918" spans="1:11" x14ac:dyDescent="0.3">
      <c r="A20918" s="1">
        <v>20916</v>
      </c>
      <c r="B20918" t="s">
        <v>5317</v>
      </c>
      <c r="C20918" t="s">
        <v>7</v>
      </c>
      <c r="D20918">
        <v>-1.169879794120789</v>
      </c>
      <c r="E20918">
        <v>4.4293011887930328E-4</v>
      </c>
      <c r="F20918">
        <v>1</v>
      </c>
      <c r="G20918">
        <v>0</v>
      </c>
      <c r="H20918" s="2">
        <f t="shared" si="978"/>
        <v>3.01</v>
      </c>
      <c r="I20918" t="str">
        <f t="shared" si="979"/>
        <v>disco</v>
      </c>
      <c r="J20918">
        <v>1</v>
      </c>
      <c r="K20918" t="str">
        <f t="shared" si="980"/>
        <v>worst</v>
      </c>
    </row>
    <row r="20919" spans="1:11" x14ac:dyDescent="0.3">
      <c r="A20919" s="1">
        <v>20917</v>
      </c>
      <c r="B20919" t="s">
        <v>5318</v>
      </c>
      <c r="C20919" t="s">
        <v>7</v>
      </c>
      <c r="D20919">
        <v>-1.164682269096375</v>
      </c>
      <c r="E20919">
        <v>4.4301719754002988E-4</v>
      </c>
      <c r="F20919">
        <v>1</v>
      </c>
      <c r="G20919">
        <v>0</v>
      </c>
      <c r="H20919" s="2">
        <f t="shared" si="978"/>
        <v>3.01</v>
      </c>
      <c r="I20919" t="str">
        <f t="shared" si="979"/>
        <v>disco</v>
      </c>
      <c r="J20919">
        <v>1</v>
      </c>
      <c r="K20919" t="str">
        <f t="shared" si="980"/>
        <v>worst</v>
      </c>
    </row>
    <row r="20920" spans="1:11" x14ac:dyDescent="0.3">
      <c r="A20920" s="1">
        <v>20918</v>
      </c>
      <c r="B20920" t="s">
        <v>5319</v>
      </c>
      <c r="C20920" t="s">
        <v>7</v>
      </c>
      <c r="D20920">
        <v>-1.1643726825714109</v>
      </c>
      <c r="E20920">
        <v>4.4308247743174428E-4</v>
      </c>
      <c r="F20920">
        <v>1</v>
      </c>
      <c r="G20920">
        <v>0</v>
      </c>
      <c r="H20920" s="2">
        <f t="shared" si="978"/>
        <v>3.01</v>
      </c>
      <c r="I20920" t="str">
        <f t="shared" si="979"/>
        <v>disco</v>
      </c>
      <c r="J20920">
        <v>1</v>
      </c>
      <c r="K20920" t="str">
        <f t="shared" si="980"/>
        <v>worst</v>
      </c>
    </row>
    <row r="20921" spans="1:11" x14ac:dyDescent="0.3">
      <c r="A20921" s="1">
        <v>20919</v>
      </c>
      <c r="B20921" t="s">
        <v>5320</v>
      </c>
      <c r="C20921" t="s">
        <v>7</v>
      </c>
      <c r="D20921">
        <v>-1.1665254831314089</v>
      </c>
      <c r="E20921">
        <v>4.4312601676210761E-4</v>
      </c>
      <c r="F20921">
        <v>1</v>
      </c>
      <c r="G20921">
        <v>0</v>
      </c>
      <c r="H20921" s="2">
        <f t="shared" si="978"/>
        <v>3.01</v>
      </c>
      <c r="I20921" t="str">
        <f t="shared" si="979"/>
        <v>disco</v>
      </c>
      <c r="J20921">
        <v>1</v>
      </c>
      <c r="K20921" t="str">
        <f t="shared" si="980"/>
        <v>worst</v>
      </c>
    </row>
    <row r="20922" spans="1:11" x14ac:dyDescent="0.3">
      <c r="A20922" s="1">
        <v>20920</v>
      </c>
      <c r="B20922" t="s">
        <v>5321</v>
      </c>
      <c r="C20922" t="s">
        <v>7</v>
      </c>
      <c r="D20922">
        <v>-1.163859963417053</v>
      </c>
      <c r="E20922">
        <v>4.4321309542283421E-4</v>
      </c>
      <c r="F20922">
        <v>1</v>
      </c>
      <c r="G20922">
        <v>0</v>
      </c>
      <c r="H20922" s="2">
        <f t="shared" si="978"/>
        <v>3.01</v>
      </c>
      <c r="I20922" t="str">
        <f t="shared" si="979"/>
        <v>disco</v>
      </c>
      <c r="J20922">
        <v>1</v>
      </c>
      <c r="K20922" t="str">
        <f t="shared" si="980"/>
        <v>worst</v>
      </c>
    </row>
    <row r="20923" spans="1:11" x14ac:dyDescent="0.3">
      <c r="A20923" s="1">
        <v>20921</v>
      </c>
      <c r="B20923" t="s">
        <v>5322</v>
      </c>
      <c r="C20923" t="s">
        <v>7</v>
      </c>
      <c r="D20923">
        <v>-1.166084766387939</v>
      </c>
      <c r="E20923">
        <v>4.4323483598418528E-4</v>
      </c>
      <c r="F20923">
        <v>1</v>
      </c>
      <c r="G20923">
        <v>0</v>
      </c>
      <c r="H20923" s="2">
        <f t="shared" si="978"/>
        <v>3.01</v>
      </c>
      <c r="I20923" t="str">
        <f t="shared" si="979"/>
        <v>disco</v>
      </c>
      <c r="J20923">
        <v>1</v>
      </c>
      <c r="K20923" t="str">
        <f t="shared" si="980"/>
        <v>worst</v>
      </c>
    </row>
    <row r="20924" spans="1:11" x14ac:dyDescent="0.3">
      <c r="A20924" s="1">
        <v>20922</v>
      </c>
      <c r="B20924" t="s">
        <v>5323</v>
      </c>
      <c r="C20924" t="s">
        <v>7</v>
      </c>
      <c r="D20924">
        <v>-1.1626477241516111</v>
      </c>
      <c r="E20924">
        <v>4.4290843652561312E-4</v>
      </c>
      <c r="F20924">
        <v>1</v>
      </c>
      <c r="G20924">
        <v>0</v>
      </c>
      <c r="H20924" s="2">
        <f t="shared" si="978"/>
        <v>3.01</v>
      </c>
      <c r="I20924" t="str">
        <f t="shared" si="979"/>
        <v>disco</v>
      </c>
      <c r="J20924">
        <v>1</v>
      </c>
      <c r="K20924" t="str">
        <f t="shared" si="980"/>
        <v>worst</v>
      </c>
    </row>
    <row r="20925" spans="1:11" x14ac:dyDescent="0.3">
      <c r="A20925" s="1">
        <v>20923</v>
      </c>
      <c r="B20925" t="s">
        <v>5324</v>
      </c>
      <c r="C20925" t="s">
        <v>7</v>
      </c>
      <c r="D20925">
        <v>-1.1646571159362791</v>
      </c>
      <c r="E20925">
        <v>4.4301719754002988E-4</v>
      </c>
      <c r="F20925">
        <v>1</v>
      </c>
      <c r="G20925">
        <v>0</v>
      </c>
      <c r="H20925" s="2">
        <f t="shared" si="978"/>
        <v>3.01</v>
      </c>
      <c r="I20925" t="str">
        <f t="shared" si="979"/>
        <v>disco</v>
      </c>
      <c r="J20925">
        <v>1</v>
      </c>
      <c r="K20925" t="str">
        <f t="shared" si="980"/>
        <v>worst</v>
      </c>
    </row>
    <row r="20926" spans="1:11" x14ac:dyDescent="0.3">
      <c r="A20926" s="1">
        <v>20924</v>
      </c>
      <c r="B20926" t="s">
        <v>5325</v>
      </c>
      <c r="C20926" t="s">
        <v>7</v>
      </c>
      <c r="D20926">
        <v>-1.1667027473449709</v>
      </c>
      <c r="E20926">
        <v>4.4308250653557479E-4</v>
      </c>
      <c r="F20926">
        <v>1</v>
      </c>
      <c r="G20926">
        <v>0</v>
      </c>
      <c r="H20926" s="2">
        <f t="shared" si="978"/>
        <v>3.01</v>
      </c>
      <c r="I20926" t="str">
        <f t="shared" si="979"/>
        <v>disco</v>
      </c>
      <c r="J20926">
        <v>1</v>
      </c>
      <c r="K20926" t="str">
        <f t="shared" si="980"/>
        <v>worst</v>
      </c>
    </row>
    <row r="20927" spans="1:11" x14ac:dyDescent="0.3">
      <c r="A20927" s="1">
        <v>20925</v>
      </c>
      <c r="B20927" t="s">
        <v>5326</v>
      </c>
      <c r="C20927" t="s">
        <v>7</v>
      </c>
      <c r="D20927">
        <v>-1.1639301776885991</v>
      </c>
      <c r="E20927">
        <v>4.4319132575765252E-4</v>
      </c>
      <c r="F20927">
        <v>1</v>
      </c>
      <c r="G20927">
        <v>0</v>
      </c>
      <c r="H20927" s="2">
        <f t="shared" si="978"/>
        <v>3.01</v>
      </c>
      <c r="I20927" t="str">
        <f t="shared" si="979"/>
        <v>disco</v>
      </c>
      <c r="J20927">
        <v>1</v>
      </c>
      <c r="K20927" t="str">
        <f t="shared" si="980"/>
        <v>worst</v>
      </c>
    </row>
    <row r="20928" spans="1:11" x14ac:dyDescent="0.3">
      <c r="A20928" s="1">
        <v>20926</v>
      </c>
      <c r="B20928" t="s">
        <v>5327</v>
      </c>
      <c r="C20928" t="s">
        <v>7</v>
      </c>
      <c r="D20928">
        <v>-1.1636199951171879</v>
      </c>
      <c r="E20928">
        <v>4.4325660564936697E-4</v>
      </c>
      <c r="F20928">
        <v>1</v>
      </c>
      <c r="G20928">
        <v>0</v>
      </c>
      <c r="H20928" s="2">
        <f t="shared" si="978"/>
        <v>3.01</v>
      </c>
      <c r="I20928" t="str">
        <f t="shared" si="979"/>
        <v>disco</v>
      </c>
      <c r="J20928">
        <v>1</v>
      </c>
      <c r="K20928" t="str">
        <f t="shared" si="980"/>
        <v>worst</v>
      </c>
    </row>
    <row r="20929" spans="1:11" x14ac:dyDescent="0.3">
      <c r="A20929" s="1">
        <v>20927</v>
      </c>
      <c r="B20929" t="s">
        <v>5328</v>
      </c>
      <c r="C20929" t="s">
        <v>7</v>
      </c>
      <c r="D20929">
        <v>-1.163345575332642</v>
      </c>
      <c r="E20929">
        <v>4.4332191464491189E-4</v>
      </c>
      <c r="F20929">
        <v>1</v>
      </c>
      <c r="G20929">
        <v>0</v>
      </c>
      <c r="H20929" s="2">
        <f t="shared" si="978"/>
        <v>3.01</v>
      </c>
      <c r="I20929" t="str">
        <f t="shared" si="979"/>
        <v>disco</v>
      </c>
      <c r="J20929">
        <v>1</v>
      </c>
      <c r="K20929" t="str">
        <f t="shared" si="980"/>
        <v>worst</v>
      </c>
    </row>
    <row r="20930" spans="1:11" x14ac:dyDescent="0.3">
      <c r="A20930" s="1">
        <v>20928</v>
      </c>
      <c r="B20930" t="s">
        <v>5329</v>
      </c>
      <c r="C20930" t="s">
        <v>7</v>
      </c>
      <c r="D20930">
        <v>-1.16310715675354</v>
      </c>
      <c r="E20930">
        <v>4.4338719453662628E-4</v>
      </c>
      <c r="F20930">
        <v>1</v>
      </c>
      <c r="G20930">
        <v>0</v>
      </c>
      <c r="H20930" s="2">
        <f t="shared" si="978"/>
        <v>3.01</v>
      </c>
      <c r="I20930" t="str">
        <f t="shared" si="979"/>
        <v>disco</v>
      </c>
      <c r="J20930">
        <v>1</v>
      </c>
      <c r="K20930" t="str">
        <f t="shared" si="980"/>
        <v>worst</v>
      </c>
    </row>
    <row r="20931" spans="1:11" x14ac:dyDescent="0.3">
      <c r="A20931" s="1">
        <v>20929</v>
      </c>
      <c r="B20931" t="s">
        <v>5330</v>
      </c>
      <c r="C20931" t="s">
        <v>7</v>
      </c>
      <c r="D20931">
        <v>-1.1629041433334351</v>
      </c>
      <c r="E20931">
        <v>4.4343070476315921E-4</v>
      </c>
      <c r="F20931">
        <v>1</v>
      </c>
      <c r="G20931">
        <v>0</v>
      </c>
      <c r="H20931" s="2">
        <f t="shared" ref="H20931:H20994" si="981">RIGHT(B20931,4)/1000</f>
        <v>3.01</v>
      </c>
      <c r="I20931" t="str">
        <f t="shared" ref="I20931:I20994" si="982">LEFT(B20931,SEARCH("_",B20931)-1)</f>
        <v>disco</v>
      </c>
      <c r="J20931">
        <v>1</v>
      </c>
      <c r="K20931" t="str">
        <f t="shared" ref="K20931:K20994" si="983">IF(ABS(D20931)&lt;=0.05,"good",IF(AND(ABS(D20931)&gt;0.05,ABS(D20931)&lt;=0.1),"bar",IF(AND(ABS(D20931)&gt;0.1,ABS(D20931)&lt;=0.2),"worse","worst")))</f>
        <v>worst</v>
      </c>
    </row>
    <row r="20932" spans="1:11" x14ac:dyDescent="0.3">
      <c r="A20932" s="1">
        <v>20930</v>
      </c>
      <c r="B20932" t="s">
        <v>5331</v>
      </c>
      <c r="C20932" t="s">
        <v>7</v>
      </c>
      <c r="D20932">
        <v>-1.161929726600647</v>
      </c>
      <c r="E20932">
        <v>4.4308247743174428E-4</v>
      </c>
      <c r="F20932">
        <v>1</v>
      </c>
      <c r="G20932">
        <v>0</v>
      </c>
      <c r="H20932" s="2">
        <f t="shared" si="981"/>
        <v>3.01</v>
      </c>
      <c r="I20932" t="str">
        <f t="shared" si="982"/>
        <v>disco</v>
      </c>
      <c r="J20932">
        <v>1</v>
      </c>
      <c r="K20932" t="str">
        <f t="shared" si="983"/>
        <v>worst</v>
      </c>
    </row>
    <row r="20933" spans="1:11" x14ac:dyDescent="0.3">
      <c r="A20933" s="1">
        <v>20931</v>
      </c>
      <c r="B20933" t="s">
        <v>5332</v>
      </c>
      <c r="C20933" t="s">
        <v>7</v>
      </c>
      <c r="D20933">
        <v>-1.159084558486938</v>
      </c>
      <c r="E20933">
        <v>4.4319132575765252E-4</v>
      </c>
      <c r="F20933">
        <v>1</v>
      </c>
      <c r="G20933">
        <v>0</v>
      </c>
      <c r="H20933" s="2">
        <f t="shared" si="981"/>
        <v>3.01</v>
      </c>
      <c r="I20933" t="str">
        <f t="shared" si="982"/>
        <v>disco</v>
      </c>
      <c r="J20933">
        <v>1</v>
      </c>
      <c r="K20933" t="str">
        <f t="shared" si="983"/>
        <v>worst</v>
      </c>
    </row>
    <row r="20934" spans="1:11" x14ac:dyDescent="0.3">
      <c r="A20934" s="1">
        <v>20932</v>
      </c>
      <c r="B20934" t="s">
        <v>5333</v>
      </c>
      <c r="C20934" t="s">
        <v>7</v>
      </c>
      <c r="D20934">
        <v>-1.16355836391449</v>
      </c>
      <c r="E20934">
        <v>4.4327840441837912E-4</v>
      </c>
      <c r="F20934">
        <v>1</v>
      </c>
      <c r="G20934">
        <v>0</v>
      </c>
      <c r="H20934" s="2">
        <f t="shared" si="981"/>
        <v>3.01</v>
      </c>
      <c r="I20934" t="str">
        <f t="shared" si="982"/>
        <v>disco</v>
      </c>
      <c r="J20934">
        <v>1</v>
      </c>
      <c r="K20934" t="str">
        <f t="shared" si="983"/>
        <v>worst</v>
      </c>
    </row>
    <row r="20935" spans="1:11" x14ac:dyDescent="0.3">
      <c r="A20935" s="1">
        <v>20933</v>
      </c>
      <c r="B20935" t="s">
        <v>5334</v>
      </c>
      <c r="C20935" t="s">
        <v>7</v>
      </c>
      <c r="D20935">
        <v>-1.1632120609283449</v>
      </c>
      <c r="E20935">
        <v>4.433654248714447E-4</v>
      </c>
      <c r="F20935">
        <v>1</v>
      </c>
      <c r="G20935">
        <v>0</v>
      </c>
      <c r="H20935" s="2">
        <f t="shared" si="981"/>
        <v>3.01</v>
      </c>
      <c r="I20935" t="str">
        <f t="shared" si="982"/>
        <v>disco</v>
      </c>
      <c r="J20935">
        <v>1</v>
      </c>
      <c r="K20935" t="str">
        <f t="shared" si="983"/>
        <v>worst</v>
      </c>
    </row>
    <row r="20936" spans="1:11" x14ac:dyDescent="0.3">
      <c r="A20936" s="1">
        <v>20934</v>
      </c>
      <c r="B20936" t="s">
        <v>5335</v>
      </c>
      <c r="C20936" t="s">
        <v>7</v>
      </c>
      <c r="D20936">
        <v>-1.1629021167755129</v>
      </c>
      <c r="E20936">
        <v>4.4345256173983222E-4</v>
      </c>
      <c r="F20936">
        <v>1</v>
      </c>
      <c r="G20936">
        <v>0</v>
      </c>
      <c r="H20936" s="2">
        <f t="shared" si="981"/>
        <v>3.01</v>
      </c>
      <c r="I20936" t="str">
        <f t="shared" si="982"/>
        <v>disco</v>
      </c>
      <c r="J20936">
        <v>1</v>
      </c>
      <c r="K20936" t="str">
        <f t="shared" si="983"/>
        <v>worst</v>
      </c>
    </row>
    <row r="20937" spans="1:11" x14ac:dyDescent="0.3">
      <c r="A20937" s="1">
        <v>20935</v>
      </c>
      <c r="B20937" t="s">
        <v>5336</v>
      </c>
      <c r="C20937" t="s">
        <v>7</v>
      </c>
      <c r="D20937">
        <v>-1.162627696990967</v>
      </c>
      <c r="E20937">
        <v>4.4351781252771621E-4</v>
      </c>
      <c r="F20937">
        <v>1</v>
      </c>
      <c r="G20937">
        <v>0</v>
      </c>
      <c r="H20937" s="2">
        <f t="shared" si="981"/>
        <v>3.01</v>
      </c>
      <c r="I20937" t="str">
        <f t="shared" si="982"/>
        <v>disco</v>
      </c>
      <c r="J20937">
        <v>1</v>
      </c>
      <c r="K20937" t="str">
        <f t="shared" si="983"/>
        <v>worst</v>
      </c>
    </row>
    <row r="20938" spans="1:11" x14ac:dyDescent="0.3">
      <c r="A20938" s="1">
        <v>20936</v>
      </c>
      <c r="B20938" t="s">
        <v>5337</v>
      </c>
      <c r="C20938" t="s">
        <v>7</v>
      </c>
      <c r="D20938">
        <v>-1.1623884439468379</v>
      </c>
      <c r="E20938">
        <v>4.4356135185807938E-4</v>
      </c>
      <c r="F20938">
        <v>1</v>
      </c>
      <c r="G20938">
        <v>0</v>
      </c>
      <c r="H20938" s="2">
        <f t="shared" si="981"/>
        <v>3.01</v>
      </c>
      <c r="I20938" t="str">
        <f t="shared" si="982"/>
        <v>disco</v>
      </c>
      <c r="J20938">
        <v>1</v>
      </c>
      <c r="K20938" t="str">
        <f t="shared" si="983"/>
        <v>worst</v>
      </c>
    </row>
    <row r="20939" spans="1:11" x14ac:dyDescent="0.3">
      <c r="A20939" s="1">
        <v>20937</v>
      </c>
      <c r="B20939" t="s">
        <v>5338</v>
      </c>
      <c r="C20939" t="s">
        <v>7</v>
      </c>
      <c r="D20939">
        <v>-1.1621855497360229</v>
      </c>
      <c r="E20939">
        <v>4.4360483298078179E-4</v>
      </c>
      <c r="F20939">
        <v>1</v>
      </c>
      <c r="G20939">
        <v>0</v>
      </c>
      <c r="H20939" s="2">
        <f t="shared" si="981"/>
        <v>3.01</v>
      </c>
      <c r="I20939" t="str">
        <f t="shared" si="982"/>
        <v>disco</v>
      </c>
      <c r="J20939">
        <v>1</v>
      </c>
      <c r="K20939" t="str">
        <f t="shared" si="983"/>
        <v>worst</v>
      </c>
    </row>
    <row r="20940" spans="1:11" x14ac:dyDescent="0.3">
      <c r="A20940" s="1">
        <v>20938</v>
      </c>
      <c r="B20940" t="s">
        <v>5339</v>
      </c>
      <c r="C20940" t="s">
        <v>7</v>
      </c>
      <c r="D20940">
        <v>-1.1588178873062129</v>
      </c>
      <c r="E20940">
        <v>4.4325660564936697E-4</v>
      </c>
      <c r="F20940">
        <v>1</v>
      </c>
      <c r="G20940">
        <v>0</v>
      </c>
      <c r="H20940" s="2">
        <f t="shared" si="981"/>
        <v>3.01</v>
      </c>
      <c r="I20940" t="str">
        <f t="shared" si="982"/>
        <v>disco</v>
      </c>
      <c r="J20940">
        <v>1</v>
      </c>
      <c r="K20940" t="str">
        <f t="shared" si="983"/>
        <v>worst</v>
      </c>
    </row>
    <row r="20941" spans="1:11" x14ac:dyDescent="0.3">
      <c r="A20941" s="1">
        <v>20939</v>
      </c>
      <c r="B20941" t="s">
        <v>5340</v>
      </c>
      <c r="C20941" t="s">
        <v>7</v>
      </c>
      <c r="D20941">
        <v>-1.1656843423843379</v>
      </c>
      <c r="E20941">
        <v>4.4334365520626312E-4</v>
      </c>
      <c r="F20941">
        <v>1</v>
      </c>
      <c r="G20941">
        <v>0</v>
      </c>
      <c r="H20941" s="2">
        <f t="shared" si="981"/>
        <v>3.01</v>
      </c>
      <c r="I20941" t="str">
        <f t="shared" si="982"/>
        <v>disco</v>
      </c>
      <c r="J20941">
        <v>1</v>
      </c>
      <c r="K20941" t="str">
        <f t="shared" si="983"/>
        <v>worst</v>
      </c>
    </row>
    <row r="20942" spans="1:11" x14ac:dyDescent="0.3">
      <c r="A20942" s="1">
        <v>20940</v>
      </c>
      <c r="B20942" t="s">
        <v>5341</v>
      </c>
      <c r="C20942" t="s">
        <v>7</v>
      </c>
      <c r="D20942">
        <v>-1.162874579429626</v>
      </c>
      <c r="E20942">
        <v>4.4345247442834079E-4</v>
      </c>
      <c r="F20942">
        <v>1</v>
      </c>
      <c r="G20942">
        <v>0</v>
      </c>
      <c r="H20942" s="2">
        <f t="shared" si="981"/>
        <v>3.01</v>
      </c>
      <c r="I20942" t="str">
        <f t="shared" si="982"/>
        <v>disco</v>
      </c>
      <c r="J20942">
        <v>1</v>
      </c>
      <c r="K20942" t="str">
        <f t="shared" si="983"/>
        <v>worst</v>
      </c>
    </row>
    <row r="20943" spans="1:11" x14ac:dyDescent="0.3">
      <c r="A20943" s="1">
        <v>20941</v>
      </c>
      <c r="B20943" t="s">
        <v>5342</v>
      </c>
      <c r="C20943" t="s">
        <v>7</v>
      </c>
      <c r="D20943">
        <v>-1.162528514862061</v>
      </c>
      <c r="E20943">
        <v>4.4353955308906729E-4</v>
      </c>
      <c r="F20943">
        <v>1</v>
      </c>
      <c r="G20943">
        <v>0</v>
      </c>
      <c r="H20943" s="2">
        <f t="shared" si="981"/>
        <v>3.01</v>
      </c>
      <c r="I20943" t="str">
        <f t="shared" si="982"/>
        <v>disco</v>
      </c>
      <c r="J20943">
        <v>1</v>
      </c>
      <c r="K20943" t="str">
        <f t="shared" si="983"/>
        <v>worst</v>
      </c>
    </row>
    <row r="20944" spans="1:11" x14ac:dyDescent="0.3">
      <c r="A20944" s="1">
        <v>20942</v>
      </c>
      <c r="B20944" t="s">
        <v>5343</v>
      </c>
      <c r="C20944" t="s">
        <v>7</v>
      </c>
      <c r="D20944">
        <v>-1.162217974662781</v>
      </c>
      <c r="E20944">
        <v>4.4358306331560021E-4</v>
      </c>
      <c r="F20944">
        <v>1</v>
      </c>
      <c r="G20944">
        <v>0</v>
      </c>
      <c r="H20944" s="2">
        <f t="shared" si="981"/>
        <v>3.01</v>
      </c>
      <c r="I20944" t="str">
        <f t="shared" si="982"/>
        <v>disco</v>
      </c>
      <c r="J20944">
        <v>1</v>
      </c>
      <c r="K20944" t="str">
        <f t="shared" si="983"/>
        <v>worst</v>
      </c>
    </row>
    <row r="20945" spans="1:11" x14ac:dyDescent="0.3">
      <c r="A20945" s="1">
        <v>20943</v>
      </c>
      <c r="B20945" t="s">
        <v>5344</v>
      </c>
      <c r="C20945" t="s">
        <v>7</v>
      </c>
      <c r="D20945">
        <v>-1.161943197250366</v>
      </c>
      <c r="E20945">
        <v>4.4367011287249619E-4</v>
      </c>
      <c r="F20945">
        <v>1</v>
      </c>
      <c r="G20945">
        <v>0</v>
      </c>
      <c r="H20945" s="2">
        <f t="shared" si="981"/>
        <v>3.01</v>
      </c>
      <c r="I20945" t="str">
        <f t="shared" si="982"/>
        <v>disco</v>
      </c>
      <c r="J20945">
        <v>1</v>
      </c>
      <c r="K20945" t="str">
        <f t="shared" si="983"/>
        <v>worst</v>
      </c>
    </row>
    <row r="20946" spans="1:11" x14ac:dyDescent="0.3">
      <c r="A20946" s="1">
        <v>20944</v>
      </c>
      <c r="B20946" t="s">
        <v>5345</v>
      </c>
      <c r="C20946" t="s">
        <v>7</v>
      </c>
      <c r="D20946">
        <v>-1.161704540252686</v>
      </c>
      <c r="E20946">
        <v>4.4371373951435089E-4</v>
      </c>
      <c r="F20946">
        <v>1</v>
      </c>
      <c r="G20946">
        <v>0</v>
      </c>
      <c r="H20946" s="2">
        <f t="shared" si="981"/>
        <v>3.01</v>
      </c>
      <c r="I20946" t="str">
        <f t="shared" si="982"/>
        <v>disco</v>
      </c>
      <c r="J20946">
        <v>1</v>
      </c>
      <c r="K20946" t="str">
        <f t="shared" si="983"/>
        <v>worst</v>
      </c>
    </row>
    <row r="20947" spans="1:11" x14ac:dyDescent="0.3">
      <c r="A20947" s="1">
        <v>20945</v>
      </c>
      <c r="B20947" t="s">
        <v>5346</v>
      </c>
      <c r="C20947" t="s">
        <v>7</v>
      </c>
      <c r="D20947">
        <v>-1.161501288414001</v>
      </c>
      <c r="E20947">
        <v>4.4377893209457397E-4</v>
      </c>
      <c r="F20947">
        <v>1</v>
      </c>
      <c r="G20947">
        <v>0</v>
      </c>
      <c r="H20947" s="2">
        <f t="shared" si="981"/>
        <v>3.01</v>
      </c>
      <c r="I20947" t="str">
        <f t="shared" si="982"/>
        <v>disco</v>
      </c>
      <c r="J20947">
        <v>1</v>
      </c>
      <c r="K20947" t="str">
        <f t="shared" si="983"/>
        <v>worst</v>
      </c>
    </row>
    <row r="20948" spans="1:11" x14ac:dyDescent="0.3">
      <c r="A20948" s="1">
        <v>20946</v>
      </c>
      <c r="B20948" t="s">
        <v>5347</v>
      </c>
      <c r="C20948" t="s">
        <v>7</v>
      </c>
      <c r="D20948">
        <v>-1.1654535531997681</v>
      </c>
      <c r="E20948">
        <v>4.4338719453662628E-4</v>
      </c>
      <c r="F20948">
        <v>1</v>
      </c>
      <c r="G20948">
        <v>0</v>
      </c>
      <c r="H20948" s="2">
        <f t="shared" si="981"/>
        <v>3.01</v>
      </c>
      <c r="I20948" t="str">
        <f t="shared" si="982"/>
        <v>disco</v>
      </c>
      <c r="J20948">
        <v>1</v>
      </c>
      <c r="K20948" t="str">
        <f t="shared" si="983"/>
        <v>worst</v>
      </c>
    </row>
    <row r="20949" spans="1:11" x14ac:dyDescent="0.3">
      <c r="A20949" s="1">
        <v>20947</v>
      </c>
      <c r="B20949" t="s">
        <v>5348</v>
      </c>
      <c r="C20949" t="s">
        <v>7</v>
      </c>
      <c r="D20949">
        <v>-1.1626074314117429</v>
      </c>
      <c r="E20949">
        <v>4.435177834238857E-4</v>
      </c>
      <c r="F20949">
        <v>1</v>
      </c>
      <c r="G20949">
        <v>0</v>
      </c>
      <c r="H20949" s="2">
        <f t="shared" si="981"/>
        <v>3.01</v>
      </c>
      <c r="I20949" t="str">
        <f t="shared" si="982"/>
        <v>disco</v>
      </c>
      <c r="J20949">
        <v>1</v>
      </c>
      <c r="K20949" t="str">
        <f t="shared" si="983"/>
        <v>worst</v>
      </c>
    </row>
    <row r="20950" spans="1:11" x14ac:dyDescent="0.3">
      <c r="A20950" s="1">
        <v>20948</v>
      </c>
      <c r="B20950" t="s">
        <v>5349</v>
      </c>
      <c r="C20950" t="s">
        <v>7</v>
      </c>
      <c r="D20950">
        <v>-1.157365679740906</v>
      </c>
      <c r="E20950">
        <v>4.4360483298078179E-4</v>
      </c>
      <c r="F20950">
        <v>1</v>
      </c>
      <c r="G20950">
        <v>0</v>
      </c>
      <c r="H20950" s="2">
        <f t="shared" si="981"/>
        <v>3.01</v>
      </c>
      <c r="I20950" t="str">
        <f t="shared" si="982"/>
        <v>disco</v>
      </c>
      <c r="J20950">
        <v>1</v>
      </c>
      <c r="K20950" t="str">
        <f t="shared" si="983"/>
        <v>worst</v>
      </c>
    </row>
    <row r="20951" spans="1:11" x14ac:dyDescent="0.3">
      <c r="A20951" s="1">
        <v>20949</v>
      </c>
      <c r="B20951" t="s">
        <v>5350</v>
      </c>
      <c r="C20951" t="s">
        <v>7</v>
      </c>
      <c r="D20951">
        <v>-1.159448981285095</v>
      </c>
      <c r="E20951">
        <v>4.4367011287249619E-4</v>
      </c>
      <c r="F20951">
        <v>1</v>
      </c>
      <c r="G20951">
        <v>0</v>
      </c>
      <c r="H20951" s="2">
        <f t="shared" si="981"/>
        <v>3.01</v>
      </c>
      <c r="I20951" t="str">
        <f t="shared" si="982"/>
        <v>disco</v>
      </c>
      <c r="J20951">
        <v>1</v>
      </c>
      <c r="K20951" t="str">
        <f t="shared" si="983"/>
        <v>worst</v>
      </c>
    </row>
    <row r="20952" spans="1:11" x14ac:dyDescent="0.3">
      <c r="A20952" s="1">
        <v>20950</v>
      </c>
      <c r="B20952" t="s">
        <v>5351</v>
      </c>
      <c r="C20952" t="s">
        <v>7</v>
      </c>
      <c r="D20952">
        <v>-1.1591378450393679</v>
      </c>
      <c r="E20952">
        <v>4.4375716242939228E-4</v>
      </c>
      <c r="F20952">
        <v>1</v>
      </c>
      <c r="G20952">
        <v>0</v>
      </c>
      <c r="H20952" s="2">
        <f t="shared" si="981"/>
        <v>3.01</v>
      </c>
      <c r="I20952" t="str">
        <f t="shared" si="982"/>
        <v>disco</v>
      </c>
      <c r="J20952">
        <v>1</v>
      </c>
      <c r="K20952" t="str">
        <f t="shared" si="983"/>
        <v>worst</v>
      </c>
    </row>
    <row r="20953" spans="1:11" x14ac:dyDescent="0.3">
      <c r="A20953" s="1">
        <v>20951</v>
      </c>
      <c r="B20953" t="s">
        <v>5352</v>
      </c>
      <c r="C20953" t="s">
        <v>7</v>
      </c>
      <c r="D20953">
        <v>-1.161293506622314</v>
      </c>
      <c r="E20953">
        <v>4.4382247142493719E-4</v>
      </c>
      <c r="F20953">
        <v>1</v>
      </c>
      <c r="G20953">
        <v>0</v>
      </c>
      <c r="H20953" s="2">
        <f t="shared" si="981"/>
        <v>3.01</v>
      </c>
      <c r="I20953" t="str">
        <f t="shared" si="982"/>
        <v>disco</v>
      </c>
      <c r="J20953">
        <v>1</v>
      </c>
      <c r="K20953" t="str">
        <f t="shared" si="983"/>
        <v>worst</v>
      </c>
    </row>
    <row r="20954" spans="1:11" x14ac:dyDescent="0.3">
      <c r="A20954" s="1">
        <v>20952</v>
      </c>
      <c r="B20954" t="s">
        <v>5353</v>
      </c>
      <c r="C20954" t="s">
        <v>7</v>
      </c>
      <c r="D20954">
        <v>-1.161054730415344</v>
      </c>
      <c r="E20954">
        <v>4.4386601075530052E-4</v>
      </c>
      <c r="F20954">
        <v>1</v>
      </c>
      <c r="G20954">
        <v>0</v>
      </c>
      <c r="H20954" s="2">
        <f t="shared" si="981"/>
        <v>3.01</v>
      </c>
      <c r="I20954" t="str">
        <f t="shared" si="982"/>
        <v>disco</v>
      </c>
      <c r="J20954">
        <v>1</v>
      </c>
      <c r="K20954" t="str">
        <f t="shared" si="983"/>
        <v>worst</v>
      </c>
    </row>
    <row r="20955" spans="1:11" x14ac:dyDescent="0.3">
      <c r="A20955" s="1">
        <v>20953</v>
      </c>
      <c r="B20955" t="s">
        <v>5354</v>
      </c>
      <c r="C20955" t="s">
        <v>7</v>
      </c>
      <c r="D20955">
        <v>-1.1632827520370479</v>
      </c>
      <c r="E20955">
        <v>4.4390952098183328E-4</v>
      </c>
      <c r="F20955">
        <v>1</v>
      </c>
      <c r="G20955">
        <v>0</v>
      </c>
      <c r="H20955" s="2">
        <f t="shared" si="981"/>
        <v>3.01</v>
      </c>
      <c r="I20955" t="str">
        <f t="shared" si="982"/>
        <v>disco</v>
      </c>
      <c r="J20955">
        <v>1</v>
      </c>
      <c r="K20955" t="str">
        <f t="shared" si="983"/>
        <v>worst</v>
      </c>
    </row>
    <row r="20956" spans="1:11" x14ac:dyDescent="0.3">
      <c r="A20956" s="1">
        <v>20954</v>
      </c>
      <c r="B20956" t="s">
        <v>5355</v>
      </c>
      <c r="C20956" t="s">
        <v>7</v>
      </c>
      <c r="D20956">
        <v>-1.159980893135071</v>
      </c>
      <c r="E20956">
        <v>4.4356129365041852E-4</v>
      </c>
      <c r="F20956">
        <v>1</v>
      </c>
      <c r="G20956">
        <v>0</v>
      </c>
      <c r="H20956" s="2">
        <f t="shared" si="981"/>
        <v>3.01</v>
      </c>
      <c r="I20956" t="str">
        <f t="shared" si="982"/>
        <v>disco</v>
      </c>
      <c r="J20956">
        <v>1</v>
      </c>
      <c r="K20956" t="str">
        <f t="shared" si="983"/>
        <v>worst</v>
      </c>
    </row>
    <row r="20957" spans="1:11" x14ac:dyDescent="0.3">
      <c r="A20957" s="1">
        <v>20955</v>
      </c>
      <c r="B20957" t="s">
        <v>5356</v>
      </c>
      <c r="C20957" t="s">
        <v>7</v>
      </c>
      <c r="D20957">
        <v>-1.166852593421936</v>
      </c>
      <c r="E20957">
        <v>4.4367011287249619E-4</v>
      </c>
      <c r="F20957">
        <v>1</v>
      </c>
      <c r="G20957">
        <v>0</v>
      </c>
      <c r="H20957" s="2">
        <f t="shared" si="981"/>
        <v>3.01</v>
      </c>
      <c r="I20957" t="str">
        <f t="shared" si="982"/>
        <v>disco</v>
      </c>
      <c r="J20957">
        <v>1</v>
      </c>
      <c r="K20957" t="str">
        <f t="shared" si="983"/>
        <v>worst</v>
      </c>
    </row>
    <row r="20958" spans="1:11" x14ac:dyDescent="0.3">
      <c r="A20958" s="1">
        <v>20956</v>
      </c>
      <c r="B20958" t="s">
        <v>5357</v>
      </c>
      <c r="C20958" t="s">
        <v>7</v>
      </c>
      <c r="D20958">
        <v>-1.16161036491394</v>
      </c>
      <c r="E20958">
        <v>4.4375722063705331E-4</v>
      </c>
      <c r="F20958">
        <v>1</v>
      </c>
      <c r="G20958">
        <v>0</v>
      </c>
      <c r="H20958" s="2">
        <f t="shared" si="981"/>
        <v>3.01</v>
      </c>
      <c r="I20958" t="str">
        <f t="shared" si="982"/>
        <v>disco</v>
      </c>
      <c r="J20958">
        <v>1</v>
      </c>
      <c r="K20958" t="str">
        <f t="shared" si="983"/>
        <v>worst</v>
      </c>
    </row>
    <row r="20959" spans="1:11" x14ac:dyDescent="0.3">
      <c r="A20959" s="1">
        <v>20957</v>
      </c>
      <c r="B20959" t="s">
        <v>5358</v>
      </c>
      <c r="C20959" t="s">
        <v>7</v>
      </c>
      <c r="D20959">
        <v>-1.1612638235092161</v>
      </c>
      <c r="E20959">
        <v>4.4384424109011889E-4</v>
      </c>
      <c r="F20959">
        <v>1</v>
      </c>
      <c r="G20959">
        <v>0</v>
      </c>
      <c r="H20959" s="2">
        <f t="shared" si="981"/>
        <v>3.01</v>
      </c>
      <c r="I20959" t="str">
        <f t="shared" si="982"/>
        <v>disco</v>
      </c>
      <c r="J20959">
        <v>1</v>
      </c>
      <c r="K20959" t="str">
        <f t="shared" si="983"/>
        <v>worst</v>
      </c>
    </row>
    <row r="20960" spans="1:11" x14ac:dyDescent="0.3">
      <c r="A20960" s="1">
        <v>20958</v>
      </c>
      <c r="B20960" t="s">
        <v>5359</v>
      </c>
      <c r="C20960" t="s">
        <v>7</v>
      </c>
      <c r="D20960">
        <v>-1.1633841991424561</v>
      </c>
      <c r="E20960">
        <v>4.4388780952431262E-4</v>
      </c>
      <c r="F20960">
        <v>1</v>
      </c>
      <c r="G20960">
        <v>0</v>
      </c>
      <c r="H20960" s="2">
        <f t="shared" si="981"/>
        <v>3.01</v>
      </c>
      <c r="I20960" t="str">
        <f t="shared" si="982"/>
        <v>disco</v>
      </c>
      <c r="J20960">
        <v>1</v>
      </c>
      <c r="K20960" t="str">
        <f t="shared" si="983"/>
        <v>worst</v>
      </c>
    </row>
    <row r="20961" spans="1:11" x14ac:dyDescent="0.3">
      <c r="A20961" s="1">
        <v>20959</v>
      </c>
      <c r="B20961" t="s">
        <v>5360</v>
      </c>
      <c r="C20961" t="s">
        <v>7</v>
      </c>
      <c r="D20961">
        <v>-1.160678386688232</v>
      </c>
      <c r="E20961">
        <v>4.4397482997737819E-4</v>
      </c>
      <c r="F20961">
        <v>1</v>
      </c>
      <c r="G20961">
        <v>0</v>
      </c>
      <c r="H20961" s="2">
        <f t="shared" si="981"/>
        <v>3.01</v>
      </c>
      <c r="I20961" t="str">
        <f t="shared" si="982"/>
        <v>disco</v>
      </c>
      <c r="J20961">
        <v>1</v>
      </c>
      <c r="K20961" t="str">
        <f t="shared" si="983"/>
        <v>worst</v>
      </c>
    </row>
    <row r="20962" spans="1:11" x14ac:dyDescent="0.3">
      <c r="A20962" s="1">
        <v>20960</v>
      </c>
      <c r="B20962" t="s">
        <v>5361</v>
      </c>
      <c r="C20962" t="s">
        <v>7</v>
      </c>
      <c r="D20962">
        <v>-1.160439014434814</v>
      </c>
      <c r="E20962">
        <v>4.4401836930774152E-4</v>
      </c>
      <c r="F20962">
        <v>1</v>
      </c>
      <c r="G20962">
        <v>0</v>
      </c>
      <c r="H20962" s="2">
        <f t="shared" si="981"/>
        <v>3.01</v>
      </c>
      <c r="I20962" t="str">
        <f t="shared" si="982"/>
        <v>disco</v>
      </c>
      <c r="J20962">
        <v>1</v>
      </c>
      <c r="K20962" t="str">
        <f t="shared" si="983"/>
        <v>worst</v>
      </c>
    </row>
    <row r="20963" spans="1:11" x14ac:dyDescent="0.3">
      <c r="A20963" s="1">
        <v>20961</v>
      </c>
      <c r="B20963" t="s">
        <v>5362</v>
      </c>
      <c r="C20963" t="s">
        <v>7</v>
      </c>
      <c r="D20963">
        <v>-1.1602357625961299</v>
      </c>
      <c r="E20963">
        <v>4.440619086381048E-4</v>
      </c>
      <c r="F20963">
        <v>1</v>
      </c>
      <c r="G20963">
        <v>0</v>
      </c>
      <c r="H20963" s="2">
        <f t="shared" si="981"/>
        <v>3.01</v>
      </c>
      <c r="I20963" t="str">
        <f t="shared" si="982"/>
        <v>disco</v>
      </c>
      <c r="J20963">
        <v>1</v>
      </c>
      <c r="K20963" t="str">
        <f t="shared" si="983"/>
        <v>worst</v>
      </c>
    </row>
    <row r="20964" spans="1:11" x14ac:dyDescent="0.3">
      <c r="A20964" s="1">
        <v>20962</v>
      </c>
      <c r="B20964" t="s">
        <v>5363</v>
      </c>
      <c r="C20964" t="s">
        <v>7</v>
      </c>
      <c r="D20964">
        <v>1.520692463964224E-2</v>
      </c>
      <c r="E20964">
        <v>1.6595672816038132E-2</v>
      </c>
      <c r="F20964">
        <v>40.066665649414063</v>
      </c>
      <c r="G20964">
        <v>1.339983344078064</v>
      </c>
      <c r="H20964" s="2">
        <f t="shared" si="981"/>
        <v>3.01</v>
      </c>
      <c r="I20964" t="str">
        <f t="shared" si="982"/>
        <v>reflet</v>
      </c>
      <c r="J20964">
        <v>1</v>
      </c>
      <c r="K20964" t="str">
        <f t="shared" si="983"/>
        <v>good</v>
      </c>
    </row>
    <row r="20965" spans="1:11" x14ac:dyDescent="0.3">
      <c r="A20965" s="1">
        <v>20963</v>
      </c>
      <c r="B20965" t="s">
        <v>5364</v>
      </c>
      <c r="C20965" t="s">
        <v>7</v>
      </c>
      <c r="D20965">
        <v>-1.1620277166366579</v>
      </c>
      <c r="E20965">
        <v>4.430607077665627E-4</v>
      </c>
      <c r="F20965">
        <v>1</v>
      </c>
      <c r="G20965">
        <v>0</v>
      </c>
      <c r="H20965" s="2">
        <f t="shared" si="981"/>
        <v>3.01</v>
      </c>
      <c r="I20965" t="str">
        <f t="shared" si="982"/>
        <v>reflet</v>
      </c>
      <c r="J20965">
        <v>1</v>
      </c>
      <c r="K20965" t="str">
        <f t="shared" si="983"/>
        <v>worst</v>
      </c>
    </row>
    <row r="20966" spans="1:11" x14ac:dyDescent="0.3">
      <c r="A20966" s="1">
        <v>20964</v>
      </c>
      <c r="B20966" t="s">
        <v>5365</v>
      </c>
      <c r="C20966" t="s">
        <v>7</v>
      </c>
      <c r="D20966">
        <v>-1.161430835723877</v>
      </c>
      <c r="E20966">
        <v>4.4321309542283421E-4</v>
      </c>
      <c r="F20966">
        <v>1</v>
      </c>
      <c r="G20966">
        <v>0</v>
      </c>
      <c r="H20966" s="2">
        <f t="shared" si="981"/>
        <v>3.01</v>
      </c>
      <c r="I20966" t="str">
        <f t="shared" si="982"/>
        <v>reflet</v>
      </c>
      <c r="J20966">
        <v>1</v>
      </c>
      <c r="K20966" t="str">
        <f t="shared" si="983"/>
        <v>worst</v>
      </c>
    </row>
    <row r="20967" spans="1:11" x14ac:dyDescent="0.3">
      <c r="A20967" s="1">
        <v>20965</v>
      </c>
      <c r="B20967" t="s">
        <v>5366</v>
      </c>
      <c r="C20967" t="s">
        <v>7</v>
      </c>
      <c r="D20967">
        <v>-1.160869836807251</v>
      </c>
      <c r="E20967">
        <v>4.4334365520626312E-4</v>
      </c>
      <c r="F20967">
        <v>1</v>
      </c>
      <c r="G20967">
        <v>0</v>
      </c>
      <c r="H20967" s="2">
        <f t="shared" si="981"/>
        <v>3.01</v>
      </c>
      <c r="I20967" t="str">
        <f t="shared" si="982"/>
        <v>reflet</v>
      </c>
      <c r="J20967">
        <v>1</v>
      </c>
      <c r="K20967" t="str">
        <f t="shared" si="983"/>
        <v>worst</v>
      </c>
    </row>
    <row r="20968" spans="1:11" x14ac:dyDescent="0.3">
      <c r="A20968" s="1">
        <v>20966</v>
      </c>
      <c r="B20968" t="s">
        <v>5367</v>
      </c>
      <c r="C20968" t="s">
        <v>7</v>
      </c>
      <c r="D20968">
        <v>-1.1603443622589109</v>
      </c>
      <c r="E20968">
        <v>4.4347424409352238E-4</v>
      </c>
      <c r="F20968">
        <v>1</v>
      </c>
      <c r="G20968">
        <v>0</v>
      </c>
      <c r="H20968" s="2">
        <f t="shared" si="981"/>
        <v>3.01</v>
      </c>
      <c r="I20968" t="str">
        <f t="shared" si="982"/>
        <v>reflet</v>
      </c>
      <c r="J20968">
        <v>1</v>
      </c>
      <c r="K20968" t="str">
        <f t="shared" si="983"/>
        <v>worst</v>
      </c>
    </row>
    <row r="20969" spans="1:11" x14ac:dyDescent="0.3">
      <c r="A20969" s="1">
        <v>20967</v>
      </c>
      <c r="B20969" t="s">
        <v>5368</v>
      </c>
      <c r="C20969" t="s">
        <v>7</v>
      </c>
      <c r="D20969">
        <v>-1.1574248075485229</v>
      </c>
      <c r="E20969">
        <v>4.4360483298078179E-4</v>
      </c>
      <c r="F20969">
        <v>1</v>
      </c>
      <c r="G20969">
        <v>0</v>
      </c>
      <c r="H20969" s="2">
        <f t="shared" si="981"/>
        <v>3.01</v>
      </c>
      <c r="I20969" t="str">
        <f t="shared" si="982"/>
        <v>reflet</v>
      </c>
      <c r="J20969">
        <v>1</v>
      </c>
      <c r="K20969" t="str">
        <f t="shared" si="983"/>
        <v>worst</v>
      </c>
    </row>
    <row r="20970" spans="1:11" x14ac:dyDescent="0.3">
      <c r="A20970" s="1">
        <v>20968</v>
      </c>
      <c r="B20970" t="s">
        <v>5369</v>
      </c>
      <c r="C20970" t="s">
        <v>7</v>
      </c>
      <c r="D20970">
        <v>-1.159400463104248</v>
      </c>
      <c r="E20970">
        <v>4.4369188253767788E-4</v>
      </c>
      <c r="F20970">
        <v>1</v>
      </c>
      <c r="G20970">
        <v>0</v>
      </c>
      <c r="H20970" s="2">
        <f t="shared" si="981"/>
        <v>3.01</v>
      </c>
      <c r="I20970" t="str">
        <f t="shared" si="982"/>
        <v>reflet</v>
      </c>
      <c r="J20970">
        <v>1</v>
      </c>
      <c r="K20970" t="str">
        <f t="shared" si="983"/>
        <v>worst</v>
      </c>
    </row>
    <row r="20971" spans="1:11" x14ac:dyDescent="0.3">
      <c r="A20971" s="1">
        <v>20969</v>
      </c>
      <c r="B20971" t="s">
        <v>5370</v>
      </c>
      <c r="C20971" t="s">
        <v>7</v>
      </c>
      <c r="D20971">
        <v>-1.158981561660767</v>
      </c>
      <c r="E20971">
        <v>4.4380070175975561E-4</v>
      </c>
      <c r="F20971">
        <v>1</v>
      </c>
      <c r="G20971">
        <v>0</v>
      </c>
      <c r="H20971" s="2">
        <f t="shared" si="981"/>
        <v>3.01</v>
      </c>
      <c r="I20971" t="str">
        <f t="shared" si="982"/>
        <v>reflet</v>
      </c>
      <c r="J20971">
        <v>1</v>
      </c>
      <c r="K20971" t="str">
        <f t="shared" si="983"/>
        <v>worst</v>
      </c>
    </row>
    <row r="20972" spans="1:11" x14ac:dyDescent="0.3">
      <c r="A20972" s="1">
        <v>20970</v>
      </c>
      <c r="B20972" t="s">
        <v>5371</v>
      </c>
      <c r="C20972" t="s">
        <v>7</v>
      </c>
      <c r="D20972">
        <v>-1.158598661422729</v>
      </c>
      <c r="E20972">
        <v>4.4388778042048221E-4</v>
      </c>
      <c r="F20972">
        <v>1</v>
      </c>
      <c r="G20972">
        <v>0</v>
      </c>
      <c r="H20972" s="2">
        <f t="shared" si="981"/>
        <v>3.01</v>
      </c>
      <c r="I20972" t="str">
        <f t="shared" si="982"/>
        <v>reflet</v>
      </c>
      <c r="J20972">
        <v>1</v>
      </c>
      <c r="K20972" t="str">
        <f t="shared" si="983"/>
        <v>worst</v>
      </c>
    </row>
    <row r="20973" spans="1:11" x14ac:dyDescent="0.3">
      <c r="A20973" s="1">
        <v>20971</v>
      </c>
      <c r="B20973" t="s">
        <v>5372</v>
      </c>
      <c r="C20973" t="s">
        <v>7</v>
      </c>
      <c r="D20973">
        <v>-1.160683393478394</v>
      </c>
      <c r="E20973">
        <v>4.4397485908120871E-4</v>
      </c>
      <c r="F20973">
        <v>1</v>
      </c>
      <c r="G20973">
        <v>0</v>
      </c>
      <c r="H20973" s="2">
        <f t="shared" si="981"/>
        <v>3.01</v>
      </c>
      <c r="I20973" t="str">
        <f t="shared" si="982"/>
        <v>reflet</v>
      </c>
      <c r="J20973">
        <v>1</v>
      </c>
      <c r="K20973" t="str">
        <f t="shared" si="983"/>
        <v>worst</v>
      </c>
    </row>
    <row r="20974" spans="1:11" x14ac:dyDescent="0.3">
      <c r="A20974" s="1">
        <v>20972</v>
      </c>
      <c r="B20974" t="s">
        <v>5373</v>
      </c>
      <c r="C20974" t="s">
        <v>7</v>
      </c>
      <c r="D20974">
        <v>0.16456896066665649</v>
      </c>
      <c r="E20974">
        <v>1.1337378993630409E-2</v>
      </c>
      <c r="F20974">
        <v>68.466667175292969</v>
      </c>
      <c r="G20974">
        <v>1.892676115036011</v>
      </c>
      <c r="H20974" s="2">
        <f t="shared" si="981"/>
        <v>3.01</v>
      </c>
      <c r="I20974" t="str">
        <f t="shared" si="982"/>
        <v>reflet</v>
      </c>
      <c r="J20974">
        <v>1</v>
      </c>
      <c r="K20974" t="str">
        <f t="shared" si="983"/>
        <v>worse</v>
      </c>
    </row>
    <row r="20975" spans="1:11" x14ac:dyDescent="0.3">
      <c r="A20975" s="1">
        <v>20973</v>
      </c>
      <c r="B20975" t="s">
        <v>5374</v>
      </c>
      <c r="C20975" t="s">
        <v>7</v>
      </c>
      <c r="D20975">
        <v>-1.161482453346252</v>
      </c>
      <c r="E20975">
        <v>4.4319132575765252E-4</v>
      </c>
      <c r="F20975">
        <v>1</v>
      </c>
      <c r="G20975">
        <v>0</v>
      </c>
      <c r="H20975" s="2">
        <f t="shared" si="981"/>
        <v>3.01</v>
      </c>
      <c r="I20975" t="str">
        <f t="shared" si="982"/>
        <v>reflet</v>
      </c>
      <c r="J20975">
        <v>1</v>
      </c>
      <c r="K20975" t="str">
        <f t="shared" si="983"/>
        <v>worst</v>
      </c>
    </row>
    <row r="20976" spans="1:11" x14ac:dyDescent="0.3">
      <c r="A20976" s="1">
        <v>20974</v>
      </c>
      <c r="B20976" t="s">
        <v>5375</v>
      </c>
      <c r="C20976" t="s">
        <v>7</v>
      </c>
      <c r="D20976">
        <v>-1.1608854532241819</v>
      </c>
      <c r="E20976">
        <v>4.4334371341392398E-4</v>
      </c>
      <c r="F20976">
        <v>1</v>
      </c>
      <c r="G20976">
        <v>0</v>
      </c>
      <c r="H20976" s="2">
        <f t="shared" si="981"/>
        <v>3.01</v>
      </c>
      <c r="I20976" t="str">
        <f t="shared" si="982"/>
        <v>reflet</v>
      </c>
      <c r="J20976">
        <v>1</v>
      </c>
      <c r="K20976" t="str">
        <f t="shared" si="983"/>
        <v>worst</v>
      </c>
    </row>
    <row r="20977" spans="1:11" x14ac:dyDescent="0.3">
      <c r="A20977" s="1">
        <v>20975</v>
      </c>
      <c r="B20977" t="s">
        <v>5376</v>
      </c>
      <c r="C20977" t="s">
        <v>7</v>
      </c>
      <c r="D20977">
        <v>-1.160324335098267</v>
      </c>
      <c r="E20977">
        <v>4.4347424409352238E-4</v>
      </c>
      <c r="F20977">
        <v>1</v>
      </c>
      <c r="G20977">
        <v>0</v>
      </c>
      <c r="H20977" s="2">
        <f t="shared" si="981"/>
        <v>3.01</v>
      </c>
      <c r="I20977" t="str">
        <f t="shared" si="982"/>
        <v>reflet</v>
      </c>
      <c r="J20977">
        <v>1</v>
      </c>
      <c r="K20977" t="str">
        <f t="shared" si="983"/>
        <v>worst</v>
      </c>
    </row>
    <row r="20978" spans="1:11" x14ac:dyDescent="0.3">
      <c r="A20978" s="1">
        <v>20976</v>
      </c>
      <c r="B20978" t="s">
        <v>5377</v>
      </c>
      <c r="C20978" t="s">
        <v>7</v>
      </c>
      <c r="D20978">
        <v>-1.162228107452393</v>
      </c>
      <c r="E20978">
        <v>4.4360489118844271E-4</v>
      </c>
      <c r="F20978">
        <v>1</v>
      </c>
      <c r="G20978">
        <v>0</v>
      </c>
      <c r="H20978" s="2">
        <f t="shared" si="981"/>
        <v>3.01</v>
      </c>
      <c r="I20978" t="str">
        <f t="shared" si="982"/>
        <v>reflet</v>
      </c>
      <c r="J20978">
        <v>1</v>
      </c>
      <c r="K20978" t="str">
        <f t="shared" si="983"/>
        <v>worst</v>
      </c>
    </row>
    <row r="20979" spans="1:11" x14ac:dyDescent="0.3">
      <c r="A20979" s="1">
        <v>20977</v>
      </c>
      <c r="B20979" t="s">
        <v>5378</v>
      </c>
      <c r="C20979" t="s">
        <v>7</v>
      </c>
      <c r="D20979">
        <v>-1.1593086719512939</v>
      </c>
      <c r="E20979">
        <v>4.4371373951435089E-4</v>
      </c>
      <c r="F20979">
        <v>1</v>
      </c>
      <c r="G20979">
        <v>0</v>
      </c>
      <c r="H20979" s="2">
        <f t="shared" si="981"/>
        <v>3.01</v>
      </c>
      <c r="I20979" t="str">
        <f t="shared" si="982"/>
        <v>reflet</v>
      </c>
      <c r="J20979">
        <v>1</v>
      </c>
      <c r="K20979" t="str">
        <f t="shared" si="983"/>
        <v>worst</v>
      </c>
    </row>
    <row r="20980" spans="1:11" x14ac:dyDescent="0.3">
      <c r="A20980" s="1">
        <v>20978</v>
      </c>
      <c r="B20980" t="s">
        <v>5379</v>
      </c>
      <c r="C20980" t="s">
        <v>7</v>
      </c>
      <c r="D20980">
        <v>-1.1612851619720459</v>
      </c>
      <c r="E20980">
        <v>4.4384424109011889E-4</v>
      </c>
      <c r="F20980">
        <v>1</v>
      </c>
      <c r="G20980">
        <v>0</v>
      </c>
      <c r="H20980" s="2">
        <f t="shared" si="981"/>
        <v>3.01</v>
      </c>
      <c r="I20980" t="str">
        <f t="shared" si="982"/>
        <v>reflet</v>
      </c>
      <c r="J20980">
        <v>1</v>
      </c>
      <c r="K20980" t="str">
        <f t="shared" si="983"/>
        <v>worst</v>
      </c>
    </row>
    <row r="20981" spans="1:11" x14ac:dyDescent="0.3">
      <c r="A20981" s="1">
        <v>20979</v>
      </c>
      <c r="B20981" t="s">
        <v>5380</v>
      </c>
      <c r="C20981" t="s">
        <v>7</v>
      </c>
      <c r="D20981">
        <v>-1.1632981300353999</v>
      </c>
      <c r="E20981">
        <v>4.4390952098183328E-4</v>
      </c>
      <c r="F20981">
        <v>1</v>
      </c>
      <c r="G20981">
        <v>0</v>
      </c>
      <c r="H20981" s="2">
        <f t="shared" si="981"/>
        <v>3.01</v>
      </c>
      <c r="I20981" t="str">
        <f t="shared" si="982"/>
        <v>reflet</v>
      </c>
      <c r="J20981">
        <v>1</v>
      </c>
      <c r="K20981" t="str">
        <f t="shared" si="983"/>
        <v>worst</v>
      </c>
    </row>
    <row r="20982" spans="1:11" x14ac:dyDescent="0.3">
      <c r="A20982" s="1">
        <v>20980</v>
      </c>
      <c r="B20982" t="s">
        <v>5381</v>
      </c>
      <c r="C20982" t="s">
        <v>7</v>
      </c>
      <c r="D20982">
        <v>-1.1580519676208501</v>
      </c>
      <c r="E20982">
        <v>4.4401836930774152E-4</v>
      </c>
      <c r="F20982">
        <v>1</v>
      </c>
      <c r="G20982">
        <v>0</v>
      </c>
      <c r="H20982" s="2">
        <f t="shared" si="981"/>
        <v>3.01</v>
      </c>
      <c r="I20982" t="str">
        <f t="shared" si="982"/>
        <v>reflet</v>
      </c>
      <c r="J20982">
        <v>1</v>
      </c>
      <c r="K20982" t="str">
        <f t="shared" si="983"/>
        <v>worst</v>
      </c>
    </row>
    <row r="20983" spans="1:11" x14ac:dyDescent="0.3">
      <c r="A20983" s="1">
        <v>20981</v>
      </c>
      <c r="B20983" t="s">
        <v>5382</v>
      </c>
      <c r="C20983" t="s">
        <v>7</v>
      </c>
      <c r="D20983">
        <v>-1.160137414932251</v>
      </c>
      <c r="E20983">
        <v>4.4410541886463761E-4</v>
      </c>
      <c r="F20983">
        <v>1</v>
      </c>
      <c r="G20983">
        <v>0</v>
      </c>
      <c r="H20983" s="2">
        <f t="shared" si="981"/>
        <v>3.01</v>
      </c>
      <c r="I20983" t="str">
        <f t="shared" si="982"/>
        <v>reflet</v>
      </c>
      <c r="J20983">
        <v>1</v>
      </c>
      <c r="K20983" t="str">
        <f t="shared" si="983"/>
        <v>worst</v>
      </c>
    </row>
    <row r="20984" spans="1:11" x14ac:dyDescent="0.3">
      <c r="A20984" s="1">
        <v>20982</v>
      </c>
      <c r="B20984" t="s">
        <v>5383</v>
      </c>
      <c r="C20984" t="s">
        <v>7</v>
      </c>
      <c r="D20984">
        <v>0.2427956610918045</v>
      </c>
      <c r="E20984">
        <v>1.0543551295995711E-2</v>
      </c>
      <c r="F20984">
        <v>112.9629364013672</v>
      </c>
      <c r="G20984">
        <v>3.1627933979034419</v>
      </c>
      <c r="H20984" s="2">
        <f t="shared" si="981"/>
        <v>3.01</v>
      </c>
      <c r="I20984" t="str">
        <f t="shared" si="982"/>
        <v>reflet</v>
      </c>
      <c r="J20984">
        <v>1</v>
      </c>
      <c r="K20984" t="str">
        <f t="shared" si="983"/>
        <v>worst</v>
      </c>
    </row>
    <row r="20985" spans="1:11" x14ac:dyDescent="0.3">
      <c r="A20985" s="1">
        <v>20983</v>
      </c>
      <c r="B20985" t="s">
        <v>5384</v>
      </c>
      <c r="C20985" t="s">
        <v>7</v>
      </c>
      <c r="D20985">
        <v>-1.1634000539779661</v>
      </c>
      <c r="E20985">
        <v>4.4332188554108137E-4</v>
      </c>
      <c r="F20985">
        <v>1</v>
      </c>
      <c r="G20985">
        <v>0</v>
      </c>
      <c r="H20985" s="2">
        <f t="shared" si="981"/>
        <v>3.01</v>
      </c>
      <c r="I20985" t="str">
        <f t="shared" si="982"/>
        <v>reflet</v>
      </c>
      <c r="J20985">
        <v>1</v>
      </c>
      <c r="K20985" t="str">
        <f t="shared" si="983"/>
        <v>worst</v>
      </c>
    </row>
    <row r="20986" spans="1:11" x14ac:dyDescent="0.3">
      <c r="A20986" s="1">
        <v>20984</v>
      </c>
      <c r="B20986" t="s">
        <v>5385</v>
      </c>
      <c r="C20986" t="s">
        <v>7</v>
      </c>
      <c r="D20986">
        <v>-1.1603748798370359</v>
      </c>
      <c r="E20986">
        <v>4.4347424409352238E-4</v>
      </c>
      <c r="F20986">
        <v>1</v>
      </c>
      <c r="G20986">
        <v>0</v>
      </c>
      <c r="H20986" s="2">
        <f t="shared" si="981"/>
        <v>3.01</v>
      </c>
      <c r="I20986" t="str">
        <f t="shared" si="982"/>
        <v>reflet</v>
      </c>
      <c r="J20986">
        <v>1</v>
      </c>
      <c r="K20986" t="str">
        <f t="shared" si="983"/>
        <v>worst</v>
      </c>
    </row>
    <row r="20987" spans="1:11" x14ac:dyDescent="0.3">
      <c r="A20987" s="1">
        <v>20985</v>
      </c>
      <c r="B20987" t="s">
        <v>5386</v>
      </c>
      <c r="C20987" t="s">
        <v>7</v>
      </c>
      <c r="D20987">
        <v>-1.159813284873962</v>
      </c>
      <c r="E20987">
        <v>4.4358306331560021E-4</v>
      </c>
      <c r="F20987">
        <v>1</v>
      </c>
      <c r="G20987">
        <v>0</v>
      </c>
      <c r="H20987" s="2">
        <f t="shared" si="981"/>
        <v>3.01</v>
      </c>
      <c r="I20987" t="str">
        <f t="shared" si="982"/>
        <v>reflet</v>
      </c>
      <c r="J20987">
        <v>1</v>
      </c>
      <c r="K20987" t="str">
        <f t="shared" si="983"/>
        <v>worst</v>
      </c>
    </row>
    <row r="20988" spans="1:11" x14ac:dyDescent="0.3">
      <c r="A20988" s="1">
        <v>20986</v>
      </c>
      <c r="B20988" t="s">
        <v>5387</v>
      </c>
      <c r="C20988" t="s">
        <v>7</v>
      </c>
      <c r="D20988">
        <v>-1.1617177724838259</v>
      </c>
      <c r="E20988">
        <v>4.4371365220285952E-4</v>
      </c>
      <c r="F20988">
        <v>1</v>
      </c>
      <c r="G20988">
        <v>0</v>
      </c>
      <c r="H20988" s="2">
        <f t="shared" si="981"/>
        <v>3.01</v>
      </c>
      <c r="I20988" t="str">
        <f t="shared" si="982"/>
        <v>reflet</v>
      </c>
      <c r="J20988">
        <v>1</v>
      </c>
      <c r="K20988" t="str">
        <f t="shared" si="983"/>
        <v>worst</v>
      </c>
    </row>
    <row r="20989" spans="1:11" x14ac:dyDescent="0.3">
      <c r="A20989" s="1">
        <v>20987</v>
      </c>
      <c r="B20989" t="s">
        <v>5388</v>
      </c>
      <c r="C20989" t="s">
        <v>7</v>
      </c>
      <c r="D20989">
        <v>-1.158796906471252</v>
      </c>
      <c r="E20989">
        <v>4.4382247142493719E-4</v>
      </c>
      <c r="F20989">
        <v>1</v>
      </c>
      <c r="G20989">
        <v>0</v>
      </c>
      <c r="H20989" s="2">
        <f t="shared" si="981"/>
        <v>3.01</v>
      </c>
      <c r="I20989" t="str">
        <f t="shared" si="982"/>
        <v>reflet</v>
      </c>
      <c r="J20989">
        <v>1</v>
      </c>
      <c r="K20989" t="str">
        <f t="shared" si="983"/>
        <v>worst</v>
      </c>
    </row>
    <row r="20990" spans="1:11" x14ac:dyDescent="0.3">
      <c r="A20990" s="1">
        <v>20988</v>
      </c>
      <c r="B20990" t="s">
        <v>5389</v>
      </c>
      <c r="C20990" t="s">
        <v>7</v>
      </c>
      <c r="D20990">
        <v>-1.158342123031616</v>
      </c>
      <c r="E20990">
        <v>4.4395306031219661E-4</v>
      </c>
      <c r="F20990">
        <v>1</v>
      </c>
      <c r="G20990">
        <v>0</v>
      </c>
      <c r="H20990" s="2">
        <f t="shared" si="981"/>
        <v>3.01</v>
      </c>
      <c r="I20990" t="str">
        <f t="shared" si="982"/>
        <v>reflet</v>
      </c>
      <c r="J20990">
        <v>1</v>
      </c>
      <c r="K20990" t="str">
        <f t="shared" si="983"/>
        <v>worst</v>
      </c>
    </row>
    <row r="20991" spans="1:11" x14ac:dyDescent="0.3">
      <c r="A20991" s="1">
        <v>20989</v>
      </c>
      <c r="B20991" t="s">
        <v>5390</v>
      </c>
      <c r="C20991" t="s">
        <v>7</v>
      </c>
      <c r="D20991">
        <v>-1.16035521030426</v>
      </c>
      <c r="E20991">
        <v>4.4404016807675362E-4</v>
      </c>
      <c r="F20991">
        <v>1</v>
      </c>
      <c r="G20991">
        <v>0</v>
      </c>
      <c r="H20991" s="2">
        <f t="shared" si="981"/>
        <v>3.01</v>
      </c>
      <c r="I20991" t="str">
        <f t="shared" si="982"/>
        <v>reflet</v>
      </c>
      <c r="J20991">
        <v>1</v>
      </c>
      <c r="K20991" t="str">
        <f t="shared" si="983"/>
        <v>worst</v>
      </c>
    </row>
    <row r="20992" spans="1:11" x14ac:dyDescent="0.3">
      <c r="A20992" s="1">
        <v>20990</v>
      </c>
      <c r="B20992" t="s">
        <v>5391</v>
      </c>
      <c r="C20992" t="s">
        <v>7</v>
      </c>
      <c r="D20992">
        <v>-1.1624056100845339</v>
      </c>
      <c r="E20992">
        <v>4.4410541886463761E-4</v>
      </c>
      <c r="F20992">
        <v>1</v>
      </c>
      <c r="G20992">
        <v>0</v>
      </c>
      <c r="H20992" s="2">
        <f t="shared" si="981"/>
        <v>3.01</v>
      </c>
      <c r="I20992" t="str">
        <f t="shared" si="982"/>
        <v>reflet</v>
      </c>
      <c r="J20992">
        <v>1</v>
      </c>
      <c r="K20992" t="str">
        <f t="shared" si="983"/>
        <v>worst</v>
      </c>
    </row>
    <row r="20993" spans="1:11" x14ac:dyDescent="0.3">
      <c r="A20993" s="1">
        <v>20991</v>
      </c>
      <c r="B20993" t="s">
        <v>5392</v>
      </c>
      <c r="C20993" t="s">
        <v>7</v>
      </c>
      <c r="D20993">
        <v>-1.159625887870789</v>
      </c>
      <c r="E20993">
        <v>4.4421423808671529E-4</v>
      </c>
      <c r="F20993">
        <v>1</v>
      </c>
      <c r="G20993">
        <v>0</v>
      </c>
      <c r="H20993" s="2">
        <f t="shared" si="981"/>
        <v>3.01</v>
      </c>
      <c r="I20993" t="str">
        <f t="shared" si="982"/>
        <v>reflet</v>
      </c>
      <c r="J20993">
        <v>1</v>
      </c>
      <c r="K20993" t="str">
        <f t="shared" si="983"/>
        <v>worst</v>
      </c>
    </row>
    <row r="20994" spans="1:11" x14ac:dyDescent="0.3">
      <c r="A20994" s="1">
        <v>20992</v>
      </c>
      <c r="B20994" t="s">
        <v>5393</v>
      </c>
      <c r="C20994" t="s">
        <v>7</v>
      </c>
      <c r="D20994">
        <v>0.26803368330001831</v>
      </c>
      <c r="E20994">
        <v>8.5031408816576004E-3</v>
      </c>
      <c r="F20994">
        <v>162.69627380371091</v>
      </c>
      <c r="G20994">
        <v>12.03956985473633</v>
      </c>
      <c r="H20994" s="2">
        <f t="shared" si="981"/>
        <v>3.01</v>
      </c>
      <c r="I20994" t="str">
        <f t="shared" si="982"/>
        <v>reflet</v>
      </c>
      <c r="J20994">
        <v>1</v>
      </c>
      <c r="K20994" t="str">
        <f t="shared" si="983"/>
        <v>worst</v>
      </c>
    </row>
    <row r="20995" spans="1:11" x14ac:dyDescent="0.3">
      <c r="A20995" s="1">
        <v>20993</v>
      </c>
      <c r="B20995" t="s">
        <v>5394</v>
      </c>
      <c r="C20995" t="s">
        <v>7</v>
      </c>
      <c r="D20995">
        <v>-1.16049587726593</v>
      </c>
      <c r="E20995">
        <v>4.4343070476315921E-4</v>
      </c>
      <c r="F20995">
        <v>1</v>
      </c>
      <c r="G20995">
        <v>0</v>
      </c>
      <c r="H20995" s="2">
        <f t="shared" ref="H20995:H21058" si="984">RIGHT(B20995,4)/1000</f>
        <v>3.01</v>
      </c>
      <c r="I20995" t="str">
        <f t="shared" ref="I20995:I21058" si="985">LEFT(B20995,SEARCH("_",B20995)-1)</f>
        <v>reflet</v>
      </c>
      <c r="J20995">
        <v>1</v>
      </c>
      <c r="K20995" t="str">
        <f t="shared" ref="K20995:K21058" si="986">IF(ABS(D20995)&lt;=0.05,"good",IF(AND(ABS(D20995)&gt;0.05,ABS(D20995)&lt;=0.1),"bar",IF(AND(ABS(D20995)&gt;0.1,ABS(D20995)&lt;=0.2),"worse","worst")))</f>
        <v>worst</v>
      </c>
    </row>
    <row r="20996" spans="1:11" x14ac:dyDescent="0.3">
      <c r="A20996" s="1">
        <v>20994</v>
      </c>
      <c r="B20996" t="s">
        <v>5395</v>
      </c>
      <c r="C20996" t="s">
        <v>7</v>
      </c>
      <c r="D20996">
        <v>-1.1598984003067021</v>
      </c>
      <c r="E20996">
        <v>4.4356129365041852E-4</v>
      </c>
      <c r="F20996">
        <v>1</v>
      </c>
      <c r="G20996">
        <v>0</v>
      </c>
      <c r="H20996" s="2">
        <f t="shared" si="984"/>
        <v>3.01</v>
      </c>
      <c r="I20996" t="str">
        <f t="shared" si="985"/>
        <v>reflet</v>
      </c>
      <c r="J20996">
        <v>1</v>
      </c>
      <c r="K20996" t="str">
        <f t="shared" si="986"/>
        <v>worst</v>
      </c>
    </row>
    <row r="20997" spans="1:11" x14ac:dyDescent="0.3">
      <c r="A20997" s="1">
        <v>20995</v>
      </c>
      <c r="B20997" t="s">
        <v>5396</v>
      </c>
      <c r="C20997" t="s">
        <v>7</v>
      </c>
      <c r="D20997">
        <v>-1.1593365669250491</v>
      </c>
      <c r="E20997">
        <v>4.4371365220285952E-4</v>
      </c>
      <c r="F20997">
        <v>1</v>
      </c>
      <c r="G20997">
        <v>0</v>
      </c>
      <c r="H20997" s="2">
        <f t="shared" si="984"/>
        <v>3.01</v>
      </c>
      <c r="I20997" t="str">
        <f t="shared" si="985"/>
        <v>reflet</v>
      </c>
      <c r="J20997">
        <v>1</v>
      </c>
      <c r="K20997" t="str">
        <f t="shared" si="986"/>
        <v>worst</v>
      </c>
    </row>
    <row r="20998" spans="1:11" x14ac:dyDescent="0.3">
      <c r="A20998" s="1">
        <v>20996</v>
      </c>
      <c r="B20998" t="s">
        <v>5397</v>
      </c>
      <c r="C20998" t="s">
        <v>7</v>
      </c>
      <c r="D20998">
        <v>-1.1588102579116819</v>
      </c>
      <c r="E20998">
        <v>4.4384427019394929E-4</v>
      </c>
      <c r="F20998">
        <v>1</v>
      </c>
      <c r="G20998">
        <v>0</v>
      </c>
      <c r="H20998" s="2">
        <f t="shared" si="984"/>
        <v>3.01</v>
      </c>
      <c r="I20998" t="str">
        <f t="shared" si="985"/>
        <v>reflet</v>
      </c>
      <c r="J20998">
        <v>1</v>
      </c>
      <c r="K20998" t="str">
        <f t="shared" si="986"/>
        <v>worst</v>
      </c>
    </row>
    <row r="20999" spans="1:11" x14ac:dyDescent="0.3">
      <c r="A20999" s="1">
        <v>20997</v>
      </c>
      <c r="B20999" t="s">
        <v>5398</v>
      </c>
      <c r="C20999" t="s">
        <v>7</v>
      </c>
      <c r="D20999">
        <v>-1.1583200693130491</v>
      </c>
      <c r="E20999">
        <v>4.4395306031219661E-4</v>
      </c>
      <c r="F20999">
        <v>1</v>
      </c>
      <c r="G20999">
        <v>0</v>
      </c>
      <c r="H20999" s="2">
        <f t="shared" si="984"/>
        <v>3.01</v>
      </c>
      <c r="I20999" t="str">
        <f t="shared" si="985"/>
        <v>reflet</v>
      </c>
      <c r="J20999">
        <v>1</v>
      </c>
      <c r="K20999" t="str">
        <f t="shared" si="986"/>
        <v>worst</v>
      </c>
    </row>
    <row r="21000" spans="1:11" x14ac:dyDescent="0.3">
      <c r="A21000" s="1">
        <v>20998</v>
      </c>
      <c r="B21000" t="s">
        <v>5399</v>
      </c>
      <c r="C21000" t="s">
        <v>7</v>
      </c>
      <c r="D21000">
        <v>-1.1602973937988279</v>
      </c>
      <c r="E21000">
        <v>4.440619086381048E-4</v>
      </c>
      <c r="F21000">
        <v>1</v>
      </c>
      <c r="G21000">
        <v>0</v>
      </c>
      <c r="H21000" s="2">
        <f t="shared" si="984"/>
        <v>3.01</v>
      </c>
      <c r="I21000" t="str">
        <f t="shared" si="985"/>
        <v>reflet</v>
      </c>
      <c r="J21000">
        <v>1</v>
      </c>
      <c r="K21000" t="str">
        <f t="shared" si="986"/>
        <v>worst</v>
      </c>
    </row>
    <row r="21001" spans="1:11" x14ac:dyDescent="0.3">
      <c r="A21001" s="1">
        <v>20999</v>
      </c>
      <c r="B21001" t="s">
        <v>5400</v>
      </c>
      <c r="C21001" t="s">
        <v>7</v>
      </c>
      <c r="D21001">
        <v>-1.157446146011353</v>
      </c>
      <c r="E21001">
        <v>4.4417069875635212E-4</v>
      </c>
      <c r="F21001">
        <v>1</v>
      </c>
      <c r="G21001">
        <v>0</v>
      </c>
      <c r="H21001" s="2">
        <f t="shared" si="984"/>
        <v>3.01</v>
      </c>
      <c r="I21001" t="str">
        <f t="shared" si="985"/>
        <v>reflet</v>
      </c>
      <c r="J21001">
        <v>1</v>
      </c>
      <c r="K21001" t="str">
        <f t="shared" si="986"/>
        <v>worst</v>
      </c>
    </row>
    <row r="21002" spans="1:11" x14ac:dyDescent="0.3">
      <c r="A21002" s="1">
        <v>21000</v>
      </c>
      <c r="B21002" t="s">
        <v>5401</v>
      </c>
      <c r="C21002" t="s">
        <v>7</v>
      </c>
      <c r="D21002">
        <v>-1.159496068954468</v>
      </c>
      <c r="E21002">
        <v>4.4425774831324821E-4</v>
      </c>
      <c r="F21002">
        <v>1</v>
      </c>
      <c r="G21002">
        <v>0</v>
      </c>
      <c r="H21002" s="2">
        <f t="shared" si="984"/>
        <v>3.01</v>
      </c>
      <c r="I21002" t="str">
        <f t="shared" si="985"/>
        <v>reflet</v>
      </c>
      <c r="J21002">
        <v>1</v>
      </c>
      <c r="K21002" t="str">
        <f t="shared" si="986"/>
        <v>worst</v>
      </c>
    </row>
    <row r="21003" spans="1:11" x14ac:dyDescent="0.3">
      <c r="A21003" s="1">
        <v>21001</v>
      </c>
      <c r="B21003" t="s">
        <v>5402</v>
      </c>
      <c r="C21003" t="s">
        <v>7</v>
      </c>
      <c r="D21003">
        <v>-1.159149050712585</v>
      </c>
      <c r="E21003">
        <v>4.443448269739747E-4</v>
      </c>
      <c r="F21003">
        <v>1</v>
      </c>
      <c r="G21003">
        <v>0</v>
      </c>
      <c r="H21003" s="2">
        <f t="shared" si="984"/>
        <v>3.01</v>
      </c>
      <c r="I21003" t="str">
        <f t="shared" si="985"/>
        <v>reflet</v>
      </c>
      <c r="J21003">
        <v>1</v>
      </c>
      <c r="K21003" t="str">
        <f t="shared" si="986"/>
        <v>worst</v>
      </c>
    </row>
    <row r="21004" spans="1:11" x14ac:dyDescent="0.3">
      <c r="A21004" s="1">
        <v>21002</v>
      </c>
      <c r="B21004" t="s">
        <v>5403</v>
      </c>
      <c r="C21004" t="s">
        <v>7</v>
      </c>
      <c r="D21004">
        <v>0.36567318439483643</v>
      </c>
      <c r="E21004">
        <v>1.3838728191331029E-3</v>
      </c>
      <c r="F21004">
        <v>735.5963134765625</v>
      </c>
      <c r="G21004">
        <v>118.24599456787109</v>
      </c>
      <c r="H21004" s="2">
        <f t="shared" si="984"/>
        <v>3.01</v>
      </c>
      <c r="I21004" t="str">
        <f t="shared" si="985"/>
        <v>reflet</v>
      </c>
      <c r="J21004">
        <v>1</v>
      </c>
      <c r="K21004" t="str">
        <f t="shared" si="986"/>
        <v>worst</v>
      </c>
    </row>
    <row r="21005" spans="1:11" x14ac:dyDescent="0.3">
      <c r="A21005" s="1">
        <v>21003</v>
      </c>
      <c r="B21005" t="s">
        <v>5404</v>
      </c>
      <c r="C21005" t="s">
        <v>7</v>
      </c>
      <c r="D21005">
        <v>-1.1600544452667241</v>
      </c>
      <c r="E21005">
        <v>4.4353952398523688E-4</v>
      </c>
      <c r="F21005">
        <v>1</v>
      </c>
      <c r="G21005">
        <v>0</v>
      </c>
      <c r="H21005" s="2">
        <f t="shared" si="984"/>
        <v>3.01</v>
      </c>
      <c r="I21005" t="str">
        <f t="shared" si="985"/>
        <v>reflet</v>
      </c>
      <c r="J21005">
        <v>1</v>
      </c>
      <c r="K21005" t="str">
        <f t="shared" si="986"/>
        <v>worst</v>
      </c>
    </row>
    <row r="21006" spans="1:11" x14ac:dyDescent="0.3">
      <c r="A21006" s="1">
        <v>21004</v>
      </c>
      <c r="B21006" t="s">
        <v>5405</v>
      </c>
      <c r="C21006" t="s">
        <v>7</v>
      </c>
      <c r="D21006">
        <v>-1.157026886940002</v>
      </c>
      <c r="E21006">
        <v>4.4369188253767788E-4</v>
      </c>
      <c r="F21006">
        <v>1</v>
      </c>
      <c r="G21006">
        <v>0</v>
      </c>
      <c r="H21006" s="2">
        <f t="shared" si="984"/>
        <v>3.01</v>
      </c>
      <c r="I21006" t="str">
        <f t="shared" si="985"/>
        <v>reflet</v>
      </c>
      <c r="J21006">
        <v>1</v>
      </c>
      <c r="K21006" t="str">
        <f t="shared" si="986"/>
        <v>worst</v>
      </c>
    </row>
    <row r="21007" spans="1:11" x14ac:dyDescent="0.3">
      <c r="A21007" s="1">
        <v>21005</v>
      </c>
      <c r="B21007" t="s">
        <v>5406</v>
      </c>
      <c r="C21007" t="s">
        <v>7</v>
      </c>
      <c r="D21007">
        <v>-1.158894896507263</v>
      </c>
      <c r="E21007">
        <v>4.4382247142493719E-4</v>
      </c>
      <c r="F21007">
        <v>1</v>
      </c>
      <c r="G21007">
        <v>0</v>
      </c>
      <c r="H21007" s="2">
        <f t="shared" si="984"/>
        <v>3.01</v>
      </c>
      <c r="I21007" t="str">
        <f t="shared" si="985"/>
        <v>reflet</v>
      </c>
      <c r="J21007">
        <v>1</v>
      </c>
      <c r="K21007" t="str">
        <f t="shared" si="986"/>
        <v>worst</v>
      </c>
    </row>
    <row r="21008" spans="1:11" x14ac:dyDescent="0.3">
      <c r="A21008" s="1">
        <v>21006</v>
      </c>
      <c r="B21008" t="s">
        <v>5407</v>
      </c>
      <c r="C21008" t="s">
        <v>7</v>
      </c>
      <c r="D21008">
        <v>-1.1583684682846069</v>
      </c>
      <c r="E21008">
        <v>4.4395306031219661E-4</v>
      </c>
      <c r="F21008">
        <v>1</v>
      </c>
      <c r="G21008">
        <v>0</v>
      </c>
      <c r="H21008" s="2">
        <f t="shared" si="984"/>
        <v>3.01</v>
      </c>
      <c r="I21008" t="str">
        <f t="shared" si="985"/>
        <v>reflet</v>
      </c>
      <c r="J21008">
        <v>1</v>
      </c>
      <c r="K21008" t="str">
        <f t="shared" si="986"/>
        <v>worst</v>
      </c>
    </row>
    <row r="21009" spans="1:11" x14ac:dyDescent="0.3">
      <c r="A21009" s="1">
        <v>21007</v>
      </c>
      <c r="B21009" t="s">
        <v>5408</v>
      </c>
      <c r="C21009" t="s">
        <v>7</v>
      </c>
      <c r="D21009">
        <v>-1.1578776836395259</v>
      </c>
      <c r="E21009">
        <v>4.440401098690927E-4</v>
      </c>
      <c r="F21009">
        <v>1</v>
      </c>
      <c r="G21009">
        <v>0</v>
      </c>
      <c r="H21009" s="2">
        <f t="shared" si="984"/>
        <v>3.01</v>
      </c>
      <c r="I21009" t="str">
        <f t="shared" si="985"/>
        <v>reflet</v>
      </c>
      <c r="J21009">
        <v>1</v>
      </c>
      <c r="K21009" t="str">
        <f t="shared" si="986"/>
        <v>worst</v>
      </c>
    </row>
    <row r="21010" spans="1:11" x14ac:dyDescent="0.3">
      <c r="A21010" s="1">
        <v>21008</v>
      </c>
      <c r="B21010" t="s">
        <v>5409</v>
      </c>
      <c r="C21010" t="s">
        <v>7</v>
      </c>
      <c r="D21010">
        <v>-1.157422780990601</v>
      </c>
      <c r="E21010">
        <v>4.4417069875635212E-4</v>
      </c>
      <c r="F21010">
        <v>1</v>
      </c>
      <c r="G21010">
        <v>0</v>
      </c>
      <c r="H21010" s="2">
        <f t="shared" si="984"/>
        <v>3.01</v>
      </c>
      <c r="I21010" t="str">
        <f t="shared" si="985"/>
        <v>reflet</v>
      </c>
      <c r="J21010">
        <v>1</v>
      </c>
      <c r="K21010" t="str">
        <f t="shared" si="986"/>
        <v>worst</v>
      </c>
    </row>
    <row r="21011" spans="1:11" x14ac:dyDescent="0.3">
      <c r="A21011" s="1">
        <v>21009</v>
      </c>
      <c r="B21011" t="s">
        <v>5410</v>
      </c>
      <c r="C21011" t="s">
        <v>7</v>
      </c>
      <c r="D21011">
        <v>-1.15700352191925</v>
      </c>
      <c r="E21011">
        <v>4.4425774831324821E-4</v>
      </c>
      <c r="F21011">
        <v>1</v>
      </c>
      <c r="G21011">
        <v>0</v>
      </c>
      <c r="H21011" s="2">
        <f t="shared" si="984"/>
        <v>3.01</v>
      </c>
      <c r="I21011" t="str">
        <f t="shared" si="985"/>
        <v>reflet</v>
      </c>
      <c r="J21011">
        <v>1</v>
      </c>
      <c r="K21011" t="str">
        <f t="shared" si="986"/>
        <v>worst</v>
      </c>
    </row>
    <row r="21012" spans="1:11" x14ac:dyDescent="0.3">
      <c r="A21012" s="1">
        <v>21010</v>
      </c>
      <c r="B21012" t="s">
        <v>5411</v>
      </c>
      <c r="C21012" t="s">
        <v>7</v>
      </c>
      <c r="D21012">
        <v>-1.1566200256347661</v>
      </c>
      <c r="E21012">
        <v>4.4436659663915629E-4</v>
      </c>
      <c r="F21012">
        <v>1</v>
      </c>
      <c r="G21012">
        <v>0</v>
      </c>
      <c r="H21012" s="2">
        <f t="shared" si="984"/>
        <v>3.01</v>
      </c>
      <c r="I21012" t="str">
        <f t="shared" si="985"/>
        <v>reflet</v>
      </c>
      <c r="J21012">
        <v>1</v>
      </c>
      <c r="K21012" t="str">
        <f t="shared" si="986"/>
        <v>worst</v>
      </c>
    </row>
    <row r="21013" spans="1:11" x14ac:dyDescent="0.3">
      <c r="A21013" s="1">
        <v>21011</v>
      </c>
      <c r="B21013" t="s">
        <v>5412</v>
      </c>
      <c r="C21013" t="s">
        <v>7</v>
      </c>
      <c r="D21013">
        <v>-1.158706426620483</v>
      </c>
      <c r="E21013">
        <v>4.4445364619605238E-4</v>
      </c>
      <c r="F21013">
        <v>1</v>
      </c>
      <c r="G21013">
        <v>0</v>
      </c>
      <c r="H21013" s="2">
        <f t="shared" si="984"/>
        <v>3.01</v>
      </c>
      <c r="I21013" t="str">
        <f t="shared" si="985"/>
        <v>reflet</v>
      </c>
      <c r="J21013">
        <v>1</v>
      </c>
      <c r="K21013" t="str">
        <f t="shared" si="986"/>
        <v>worst</v>
      </c>
    </row>
    <row r="21014" spans="1:11" x14ac:dyDescent="0.3">
      <c r="A21014" s="1">
        <v>21012</v>
      </c>
      <c r="B21014" t="s">
        <v>5413</v>
      </c>
      <c r="C21014" t="s">
        <v>7</v>
      </c>
      <c r="D21014">
        <v>0.32196345925331121</v>
      </c>
      <c r="E21014">
        <v>6.0194818070158362E-4</v>
      </c>
      <c r="F21014">
        <v>786.92962646484375</v>
      </c>
      <c r="G21014">
        <v>127.7749862670898</v>
      </c>
      <c r="H21014" s="2">
        <f t="shared" si="984"/>
        <v>3.01</v>
      </c>
      <c r="I21014" t="str">
        <f t="shared" si="985"/>
        <v>reflet</v>
      </c>
      <c r="J21014">
        <v>1</v>
      </c>
      <c r="K21014" t="str">
        <f t="shared" si="986"/>
        <v>worst</v>
      </c>
    </row>
    <row r="21015" spans="1:11" x14ac:dyDescent="0.3">
      <c r="A21015" s="1">
        <v>21013</v>
      </c>
      <c r="B21015" t="s">
        <v>5414</v>
      </c>
      <c r="C21015" t="s">
        <v>7</v>
      </c>
      <c r="D21015">
        <v>-1.157217741012573</v>
      </c>
      <c r="E21015">
        <v>4.4362660264596338E-4</v>
      </c>
      <c r="F21015">
        <v>1</v>
      </c>
      <c r="G21015">
        <v>0</v>
      </c>
      <c r="H21015" s="2">
        <f t="shared" si="984"/>
        <v>3.01</v>
      </c>
      <c r="I21015" t="str">
        <f t="shared" si="985"/>
        <v>reflet</v>
      </c>
      <c r="J21015">
        <v>1</v>
      </c>
      <c r="K21015" t="str">
        <f t="shared" si="986"/>
        <v>worst</v>
      </c>
    </row>
    <row r="21016" spans="1:11" x14ac:dyDescent="0.3">
      <c r="A21016" s="1">
        <v>21014</v>
      </c>
      <c r="B21016" t="s">
        <v>5415</v>
      </c>
      <c r="C21016" t="s">
        <v>7</v>
      </c>
      <c r="D21016">
        <v>-1.1614804267883301</v>
      </c>
      <c r="E21016">
        <v>4.4377899030223489E-4</v>
      </c>
      <c r="F21016">
        <v>1</v>
      </c>
      <c r="G21016">
        <v>0</v>
      </c>
      <c r="H21016" s="2">
        <f t="shared" si="984"/>
        <v>3.01</v>
      </c>
      <c r="I21016" t="str">
        <f t="shared" si="985"/>
        <v>reflet</v>
      </c>
      <c r="J21016">
        <v>1</v>
      </c>
      <c r="K21016" t="str">
        <f t="shared" si="986"/>
        <v>worst</v>
      </c>
    </row>
    <row r="21017" spans="1:11" x14ac:dyDescent="0.3">
      <c r="A21017" s="1">
        <v>21015</v>
      </c>
      <c r="B21017" t="s">
        <v>5416</v>
      </c>
      <c r="C21017" t="s">
        <v>7</v>
      </c>
      <c r="D21017">
        <v>-1.1584876775741579</v>
      </c>
      <c r="E21017">
        <v>4.4393129064701498E-4</v>
      </c>
      <c r="F21017">
        <v>1</v>
      </c>
      <c r="G21017">
        <v>0</v>
      </c>
      <c r="H21017" s="2">
        <f t="shared" si="984"/>
        <v>3.01</v>
      </c>
      <c r="I21017" t="str">
        <f t="shared" si="985"/>
        <v>reflet</v>
      </c>
      <c r="J21017">
        <v>1</v>
      </c>
      <c r="K21017" t="str">
        <f t="shared" si="986"/>
        <v>worst</v>
      </c>
    </row>
    <row r="21018" spans="1:11" x14ac:dyDescent="0.3">
      <c r="A21018" s="1">
        <v>21016</v>
      </c>
      <c r="B21018" t="s">
        <v>5417</v>
      </c>
      <c r="C21018" t="s">
        <v>7</v>
      </c>
      <c r="D21018">
        <v>-1.157961249351501</v>
      </c>
      <c r="E21018">
        <v>4.440401098690927E-4</v>
      </c>
      <c r="F21018">
        <v>1</v>
      </c>
      <c r="G21018">
        <v>0</v>
      </c>
      <c r="H21018" s="2">
        <f t="shared" si="984"/>
        <v>3.01</v>
      </c>
      <c r="I21018" t="str">
        <f t="shared" si="985"/>
        <v>reflet</v>
      </c>
      <c r="J21018">
        <v>1</v>
      </c>
      <c r="K21018" t="str">
        <f t="shared" si="986"/>
        <v>worst</v>
      </c>
    </row>
    <row r="21019" spans="1:11" x14ac:dyDescent="0.3">
      <c r="A21019" s="1">
        <v>21017</v>
      </c>
      <c r="B21019" t="s">
        <v>5418</v>
      </c>
      <c r="C21019" t="s">
        <v>7</v>
      </c>
      <c r="D21019">
        <v>-1.159902930259705</v>
      </c>
      <c r="E21019">
        <v>4.4417069875635212E-4</v>
      </c>
      <c r="F21019">
        <v>1</v>
      </c>
      <c r="G21019">
        <v>0</v>
      </c>
      <c r="H21019" s="2">
        <f t="shared" si="984"/>
        <v>3.01</v>
      </c>
      <c r="I21019" t="str">
        <f t="shared" si="985"/>
        <v>reflet</v>
      </c>
      <c r="J21019">
        <v>1</v>
      </c>
      <c r="K21019" t="str">
        <f t="shared" si="986"/>
        <v>worst</v>
      </c>
    </row>
    <row r="21020" spans="1:11" x14ac:dyDescent="0.3">
      <c r="A21020" s="1">
        <v>21018</v>
      </c>
      <c r="B21020" t="s">
        <v>5419</v>
      </c>
      <c r="C21020" t="s">
        <v>7</v>
      </c>
      <c r="D21020">
        <v>-1.1594482660293579</v>
      </c>
      <c r="E21020">
        <v>4.4425774831324821E-4</v>
      </c>
      <c r="F21020">
        <v>1</v>
      </c>
      <c r="G21020">
        <v>0</v>
      </c>
      <c r="H21020" s="2">
        <f t="shared" si="984"/>
        <v>3.01</v>
      </c>
      <c r="I21020" t="str">
        <f t="shared" si="985"/>
        <v>reflet</v>
      </c>
      <c r="J21020">
        <v>1</v>
      </c>
      <c r="K21020" t="str">
        <f t="shared" si="986"/>
        <v>worst</v>
      </c>
    </row>
    <row r="21021" spans="1:11" x14ac:dyDescent="0.3">
      <c r="A21021" s="1">
        <v>21019</v>
      </c>
      <c r="B21021" t="s">
        <v>5420</v>
      </c>
      <c r="C21021" t="s">
        <v>7</v>
      </c>
      <c r="D21021">
        <v>-1.159029483795166</v>
      </c>
      <c r="E21021">
        <v>4.4438836630433798E-4</v>
      </c>
      <c r="F21021">
        <v>1</v>
      </c>
      <c r="G21021">
        <v>0</v>
      </c>
      <c r="H21021" s="2">
        <f t="shared" si="984"/>
        <v>3.01</v>
      </c>
      <c r="I21021" t="str">
        <f t="shared" si="985"/>
        <v>reflet</v>
      </c>
      <c r="J21021">
        <v>1</v>
      </c>
      <c r="K21021" t="str">
        <f t="shared" si="986"/>
        <v>worst</v>
      </c>
    </row>
    <row r="21022" spans="1:11" x14ac:dyDescent="0.3">
      <c r="A21022" s="1">
        <v>21020</v>
      </c>
      <c r="B21022" t="s">
        <v>5421</v>
      </c>
      <c r="C21022" t="s">
        <v>7</v>
      </c>
      <c r="D21022">
        <v>-1.15864622592926</v>
      </c>
      <c r="E21022">
        <v>4.4445364619605238E-4</v>
      </c>
      <c r="F21022">
        <v>1</v>
      </c>
      <c r="G21022">
        <v>0</v>
      </c>
      <c r="H21022" s="2">
        <f t="shared" si="984"/>
        <v>3.01</v>
      </c>
      <c r="I21022" t="str">
        <f t="shared" si="985"/>
        <v>reflet</v>
      </c>
      <c r="J21022">
        <v>1</v>
      </c>
      <c r="K21022" t="str">
        <f t="shared" si="986"/>
        <v>worst</v>
      </c>
    </row>
    <row r="21023" spans="1:11" x14ac:dyDescent="0.3">
      <c r="A21023" s="1">
        <v>21021</v>
      </c>
      <c r="B21023" t="s">
        <v>5422</v>
      </c>
      <c r="C21023" t="s">
        <v>7</v>
      </c>
      <c r="D21023">
        <v>-1.1582989692687991</v>
      </c>
      <c r="E21023">
        <v>4.4454072485677898E-4</v>
      </c>
      <c r="F21023">
        <v>1</v>
      </c>
      <c r="G21023">
        <v>0</v>
      </c>
      <c r="H21023" s="2">
        <f t="shared" si="984"/>
        <v>3.01</v>
      </c>
      <c r="I21023" t="str">
        <f t="shared" si="985"/>
        <v>reflet</v>
      </c>
      <c r="J21023">
        <v>1</v>
      </c>
      <c r="K21023" t="str">
        <f t="shared" si="986"/>
        <v>worst</v>
      </c>
    </row>
    <row r="21024" spans="1:11" x14ac:dyDescent="0.3">
      <c r="A21024" s="1">
        <v>21022</v>
      </c>
      <c r="B21024" t="s">
        <v>5423</v>
      </c>
      <c r="C21024" t="s">
        <v>7</v>
      </c>
      <c r="D21024">
        <v>-1.1599088907241819</v>
      </c>
      <c r="E21024">
        <v>4.4356135185807938E-4</v>
      </c>
      <c r="F21024">
        <v>1</v>
      </c>
      <c r="G21024">
        <v>0</v>
      </c>
      <c r="H21024" s="2">
        <f t="shared" si="984"/>
        <v>3.01</v>
      </c>
      <c r="I21024" t="str">
        <f t="shared" si="985"/>
        <v>reflet</v>
      </c>
      <c r="J21024">
        <v>1</v>
      </c>
      <c r="K21024" t="str">
        <f t="shared" si="986"/>
        <v>worst</v>
      </c>
    </row>
    <row r="21025" spans="1:11" x14ac:dyDescent="0.3">
      <c r="A21025" s="1">
        <v>21023</v>
      </c>
      <c r="B21025" t="s">
        <v>5424</v>
      </c>
      <c r="C21025" t="s">
        <v>7</v>
      </c>
      <c r="D21025">
        <v>-1.1592754125595091</v>
      </c>
      <c r="E21025">
        <v>4.4373542186804121E-4</v>
      </c>
      <c r="F21025">
        <v>1</v>
      </c>
      <c r="G21025">
        <v>0</v>
      </c>
      <c r="H21025" s="2">
        <f t="shared" si="984"/>
        <v>3.01</v>
      </c>
      <c r="I21025" t="str">
        <f t="shared" si="985"/>
        <v>reflet</v>
      </c>
      <c r="J21025">
        <v>1</v>
      </c>
      <c r="K21025" t="str">
        <f t="shared" si="986"/>
        <v>worst</v>
      </c>
    </row>
    <row r="21026" spans="1:11" x14ac:dyDescent="0.3">
      <c r="A21026" s="1">
        <v>21024</v>
      </c>
      <c r="B21026" t="s">
        <v>5425</v>
      </c>
      <c r="C21026" t="s">
        <v>7</v>
      </c>
      <c r="D21026">
        <v>-1.1586775779724121</v>
      </c>
      <c r="E21026">
        <v>4.4386601075530052E-4</v>
      </c>
      <c r="F21026">
        <v>1</v>
      </c>
      <c r="G21026">
        <v>0</v>
      </c>
      <c r="H21026" s="2">
        <f t="shared" si="984"/>
        <v>3.01</v>
      </c>
      <c r="I21026" t="str">
        <f t="shared" si="985"/>
        <v>reflet</v>
      </c>
      <c r="J21026">
        <v>1</v>
      </c>
      <c r="K21026" t="str">
        <f t="shared" si="986"/>
        <v>worst</v>
      </c>
    </row>
    <row r="21027" spans="1:11" x14ac:dyDescent="0.3">
      <c r="A21027" s="1">
        <v>21025</v>
      </c>
      <c r="B21027" t="s">
        <v>5426</v>
      </c>
      <c r="C21027" t="s">
        <v>7</v>
      </c>
      <c r="D21027">
        <v>-1.155683159828186</v>
      </c>
      <c r="E21027">
        <v>4.4399659964255989E-4</v>
      </c>
      <c r="F21027">
        <v>1</v>
      </c>
      <c r="G21027">
        <v>0</v>
      </c>
      <c r="H21027" s="2">
        <f t="shared" si="984"/>
        <v>3.01</v>
      </c>
      <c r="I21027" t="str">
        <f t="shared" si="985"/>
        <v>reflet</v>
      </c>
      <c r="J21027">
        <v>1</v>
      </c>
      <c r="K21027" t="str">
        <f t="shared" si="986"/>
        <v>worst</v>
      </c>
    </row>
    <row r="21028" spans="1:11" x14ac:dyDescent="0.3">
      <c r="A21028" s="1">
        <v>21026</v>
      </c>
      <c r="B21028" t="s">
        <v>5427</v>
      </c>
      <c r="C21028" t="s">
        <v>7</v>
      </c>
      <c r="D21028">
        <v>-1.1575883626937871</v>
      </c>
      <c r="E21028">
        <v>4.441271885298193E-4</v>
      </c>
      <c r="F21028">
        <v>1</v>
      </c>
      <c r="G21028">
        <v>0</v>
      </c>
      <c r="H21028" s="2">
        <f t="shared" si="984"/>
        <v>3.01</v>
      </c>
      <c r="I21028" t="str">
        <f t="shared" si="985"/>
        <v>reflet</v>
      </c>
      <c r="J21028">
        <v>1</v>
      </c>
      <c r="K21028" t="str">
        <f t="shared" si="986"/>
        <v>worst</v>
      </c>
    </row>
    <row r="21029" spans="1:11" x14ac:dyDescent="0.3">
      <c r="A21029" s="1">
        <v>21027</v>
      </c>
      <c r="B21029" t="s">
        <v>5428</v>
      </c>
      <c r="C21029" t="s">
        <v>7</v>
      </c>
      <c r="D21029">
        <v>-1.1595305204391479</v>
      </c>
      <c r="E21029">
        <v>4.4423597864806652E-4</v>
      </c>
      <c r="F21029">
        <v>1</v>
      </c>
      <c r="G21029">
        <v>0</v>
      </c>
      <c r="H21029" s="2">
        <f t="shared" si="984"/>
        <v>3.01</v>
      </c>
      <c r="I21029" t="str">
        <f t="shared" si="985"/>
        <v>reflet</v>
      </c>
      <c r="J21029">
        <v>1</v>
      </c>
      <c r="K21029" t="str">
        <f t="shared" si="986"/>
        <v>worst</v>
      </c>
    </row>
    <row r="21030" spans="1:11" x14ac:dyDescent="0.3">
      <c r="A21030" s="1">
        <v>21028</v>
      </c>
      <c r="B21030" t="s">
        <v>5429</v>
      </c>
      <c r="C21030" t="s">
        <v>7</v>
      </c>
      <c r="D21030">
        <v>-1.16150975227356</v>
      </c>
      <c r="E21030">
        <v>4.4434485607780522E-4</v>
      </c>
      <c r="F21030">
        <v>1</v>
      </c>
      <c r="G21030">
        <v>0</v>
      </c>
      <c r="H21030" s="2">
        <f t="shared" si="984"/>
        <v>3.01</v>
      </c>
      <c r="I21030" t="str">
        <f t="shared" si="985"/>
        <v>reflet</v>
      </c>
      <c r="J21030">
        <v>1</v>
      </c>
      <c r="K21030" t="str">
        <f t="shared" si="986"/>
        <v>worst</v>
      </c>
    </row>
    <row r="21031" spans="1:11" x14ac:dyDescent="0.3">
      <c r="A21031" s="1">
        <v>21029</v>
      </c>
      <c r="B21031" t="s">
        <v>5430</v>
      </c>
      <c r="C21031" t="s">
        <v>7</v>
      </c>
      <c r="D21031">
        <v>-1.1586568355560301</v>
      </c>
      <c r="E21031">
        <v>4.4445364619605238E-4</v>
      </c>
      <c r="F21031">
        <v>1</v>
      </c>
      <c r="G21031">
        <v>0</v>
      </c>
      <c r="H21031" s="2">
        <f t="shared" si="984"/>
        <v>3.01</v>
      </c>
      <c r="I21031" t="str">
        <f t="shared" si="985"/>
        <v>reflet</v>
      </c>
      <c r="J21031">
        <v>1</v>
      </c>
      <c r="K21031" t="str">
        <f t="shared" si="986"/>
        <v>worst</v>
      </c>
    </row>
    <row r="21032" spans="1:11" x14ac:dyDescent="0.3">
      <c r="A21032" s="1">
        <v>21030</v>
      </c>
      <c r="B21032" t="s">
        <v>5431</v>
      </c>
      <c r="C21032" t="s">
        <v>7</v>
      </c>
      <c r="D21032">
        <v>-1.1558384895324709</v>
      </c>
      <c r="E21032">
        <v>4.4456246541813021E-4</v>
      </c>
      <c r="F21032">
        <v>1</v>
      </c>
      <c r="G21032">
        <v>0</v>
      </c>
      <c r="H21032" s="2">
        <f t="shared" si="984"/>
        <v>3.01</v>
      </c>
      <c r="I21032" t="str">
        <f t="shared" si="985"/>
        <v>reflet</v>
      </c>
      <c r="J21032">
        <v>1</v>
      </c>
      <c r="K21032" t="str">
        <f t="shared" si="986"/>
        <v>worst</v>
      </c>
    </row>
    <row r="21033" spans="1:11" x14ac:dyDescent="0.3">
      <c r="A21033" s="1">
        <v>21031</v>
      </c>
      <c r="B21033" t="s">
        <v>5432</v>
      </c>
      <c r="C21033" t="s">
        <v>7</v>
      </c>
      <c r="D21033">
        <v>-1.157925963401794</v>
      </c>
      <c r="E21033">
        <v>4.4462777441367512E-4</v>
      </c>
      <c r="F21033">
        <v>1</v>
      </c>
      <c r="G21033">
        <v>0</v>
      </c>
      <c r="H21033" s="2">
        <f t="shared" si="984"/>
        <v>3.01</v>
      </c>
      <c r="I21033" t="str">
        <f t="shared" si="985"/>
        <v>reflet</v>
      </c>
      <c r="J21033">
        <v>1</v>
      </c>
      <c r="K21033" t="str">
        <f t="shared" si="986"/>
        <v>worst</v>
      </c>
    </row>
    <row r="21034" spans="1:11" x14ac:dyDescent="0.3">
      <c r="A21034" s="1">
        <v>21032</v>
      </c>
      <c r="B21034" t="s">
        <v>5433</v>
      </c>
      <c r="C21034" t="s">
        <v>7</v>
      </c>
      <c r="D21034">
        <v>-1.1571419239044189</v>
      </c>
      <c r="E21034">
        <v>4.4364840141497552E-4</v>
      </c>
      <c r="F21034">
        <v>1</v>
      </c>
      <c r="G21034">
        <v>0</v>
      </c>
      <c r="H21034" s="2">
        <f t="shared" si="984"/>
        <v>3.01</v>
      </c>
      <c r="I21034" t="str">
        <f t="shared" si="985"/>
        <v>reflet</v>
      </c>
      <c r="J21034">
        <v>1</v>
      </c>
      <c r="K21034" t="str">
        <f t="shared" si="986"/>
        <v>worst</v>
      </c>
    </row>
    <row r="21035" spans="1:11" x14ac:dyDescent="0.3">
      <c r="A21035" s="1">
        <v>21033</v>
      </c>
      <c r="B21035" t="s">
        <v>5434</v>
      </c>
      <c r="C21035" t="s">
        <v>7</v>
      </c>
      <c r="D21035">
        <v>-1.158938050270081</v>
      </c>
      <c r="E21035">
        <v>4.4380070175975561E-4</v>
      </c>
      <c r="F21035">
        <v>1</v>
      </c>
      <c r="G21035">
        <v>0</v>
      </c>
      <c r="H21035" s="2">
        <f t="shared" si="984"/>
        <v>3.01</v>
      </c>
      <c r="I21035" t="str">
        <f t="shared" si="985"/>
        <v>reflet</v>
      </c>
      <c r="J21035">
        <v>1</v>
      </c>
      <c r="K21035" t="str">
        <f t="shared" si="986"/>
        <v>worst</v>
      </c>
    </row>
    <row r="21036" spans="1:11" x14ac:dyDescent="0.3">
      <c r="A21036" s="1">
        <v>21034</v>
      </c>
      <c r="B21036" t="s">
        <v>5435</v>
      </c>
      <c r="C21036" t="s">
        <v>7</v>
      </c>
      <c r="D21036">
        <v>-1.158339858055115</v>
      </c>
      <c r="E21036">
        <v>4.4395306031219661E-4</v>
      </c>
      <c r="F21036">
        <v>1</v>
      </c>
      <c r="G21036">
        <v>0</v>
      </c>
      <c r="H21036" s="2">
        <f t="shared" si="984"/>
        <v>3.01</v>
      </c>
      <c r="I21036" t="str">
        <f t="shared" si="985"/>
        <v>reflet</v>
      </c>
      <c r="J21036">
        <v>1</v>
      </c>
      <c r="K21036" t="str">
        <f t="shared" si="986"/>
        <v>worst</v>
      </c>
    </row>
    <row r="21037" spans="1:11" x14ac:dyDescent="0.3">
      <c r="A21037" s="1">
        <v>21035</v>
      </c>
      <c r="B21037" t="s">
        <v>5436</v>
      </c>
      <c r="C21037" t="s">
        <v>7</v>
      </c>
      <c r="D21037">
        <v>-1.1577771902084351</v>
      </c>
      <c r="E21037">
        <v>4.4410541886463761E-4</v>
      </c>
      <c r="F21037">
        <v>1</v>
      </c>
      <c r="G21037">
        <v>0</v>
      </c>
      <c r="H21037" s="2">
        <f t="shared" si="984"/>
        <v>3.01</v>
      </c>
      <c r="I21037" t="str">
        <f t="shared" si="985"/>
        <v>reflet</v>
      </c>
      <c r="J21037">
        <v>1</v>
      </c>
      <c r="K21037" t="str">
        <f t="shared" si="986"/>
        <v>worst</v>
      </c>
    </row>
    <row r="21038" spans="1:11" x14ac:dyDescent="0.3">
      <c r="A21038" s="1">
        <v>21036</v>
      </c>
      <c r="B21038" t="s">
        <v>5437</v>
      </c>
      <c r="C21038" t="s">
        <v>7</v>
      </c>
      <c r="D21038">
        <v>-1.1572500467300419</v>
      </c>
      <c r="E21038">
        <v>4.4421423808671529E-4</v>
      </c>
      <c r="F21038">
        <v>1</v>
      </c>
      <c r="G21038">
        <v>0</v>
      </c>
      <c r="H21038" s="2">
        <f t="shared" si="984"/>
        <v>3.01</v>
      </c>
      <c r="I21038" t="str">
        <f t="shared" si="985"/>
        <v>reflet</v>
      </c>
      <c r="J21038">
        <v>1</v>
      </c>
      <c r="K21038" t="str">
        <f t="shared" si="986"/>
        <v>worst</v>
      </c>
    </row>
    <row r="21039" spans="1:11" x14ac:dyDescent="0.3">
      <c r="A21039" s="1">
        <v>21037</v>
      </c>
      <c r="B21039" t="s">
        <v>5438</v>
      </c>
      <c r="C21039" t="s">
        <v>7</v>
      </c>
      <c r="D21039">
        <v>-1.1567590236663821</v>
      </c>
      <c r="E21039">
        <v>4.443448269739747E-4</v>
      </c>
      <c r="F21039">
        <v>1</v>
      </c>
      <c r="G21039">
        <v>0</v>
      </c>
      <c r="H21039" s="2">
        <f t="shared" si="984"/>
        <v>3.01</v>
      </c>
      <c r="I21039" t="str">
        <f t="shared" si="985"/>
        <v>reflet</v>
      </c>
      <c r="J21039">
        <v>1</v>
      </c>
      <c r="K21039" t="str">
        <f t="shared" si="986"/>
        <v>worst</v>
      </c>
    </row>
    <row r="21040" spans="1:11" x14ac:dyDescent="0.3">
      <c r="A21040" s="1">
        <v>21038</v>
      </c>
      <c r="B21040" t="s">
        <v>5439</v>
      </c>
      <c r="C21040" t="s">
        <v>7</v>
      </c>
      <c r="D21040">
        <v>-1.1587376594543459</v>
      </c>
      <c r="E21040">
        <v>4.444318765308708E-4</v>
      </c>
      <c r="F21040">
        <v>1</v>
      </c>
      <c r="G21040">
        <v>0</v>
      </c>
      <c r="H21040" s="2">
        <f t="shared" si="984"/>
        <v>3.01</v>
      </c>
      <c r="I21040" t="str">
        <f t="shared" si="985"/>
        <v>reflet</v>
      </c>
      <c r="J21040">
        <v>1</v>
      </c>
      <c r="K21040" t="str">
        <f t="shared" si="986"/>
        <v>worst</v>
      </c>
    </row>
    <row r="21041" spans="1:11" x14ac:dyDescent="0.3">
      <c r="A21041" s="1">
        <v>21039</v>
      </c>
      <c r="B21041" t="s">
        <v>5440</v>
      </c>
      <c r="C21041" t="s">
        <v>7</v>
      </c>
      <c r="D21041">
        <v>-1.1558840274810791</v>
      </c>
      <c r="E21041">
        <v>4.4454072485677898E-4</v>
      </c>
      <c r="F21041">
        <v>1</v>
      </c>
      <c r="G21041">
        <v>0</v>
      </c>
      <c r="H21041" s="2">
        <f t="shared" si="984"/>
        <v>3.01</v>
      </c>
      <c r="I21041" t="str">
        <f t="shared" si="985"/>
        <v>reflet</v>
      </c>
      <c r="J21041">
        <v>1</v>
      </c>
      <c r="K21041" t="str">
        <f t="shared" si="986"/>
        <v>worst</v>
      </c>
    </row>
    <row r="21042" spans="1:11" x14ac:dyDescent="0.3">
      <c r="A21042" s="1">
        <v>21040</v>
      </c>
      <c r="B21042" t="s">
        <v>5441</v>
      </c>
      <c r="C21042" t="s">
        <v>7</v>
      </c>
      <c r="D21042">
        <v>-1.157935619354248</v>
      </c>
      <c r="E21042">
        <v>4.4462777441367512E-4</v>
      </c>
      <c r="F21042">
        <v>1</v>
      </c>
      <c r="G21042">
        <v>0</v>
      </c>
      <c r="H21042" s="2">
        <f t="shared" si="984"/>
        <v>3.01</v>
      </c>
      <c r="I21042" t="str">
        <f t="shared" si="985"/>
        <v>reflet</v>
      </c>
      <c r="J21042">
        <v>1</v>
      </c>
      <c r="K21042" t="str">
        <f t="shared" si="986"/>
        <v>worst</v>
      </c>
    </row>
    <row r="21043" spans="1:11" x14ac:dyDescent="0.3">
      <c r="A21043" s="1">
        <v>21041</v>
      </c>
      <c r="B21043" t="s">
        <v>5442</v>
      </c>
      <c r="C21043" t="s">
        <v>7</v>
      </c>
      <c r="D21043">
        <v>-1.1575877666473391</v>
      </c>
      <c r="E21043">
        <v>4.4471482397057121E-4</v>
      </c>
      <c r="F21043">
        <v>1</v>
      </c>
      <c r="G21043">
        <v>0</v>
      </c>
      <c r="H21043" s="2">
        <f t="shared" si="984"/>
        <v>3.01</v>
      </c>
      <c r="I21043" t="str">
        <f t="shared" si="985"/>
        <v>reflet</v>
      </c>
      <c r="J21043">
        <v>1</v>
      </c>
      <c r="K21043" t="str">
        <f t="shared" si="986"/>
        <v>worst</v>
      </c>
    </row>
    <row r="21044" spans="1:11" x14ac:dyDescent="0.3">
      <c r="A21044" s="1">
        <v>21042</v>
      </c>
      <c r="B21044" t="s">
        <v>5443</v>
      </c>
      <c r="C21044" t="s">
        <v>7</v>
      </c>
      <c r="D21044">
        <v>-1.159268975257874</v>
      </c>
      <c r="E21044">
        <v>4.4373542186804121E-4</v>
      </c>
      <c r="F21044">
        <v>1</v>
      </c>
      <c r="G21044">
        <v>0</v>
      </c>
      <c r="H21044" s="2">
        <f t="shared" si="984"/>
        <v>3.01</v>
      </c>
      <c r="I21044" t="str">
        <f t="shared" si="985"/>
        <v>reflet</v>
      </c>
      <c r="J21044">
        <v>1</v>
      </c>
      <c r="K21044" t="str">
        <f t="shared" si="986"/>
        <v>worst</v>
      </c>
    </row>
    <row r="21045" spans="1:11" x14ac:dyDescent="0.3">
      <c r="A21045" s="1">
        <v>21043</v>
      </c>
      <c r="B21045" t="s">
        <v>5444</v>
      </c>
      <c r="C21045" t="s">
        <v>7</v>
      </c>
      <c r="D21045">
        <v>-1.1586353778839109</v>
      </c>
      <c r="E21045">
        <v>4.4388778042048221E-4</v>
      </c>
      <c r="F21045">
        <v>1</v>
      </c>
      <c r="G21045">
        <v>0</v>
      </c>
      <c r="H21045" s="2">
        <f t="shared" si="984"/>
        <v>3.01</v>
      </c>
      <c r="I21045" t="str">
        <f t="shared" si="985"/>
        <v>reflet</v>
      </c>
      <c r="J21045">
        <v>1</v>
      </c>
      <c r="K21045" t="str">
        <f t="shared" si="986"/>
        <v>worst</v>
      </c>
    </row>
    <row r="21046" spans="1:11" x14ac:dyDescent="0.3">
      <c r="A21046" s="1">
        <v>21044</v>
      </c>
      <c r="B21046" t="s">
        <v>5445</v>
      </c>
      <c r="C21046" t="s">
        <v>7</v>
      </c>
      <c r="D21046">
        <v>-1.1580367088317871</v>
      </c>
      <c r="E21046">
        <v>4.4401836930774152E-4</v>
      </c>
      <c r="F21046">
        <v>1</v>
      </c>
      <c r="G21046">
        <v>0</v>
      </c>
      <c r="H21046" s="2">
        <f t="shared" si="984"/>
        <v>3.01</v>
      </c>
      <c r="I21046" t="str">
        <f t="shared" si="985"/>
        <v>reflet</v>
      </c>
      <c r="J21046">
        <v>1</v>
      </c>
      <c r="K21046" t="str">
        <f t="shared" si="986"/>
        <v>worst</v>
      </c>
    </row>
    <row r="21047" spans="1:11" x14ac:dyDescent="0.3">
      <c r="A21047" s="1">
        <v>21045</v>
      </c>
      <c r="B21047" t="s">
        <v>5446</v>
      </c>
      <c r="C21047" t="s">
        <v>7</v>
      </c>
      <c r="D21047">
        <v>-1.157474040985107</v>
      </c>
      <c r="E21047">
        <v>4.4417069875635212E-4</v>
      </c>
      <c r="F21047">
        <v>1</v>
      </c>
      <c r="G21047">
        <v>0</v>
      </c>
      <c r="H21047" s="2">
        <f t="shared" si="984"/>
        <v>3.01</v>
      </c>
      <c r="I21047" t="str">
        <f t="shared" si="985"/>
        <v>reflet</v>
      </c>
      <c r="J21047">
        <v>1</v>
      </c>
      <c r="K21047" t="str">
        <f t="shared" si="986"/>
        <v>worst</v>
      </c>
    </row>
    <row r="21048" spans="1:11" x14ac:dyDescent="0.3">
      <c r="A21048" s="1">
        <v>21046</v>
      </c>
      <c r="B21048" t="s">
        <v>5447</v>
      </c>
      <c r="C21048" t="s">
        <v>7</v>
      </c>
      <c r="D21048">
        <v>-1.154513835906982</v>
      </c>
      <c r="E21048">
        <v>4.4427954708226031E-4</v>
      </c>
      <c r="F21048">
        <v>1</v>
      </c>
      <c r="G21048">
        <v>0</v>
      </c>
      <c r="H21048" s="2">
        <f t="shared" si="984"/>
        <v>3.01</v>
      </c>
      <c r="I21048" t="str">
        <f t="shared" si="985"/>
        <v>reflet</v>
      </c>
      <c r="J21048">
        <v>1</v>
      </c>
      <c r="K21048" t="str">
        <f t="shared" si="986"/>
        <v>worst</v>
      </c>
    </row>
    <row r="21049" spans="1:11" x14ac:dyDescent="0.3">
      <c r="A21049" s="1">
        <v>21047</v>
      </c>
      <c r="B21049" t="s">
        <v>5448</v>
      </c>
      <c r="C21049" t="s">
        <v>7</v>
      </c>
      <c r="D21049">
        <v>-1.1564557552337651</v>
      </c>
      <c r="E21049">
        <v>4.4441010686568921E-4</v>
      </c>
      <c r="F21049">
        <v>1</v>
      </c>
      <c r="G21049">
        <v>0</v>
      </c>
      <c r="H21049" s="2">
        <f t="shared" si="984"/>
        <v>3.01</v>
      </c>
      <c r="I21049" t="str">
        <f t="shared" si="985"/>
        <v>reflet</v>
      </c>
      <c r="J21049">
        <v>1</v>
      </c>
      <c r="K21049" t="str">
        <f t="shared" si="986"/>
        <v>worst</v>
      </c>
    </row>
    <row r="21050" spans="1:11" x14ac:dyDescent="0.3">
      <c r="A21050" s="1">
        <v>21048</v>
      </c>
      <c r="B21050" t="s">
        <v>5449</v>
      </c>
      <c r="C21050" t="s">
        <v>7</v>
      </c>
      <c r="D21050">
        <v>-1.155999898910522</v>
      </c>
      <c r="E21050">
        <v>4.4451895519159729E-4</v>
      </c>
      <c r="F21050">
        <v>1</v>
      </c>
      <c r="G21050">
        <v>0</v>
      </c>
      <c r="H21050" s="2">
        <f t="shared" si="984"/>
        <v>3.01</v>
      </c>
      <c r="I21050" t="str">
        <f t="shared" si="985"/>
        <v>reflet</v>
      </c>
      <c r="J21050">
        <v>1</v>
      </c>
      <c r="K21050" t="str">
        <f t="shared" si="986"/>
        <v>worst</v>
      </c>
    </row>
    <row r="21051" spans="1:11" x14ac:dyDescent="0.3">
      <c r="A21051" s="1">
        <v>21049</v>
      </c>
      <c r="B21051" t="s">
        <v>5450</v>
      </c>
      <c r="C21051" t="s">
        <v>7</v>
      </c>
      <c r="D21051">
        <v>-1.1580156087875371</v>
      </c>
      <c r="E21051">
        <v>4.4460600474849338E-4</v>
      </c>
      <c r="F21051">
        <v>1</v>
      </c>
      <c r="G21051">
        <v>0</v>
      </c>
      <c r="H21051" s="2">
        <f t="shared" si="984"/>
        <v>3.01</v>
      </c>
      <c r="I21051" t="str">
        <f t="shared" si="985"/>
        <v>reflet</v>
      </c>
      <c r="J21051">
        <v>1</v>
      </c>
      <c r="K21051" t="str">
        <f t="shared" si="986"/>
        <v>worst</v>
      </c>
    </row>
    <row r="21052" spans="1:11" x14ac:dyDescent="0.3">
      <c r="A21052" s="1">
        <v>21050</v>
      </c>
      <c r="B21052" t="s">
        <v>5451</v>
      </c>
      <c r="C21052" t="s">
        <v>7</v>
      </c>
      <c r="D21052">
        <v>-1.157631993293762</v>
      </c>
      <c r="E21052">
        <v>4.447147948667407E-4</v>
      </c>
      <c r="F21052">
        <v>1</v>
      </c>
      <c r="G21052">
        <v>0</v>
      </c>
      <c r="H21052" s="2">
        <f t="shared" si="984"/>
        <v>3.01</v>
      </c>
      <c r="I21052" t="str">
        <f t="shared" si="985"/>
        <v>reflet</v>
      </c>
      <c r="J21052">
        <v>1</v>
      </c>
      <c r="K21052" t="str">
        <f t="shared" si="986"/>
        <v>worst</v>
      </c>
    </row>
    <row r="21053" spans="1:11" x14ac:dyDescent="0.3">
      <c r="A21053" s="1">
        <v>21051</v>
      </c>
      <c r="B21053" t="s">
        <v>5452</v>
      </c>
      <c r="C21053" t="s">
        <v>7</v>
      </c>
      <c r="D21053">
        <v>-1.1572843790054319</v>
      </c>
      <c r="E21053">
        <v>4.4478013296611612E-4</v>
      </c>
      <c r="F21053">
        <v>1</v>
      </c>
      <c r="G21053">
        <v>0</v>
      </c>
      <c r="H21053" s="2">
        <f t="shared" si="984"/>
        <v>3.01</v>
      </c>
      <c r="I21053" t="str">
        <f t="shared" si="985"/>
        <v>reflet</v>
      </c>
      <c r="J21053">
        <v>1</v>
      </c>
      <c r="K21053" t="str">
        <f t="shared" si="986"/>
        <v>worst</v>
      </c>
    </row>
    <row r="21054" spans="1:11" x14ac:dyDescent="0.3">
      <c r="A21054" s="1">
        <v>21052</v>
      </c>
      <c r="B21054" t="s">
        <v>5453</v>
      </c>
      <c r="C21054" t="s">
        <v>7</v>
      </c>
      <c r="D21054">
        <v>-1.1565703153610229</v>
      </c>
      <c r="E21054">
        <v>4.4380070175975561E-4</v>
      </c>
      <c r="F21054">
        <v>1</v>
      </c>
      <c r="G21054">
        <v>0</v>
      </c>
      <c r="H21054" s="2">
        <f t="shared" si="984"/>
        <v>3.01</v>
      </c>
      <c r="I21054" t="str">
        <f t="shared" si="985"/>
        <v>reflet</v>
      </c>
      <c r="J21054">
        <v>1</v>
      </c>
      <c r="K21054" t="str">
        <f t="shared" si="986"/>
        <v>worst</v>
      </c>
    </row>
    <row r="21055" spans="1:11" x14ac:dyDescent="0.3">
      <c r="A21055" s="1">
        <v>21053</v>
      </c>
      <c r="B21055" t="s">
        <v>5454</v>
      </c>
      <c r="C21055" t="s">
        <v>7</v>
      </c>
      <c r="D21055">
        <v>-1.1583671569824221</v>
      </c>
      <c r="E21055">
        <v>4.4395306031219661E-4</v>
      </c>
      <c r="F21055">
        <v>1</v>
      </c>
      <c r="G21055">
        <v>0</v>
      </c>
      <c r="H21055" s="2">
        <f t="shared" si="984"/>
        <v>3.01</v>
      </c>
      <c r="I21055" t="str">
        <f t="shared" si="985"/>
        <v>reflet</v>
      </c>
      <c r="J21055">
        <v>1</v>
      </c>
      <c r="K21055" t="str">
        <f t="shared" si="986"/>
        <v>worst</v>
      </c>
    </row>
    <row r="21056" spans="1:11" x14ac:dyDescent="0.3">
      <c r="A21056" s="1">
        <v>21054</v>
      </c>
      <c r="B21056" t="s">
        <v>5455</v>
      </c>
      <c r="C21056" t="s">
        <v>7</v>
      </c>
      <c r="D21056">
        <v>-1.1577684879302981</v>
      </c>
      <c r="E21056">
        <v>4.4408364919945598E-4</v>
      </c>
      <c r="F21056">
        <v>1</v>
      </c>
      <c r="G21056">
        <v>0</v>
      </c>
      <c r="H21056" s="2">
        <f t="shared" si="984"/>
        <v>3.01</v>
      </c>
      <c r="I21056" t="str">
        <f t="shared" si="985"/>
        <v>reflet</v>
      </c>
      <c r="J21056">
        <v>1</v>
      </c>
      <c r="K21056" t="str">
        <f t="shared" si="986"/>
        <v>worst</v>
      </c>
    </row>
    <row r="21057" spans="1:11" x14ac:dyDescent="0.3">
      <c r="A21057" s="1">
        <v>21055</v>
      </c>
      <c r="B21057" t="s">
        <v>5456</v>
      </c>
      <c r="C21057" t="s">
        <v>7</v>
      </c>
      <c r="D21057">
        <v>-1.1572058200836179</v>
      </c>
      <c r="E21057">
        <v>4.4421423808671529E-4</v>
      </c>
      <c r="F21057">
        <v>1</v>
      </c>
      <c r="G21057">
        <v>0</v>
      </c>
      <c r="H21057" s="2">
        <f t="shared" si="984"/>
        <v>3.01</v>
      </c>
      <c r="I21057" t="str">
        <f t="shared" si="985"/>
        <v>reflet</v>
      </c>
      <c r="J21057">
        <v>1</v>
      </c>
      <c r="K21057" t="str">
        <f t="shared" si="986"/>
        <v>worst</v>
      </c>
    </row>
    <row r="21058" spans="1:11" x14ac:dyDescent="0.3">
      <c r="A21058" s="1">
        <v>21056</v>
      </c>
      <c r="B21058" t="s">
        <v>5457</v>
      </c>
      <c r="C21058" t="s">
        <v>7</v>
      </c>
      <c r="D21058">
        <v>-1.1566786766052251</v>
      </c>
      <c r="E21058">
        <v>4.443448269739747E-4</v>
      </c>
      <c r="F21058">
        <v>1</v>
      </c>
      <c r="G21058">
        <v>0</v>
      </c>
      <c r="H21058" s="2">
        <f t="shared" si="984"/>
        <v>3.01</v>
      </c>
      <c r="I21058" t="str">
        <f t="shared" si="985"/>
        <v>reflet</v>
      </c>
      <c r="J21058">
        <v>1</v>
      </c>
      <c r="K21058" t="str">
        <f t="shared" si="986"/>
        <v>worst</v>
      </c>
    </row>
    <row r="21059" spans="1:11" x14ac:dyDescent="0.3">
      <c r="A21059" s="1">
        <v>21057</v>
      </c>
      <c r="B21059" t="s">
        <v>5458</v>
      </c>
      <c r="C21059" t="s">
        <v>7</v>
      </c>
      <c r="D21059">
        <v>-1.156187176704407</v>
      </c>
      <c r="E21059">
        <v>4.4447541586123412E-4</v>
      </c>
      <c r="F21059">
        <v>1</v>
      </c>
      <c r="G21059">
        <v>0</v>
      </c>
      <c r="H21059" s="2">
        <f t="shared" ref="H21059:H21122" si="987">RIGHT(B21059,4)/1000</f>
        <v>3.01</v>
      </c>
      <c r="I21059" t="str">
        <f t="shared" ref="I21059:I21122" si="988">LEFT(B21059,SEARCH("_",B21059)-1)</f>
        <v>reflet</v>
      </c>
      <c r="J21059">
        <v>1</v>
      </c>
      <c r="K21059" t="str">
        <f t="shared" ref="K21059:K21122" si="989">IF(ABS(D21059)&lt;=0.05,"good",IF(AND(ABS(D21059)&gt;0.05,ABS(D21059)&lt;=0.1),"bar",IF(AND(ABS(D21059)&gt;0.1,ABS(D21059)&lt;=0.2),"worse","worst")))</f>
        <v>worst</v>
      </c>
    </row>
    <row r="21060" spans="1:11" x14ac:dyDescent="0.3">
      <c r="A21060" s="1">
        <v>21058</v>
      </c>
      <c r="B21060" t="s">
        <v>5459</v>
      </c>
      <c r="C21060" t="s">
        <v>7</v>
      </c>
      <c r="D21060">
        <v>-1.1557314395904541</v>
      </c>
      <c r="E21060">
        <v>4.445842350833118E-4</v>
      </c>
      <c r="F21060">
        <v>1</v>
      </c>
      <c r="G21060">
        <v>0</v>
      </c>
      <c r="H21060" s="2">
        <f t="shared" si="987"/>
        <v>3.01</v>
      </c>
      <c r="I21060" t="str">
        <f t="shared" si="988"/>
        <v>reflet</v>
      </c>
      <c r="J21060">
        <v>1</v>
      </c>
      <c r="K21060" t="str">
        <f t="shared" si="989"/>
        <v>worst</v>
      </c>
    </row>
    <row r="21061" spans="1:11" x14ac:dyDescent="0.3">
      <c r="A21061" s="1">
        <v>21059</v>
      </c>
      <c r="B21061" t="s">
        <v>5460</v>
      </c>
      <c r="C21061" t="s">
        <v>7</v>
      </c>
      <c r="D21061">
        <v>-1.1553113460540769</v>
      </c>
      <c r="E21061">
        <v>4.4467131374403829E-4</v>
      </c>
      <c r="F21061">
        <v>1</v>
      </c>
      <c r="G21061">
        <v>0</v>
      </c>
      <c r="H21061" s="2">
        <f t="shared" si="987"/>
        <v>3.01</v>
      </c>
      <c r="I21061" t="str">
        <f t="shared" si="988"/>
        <v>reflet</v>
      </c>
      <c r="J21061">
        <v>1</v>
      </c>
      <c r="K21061" t="str">
        <f t="shared" si="989"/>
        <v>worst</v>
      </c>
    </row>
    <row r="21062" spans="1:11" x14ac:dyDescent="0.3">
      <c r="A21062" s="1">
        <v>21060</v>
      </c>
      <c r="B21062" t="s">
        <v>5461</v>
      </c>
      <c r="C21062" t="s">
        <v>7</v>
      </c>
      <c r="D21062">
        <v>-1.157363653182983</v>
      </c>
      <c r="E21062">
        <v>4.4478010386228561E-4</v>
      </c>
      <c r="F21062">
        <v>1</v>
      </c>
      <c r="G21062">
        <v>0</v>
      </c>
      <c r="H21062" s="2">
        <f t="shared" si="987"/>
        <v>3.01</v>
      </c>
      <c r="I21062" t="str">
        <f t="shared" si="988"/>
        <v>reflet</v>
      </c>
      <c r="J21062">
        <v>1</v>
      </c>
      <c r="K21062" t="str">
        <f t="shared" si="989"/>
        <v>worst</v>
      </c>
    </row>
    <row r="21063" spans="1:11" x14ac:dyDescent="0.3">
      <c r="A21063" s="1">
        <v>21061</v>
      </c>
      <c r="B21063" t="s">
        <v>5462</v>
      </c>
      <c r="C21063" t="s">
        <v>7</v>
      </c>
      <c r="D21063">
        <v>-1.1570155620574949</v>
      </c>
      <c r="E21063">
        <v>4.4484541285783052E-4</v>
      </c>
      <c r="F21063">
        <v>1</v>
      </c>
      <c r="G21063">
        <v>0</v>
      </c>
      <c r="H21063" s="2">
        <f t="shared" si="987"/>
        <v>3.01</v>
      </c>
      <c r="I21063" t="str">
        <f t="shared" si="988"/>
        <v>reflet</v>
      </c>
      <c r="J21063">
        <v>1</v>
      </c>
      <c r="K21063" t="str">
        <f t="shared" si="989"/>
        <v>worst</v>
      </c>
    </row>
    <row r="21064" spans="1:11" x14ac:dyDescent="0.3">
      <c r="A21064" s="1">
        <v>21062</v>
      </c>
      <c r="B21064" t="s">
        <v>5463</v>
      </c>
      <c r="C21064" t="s">
        <v>7</v>
      </c>
      <c r="D21064">
        <v>-1.158767938613892</v>
      </c>
      <c r="E21064">
        <v>4.4384424109011889E-4</v>
      </c>
      <c r="F21064">
        <v>1</v>
      </c>
      <c r="G21064">
        <v>0</v>
      </c>
      <c r="H21064" s="2">
        <f t="shared" si="987"/>
        <v>3.01</v>
      </c>
      <c r="I21064" t="str">
        <f t="shared" si="988"/>
        <v>reflet</v>
      </c>
      <c r="J21064">
        <v>1</v>
      </c>
      <c r="K21064" t="str">
        <f t="shared" si="989"/>
        <v>worst</v>
      </c>
    </row>
    <row r="21065" spans="1:11" x14ac:dyDescent="0.3">
      <c r="A21065" s="1">
        <v>21063</v>
      </c>
      <c r="B21065" t="s">
        <v>5464</v>
      </c>
      <c r="C21065" t="s">
        <v>7</v>
      </c>
      <c r="D21065">
        <v>-1.158133864402771</v>
      </c>
      <c r="E21065">
        <v>4.4399659964255989E-4</v>
      </c>
      <c r="F21065">
        <v>1</v>
      </c>
      <c r="G21065">
        <v>0</v>
      </c>
      <c r="H21065" s="2">
        <f t="shared" si="987"/>
        <v>3.01</v>
      </c>
      <c r="I21065" t="str">
        <f t="shared" si="988"/>
        <v>reflet</v>
      </c>
      <c r="J21065">
        <v>1</v>
      </c>
      <c r="K21065" t="str">
        <f t="shared" si="989"/>
        <v>worst</v>
      </c>
    </row>
    <row r="21066" spans="1:11" x14ac:dyDescent="0.3">
      <c r="A21066" s="1">
        <v>21064</v>
      </c>
      <c r="B21066" t="s">
        <v>5465</v>
      </c>
      <c r="C21066" t="s">
        <v>7</v>
      </c>
      <c r="D21066">
        <v>-1.157535314559937</v>
      </c>
      <c r="E21066">
        <v>4.4414892909117038E-4</v>
      </c>
      <c r="F21066">
        <v>1</v>
      </c>
      <c r="G21066">
        <v>0</v>
      </c>
      <c r="H21066" s="2">
        <f t="shared" si="987"/>
        <v>3.01</v>
      </c>
      <c r="I21066" t="str">
        <f t="shared" si="988"/>
        <v>reflet</v>
      </c>
      <c r="J21066">
        <v>1</v>
      </c>
      <c r="K21066" t="str">
        <f t="shared" si="989"/>
        <v>worst</v>
      </c>
    </row>
    <row r="21067" spans="1:11" x14ac:dyDescent="0.3">
      <c r="A21067" s="1">
        <v>21065</v>
      </c>
      <c r="B21067" t="s">
        <v>5466</v>
      </c>
      <c r="C21067" t="s">
        <v>7</v>
      </c>
      <c r="D21067">
        <v>-1.156972289085388</v>
      </c>
      <c r="E21067">
        <v>4.4427951797842979E-4</v>
      </c>
      <c r="F21067">
        <v>1</v>
      </c>
      <c r="G21067">
        <v>0</v>
      </c>
      <c r="H21067" s="2">
        <f t="shared" si="987"/>
        <v>3.01</v>
      </c>
      <c r="I21067" t="str">
        <f t="shared" si="988"/>
        <v>reflet</v>
      </c>
      <c r="J21067">
        <v>1</v>
      </c>
      <c r="K21067" t="str">
        <f t="shared" si="989"/>
        <v>worst</v>
      </c>
    </row>
    <row r="21068" spans="1:11" x14ac:dyDescent="0.3">
      <c r="A21068" s="1">
        <v>21066</v>
      </c>
      <c r="B21068" t="s">
        <v>5467</v>
      </c>
      <c r="C21068" t="s">
        <v>7</v>
      </c>
      <c r="D21068">
        <v>-1.156444907188416</v>
      </c>
      <c r="E21068">
        <v>4.4441010686568921E-4</v>
      </c>
      <c r="F21068">
        <v>1</v>
      </c>
      <c r="G21068">
        <v>0</v>
      </c>
      <c r="H21068" s="2">
        <f t="shared" si="987"/>
        <v>3.01</v>
      </c>
      <c r="I21068" t="str">
        <f t="shared" si="988"/>
        <v>reflet</v>
      </c>
      <c r="J21068">
        <v>1</v>
      </c>
      <c r="K21068" t="str">
        <f t="shared" si="989"/>
        <v>worst</v>
      </c>
    </row>
    <row r="21069" spans="1:11" x14ac:dyDescent="0.3">
      <c r="A21069" s="1">
        <v>21067</v>
      </c>
      <c r="B21069" t="s">
        <v>5468</v>
      </c>
      <c r="C21069" t="s">
        <v>7</v>
      </c>
      <c r="D21069">
        <v>-1.1608231067657471</v>
      </c>
      <c r="E21069">
        <v>4.4451901339925831E-4</v>
      </c>
      <c r="F21069">
        <v>1</v>
      </c>
      <c r="G21069">
        <v>0</v>
      </c>
      <c r="H21069" s="2">
        <f t="shared" si="987"/>
        <v>3.01</v>
      </c>
      <c r="I21069" t="str">
        <f t="shared" si="988"/>
        <v>reflet</v>
      </c>
      <c r="J21069">
        <v>1</v>
      </c>
      <c r="K21069" t="str">
        <f t="shared" si="989"/>
        <v>worst</v>
      </c>
    </row>
    <row r="21070" spans="1:11" x14ac:dyDescent="0.3">
      <c r="A21070" s="1">
        <v>21068</v>
      </c>
      <c r="B21070" t="s">
        <v>5469</v>
      </c>
      <c r="C21070" t="s">
        <v>7</v>
      </c>
      <c r="D21070">
        <v>-1.1579327583312991</v>
      </c>
      <c r="E21070">
        <v>4.4464954407885671E-4</v>
      </c>
      <c r="F21070">
        <v>1</v>
      </c>
      <c r="G21070">
        <v>0</v>
      </c>
      <c r="H21070" s="2">
        <f t="shared" si="987"/>
        <v>3.01</v>
      </c>
      <c r="I21070" t="str">
        <f t="shared" si="988"/>
        <v>reflet</v>
      </c>
      <c r="J21070">
        <v>1</v>
      </c>
      <c r="K21070" t="str">
        <f t="shared" si="989"/>
        <v>worst</v>
      </c>
    </row>
    <row r="21071" spans="1:11" x14ac:dyDescent="0.3">
      <c r="A21071" s="1">
        <v>21069</v>
      </c>
      <c r="B21071" t="s">
        <v>5470</v>
      </c>
      <c r="C21071" t="s">
        <v>7</v>
      </c>
      <c r="D21071">
        <v>-1.1575131416320801</v>
      </c>
      <c r="E21071">
        <v>4.447365936357528E-4</v>
      </c>
      <c r="F21071">
        <v>1</v>
      </c>
      <c r="G21071">
        <v>0</v>
      </c>
      <c r="H21071" s="2">
        <f t="shared" si="987"/>
        <v>3.01</v>
      </c>
      <c r="I21071" t="str">
        <f t="shared" si="988"/>
        <v>reflet</v>
      </c>
      <c r="J21071">
        <v>1</v>
      </c>
      <c r="K21071" t="str">
        <f t="shared" si="989"/>
        <v>worst</v>
      </c>
    </row>
    <row r="21072" spans="1:11" x14ac:dyDescent="0.3">
      <c r="A21072" s="1">
        <v>21070</v>
      </c>
      <c r="B21072" t="s">
        <v>5471</v>
      </c>
      <c r="C21072" t="s">
        <v>7</v>
      </c>
      <c r="D21072">
        <v>-1.153475284576416</v>
      </c>
      <c r="E21072">
        <v>4.4482364319264889E-4</v>
      </c>
      <c r="F21072">
        <v>1</v>
      </c>
      <c r="G21072">
        <v>0</v>
      </c>
      <c r="H21072" s="2">
        <f t="shared" si="987"/>
        <v>3.01</v>
      </c>
      <c r="I21072" t="str">
        <f t="shared" si="988"/>
        <v>reflet</v>
      </c>
      <c r="J21072">
        <v>1</v>
      </c>
      <c r="K21072" t="str">
        <f t="shared" si="989"/>
        <v>worst</v>
      </c>
    </row>
    <row r="21073" spans="1:11" x14ac:dyDescent="0.3">
      <c r="A21073" s="1">
        <v>21071</v>
      </c>
      <c r="B21073" t="s">
        <v>5472</v>
      </c>
      <c r="C21073" t="s">
        <v>7</v>
      </c>
      <c r="D21073">
        <v>-1.1580004692077639</v>
      </c>
      <c r="E21073">
        <v>4.4491072185337538E-4</v>
      </c>
      <c r="F21073">
        <v>1</v>
      </c>
      <c r="G21073">
        <v>0</v>
      </c>
      <c r="H21073" s="2">
        <f t="shared" si="987"/>
        <v>3.01</v>
      </c>
      <c r="I21073" t="str">
        <f t="shared" si="988"/>
        <v>reflet</v>
      </c>
      <c r="J21073">
        <v>1</v>
      </c>
      <c r="K21073" t="str">
        <f t="shared" si="989"/>
        <v>worst</v>
      </c>
    </row>
    <row r="21074" spans="1:11" x14ac:dyDescent="0.3">
      <c r="A21074" s="1">
        <v>21072</v>
      </c>
      <c r="B21074" t="s">
        <v>5473</v>
      </c>
      <c r="C21074" t="s">
        <v>7</v>
      </c>
      <c r="D21074">
        <v>-1.1561381816864009</v>
      </c>
      <c r="E21074">
        <v>4.4388778042048221E-4</v>
      </c>
      <c r="F21074">
        <v>1</v>
      </c>
      <c r="G21074">
        <v>0</v>
      </c>
      <c r="H21074" s="2">
        <f t="shared" si="987"/>
        <v>3.01</v>
      </c>
      <c r="I21074" t="str">
        <f t="shared" si="988"/>
        <v>reflet</v>
      </c>
      <c r="J21074">
        <v>1</v>
      </c>
      <c r="K21074" t="str">
        <f t="shared" si="989"/>
        <v>worst</v>
      </c>
    </row>
    <row r="21075" spans="1:11" x14ac:dyDescent="0.3">
      <c r="A21075" s="1">
        <v>21073</v>
      </c>
      <c r="B21075" t="s">
        <v>5474</v>
      </c>
      <c r="C21075" t="s">
        <v>7</v>
      </c>
      <c r="D21075">
        <v>-1.15307080745697</v>
      </c>
      <c r="E21075">
        <v>4.440619086381048E-4</v>
      </c>
      <c r="F21075">
        <v>1</v>
      </c>
      <c r="G21075">
        <v>0</v>
      </c>
      <c r="H21075" s="2">
        <f t="shared" si="987"/>
        <v>3.01</v>
      </c>
      <c r="I21075" t="str">
        <f t="shared" si="988"/>
        <v>reflet</v>
      </c>
      <c r="J21075">
        <v>1</v>
      </c>
      <c r="K21075" t="str">
        <f t="shared" si="989"/>
        <v>worst</v>
      </c>
    </row>
    <row r="21076" spans="1:11" x14ac:dyDescent="0.3">
      <c r="A21076" s="1">
        <v>21074</v>
      </c>
      <c r="B21076" t="s">
        <v>5475</v>
      </c>
      <c r="C21076" t="s">
        <v>7</v>
      </c>
      <c r="D21076">
        <v>-1.1573367118835449</v>
      </c>
      <c r="E21076">
        <v>4.4419252662919462E-4</v>
      </c>
      <c r="F21076">
        <v>1</v>
      </c>
      <c r="G21076">
        <v>0</v>
      </c>
      <c r="H21076" s="2">
        <f t="shared" si="987"/>
        <v>3.01</v>
      </c>
      <c r="I21076" t="str">
        <f t="shared" si="988"/>
        <v>reflet</v>
      </c>
      <c r="J21076">
        <v>1</v>
      </c>
      <c r="K21076" t="str">
        <f t="shared" si="989"/>
        <v>worst</v>
      </c>
    </row>
    <row r="21077" spans="1:11" x14ac:dyDescent="0.3">
      <c r="A21077" s="1">
        <v>21075</v>
      </c>
      <c r="B21077" t="s">
        <v>5476</v>
      </c>
      <c r="C21077" t="s">
        <v>7</v>
      </c>
      <c r="D21077">
        <v>-1.1567732095718379</v>
      </c>
      <c r="E21077">
        <v>4.4432311551645398E-4</v>
      </c>
      <c r="F21077">
        <v>1</v>
      </c>
      <c r="G21077">
        <v>0</v>
      </c>
      <c r="H21077" s="2">
        <f t="shared" si="987"/>
        <v>3.01</v>
      </c>
      <c r="I21077" t="str">
        <f t="shared" si="988"/>
        <v>reflet</v>
      </c>
      <c r="J21077">
        <v>1</v>
      </c>
      <c r="K21077" t="str">
        <f t="shared" si="989"/>
        <v>worst</v>
      </c>
    </row>
    <row r="21078" spans="1:11" x14ac:dyDescent="0.3">
      <c r="A21078" s="1">
        <v>21076</v>
      </c>
      <c r="B21078" t="s">
        <v>5477</v>
      </c>
      <c r="C21078" t="s">
        <v>7</v>
      </c>
      <c r="D21078">
        <v>-1.156246066093445</v>
      </c>
      <c r="E21078">
        <v>4.4445364619605238E-4</v>
      </c>
      <c r="F21078">
        <v>1</v>
      </c>
      <c r="G21078">
        <v>0</v>
      </c>
      <c r="H21078" s="2">
        <f t="shared" si="987"/>
        <v>3.01</v>
      </c>
      <c r="I21078" t="str">
        <f t="shared" si="988"/>
        <v>reflet</v>
      </c>
      <c r="J21078">
        <v>1</v>
      </c>
      <c r="K21078" t="str">
        <f t="shared" si="989"/>
        <v>worst</v>
      </c>
    </row>
    <row r="21079" spans="1:11" x14ac:dyDescent="0.3">
      <c r="A21079" s="1">
        <v>21077</v>
      </c>
      <c r="B21079" t="s">
        <v>5478</v>
      </c>
      <c r="C21079" t="s">
        <v>7</v>
      </c>
      <c r="D21079">
        <v>-1.1581892967224121</v>
      </c>
      <c r="E21079">
        <v>4.4456246541813021E-4</v>
      </c>
      <c r="F21079">
        <v>1</v>
      </c>
      <c r="G21079">
        <v>0</v>
      </c>
      <c r="H21079" s="2">
        <f t="shared" si="987"/>
        <v>3.01</v>
      </c>
      <c r="I21079" t="str">
        <f t="shared" si="988"/>
        <v>reflet</v>
      </c>
      <c r="J21079">
        <v>1</v>
      </c>
      <c r="K21079" t="str">
        <f t="shared" si="989"/>
        <v>worst</v>
      </c>
    </row>
    <row r="21080" spans="1:11" x14ac:dyDescent="0.3">
      <c r="A21080" s="1">
        <v>21078</v>
      </c>
      <c r="B21080" t="s">
        <v>5479</v>
      </c>
      <c r="C21080" t="s">
        <v>7</v>
      </c>
      <c r="D21080">
        <v>-1.1577340364456179</v>
      </c>
      <c r="E21080">
        <v>4.4469305430538952E-4</v>
      </c>
      <c r="F21080">
        <v>1</v>
      </c>
      <c r="G21080">
        <v>0</v>
      </c>
      <c r="H21080" s="2">
        <f t="shared" si="987"/>
        <v>3.01</v>
      </c>
      <c r="I21080" t="str">
        <f t="shared" si="988"/>
        <v>reflet</v>
      </c>
      <c r="J21080">
        <v>1</v>
      </c>
      <c r="K21080" t="str">
        <f t="shared" si="989"/>
        <v>worst</v>
      </c>
    </row>
    <row r="21081" spans="1:11" x14ac:dyDescent="0.3">
      <c r="A21081" s="1">
        <v>21079</v>
      </c>
      <c r="B21081" t="s">
        <v>5480</v>
      </c>
      <c r="C21081" t="s">
        <v>7</v>
      </c>
      <c r="D21081">
        <v>-1.1548782587051389</v>
      </c>
      <c r="E21081">
        <v>4.4478010386228561E-4</v>
      </c>
      <c r="F21081">
        <v>1</v>
      </c>
      <c r="G21081">
        <v>0</v>
      </c>
      <c r="H21081" s="2">
        <f t="shared" si="987"/>
        <v>3.01</v>
      </c>
      <c r="I21081" t="str">
        <f t="shared" si="988"/>
        <v>reflet</v>
      </c>
      <c r="J21081">
        <v>1</v>
      </c>
      <c r="K21081" t="str">
        <f t="shared" si="989"/>
        <v>worst</v>
      </c>
    </row>
    <row r="21082" spans="1:11" x14ac:dyDescent="0.3">
      <c r="A21082" s="1">
        <v>21080</v>
      </c>
      <c r="B21082" t="s">
        <v>5481</v>
      </c>
      <c r="C21082" t="s">
        <v>7</v>
      </c>
      <c r="D21082">
        <v>-1.158149242401123</v>
      </c>
      <c r="E21082">
        <v>4.4486718252301222E-4</v>
      </c>
      <c r="F21082">
        <v>1</v>
      </c>
      <c r="G21082">
        <v>0</v>
      </c>
      <c r="H21082" s="2">
        <f t="shared" si="987"/>
        <v>3.01</v>
      </c>
      <c r="I21082" t="str">
        <f t="shared" si="988"/>
        <v>reflet</v>
      </c>
      <c r="J21082">
        <v>1</v>
      </c>
      <c r="K21082" t="str">
        <f t="shared" si="989"/>
        <v>worst</v>
      </c>
    </row>
    <row r="21083" spans="1:11" x14ac:dyDescent="0.3">
      <c r="A21083" s="1">
        <v>21081</v>
      </c>
      <c r="B21083" t="s">
        <v>5482</v>
      </c>
      <c r="C21083" t="s">
        <v>7</v>
      </c>
      <c r="D21083">
        <v>-1.1578018665313721</v>
      </c>
      <c r="E21083">
        <v>4.4495426118373871E-4</v>
      </c>
      <c r="F21083">
        <v>1</v>
      </c>
      <c r="G21083">
        <v>0</v>
      </c>
      <c r="H21083" s="2">
        <f t="shared" si="987"/>
        <v>3.01</v>
      </c>
      <c r="I21083" t="str">
        <f t="shared" si="988"/>
        <v>reflet</v>
      </c>
      <c r="J21083">
        <v>1</v>
      </c>
      <c r="K21083" t="str">
        <f t="shared" si="989"/>
        <v>worst</v>
      </c>
    </row>
    <row r="21084" spans="1:11" x14ac:dyDescent="0.3">
      <c r="A21084" s="1">
        <v>21082</v>
      </c>
      <c r="B21084" t="s">
        <v>5483</v>
      </c>
      <c r="C21084" t="s">
        <v>7</v>
      </c>
      <c r="D21084">
        <v>-1.158405661582947</v>
      </c>
      <c r="E21084">
        <v>4.4395306031219661E-4</v>
      </c>
      <c r="F21084">
        <v>1</v>
      </c>
      <c r="G21084">
        <v>0</v>
      </c>
      <c r="H21084" s="2">
        <f t="shared" si="987"/>
        <v>3.01</v>
      </c>
      <c r="I21084" t="str">
        <f t="shared" si="988"/>
        <v>reflet</v>
      </c>
      <c r="J21084">
        <v>1</v>
      </c>
      <c r="K21084" t="str">
        <f t="shared" si="989"/>
        <v>worst</v>
      </c>
    </row>
    <row r="21085" spans="1:11" x14ac:dyDescent="0.3">
      <c r="A21085" s="1">
        <v>21083</v>
      </c>
      <c r="B21085" t="s">
        <v>5484</v>
      </c>
      <c r="C21085" t="s">
        <v>7</v>
      </c>
      <c r="D21085">
        <v>-1.1577714681625371</v>
      </c>
      <c r="E21085">
        <v>4.4408364919945598E-4</v>
      </c>
      <c r="F21085">
        <v>1</v>
      </c>
      <c r="G21085">
        <v>0</v>
      </c>
      <c r="H21085" s="2">
        <f t="shared" si="987"/>
        <v>3.01</v>
      </c>
      <c r="I21085" t="str">
        <f t="shared" si="988"/>
        <v>reflet</v>
      </c>
      <c r="J21085">
        <v>1</v>
      </c>
      <c r="K21085" t="str">
        <f t="shared" si="989"/>
        <v>worst</v>
      </c>
    </row>
    <row r="21086" spans="1:11" x14ac:dyDescent="0.3">
      <c r="A21086" s="1">
        <v>21084</v>
      </c>
      <c r="B21086" t="s">
        <v>5485</v>
      </c>
      <c r="C21086" t="s">
        <v>7</v>
      </c>
      <c r="D21086">
        <v>-1.157172799110413</v>
      </c>
      <c r="E21086">
        <v>4.4423600775189698E-4</v>
      </c>
      <c r="F21086">
        <v>1</v>
      </c>
      <c r="G21086">
        <v>0</v>
      </c>
      <c r="H21086" s="2">
        <f t="shared" si="987"/>
        <v>3.01</v>
      </c>
      <c r="I21086" t="str">
        <f t="shared" si="988"/>
        <v>reflet</v>
      </c>
      <c r="J21086">
        <v>1</v>
      </c>
      <c r="K21086" t="str">
        <f t="shared" si="989"/>
        <v>worst</v>
      </c>
    </row>
    <row r="21087" spans="1:11" x14ac:dyDescent="0.3">
      <c r="A21087" s="1">
        <v>21085</v>
      </c>
      <c r="B21087" t="s">
        <v>5486</v>
      </c>
      <c r="C21087" t="s">
        <v>7</v>
      </c>
      <c r="D21087">
        <v>-1.1566091775894169</v>
      </c>
      <c r="E21087">
        <v>4.443666257429868E-4</v>
      </c>
      <c r="F21087">
        <v>1</v>
      </c>
      <c r="G21087">
        <v>0</v>
      </c>
      <c r="H21087" s="2">
        <f t="shared" si="987"/>
        <v>3.01</v>
      </c>
      <c r="I21087" t="str">
        <f t="shared" si="988"/>
        <v>reflet</v>
      </c>
      <c r="J21087">
        <v>1</v>
      </c>
      <c r="K21087" t="str">
        <f t="shared" si="989"/>
        <v>worst</v>
      </c>
    </row>
    <row r="21088" spans="1:11" x14ac:dyDescent="0.3">
      <c r="A21088" s="1">
        <v>21086</v>
      </c>
      <c r="B21088" t="s">
        <v>5487</v>
      </c>
      <c r="C21088" t="s">
        <v>7</v>
      </c>
      <c r="D21088">
        <v>-1.1560821533203121</v>
      </c>
      <c r="E21088">
        <v>4.4449718552641571E-4</v>
      </c>
      <c r="F21088">
        <v>1</v>
      </c>
      <c r="G21088">
        <v>0</v>
      </c>
      <c r="H21088" s="2">
        <f t="shared" si="987"/>
        <v>3.01</v>
      </c>
      <c r="I21088" t="str">
        <f t="shared" si="988"/>
        <v>reflet</v>
      </c>
      <c r="J21088">
        <v>1</v>
      </c>
      <c r="K21088" t="str">
        <f t="shared" si="989"/>
        <v>worst</v>
      </c>
    </row>
    <row r="21089" spans="1:11" x14ac:dyDescent="0.3">
      <c r="A21089" s="1">
        <v>21087</v>
      </c>
      <c r="B21089" t="s">
        <v>5488</v>
      </c>
      <c r="C21089" t="s">
        <v>7</v>
      </c>
      <c r="D21089">
        <v>-1.1580255031585689</v>
      </c>
      <c r="E21089">
        <v>4.4460600474849338E-4</v>
      </c>
      <c r="F21089">
        <v>1</v>
      </c>
      <c r="G21089">
        <v>0</v>
      </c>
      <c r="H21089" s="2">
        <f t="shared" si="987"/>
        <v>3.01</v>
      </c>
      <c r="I21089" t="str">
        <f t="shared" si="988"/>
        <v>reflet</v>
      </c>
      <c r="J21089">
        <v>1</v>
      </c>
      <c r="K21089" t="str">
        <f t="shared" si="989"/>
        <v>worst</v>
      </c>
    </row>
    <row r="21090" spans="1:11" x14ac:dyDescent="0.3">
      <c r="A21090" s="1">
        <v>21088</v>
      </c>
      <c r="B21090" t="s">
        <v>5489</v>
      </c>
      <c r="C21090" t="s">
        <v>7</v>
      </c>
      <c r="D21090">
        <v>-1.1551345586776729</v>
      </c>
      <c r="E21090">
        <v>4.4471482397057121E-4</v>
      </c>
      <c r="F21090">
        <v>1</v>
      </c>
      <c r="G21090">
        <v>0</v>
      </c>
      <c r="H21090" s="2">
        <f t="shared" si="987"/>
        <v>3.01</v>
      </c>
      <c r="I21090" t="str">
        <f t="shared" si="988"/>
        <v>reflet</v>
      </c>
      <c r="J21090">
        <v>1</v>
      </c>
      <c r="K21090" t="str">
        <f t="shared" si="989"/>
        <v>worst</v>
      </c>
    </row>
    <row r="21091" spans="1:11" x14ac:dyDescent="0.3">
      <c r="A21091" s="1">
        <v>21089</v>
      </c>
      <c r="B21091" t="s">
        <v>5490</v>
      </c>
      <c r="C21091" t="s">
        <v>7</v>
      </c>
      <c r="D21091">
        <v>-1.157150506973267</v>
      </c>
      <c r="E21091">
        <v>4.4482364319264889E-4</v>
      </c>
      <c r="F21091">
        <v>1</v>
      </c>
      <c r="G21091">
        <v>0</v>
      </c>
      <c r="H21091" s="2">
        <f t="shared" si="987"/>
        <v>3.01</v>
      </c>
      <c r="I21091" t="str">
        <f t="shared" si="988"/>
        <v>reflet</v>
      </c>
      <c r="J21091">
        <v>1</v>
      </c>
      <c r="K21091" t="str">
        <f t="shared" si="989"/>
        <v>worst</v>
      </c>
    </row>
    <row r="21092" spans="1:11" x14ac:dyDescent="0.3">
      <c r="A21092" s="1">
        <v>21090</v>
      </c>
      <c r="B21092" t="s">
        <v>5491</v>
      </c>
      <c r="C21092" t="s">
        <v>7</v>
      </c>
      <c r="D21092">
        <v>-1.1579852104187009</v>
      </c>
      <c r="E21092">
        <v>4.4491072185337538E-4</v>
      </c>
      <c r="F21092">
        <v>1</v>
      </c>
      <c r="G21092">
        <v>0</v>
      </c>
      <c r="H21092" s="2">
        <f t="shared" si="987"/>
        <v>3.01</v>
      </c>
      <c r="I21092" t="str">
        <f t="shared" si="988"/>
        <v>reflet</v>
      </c>
      <c r="J21092">
        <v>1</v>
      </c>
      <c r="K21092" t="str">
        <f t="shared" si="989"/>
        <v>worst</v>
      </c>
    </row>
    <row r="21093" spans="1:11" x14ac:dyDescent="0.3">
      <c r="A21093" s="1">
        <v>21091</v>
      </c>
      <c r="B21093" t="s">
        <v>5492</v>
      </c>
      <c r="C21093" t="s">
        <v>7</v>
      </c>
      <c r="D21093">
        <v>-1.15763783454895</v>
      </c>
      <c r="E21093">
        <v>4.4499782961793238E-4</v>
      </c>
      <c r="F21093">
        <v>1</v>
      </c>
      <c r="G21093">
        <v>0</v>
      </c>
      <c r="H21093" s="2">
        <f t="shared" si="987"/>
        <v>3.01</v>
      </c>
      <c r="I21093" t="str">
        <f t="shared" si="988"/>
        <v>reflet</v>
      </c>
      <c r="J21093">
        <v>1</v>
      </c>
      <c r="K21093" t="str">
        <f t="shared" si="989"/>
        <v>worst</v>
      </c>
    </row>
    <row r="21094" spans="1:11" x14ac:dyDescent="0.3">
      <c r="A21094" s="1">
        <v>21092</v>
      </c>
      <c r="B21094" t="s">
        <v>5493</v>
      </c>
      <c r="C21094" t="s">
        <v>7</v>
      </c>
      <c r="D21094">
        <v>-1.1534135341644289</v>
      </c>
      <c r="E21094">
        <v>4.4397482997737819E-4</v>
      </c>
      <c r="F21094">
        <v>1</v>
      </c>
      <c r="G21094">
        <v>0</v>
      </c>
      <c r="H21094" s="2">
        <f t="shared" si="987"/>
        <v>3.01</v>
      </c>
      <c r="I21094" t="str">
        <f t="shared" si="988"/>
        <v>reflet</v>
      </c>
      <c r="J21094">
        <v>1</v>
      </c>
      <c r="K21094" t="str">
        <f t="shared" si="989"/>
        <v>worst</v>
      </c>
    </row>
    <row r="21095" spans="1:11" x14ac:dyDescent="0.3">
      <c r="A21095" s="1">
        <v>21093</v>
      </c>
      <c r="B21095" t="s">
        <v>5494</v>
      </c>
      <c r="C21095" t="s">
        <v>7</v>
      </c>
      <c r="D21095">
        <v>-1.1600749492645259</v>
      </c>
      <c r="E21095">
        <v>4.4410541886463761E-4</v>
      </c>
      <c r="F21095">
        <v>1</v>
      </c>
      <c r="G21095">
        <v>0</v>
      </c>
      <c r="H21095" s="2">
        <f t="shared" si="987"/>
        <v>3.01</v>
      </c>
      <c r="I21095" t="str">
        <f t="shared" si="988"/>
        <v>reflet</v>
      </c>
      <c r="J21095">
        <v>1</v>
      </c>
      <c r="K21095" t="str">
        <f t="shared" si="989"/>
        <v>worst</v>
      </c>
    </row>
    <row r="21096" spans="1:11" x14ac:dyDescent="0.3">
      <c r="A21096" s="1">
        <v>21094</v>
      </c>
      <c r="B21096" t="s">
        <v>5495</v>
      </c>
      <c r="C21096" t="s">
        <v>7</v>
      </c>
      <c r="D21096">
        <v>-1.15704357624054</v>
      </c>
      <c r="E21096">
        <v>4.4425774831324821E-4</v>
      </c>
      <c r="F21096">
        <v>1</v>
      </c>
      <c r="G21096">
        <v>0</v>
      </c>
      <c r="H21096" s="2">
        <f t="shared" si="987"/>
        <v>3.01</v>
      </c>
      <c r="I21096" t="str">
        <f t="shared" si="988"/>
        <v>reflet</v>
      </c>
      <c r="J21096">
        <v>1</v>
      </c>
      <c r="K21096" t="str">
        <f t="shared" si="989"/>
        <v>worst</v>
      </c>
    </row>
    <row r="21097" spans="1:11" x14ac:dyDescent="0.3">
      <c r="A21097" s="1">
        <v>21095</v>
      </c>
      <c r="B21097" t="s">
        <v>5496</v>
      </c>
      <c r="C21097" t="s">
        <v>7</v>
      </c>
      <c r="D21097">
        <v>-1.156480550765991</v>
      </c>
      <c r="E21097">
        <v>4.4438836630433798E-4</v>
      </c>
      <c r="F21097">
        <v>1</v>
      </c>
      <c r="G21097">
        <v>0</v>
      </c>
      <c r="H21097" s="2">
        <f t="shared" si="987"/>
        <v>3.01</v>
      </c>
      <c r="I21097" t="str">
        <f t="shared" si="988"/>
        <v>reflet</v>
      </c>
      <c r="J21097">
        <v>1</v>
      </c>
      <c r="K21097" t="str">
        <f t="shared" si="989"/>
        <v>worst</v>
      </c>
    </row>
    <row r="21098" spans="1:11" x14ac:dyDescent="0.3">
      <c r="A21098" s="1">
        <v>21096</v>
      </c>
      <c r="B21098" t="s">
        <v>5497</v>
      </c>
      <c r="C21098" t="s">
        <v>7</v>
      </c>
      <c r="D21098">
        <v>-1.1559526920318599</v>
      </c>
      <c r="E21098">
        <v>4.4454069575294852E-4</v>
      </c>
      <c r="F21098">
        <v>1</v>
      </c>
      <c r="G21098">
        <v>0</v>
      </c>
      <c r="H21098" s="2">
        <f t="shared" si="987"/>
        <v>3.01</v>
      </c>
      <c r="I21098" t="str">
        <f t="shared" si="988"/>
        <v>reflet</v>
      </c>
      <c r="J21098">
        <v>1</v>
      </c>
      <c r="K21098" t="str">
        <f t="shared" si="989"/>
        <v>worst</v>
      </c>
    </row>
    <row r="21099" spans="1:11" x14ac:dyDescent="0.3">
      <c r="A21099" s="1">
        <v>21097</v>
      </c>
      <c r="B21099" t="s">
        <v>5498</v>
      </c>
      <c r="C21099" t="s">
        <v>7</v>
      </c>
      <c r="D21099">
        <v>-1.1578965187072749</v>
      </c>
      <c r="E21099">
        <v>4.4462777441367512E-4</v>
      </c>
      <c r="F21099">
        <v>1</v>
      </c>
      <c r="G21099">
        <v>0</v>
      </c>
      <c r="H21099" s="2">
        <f t="shared" si="987"/>
        <v>3.01</v>
      </c>
      <c r="I21099" t="str">
        <f t="shared" si="988"/>
        <v>reflet</v>
      </c>
      <c r="J21099">
        <v>1</v>
      </c>
      <c r="K21099" t="str">
        <f t="shared" si="989"/>
        <v>worst</v>
      </c>
    </row>
    <row r="21100" spans="1:11" x14ac:dyDescent="0.3">
      <c r="A21100" s="1">
        <v>21098</v>
      </c>
      <c r="B21100" t="s">
        <v>5499</v>
      </c>
      <c r="C21100" t="s">
        <v>7</v>
      </c>
      <c r="D21100">
        <v>-1.1550049781799321</v>
      </c>
      <c r="E21100">
        <v>4.447365936357528E-4</v>
      </c>
      <c r="F21100">
        <v>1</v>
      </c>
      <c r="G21100">
        <v>0</v>
      </c>
      <c r="H21100" s="2">
        <f t="shared" si="987"/>
        <v>3.01</v>
      </c>
      <c r="I21100" t="str">
        <f t="shared" si="988"/>
        <v>reflet</v>
      </c>
      <c r="J21100">
        <v>1</v>
      </c>
      <c r="K21100" t="str">
        <f t="shared" si="989"/>
        <v>worst</v>
      </c>
    </row>
    <row r="21101" spans="1:11" x14ac:dyDescent="0.3">
      <c r="A21101" s="1">
        <v>21099</v>
      </c>
      <c r="B21101" t="s">
        <v>5500</v>
      </c>
      <c r="C21101" t="s">
        <v>7</v>
      </c>
      <c r="D21101">
        <v>-1.154584646224976</v>
      </c>
      <c r="E21101">
        <v>4.4484541285783052E-4</v>
      </c>
      <c r="F21101">
        <v>1</v>
      </c>
      <c r="G21101">
        <v>0</v>
      </c>
      <c r="H21101" s="2">
        <f t="shared" si="987"/>
        <v>3.01</v>
      </c>
      <c r="I21101" t="str">
        <f t="shared" si="988"/>
        <v>reflet</v>
      </c>
      <c r="J21101">
        <v>1</v>
      </c>
      <c r="K21101" t="str">
        <f t="shared" si="989"/>
        <v>worst</v>
      </c>
    </row>
    <row r="21102" spans="1:11" x14ac:dyDescent="0.3">
      <c r="A21102" s="1">
        <v>21100</v>
      </c>
      <c r="B21102" t="s">
        <v>5501</v>
      </c>
      <c r="C21102" t="s">
        <v>7</v>
      </c>
      <c r="D21102">
        <v>-1.1578561067581179</v>
      </c>
      <c r="E21102">
        <v>4.4493246241472661E-4</v>
      </c>
      <c r="F21102">
        <v>1</v>
      </c>
      <c r="G21102">
        <v>0</v>
      </c>
      <c r="H21102" s="2">
        <f t="shared" si="987"/>
        <v>3.01</v>
      </c>
      <c r="I21102" t="str">
        <f t="shared" si="988"/>
        <v>reflet</v>
      </c>
      <c r="J21102">
        <v>1</v>
      </c>
      <c r="K21102" t="str">
        <f t="shared" si="989"/>
        <v>worst</v>
      </c>
    </row>
    <row r="21103" spans="1:11" x14ac:dyDescent="0.3">
      <c r="A21103" s="1">
        <v>21101</v>
      </c>
      <c r="B21103" t="s">
        <v>5502</v>
      </c>
      <c r="C21103" t="s">
        <v>7</v>
      </c>
      <c r="D21103">
        <v>-1.1599458456039431</v>
      </c>
      <c r="E21103">
        <v>4.4499780051410198E-4</v>
      </c>
      <c r="F21103">
        <v>1</v>
      </c>
      <c r="G21103">
        <v>0</v>
      </c>
      <c r="H21103" s="2">
        <f t="shared" si="987"/>
        <v>3.01</v>
      </c>
      <c r="I21103" t="str">
        <f t="shared" si="988"/>
        <v>reflet</v>
      </c>
      <c r="J21103">
        <v>1</v>
      </c>
      <c r="K21103" t="str">
        <f t="shared" si="989"/>
        <v>worst</v>
      </c>
    </row>
    <row r="21104" spans="1:11" x14ac:dyDescent="0.3">
      <c r="A21104" s="1">
        <v>21102</v>
      </c>
      <c r="B21104" t="s">
        <v>5503</v>
      </c>
      <c r="C21104" t="s">
        <v>7</v>
      </c>
      <c r="D21104">
        <v>-1.15575098991394</v>
      </c>
      <c r="E21104">
        <v>4.4397482997737819E-4</v>
      </c>
      <c r="F21104">
        <v>1</v>
      </c>
      <c r="G21104">
        <v>0</v>
      </c>
      <c r="H21104" s="2">
        <f t="shared" si="987"/>
        <v>3.01</v>
      </c>
      <c r="I21104" t="str">
        <f t="shared" si="988"/>
        <v>reflet</v>
      </c>
      <c r="J21104">
        <v>1</v>
      </c>
      <c r="K21104" t="str">
        <f t="shared" si="989"/>
        <v>worst</v>
      </c>
    </row>
    <row r="21105" spans="1:11" x14ac:dyDescent="0.3">
      <c r="A21105" s="1">
        <v>21103</v>
      </c>
      <c r="B21105" t="s">
        <v>5504</v>
      </c>
      <c r="C21105" t="s">
        <v>7</v>
      </c>
      <c r="D21105">
        <v>-1.1624138355255129</v>
      </c>
      <c r="E21105">
        <v>4.441271885298193E-4</v>
      </c>
      <c r="F21105">
        <v>1</v>
      </c>
      <c r="G21105">
        <v>0</v>
      </c>
      <c r="H21105" s="2">
        <f t="shared" si="987"/>
        <v>3.01</v>
      </c>
      <c r="I21105" t="str">
        <f t="shared" si="988"/>
        <v>reflet</v>
      </c>
      <c r="J21105">
        <v>1</v>
      </c>
      <c r="K21105" t="str">
        <f t="shared" si="989"/>
        <v>worst</v>
      </c>
    </row>
    <row r="21106" spans="1:11" x14ac:dyDescent="0.3">
      <c r="A21106" s="1">
        <v>21104</v>
      </c>
      <c r="B21106" t="s">
        <v>5505</v>
      </c>
      <c r="C21106" t="s">
        <v>7</v>
      </c>
      <c r="D21106">
        <v>-1.156949520111084</v>
      </c>
      <c r="E21106">
        <v>4.4427951797842979E-4</v>
      </c>
      <c r="F21106">
        <v>1</v>
      </c>
      <c r="G21106">
        <v>0</v>
      </c>
      <c r="H21106" s="2">
        <f t="shared" si="987"/>
        <v>3.01</v>
      </c>
      <c r="I21106" t="str">
        <f t="shared" si="988"/>
        <v>reflet</v>
      </c>
      <c r="J21106">
        <v>1</v>
      </c>
      <c r="K21106" t="str">
        <f t="shared" si="989"/>
        <v>worst</v>
      </c>
    </row>
    <row r="21107" spans="1:11" x14ac:dyDescent="0.3">
      <c r="A21107" s="1">
        <v>21105</v>
      </c>
      <c r="B21107" t="s">
        <v>5506</v>
      </c>
      <c r="C21107" t="s">
        <v>7</v>
      </c>
      <c r="D21107">
        <v>-1.156386137008667</v>
      </c>
      <c r="E21107">
        <v>4.4441010686568921E-4</v>
      </c>
      <c r="F21107">
        <v>1</v>
      </c>
      <c r="G21107">
        <v>0</v>
      </c>
      <c r="H21107" s="2">
        <f t="shared" si="987"/>
        <v>3.01</v>
      </c>
      <c r="I21107" t="str">
        <f t="shared" si="988"/>
        <v>reflet</v>
      </c>
      <c r="J21107">
        <v>1</v>
      </c>
      <c r="K21107" t="str">
        <f t="shared" si="989"/>
        <v>worst</v>
      </c>
    </row>
    <row r="21108" spans="1:11" x14ac:dyDescent="0.3">
      <c r="A21108" s="1">
        <v>21106</v>
      </c>
      <c r="B21108" t="s">
        <v>5507</v>
      </c>
      <c r="C21108" t="s">
        <v>7</v>
      </c>
      <c r="D21108">
        <v>-1.155858635902405</v>
      </c>
      <c r="E21108">
        <v>4.4456246541813021E-4</v>
      </c>
      <c r="F21108">
        <v>1</v>
      </c>
      <c r="G21108">
        <v>0</v>
      </c>
      <c r="H21108" s="2">
        <f t="shared" si="987"/>
        <v>3.01</v>
      </c>
      <c r="I21108" t="str">
        <f t="shared" si="988"/>
        <v>reflet</v>
      </c>
      <c r="J21108">
        <v>1</v>
      </c>
      <c r="K21108" t="str">
        <f t="shared" si="989"/>
        <v>worst</v>
      </c>
    </row>
    <row r="21109" spans="1:11" x14ac:dyDescent="0.3">
      <c r="A21109" s="1">
        <v>21107</v>
      </c>
      <c r="B21109" t="s">
        <v>5508</v>
      </c>
      <c r="C21109" t="s">
        <v>7</v>
      </c>
      <c r="D21109">
        <v>-1.155366778373718</v>
      </c>
      <c r="E21109">
        <v>4.4467131374403829E-4</v>
      </c>
      <c r="F21109">
        <v>1</v>
      </c>
      <c r="G21109">
        <v>0</v>
      </c>
      <c r="H21109" s="2">
        <f t="shared" si="987"/>
        <v>3.01</v>
      </c>
      <c r="I21109" t="str">
        <f t="shared" si="988"/>
        <v>reflet</v>
      </c>
      <c r="J21109">
        <v>1</v>
      </c>
      <c r="K21109" t="str">
        <f t="shared" si="989"/>
        <v>worst</v>
      </c>
    </row>
    <row r="21110" spans="1:11" x14ac:dyDescent="0.3">
      <c r="A21110" s="1">
        <v>21108</v>
      </c>
      <c r="B21110" t="s">
        <v>5509</v>
      </c>
      <c r="C21110" t="s">
        <v>7</v>
      </c>
      <c r="D21110">
        <v>-1.1622188091278081</v>
      </c>
      <c r="E21110">
        <v>4.4478013296611612E-4</v>
      </c>
      <c r="F21110">
        <v>1</v>
      </c>
      <c r="G21110">
        <v>0</v>
      </c>
      <c r="H21110" s="2">
        <f t="shared" si="987"/>
        <v>3.01</v>
      </c>
      <c r="I21110" t="str">
        <f t="shared" si="988"/>
        <v>reflet</v>
      </c>
      <c r="J21110">
        <v>1</v>
      </c>
      <c r="K21110" t="str">
        <f t="shared" si="989"/>
        <v>worst</v>
      </c>
    </row>
    <row r="21111" spans="1:11" x14ac:dyDescent="0.3">
      <c r="A21111" s="1">
        <v>21109</v>
      </c>
      <c r="B21111" t="s">
        <v>5510</v>
      </c>
      <c r="C21111" t="s">
        <v>7</v>
      </c>
      <c r="D21111">
        <v>-1.1544902324676509</v>
      </c>
      <c r="E21111">
        <v>4.4486718252301222E-4</v>
      </c>
      <c r="F21111">
        <v>1</v>
      </c>
      <c r="G21111">
        <v>0</v>
      </c>
      <c r="H21111" s="2">
        <f t="shared" si="987"/>
        <v>3.01</v>
      </c>
      <c r="I21111" t="str">
        <f t="shared" si="988"/>
        <v>reflet</v>
      </c>
      <c r="J21111">
        <v>1</v>
      </c>
      <c r="K21111" t="str">
        <f t="shared" si="989"/>
        <v>worst</v>
      </c>
    </row>
    <row r="21112" spans="1:11" x14ac:dyDescent="0.3">
      <c r="A21112" s="1">
        <v>21110</v>
      </c>
      <c r="B21112" t="s">
        <v>5511</v>
      </c>
      <c r="C21112" t="s">
        <v>7</v>
      </c>
      <c r="D21112">
        <v>-1.157761931419373</v>
      </c>
      <c r="E21112">
        <v>4.4497600174508989E-4</v>
      </c>
      <c r="F21112">
        <v>1</v>
      </c>
      <c r="G21112">
        <v>0</v>
      </c>
      <c r="H21112" s="2">
        <f t="shared" si="987"/>
        <v>3.01</v>
      </c>
      <c r="I21112" t="str">
        <f t="shared" si="988"/>
        <v>reflet</v>
      </c>
      <c r="J21112">
        <v>1</v>
      </c>
      <c r="K21112" t="str">
        <f t="shared" si="989"/>
        <v>worst</v>
      </c>
    </row>
    <row r="21113" spans="1:11" x14ac:dyDescent="0.3">
      <c r="A21113" s="1">
        <v>21111</v>
      </c>
      <c r="B21113" t="s">
        <v>5512</v>
      </c>
      <c r="C21113" t="s">
        <v>7</v>
      </c>
      <c r="D21113">
        <v>-1.1574139595031741</v>
      </c>
      <c r="E21113">
        <v>4.450413107406348E-4</v>
      </c>
      <c r="F21113">
        <v>1</v>
      </c>
      <c r="G21113">
        <v>0</v>
      </c>
      <c r="H21113" s="2">
        <f t="shared" si="987"/>
        <v>3.01</v>
      </c>
      <c r="I21113" t="str">
        <f t="shared" si="988"/>
        <v>reflet</v>
      </c>
      <c r="J21113">
        <v>1</v>
      </c>
      <c r="K21113" t="str">
        <f t="shared" si="989"/>
        <v>worst</v>
      </c>
    </row>
    <row r="21114" spans="1:11" x14ac:dyDescent="0.3">
      <c r="A21114" s="1">
        <v>21112</v>
      </c>
      <c r="B21114" t="s">
        <v>5513</v>
      </c>
      <c r="C21114" t="s">
        <v>7</v>
      </c>
      <c r="D21114">
        <v>-1.1581236124038701</v>
      </c>
      <c r="E21114">
        <v>4.4399659964255989E-4</v>
      </c>
      <c r="F21114">
        <v>1</v>
      </c>
      <c r="G21114">
        <v>0</v>
      </c>
      <c r="H21114" s="2">
        <f t="shared" si="987"/>
        <v>3.01</v>
      </c>
      <c r="I21114" t="str">
        <f t="shared" si="988"/>
        <v>reflet</v>
      </c>
      <c r="J21114">
        <v>1</v>
      </c>
      <c r="K21114" t="str">
        <f t="shared" si="989"/>
        <v>worst</v>
      </c>
    </row>
    <row r="21115" spans="1:11" x14ac:dyDescent="0.3">
      <c r="A21115" s="1">
        <v>21113</v>
      </c>
      <c r="B21115" t="s">
        <v>5514</v>
      </c>
      <c r="C21115" t="s">
        <v>7</v>
      </c>
      <c r="D21115">
        <v>-1.155056238174438</v>
      </c>
      <c r="E21115">
        <v>4.4414892909117038E-4</v>
      </c>
      <c r="F21115">
        <v>1</v>
      </c>
      <c r="G21115">
        <v>0</v>
      </c>
      <c r="H21115" s="2">
        <f t="shared" si="987"/>
        <v>3.01</v>
      </c>
      <c r="I21115" t="str">
        <f t="shared" si="988"/>
        <v>reflet</v>
      </c>
      <c r="J21115">
        <v>1</v>
      </c>
      <c r="K21115" t="str">
        <f t="shared" si="989"/>
        <v>worst</v>
      </c>
    </row>
    <row r="21116" spans="1:11" x14ac:dyDescent="0.3">
      <c r="A21116" s="1">
        <v>21114</v>
      </c>
      <c r="B21116" t="s">
        <v>5515</v>
      </c>
      <c r="C21116" t="s">
        <v>7</v>
      </c>
      <c r="D21116">
        <v>-1.156890392303467</v>
      </c>
      <c r="E21116">
        <v>4.4430128764361138E-4</v>
      </c>
      <c r="F21116">
        <v>1</v>
      </c>
      <c r="G21116">
        <v>0</v>
      </c>
      <c r="H21116" s="2">
        <f t="shared" si="987"/>
        <v>3.01</v>
      </c>
      <c r="I21116" t="str">
        <f t="shared" si="988"/>
        <v>reflet</v>
      </c>
      <c r="J21116">
        <v>1</v>
      </c>
      <c r="K21116" t="str">
        <f t="shared" si="989"/>
        <v>worst</v>
      </c>
    </row>
    <row r="21117" spans="1:11" x14ac:dyDescent="0.3">
      <c r="A21117" s="1">
        <v>21115</v>
      </c>
      <c r="B21117" t="s">
        <v>5516</v>
      </c>
      <c r="C21117" t="s">
        <v>7</v>
      </c>
      <c r="D21117">
        <v>-1.1563266515731809</v>
      </c>
      <c r="E21117">
        <v>4.444318765308708E-4</v>
      </c>
      <c r="F21117">
        <v>1</v>
      </c>
      <c r="G21117">
        <v>0</v>
      </c>
      <c r="H21117" s="2">
        <f t="shared" si="987"/>
        <v>3.01</v>
      </c>
      <c r="I21117" t="str">
        <f t="shared" si="988"/>
        <v>reflet</v>
      </c>
      <c r="J21117">
        <v>1</v>
      </c>
      <c r="K21117" t="str">
        <f t="shared" si="989"/>
        <v>worst</v>
      </c>
    </row>
    <row r="21118" spans="1:11" x14ac:dyDescent="0.3">
      <c r="A21118" s="1">
        <v>21116</v>
      </c>
      <c r="B21118" t="s">
        <v>5517</v>
      </c>
      <c r="C21118" t="s">
        <v>7</v>
      </c>
      <c r="D21118">
        <v>-1.155799388885498</v>
      </c>
      <c r="E21118">
        <v>4.4456246541813021E-4</v>
      </c>
      <c r="F21118">
        <v>1</v>
      </c>
      <c r="G21118">
        <v>0</v>
      </c>
      <c r="H21118" s="2">
        <f t="shared" si="987"/>
        <v>3.01</v>
      </c>
      <c r="I21118" t="str">
        <f t="shared" si="988"/>
        <v>reflet</v>
      </c>
      <c r="J21118">
        <v>1</v>
      </c>
      <c r="K21118" t="str">
        <f t="shared" si="989"/>
        <v>worst</v>
      </c>
    </row>
    <row r="21119" spans="1:11" x14ac:dyDescent="0.3">
      <c r="A21119" s="1">
        <v>21117</v>
      </c>
      <c r="B21119" t="s">
        <v>5518</v>
      </c>
      <c r="C21119" t="s">
        <v>7</v>
      </c>
      <c r="D21119">
        <v>-1.155307412147522</v>
      </c>
      <c r="E21119">
        <v>4.4467128464020789E-4</v>
      </c>
      <c r="F21119">
        <v>1</v>
      </c>
      <c r="G21119">
        <v>0</v>
      </c>
      <c r="H21119" s="2">
        <f t="shared" si="987"/>
        <v>3.01</v>
      </c>
      <c r="I21119" t="str">
        <f t="shared" si="988"/>
        <v>reflet</v>
      </c>
      <c r="J21119">
        <v>1</v>
      </c>
      <c r="K21119" t="str">
        <f t="shared" si="989"/>
        <v>worst</v>
      </c>
    </row>
    <row r="21120" spans="1:11" x14ac:dyDescent="0.3">
      <c r="A21120" s="1">
        <v>21118</v>
      </c>
      <c r="B21120" t="s">
        <v>5519</v>
      </c>
      <c r="C21120" t="s">
        <v>7</v>
      </c>
      <c r="D21120">
        <v>-1.15728759765625</v>
      </c>
      <c r="E21120">
        <v>4.4478010386228561E-4</v>
      </c>
      <c r="F21120">
        <v>1</v>
      </c>
      <c r="G21120">
        <v>0</v>
      </c>
      <c r="H21120" s="2">
        <f t="shared" si="987"/>
        <v>3.01</v>
      </c>
      <c r="I21120" t="str">
        <f t="shared" si="988"/>
        <v>reflet</v>
      </c>
      <c r="J21120">
        <v>1</v>
      </c>
      <c r="K21120" t="str">
        <f t="shared" si="989"/>
        <v>worst</v>
      </c>
    </row>
    <row r="21121" spans="1:11" x14ac:dyDescent="0.3">
      <c r="A21121" s="1">
        <v>21119</v>
      </c>
      <c r="B21121" t="s">
        <v>5520</v>
      </c>
      <c r="C21121" t="s">
        <v>7</v>
      </c>
      <c r="D21121">
        <v>-1.1544308662414551</v>
      </c>
      <c r="E21121">
        <v>4.448889521881938E-4</v>
      </c>
      <c r="F21121">
        <v>1</v>
      </c>
      <c r="G21121">
        <v>0</v>
      </c>
      <c r="H21121" s="2">
        <f t="shared" si="987"/>
        <v>3.01</v>
      </c>
      <c r="I21121" t="str">
        <f t="shared" si="988"/>
        <v>reflet</v>
      </c>
      <c r="J21121">
        <v>1</v>
      </c>
      <c r="K21121" t="str">
        <f t="shared" si="989"/>
        <v>worst</v>
      </c>
    </row>
    <row r="21122" spans="1:11" x14ac:dyDescent="0.3">
      <c r="A21122" s="1">
        <v>21120</v>
      </c>
      <c r="B21122" t="s">
        <v>5521</v>
      </c>
      <c r="C21122" t="s">
        <v>7</v>
      </c>
      <c r="D21122">
        <v>-1.1577028036117549</v>
      </c>
      <c r="E21122">
        <v>4.4497600174508989E-4</v>
      </c>
      <c r="F21122">
        <v>1</v>
      </c>
      <c r="G21122">
        <v>0</v>
      </c>
      <c r="H21122" s="2">
        <f t="shared" si="987"/>
        <v>3.01</v>
      </c>
      <c r="I21122" t="str">
        <f t="shared" si="988"/>
        <v>reflet</v>
      </c>
      <c r="J21122">
        <v>1</v>
      </c>
      <c r="K21122" t="str">
        <f t="shared" si="989"/>
        <v>worst</v>
      </c>
    </row>
    <row r="21123" spans="1:11" x14ac:dyDescent="0.3">
      <c r="A21123" s="1">
        <v>21121</v>
      </c>
      <c r="B21123" t="s">
        <v>5522</v>
      </c>
      <c r="C21123" t="s">
        <v>7</v>
      </c>
      <c r="D21123">
        <v>-1.1549170017242429</v>
      </c>
      <c r="E21123">
        <v>4.4506305130198598E-4</v>
      </c>
      <c r="F21123">
        <v>1</v>
      </c>
      <c r="G21123">
        <v>0</v>
      </c>
      <c r="H21123" s="2">
        <f t="shared" ref="H21123:H21186" si="990">RIGHT(B21123,4)/1000</f>
        <v>3.01</v>
      </c>
      <c r="I21123" t="str">
        <f t="shared" ref="I21123:I21186" si="991">LEFT(B21123,SEARCH("_",B21123)-1)</f>
        <v>reflet</v>
      </c>
      <c r="J21123">
        <v>1</v>
      </c>
      <c r="K21123" t="str">
        <f t="shared" ref="K21123:K21186" si="992">IF(ABS(D21123)&lt;=0.05,"good",IF(AND(ABS(D21123)&gt;0.05,ABS(D21123)&lt;=0.1),"bar",IF(AND(ABS(D21123)&gt;0.1,ABS(D21123)&lt;=0.2),"worse","worst")))</f>
        <v>worst</v>
      </c>
    </row>
    <row r="21124" spans="1:11" x14ac:dyDescent="0.3">
      <c r="A21124" s="1">
        <v>21122</v>
      </c>
      <c r="B21124" t="s">
        <v>5523</v>
      </c>
      <c r="C21124" t="s">
        <v>7</v>
      </c>
      <c r="D21124">
        <v>-1.1580995321273799</v>
      </c>
      <c r="E21124">
        <v>4.4401836930774152E-4</v>
      </c>
      <c r="F21124">
        <v>1</v>
      </c>
      <c r="G21124">
        <v>0</v>
      </c>
      <c r="H21124" s="2">
        <f t="shared" si="990"/>
        <v>3.01</v>
      </c>
      <c r="I21124" t="str">
        <f t="shared" si="991"/>
        <v>reflet</v>
      </c>
      <c r="J21124">
        <v>1</v>
      </c>
      <c r="K21124" t="str">
        <f t="shared" si="992"/>
        <v>worst</v>
      </c>
    </row>
    <row r="21125" spans="1:11" x14ac:dyDescent="0.3">
      <c r="A21125" s="1">
        <v>21123</v>
      </c>
      <c r="B21125" t="s">
        <v>5524</v>
      </c>
      <c r="C21125" t="s">
        <v>7</v>
      </c>
      <c r="D21125">
        <v>-1.157464861869812</v>
      </c>
      <c r="E21125">
        <v>4.4417069875635212E-4</v>
      </c>
      <c r="F21125">
        <v>1</v>
      </c>
      <c r="G21125">
        <v>0</v>
      </c>
      <c r="H21125" s="2">
        <f t="shared" si="990"/>
        <v>3.01</v>
      </c>
      <c r="I21125" t="str">
        <f t="shared" si="991"/>
        <v>reflet</v>
      </c>
      <c r="J21125">
        <v>1</v>
      </c>
      <c r="K21125" t="str">
        <f t="shared" si="992"/>
        <v>worst</v>
      </c>
    </row>
    <row r="21126" spans="1:11" x14ac:dyDescent="0.3">
      <c r="A21126" s="1">
        <v>21124</v>
      </c>
      <c r="B21126" t="s">
        <v>5525</v>
      </c>
      <c r="C21126" t="s">
        <v>7</v>
      </c>
      <c r="D21126">
        <v>-1.15686571598053</v>
      </c>
      <c r="E21126">
        <v>4.4432305730879312E-4</v>
      </c>
      <c r="F21126">
        <v>1</v>
      </c>
      <c r="G21126">
        <v>0</v>
      </c>
      <c r="H21126" s="2">
        <f t="shared" si="990"/>
        <v>3.01</v>
      </c>
      <c r="I21126" t="str">
        <f t="shared" si="991"/>
        <v>reflet</v>
      </c>
      <c r="J21126">
        <v>1</v>
      </c>
      <c r="K21126" t="str">
        <f t="shared" si="992"/>
        <v>worst</v>
      </c>
    </row>
    <row r="21127" spans="1:11" x14ac:dyDescent="0.3">
      <c r="A21127" s="1">
        <v>21125</v>
      </c>
      <c r="B21127" t="s">
        <v>5526</v>
      </c>
      <c r="C21127" t="s">
        <v>7</v>
      </c>
      <c r="D21127">
        <v>-1.156302213668823</v>
      </c>
      <c r="E21127">
        <v>4.444318765308708E-4</v>
      </c>
      <c r="F21127">
        <v>1</v>
      </c>
      <c r="G21127">
        <v>0</v>
      </c>
      <c r="H21127" s="2">
        <f t="shared" si="990"/>
        <v>3.01</v>
      </c>
      <c r="I21127" t="str">
        <f t="shared" si="991"/>
        <v>reflet</v>
      </c>
      <c r="J21127">
        <v>1</v>
      </c>
      <c r="K21127" t="str">
        <f t="shared" si="992"/>
        <v>worst</v>
      </c>
    </row>
    <row r="21128" spans="1:11" x14ac:dyDescent="0.3">
      <c r="A21128" s="1">
        <v>21126</v>
      </c>
      <c r="B21128" t="s">
        <v>5527</v>
      </c>
      <c r="C21128" t="s">
        <v>7</v>
      </c>
      <c r="D21128">
        <v>-1.155774712562561</v>
      </c>
      <c r="E21128">
        <v>4.4456246541813021E-4</v>
      </c>
      <c r="F21128">
        <v>1</v>
      </c>
      <c r="G21128">
        <v>0</v>
      </c>
      <c r="H21128" s="2">
        <f t="shared" si="990"/>
        <v>3.01</v>
      </c>
      <c r="I21128" t="str">
        <f t="shared" si="991"/>
        <v>reflet</v>
      </c>
      <c r="J21128">
        <v>1</v>
      </c>
      <c r="K21128" t="str">
        <f t="shared" si="992"/>
        <v>worst</v>
      </c>
    </row>
    <row r="21129" spans="1:11" x14ac:dyDescent="0.3">
      <c r="A21129" s="1">
        <v>21127</v>
      </c>
      <c r="B21129" t="s">
        <v>5528</v>
      </c>
      <c r="C21129" t="s">
        <v>7</v>
      </c>
      <c r="D21129">
        <v>-1.1577185392379761</v>
      </c>
      <c r="E21129">
        <v>4.4469305430538952E-4</v>
      </c>
      <c r="F21129">
        <v>1</v>
      </c>
      <c r="G21129">
        <v>0</v>
      </c>
      <c r="H21129" s="2">
        <f t="shared" si="990"/>
        <v>3.01</v>
      </c>
      <c r="I21129" t="str">
        <f t="shared" si="991"/>
        <v>reflet</v>
      </c>
      <c r="J21129">
        <v>1</v>
      </c>
      <c r="K21129" t="str">
        <f t="shared" si="992"/>
        <v>worst</v>
      </c>
    </row>
    <row r="21130" spans="1:11" x14ac:dyDescent="0.3">
      <c r="A21130" s="1">
        <v>21128</v>
      </c>
      <c r="B21130" t="s">
        <v>5529</v>
      </c>
      <c r="C21130" t="s">
        <v>7</v>
      </c>
      <c r="D21130">
        <v>-1.154826879501343</v>
      </c>
      <c r="E21130">
        <v>4.4480190263129771E-4</v>
      </c>
      <c r="F21130">
        <v>1</v>
      </c>
      <c r="G21130">
        <v>0</v>
      </c>
      <c r="H21130" s="2">
        <f t="shared" si="990"/>
        <v>3.01</v>
      </c>
      <c r="I21130" t="str">
        <f t="shared" si="991"/>
        <v>reflet</v>
      </c>
      <c r="J21130">
        <v>1</v>
      </c>
      <c r="K21130" t="str">
        <f t="shared" si="992"/>
        <v>worst</v>
      </c>
    </row>
    <row r="21131" spans="1:11" x14ac:dyDescent="0.3">
      <c r="A21131" s="1">
        <v>21129</v>
      </c>
      <c r="B21131" t="s">
        <v>5530</v>
      </c>
      <c r="C21131" t="s">
        <v>7</v>
      </c>
      <c r="D21131">
        <v>-1.1519696712493901</v>
      </c>
      <c r="E21131">
        <v>4.4488892308436329E-4</v>
      </c>
      <c r="F21131">
        <v>1</v>
      </c>
      <c r="G21131">
        <v>0</v>
      </c>
      <c r="H21131" s="2">
        <f t="shared" si="990"/>
        <v>3.01</v>
      </c>
      <c r="I21131" t="str">
        <f t="shared" si="991"/>
        <v>reflet</v>
      </c>
      <c r="J21131">
        <v>1</v>
      </c>
      <c r="K21131" t="str">
        <f t="shared" si="992"/>
        <v>worst</v>
      </c>
    </row>
    <row r="21132" spans="1:11" x14ac:dyDescent="0.3">
      <c r="A21132" s="1">
        <v>21130</v>
      </c>
      <c r="B21132" t="s">
        <v>5531</v>
      </c>
      <c r="C21132" t="s">
        <v>7</v>
      </c>
      <c r="D21132">
        <v>-1.157677888870239</v>
      </c>
      <c r="E21132">
        <v>4.4499774230644112E-4</v>
      </c>
      <c r="F21132">
        <v>1</v>
      </c>
      <c r="G21132">
        <v>0</v>
      </c>
      <c r="H21132" s="2">
        <f t="shared" si="990"/>
        <v>3.01</v>
      </c>
      <c r="I21132" t="str">
        <f t="shared" si="991"/>
        <v>reflet</v>
      </c>
      <c r="J21132">
        <v>1</v>
      </c>
      <c r="K21132" t="str">
        <f t="shared" si="992"/>
        <v>worst</v>
      </c>
    </row>
    <row r="21133" spans="1:11" x14ac:dyDescent="0.3">
      <c r="A21133" s="1">
        <v>21131</v>
      </c>
      <c r="B21133" t="s">
        <v>5532</v>
      </c>
      <c r="C21133" t="s">
        <v>7</v>
      </c>
      <c r="D21133">
        <v>-1.1548923254013059</v>
      </c>
      <c r="E21133">
        <v>4.4508482096716762E-4</v>
      </c>
      <c r="F21133">
        <v>1</v>
      </c>
      <c r="G21133">
        <v>0</v>
      </c>
      <c r="H21133" s="2">
        <f t="shared" si="990"/>
        <v>3.01</v>
      </c>
      <c r="I21133" t="str">
        <f t="shared" si="991"/>
        <v>reflet</v>
      </c>
      <c r="J21133">
        <v>1</v>
      </c>
      <c r="K21133" t="str">
        <f t="shared" si="992"/>
        <v>worst</v>
      </c>
    </row>
    <row r="21134" spans="1:11" x14ac:dyDescent="0.3">
      <c r="A21134" s="1">
        <v>21132</v>
      </c>
      <c r="B21134" t="s">
        <v>5533</v>
      </c>
      <c r="C21134" t="s">
        <v>7</v>
      </c>
      <c r="D21134">
        <v>-1.1581100225448611</v>
      </c>
      <c r="E21134">
        <v>4.4399659964255989E-4</v>
      </c>
      <c r="F21134">
        <v>1</v>
      </c>
      <c r="G21134">
        <v>0</v>
      </c>
      <c r="H21134" s="2">
        <f t="shared" si="990"/>
        <v>3.01</v>
      </c>
      <c r="I21134" t="str">
        <f t="shared" si="991"/>
        <v>reflet</v>
      </c>
      <c r="J21134">
        <v>1</v>
      </c>
      <c r="K21134" t="str">
        <f t="shared" si="992"/>
        <v>worst</v>
      </c>
    </row>
    <row r="21135" spans="1:11" x14ac:dyDescent="0.3">
      <c r="A21135" s="1">
        <v>21133</v>
      </c>
      <c r="B21135" t="s">
        <v>5534</v>
      </c>
      <c r="C21135" t="s">
        <v>7</v>
      </c>
      <c r="D21135">
        <v>-1.155042409896851</v>
      </c>
      <c r="E21135">
        <v>4.4417069875635212E-4</v>
      </c>
      <c r="F21135">
        <v>1</v>
      </c>
      <c r="G21135">
        <v>0</v>
      </c>
      <c r="H21135" s="2">
        <f t="shared" si="990"/>
        <v>3.01</v>
      </c>
      <c r="I21135" t="str">
        <f t="shared" si="991"/>
        <v>reflet</v>
      </c>
      <c r="J21135">
        <v>1</v>
      </c>
      <c r="K21135" t="str">
        <f t="shared" si="992"/>
        <v>worst</v>
      </c>
    </row>
    <row r="21136" spans="1:11" x14ac:dyDescent="0.3">
      <c r="A21136" s="1">
        <v>21134</v>
      </c>
      <c r="B21136" t="s">
        <v>5535</v>
      </c>
      <c r="C21136" t="s">
        <v>7</v>
      </c>
      <c r="D21136">
        <v>-1.1568759679794309</v>
      </c>
      <c r="E21136">
        <v>4.4430128764361138E-4</v>
      </c>
      <c r="F21136">
        <v>1</v>
      </c>
      <c r="G21136">
        <v>0</v>
      </c>
      <c r="H21136" s="2">
        <f t="shared" si="990"/>
        <v>3.01</v>
      </c>
      <c r="I21136" t="str">
        <f t="shared" si="991"/>
        <v>reflet</v>
      </c>
      <c r="J21136">
        <v>1</v>
      </c>
      <c r="K21136" t="str">
        <f t="shared" si="992"/>
        <v>worst</v>
      </c>
    </row>
    <row r="21137" spans="1:11" x14ac:dyDescent="0.3">
      <c r="A21137" s="1">
        <v>21135</v>
      </c>
      <c r="B21137" t="s">
        <v>5536</v>
      </c>
      <c r="C21137" t="s">
        <v>7</v>
      </c>
      <c r="D21137">
        <v>-1.1563125848770139</v>
      </c>
      <c r="E21137">
        <v>4.4445364619605238E-4</v>
      </c>
      <c r="F21137">
        <v>1</v>
      </c>
      <c r="G21137">
        <v>0</v>
      </c>
      <c r="H21137" s="2">
        <f t="shared" si="990"/>
        <v>3.01</v>
      </c>
      <c r="I21137" t="str">
        <f t="shared" si="991"/>
        <v>reflet</v>
      </c>
      <c r="J21137">
        <v>1</v>
      </c>
      <c r="K21137" t="str">
        <f t="shared" si="992"/>
        <v>worst</v>
      </c>
    </row>
    <row r="21138" spans="1:11" x14ac:dyDescent="0.3">
      <c r="A21138" s="1">
        <v>21136</v>
      </c>
      <c r="B21138" t="s">
        <v>5537</v>
      </c>
      <c r="C21138" t="s">
        <v>7</v>
      </c>
      <c r="D21138">
        <v>-1.155785083770752</v>
      </c>
      <c r="E21138">
        <v>4.4456246541813021E-4</v>
      </c>
      <c r="F21138">
        <v>1</v>
      </c>
      <c r="G21138">
        <v>0</v>
      </c>
      <c r="H21138" s="2">
        <f t="shared" si="990"/>
        <v>3.01</v>
      </c>
      <c r="I21138" t="str">
        <f t="shared" si="991"/>
        <v>reflet</v>
      </c>
      <c r="J21138">
        <v>1</v>
      </c>
      <c r="K21138" t="str">
        <f t="shared" si="992"/>
        <v>worst</v>
      </c>
    </row>
    <row r="21139" spans="1:11" x14ac:dyDescent="0.3">
      <c r="A21139" s="1">
        <v>21137</v>
      </c>
      <c r="B21139" t="s">
        <v>5538</v>
      </c>
      <c r="C21139" t="s">
        <v>7</v>
      </c>
      <c r="D21139">
        <v>-1.1577286720275879</v>
      </c>
      <c r="E21139">
        <v>4.4467131374403829E-4</v>
      </c>
      <c r="F21139">
        <v>1</v>
      </c>
      <c r="G21139">
        <v>0</v>
      </c>
      <c r="H21139" s="2">
        <f t="shared" si="990"/>
        <v>3.01</v>
      </c>
      <c r="I21139" t="str">
        <f t="shared" si="991"/>
        <v>reflet</v>
      </c>
      <c r="J21139">
        <v>1</v>
      </c>
      <c r="K21139" t="str">
        <f t="shared" si="992"/>
        <v>worst</v>
      </c>
    </row>
    <row r="21140" spans="1:11" x14ac:dyDescent="0.3">
      <c r="A21140" s="1">
        <v>21138</v>
      </c>
      <c r="B21140" t="s">
        <v>5539</v>
      </c>
      <c r="C21140" t="s">
        <v>7</v>
      </c>
      <c r="D21140">
        <v>-1.157273530960083</v>
      </c>
      <c r="E21140">
        <v>4.4478010386228561E-4</v>
      </c>
      <c r="F21140">
        <v>1</v>
      </c>
      <c r="G21140">
        <v>0</v>
      </c>
      <c r="H21140" s="2">
        <f t="shared" si="990"/>
        <v>3.01</v>
      </c>
      <c r="I21140" t="str">
        <f t="shared" si="991"/>
        <v>reflet</v>
      </c>
      <c r="J21140">
        <v>1</v>
      </c>
      <c r="K21140" t="str">
        <f t="shared" si="992"/>
        <v>worst</v>
      </c>
    </row>
    <row r="21141" spans="1:11" x14ac:dyDescent="0.3">
      <c r="A21141" s="1">
        <v>21139</v>
      </c>
      <c r="B21141" t="s">
        <v>5540</v>
      </c>
      <c r="C21141" t="s">
        <v>7</v>
      </c>
      <c r="D21141">
        <v>-1.1592904329299929</v>
      </c>
      <c r="E21141">
        <v>4.4486718252301222E-4</v>
      </c>
      <c r="F21141">
        <v>1</v>
      </c>
      <c r="G21141">
        <v>0</v>
      </c>
      <c r="H21141" s="2">
        <f t="shared" si="990"/>
        <v>3.01</v>
      </c>
      <c r="I21141" t="str">
        <f t="shared" si="991"/>
        <v>reflet</v>
      </c>
      <c r="J21141">
        <v>1</v>
      </c>
      <c r="K21141" t="str">
        <f t="shared" si="992"/>
        <v>worst</v>
      </c>
    </row>
    <row r="21142" spans="1:11" x14ac:dyDescent="0.3">
      <c r="A21142" s="1">
        <v>21140</v>
      </c>
      <c r="B21142" t="s">
        <v>5541</v>
      </c>
      <c r="C21142" t="s">
        <v>7</v>
      </c>
      <c r="D21142">
        <v>-1.15768826007843</v>
      </c>
      <c r="E21142">
        <v>4.4499774230644112E-4</v>
      </c>
      <c r="F21142">
        <v>1</v>
      </c>
      <c r="G21142">
        <v>0</v>
      </c>
      <c r="H21142" s="2">
        <f t="shared" si="990"/>
        <v>3.01</v>
      </c>
      <c r="I21142" t="str">
        <f t="shared" si="991"/>
        <v>reflet</v>
      </c>
      <c r="J21142">
        <v>1</v>
      </c>
      <c r="K21142" t="str">
        <f t="shared" si="992"/>
        <v>worst</v>
      </c>
    </row>
    <row r="21143" spans="1:11" x14ac:dyDescent="0.3">
      <c r="A21143" s="1">
        <v>21141</v>
      </c>
      <c r="B21143" t="s">
        <v>5542</v>
      </c>
      <c r="C21143" t="s">
        <v>7</v>
      </c>
      <c r="D21143">
        <v>-1.1573407649993901</v>
      </c>
      <c r="E21143">
        <v>4.4506305130198598E-4</v>
      </c>
      <c r="F21143">
        <v>1</v>
      </c>
      <c r="G21143">
        <v>0</v>
      </c>
      <c r="H21143" s="2">
        <f t="shared" si="990"/>
        <v>3.01</v>
      </c>
      <c r="I21143" t="str">
        <f t="shared" si="991"/>
        <v>reflet</v>
      </c>
      <c r="J21143">
        <v>1</v>
      </c>
      <c r="K21143" t="str">
        <f t="shared" si="992"/>
        <v>worst</v>
      </c>
    </row>
    <row r="21144" spans="1:11" x14ac:dyDescent="0.3">
      <c r="A21144" s="1">
        <v>21142</v>
      </c>
      <c r="B21144" t="s">
        <v>5543</v>
      </c>
      <c r="C21144" t="s">
        <v>7</v>
      </c>
      <c r="D21144">
        <v>-1.1532913446426389</v>
      </c>
      <c r="E21144">
        <v>4.4399659964255989E-4</v>
      </c>
      <c r="F21144">
        <v>1</v>
      </c>
      <c r="G21144">
        <v>0</v>
      </c>
      <c r="H21144" s="2">
        <f t="shared" si="990"/>
        <v>3.01</v>
      </c>
      <c r="I21144" t="str">
        <f t="shared" si="991"/>
        <v>reflet</v>
      </c>
      <c r="J21144">
        <v>1</v>
      </c>
      <c r="K21144" t="str">
        <f t="shared" si="992"/>
        <v>worst</v>
      </c>
    </row>
    <row r="21145" spans="1:11" x14ac:dyDescent="0.3">
      <c r="A21145" s="1">
        <v>21143</v>
      </c>
      <c r="B21145" t="s">
        <v>5544</v>
      </c>
      <c r="C21145" t="s">
        <v>7</v>
      </c>
      <c r="D21145">
        <v>-1.157520532608032</v>
      </c>
      <c r="E21145">
        <v>4.4414892909117038E-4</v>
      </c>
      <c r="F21145">
        <v>1</v>
      </c>
      <c r="G21145">
        <v>0</v>
      </c>
      <c r="H21145" s="2">
        <f t="shared" si="990"/>
        <v>3.01</v>
      </c>
      <c r="I21145" t="str">
        <f t="shared" si="991"/>
        <v>reflet</v>
      </c>
      <c r="J21145">
        <v>1</v>
      </c>
      <c r="K21145" t="str">
        <f t="shared" si="992"/>
        <v>worst</v>
      </c>
    </row>
    <row r="21146" spans="1:11" x14ac:dyDescent="0.3">
      <c r="A21146" s="1">
        <v>21144</v>
      </c>
      <c r="B21146" t="s">
        <v>5545</v>
      </c>
      <c r="C21146" t="s">
        <v>7</v>
      </c>
      <c r="D21146">
        <v>-1.1544878482818599</v>
      </c>
      <c r="E21146">
        <v>4.4427951797842979E-4</v>
      </c>
      <c r="F21146">
        <v>1</v>
      </c>
      <c r="G21146">
        <v>0</v>
      </c>
      <c r="H21146" s="2">
        <f t="shared" si="990"/>
        <v>3.01</v>
      </c>
      <c r="I21146" t="str">
        <f t="shared" si="991"/>
        <v>reflet</v>
      </c>
      <c r="J21146">
        <v>1</v>
      </c>
      <c r="K21146" t="str">
        <f t="shared" si="992"/>
        <v>worst</v>
      </c>
    </row>
    <row r="21147" spans="1:11" x14ac:dyDescent="0.3">
      <c r="A21147" s="1">
        <v>21145</v>
      </c>
      <c r="B21147" t="s">
        <v>5546</v>
      </c>
      <c r="C21147" t="s">
        <v>7</v>
      </c>
      <c r="D21147">
        <v>-1.15879225730896</v>
      </c>
      <c r="E21147">
        <v>4.444318765308708E-4</v>
      </c>
      <c r="F21147">
        <v>1</v>
      </c>
      <c r="G21147">
        <v>0</v>
      </c>
      <c r="H21147" s="2">
        <f t="shared" si="990"/>
        <v>3.01</v>
      </c>
      <c r="I21147" t="str">
        <f t="shared" si="991"/>
        <v>reflet</v>
      </c>
      <c r="J21147">
        <v>1</v>
      </c>
      <c r="K21147" t="str">
        <f t="shared" si="992"/>
        <v>worst</v>
      </c>
    </row>
    <row r="21148" spans="1:11" x14ac:dyDescent="0.3">
      <c r="A21148" s="1">
        <v>21146</v>
      </c>
      <c r="B21148" t="s">
        <v>5547</v>
      </c>
      <c r="C21148" t="s">
        <v>7</v>
      </c>
      <c r="D21148">
        <v>-1.1558306217193599</v>
      </c>
      <c r="E21148">
        <v>4.4456246541813021E-4</v>
      </c>
      <c r="F21148">
        <v>1</v>
      </c>
      <c r="G21148">
        <v>0</v>
      </c>
      <c r="H21148" s="2">
        <f t="shared" si="990"/>
        <v>3.01</v>
      </c>
      <c r="I21148" t="str">
        <f t="shared" si="991"/>
        <v>reflet</v>
      </c>
      <c r="J21148">
        <v>1</v>
      </c>
      <c r="K21148" t="str">
        <f t="shared" si="992"/>
        <v>worst</v>
      </c>
    </row>
    <row r="21149" spans="1:11" x14ac:dyDescent="0.3">
      <c r="A21149" s="1">
        <v>21147</v>
      </c>
      <c r="B21149" t="s">
        <v>5548</v>
      </c>
      <c r="C21149" t="s">
        <v>7</v>
      </c>
      <c r="D21149">
        <v>-1.1553385257720949</v>
      </c>
      <c r="E21149">
        <v>4.4467131374403829E-4</v>
      </c>
      <c r="F21149">
        <v>1</v>
      </c>
      <c r="G21149">
        <v>0</v>
      </c>
      <c r="H21149" s="2">
        <f t="shared" si="990"/>
        <v>3.01</v>
      </c>
      <c r="I21149" t="str">
        <f t="shared" si="991"/>
        <v>reflet</v>
      </c>
      <c r="J21149">
        <v>1</v>
      </c>
      <c r="K21149" t="str">
        <f t="shared" si="992"/>
        <v>worst</v>
      </c>
    </row>
    <row r="21150" spans="1:11" x14ac:dyDescent="0.3">
      <c r="A21150" s="1">
        <v>21148</v>
      </c>
      <c r="B21150" t="s">
        <v>5549</v>
      </c>
      <c r="C21150" t="s">
        <v>7</v>
      </c>
      <c r="D21150">
        <v>-1.154882550239563</v>
      </c>
      <c r="E21150">
        <v>4.4475836330093438E-4</v>
      </c>
      <c r="F21150">
        <v>1</v>
      </c>
      <c r="G21150">
        <v>0</v>
      </c>
      <c r="H21150" s="2">
        <f t="shared" si="990"/>
        <v>3.01</v>
      </c>
      <c r="I21150" t="str">
        <f t="shared" si="991"/>
        <v>reflet</v>
      </c>
      <c r="J21150">
        <v>1</v>
      </c>
      <c r="K21150" t="str">
        <f t="shared" si="992"/>
        <v>worst</v>
      </c>
    </row>
    <row r="21151" spans="1:11" x14ac:dyDescent="0.3">
      <c r="A21151" s="1">
        <v>21149</v>
      </c>
      <c r="B21151" t="s">
        <v>5550</v>
      </c>
      <c r="C21151" t="s">
        <v>7</v>
      </c>
      <c r="D21151">
        <v>-1.1544622182846069</v>
      </c>
      <c r="E21151">
        <v>4.448889521881938E-4</v>
      </c>
      <c r="F21151">
        <v>1</v>
      </c>
      <c r="G21151">
        <v>0</v>
      </c>
      <c r="H21151" s="2">
        <f t="shared" si="990"/>
        <v>3.01</v>
      </c>
      <c r="I21151" t="str">
        <f t="shared" si="991"/>
        <v>reflet</v>
      </c>
      <c r="J21151">
        <v>1</v>
      </c>
      <c r="K21151" t="str">
        <f t="shared" si="992"/>
        <v>worst</v>
      </c>
    </row>
    <row r="21152" spans="1:11" x14ac:dyDescent="0.3">
      <c r="A21152" s="1">
        <v>21150</v>
      </c>
      <c r="B21152" t="s">
        <v>5551</v>
      </c>
      <c r="C21152" t="s">
        <v>7</v>
      </c>
      <c r="D21152">
        <v>-1.1565147638320921</v>
      </c>
      <c r="E21152">
        <v>4.4495423207990831E-4</v>
      </c>
      <c r="F21152">
        <v>1</v>
      </c>
      <c r="G21152">
        <v>0</v>
      </c>
      <c r="H21152" s="2">
        <f t="shared" si="990"/>
        <v>3.01</v>
      </c>
      <c r="I21152" t="str">
        <f t="shared" si="991"/>
        <v>reflet</v>
      </c>
      <c r="J21152">
        <v>1</v>
      </c>
      <c r="K21152" t="str">
        <f t="shared" si="992"/>
        <v>worst</v>
      </c>
    </row>
    <row r="21153" spans="1:11" x14ac:dyDescent="0.3">
      <c r="A21153" s="1">
        <v>21151</v>
      </c>
      <c r="B21153" t="s">
        <v>5552</v>
      </c>
      <c r="C21153" t="s">
        <v>7</v>
      </c>
      <c r="D21153">
        <v>-1.156166672706604</v>
      </c>
      <c r="E21153">
        <v>4.4506308040581638E-4</v>
      </c>
      <c r="F21153">
        <v>1</v>
      </c>
      <c r="G21153">
        <v>0</v>
      </c>
      <c r="H21153" s="2">
        <f t="shared" si="990"/>
        <v>3.01</v>
      </c>
      <c r="I21153" t="str">
        <f t="shared" si="991"/>
        <v>reflet</v>
      </c>
      <c r="J21153">
        <v>1</v>
      </c>
      <c r="K21153" t="str">
        <f t="shared" si="992"/>
        <v>worst</v>
      </c>
    </row>
    <row r="21154" spans="1:11" x14ac:dyDescent="0.3">
      <c r="A21154" s="1">
        <v>21152</v>
      </c>
      <c r="B21154" t="s">
        <v>5553</v>
      </c>
      <c r="C21154" t="s">
        <v>7</v>
      </c>
      <c r="D21154">
        <v>-1.1558035612106321</v>
      </c>
      <c r="E21154">
        <v>4.4397480087354779E-4</v>
      </c>
      <c r="F21154">
        <v>1</v>
      </c>
      <c r="G21154">
        <v>0</v>
      </c>
      <c r="H21154" s="2">
        <f t="shared" si="990"/>
        <v>3.01</v>
      </c>
      <c r="I21154" t="str">
        <f t="shared" si="991"/>
        <v>reflet</v>
      </c>
      <c r="J21154">
        <v>1</v>
      </c>
      <c r="K21154" t="str">
        <f t="shared" si="992"/>
        <v>worst</v>
      </c>
    </row>
    <row r="21155" spans="1:11" x14ac:dyDescent="0.3">
      <c r="A21155" s="1">
        <v>21153</v>
      </c>
      <c r="B21155" t="s">
        <v>5554</v>
      </c>
      <c r="C21155" t="s">
        <v>7</v>
      </c>
      <c r="D21155">
        <v>-1.160033583641052</v>
      </c>
      <c r="E21155">
        <v>4.4412724673748022E-4</v>
      </c>
      <c r="F21155">
        <v>1</v>
      </c>
      <c r="G21155">
        <v>0</v>
      </c>
      <c r="H21155" s="2">
        <f t="shared" si="990"/>
        <v>3.01</v>
      </c>
      <c r="I21155" t="str">
        <f t="shared" si="991"/>
        <v>reflet</v>
      </c>
      <c r="J21155">
        <v>1</v>
      </c>
      <c r="K21155" t="str">
        <f t="shared" si="992"/>
        <v>worst</v>
      </c>
    </row>
    <row r="21156" spans="1:11" x14ac:dyDescent="0.3">
      <c r="A21156" s="1">
        <v>21154</v>
      </c>
      <c r="B21156" t="s">
        <v>5555</v>
      </c>
      <c r="C21156" t="s">
        <v>7</v>
      </c>
      <c r="D21156">
        <v>-1.157001733779907</v>
      </c>
      <c r="E21156">
        <v>4.4427951797842979E-4</v>
      </c>
      <c r="F21156">
        <v>1</v>
      </c>
      <c r="G21156">
        <v>0</v>
      </c>
      <c r="H21156" s="2">
        <f t="shared" si="990"/>
        <v>3.01</v>
      </c>
      <c r="I21156" t="str">
        <f t="shared" si="991"/>
        <v>reflet</v>
      </c>
      <c r="J21156">
        <v>1</v>
      </c>
      <c r="K21156" t="str">
        <f t="shared" si="992"/>
        <v>worst</v>
      </c>
    </row>
    <row r="21157" spans="1:11" x14ac:dyDescent="0.3">
      <c r="A21157" s="1">
        <v>21155</v>
      </c>
      <c r="B21157" t="s">
        <v>5556</v>
      </c>
      <c r="C21157" t="s">
        <v>7</v>
      </c>
      <c r="D21157">
        <v>-1.15643846988678</v>
      </c>
      <c r="E21157">
        <v>4.4441010686568921E-4</v>
      </c>
      <c r="F21157">
        <v>1</v>
      </c>
      <c r="G21157">
        <v>0</v>
      </c>
      <c r="H21157" s="2">
        <f t="shared" si="990"/>
        <v>3.01</v>
      </c>
      <c r="I21157" t="str">
        <f t="shared" si="991"/>
        <v>reflet</v>
      </c>
      <c r="J21157">
        <v>1</v>
      </c>
      <c r="K21157" t="str">
        <f t="shared" si="992"/>
        <v>worst</v>
      </c>
    </row>
    <row r="21158" spans="1:11" x14ac:dyDescent="0.3">
      <c r="A21158" s="1">
        <v>21156</v>
      </c>
      <c r="B21158" t="s">
        <v>5557</v>
      </c>
      <c r="C21158" t="s">
        <v>7</v>
      </c>
      <c r="D21158">
        <v>-1.1534761190414431</v>
      </c>
      <c r="E21158">
        <v>4.445189842954278E-4</v>
      </c>
      <c r="F21158">
        <v>1</v>
      </c>
      <c r="G21158">
        <v>0</v>
      </c>
      <c r="H21158" s="2">
        <f t="shared" si="990"/>
        <v>3.01</v>
      </c>
      <c r="I21158" t="str">
        <f t="shared" si="991"/>
        <v>reflet</v>
      </c>
      <c r="J21158">
        <v>1</v>
      </c>
      <c r="K21158" t="str">
        <f t="shared" si="992"/>
        <v>worst</v>
      </c>
    </row>
    <row r="21159" spans="1:11" x14ac:dyDescent="0.3">
      <c r="A21159" s="1">
        <v>21157</v>
      </c>
      <c r="B21159" t="s">
        <v>5558</v>
      </c>
      <c r="C21159" t="s">
        <v>7</v>
      </c>
      <c r="D21159">
        <v>-1.155418753623962</v>
      </c>
      <c r="E21159">
        <v>4.4464954407885671E-4</v>
      </c>
      <c r="F21159">
        <v>1</v>
      </c>
      <c r="G21159">
        <v>0</v>
      </c>
      <c r="H21159" s="2">
        <f t="shared" si="990"/>
        <v>3.01</v>
      </c>
      <c r="I21159" t="str">
        <f t="shared" si="991"/>
        <v>reflet</v>
      </c>
      <c r="J21159">
        <v>1</v>
      </c>
      <c r="K21159" t="str">
        <f t="shared" si="992"/>
        <v>worst</v>
      </c>
    </row>
    <row r="21160" spans="1:11" x14ac:dyDescent="0.3">
      <c r="A21160" s="1">
        <v>21158</v>
      </c>
      <c r="B21160" t="s">
        <v>5559</v>
      </c>
      <c r="C21160" t="s">
        <v>7</v>
      </c>
      <c r="D21160">
        <v>-1.159834623336792</v>
      </c>
      <c r="E21160">
        <v>4.447365936357528E-4</v>
      </c>
      <c r="F21160">
        <v>1</v>
      </c>
      <c r="G21160">
        <v>0</v>
      </c>
      <c r="H21160" s="2">
        <f t="shared" si="990"/>
        <v>3.01</v>
      </c>
      <c r="I21160" t="str">
        <f t="shared" si="991"/>
        <v>reflet</v>
      </c>
      <c r="J21160">
        <v>1</v>
      </c>
      <c r="K21160" t="str">
        <f t="shared" si="992"/>
        <v>worst</v>
      </c>
    </row>
    <row r="21161" spans="1:11" x14ac:dyDescent="0.3">
      <c r="A21161" s="1">
        <v>21159</v>
      </c>
      <c r="B21161" t="s">
        <v>5560</v>
      </c>
      <c r="C21161" t="s">
        <v>7</v>
      </c>
      <c r="D21161">
        <v>-1.156978964805603</v>
      </c>
      <c r="E21161">
        <v>4.4484541285783052E-4</v>
      </c>
      <c r="F21161">
        <v>1</v>
      </c>
      <c r="G21161">
        <v>0</v>
      </c>
      <c r="H21161" s="2">
        <f t="shared" si="990"/>
        <v>3.01</v>
      </c>
      <c r="I21161" t="str">
        <f t="shared" si="991"/>
        <v>reflet</v>
      </c>
      <c r="J21161">
        <v>1</v>
      </c>
      <c r="K21161" t="str">
        <f t="shared" si="992"/>
        <v>worst</v>
      </c>
    </row>
    <row r="21162" spans="1:11" x14ac:dyDescent="0.3">
      <c r="A21162" s="1">
        <v>21160</v>
      </c>
      <c r="B21162" t="s">
        <v>5561</v>
      </c>
      <c r="C21162" t="s">
        <v>7</v>
      </c>
      <c r="D21162">
        <v>-1.1590322256088259</v>
      </c>
      <c r="E21162">
        <v>4.4493246241472661E-4</v>
      </c>
      <c r="F21162">
        <v>1</v>
      </c>
      <c r="G21162">
        <v>0</v>
      </c>
      <c r="H21162" s="2">
        <f t="shared" si="990"/>
        <v>3.01</v>
      </c>
      <c r="I21162" t="str">
        <f t="shared" si="991"/>
        <v>reflet</v>
      </c>
      <c r="J21162">
        <v>1</v>
      </c>
      <c r="K21162" t="str">
        <f t="shared" si="992"/>
        <v>worst</v>
      </c>
    </row>
    <row r="21163" spans="1:11" x14ac:dyDescent="0.3">
      <c r="A21163" s="1">
        <v>21161</v>
      </c>
      <c r="B21163" t="s">
        <v>5562</v>
      </c>
      <c r="C21163" t="s">
        <v>7</v>
      </c>
      <c r="D21163">
        <v>-1.1538093090057371</v>
      </c>
      <c r="E21163">
        <v>4.4504133984446531E-4</v>
      </c>
      <c r="F21163">
        <v>1</v>
      </c>
      <c r="G21163">
        <v>0</v>
      </c>
      <c r="H21163" s="2">
        <f t="shared" si="990"/>
        <v>3.01</v>
      </c>
      <c r="I21163" t="str">
        <f t="shared" si="991"/>
        <v>reflet</v>
      </c>
      <c r="J21163">
        <v>1</v>
      </c>
      <c r="K21163" t="str">
        <f t="shared" si="992"/>
        <v>worst</v>
      </c>
    </row>
    <row r="21164" spans="1:11" x14ac:dyDescent="0.3">
      <c r="A21164" s="1">
        <v>21162</v>
      </c>
      <c r="B21164" t="s">
        <v>5563</v>
      </c>
      <c r="C21164" t="s">
        <v>7</v>
      </c>
      <c r="D21164">
        <v>-1.158350467681885</v>
      </c>
      <c r="E21164">
        <v>4.4393129064701498E-4</v>
      </c>
      <c r="F21164">
        <v>1</v>
      </c>
      <c r="G21164">
        <v>0</v>
      </c>
      <c r="H21164" s="2">
        <f t="shared" si="990"/>
        <v>3.01</v>
      </c>
      <c r="I21164" t="str">
        <f t="shared" si="991"/>
        <v>reflet</v>
      </c>
      <c r="J21164">
        <v>1</v>
      </c>
      <c r="K21164" t="str">
        <f t="shared" si="992"/>
        <v>worst</v>
      </c>
    </row>
    <row r="21165" spans="1:11" x14ac:dyDescent="0.3">
      <c r="A21165" s="1">
        <v>21163</v>
      </c>
      <c r="B21165" t="s">
        <v>5564</v>
      </c>
      <c r="C21165" t="s">
        <v>7</v>
      </c>
      <c r="D21165">
        <v>-1.157715439796448</v>
      </c>
      <c r="E21165">
        <v>4.4408370740711689E-4</v>
      </c>
      <c r="F21165">
        <v>1</v>
      </c>
      <c r="G21165">
        <v>0</v>
      </c>
      <c r="H21165" s="2">
        <f t="shared" si="990"/>
        <v>3.01</v>
      </c>
      <c r="I21165" t="str">
        <f t="shared" si="991"/>
        <v>reflet</v>
      </c>
      <c r="J21165">
        <v>1</v>
      </c>
      <c r="K21165" t="str">
        <f t="shared" si="992"/>
        <v>worst</v>
      </c>
    </row>
    <row r="21166" spans="1:11" x14ac:dyDescent="0.3">
      <c r="A21166" s="1">
        <v>21164</v>
      </c>
      <c r="B21166" t="s">
        <v>5565</v>
      </c>
      <c r="C21166" t="s">
        <v>7</v>
      </c>
      <c r="D21166">
        <v>-1.1571165323257451</v>
      </c>
      <c r="E21166">
        <v>4.4423600775189698E-4</v>
      </c>
      <c r="F21166">
        <v>1</v>
      </c>
      <c r="G21166">
        <v>0</v>
      </c>
      <c r="H21166" s="2">
        <f t="shared" si="990"/>
        <v>3.01</v>
      </c>
      <c r="I21166" t="str">
        <f t="shared" si="991"/>
        <v>reflet</v>
      </c>
      <c r="J21166">
        <v>1</v>
      </c>
      <c r="K21166" t="str">
        <f t="shared" si="992"/>
        <v>worst</v>
      </c>
    </row>
    <row r="21167" spans="1:11" x14ac:dyDescent="0.3">
      <c r="A21167" s="1">
        <v>21165</v>
      </c>
      <c r="B21167" t="s">
        <v>5566</v>
      </c>
      <c r="C21167" t="s">
        <v>7</v>
      </c>
      <c r="D21167">
        <v>-1.1565536260604861</v>
      </c>
      <c r="E21167">
        <v>4.4438836630433798E-4</v>
      </c>
      <c r="F21167">
        <v>1</v>
      </c>
      <c r="G21167">
        <v>0</v>
      </c>
      <c r="H21167" s="2">
        <f t="shared" si="990"/>
        <v>3.01</v>
      </c>
      <c r="I21167" t="str">
        <f t="shared" si="991"/>
        <v>reflet</v>
      </c>
      <c r="J21167">
        <v>1</v>
      </c>
      <c r="K21167" t="str">
        <f t="shared" si="992"/>
        <v>worst</v>
      </c>
    </row>
    <row r="21168" spans="1:11" x14ac:dyDescent="0.3">
      <c r="A21168" s="1">
        <v>21166</v>
      </c>
      <c r="B21168" t="s">
        <v>5567</v>
      </c>
      <c r="C21168" t="s">
        <v>7</v>
      </c>
      <c r="D21168">
        <v>-1.1535911560058589</v>
      </c>
      <c r="E21168">
        <v>4.4449718552641571E-4</v>
      </c>
      <c r="F21168">
        <v>1</v>
      </c>
      <c r="G21168">
        <v>0</v>
      </c>
      <c r="H21168" s="2">
        <f t="shared" si="990"/>
        <v>3.01</v>
      </c>
      <c r="I21168" t="str">
        <f t="shared" si="991"/>
        <v>reflet</v>
      </c>
      <c r="J21168">
        <v>1</v>
      </c>
      <c r="K21168" t="str">
        <f t="shared" si="992"/>
        <v>worst</v>
      </c>
    </row>
    <row r="21169" spans="1:11" x14ac:dyDescent="0.3">
      <c r="A21169" s="1">
        <v>21167</v>
      </c>
      <c r="B21169" t="s">
        <v>5568</v>
      </c>
      <c r="C21169" t="s">
        <v>7</v>
      </c>
      <c r="D21169">
        <v>-1.155534029006958</v>
      </c>
      <c r="E21169">
        <v>4.4462777441367512E-4</v>
      </c>
      <c r="F21169">
        <v>1</v>
      </c>
      <c r="G21169">
        <v>0</v>
      </c>
      <c r="H21169" s="2">
        <f t="shared" si="990"/>
        <v>3.01</v>
      </c>
      <c r="I21169" t="str">
        <f t="shared" si="991"/>
        <v>reflet</v>
      </c>
      <c r="J21169">
        <v>1</v>
      </c>
      <c r="K21169" t="str">
        <f t="shared" si="992"/>
        <v>worst</v>
      </c>
    </row>
    <row r="21170" spans="1:11" x14ac:dyDescent="0.3">
      <c r="A21170" s="1">
        <v>21168</v>
      </c>
      <c r="B21170" t="s">
        <v>5569</v>
      </c>
      <c r="C21170" t="s">
        <v>7</v>
      </c>
      <c r="D21170">
        <v>-1.1550776958465581</v>
      </c>
      <c r="E21170">
        <v>4.447365936357528E-4</v>
      </c>
      <c r="F21170">
        <v>1</v>
      </c>
      <c r="G21170">
        <v>0</v>
      </c>
      <c r="H21170" s="2">
        <f t="shared" si="990"/>
        <v>3.01</v>
      </c>
      <c r="I21170" t="str">
        <f t="shared" si="991"/>
        <v>reflet</v>
      </c>
      <c r="J21170">
        <v>1</v>
      </c>
      <c r="K21170" t="str">
        <f t="shared" si="992"/>
        <v>worst</v>
      </c>
    </row>
    <row r="21171" spans="1:11" x14ac:dyDescent="0.3">
      <c r="A21171" s="1">
        <v>21169</v>
      </c>
      <c r="B21171" t="s">
        <v>5570</v>
      </c>
      <c r="C21171" t="s">
        <v>7</v>
      </c>
      <c r="D21171">
        <v>-1.1595306396484379</v>
      </c>
      <c r="E21171">
        <v>4.4482364319264889E-4</v>
      </c>
      <c r="F21171">
        <v>1</v>
      </c>
      <c r="G21171">
        <v>0</v>
      </c>
      <c r="H21171" s="2">
        <f t="shared" si="990"/>
        <v>3.01</v>
      </c>
      <c r="I21171" t="str">
        <f t="shared" si="991"/>
        <v>reflet</v>
      </c>
      <c r="J21171">
        <v>1</v>
      </c>
      <c r="K21171" t="str">
        <f t="shared" si="992"/>
        <v>worst</v>
      </c>
    </row>
    <row r="21172" spans="1:11" x14ac:dyDescent="0.3">
      <c r="A21172" s="1">
        <v>21170</v>
      </c>
      <c r="B21172" t="s">
        <v>5571</v>
      </c>
      <c r="C21172" t="s">
        <v>7</v>
      </c>
      <c r="D21172">
        <v>-1.1518362760543821</v>
      </c>
      <c r="E21172">
        <v>4.4491072185337538E-4</v>
      </c>
      <c r="F21172">
        <v>1</v>
      </c>
      <c r="G21172">
        <v>0</v>
      </c>
      <c r="H21172" s="2">
        <f t="shared" si="990"/>
        <v>3.01</v>
      </c>
      <c r="I21172" t="str">
        <f t="shared" si="991"/>
        <v>reflet</v>
      </c>
      <c r="J21172">
        <v>1</v>
      </c>
      <c r="K21172" t="str">
        <f t="shared" si="992"/>
        <v>worst</v>
      </c>
    </row>
    <row r="21173" spans="1:11" x14ac:dyDescent="0.3">
      <c r="A21173" s="1">
        <v>21171</v>
      </c>
      <c r="B21173" t="s">
        <v>5572</v>
      </c>
      <c r="C21173" t="s">
        <v>7</v>
      </c>
      <c r="D21173">
        <v>-1.1587997674942021</v>
      </c>
      <c r="E21173">
        <v>4.4497600174508989E-4</v>
      </c>
      <c r="F21173">
        <v>1</v>
      </c>
      <c r="G21173">
        <v>0</v>
      </c>
      <c r="H21173" s="2">
        <f t="shared" si="990"/>
        <v>3.01</v>
      </c>
      <c r="I21173" t="str">
        <f t="shared" si="991"/>
        <v>reflet</v>
      </c>
      <c r="J21173">
        <v>1</v>
      </c>
      <c r="K21173" t="str">
        <f t="shared" si="992"/>
        <v>worst</v>
      </c>
    </row>
    <row r="21174" spans="1:11" x14ac:dyDescent="0.3">
      <c r="A21174" s="1">
        <v>21172</v>
      </c>
      <c r="B21174" t="s">
        <v>5573</v>
      </c>
      <c r="C21174" t="s">
        <v>7</v>
      </c>
      <c r="D21174">
        <v>-1.1560684442520139</v>
      </c>
      <c r="E21174">
        <v>4.4390952098183328E-4</v>
      </c>
      <c r="F21174">
        <v>1</v>
      </c>
      <c r="G21174">
        <v>0</v>
      </c>
      <c r="H21174" s="2">
        <f t="shared" si="990"/>
        <v>3.01</v>
      </c>
      <c r="I21174" t="str">
        <f t="shared" si="991"/>
        <v>reflet</v>
      </c>
      <c r="J21174">
        <v>1</v>
      </c>
      <c r="K21174" t="str">
        <f t="shared" si="992"/>
        <v>worst</v>
      </c>
    </row>
    <row r="21175" spans="1:11" x14ac:dyDescent="0.3">
      <c r="A21175" s="1">
        <v>21173</v>
      </c>
      <c r="B21175" t="s">
        <v>5574</v>
      </c>
      <c r="C21175" t="s">
        <v>7</v>
      </c>
      <c r="D21175">
        <v>-1.153001189231873</v>
      </c>
      <c r="E21175">
        <v>4.4406187953427429E-4</v>
      </c>
      <c r="F21175">
        <v>1</v>
      </c>
      <c r="G21175">
        <v>0</v>
      </c>
      <c r="H21175" s="2">
        <f t="shared" si="990"/>
        <v>3.01</v>
      </c>
      <c r="I21175" t="str">
        <f t="shared" si="991"/>
        <v>reflet</v>
      </c>
      <c r="J21175">
        <v>1</v>
      </c>
      <c r="K21175" t="str">
        <f t="shared" si="992"/>
        <v>worst</v>
      </c>
    </row>
    <row r="21176" spans="1:11" x14ac:dyDescent="0.3">
      <c r="A21176" s="1">
        <v>21174</v>
      </c>
      <c r="B21176" t="s">
        <v>5575</v>
      </c>
      <c r="C21176" t="s">
        <v>7</v>
      </c>
      <c r="D21176">
        <v>-1.1548335552215581</v>
      </c>
      <c r="E21176">
        <v>4.441924684215337E-4</v>
      </c>
      <c r="F21176">
        <v>1</v>
      </c>
      <c r="G21176">
        <v>0</v>
      </c>
      <c r="H21176" s="2">
        <f t="shared" si="990"/>
        <v>3.01</v>
      </c>
      <c r="I21176" t="str">
        <f t="shared" si="991"/>
        <v>reflet</v>
      </c>
      <c r="J21176">
        <v>1</v>
      </c>
      <c r="K21176" t="str">
        <f t="shared" si="992"/>
        <v>worst</v>
      </c>
    </row>
    <row r="21177" spans="1:11" x14ac:dyDescent="0.3">
      <c r="A21177" s="1">
        <v>21175</v>
      </c>
      <c r="B21177" t="s">
        <v>5576</v>
      </c>
      <c r="C21177" t="s">
        <v>7</v>
      </c>
      <c r="D21177">
        <v>-1.1567034721374509</v>
      </c>
      <c r="E21177">
        <v>4.443448269739747E-4</v>
      </c>
      <c r="F21177">
        <v>1</v>
      </c>
      <c r="G21177">
        <v>0</v>
      </c>
      <c r="H21177" s="2">
        <f t="shared" si="990"/>
        <v>3.01</v>
      </c>
      <c r="I21177" t="str">
        <f t="shared" si="991"/>
        <v>reflet</v>
      </c>
      <c r="J21177">
        <v>1</v>
      </c>
      <c r="K21177" t="str">
        <f t="shared" si="992"/>
        <v>worst</v>
      </c>
    </row>
    <row r="21178" spans="1:11" x14ac:dyDescent="0.3">
      <c r="A21178" s="1">
        <v>21176</v>
      </c>
      <c r="B21178" t="s">
        <v>5577</v>
      </c>
      <c r="C21178" t="s">
        <v>7</v>
      </c>
      <c r="D21178">
        <v>-1.156175851821899</v>
      </c>
      <c r="E21178">
        <v>4.4445364619605238E-4</v>
      </c>
      <c r="F21178">
        <v>1</v>
      </c>
      <c r="G21178">
        <v>0</v>
      </c>
      <c r="H21178" s="2">
        <f t="shared" si="990"/>
        <v>3.01</v>
      </c>
      <c r="I21178" t="str">
        <f t="shared" si="991"/>
        <v>reflet</v>
      </c>
      <c r="J21178">
        <v>1</v>
      </c>
      <c r="K21178" t="str">
        <f t="shared" si="992"/>
        <v>worst</v>
      </c>
    </row>
    <row r="21179" spans="1:11" x14ac:dyDescent="0.3">
      <c r="A21179" s="1">
        <v>21177</v>
      </c>
      <c r="B21179" t="s">
        <v>5578</v>
      </c>
      <c r="C21179" t="s">
        <v>7</v>
      </c>
      <c r="D21179">
        <v>-1.15324854850769</v>
      </c>
      <c r="E21179">
        <v>4.4460606295615429E-4</v>
      </c>
      <c r="F21179">
        <v>1</v>
      </c>
      <c r="G21179">
        <v>0</v>
      </c>
      <c r="H21179" s="2">
        <f t="shared" si="990"/>
        <v>3.01</v>
      </c>
      <c r="I21179" t="str">
        <f t="shared" si="991"/>
        <v>reflet</v>
      </c>
      <c r="J21179">
        <v>1</v>
      </c>
      <c r="K21179" t="str">
        <f t="shared" si="992"/>
        <v>worst</v>
      </c>
    </row>
    <row r="21180" spans="1:11" x14ac:dyDescent="0.3">
      <c r="A21180" s="1">
        <v>21178</v>
      </c>
      <c r="B21180" t="s">
        <v>5579</v>
      </c>
      <c r="C21180" t="s">
        <v>7</v>
      </c>
      <c r="D21180">
        <v>-1.155227899551392</v>
      </c>
      <c r="E21180">
        <v>4.4469305430538952E-4</v>
      </c>
      <c r="F21180">
        <v>1</v>
      </c>
      <c r="G21180">
        <v>0</v>
      </c>
      <c r="H21180" s="2">
        <f t="shared" si="990"/>
        <v>3.01</v>
      </c>
      <c r="I21180" t="str">
        <f t="shared" si="991"/>
        <v>reflet</v>
      </c>
      <c r="J21180">
        <v>1</v>
      </c>
      <c r="K21180" t="str">
        <f t="shared" si="992"/>
        <v>worst</v>
      </c>
    </row>
    <row r="21181" spans="1:11" x14ac:dyDescent="0.3">
      <c r="A21181" s="1">
        <v>21179</v>
      </c>
      <c r="B21181" t="s">
        <v>5580</v>
      </c>
      <c r="C21181" t="s">
        <v>7</v>
      </c>
      <c r="D21181">
        <v>-1.1548078060150151</v>
      </c>
      <c r="E21181">
        <v>4.4480190263129771E-4</v>
      </c>
      <c r="F21181">
        <v>1</v>
      </c>
      <c r="G21181">
        <v>0</v>
      </c>
      <c r="H21181" s="2">
        <f t="shared" si="990"/>
        <v>3.01</v>
      </c>
      <c r="I21181" t="str">
        <f t="shared" si="991"/>
        <v>reflet</v>
      </c>
      <c r="J21181">
        <v>1</v>
      </c>
      <c r="K21181" t="str">
        <f t="shared" si="992"/>
        <v>worst</v>
      </c>
    </row>
    <row r="21182" spans="1:11" x14ac:dyDescent="0.3">
      <c r="A21182" s="1">
        <v>21180</v>
      </c>
      <c r="B21182" t="s">
        <v>5581</v>
      </c>
      <c r="C21182" t="s">
        <v>7</v>
      </c>
      <c r="D21182">
        <v>-1.15686023235321</v>
      </c>
      <c r="E21182">
        <v>4.448889521881938E-4</v>
      </c>
      <c r="F21182">
        <v>1</v>
      </c>
      <c r="G21182">
        <v>0</v>
      </c>
      <c r="H21182" s="2">
        <f t="shared" si="990"/>
        <v>3.01</v>
      </c>
      <c r="I21182" t="str">
        <f t="shared" si="991"/>
        <v>reflet</v>
      </c>
      <c r="J21182">
        <v>1</v>
      </c>
      <c r="K21182" t="str">
        <f t="shared" si="992"/>
        <v>worst</v>
      </c>
    </row>
    <row r="21183" spans="1:11" x14ac:dyDescent="0.3">
      <c r="A21183" s="1">
        <v>21181</v>
      </c>
      <c r="B21183" t="s">
        <v>5582</v>
      </c>
      <c r="C21183" t="s">
        <v>7</v>
      </c>
      <c r="D21183">
        <v>-1.156512498855591</v>
      </c>
      <c r="E21183">
        <v>4.4497603084892029E-4</v>
      </c>
      <c r="F21183">
        <v>1</v>
      </c>
      <c r="G21183">
        <v>0</v>
      </c>
      <c r="H21183" s="2">
        <f t="shared" si="990"/>
        <v>3.01</v>
      </c>
      <c r="I21183" t="str">
        <f t="shared" si="991"/>
        <v>reflet</v>
      </c>
      <c r="J21183">
        <v>1</v>
      </c>
      <c r="K21183" t="str">
        <f t="shared" si="992"/>
        <v>worst</v>
      </c>
    </row>
    <row r="21184" spans="1:11" x14ac:dyDescent="0.3">
      <c r="A21184" s="1">
        <v>21182</v>
      </c>
      <c r="B21184" t="s">
        <v>5583</v>
      </c>
      <c r="C21184" t="s">
        <v>7</v>
      </c>
      <c r="D21184">
        <v>-1.1586844921112061</v>
      </c>
      <c r="E21184">
        <v>4.4386606896296138E-4</v>
      </c>
      <c r="F21184">
        <v>1</v>
      </c>
      <c r="G21184">
        <v>0</v>
      </c>
      <c r="H21184" s="2">
        <f t="shared" si="990"/>
        <v>3.01</v>
      </c>
      <c r="I21184" t="str">
        <f t="shared" si="991"/>
        <v>reflet</v>
      </c>
      <c r="J21184">
        <v>1</v>
      </c>
      <c r="K21184" t="str">
        <f t="shared" si="992"/>
        <v>worst</v>
      </c>
    </row>
    <row r="21185" spans="1:11" x14ac:dyDescent="0.3">
      <c r="A21185" s="1">
        <v>21183</v>
      </c>
      <c r="B21185" t="s">
        <v>5584</v>
      </c>
      <c r="C21185" t="s">
        <v>7</v>
      </c>
      <c r="D21185">
        <v>-1.1580502986907959</v>
      </c>
      <c r="E21185">
        <v>4.4401836930774152E-4</v>
      </c>
      <c r="F21185">
        <v>1</v>
      </c>
      <c r="G21185">
        <v>0</v>
      </c>
      <c r="H21185" s="2">
        <f t="shared" si="990"/>
        <v>3.01</v>
      </c>
      <c r="I21185" t="str">
        <f t="shared" si="991"/>
        <v>reflet</v>
      </c>
      <c r="J21185">
        <v>1</v>
      </c>
      <c r="K21185" t="str">
        <f t="shared" si="992"/>
        <v>worst</v>
      </c>
    </row>
    <row r="21186" spans="1:11" x14ac:dyDescent="0.3">
      <c r="A21186" s="1">
        <v>21184</v>
      </c>
      <c r="B21186" t="s">
        <v>5585</v>
      </c>
      <c r="C21186" t="s">
        <v>7</v>
      </c>
      <c r="D21186">
        <v>-1.1574515104293821</v>
      </c>
      <c r="E21186">
        <v>4.4414892909117038E-4</v>
      </c>
      <c r="F21186">
        <v>1</v>
      </c>
      <c r="G21186">
        <v>0</v>
      </c>
      <c r="H21186" s="2">
        <f t="shared" si="990"/>
        <v>3.01</v>
      </c>
      <c r="I21186" t="str">
        <f t="shared" si="991"/>
        <v>reflet</v>
      </c>
      <c r="J21186">
        <v>1</v>
      </c>
      <c r="K21186" t="str">
        <f t="shared" si="992"/>
        <v>worst</v>
      </c>
    </row>
    <row r="21187" spans="1:11" x14ac:dyDescent="0.3">
      <c r="A21187" s="1">
        <v>21185</v>
      </c>
      <c r="B21187" t="s">
        <v>5586</v>
      </c>
      <c r="C21187" t="s">
        <v>7</v>
      </c>
      <c r="D21187">
        <v>-1.1568882465362551</v>
      </c>
      <c r="E21187">
        <v>4.4430128764361138E-4</v>
      </c>
      <c r="F21187">
        <v>1</v>
      </c>
      <c r="G21187">
        <v>0</v>
      </c>
      <c r="H21187" s="2">
        <f t="shared" ref="H21187:H21250" si="993">RIGHT(B21187,4)/1000</f>
        <v>3.01</v>
      </c>
      <c r="I21187" t="str">
        <f t="shared" ref="I21187:I21250" si="994">LEFT(B21187,SEARCH("_",B21187)-1)</f>
        <v>reflet</v>
      </c>
      <c r="J21187">
        <v>1</v>
      </c>
      <c r="K21187" t="str">
        <f t="shared" ref="K21187:K21250" si="995">IF(ABS(D21187)&lt;=0.05,"good",IF(AND(ABS(D21187)&gt;0.05,ABS(D21187)&lt;=0.1),"bar",IF(AND(ABS(D21187)&gt;0.1,ABS(D21187)&lt;=0.2),"worse","worst")))</f>
        <v>worst</v>
      </c>
    </row>
    <row r="21188" spans="1:11" x14ac:dyDescent="0.3">
      <c r="A21188" s="1">
        <v>21186</v>
      </c>
      <c r="B21188" t="s">
        <v>5587</v>
      </c>
      <c r="C21188" t="s">
        <v>7</v>
      </c>
      <c r="D21188">
        <v>-1.1563607454299929</v>
      </c>
      <c r="E21188">
        <v>4.4441010686568921E-4</v>
      </c>
      <c r="F21188">
        <v>1</v>
      </c>
      <c r="G21188">
        <v>0</v>
      </c>
      <c r="H21188" s="2">
        <f t="shared" si="993"/>
        <v>3.01</v>
      </c>
      <c r="I21188" t="str">
        <f t="shared" si="994"/>
        <v>reflet</v>
      </c>
      <c r="J21188">
        <v>1</v>
      </c>
      <c r="K21188" t="str">
        <f t="shared" si="995"/>
        <v>worst</v>
      </c>
    </row>
    <row r="21189" spans="1:11" x14ac:dyDescent="0.3">
      <c r="A21189" s="1">
        <v>21187</v>
      </c>
      <c r="B21189" t="s">
        <v>5588</v>
      </c>
      <c r="C21189" t="s">
        <v>7</v>
      </c>
      <c r="D21189">
        <v>-1.15830385684967</v>
      </c>
      <c r="E21189">
        <v>4.4454069575294852E-4</v>
      </c>
      <c r="F21189">
        <v>1</v>
      </c>
      <c r="G21189">
        <v>0</v>
      </c>
      <c r="H21189" s="2">
        <f t="shared" si="993"/>
        <v>3.01</v>
      </c>
      <c r="I21189" t="str">
        <f t="shared" si="994"/>
        <v>reflet</v>
      </c>
      <c r="J21189">
        <v>1</v>
      </c>
      <c r="K21189" t="str">
        <f t="shared" si="995"/>
        <v>worst</v>
      </c>
    </row>
    <row r="21190" spans="1:11" x14ac:dyDescent="0.3">
      <c r="A21190" s="1">
        <v>21188</v>
      </c>
      <c r="B21190" t="s">
        <v>5589</v>
      </c>
      <c r="C21190" t="s">
        <v>7</v>
      </c>
      <c r="D21190">
        <v>-1.155413031578064</v>
      </c>
      <c r="E21190">
        <v>4.4464954407885671E-4</v>
      </c>
      <c r="F21190">
        <v>1</v>
      </c>
      <c r="G21190">
        <v>0</v>
      </c>
      <c r="H21190" s="2">
        <f t="shared" si="993"/>
        <v>3.01</v>
      </c>
      <c r="I21190" t="str">
        <f t="shared" si="994"/>
        <v>reflet</v>
      </c>
      <c r="J21190">
        <v>1</v>
      </c>
      <c r="K21190" t="str">
        <f t="shared" si="995"/>
        <v>worst</v>
      </c>
    </row>
    <row r="21191" spans="1:11" x14ac:dyDescent="0.3">
      <c r="A21191" s="1">
        <v>21189</v>
      </c>
      <c r="B21191" t="s">
        <v>5590</v>
      </c>
      <c r="C21191" t="s">
        <v>7</v>
      </c>
      <c r="D21191">
        <v>-1.154992818832397</v>
      </c>
      <c r="E21191">
        <v>4.4475836330093438E-4</v>
      </c>
      <c r="F21191">
        <v>1</v>
      </c>
      <c r="G21191">
        <v>0</v>
      </c>
      <c r="H21191" s="2">
        <f t="shared" si="993"/>
        <v>3.01</v>
      </c>
      <c r="I21191" t="str">
        <f t="shared" si="994"/>
        <v>reflet</v>
      </c>
      <c r="J21191">
        <v>1</v>
      </c>
      <c r="K21191" t="str">
        <f t="shared" si="995"/>
        <v>worst</v>
      </c>
    </row>
    <row r="21192" spans="1:11" x14ac:dyDescent="0.3">
      <c r="A21192" s="1">
        <v>21190</v>
      </c>
      <c r="B21192" t="s">
        <v>5591</v>
      </c>
      <c r="C21192" t="s">
        <v>7</v>
      </c>
      <c r="D21192">
        <v>-1.154608488082886</v>
      </c>
      <c r="E21192">
        <v>4.4484541285783052E-4</v>
      </c>
      <c r="F21192">
        <v>1</v>
      </c>
      <c r="G21192">
        <v>0</v>
      </c>
      <c r="H21192" s="2">
        <f t="shared" si="993"/>
        <v>3.01</v>
      </c>
      <c r="I21192" t="str">
        <f t="shared" si="994"/>
        <v>reflet</v>
      </c>
      <c r="J21192">
        <v>1</v>
      </c>
      <c r="K21192" t="str">
        <f t="shared" si="995"/>
        <v>worst</v>
      </c>
    </row>
    <row r="21193" spans="1:11" x14ac:dyDescent="0.3">
      <c r="A21193" s="1">
        <v>21191</v>
      </c>
      <c r="B21193" t="s">
        <v>5592</v>
      </c>
      <c r="C21193" t="s">
        <v>7</v>
      </c>
      <c r="D21193">
        <v>-1.1566969156265261</v>
      </c>
      <c r="E21193">
        <v>4.4493252062238747E-4</v>
      </c>
      <c r="F21193">
        <v>1</v>
      </c>
      <c r="G21193">
        <v>0</v>
      </c>
      <c r="H21193" s="2">
        <f t="shared" si="993"/>
        <v>3.01</v>
      </c>
      <c r="I21193" t="str">
        <f t="shared" si="994"/>
        <v>reflet</v>
      </c>
      <c r="J21193">
        <v>1</v>
      </c>
      <c r="K21193" t="str">
        <f t="shared" si="995"/>
        <v>worst</v>
      </c>
    </row>
    <row r="21194" spans="1:11" x14ac:dyDescent="0.3">
      <c r="A21194" s="1">
        <v>21192</v>
      </c>
      <c r="B21194" t="s">
        <v>5593</v>
      </c>
      <c r="C21194" t="s">
        <v>7</v>
      </c>
      <c r="D21194">
        <v>-1.15647304058075</v>
      </c>
      <c r="E21194">
        <v>4.4380073086358612E-4</v>
      </c>
      <c r="F21194">
        <v>1</v>
      </c>
      <c r="G21194">
        <v>0</v>
      </c>
      <c r="H21194" s="2">
        <f t="shared" si="993"/>
        <v>3.01</v>
      </c>
      <c r="I21194" t="str">
        <f t="shared" si="994"/>
        <v>reflet</v>
      </c>
      <c r="J21194">
        <v>1</v>
      </c>
      <c r="K21194" t="str">
        <f t="shared" si="995"/>
        <v>worst</v>
      </c>
    </row>
    <row r="21195" spans="1:11" x14ac:dyDescent="0.3">
      <c r="A21195" s="1">
        <v>21193</v>
      </c>
      <c r="B21195" t="s">
        <v>5594</v>
      </c>
      <c r="C21195" t="s">
        <v>7</v>
      </c>
      <c r="D21195">
        <v>-1.1607015132904051</v>
      </c>
      <c r="E21195">
        <v>4.4395306031219661E-4</v>
      </c>
      <c r="F21195">
        <v>1</v>
      </c>
      <c r="G21195">
        <v>0</v>
      </c>
      <c r="H21195" s="2">
        <f t="shared" si="993"/>
        <v>3.01</v>
      </c>
      <c r="I21195" t="str">
        <f t="shared" si="994"/>
        <v>reflet</v>
      </c>
      <c r="J21195">
        <v>1</v>
      </c>
      <c r="K21195" t="str">
        <f t="shared" si="995"/>
        <v>worst</v>
      </c>
    </row>
    <row r="21196" spans="1:11" x14ac:dyDescent="0.3">
      <c r="A21196" s="1">
        <v>21194</v>
      </c>
      <c r="B21196" t="s">
        <v>5595</v>
      </c>
      <c r="C21196" t="s">
        <v>7</v>
      </c>
      <c r="D21196">
        <v>-1.157671213150024</v>
      </c>
      <c r="E21196">
        <v>4.4410544796846812E-4</v>
      </c>
      <c r="F21196">
        <v>1</v>
      </c>
      <c r="G21196">
        <v>0</v>
      </c>
      <c r="H21196" s="2">
        <f t="shared" si="993"/>
        <v>3.01</v>
      </c>
      <c r="I21196" t="str">
        <f t="shared" si="994"/>
        <v>reflet</v>
      </c>
      <c r="J21196">
        <v>1</v>
      </c>
      <c r="K21196" t="str">
        <f t="shared" si="995"/>
        <v>worst</v>
      </c>
    </row>
    <row r="21197" spans="1:11" x14ac:dyDescent="0.3">
      <c r="A21197" s="1">
        <v>21195</v>
      </c>
      <c r="B21197" t="s">
        <v>5596</v>
      </c>
      <c r="C21197" t="s">
        <v>7</v>
      </c>
      <c r="D21197">
        <v>-1.1595413684844971</v>
      </c>
      <c r="E21197">
        <v>4.4423606595955789E-4</v>
      </c>
      <c r="F21197">
        <v>1</v>
      </c>
      <c r="G21197">
        <v>0</v>
      </c>
      <c r="H21197" s="2">
        <f t="shared" si="993"/>
        <v>3.01</v>
      </c>
      <c r="I21197" t="str">
        <f t="shared" si="994"/>
        <v>reflet</v>
      </c>
      <c r="J21197">
        <v>1</v>
      </c>
      <c r="K21197" t="str">
        <f t="shared" si="995"/>
        <v>worst</v>
      </c>
    </row>
    <row r="21198" spans="1:11" x14ac:dyDescent="0.3">
      <c r="A21198" s="1">
        <v>21196</v>
      </c>
      <c r="B21198" t="s">
        <v>5597</v>
      </c>
      <c r="C21198" t="s">
        <v>7</v>
      </c>
      <c r="D21198">
        <v>-1.154146671295166</v>
      </c>
      <c r="E21198">
        <v>4.4436659663915629E-4</v>
      </c>
      <c r="F21198">
        <v>1</v>
      </c>
      <c r="G21198">
        <v>0</v>
      </c>
      <c r="H21198" s="2">
        <f t="shared" si="993"/>
        <v>3.01</v>
      </c>
      <c r="I21198" t="str">
        <f t="shared" si="994"/>
        <v>reflet</v>
      </c>
      <c r="J21198">
        <v>1</v>
      </c>
      <c r="K21198" t="str">
        <f t="shared" si="995"/>
        <v>worst</v>
      </c>
    </row>
    <row r="21199" spans="1:11" x14ac:dyDescent="0.3">
      <c r="A21199" s="1">
        <v>21197</v>
      </c>
      <c r="B21199" t="s">
        <v>5598</v>
      </c>
      <c r="C21199" t="s">
        <v>7</v>
      </c>
      <c r="D21199">
        <v>-1.1585235595703121</v>
      </c>
      <c r="E21199">
        <v>4.4449718552641571E-4</v>
      </c>
      <c r="F21199">
        <v>1</v>
      </c>
      <c r="G21199">
        <v>0</v>
      </c>
      <c r="H21199" s="2">
        <f t="shared" si="993"/>
        <v>3.01</v>
      </c>
      <c r="I21199" t="str">
        <f t="shared" si="994"/>
        <v>reflet</v>
      </c>
      <c r="J21199">
        <v>1</v>
      </c>
      <c r="K21199" t="str">
        <f t="shared" si="995"/>
        <v>worst</v>
      </c>
    </row>
    <row r="21200" spans="1:11" x14ac:dyDescent="0.3">
      <c r="A21200" s="1">
        <v>21198</v>
      </c>
      <c r="B21200" t="s">
        <v>5599</v>
      </c>
      <c r="C21200" t="s">
        <v>7</v>
      </c>
      <c r="D21200">
        <v>-1.1556327342987061</v>
      </c>
      <c r="E21200">
        <v>4.4460606295615429E-4</v>
      </c>
      <c r="F21200">
        <v>1</v>
      </c>
      <c r="G21200">
        <v>0</v>
      </c>
      <c r="H21200" s="2">
        <f t="shared" si="993"/>
        <v>3.01</v>
      </c>
      <c r="I21200" t="str">
        <f t="shared" si="994"/>
        <v>reflet</v>
      </c>
      <c r="J21200">
        <v>1</v>
      </c>
      <c r="K21200" t="str">
        <f t="shared" si="995"/>
        <v>worst</v>
      </c>
    </row>
    <row r="21201" spans="1:11" x14ac:dyDescent="0.3">
      <c r="A21201" s="1">
        <v>21199</v>
      </c>
      <c r="B21201" t="s">
        <v>5600</v>
      </c>
      <c r="C21201" t="s">
        <v>7</v>
      </c>
      <c r="D21201">
        <v>-1.160084009170532</v>
      </c>
      <c r="E21201">
        <v>4.4467131374403829E-4</v>
      </c>
      <c r="F21201">
        <v>1</v>
      </c>
      <c r="G21201">
        <v>0</v>
      </c>
      <c r="H21201" s="2">
        <f t="shared" si="993"/>
        <v>3.01</v>
      </c>
      <c r="I21201" t="str">
        <f t="shared" si="994"/>
        <v>reflet</v>
      </c>
      <c r="J21201">
        <v>1</v>
      </c>
      <c r="K21201" t="str">
        <f t="shared" si="995"/>
        <v>worst</v>
      </c>
    </row>
    <row r="21202" spans="1:11" x14ac:dyDescent="0.3">
      <c r="A21202" s="1">
        <v>21200</v>
      </c>
      <c r="B21202" t="s">
        <v>5601</v>
      </c>
      <c r="C21202" t="s">
        <v>7</v>
      </c>
      <c r="D21202">
        <v>-1.154828548431396</v>
      </c>
      <c r="E21202">
        <v>4.4478010386228561E-4</v>
      </c>
      <c r="F21202">
        <v>1</v>
      </c>
      <c r="G21202">
        <v>0</v>
      </c>
      <c r="H21202" s="2">
        <f t="shared" si="993"/>
        <v>3.01</v>
      </c>
      <c r="I21202" t="str">
        <f t="shared" si="994"/>
        <v>reflet</v>
      </c>
      <c r="J21202">
        <v>1</v>
      </c>
      <c r="K21202" t="str">
        <f t="shared" si="995"/>
        <v>worst</v>
      </c>
    </row>
    <row r="21203" spans="1:11" x14ac:dyDescent="0.3">
      <c r="A21203" s="1">
        <v>21201</v>
      </c>
      <c r="B21203" t="s">
        <v>5602</v>
      </c>
      <c r="C21203" t="s">
        <v>7</v>
      </c>
      <c r="D21203">
        <v>-1.1544802188873291</v>
      </c>
      <c r="E21203">
        <v>4.448889521881938E-4</v>
      </c>
      <c r="F21203">
        <v>1</v>
      </c>
      <c r="G21203">
        <v>0</v>
      </c>
      <c r="H21203" s="2">
        <f t="shared" si="993"/>
        <v>3.01</v>
      </c>
      <c r="I21203" t="str">
        <f t="shared" si="994"/>
        <v>reflet</v>
      </c>
      <c r="J21203">
        <v>1</v>
      </c>
      <c r="K21203" t="str">
        <f t="shared" si="995"/>
        <v>worst</v>
      </c>
    </row>
    <row r="21204" spans="1:11" x14ac:dyDescent="0.3">
      <c r="A21204" s="1">
        <v>21202</v>
      </c>
      <c r="B21204" t="s">
        <v>5603</v>
      </c>
      <c r="C21204" t="s">
        <v>7</v>
      </c>
      <c r="D21204">
        <v>-1.1591581106185911</v>
      </c>
      <c r="E21204">
        <v>4.4375716242939228E-4</v>
      </c>
      <c r="F21204">
        <v>1</v>
      </c>
      <c r="G21204">
        <v>0</v>
      </c>
      <c r="H21204" s="2">
        <f t="shared" si="993"/>
        <v>3.01</v>
      </c>
      <c r="I21204" t="str">
        <f t="shared" si="994"/>
        <v>reflet</v>
      </c>
      <c r="J21204">
        <v>1</v>
      </c>
      <c r="K21204" t="str">
        <f t="shared" si="995"/>
        <v>worst</v>
      </c>
    </row>
    <row r="21205" spans="1:11" x14ac:dyDescent="0.3">
      <c r="A21205" s="1">
        <v>21203</v>
      </c>
      <c r="B21205" t="s">
        <v>5604</v>
      </c>
      <c r="C21205" t="s">
        <v>7</v>
      </c>
      <c r="D21205">
        <v>-1.158523797988892</v>
      </c>
      <c r="E21205">
        <v>4.4390952098183328E-4</v>
      </c>
      <c r="F21205">
        <v>1</v>
      </c>
      <c r="G21205">
        <v>0</v>
      </c>
      <c r="H21205" s="2">
        <f t="shared" si="993"/>
        <v>3.01</v>
      </c>
      <c r="I21205" t="str">
        <f t="shared" si="994"/>
        <v>reflet</v>
      </c>
      <c r="J21205">
        <v>1</v>
      </c>
      <c r="K21205" t="str">
        <f t="shared" si="995"/>
        <v>worst</v>
      </c>
    </row>
    <row r="21206" spans="1:11" x14ac:dyDescent="0.3">
      <c r="A21206" s="1">
        <v>21204</v>
      </c>
      <c r="B21206" t="s">
        <v>5605</v>
      </c>
      <c r="C21206" t="s">
        <v>7</v>
      </c>
      <c r="D21206">
        <v>-1.1579252481460569</v>
      </c>
      <c r="E21206">
        <v>4.4406193774193531E-4</v>
      </c>
      <c r="F21206">
        <v>1</v>
      </c>
      <c r="G21206">
        <v>0</v>
      </c>
      <c r="H21206" s="2">
        <f t="shared" si="993"/>
        <v>3.01</v>
      </c>
      <c r="I21206" t="str">
        <f t="shared" si="994"/>
        <v>reflet</v>
      </c>
      <c r="J21206">
        <v>1</v>
      </c>
      <c r="K21206" t="str">
        <f t="shared" si="995"/>
        <v>worst</v>
      </c>
    </row>
    <row r="21207" spans="1:11" x14ac:dyDescent="0.3">
      <c r="A21207" s="1">
        <v>21205</v>
      </c>
      <c r="B21207" t="s">
        <v>5606</v>
      </c>
      <c r="C21207" t="s">
        <v>7</v>
      </c>
      <c r="D21207">
        <v>-1.1573623418807979</v>
      </c>
      <c r="E21207">
        <v>4.441924684215337E-4</v>
      </c>
      <c r="F21207">
        <v>1</v>
      </c>
      <c r="G21207">
        <v>0</v>
      </c>
      <c r="H21207" s="2">
        <f t="shared" si="993"/>
        <v>3.01</v>
      </c>
      <c r="I21207" t="str">
        <f t="shared" si="994"/>
        <v>reflet</v>
      </c>
      <c r="J21207">
        <v>1</v>
      </c>
      <c r="K21207" t="str">
        <f t="shared" si="995"/>
        <v>worst</v>
      </c>
    </row>
    <row r="21208" spans="1:11" x14ac:dyDescent="0.3">
      <c r="A21208" s="1">
        <v>21206</v>
      </c>
      <c r="B21208" t="s">
        <v>5607</v>
      </c>
      <c r="C21208" t="s">
        <v>7</v>
      </c>
      <c r="D21208">
        <v>-1.156835079193115</v>
      </c>
      <c r="E21208">
        <v>4.4430128764361138E-4</v>
      </c>
      <c r="F21208">
        <v>1</v>
      </c>
      <c r="G21208">
        <v>0</v>
      </c>
      <c r="H21208" s="2">
        <f t="shared" si="993"/>
        <v>3.01</v>
      </c>
      <c r="I21208" t="str">
        <f t="shared" si="994"/>
        <v>reflet</v>
      </c>
      <c r="J21208">
        <v>1</v>
      </c>
      <c r="K21208" t="str">
        <f t="shared" si="995"/>
        <v>worst</v>
      </c>
    </row>
    <row r="21209" spans="1:11" x14ac:dyDescent="0.3">
      <c r="A21209" s="1">
        <v>21207</v>
      </c>
      <c r="B21209" t="s">
        <v>5608</v>
      </c>
      <c r="C21209" t="s">
        <v>7</v>
      </c>
      <c r="D21209">
        <v>-1.156343817710876</v>
      </c>
      <c r="E21209">
        <v>4.444318765308708E-4</v>
      </c>
      <c r="F21209">
        <v>1</v>
      </c>
      <c r="G21209">
        <v>0</v>
      </c>
      <c r="H21209" s="2">
        <f t="shared" si="993"/>
        <v>3.01</v>
      </c>
      <c r="I21209" t="str">
        <f t="shared" si="994"/>
        <v>reflet</v>
      </c>
      <c r="J21209">
        <v>1</v>
      </c>
      <c r="K21209" t="str">
        <f t="shared" si="995"/>
        <v>worst</v>
      </c>
    </row>
    <row r="21210" spans="1:11" x14ac:dyDescent="0.3">
      <c r="A21210" s="1">
        <v>21208</v>
      </c>
      <c r="B21210" t="s">
        <v>5609</v>
      </c>
      <c r="C21210" t="s">
        <v>7</v>
      </c>
      <c r="D21210">
        <v>-1.155887722969055</v>
      </c>
      <c r="E21210">
        <v>4.4454069575294852E-4</v>
      </c>
      <c r="F21210">
        <v>1</v>
      </c>
      <c r="G21210">
        <v>0</v>
      </c>
      <c r="H21210" s="2">
        <f t="shared" si="993"/>
        <v>3.01</v>
      </c>
      <c r="I21210" t="str">
        <f t="shared" si="994"/>
        <v>reflet</v>
      </c>
      <c r="J21210">
        <v>1</v>
      </c>
      <c r="K21210" t="str">
        <f t="shared" si="995"/>
        <v>worst</v>
      </c>
    </row>
    <row r="21211" spans="1:11" x14ac:dyDescent="0.3">
      <c r="A21211" s="1">
        <v>21209</v>
      </c>
      <c r="B21211" t="s">
        <v>5610</v>
      </c>
      <c r="C21211" t="s">
        <v>7</v>
      </c>
      <c r="D21211">
        <v>-1.160338759422302</v>
      </c>
      <c r="E21211">
        <v>4.4462783262133598E-4</v>
      </c>
      <c r="F21211">
        <v>1</v>
      </c>
      <c r="G21211">
        <v>0</v>
      </c>
      <c r="H21211" s="2">
        <f t="shared" si="993"/>
        <v>3.01</v>
      </c>
      <c r="I21211" t="str">
        <f t="shared" si="994"/>
        <v>reflet</v>
      </c>
      <c r="J21211">
        <v>1</v>
      </c>
      <c r="K21211" t="str">
        <f t="shared" si="995"/>
        <v>worst</v>
      </c>
    </row>
    <row r="21212" spans="1:11" x14ac:dyDescent="0.3">
      <c r="A21212" s="1">
        <v>21210</v>
      </c>
      <c r="B21212" t="s">
        <v>5611</v>
      </c>
      <c r="C21212" t="s">
        <v>7</v>
      </c>
      <c r="D21212">
        <v>-1.1550832986831669</v>
      </c>
      <c r="E21212">
        <v>4.4471488217823207E-4</v>
      </c>
      <c r="F21212">
        <v>1</v>
      </c>
      <c r="G21212">
        <v>0</v>
      </c>
      <c r="H21212" s="2">
        <f t="shared" si="993"/>
        <v>3.01</v>
      </c>
      <c r="I21212" t="str">
        <f t="shared" si="994"/>
        <v>reflet</v>
      </c>
      <c r="J21212">
        <v>1</v>
      </c>
      <c r="K21212" t="str">
        <f t="shared" si="995"/>
        <v>worst</v>
      </c>
    </row>
    <row r="21213" spans="1:11" x14ac:dyDescent="0.3">
      <c r="A21213" s="1">
        <v>21211</v>
      </c>
      <c r="B21213" t="s">
        <v>5612</v>
      </c>
      <c r="C21213" t="s">
        <v>7</v>
      </c>
      <c r="D21213">
        <v>-1.1571716070175171</v>
      </c>
      <c r="E21213">
        <v>4.4480190263129771E-4</v>
      </c>
      <c r="F21213">
        <v>1</v>
      </c>
      <c r="G21213">
        <v>0</v>
      </c>
      <c r="H21213" s="2">
        <f t="shared" si="993"/>
        <v>3.01</v>
      </c>
      <c r="I21213" t="str">
        <f t="shared" si="994"/>
        <v>reflet</v>
      </c>
      <c r="J21213">
        <v>1</v>
      </c>
      <c r="K21213" t="str">
        <f t="shared" si="995"/>
        <v>worst</v>
      </c>
    </row>
    <row r="21214" spans="1:11" x14ac:dyDescent="0.3">
      <c r="A21214" s="1">
        <v>21212</v>
      </c>
      <c r="B21214" t="s">
        <v>5613</v>
      </c>
      <c r="C21214" t="s">
        <v>7</v>
      </c>
      <c r="D21214">
        <v>-1.1570169925689699</v>
      </c>
      <c r="E21214">
        <v>4.4369188253767788E-4</v>
      </c>
      <c r="F21214">
        <v>1</v>
      </c>
      <c r="G21214">
        <v>0</v>
      </c>
      <c r="H21214" s="2">
        <f t="shared" si="993"/>
        <v>3.01</v>
      </c>
      <c r="I21214" t="str">
        <f t="shared" si="994"/>
        <v>reflet</v>
      </c>
      <c r="J21214">
        <v>1</v>
      </c>
      <c r="K21214" t="str">
        <f t="shared" si="995"/>
        <v>worst</v>
      </c>
    </row>
    <row r="21215" spans="1:11" x14ac:dyDescent="0.3">
      <c r="A21215" s="1">
        <v>21213</v>
      </c>
      <c r="B21215" t="s">
        <v>5614</v>
      </c>
      <c r="C21215" t="s">
        <v>7</v>
      </c>
      <c r="D21215">
        <v>-1.1588132381439209</v>
      </c>
      <c r="E21215">
        <v>4.4384424109011889E-4</v>
      </c>
      <c r="F21215">
        <v>1</v>
      </c>
      <c r="G21215">
        <v>0</v>
      </c>
      <c r="H21215" s="2">
        <f t="shared" si="993"/>
        <v>3.01</v>
      </c>
      <c r="I21215" t="str">
        <f t="shared" si="994"/>
        <v>reflet</v>
      </c>
      <c r="J21215">
        <v>1</v>
      </c>
      <c r="K21215" t="str">
        <f t="shared" si="995"/>
        <v>worst</v>
      </c>
    </row>
    <row r="21216" spans="1:11" x14ac:dyDescent="0.3">
      <c r="A21216" s="1">
        <v>21214</v>
      </c>
      <c r="B21216" t="s">
        <v>5615</v>
      </c>
      <c r="C21216" t="s">
        <v>7</v>
      </c>
      <c r="D21216">
        <v>-1.15578293800354</v>
      </c>
      <c r="E21216">
        <v>4.4397482997737819E-4</v>
      </c>
      <c r="F21216">
        <v>1</v>
      </c>
      <c r="G21216">
        <v>0</v>
      </c>
      <c r="H21216" s="2">
        <f t="shared" si="993"/>
        <v>3.01</v>
      </c>
      <c r="I21216" t="str">
        <f t="shared" si="994"/>
        <v>reflet</v>
      </c>
      <c r="J21216">
        <v>1</v>
      </c>
      <c r="K21216" t="str">
        <f t="shared" si="995"/>
        <v>worst</v>
      </c>
    </row>
    <row r="21217" spans="1:11" x14ac:dyDescent="0.3">
      <c r="A21217" s="1">
        <v>21215</v>
      </c>
      <c r="B21217" t="s">
        <v>5616</v>
      </c>
      <c r="C21217" t="s">
        <v>7</v>
      </c>
      <c r="D21217">
        <v>-1.157652020454407</v>
      </c>
      <c r="E21217">
        <v>4.441271885298193E-4</v>
      </c>
      <c r="F21217">
        <v>1</v>
      </c>
      <c r="G21217">
        <v>0</v>
      </c>
      <c r="H21217" s="2">
        <f t="shared" si="993"/>
        <v>3.01</v>
      </c>
      <c r="I21217" t="str">
        <f t="shared" si="994"/>
        <v>reflet</v>
      </c>
      <c r="J21217">
        <v>1</v>
      </c>
      <c r="K21217" t="str">
        <f t="shared" si="995"/>
        <v>worst</v>
      </c>
    </row>
    <row r="21218" spans="1:11" x14ac:dyDescent="0.3">
      <c r="A21218" s="1">
        <v>21216</v>
      </c>
      <c r="B21218" t="s">
        <v>5617</v>
      </c>
      <c r="C21218" t="s">
        <v>7</v>
      </c>
      <c r="D21218">
        <v>-1.1571241617202761</v>
      </c>
      <c r="E21218">
        <v>4.4423606595955789E-4</v>
      </c>
      <c r="F21218">
        <v>1</v>
      </c>
      <c r="G21218">
        <v>0</v>
      </c>
      <c r="H21218" s="2">
        <f t="shared" si="993"/>
        <v>3.01</v>
      </c>
      <c r="I21218" t="str">
        <f t="shared" si="994"/>
        <v>reflet</v>
      </c>
      <c r="J21218">
        <v>1</v>
      </c>
      <c r="K21218" t="str">
        <f t="shared" si="995"/>
        <v>worst</v>
      </c>
    </row>
    <row r="21219" spans="1:11" x14ac:dyDescent="0.3">
      <c r="A21219" s="1">
        <v>21217</v>
      </c>
      <c r="B21219" t="s">
        <v>5618</v>
      </c>
      <c r="C21219" t="s">
        <v>7</v>
      </c>
      <c r="D21219">
        <v>-1.1566330194473271</v>
      </c>
      <c r="E21219">
        <v>4.443448269739747E-4</v>
      </c>
      <c r="F21219">
        <v>1</v>
      </c>
      <c r="G21219">
        <v>0</v>
      </c>
      <c r="H21219" s="2">
        <f t="shared" si="993"/>
        <v>3.01</v>
      </c>
      <c r="I21219" t="str">
        <f t="shared" si="994"/>
        <v>reflet</v>
      </c>
      <c r="J21219">
        <v>1</v>
      </c>
      <c r="K21219" t="str">
        <f t="shared" si="995"/>
        <v>worst</v>
      </c>
    </row>
    <row r="21220" spans="1:11" x14ac:dyDescent="0.3">
      <c r="A21220" s="1">
        <v>21218</v>
      </c>
      <c r="B21220" t="s">
        <v>5619</v>
      </c>
      <c r="C21220" t="s">
        <v>7</v>
      </c>
      <c r="D21220">
        <v>-1.156177282333374</v>
      </c>
      <c r="E21220">
        <v>4.4445364619605238E-4</v>
      </c>
      <c r="F21220">
        <v>1</v>
      </c>
      <c r="G21220">
        <v>0</v>
      </c>
      <c r="H21220" s="2">
        <f t="shared" si="993"/>
        <v>3.01</v>
      </c>
      <c r="I21220" t="str">
        <f t="shared" si="994"/>
        <v>reflet</v>
      </c>
      <c r="J21220">
        <v>1</v>
      </c>
      <c r="K21220" t="str">
        <f t="shared" si="995"/>
        <v>worst</v>
      </c>
    </row>
    <row r="21221" spans="1:11" x14ac:dyDescent="0.3">
      <c r="A21221" s="1">
        <v>21219</v>
      </c>
      <c r="B21221" t="s">
        <v>5620</v>
      </c>
      <c r="C21221" t="s">
        <v>7</v>
      </c>
      <c r="D21221">
        <v>-1.1557575464248659</v>
      </c>
      <c r="E21221">
        <v>4.4456246541813021E-4</v>
      </c>
      <c r="F21221">
        <v>1</v>
      </c>
      <c r="G21221">
        <v>0</v>
      </c>
      <c r="H21221" s="2">
        <f t="shared" si="993"/>
        <v>3.01</v>
      </c>
      <c r="I21221" t="str">
        <f t="shared" si="994"/>
        <v>reflet</v>
      </c>
      <c r="J21221">
        <v>1</v>
      </c>
      <c r="K21221" t="str">
        <f t="shared" si="995"/>
        <v>worst</v>
      </c>
    </row>
    <row r="21222" spans="1:11" x14ac:dyDescent="0.3">
      <c r="A21222" s="1">
        <v>21220</v>
      </c>
      <c r="B21222" t="s">
        <v>5621</v>
      </c>
      <c r="C21222" t="s">
        <v>7</v>
      </c>
      <c r="D21222">
        <v>-1.155373096466064</v>
      </c>
      <c r="E21222">
        <v>4.4467128464020789E-4</v>
      </c>
      <c r="F21222">
        <v>1</v>
      </c>
      <c r="G21222">
        <v>0</v>
      </c>
      <c r="H21222" s="2">
        <f t="shared" si="993"/>
        <v>3.01</v>
      </c>
      <c r="I21222" t="str">
        <f t="shared" si="994"/>
        <v>reflet</v>
      </c>
      <c r="J21222">
        <v>1</v>
      </c>
      <c r="K21222" t="str">
        <f t="shared" si="995"/>
        <v>worst</v>
      </c>
    </row>
    <row r="21223" spans="1:11" x14ac:dyDescent="0.3">
      <c r="A21223" s="1">
        <v>21221</v>
      </c>
      <c r="B21223" t="s">
        <v>5622</v>
      </c>
      <c r="C21223" t="s">
        <v>7</v>
      </c>
      <c r="D21223">
        <v>-1.1550252437591551</v>
      </c>
      <c r="E21223">
        <v>4.447365936357528E-4</v>
      </c>
      <c r="F21223">
        <v>1</v>
      </c>
      <c r="G21223">
        <v>0</v>
      </c>
      <c r="H21223" s="2">
        <f t="shared" si="993"/>
        <v>3.01</v>
      </c>
      <c r="I21223" t="str">
        <f t="shared" si="994"/>
        <v>reflet</v>
      </c>
      <c r="J21223">
        <v>1</v>
      </c>
      <c r="K21223" t="str">
        <f t="shared" si="995"/>
        <v>worst</v>
      </c>
    </row>
    <row r="21224" spans="1:11" x14ac:dyDescent="0.3">
      <c r="A21224" s="1">
        <v>21222</v>
      </c>
      <c r="B21224" t="s">
        <v>5623</v>
      </c>
      <c r="C21224" t="s">
        <v>7</v>
      </c>
      <c r="D21224">
        <v>-1.1573411226272581</v>
      </c>
      <c r="E21224">
        <v>4.4360483298078179E-4</v>
      </c>
      <c r="F21224">
        <v>1</v>
      </c>
      <c r="G21224">
        <v>0</v>
      </c>
      <c r="H21224" s="2">
        <f t="shared" si="993"/>
        <v>3.01</v>
      </c>
      <c r="I21224" t="str">
        <f t="shared" si="994"/>
        <v>reflet</v>
      </c>
      <c r="J21224">
        <v>1</v>
      </c>
      <c r="K21224" t="str">
        <f t="shared" si="995"/>
        <v>worst</v>
      </c>
    </row>
    <row r="21225" spans="1:11" x14ac:dyDescent="0.3">
      <c r="A21225" s="1">
        <v>21223</v>
      </c>
      <c r="B21225" t="s">
        <v>5624</v>
      </c>
      <c r="C21225" t="s">
        <v>7</v>
      </c>
      <c r="D21225">
        <v>-1.1591371297836299</v>
      </c>
      <c r="E21225">
        <v>4.4375719153322279E-4</v>
      </c>
      <c r="F21225">
        <v>1</v>
      </c>
      <c r="G21225">
        <v>0</v>
      </c>
      <c r="H21225" s="2">
        <f t="shared" si="993"/>
        <v>3.01</v>
      </c>
      <c r="I21225" t="str">
        <f t="shared" si="994"/>
        <v>reflet</v>
      </c>
      <c r="J21225">
        <v>1</v>
      </c>
      <c r="K21225" t="str">
        <f t="shared" si="995"/>
        <v>worst</v>
      </c>
    </row>
    <row r="21226" spans="1:11" x14ac:dyDescent="0.3">
      <c r="A21226" s="1">
        <v>21224</v>
      </c>
      <c r="B21226" t="s">
        <v>5625</v>
      </c>
      <c r="C21226" t="s">
        <v>7</v>
      </c>
      <c r="D21226">
        <v>-1.1561073064804079</v>
      </c>
      <c r="E21226">
        <v>4.4390952098183328E-4</v>
      </c>
      <c r="F21226">
        <v>1</v>
      </c>
      <c r="G21226">
        <v>0</v>
      </c>
      <c r="H21226" s="2">
        <f t="shared" si="993"/>
        <v>3.01</v>
      </c>
      <c r="I21226" t="str">
        <f t="shared" si="994"/>
        <v>reflet</v>
      </c>
      <c r="J21226">
        <v>1</v>
      </c>
      <c r="K21226" t="str">
        <f t="shared" si="995"/>
        <v>worst</v>
      </c>
    </row>
    <row r="21227" spans="1:11" x14ac:dyDescent="0.3">
      <c r="A21227" s="1">
        <v>21225</v>
      </c>
      <c r="B21227" t="s">
        <v>5626</v>
      </c>
      <c r="C21227" t="s">
        <v>7</v>
      </c>
      <c r="D21227">
        <v>-1.1579757928848271</v>
      </c>
      <c r="E21227">
        <v>4.440401098690927E-4</v>
      </c>
      <c r="F21227">
        <v>1</v>
      </c>
      <c r="G21227">
        <v>0</v>
      </c>
      <c r="H21227" s="2">
        <f t="shared" si="993"/>
        <v>3.01</v>
      </c>
      <c r="I21227" t="str">
        <f t="shared" si="994"/>
        <v>reflet</v>
      </c>
      <c r="J21227">
        <v>1</v>
      </c>
      <c r="K21227" t="str">
        <f t="shared" si="995"/>
        <v>worst</v>
      </c>
    </row>
    <row r="21228" spans="1:11" x14ac:dyDescent="0.3">
      <c r="A21228" s="1">
        <v>21226</v>
      </c>
      <c r="B21228" t="s">
        <v>5627</v>
      </c>
      <c r="C21228" t="s">
        <v>7</v>
      </c>
      <c r="D21228">
        <v>-1.157448530197144</v>
      </c>
      <c r="E21228">
        <v>4.4417072786018252E-4</v>
      </c>
      <c r="F21228">
        <v>1</v>
      </c>
      <c r="G21228">
        <v>0</v>
      </c>
      <c r="H21228" s="2">
        <f t="shared" si="993"/>
        <v>3.01</v>
      </c>
      <c r="I21228" t="str">
        <f t="shared" si="994"/>
        <v>reflet</v>
      </c>
      <c r="J21228">
        <v>1</v>
      </c>
      <c r="K21228" t="str">
        <f t="shared" si="995"/>
        <v>worst</v>
      </c>
    </row>
    <row r="21229" spans="1:11" x14ac:dyDescent="0.3">
      <c r="A21229" s="1">
        <v>21227</v>
      </c>
      <c r="B21229" t="s">
        <v>5628</v>
      </c>
      <c r="C21229" t="s">
        <v>7</v>
      </c>
      <c r="D21229">
        <v>-1.1569573879241939</v>
      </c>
      <c r="E21229">
        <v>4.4427951797842979E-4</v>
      </c>
      <c r="F21229">
        <v>1</v>
      </c>
      <c r="G21229">
        <v>0</v>
      </c>
      <c r="H21229" s="2">
        <f t="shared" si="993"/>
        <v>3.01</v>
      </c>
      <c r="I21229" t="str">
        <f t="shared" si="994"/>
        <v>reflet</v>
      </c>
      <c r="J21229">
        <v>1</v>
      </c>
      <c r="K21229" t="str">
        <f t="shared" si="995"/>
        <v>worst</v>
      </c>
    </row>
    <row r="21230" spans="1:11" x14ac:dyDescent="0.3">
      <c r="A21230" s="1">
        <v>21228</v>
      </c>
      <c r="B21230" t="s">
        <v>5629</v>
      </c>
      <c r="C21230" t="s">
        <v>7</v>
      </c>
      <c r="D21230">
        <v>-1.1565016508102419</v>
      </c>
      <c r="E21230">
        <v>4.4438836630433798E-4</v>
      </c>
      <c r="F21230">
        <v>1</v>
      </c>
      <c r="G21230">
        <v>0</v>
      </c>
      <c r="H21230" s="2">
        <f t="shared" si="993"/>
        <v>3.01</v>
      </c>
      <c r="I21230" t="str">
        <f t="shared" si="994"/>
        <v>reflet</v>
      </c>
      <c r="J21230">
        <v>1</v>
      </c>
      <c r="K21230" t="str">
        <f t="shared" si="995"/>
        <v>worst</v>
      </c>
    </row>
    <row r="21231" spans="1:11" x14ac:dyDescent="0.3">
      <c r="A21231" s="1">
        <v>21229</v>
      </c>
      <c r="B21231" t="s">
        <v>5630</v>
      </c>
      <c r="C21231" t="s">
        <v>7</v>
      </c>
      <c r="D21231">
        <v>-1.1609512567520139</v>
      </c>
      <c r="E21231">
        <v>4.4445364619605238E-4</v>
      </c>
      <c r="F21231">
        <v>1</v>
      </c>
      <c r="G21231">
        <v>0</v>
      </c>
      <c r="H21231" s="2">
        <f t="shared" si="993"/>
        <v>3.01</v>
      </c>
      <c r="I21231" t="str">
        <f t="shared" si="994"/>
        <v>reflet</v>
      </c>
      <c r="J21231">
        <v>1</v>
      </c>
      <c r="K21231" t="str">
        <f t="shared" si="995"/>
        <v>worst</v>
      </c>
    </row>
    <row r="21232" spans="1:11" x14ac:dyDescent="0.3">
      <c r="A21232" s="1">
        <v>21230</v>
      </c>
      <c r="B21232" t="s">
        <v>5631</v>
      </c>
      <c r="C21232" t="s">
        <v>7</v>
      </c>
      <c r="D21232">
        <v>-1.1581331491470339</v>
      </c>
      <c r="E21232">
        <v>4.445842350833118E-4</v>
      </c>
      <c r="F21232">
        <v>1</v>
      </c>
      <c r="G21232">
        <v>0</v>
      </c>
      <c r="H21232" s="2">
        <f t="shared" si="993"/>
        <v>3.01</v>
      </c>
      <c r="I21232" t="str">
        <f t="shared" si="994"/>
        <v>reflet</v>
      </c>
      <c r="J21232">
        <v>1</v>
      </c>
      <c r="K21232" t="str">
        <f t="shared" si="995"/>
        <v>worst</v>
      </c>
    </row>
    <row r="21233" spans="1:11" x14ac:dyDescent="0.3">
      <c r="A21233" s="1">
        <v>21231</v>
      </c>
      <c r="B21233" t="s">
        <v>5632</v>
      </c>
      <c r="C21233" t="s">
        <v>7</v>
      </c>
      <c r="D21233">
        <v>-1.157785177230835</v>
      </c>
      <c r="E21233">
        <v>4.4467128464020789E-4</v>
      </c>
      <c r="F21233">
        <v>1</v>
      </c>
      <c r="G21233">
        <v>0</v>
      </c>
      <c r="H21233" s="2">
        <f t="shared" si="993"/>
        <v>3.01</v>
      </c>
      <c r="I21233" t="str">
        <f t="shared" si="994"/>
        <v>reflet</v>
      </c>
      <c r="J21233">
        <v>1</v>
      </c>
      <c r="K21233" t="str">
        <f t="shared" si="995"/>
        <v>worst</v>
      </c>
    </row>
    <row r="21234" spans="1:11" x14ac:dyDescent="0.3">
      <c r="A21234" s="1">
        <v>21232</v>
      </c>
      <c r="B21234" t="s">
        <v>5633</v>
      </c>
      <c r="C21234" t="s">
        <v>7</v>
      </c>
      <c r="D21234">
        <v>-1.1577000617980959</v>
      </c>
      <c r="E21234">
        <v>4.4353952398523688E-4</v>
      </c>
      <c r="F21234">
        <v>1</v>
      </c>
      <c r="G21234">
        <v>0</v>
      </c>
      <c r="H21234" s="2">
        <f t="shared" si="993"/>
        <v>3.01</v>
      </c>
      <c r="I21234" t="str">
        <f t="shared" si="994"/>
        <v>reflet</v>
      </c>
      <c r="J21234">
        <v>1</v>
      </c>
      <c r="K21234" t="str">
        <f t="shared" si="995"/>
        <v>worst</v>
      </c>
    </row>
    <row r="21235" spans="1:11" x14ac:dyDescent="0.3">
      <c r="A21235" s="1">
        <v>21233</v>
      </c>
      <c r="B21235" t="s">
        <v>5634</v>
      </c>
      <c r="C21235" t="s">
        <v>7</v>
      </c>
      <c r="D21235">
        <v>-1.1594958305358889</v>
      </c>
      <c r="E21235">
        <v>4.4367017108015721E-4</v>
      </c>
      <c r="F21235">
        <v>1</v>
      </c>
      <c r="G21235">
        <v>0</v>
      </c>
      <c r="H21235" s="2">
        <f t="shared" si="993"/>
        <v>3.01</v>
      </c>
      <c r="I21235" t="str">
        <f t="shared" si="994"/>
        <v>reflet</v>
      </c>
      <c r="J21235">
        <v>1</v>
      </c>
      <c r="K21235" t="str">
        <f t="shared" si="995"/>
        <v>worst</v>
      </c>
    </row>
    <row r="21236" spans="1:11" x14ac:dyDescent="0.3">
      <c r="A21236" s="1">
        <v>21234</v>
      </c>
      <c r="B21236" t="s">
        <v>5635</v>
      </c>
      <c r="C21236" t="s">
        <v>7</v>
      </c>
      <c r="D21236">
        <v>-1.158897399902344</v>
      </c>
      <c r="E21236">
        <v>4.4380073086358612E-4</v>
      </c>
      <c r="F21236">
        <v>1</v>
      </c>
      <c r="G21236">
        <v>0</v>
      </c>
      <c r="H21236" s="2">
        <f t="shared" si="993"/>
        <v>3.01</v>
      </c>
      <c r="I21236" t="str">
        <f t="shared" si="994"/>
        <v>reflet</v>
      </c>
      <c r="J21236">
        <v>1</v>
      </c>
      <c r="K21236" t="str">
        <f t="shared" si="995"/>
        <v>worst</v>
      </c>
    </row>
    <row r="21237" spans="1:11" x14ac:dyDescent="0.3">
      <c r="A21237" s="1">
        <v>21235</v>
      </c>
      <c r="B21237" t="s">
        <v>5636</v>
      </c>
      <c r="C21237" t="s">
        <v>7</v>
      </c>
      <c r="D21237">
        <v>-1.1583349704742429</v>
      </c>
      <c r="E21237">
        <v>4.4395306031219661E-4</v>
      </c>
      <c r="F21237">
        <v>1</v>
      </c>
      <c r="G21237">
        <v>0</v>
      </c>
      <c r="H21237" s="2">
        <f t="shared" si="993"/>
        <v>3.01</v>
      </c>
      <c r="I21237" t="str">
        <f t="shared" si="994"/>
        <v>reflet</v>
      </c>
      <c r="J21237">
        <v>1</v>
      </c>
      <c r="K21237" t="str">
        <f t="shared" si="995"/>
        <v>worst</v>
      </c>
    </row>
    <row r="21238" spans="1:11" x14ac:dyDescent="0.3">
      <c r="A21238" s="1">
        <v>21236</v>
      </c>
      <c r="B21238" t="s">
        <v>5637</v>
      </c>
      <c r="C21238" t="s">
        <v>7</v>
      </c>
      <c r="D21238">
        <v>-1.1578077077865601</v>
      </c>
      <c r="E21238">
        <v>4.4408364919945598E-4</v>
      </c>
      <c r="F21238">
        <v>1</v>
      </c>
      <c r="G21238">
        <v>0</v>
      </c>
      <c r="H21238" s="2">
        <f t="shared" si="993"/>
        <v>3.01</v>
      </c>
      <c r="I21238" t="str">
        <f t="shared" si="994"/>
        <v>reflet</v>
      </c>
      <c r="J21238">
        <v>1</v>
      </c>
      <c r="K21238" t="str">
        <f t="shared" si="995"/>
        <v>worst</v>
      </c>
    </row>
    <row r="21239" spans="1:11" x14ac:dyDescent="0.3">
      <c r="A21239" s="1">
        <v>21237</v>
      </c>
      <c r="B21239" t="s">
        <v>5638</v>
      </c>
      <c r="C21239" t="s">
        <v>7</v>
      </c>
      <c r="D21239">
        <v>-1.159749388694763</v>
      </c>
      <c r="E21239">
        <v>4.441924684215337E-4</v>
      </c>
      <c r="F21239">
        <v>1</v>
      </c>
      <c r="G21239">
        <v>0</v>
      </c>
      <c r="H21239" s="2">
        <f t="shared" si="993"/>
        <v>3.01</v>
      </c>
      <c r="I21239" t="str">
        <f t="shared" si="994"/>
        <v>reflet</v>
      </c>
      <c r="J21239">
        <v>1</v>
      </c>
      <c r="K21239" t="str">
        <f t="shared" si="995"/>
        <v>worst</v>
      </c>
    </row>
    <row r="21240" spans="1:11" x14ac:dyDescent="0.3">
      <c r="A21240" s="1">
        <v>21238</v>
      </c>
      <c r="B21240" t="s">
        <v>5639</v>
      </c>
      <c r="C21240" t="s">
        <v>7</v>
      </c>
      <c r="D21240">
        <v>-1.156860828399658</v>
      </c>
      <c r="E21240">
        <v>4.4430128764361138E-4</v>
      </c>
      <c r="F21240">
        <v>1</v>
      </c>
      <c r="G21240">
        <v>0</v>
      </c>
      <c r="H21240" s="2">
        <f t="shared" si="993"/>
        <v>3.01</v>
      </c>
      <c r="I21240" t="str">
        <f t="shared" si="994"/>
        <v>reflet</v>
      </c>
      <c r="J21240">
        <v>1</v>
      </c>
      <c r="K21240" t="str">
        <f t="shared" si="995"/>
        <v>worst</v>
      </c>
    </row>
    <row r="21241" spans="1:11" x14ac:dyDescent="0.3">
      <c r="A21241" s="1">
        <v>21239</v>
      </c>
      <c r="B21241" t="s">
        <v>5640</v>
      </c>
      <c r="C21241" t="s">
        <v>7</v>
      </c>
      <c r="D21241">
        <v>-1.158875703811646</v>
      </c>
      <c r="E21241">
        <v>4.4441010686568921E-4</v>
      </c>
      <c r="F21241">
        <v>1</v>
      </c>
      <c r="G21241">
        <v>0</v>
      </c>
      <c r="H21241" s="2">
        <f t="shared" si="993"/>
        <v>3.01</v>
      </c>
      <c r="I21241" t="str">
        <f t="shared" si="994"/>
        <v>reflet</v>
      </c>
      <c r="J21241">
        <v>1</v>
      </c>
      <c r="K21241" t="str">
        <f t="shared" si="995"/>
        <v>worst</v>
      </c>
    </row>
    <row r="21242" spans="1:11" x14ac:dyDescent="0.3">
      <c r="A21242" s="1">
        <v>21240</v>
      </c>
      <c r="B21242" t="s">
        <v>5641</v>
      </c>
      <c r="C21242" t="s">
        <v>7</v>
      </c>
      <c r="D21242">
        <v>-1.156057476997375</v>
      </c>
      <c r="E21242">
        <v>4.4449718552641571E-4</v>
      </c>
      <c r="F21242">
        <v>1</v>
      </c>
      <c r="G21242">
        <v>0</v>
      </c>
      <c r="H21242" s="2">
        <f t="shared" si="993"/>
        <v>3.01</v>
      </c>
      <c r="I21242" t="str">
        <f t="shared" si="994"/>
        <v>reflet</v>
      </c>
      <c r="J21242">
        <v>1</v>
      </c>
      <c r="K21242" t="str">
        <f t="shared" si="995"/>
        <v>worst</v>
      </c>
    </row>
    <row r="21243" spans="1:11" x14ac:dyDescent="0.3">
      <c r="A21243" s="1">
        <v>21241</v>
      </c>
      <c r="B21243" t="s">
        <v>5642</v>
      </c>
      <c r="C21243" t="s">
        <v>7</v>
      </c>
      <c r="D21243">
        <v>-1.158144593238831</v>
      </c>
      <c r="E21243">
        <v>4.445842350833118E-4</v>
      </c>
      <c r="F21243">
        <v>1</v>
      </c>
      <c r="G21243">
        <v>0</v>
      </c>
      <c r="H21243" s="2">
        <f t="shared" si="993"/>
        <v>3.01</v>
      </c>
      <c r="I21243" t="str">
        <f t="shared" si="994"/>
        <v>reflet</v>
      </c>
      <c r="J21243">
        <v>1</v>
      </c>
      <c r="K21243" t="str">
        <f t="shared" si="995"/>
        <v>worst</v>
      </c>
    </row>
    <row r="21244" spans="1:11" x14ac:dyDescent="0.3">
      <c r="A21244" s="1">
        <v>21242</v>
      </c>
      <c r="B21244" t="s">
        <v>5643</v>
      </c>
      <c r="C21244" t="s">
        <v>7</v>
      </c>
      <c r="D21244">
        <v>-1.1605224609375</v>
      </c>
      <c r="E21244">
        <v>4.4343070476315921E-4</v>
      </c>
      <c r="F21244">
        <v>1</v>
      </c>
      <c r="G21244">
        <v>0</v>
      </c>
      <c r="H21244" s="2">
        <f t="shared" si="993"/>
        <v>3.01</v>
      </c>
      <c r="I21244" t="str">
        <f t="shared" si="994"/>
        <v>reflet</v>
      </c>
      <c r="J21244">
        <v>1</v>
      </c>
      <c r="K21244" t="str">
        <f t="shared" si="995"/>
        <v>worst</v>
      </c>
    </row>
    <row r="21245" spans="1:11" x14ac:dyDescent="0.3">
      <c r="A21245" s="1">
        <v>21243</v>
      </c>
      <c r="B21245" t="s">
        <v>5644</v>
      </c>
      <c r="C21245" t="s">
        <v>7</v>
      </c>
      <c r="D21245">
        <v>-1.1598889827728269</v>
      </c>
      <c r="E21245">
        <v>4.4356129365041852E-4</v>
      </c>
      <c r="F21245">
        <v>1</v>
      </c>
      <c r="G21245">
        <v>0</v>
      </c>
      <c r="H21245" s="2">
        <f t="shared" si="993"/>
        <v>3.01</v>
      </c>
      <c r="I21245" t="str">
        <f t="shared" si="994"/>
        <v>reflet</v>
      </c>
      <c r="J21245">
        <v>1</v>
      </c>
      <c r="K21245" t="str">
        <f t="shared" si="995"/>
        <v>worst</v>
      </c>
    </row>
    <row r="21246" spans="1:11" x14ac:dyDescent="0.3">
      <c r="A21246" s="1">
        <v>21244</v>
      </c>
      <c r="B21246" t="s">
        <v>5645</v>
      </c>
      <c r="C21246" t="s">
        <v>7</v>
      </c>
      <c r="D21246">
        <v>-1.1592907905578611</v>
      </c>
      <c r="E21246">
        <v>4.4373542186804121E-4</v>
      </c>
      <c r="F21246">
        <v>1</v>
      </c>
      <c r="G21246">
        <v>0</v>
      </c>
      <c r="H21246" s="2">
        <f t="shared" si="993"/>
        <v>3.01</v>
      </c>
      <c r="I21246" t="str">
        <f t="shared" si="994"/>
        <v>reflet</v>
      </c>
      <c r="J21246">
        <v>1</v>
      </c>
      <c r="K21246" t="str">
        <f t="shared" si="995"/>
        <v>worst</v>
      </c>
    </row>
    <row r="21247" spans="1:11" x14ac:dyDescent="0.3">
      <c r="A21247" s="1">
        <v>21245</v>
      </c>
      <c r="B21247" t="s">
        <v>5646</v>
      </c>
      <c r="C21247" t="s">
        <v>7</v>
      </c>
      <c r="D21247">
        <v>-1.158728361129761</v>
      </c>
      <c r="E21247">
        <v>4.4386601075530052E-4</v>
      </c>
      <c r="F21247">
        <v>1</v>
      </c>
      <c r="G21247">
        <v>0</v>
      </c>
      <c r="H21247" s="2">
        <f t="shared" si="993"/>
        <v>3.01</v>
      </c>
      <c r="I21247" t="str">
        <f t="shared" si="994"/>
        <v>reflet</v>
      </c>
      <c r="J21247">
        <v>1</v>
      </c>
      <c r="K21247" t="str">
        <f t="shared" si="995"/>
        <v>worst</v>
      </c>
    </row>
    <row r="21248" spans="1:11" x14ac:dyDescent="0.3">
      <c r="A21248" s="1">
        <v>21246</v>
      </c>
      <c r="B21248" t="s">
        <v>5647</v>
      </c>
      <c r="C21248" t="s">
        <v>7</v>
      </c>
      <c r="D21248">
        <v>-1.1630653142929079</v>
      </c>
      <c r="E21248">
        <v>4.4397482997737819E-4</v>
      </c>
      <c r="F21248">
        <v>1</v>
      </c>
      <c r="G21248">
        <v>0</v>
      </c>
      <c r="H21248" s="2">
        <f t="shared" si="993"/>
        <v>3.01</v>
      </c>
      <c r="I21248" t="str">
        <f t="shared" si="994"/>
        <v>reflet</v>
      </c>
      <c r="J21248">
        <v>1</v>
      </c>
      <c r="K21248" t="str">
        <f t="shared" si="995"/>
        <v>worst</v>
      </c>
    </row>
    <row r="21249" spans="1:11" x14ac:dyDescent="0.3">
      <c r="A21249" s="1">
        <v>21247</v>
      </c>
      <c r="B21249" t="s">
        <v>5648</v>
      </c>
      <c r="C21249" t="s">
        <v>7</v>
      </c>
      <c r="D21249">
        <v>-1.1577105522155759</v>
      </c>
      <c r="E21249">
        <v>4.4410541886463761E-4</v>
      </c>
      <c r="F21249">
        <v>1</v>
      </c>
      <c r="G21249">
        <v>0</v>
      </c>
      <c r="H21249" s="2">
        <f t="shared" si="993"/>
        <v>3.01</v>
      </c>
      <c r="I21249" t="str">
        <f t="shared" si="994"/>
        <v>reflet</v>
      </c>
      <c r="J21249">
        <v>1</v>
      </c>
      <c r="K21249" t="str">
        <f t="shared" si="995"/>
        <v>worst</v>
      </c>
    </row>
    <row r="21250" spans="1:11" x14ac:dyDescent="0.3">
      <c r="A21250" s="1">
        <v>21248</v>
      </c>
      <c r="B21250" t="s">
        <v>5649</v>
      </c>
      <c r="C21250" t="s">
        <v>7</v>
      </c>
      <c r="D21250">
        <v>-1.1572549343109131</v>
      </c>
      <c r="E21250">
        <v>4.4421423808671529E-4</v>
      </c>
      <c r="F21250">
        <v>1</v>
      </c>
      <c r="G21250">
        <v>0</v>
      </c>
      <c r="H21250" s="2">
        <f t="shared" si="993"/>
        <v>3.01</v>
      </c>
      <c r="I21250" t="str">
        <f t="shared" si="994"/>
        <v>reflet</v>
      </c>
      <c r="J21250">
        <v>1</v>
      </c>
      <c r="K21250" t="str">
        <f t="shared" si="995"/>
        <v>worst</v>
      </c>
    </row>
    <row r="21251" spans="1:11" x14ac:dyDescent="0.3">
      <c r="A21251" s="1">
        <v>21249</v>
      </c>
      <c r="B21251" t="s">
        <v>5650</v>
      </c>
      <c r="C21251" t="s">
        <v>7</v>
      </c>
      <c r="D21251">
        <v>-1.156835675239563</v>
      </c>
      <c r="E21251">
        <v>4.4430128764361138E-4</v>
      </c>
      <c r="F21251">
        <v>1</v>
      </c>
      <c r="G21251">
        <v>0</v>
      </c>
      <c r="H21251" s="2">
        <f t="shared" ref="H21251:H21314" si="996">RIGHT(B21251,4)/1000</f>
        <v>3.01</v>
      </c>
      <c r="I21251" t="str">
        <f t="shared" ref="I21251:I21314" si="997">LEFT(B21251,SEARCH("_",B21251)-1)</f>
        <v>reflet</v>
      </c>
      <c r="J21251">
        <v>1</v>
      </c>
      <c r="K21251" t="str">
        <f t="shared" ref="K21251:K21314" si="998">IF(ABS(D21251)&lt;=0.05,"good",IF(AND(ABS(D21251)&gt;0.05,ABS(D21251)&lt;=0.1),"bar",IF(AND(ABS(D21251)&gt;0.1,ABS(D21251)&lt;=0.2),"worse","worst")))</f>
        <v>worst</v>
      </c>
    </row>
    <row r="21252" spans="1:11" x14ac:dyDescent="0.3">
      <c r="A21252" s="1">
        <v>21250</v>
      </c>
      <c r="B21252" t="s">
        <v>5651</v>
      </c>
      <c r="C21252" t="s">
        <v>7</v>
      </c>
      <c r="D21252">
        <v>-1.1564517021179199</v>
      </c>
      <c r="E21252">
        <v>4.4441010686568921E-4</v>
      </c>
      <c r="F21252">
        <v>1</v>
      </c>
      <c r="G21252">
        <v>0</v>
      </c>
      <c r="H21252" s="2">
        <f t="shared" si="996"/>
        <v>3.01</v>
      </c>
      <c r="I21252" t="str">
        <f t="shared" si="997"/>
        <v>reflet</v>
      </c>
      <c r="J21252">
        <v>1</v>
      </c>
      <c r="K21252" t="str">
        <f t="shared" si="998"/>
        <v>worst</v>
      </c>
    </row>
    <row r="21253" spans="1:11" x14ac:dyDescent="0.3">
      <c r="A21253" s="1">
        <v>21251</v>
      </c>
      <c r="B21253" t="s">
        <v>5652</v>
      </c>
      <c r="C21253" t="s">
        <v>7</v>
      </c>
      <c r="D21253">
        <v>-1.1609727144241331</v>
      </c>
      <c r="E21253">
        <v>4.4447541586123412E-4</v>
      </c>
      <c r="F21253">
        <v>1</v>
      </c>
      <c r="G21253">
        <v>0</v>
      </c>
      <c r="H21253" s="2">
        <f t="shared" si="996"/>
        <v>3.01</v>
      </c>
      <c r="I21253" t="str">
        <f t="shared" si="997"/>
        <v>reflet</v>
      </c>
      <c r="J21253">
        <v>1</v>
      </c>
      <c r="K21253" t="str">
        <f t="shared" si="998"/>
        <v>worst</v>
      </c>
    </row>
    <row r="21254" spans="1:11" x14ac:dyDescent="0.3">
      <c r="A21254" s="1">
        <v>21252</v>
      </c>
      <c r="B21254" t="s">
        <v>5653</v>
      </c>
      <c r="C21254" t="s">
        <v>7</v>
      </c>
      <c r="D21254">
        <v>-1.1585220098495479</v>
      </c>
      <c r="E21254">
        <v>4.4332188554108137E-4</v>
      </c>
      <c r="F21254">
        <v>1</v>
      </c>
      <c r="G21254">
        <v>0</v>
      </c>
      <c r="H21254" s="2">
        <f t="shared" si="996"/>
        <v>3.01</v>
      </c>
      <c r="I21254" t="str">
        <f t="shared" si="997"/>
        <v>reflet</v>
      </c>
      <c r="J21254">
        <v>1</v>
      </c>
      <c r="K21254" t="str">
        <f t="shared" si="998"/>
        <v>worst</v>
      </c>
    </row>
    <row r="21255" spans="1:11" x14ac:dyDescent="0.3">
      <c r="A21255" s="1">
        <v>21253</v>
      </c>
      <c r="B21255" t="s">
        <v>5654</v>
      </c>
      <c r="C21255" t="s">
        <v>7</v>
      </c>
      <c r="D21255">
        <v>-1.157887816429138</v>
      </c>
      <c r="E21255">
        <v>4.4347424409352238E-4</v>
      </c>
      <c r="F21255">
        <v>1</v>
      </c>
      <c r="G21255">
        <v>0</v>
      </c>
      <c r="H21255" s="2">
        <f t="shared" si="996"/>
        <v>3.01</v>
      </c>
      <c r="I21255" t="str">
        <f t="shared" si="997"/>
        <v>reflet</v>
      </c>
      <c r="J21255">
        <v>1</v>
      </c>
      <c r="K21255" t="str">
        <f t="shared" si="998"/>
        <v>worst</v>
      </c>
    </row>
    <row r="21256" spans="1:11" x14ac:dyDescent="0.3">
      <c r="A21256" s="1">
        <v>21254</v>
      </c>
      <c r="B21256" t="s">
        <v>5655</v>
      </c>
      <c r="C21256" t="s">
        <v>7</v>
      </c>
      <c r="D21256">
        <v>-1.159718871116638</v>
      </c>
      <c r="E21256">
        <v>4.4362660264596338E-4</v>
      </c>
      <c r="F21256">
        <v>1</v>
      </c>
      <c r="G21256">
        <v>0</v>
      </c>
      <c r="H21256" s="2">
        <f t="shared" si="996"/>
        <v>3.01</v>
      </c>
      <c r="I21256" t="str">
        <f t="shared" si="997"/>
        <v>reflet</v>
      </c>
      <c r="J21256">
        <v>1</v>
      </c>
      <c r="K21256" t="str">
        <f t="shared" si="998"/>
        <v>worst</v>
      </c>
    </row>
    <row r="21257" spans="1:11" x14ac:dyDescent="0.3">
      <c r="A21257" s="1">
        <v>21255</v>
      </c>
      <c r="B21257" t="s">
        <v>5656</v>
      </c>
      <c r="C21257" t="s">
        <v>7</v>
      </c>
      <c r="D21257">
        <v>-1.161587238311768</v>
      </c>
      <c r="E21257">
        <v>4.4375716242939228E-4</v>
      </c>
      <c r="F21257">
        <v>1</v>
      </c>
      <c r="G21257">
        <v>0</v>
      </c>
      <c r="H21257" s="2">
        <f t="shared" si="996"/>
        <v>3.01</v>
      </c>
      <c r="I21257" t="str">
        <f t="shared" si="997"/>
        <v>reflet</v>
      </c>
      <c r="J21257">
        <v>1</v>
      </c>
      <c r="K21257" t="str">
        <f t="shared" si="998"/>
        <v>worst</v>
      </c>
    </row>
    <row r="21258" spans="1:11" x14ac:dyDescent="0.3">
      <c r="A21258" s="1">
        <v>21256</v>
      </c>
      <c r="B21258" t="s">
        <v>5657</v>
      </c>
      <c r="C21258" t="s">
        <v>7</v>
      </c>
      <c r="D21258">
        <v>-1.15863025188446</v>
      </c>
      <c r="E21258">
        <v>4.4386601075530052E-4</v>
      </c>
      <c r="F21258">
        <v>1</v>
      </c>
      <c r="G21258">
        <v>0</v>
      </c>
      <c r="H21258" s="2">
        <f t="shared" si="996"/>
        <v>3.01</v>
      </c>
      <c r="I21258" t="str">
        <f t="shared" si="997"/>
        <v>reflet</v>
      </c>
      <c r="J21258">
        <v>1</v>
      </c>
      <c r="K21258" t="str">
        <f t="shared" si="998"/>
        <v>worst</v>
      </c>
    </row>
    <row r="21259" spans="1:11" x14ac:dyDescent="0.3">
      <c r="A21259" s="1">
        <v>21257</v>
      </c>
      <c r="B21259" t="s">
        <v>5658</v>
      </c>
      <c r="C21259" t="s">
        <v>7</v>
      </c>
      <c r="D21259">
        <v>-1.1581388711929319</v>
      </c>
      <c r="E21259">
        <v>4.4399662874639029E-4</v>
      </c>
      <c r="F21259">
        <v>1</v>
      </c>
      <c r="G21259">
        <v>0</v>
      </c>
      <c r="H21259" s="2">
        <f t="shared" si="996"/>
        <v>3.01</v>
      </c>
      <c r="I21259" t="str">
        <f t="shared" si="997"/>
        <v>reflet</v>
      </c>
      <c r="J21259">
        <v>1</v>
      </c>
      <c r="K21259" t="str">
        <f t="shared" si="998"/>
        <v>worst</v>
      </c>
    </row>
    <row r="21260" spans="1:11" x14ac:dyDescent="0.3">
      <c r="A21260" s="1">
        <v>21258</v>
      </c>
      <c r="B21260" t="s">
        <v>5659</v>
      </c>
      <c r="C21260" t="s">
        <v>7</v>
      </c>
      <c r="D21260">
        <v>-1.16011655330658</v>
      </c>
      <c r="E21260">
        <v>4.4410541886463761E-4</v>
      </c>
      <c r="F21260">
        <v>1</v>
      </c>
      <c r="G21260">
        <v>0</v>
      </c>
      <c r="H21260" s="2">
        <f t="shared" si="996"/>
        <v>3.01</v>
      </c>
      <c r="I21260" t="str">
        <f t="shared" si="997"/>
        <v>reflet</v>
      </c>
      <c r="J21260">
        <v>1</v>
      </c>
      <c r="K21260" t="str">
        <f t="shared" si="998"/>
        <v>worst</v>
      </c>
    </row>
    <row r="21261" spans="1:11" x14ac:dyDescent="0.3">
      <c r="A21261" s="1">
        <v>21259</v>
      </c>
      <c r="B21261" t="s">
        <v>5660</v>
      </c>
      <c r="C21261" t="s">
        <v>7</v>
      </c>
      <c r="D21261">
        <v>-1.1572645902633669</v>
      </c>
      <c r="E21261">
        <v>4.441924684215337E-4</v>
      </c>
      <c r="F21261">
        <v>1</v>
      </c>
      <c r="G21261">
        <v>0</v>
      </c>
      <c r="H21261" s="2">
        <f t="shared" si="996"/>
        <v>3.01</v>
      </c>
      <c r="I21261" t="str">
        <f t="shared" si="997"/>
        <v>reflet</v>
      </c>
      <c r="J21261">
        <v>1</v>
      </c>
      <c r="K21261" t="str">
        <f t="shared" si="998"/>
        <v>worst</v>
      </c>
    </row>
    <row r="21262" spans="1:11" x14ac:dyDescent="0.3">
      <c r="A21262" s="1">
        <v>21260</v>
      </c>
      <c r="B21262" t="s">
        <v>5661</v>
      </c>
      <c r="C21262" t="s">
        <v>7</v>
      </c>
      <c r="D21262">
        <v>-1.1593145132064819</v>
      </c>
      <c r="E21262">
        <v>4.4430128764361138E-4</v>
      </c>
      <c r="F21262">
        <v>1</v>
      </c>
      <c r="G21262">
        <v>0</v>
      </c>
      <c r="H21262" s="2">
        <f t="shared" si="996"/>
        <v>3.01</v>
      </c>
      <c r="I21262" t="str">
        <f t="shared" si="997"/>
        <v>reflet</v>
      </c>
      <c r="J21262">
        <v>1</v>
      </c>
      <c r="K21262" t="str">
        <f t="shared" si="998"/>
        <v>worst</v>
      </c>
    </row>
    <row r="21263" spans="1:11" x14ac:dyDescent="0.3">
      <c r="A21263" s="1">
        <v>21261</v>
      </c>
      <c r="B21263" t="s">
        <v>5662</v>
      </c>
      <c r="C21263" t="s">
        <v>7</v>
      </c>
      <c r="D21263">
        <v>-1.161401033401489</v>
      </c>
      <c r="E21263">
        <v>4.4436659663915629E-4</v>
      </c>
      <c r="F21263">
        <v>1</v>
      </c>
      <c r="G21263">
        <v>0</v>
      </c>
      <c r="H21263" s="2">
        <f t="shared" si="996"/>
        <v>3.01</v>
      </c>
      <c r="I21263" t="str">
        <f t="shared" si="997"/>
        <v>reflet</v>
      </c>
      <c r="J21263">
        <v>1</v>
      </c>
      <c r="K21263" t="str">
        <f t="shared" si="998"/>
        <v>worst</v>
      </c>
    </row>
    <row r="21264" spans="1:11" x14ac:dyDescent="0.3">
      <c r="A21264" s="1">
        <v>21262</v>
      </c>
      <c r="B21264" t="s">
        <v>5663</v>
      </c>
      <c r="C21264" t="s">
        <v>7</v>
      </c>
      <c r="D21264">
        <v>-1.156557440757751</v>
      </c>
      <c r="E21264">
        <v>4.4321309542283421E-4</v>
      </c>
      <c r="F21264">
        <v>1</v>
      </c>
      <c r="G21264">
        <v>0</v>
      </c>
      <c r="H21264" s="2">
        <f t="shared" si="996"/>
        <v>3.01</v>
      </c>
      <c r="I21264" t="str">
        <f t="shared" si="997"/>
        <v>reflet</v>
      </c>
      <c r="J21264">
        <v>1</v>
      </c>
      <c r="K21264" t="str">
        <f t="shared" si="998"/>
        <v>worst</v>
      </c>
    </row>
    <row r="21265" spans="1:11" x14ac:dyDescent="0.3">
      <c r="A21265" s="1">
        <v>21263</v>
      </c>
      <c r="B21265" t="s">
        <v>5664</v>
      </c>
      <c r="C21265" t="s">
        <v>7</v>
      </c>
      <c r="D21265">
        <v>-1.1583513021469121</v>
      </c>
      <c r="E21265">
        <v>4.4336548307910562E-4</v>
      </c>
      <c r="F21265">
        <v>1</v>
      </c>
      <c r="G21265">
        <v>0</v>
      </c>
      <c r="H21265" s="2">
        <f t="shared" si="996"/>
        <v>3.01</v>
      </c>
      <c r="I21265" t="str">
        <f t="shared" si="997"/>
        <v>reflet</v>
      </c>
      <c r="J21265">
        <v>1</v>
      </c>
      <c r="K21265" t="str">
        <f t="shared" si="998"/>
        <v>worst</v>
      </c>
    </row>
    <row r="21266" spans="1:11" x14ac:dyDescent="0.3">
      <c r="A21266" s="1">
        <v>21264</v>
      </c>
      <c r="B21266" t="s">
        <v>5665</v>
      </c>
      <c r="C21266" t="s">
        <v>7</v>
      </c>
      <c r="D21266">
        <v>-1.157752633094788</v>
      </c>
      <c r="E21266">
        <v>4.4349601375870412E-4</v>
      </c>
      <c r="F21266">
        <v>1</v>
      </c>
      <c r="G21266">
        <v>0</v>
      </c>
      <c r="H21266" s="2">
        <f t="shared" si="996"/>
        <v>3.01</v>
      </c>
      <c r="I21266" t="str">
        <f t="shared" si="997"/>
        <v>reflet</v>
      </c>
      <c r="J21266">
        <v>1</v>
      </c>
      <c r="K21266" t="str">
        <f t="shared" si="998"/>
        <v>worst</v>
      </c>
    </row>
    <row r="21267" spans="1:11" x14ac:dyDescent="0.3">
      <c r="A21267" s="1">
        <v>21265</v>
      </c>
      <c r="B21267" t="s">
        <v>5666</v>
      </c>
      <c r="C21267" t="s">
        <v>7</v>
      </c>
      <c r="D21267">
        <v>-1.1620497703552251</v>
      </c>
      <c r="E21267">
        <v>4.4362660264596338E-4</v>
      </c>
      <c r="F21267">
        <v>1</v>
      </c>
      <c r="G21267">
        <v>0</v>
      </c>
      <c r="H21267" s="2">
        <f t="shared" si="996"/>
        <v>3.01</v>
      </c>
      <c r="I21267" t="str">
        <f t="shared" si="997"/>
        <v>reflet</v>
      </c>
      <c r="J21267">
        <v>1</v>
      </c>
      <c r="K21267" t="str">
        <f t="shared" si="998"/>
        <v>worst</v>
      </c>
    </row>
    <row r="21268" spans="1:11" x14ac:dyDescent="0.3">
      <c r="A21268" s="1">
        <v>21266</v>
      </c>
      <c r="B21268" t="s">
        <v>5667</v>
      </c>
      <c r="C21268" t="s">
        <v>7</v>
      </c>
      <c r="D21268">
        <v>-1.159093499183655</v>
      </c>
      <c r="E21268">
        <v>4.4375716242939228E-4</v>
      </c>
      <c r="F21268">
        <v>1</v>
      </c>
      <c r="G21268">
        <v>0</v>
      </c>
      <c r="H21268" s="2">
        <f t="shared" si="996"/>
        <v>3.01</v>
      </c>
      <c r="I21268" t="str">
        <f t="shared" si="997"/>
        <v>reflet</v>
      </c>
      <c r="J21268">
        <v>1</v>
      </c>
      <c r="K21268" t="str">
        <f t="shared" si="998"/>
        <v>worst</v>
      </c>
    </row>
    <row r="21269" spans="1:11" x14ac:dyDescent="0.3">
      <c r="A21269" s="1">
        <v>21267</v>
      </c>
      <c r="B21269" t="s">
        <v>5668</v>
      </c>
      <c r="C21269" t="s">
        <v>7</v>
      </c>
      <c r="D21269">
        <v>-1.156171441078186</v>
      </c>
      <c r="E21269">
        <v>4.4388778042048221E-4</v>
      </c>
      <c r="F21269">
        <v>1</v>
      </c>
      <c r="G21269">
        <v>0</v>
      </c>
      <c r="H21269" s="2">
        <f t="shared" si="996"/>
        <v>3.01</v>
      </c>
      <c r="I21269" t="str">
        <f t="shared" si="997"/>
        <v>reflet</v>
      </c>
      <c r="J21269">
        <v>1</v>
      </c>
      <c r="K21269" t="str">
        <f t="shared" si="998"/>
        <v>worst</v>
      </c>
    </row>
    <row r="21270" spans="1:11" x14ac:dyDescent="0.3">
      <c r="A21270" s="1">
        <v>21268</v>
      </c>
      <c r="B21270" t="s">
        <v>5669</v>
      </c>
      <c r="C21270" t="s">
        <v>7</v>
      </c>
      <c r="D21270">
        <v>-1.1605794429779051</v>
      </c>
      <c r="E21270">
        <v>4.4399659964255989E-4</v>
      </c>
      <c r="F21270">
        <v>1</v>
      </c>
      <c r="G21270">
        <v>0</v>
      </c>
      <c r="H21270" s="2">
        <f t="shared" si="996"/>
        <v>3.01</v>
      </c>
      <c r="I21270" t="str">
        <f t="shared" si="997"/>
        <v>reflet</v>
      </c>
      <c r="J21270">
        <v>1</v>
      </c>
      <c r="K21270" t="str">
        <f t="shared" si="998"/>
        <v>worst</v>
      </c>
    </row>
    <row r="21271" spans="1:11" x14ac:dyDescent="0.3">
      <c r="A21271" s="1">
        <v>21269</v>
      </c>
      <c r="B21271" t="s">
        <v>5670</v>
      </c>
      <c r="C21271" t="s">
        <v>7</v>
      </c>
      <c r="D21271">
        <v>-1.1601605415344241</v>
      </c>
      <c r="E21271">
        <v>4.4410541886463761E-4</v>
      </c>
      <c r="F21271">
        <v>1</v>
      </c>
      <c r="G21271">
        <v>0</v>
      </c>
      <c r="H21271" s="2">
        <f t="shared" si="996"/>
        <v>3.01</v>
      </c>
      <c r="I21271" t="str">
        <f t="shared" si="997"/>
        <v>reflet</v>
      </c>
      <c r="J21271">
        <v>1</v>
      </c>
      <c r="K21271" t="str">
        <f t="shared" si="998"/>
        <v>worst</v>
      </c>
    </row>
    <row r="21272" spans="1:11" x14ac:dyDescent="0.3">
      <c r="A21272" s="1">
        <v>21270</v>
      </c>
      <c r="B21272" t="s">
        <v>5671</v>
      </c>
      <c r="C21272" t="s">
        <v>7</v>
      </c>
      <c r="D21272">
        <v>-1.159777879714966</v>
      </c>
      <c r="E21272">
        <v>4.4417072786018252E-4</v>
      </c>
      <c r="F21272">
        <v>1</v>
      </c>
      <c r="G21272">
        <v>0</v>
      </c>
      <c r="H21272" s="2">
        <f t="shared" si="996"/>
        <v>3.01</v>
      </c>
      <c r="I21272" t="str">
        <f t="shared" si="997"/>
        <v>reflet</v>
      </c>
      <c r="J21272">
        <v>1</v>
      </c>
      <c r="K21272" t="str">
        <f t="shared" si="998"/>
        <v>worst</v>
      </c>
    </row>
    <row r="21273" spans="1:11" x14ac:dyDescent="0.3">
      <c r="A21273" s="1">
        <v>21271</v>
      </c>
      <c r="B21273" t="s">
        <v>5672</v>
      </c>
      <c r="C21273" t="s">
        <v>7</v>
      </c>
      <c r="D21273">
        <v>-0.1049339398741722</v>
      </c>
      <c r="E21273">
        <v>1.6700455918908119E-2</v>
      </c>
      <c r="F21273">
        <v>71</v>
      </c>
      <c r="G21273">
        <v>2.2211108207702641</v>
      </c>
      <c r="H21273" s="2">
        <f t="shared" si="996"/>
        <v>3.01</v>
      </c>
      <c r="I21273" t="str">
        <f t="shared" si="997"/>
        <v>reflet</v>
      </c>
      <c r="J21273">
        <v>1</v>
      </c>
      <c r="K21273" t="str">
        <f t="shared" si="998"/>
        <v>worse</v>
      </c>
    </row>
    <row r="21274" spans="1:11" x14ac:dyDescent="0.3">
      <c r="A21274" s="1">
        <v>21272</v>
      </c>
      <c r="B21274" t="s">
        <v>5673</v>
      </c>
      <c r="C21274" t="s">
        <v>7</v>
      </c>
      <c r="D21274">
        <v>-1.161909699440002</v>
      </c>
      <c r="E21274">
        <v>4.4308247743174428E-4</v>
      </c>
      <c r="F21274">
        <v>1</v>
      </c>
      <c r="G21274">
        <v>0</v>
      </c>
      <c r="H21274" s="2">
        <f t="shared" si="996"/>
        <v>3.01</v>
      </c>
      <c r="I21274" t="str">
        <f t="shared" si="997"/>
        <v>reflet</v>
      </c>
      <c r="J21274">
        <v>1</v>
      </c>
      <c r="K21274" t="str">
        <f t="shared" si="998"/>
        <v>worst</v>
      </c>
    </row>
    <row r="21275" spans="1:11" x14ac:dyDescent="0.3">
      <c r="A21275" s="1">
        <v>21273</v>
      </c>
      <c r="B21275" t="s">
        <v>5674</v>
      </c>
      <c r="C21275" t="s">
        <v>7</v>
      </c>
      <c r="D21275">
        <v>-1.1588490009307859</v>
      </c>
      <c r="E21275">
        <v>4.4325660564936697E-4</v>
      </c>
      <c r="F21275">
        <v>1</v>
      </c>
      <c r="G21275">
        <v>0</v>
      </c>
      <c r="H21275" s="2">
        <f t="shared" si="996"/>
        <v>3.01</v>
      </c>
      <c r="I21275" t="str">
        <f t="shared" si="997"/>
        <v>reflet</v>
      </c>
      <c r="J21275">
        <v>1</v>
      </c>
      <c r="K21275" t="str">
        <f t="shared" si="998"/>
        <v>worst</v>
      </c>
    </row>
    <row r="21276" spans="1:11" x14ac:dyDescent="0.3">
      <c r="A21276" s="1">
        <v>21274</v>
      </c>
      <c r="B21276" t="s">
        <v>5675</v>
      </c>
      <c r="C21276" t="s">
        <v>7</v>
      </c>
      <c r="D21276">
        <v>-1.1606791019439699</v>
      </c>
      <c r="E21276">
        <v>4.4338719453662628E-4</v>
      </c>
      <c r="F21276">
        <v>1</v>
      </c>
      <c r="G21276">
        <v>0</v>
      </c>
      <c r="H21276" s="2">
        <f t="shared" si="996"/>
        <v>3.01</v>
      </c>
      <c r="I21276" t="str">
        <f t="shared" si="997"/>
        <v>reflet</v>
      </c>
      <c r="J21276">
        <v>1</v>
      </c>
      <c r="K21276" t="str">
        <f t="shared" si="998"/>
        <v>worst</v>
      </c>
    </row>
    <row r="21277" spans="1:11" x14ac:dyDescent="0.3">
      <c r="A21277" s="1">
        <v>21275</v>
      </c>
      <c r="B21277" t="s">
        <v>5676</v>
      </c>
      <c r="C21277" t="s">
        <v>7</v>
      </c>
      <c r="D21277">
        <v>-1.160117626190186</v>
      </c>
      <c r="E21277">
        <v>4.435177834238857E-4</v>
      </c>
      <c r="F21277">
        <v>1</v>
      </c>
      <c r="G21277">
        <v>0</v>
      </c>
      <c r="H21277" s="2">
        <f t="shared" si="996"/>
        <v>3.01</v>
      </c>
      <c r="I21277" t="str">
        <f t="shared" si="997"/>
        <v>reflet</v>
      </c>
      <c r="J21277">
        <v>1</v>
      </c>
      <c r="K21277" t="str">
        <f t="shared" si="998"/>
        <v>worst</v>
      </c>
    </row>
    <row r="21278" spans="1:11" x14ac:dyDescent="0.3">
      <c r="A21278" s="1">
        <v>21276</v>
      </c>
      <c r="B21278" t="s">
        <v>5677</v>
      </c>
      <c r="C21278" t="s">
        <v>7</v>
      </c>
      <c r="D21278">
        <v>-1.1595913171768191</v>
      </c>
      <c r="E21278">
        <v>4.4364837231114512E-4</v>
      </c>
      <c r="F21278">
        <v>1</v>
      </c>
      <c r="G21278">
        <v>0</v>
      </c>
      <c r="H21278" s="2">
        <f t="shared" si="996"/>
        <v>3.01</v>
      </c>
      <c r="I21278" t="str">
        <f t="shared" si="997"/>
        <v>reflet</v>
      </c>
      <c r="J21278">
        <v>1</v>
      </c>
      <c r="K21278" t="str">
        <f t="shared" si="998"/>
        <v>worst</v>
      </c>
    </row>
    <row r="21279" spans="1:11" x14ac:dyDescent="0.3">
      <c r="A21279" s="1">
        <v>21277</v>
      </c>
      <c r="B21279" t="s">
        <v>5678</v>
      </c>
      <c r="C21279" t="s">
        <v>7</v>
      </c>
      <c r="D21279">
        <v>-1.159100294113159</v>
      </c>
      <c r="E21279">
        <v>4.4377899030223489E-4</v>
      </c>
      <c r="F21279">
        <v>1</v>
      </c>
      <c r="G21279">
        <v>0</v>
      </c>
      <c r="H21279" s="2">
        <f t="shared" si="996"/>
        <v>3.01</v>
      </c>
      <c r="I21279" t="str">
        <f t="shared" si="997"/>
        <v>reflet</v>
      </c>
      <c r="J21279">
        <v>1</v>
      </c>
      <c r="K21279" t="str">
        <f t="shared" si="998"/>
        <v>worst</v>
      </c>
    </row>
    <row r="21280" spans="1:11" x14ac:dyDescent="0.3">
      <c r="A21280" s="1">
        <v>21278</v>
      </c>
      <c r="B21280" t="s">
        <v>5679</v>
      </c>
      <c r="C21280" t="s">
        <v>7</v>
      </c>
      <c r="D21280">
        <v>-1.158645868301392</v>
      </c>
      <c r="E21280">
        <v>4.4386601075530052E-4</v>
      </c>
      <c r="F21280">
        <v>1</v>
      </c>
      <c r="G21280">
        <v>0</v>
      </c>
      <c r="H21280" s="2">
        <f t="shared" si="996"/>
        <v>3.01</v>
      </c>
      <c r="I21280" t="str">
        <f t="shared" si="997"/>
        <v>reflet</v>
      </c>
      <c r="J21280">
        <v>1</v>
      </c>
      <c r="K21280" t="str">
        <f t="shared" si="998"/>
        <v>worst</v>
      </c>
    </row>
    <row r="21281" spans="1:11" x14ac:dyDescent="0.3">
      <c r="A21281" s="1">
        <v>21279</v>
      </c>
      <c r="B21281" t="s">
        <v>5680</v>
      </c>
      <c r="C21281" t="s">
        <v>7</v>
      </c>
      <c r="D21281">
        <v>-1.158226370811462</v>
      </c>
      <c r="E21281">
        <v>4.4397482997737819E-4</v>
      </c>
      <c r="F21281">
        <v>1</v>
      </c>
      <c r="G21281">
        <v>0</v>
      </c>
      <c r="H21281" s="2">
        <f t="shared" si="996"/>
        <v>3.01</v>
      </c>
      <c r="I21281" t="str">
        <f t="shared" si="997"/>
        <v>reflet</v>
      </c>
      <c r="J21281">
        <v>1</v>
      </c>
      <c r="K21281" t="str">
        <f t="shared" si="998"/>
        <v>worst</v>
      </c>
    </row>
    <row r="21282" spans="1:11" x14ac:dyDescent="0.3">
      <c r="A21282" s="1">
        <v>21280</v>
      </c>
      <c r="B21282" t="s">
        <v>5681</v>
      </c>
      <c r="C21282" t="s">
        <v>7</v>
      </c>
      <c r="D21282">
        <v>-1.1602752208709719</v>
      </c>
      <c r="E21282">
        <v>4.4406193774193531E-4</v>
      </c>
      <c r="F21282">
        <v>1</v>
      </c>
      <c r="G21282">
        <v>0</v>
      </c>
      <c r="H21282" s="2">
        <f t="shared" si="996"/>
        <v>3.01</v>
      </c>
      <c r="I21282" t="str">
        <f t="shared" si="997"/>
        <v>reflet</v>
      </c>
      <c r="J21282">
        <v>1</v>
      </c>
      <c r="K21282" t="str">
        <f t="shared" si="998"/>
        <v>worst</v>
      </c>
    </row>
    <row r="21283" spans="1:11" x14ac:dyDescent="0.3">
      <c r="A21283" s="1">
        <v>21281</v>
      </c>
      <c r="B21283" t="s">
        <v>5682</v>
      </c>
      <c r="C21283" t="s">
        <v>7</v>
      </c>
      <c r="D21283">
        <v>-1.839598058722913E-3</v>
      </c>
      <c r="E21283">
        <v>2.2194907069206241E-2</v>
      </c>
      <c r="F21283">
        <v>45.599998474121087</v>
      </c>
      <c r="G21283">
        <v>1.685230016708374</v>
      </c>
      <c r="H21283" s="2">
        <f t="shared" si="996"/>
        <v>3.01</v>
      </c>
      <c r="I21283" t="str">
        <f t="shared" si="997"/>
        <v>reflet</v>
      </c>
      <c r="J21283">
        <v>1</v>
      </c>
      <c r="K21283" t="str">
        <f t="shared" si="998"/>
        <v>good</v>
      </c>
    </row>
    <row r="21284" spans="1:11" x14ac:dyDescent="0.3">
      <c r="A21284" s="1">
        <v>21282</v>
      </c>
      <c r="B21284" t="s">
        <v>5683</v>
      </c>
      <c r="C21284" t="s">
        <v>7</v>
      </c>
      <c r="D21284">
        <v>-2.822873555123806E-2</v>
      </c>
      <c r="E21284">
        <v>4.0135015733540058E-3</v>
      </c>
      <c r="F21284">
        <v>238.56294250488281</v>
      </c>
      <c r="G21284">
        <v>26.036222457885739</v>
      </c>
      <c r="H21284" s="2">
        <f t="shared" si="996"/>
        <v>3.01</v>
      </c>
      <c r="I21284" t="str">
        <f t="shared" si="997"/>
        <v>mercosul</v>
      </c>
      <c r="J21284">
        <v>1</v>
      </c>
      <c r="K21284" t="str">
        <f t="shared" si="998"/>
        <v>good</v>
      </c>
    </row>
    <row r="21285" spans="1:11" x14ac:dyDescent="0.3">
      <c r="A21285" s="1">
        <v>21283</v>
      </c>
      <c r="B21285" t="s">
        <v>5684</v>
      </c>
      <c r="C21285" t="s">
        <v>7</v>
      </c>
      <c r="D21285">
        <v>-1.169664263725281</v>
      </c>
      <c r="E21285">
        <v>4.4327834621071821E-4</v>
      </c>
      <c r="F21285">
        <v>1</v>
      </c>
      <c r="G21285">
        <v>0</v>
      </c>
      <c r="H21285" s="2">
        <f t="shared" si="996"/>
        <v>3.01</v>
      </c>
      <c r="I21285" t="str">
        <f t="shared" si="997"/>
        <v>mercosul</v>
      </c>
      <c r="J21285">
        <v>1</v>
      </c>
      <c r="K21285" t="str">
        <f t="shared" si="998"/>
        <v>worst</v>
      </c>
    </row>
    <row r="21286" spans="1:11" x14ac:dyDescent="0.3">
      <c r="A21286" s="1">
        <v>21284</v>
      </c>
      <c r="B21286" t="s">
        <v>5685</v>
      </c>
      <c r="C21286" t="s">
        <v>7</v>
      </c>
      <c r="D21286">
        <v>-1.1686403751373291</v>
      </c>
      <c r="E21286">
        <v>4.4323486508801579E-4</v>
      </c>
      <c r="F21286">
        <v>1</v>
      </c>
      <c r="G21286">
        <v>0</v>
      </c>
      <c r="H21286" s="2">
        <f t="shared" si="996"/>
        <v>3.01</v>
      </c>
      <c r="I21286" t="str">
        <f t="shared" si="997"/>
        <v>mercosul</v>
      </c>
      <c r="J21286">
        <v>1</v>
      </c>
      <c r="K21286" t="str">
        <f t="shared" si="998"/>
        <v>worst</v>
      </c>
    </row>
    <row r="21287" spans="1:11" x14ac:dyDescent="0.3">
      <c r="A21287" s="1">
        <v>21285</v>
      </c>
      <c r="B21287" t="s">
        <v>5686</v>
      </c>
      <c r="C21287" t="s">
        <v>7</v>
      </c>
      <c r="D21287">
        <v>-1.1688657999038701</v>
      </c>
      <c r="E21287">
        <v>4.4316952698864037E-4</v>
      </c>
      <c r="F21287">
        <v>1</v>
      </c>
      <c r="G21287">
        <v>0</v>
      </c>
      <c r="H21287" s="2">
        <f t="shared" si="996"/>
        <v>3.01</v>
      </c>
      <c r="I21287" t="str">
        <f t="shared" si="997"/>
        <v>mercosul</v>
      </c>
      <c r="J21287">
        <v>1</v>
      </c>
      <c r="K21287" t="str">
        <f t="shared" si="998"/>
        <v>worst</v>
      </c>
    </row>
    <row r="21288" spans="1:11" x14ac:dyDescent="0.3">
      <c r="A21288" s="1">
        <v>21286</v>
      </c>
      <c r="B21288" t="s">
        <v>5687</v>
      </c>
      <c r="C21288" t="s">
        <v>7</v>
      </c>
      <c r="D21288">
        <v>-1.1691271066665649</v>
      </c>
      <c r="E21288">
        <v>4.4310427620075638E-4</v>
      </c>
      <c r="F21288">
        <v>1</v>
      </c>
      <c r="G21288">
        <v>0</v>
      </c>
      <c r="H21288" s="2">
        <f t="shared" si="996"/>
        <v>3.01</v>
      </c>
      <c r="I21288" t="str">
        <f t="shared" si="997"/>
        <v>mercosul</v>
      </c>
      <c r="J21288">
        <v>1</v>
      </c>
      <c r="K21288" t="str">
        <f t="shared" si="998"/>
        <v>worst</v>
      </c>
    </row>
    <row r="21289" spans="1:11" x14ac:dyDescent="0.3">
      <c r="A21289" s="1">
        <v>21287</v>
      </c>
      <c r="B21289" t="s">
        <v>5688</v>
      </c>
      <c r="C21289" t="s">
        <v>7</v>
      </c>
      <c r="D21289">
        <v>-1.1694236993789671</v>
      </c>
      <c r="E21289">
        <v>4.4303893810138112E-4</v>
      </c>
      <c r="F21289">
        <v>1</v>
      </c>
      <c r="G21289">
        <v>0</v>
      </c>
      <c r="H21289" s="2">
        <f t="shared" si="996"/>
        <v>3.01</v>
      </c>
      <c r="I21289" t="str">
        <f t="shared" si="997"/>
        <v>mercosul</v>
      </c>
      <c r="J21289">
        <v>1</v>
      </c>
      <c r="K21289" t="str">
        <f t="shared" si="998"/>
        <v>worst</v>
      </c>
    </row>
    <row r="21290" spans="1:11" x14ac:dyDescent="0.3">
      <c r="A21290" s="1">
        <v>21288</v>
      </c>
      <c r="B21290" t="s">
        <v>5689</v>
      </c>
      <c r="C21290" t="s">
        <v>7</v>
      </c>
      <c r="D21290">
        <v>0.30830231308937073</v>
      </c>
      <c r="E21290">
        <v>6.0112122446298599E-4</v>
      </c>
      <c r="F21290">
        <v>977.629638671875</v>
      </c>
      <c r="G21290">
        <v>163.18977355957031</v>
      </c>
      <c r="H21290" s="2">
        <f t="shared" si="996"/>
        <v>3.01</v>
      </c>
      <c r="I21290" t="str">
        <f t="shared" si="997"/>
        <v>mercosul</v>
      </c>
      <c r="J21290">
        <v>1</v>
      </c>
      <c r="K21290" t="str">
        <f t="shared" si="998"/>
        <v>worst</v>
      </c>
    </row>
    <row r="21291" spans="1:11" x14ac:dyDescent="0.3">
      <c r="A21291" s="1">
        <v>21289</v>
      </c>
      <c r="B21291" t="s">
        <v>5690</v>
      </c>
      <c r="C21291" t="s">
        <v>7</v>
      </c>
      <c r="D21291">
        <v>-1.170123815536499</v>
      </c>
      <c r="E21291">
        <v>4.4286483898758888E-4</v>
      </c>
      <c r="F21291">
        <v>1</v>
      </c>
      <c r="G21291">
        <v>0</v>
      </c>
      <c r="H21291" s="2">
        <f t="shared" si="996"/>
        <v>3.01</v>
      </c>
      <c r="I21291" t="str">
        <f t="shared" si="997"/>
        <v>mercosul</v>
      </c>
      <c r="J21291">
        <v>1</v>
      </c>
      <c r="K21291" t="str">
        <f t="shared" si="998"/>
        <v>worst</v>
      </c>
    </row>
    <row r="21292" spans="1:11" x14ac:dyDescent="0.3">
      <c r="A21292" s="1">
        <v>21290</v>
      </c>
      <c r="B21292" t="s">
        <v>5691</v>
      </c>
      <c r="C21292" t="s">
        <v>7</v>
      </c>
      <c r="D21292">
        <v>-1.17295229434967</v>
      </c>
      <c r="E21292">
        <v>4.4277778943069279E-4</v>
      </c>
      <c r="F21292">
        <v>1</v>
      </c>
      <c r="G21292">
        <v>0</v>
      </c>
      <c r="H21292" s="2">
        <f t="shared" si="996"/>
        <v>3.01</v>
      </c>
      <c r="I21292" t="str">
        <f t="shared" si="997"/>
        <v>mercosul</v>
      </c>
      <c r="J21292">
        <v>1</v>
      </c>
      <c r="K21292" t="str">
        <f t="shared" si="998"/>
        <v>worst</v>
      </c>
    </row>
    <row r="21293" spans="1:11" x14ac:dyDescent="0.3">
      <c r="A21293" s="1">
        <v>21291</v>
      </c>
      <c r="B21293" t="s">
        <v>5692</v>
      </c>
      <c r="C21293" t="s">
        <v>7</v>
      </c>
      <c r="D21293">
        <v>-1.170965790748596</v>
      </c>
      <c r="E21293">
        <v>4.4266897020861512E-4</v>
      </c>
      <c r="F21293">
        <v>1</v>
      </c>
      <c r="G21293">
        <v>0</v>
      </c>
      <c r="H21293" s="2">
        <f t="shared" si="996"/>
        <v>3.01</v>
      </c>
      <c r="I21293" t="str">
        <f t="shared" si="997"/>
        <v>mercosul</v>
      </c>
      <c r="J21293">
        <v>1</v>
      </c>
      <c r="K21293" t="str">
        <f t="shared" si="998"/>
        <v>worst</v>
      </c>
    </row>
    <row r="21294" spans="1:11" x14ac:dyDescent="0.3">
      <c r="A21294" s="1">
        <v>21292</v>
      </c>
      <c r="B21294" t="s">
        <v>5693</v>
      </c>
      <c r="C21294" t="s">
        <v>7</v>
      </c>
      <c r="D21294">
        <v>-1.1738636493682859</v>
      </c>
      <c r="E21294">
        <v>4.4256012188270688E-4</v>
      </c>
      <c r="F21294">
        <v>1</v>
      </c>
      <c r="G21294">
        <v>0</v>
      </c>
      <c r="H21294" s="2">
        <f t="shared" si="996"/>
        <v>3.01</v>
      </c>
      <c r="I21294" t="str">
        <f t="shared" si="997"/>
        <v>mercosul</v>
      </c>
      <c r="J21294">
        <v>1</v>
      </c>
      <c r="K21294" t="str">
        <f t="shared" si="998"/>
        <v>worst</v>
      </c>
    </row>
    <row r="21295" spans="1:11" x14ac:dyDescent="0.3">
      <c r="A21295" s="1">
        <v>21293</v>
      </c>
      <c r="B21295" t="s">
        <v>5694</v>
      </c>
      <c r="C21295" t="s">
        <v>7</v>
      </c>
      <c r="D21295">
        <v>-1.171949148178101</v>
      </c>
      <c r="E21295">
        <v>4.4242956209927797E-4</v>
      </c>
      <c r="F21295">
        <v>1</v>
      </c>
      <c r="G21295">
        <v>0</v>
      </c>
      <c r="H21295" s="2">
        <f t="shared" si="996"/>
        <v>3.01</v>
      </c>
      <c r="I21295" t="str">
        <f t="shared" si="997"/>
        <v>mercosul</v>
      </c>
      <c r="J21295">
        <v>1</v>
      </c>
      <c r="K21295" t="str">
        <f t="shared" si="998"/>
        <v>worst</v>
      </c>
    </row>
    <row r="21296" spans="1:11" x14ac:dyDescent="0.3">
      <c r="A21296" s="1">
        <v>21294</v>
      </c>
      <c r="B21296" t="s">
        <v>5695</v>
      </c>
      <c r="C21296" t="s">
        <v>7</v>
      </c>
      <c r="D21296">
        <v>-3.2680455595254898E-2</v>
      </c>
      <c r="E21296">
        <v>3.6381969694048171E-3</v>
      </c>
      <c r="F21296">
        <v>270.36294555664063</v>
      </c>
      <c r="G21296">
        <v>31.917209625244141</v>
      </c>
      <c r="H21296" s="2">
        <f t="shared" si="996"/>
        <v>3.01</v>
      </c>
      <c r="I21296" t="str">
        <f t="shared" si="997"/>
        <v>mercosul</v>
      </c>
      <c r="J21296">
        <v>1</v>
      </c>
      <c r="K21296" t="str">
        <f t="shared" si="998"/>
        <v>good</v>
      </c>
    </row>
    <row r="21297" spans="1:11" x14ac:dyDescent="0.3">
      <c r="A21297" s="1">
        <v>21295</v>
      </c>
      <c r="B21297" t="s">
        <v>5696</v>
      </c>
      <c r="C21297" t="s">
        <v>7</v>
      </c>
      <c r="D21297">
        <v>-1.166485071182251</v>
      </c>
      <c r="E21297">
        <v>4.4343070476315921E-4</v>
      </c>
      <c r="F21297">
        <v>1</v>
      </c>
      <c r="G21297">
        <v>0</v>
      </c>
      <c r="H21297" s="2">
        <f t="shared" si="996"/>
        <v>3.01</v>
      </c>
      <c r="I21297" t="str">
        <f t="shared" si="997"/>
        <v>mercosul</v>
      </c>
      <c r="J21297">
        <v>1</v>
      </c>
      <c r="K21297" t="str">
        <f t="shared" si="998"/>
        <v>worst</v>
      </c>
    </row>
    <row r="21298" spans="1:11" x14ac:dyDescent="0.3">
      <c r="A21298" s="1">
        <v>21296</v>
      </c>
      <c r="B21298" t="s">
        <v>5697</v>
      </c>
      <c r="C21298" t="s">
        <v>7</v>
      </c>
      <c r="D21298">
        <v>-1.1703182458877559</v>
      </c>
      <c r="E21298">
        <v>4.4338719453662628E-4</v>
      </c>
      <c r="F21298">
        <v>1</v>
      </c>
      <c r="G21298">
        <v>0</v>
      </c>
      <c r="H21298" s="2">
        <f t="shared" si="996"/>
        <v>3.01</v>
      </c>
      <c r="I21298" t="str">
        <f t="shared" si="997"/>
        <v>mercosul</v>
      </c>
      <c r="J21298">
        <v>1</v>
      </c>
      <c r="K21298" t="str">
        <f t="shared" si="998"/>
        <v>worst</v>
      </c>
    </row>
    <row r="21299" spans="1:11" x14ac:dyDescent="0.3">
      <c r="A21299" s="1">
        <v>21297</v>
      </c>
      <c r="B21299" t="s">
        <v>5698</v>
      </c>
      <c r="C21299" t="s">
        <v>7</v>
      </c>
      <c r="D21299">
        <v>-1.170543432235718</v>
      </c>
      <c r="E21299">
        <v>4.433654248714447E-4</v>
      </c>
      <c r="F21299">
        <v>1</v>
      </c>
      <c r="G21299">
        <v>0</v>
      </c>
      <c r="H21299" s="2">
        <f t="shared" si="996"/>
        <v>3.01</v>
      </c>
      <c r="I21299" t="str">
        <f t="shared" si="997"/>
        <v>mercosul</v>
      </c>
      <c r="J21299">
        <v>1</v>
      </c>
      <c r="K21299" t="str">
        <f t="shared" si="998"/>
        <v>worst</v>
      </c>
    </row>
    <row r="21300" spans="1:11" x14ac:dyDescent="0.3">
      <c r="A21300" s="1">
        <v>21298</v>
      </c>
      <c r="B21300" t="s">
        <v>5699</v>
      </c>
      <c r="C21300" t="s">
        <v>7</v>
      </c>
      <c r="D21300">
        <v>-1.168376564979553</v>
      </c>
      <c r="E21300">
        <v>4.4330014497973019E-4</v>
      </c>
      <c r="F21300">
        <v>1</v>
      </c>
      <c r="G21300">
        <v>0</v>
      </c>
      <c r="H21300" s="2">
        <f t="shared" si="996"/>
        <v>3.01</v>
      </c>
      <c r="I21300" t="str">
        <f t="shared" si="997"/>
        <v>mercosul</v>
      </c>
      <c r="J21300">
        <v>1</v>
      </c>
      <c r="K21300" t="str">
        <f t="shared" si="998"/>
        <v>worst</v>
      </c>
    </row>
    <row r="21301" spans="1:11" x14ac:dyDescent="0.3">
      <c r="A21301" s="1">
        <v>21299</v>
      </c>
      <c r="B21301" t="s">
        <v>5700</v>
      </c>
      <c r="C21301" t="s">
        <v>7</v>
      </c>
      <c r="D21301">
        <v>-1.1686732769012449</v>
      </c>
      <c r="E21301">
        <v>4.432130663190037E-4</v>
      </c>
      <c r="F21301">
        <v>1</v>
      </c>
      <c r="G21301">
        <v>0</v>
      </c>
      <c r="H21301" s="2">
        <f t="shared" si="996"/>
        <v>3.01</v>
      </c>
      <c r="I21301" t="str">
        <f t="shared" si="997"/>
        <v>mercosul</v>
      </c>
      <c r="J21301">
        <v>1</v>
      </c>
      <c r="K21301" t="str">
        <f t="shared" si="998"/>
        <v>worst</v>
      </c>
    </row>
    <row r="21302" spans="1:11" x14ac:dyDescent="0.3">
      <c r="A21302" s="1">
        <v>21300</v>
      </c>
      <c r="B21302" t="s">
        <v>5701</v>
      </c>
      <c r="C21302" t="s">
        <v>7</v>
      </c>
      <c r="D21302">
        <v>-1.1665786504745479</v>
      </c>
      <c r="E21302">
        <v>4.4310427620075638E-4</v>
      </c>
      <c r="F21302">
        <v>1</v>
      </c>
      <c r="G21302">
        <v>0</v>
      </c>
      <c r="H21302" s="2">
        <f t="shared" si="996"/>
        <v>3.01</v>
      </c>
      <c r="I21302" t="str">
        <f t="shared" si="997"/>
        <v>mercosul</v>
      </c>
      <c r="J21302">
        <v>1</v>
      </c>
      <c r="K21302" t="str">
        <f t="shared" si="998"/>
        <v>worst</v>
      </c>
    </row>
    <row r="21303" spans="1:11" x14ac:dyDescent="0.3">
      <c r="A21303" s="1">
        <v>21301</v>
      </c>
      <c r="B21303" t="s">
        <v>5702</v>
      </c>
      <c r="C21303" t="s">
        <v>7</v>
      </c>
      <c r="D21303">
        <v>-1.169373750686646</v>
      </c>
      <c r="E21303">
        <v>4.430607077665627E-4</v>
      </c>
      <c r="F21303">
        <v>1</v>
      </c>
      <c r="G21303">
        <v>0</v>
      </c>
      <c r="H21303" s="2">
        <f t="shared" si="996"/>
        <v>3.01</v>
      </c>
      <c r="I21303" t="str">
        <f t="shared" si="997"/>
        <v>mercosul</v>
      </c>
      <c r="J21303">
        <v>1</v>
      </c>
      <c r="K21303" t="str">
        <f t="shared" si="998"/>
        <v>worst</v>
      </c>
    </row>
    <row r="21304" spans="1:11" x14ac:dyDescent="0.3">
      <c r="A21304" s="1">
        <v>21302</v>
      </c>
      <c r="B21304" t="s">
        <v>5703</v>
      </c>
      <c r="C21304" t="s">
        <v>7</v>
      </c>
      <c r="D21304">
        <v>-1.172203421592712</v>
      </c>
      <c r="E21304">
        <v>4.4295188854448497E-4</v>
      </c>
      <c r="F21304">
        <v>1</v>
      </c>
      <c r="G21304">
        <v>0</v>
      </c>
      <c r="H21304" s="2">
        <f t="shared" si="996"/>
        <v>3.01</v>
      </c>
      <c r="I21304" t="str">
        <f t="shared" si="997"/>
        <v>mercosul</v>
      </c>
      <c r="J21304">
        <v>1</v>
      </c>
      <c r="K21304" t="str">
        <f t="shared" si="998"/>
        <v>worst</v>
      </c>
    </row>
    <row r="21305" spans="1:11" x14ac:dyDescent="0.3">
      <c r="A21305" s="1">
        <v>21303</v>
      </c>
      <c r="B21305" t="s">
        <v>5704</v>
      </c>
      <c r="C21305" t="s">
        <v>7</v>
      </c>
      <c r="D21305">
        <v>-1.1702160835266111</v>
      </c>
      <c r="E21305">
        <v>4.4284306932240719E-4</v>
      </c>
      <c r="F21305">
        <v>1</v>
      </c>
      <c r="G21305">
        <v>0</v>
      </c>
      <c r="H21305" s="2">
        <f t="shared" si="996"/>
        <v>3.01</v>
      </c>
      <c r="I21305" t="str">
        <f t="shared" si="997"/>
        <v>mercosul</v>
      </c>
      <c r="J21305">
        <v>1</v>
      </c>
      <c r="K21305" t="str">
        <f t="shared" si="998"/>
        <v>worst</v>
      </c>
    </row>
    <row r="21306" spans="1:11" x14ac:dyDescent="0.3">
      <c r="A21306" s="1">
        <v>21304</v>
      </c>
      <c r="B21306" t="s">
        <v>5705</v>
      </c>
      <c r="C21306" t="s">
        <v>7</v>
      </c>
      <c r="D21306">
        <v>-1.1706908941268921</v>
      </c>
      <c r="E21306">
        <v>4.4273425010032952E-4</v>
      </c>
      <c r="F21306">
        <v>1</v>
      </c>
      <c r="G21306">
        <v>0</v>
      </c>
      <c r="H21306" s="2">
        <f t="shared" si="996"/>
        <v>3.01</v>
      </c>
      <c r="I21306" t="str">
        <f t="shared" si="997"/>
        <v>mercosul</v>
      </c>
      <c r="J21306">
        <v>1</v>
      </c>
      <c r="K21306" t="str">
        <f t="shared" si="998"/>
        <v>worst</v>
      </c>
    </row>
    <row r="21307" spans="1:11" x14ac:dyDescent="0.3">
      <c r="A21307" s="1">
        <v>21305</v>
      </c>
      <c r="B21307" t="s">
        <v>5706</v>
      </c>
      <c r="C21307" t="s">
        <v>7</v>
      </c>
      <c r="D21307">
        <v>-1.173624634742737</v>
      </c>
      <c r="E21307">
        <v>4.4260366121307021E-4</v>
      </c>
      <c r="F21307">
        <v>1</v>
      </c>
      <c r="G21307">
        <v>0</v>
      </c>
      <c r="H21307" s="2">
        <f t="shared" si="996"/>
        <v>3.01</v>
      </c>
      <c r="I21307" t="str">
        <f t="shared" si="997"/>
        <v>mercosul</v>
      </c>
      <c r="J21307">
        <v>1</v>
      </c>
      <c r="K21307" t="str">
        <f t="shared" si="998"/>
        <v>worst</v>
      </c>
    </row>
    <row r="21308" spans="1:11" x14ac:dyDescent="0.3">
      <c r="A21308" s="1">
        <v>21306</v>
      </c>
      <c r="B21308" t="s">
        <v>5707</v>
      </c>
      <c r="C21308" t="s">
        <v>7</v>
      </c>
      <c r="D21308">
        <v>2.242436446249485E-2</v>
      </c>
      <c r="E21308">
        <v>4.2830915190279484E-3</v>
      </c>
      <c r="F21308">
        <v>205.79627990722659</v>
      </c>
      <c r="G21308">
        <v>19.917047500610352</v>
      </c>
      <c r="H21308" s="2">
        <f t="shared" si="996"/>
        <v>3.01</v>
      </c>
      <c r="I21308" t="str">
        <f t="shared" si="997"/>
        <v>mercosul</v>
      </c>
      <c r="J21308">
        <v>1</v>
      </c>
      <c r="K21308" t="str">
        <f t="shared" si="998"/>
        <v>good</v>
      </c>
    </row>
    <row r="21309" spans="1:11" x14ac:dyDescent="0.3">
      <c r="A21309" s="1">
        <v>21307</v>
      </c>
      <c r="B21309" t="s">
        <v>5708</v>
      </c>
      <c r="C21309" t="s">
        <v>7</v>
      </c>
      <c r="D21309">
        <v>-1.1681975126266479</v>
      </c>
      <c r="E21309">
        <v>4.4362660264596338E-4</v>
      </c>
      <c r="F21309">
        <v>1</v>
      </c>
      <c r="G21309">
        <v>0</v>
      </c>
      <c r="H21309" s="2">
        <f t="shared" si="996"/>
        <v>3.01</v>
      </c>
      <c r="I21309" t="str">
        <f t="shared" si="997"/>
        <v>mercosul</v>
      </c>
      <c r="J21309">
        <v>1</v>
      </c>
      <c r="K21309" t="str">
        <f t="shared" si="998"/>
        <v>worst</v>
      </c>
    </row>
    <row r="21310" spans="1:11" x14ac:dyDescent="0.3">
      <c r="A21310" s="1">
        <v>21308</v>
      </c>
      <c r="B21310" t="s">
        <v>5709</v>
      </c>
      <c r="C21310" t="s">
        <v>7</v>
      </c>
      <c r="D21310">
        <v>-1.1671726703643801</v>
      </c>
      <c r="E21310">
        <v>4.4358306331560021E-4</v>
      </c>
      <c r="F21310">
        <v>1</v>
      </c>
      <c r="G21310">
        <v>0</v>
      </c>
      <c r="H21310" s="2">
        <f t="shared" si="996"/>
        <v>3.01</v>
      </c>
      <c r="I21310" t="str">
        <f t="shared" si="997"/>
        <v>mercosul</v>
      </c>
      <c r="J21310">
        <v>1</v>
      </c>
      <c r="K21310" t="str">
        <f t="shared" si="998"/>
        <v>worst</v>
      </c>
    </row>
    <row r="21311" spans="1:11" x14ac:dyDescent="0.3">
      <c r="A21311" s="1">
        <v>21309</v>
      </c>
      <c r="B21311" t="s">
        <v>5710</v>
      </c>
      <c r="C21311" t="s">
        <v>7</v>
      </c>
      <c r="D21311">
        <v>-1.1673983335495</v>
      </c>
      <c r="E21311">
        <v>4.435177834238857E-4</v>
      </c>
      <c r="F21311">
        <v>1</v>
      </c>
      <c r="G21311">
        <v>0</v>
      </c>
      <c r="H21311" s="2">
        <f t="shared" si="996"/>
        <v>3.01</v>
      </c>
      <c r="I21311" t="str">
        <f t="shared" si="997"/>
        <v>mercosul</v>
      </c>
      <c r="J21311">
        <v>1</v>
      </c>
      <c r="K21311" t="str">
        <f t="shared" si="998"/>
        <v>worst</v>
      </c>
    </row>
    <row r="21312" spans="1:11" x14ac:dyDescent="0.3">
      <c r="A21312" s="1">
        <v>21310</v>
      </c>
      <c r="B21312" t="s">
        <v>5711</v>
      </c>
      <c r="C21312" t="s">
        <v>7</v>
      </c>
      <c r="D21312">
        <v>-1.1725180149078369</v>
      </c>
      <c r="E21312">
        <v>4.4345247442834079E-4</v>
      </c>
      <c r="F21312">
        <v>1</v>
      </c>
      <c r="G21312">
        <v>0</v>
      </c>
      <c r="H21312" s="2">
        <f t="shared" si="996"/>
        <v>3.01</v>
      </c>
      <c r="I21312" t="str">
        <f t="shared" si="997"/>
        <v>mercosul</v>
      </c>
      <c r="J21312">
        <v>1</v>
      </c>
      <c r="K21312" t="str">
        <f t="shared" si="998"/>
        <v>worst</v>
      </c>
    </row>
    <row r="21313" spans="1:11" x14ac:dyDescent="0.3">
      <c r="A21313" s="1">
        <v>21311</v>
      </c>
      <c r="B21313" t="s">
        <v>5712</v>
      </c>
      <c r="C21313" t="s">
        <v>7</v>
      </c>
      <c r="D21313">
        <v>-1.167957067489624</v>
      </c>
      <c r="E21313">
        <v>4.4338719453662628E-4</v>
      </c>
      <c r="F21313">
        <v>1</v>
      </c>
      <c r="G21313">
        <v>0</v>
      </c>
      <c r="H21313" s="2">
        <f t="shared" si="996"/>
        <v>3.01</v>
      </c>
      <c r="I21313" t="str">
        <f t="shared" si="997"/>
        <v>mercosul</v>
      </c>
      <c r="J21313">
        <v>1</v>
      </c>
      <c r="K21313" t="str">
        <f t="shared" si="998"/>
        <v>worst</v>
      </c>
    </row>
    <row r="21314" spans="1:11" x14ac:dyDescent="0.3">
      <c r="A21314" s="1">
        <v>21312</v>
      </c>
      <c r="B21314" t="s">
        <v>5713</v>
      </c>
      <c r="C21314" t="s">
        <v>7</v>
      </c>
      <c r="D21314">
        <v>-1.1682895421981809</v>
      </c>
      <c r="E21314">
        <v>4.4330011587589979E-4</v>
      </c>
      <c r="F21314">
        <v>1</v>
      </c>
      <c r="G21314">
        <v>0</v>
      </c>
      <c r="H21314" s="2">
        <f t="shared" si="996"/>
        <v>3.01</v>
      </c>
      <c r="I21314" t="str">
        <f t="shared" si="997"/>
        <v>mercosul</v>
      </c>
      <c r="J21314">
        <v>1</v>
      </c>
      <c r="K21314" t="str">
        <f t="shared" si="998"/>
        <v>worst</v>
      </c>
    </row>
    <row r="21315" spans="1:11" x14ac:dyDescent="0.3">
      <c r="A21315" s="1">
        <v>21313</v>
      </c>
      <c r="B21315" t="s">
        <v>5714</v>
      </c>
      <c r="C21315" t="s">
        <v>7</v>
      </c>
      <c r="D21315">
        <v>-1.168657779693604</v>
      </c>
      <c r="E21315">
        <v>4.4323483598418528E-4</v>
      </c>
      <c r="F21315">
        <v>1</v>
      </c>
      <c r="G21315">
        <v>0</v>
      </c>
      <c r="H21315" s="2">
        <f t="shared" ref="H21315:H21378" si="999">RIGHT(B21315,4)/1000</f>
        <v>3.01</v>
      </c>
      <c r="I21315" t="str">
        <f t="shared" ref="I21315:I21378" si="1000">LEFT(B21315,SEARCH("_",B21315)-1)</f>
        <v>mercosul</v>
      </c>
      <c r="J21315">
        <v>1</v>
      </c>
      <c r="K21315" t="str">
        <f t="shared" ref="K21315:K21378" si="1001">IF(ABS(D21315)&lt;=0.05,"good",IF(AND(ABS(D21315)&gt;0.05,ABS(D21315)&lt;=0.1),"bar",IF(AND(ABS(D21315)&gt;0.1,ABS(D21315)&lt;=0.2),"worse","worst")))</f>
        <v>worst</v>
      </c>
    </row>
    <row r="21316" spans="1:11" x14ac:dyDescent="0.3">
      <c r="A21316" s="1">
        <v>21314</v>
      </c>
      <c r="B21316" t="s">
        <v>5715</v>
      </c>
      <c r="C21316" t="s">
        <v>7</v>
      </c>
      <c r="D21316">
        <v>7.8658655285835266E-2</v>
      </c>
      <c r="E21316">
        <v>2.5663573760539289E-3</v>
      </c>
      <c r="F21316">
        <v>321.12960815429688</v>
      </c>
      <c r="G21316">
        <v>41.317909240722663</v>
      </c>
      <c r="H21316" s="2">
        <f t="shared" si="999"/>
        <v>3.01</v>
      </c>
      <c r="I21316" t="str">
        <f t="shared" si="1000"/>
        <v>mercosul</v>
      </c>
      <c r="J21316">
        <v>1</v>
      </c>
      <c r="K21316" t="str">
        <f t="shared" si="1001"/>
        <v>bar</v>
      </c>
    </row>
    <row r="21317" spans="1:11" x14ac:dyDescent="0.3">
      <c r="A21317" s="1">
        <v>21315</v>
      </c>
      <c r="B21317" t="s">
        <v>5716</v>
      </c>
      <c r="C21317" t="s">
        <v>7</v>
      </c>
      <c r="D21317">
        <v>-1.7151037172880021E-4</v>
      </c>
      <c r="E21317">
        <v>3.8417428731918331E-3</v>
      </c>
      <c r="F21317">
        <v>333.29629516601563</v>
      </c>
      <c r="G21317">
        <v>43.573173522949219</v>
      </c>
      <c r="H21317" s="2">
        <f t="shared" si="999"/>
        <v>3.01</v>
      </c>
      <c r="I21317" t="str">
        <f t="shared" si="1000"/>
        <v>mercosul</v>
      </c>
      <c r="J21317">
        <v>1</v>
      </c>
      <c r="K21317" t="str">
        <f t="shared" si="1001"/>
        <v>good</v>
      </c>
    </row>
    <row r="21318" spans="1:11" x14ac:dyDescent="0.3">
      <c r="A21318" s="1">
        <v>21316</v>
      </c>
      <c r="B21318" t="s">
        <v>5717</v>
      </c>
      <c r="C21318" t="s">
        <v>7</v>
      </c>
      <c r="D21318">
        <v>3.6491807550191879E-2</v>
      </c>
      <c r="E21318">
        <v>3.6163041368126869E-3</v>
      </c>
      <c r="F21318">
        <v>267.2296142578125</v>
      </c>
      <c r="G21318">
        <v>31.295871734619141</v>
      </c>
      <c r="H21318" s="2">
        <f t="shared" si="999"/>
        <v>3.01</v>
      </c>
      <c r="I21318" t="str">
        <f t="shared" si="1000"/>
        <v>mercosul</v>
      </c>
      <c r="J21318">
        <v>1</v>
      </c>
      <c r="K21318" t="str">
        <f t="shared" si="1001"/>
        <v>good</v>
      </c>
    </row>
    <row r="21319" spans="1:11" x14ac:dyDescent="0.3">
      <c r="A21319" s="1">
        <v>21317</v>
      </c>
      <c r="B21319" t="s">
        <v>5718</v>
      </c>
      <c r="C21319" t="s">
        <v>7</v>
      </c>
      <c r="D21319">
        <v>-5.7359196245670319E-2</v>
      </c>
      <c r="E21319">
        <v>1.7567200120538471E-3</v>
      </c>
      <c r="F21319">
        <v>518.7962646484375</v>
      </c>
      <c r="G21319">
        <v>78.014656066894531</v>
      </c>
      <c r="H21319" s="2">
        <f t="shared" si="999"/>
        <v>3.01</v>
      </c>
      <c r="I21319" t="str">
        <f t="shared" si="1000"/>
        <v>mercosul</v>
      </c>
      <c r="J21319">
        <v>1</v>
      </c>
      <c r="K21319" t="str">
        <f t="shared" si="1001"/>
        <v>bar</v>
      </c>
    </row>
    <row r="21320" spans="1:11" x14ac:dyDescent="0.3">
      <c r="A21320" s="1">
        <v>21318</v>
      </c>
      <c r="B21320" t="s">
        <v>5719</v>
      </c>
      <c r="C21320" t="s">
        <v>7</v>
      </c>
      <c r="D21320">
        <v>-4.2168401181697852E-2</v>
      </c>
      <c r="E21320">
        <v>3.3053893130272631E-3</v>
      </c>
      <c r="F21320">
        <v>326.82962036132813</v>
      </c>
      <c r="G21320">
        <v>42.382804870605469</v>
      </c>
      <c r="H21320" s="2">
        <f t="shared" si="999"/>
        <v>3.01</v>
      </c>
      <c r="I21320" t="str">
        <f t="shared" si="1000"/>
        <v>mercosul</v>
      </c>
      <c r="J21320">
        <v>1</v>
      </c>
      <c r="K21320" t="str">
        <f t="shared" si="1001"/>
        <v>good</v>
      </c>
    </row>
    <row r="21321" spans="1:11" x14ac:dyDescent="0.3">
      <c r="A21321" s="1">
        <v>21319</v>
      </c>
      <c r="B21321" t="s">
        <v>5720</v>
      </c>
      <c r="C21321" t="s">
        <v>7</v>
      </c>
      <c r="D21321">
        <v>-1.1650847196578979</v>
      </c>
      <c r="E21321">
        <v>4.4375716242939228E-4</v>
      </c>
      <c r="F21321">
        <v>1</v>
      </c>
      <c r="G21321">
        <v>0</v>
      </c>
      <c r="H21321" s="2">
        <f t="shared" si="999"/>
        <v>3.01</v>
      </c>
      <c r="I21321" t="str">
        <f t="shared" si="1000"/>
        <v>mercosul</v>
      </c>
      <c r="J21321">
        <v>1</v>
      </c>
      <c r="K21321" t="str">
        <f t="shared" si="1001"/>
        <v>worst</v>
      </c>
    </row>
    <row r="21322" spans="1:11" x14ac:dyDescent="0.3">
      <c r="A21322" s="1">
        <v>21320</v>
      </c>
      <c r="B21322" t="s">
        <v>5721</v>
      </c>
      <c r="C21322" t="s">
        <v>7</v>
      </c>
      <c r="D21322">
        <v>-1.164059996604919</v>
      </c>
      <c r="E21322">
        <v>4.4371365220285952E-4</v>
      </c>
      <c r="F21322">
        <v>1</v>
      </c>
      <c r="G21322">
        <v>0</v>
      </c>
      <c r="H21322" s="2">
        <f t="shared" si="999"/>
        <v>3.01</v>
      </c>
      <c r="I21322" t="str">
        <f t="shared" si="1000"/>
        <v>mercosul</v>
      </c>
      <c r="J21322">
        <v>1</v>
      </c>
      <c r="K21322" t="str">
        <f t="shared" si="1001"/>
        <v>worst</v>
      </c>
    </row>
    <row r="21323" spans="1:11" x14ac:dyDescent="0.3">
      <c r="A21323" s="1">
        <v>21321</v>
      </c>
      <c r="B21323" t="s">
        <v>5722</v>
      </c>
      <c r="C21323" t="s">
        <v>7</v>
      </c>
      <c r="D21323">
        <v>-1.1667162179946899</v>
      </c>
      <c r="E21323">
        <v>4.4369188253767788E-4</v>
      </c>
      <c r="F21323">
        <v>1</v>
      </c>
      <c r="G21323">
        <v>0</v>
      </c>
      <c r="H21323" s="2">
        <f t="shared" si="999"/>
        <v>3.01</v>
      </c>
      <c r="I21323" t="str">
        <f t="shared" si="1000"/>
        <v>mercosul</v>
      </c>
      <c r="J21323">
        <v>1</v>
      </c>
      <c r="K21323" t="str">
        <f t="shared" si="1001"/>
        <v>worst</v>
      </c>
    </row>
    <row r="21324" spans="1:11" x14ac:dyDescent="0.3">
      <c r="A21324" s="1">
        <v>21322</v>
      </c>
      <c r="B21324" t="s">
        <v>5723</v>
      </c>
      <c r="C21324" t="s">
        <v>7</v>
      </c>
      <c r="D21324">
        <v>-1.166977524757385</v>
      </c>
      <c r="E21324">
        <v>4.4362663174979389E-4</v>
      </c>
      <c r="F21324">
        <v>1</v>
      </c>
      <c r="G21324">
        <v>0</v>
      </c>
      <c r="H21324" s="2">
        <f t="shared" si="999"/>
        <v>3.01</v>
      </c>
      <c r="I21324" t="str">
        <f t="shared" si="1000"/>
        <v>mercosul</v>
      </c>
      <c r="J21324">
        <v>1</v>
      </c>
      <c r="K21324" t="str">
        <f t="shared" si="1001"/>
        <v>worst</v>
      </c>
    </row>
    <row r="21325" spans="1:11" x14ac:dyDescent="0.3">
      <c r="A21325" s="1">
        <v>21323</v>
      </c>
      <c r="B21325" t="s">
        <v>5724</v>
      </c>
      <c r="C21325" t="s">
        <v>7</v>
      </c>
      <c r="D21325">
        <v>-1.1648457050323491</v>
      </c>
      <c r="E21325">
        <v>4.4353955308906729E-4</v>
      </c>
      <c r="F21325">
        <v>1</v>
      </c>
      <c r="G21325">
        <v>0</v>
      </c>
      <c r="H21325" s="2">
        <f t="shared" si="999"/>
        <v>3.01</v>
      </c>
      <c r="I21325" t="str">
        <f t="shared" si="1000"/>
        <v>mercosul</v>
      </c>
      <c r="J21325">
        <v>1</v>
      </c>
      <c r="K21325" t="str">
        <f t="shared" si="1001"/>
        <v>worst</v>
      </c>
    </row>
    <row r="21326" spans="1:11" x14ac:dyDescent="0.3">
      <c r="A21326" s="1">
        <v>21324</v>
      </c>
      <c r="B21326" t="s">
        <v>5725</v>
      </c>
      <c r="C21326" t="s">
        <v>7</v>
      </c>
      <c r="D21326">
        <v>8.7138498201966286E-3</v>
      </c>
      <c r="E21326">
        <v>3.018909832462668E-3</v>
      </c>
      <c r="F21326">
        <v>389.62960815429688</v>
      </c>
      <c r="G21326">
        <v>54.053642272949219</v>
      </c>
      <c r="H21326" s="2">
        <f t="shared" si="999"/>
        <v>3.01</v>
      </c>
      <c r="I21326" t="str">
        <f t="shared" si="1000"/>
        <v>mercosul</v>
      </c>
      <c r="J21326">
        <v>1</v>
      </c>
      <c r="K21326" t="str">
        <f t="shared" si="1001"/>
        <v>good</v>
      </c>
    </row>
    <row r="21327" spans="1:11" x14ac:dyDescent="0.3">
      <c r="A21327" s="1">
        <v>21325</v>
      </c>
      <c r="B21327" t="s">
        <v>5726</v>
      </c>
      <c r="C21327" t="s">
        <v>7</v>
      </c>
      <c r="D21327">
        <v>-0.82677072286605835</v>
      </c>
      <c r="E21327">
        <v>4.4338719453662628E-4</v>
      </c>
      <c r="F21327">
        <v>755.36297607421875</v>
      </c>
      <c r="G21327">
        <v>121.918212890625</v>
      </c>
      <c r="H21327" s="2">
        <f t="shared" si="999"/>
        <v>3.01</v>
      </c>
      <c r="I21327" t="str">
        <f t="shared" si="1000"/>
        <v>mercosul</v>
      </c>
      <c r="J21327">
        <v>1</v>
      </c>
      <c r="K21327" t="str">
        <f t="shared" si="1001"/>
        <v>worst</v>
      </c>
    </row>
    <row r="21328" spans="1:11" x14ac:dyDescent="0.3">
      <c r="A21328" s="1">
        <v>21326</v>
      </c>
      <c r="B21328" t="s">
        <v>5727</v>
      </c>
      <c r="C21328" t="s">
        <v>7</v>
      </c>
      <c r="D21328">
        <v>-5.9523709118366241E-2</v>
      </c>
      <c r="E21328">
        <v>7.416789885610342E-4</v>
      </c>
      <c r="F21328">
        <v>1261.263061523438</v>
      </c>
      <c r="G21328">
        <v>215.85516357421881</v>
      </c>
      <c r="H21328" s="2">
        <f t="shared" si="999"/>
        <v>3.01</v>
      </c>
      <c r="I21328" t="str">
        <f t="shared" si="1000"/>
        <v>mercosul</v>
      </c>
      <c r="J21328">
        <v>1</v>
      </c>
      <c r="K21328" t="str">
        <f t="shared" si="1001"/>
        <v>bar</v>
      </c>
    </row>
    <row r="21329" spans="1:11" x14ac:dyDescent="0.3">
      <c r="A21329" s="1">
        <v>21327</v>
      </c>
      <c r="B21329" t="s">
        <v>5728</v>
      </c>
      <c r="C21329" t="s">
        <v>7</v>
      </c>
      <c r="D21329">
        <v>2.035045530647039E-3</v>
      </c>
      <c r="E21329">
        <v>3.2438193447887902E-3</v>
      </c>
      <c r="F21329">
        <v>1013.096313476562</v>
      </c>
      <c r="G21329">
        <v>170.4600524902344</v>
      </c>
      <c r="H21329" s="2">
        <f t="shared" si="999"/>
        <v>3.01</v>
      </c>
      <c r="I21329" t="str">
        <f t="shared" si="1000"/>
        <v>mercosul</v>
      </c>
      <c r="J21329">
        <v>1</v>
      </c>
      <c r="K21329" t="str">
        <f t="shared" si="1001"/>
        <v>good</v>
      </c>
    </row>
    <row r="21330" spans="1:11" x14ac:dyDescent="0.3">
      <c r="A21330" s="1">
        <v>21328</v>
      </c>
      <c r="B21330" t="s">
        <v>5729</v>
      </c>
      <c r="C21330" t="s">
        <v>7</v>
      </c>
      <c r="D21330">
        <v>-9.7030159085988998E-3</v>
      </c>
      <c r="E21330">
        <v>2.7372071053832769E-3</v>
      </c>
      <c r="F21330">
        <v>447.09628295898438</v>
      </c>
      <c r="G21330">
        <v>64.704574584960938</v>
      </c>
      <c r="H21330" s="2">
        <f t="shared" si="999"/>
        <v>3.01</v>
      </c>
      <c r="I21330" t="str">
        <f t="shared" si="1000"/>
        <v>mercosul</v>
      </c>
      <c r="J21330">
        <v>1</v>
      </c>
      <c r="K21330" t="str">
        <f t="shared" si="1001"/>
        <v>good</v>
      </c>
    </row>
    <row r="21331" spans="1:11" x14ac:dyDescent="0.3">
      <c r="A21331" s="1">
        <v>21329</v>
      </c>
      <c r="B21331" t="s">
        <v>5730</v>
      </c>
      <c r="C21331" t="s">
        <v>7</v>
      </c>
      <c r="D21331">
        <v>-1.2839714996516699E-2</v>
      </c>
      <c r="E21331">
        <v>1.6179175581783061E-3</v>
      </c>
      <c r="F21331">
        <v>537.92962646484375</v>
      </c>
      <c r="G21331">
        <v>81.554039001464844</v>
      </c>
      <c r="H21331" s="2">
        <f t="shared" si="999"/>
        <v>3.01</v>
      </c>
      <c r="I21331" t="str">
        <f t="shared" si="1000"/>
        <v>mercosul</v>
      </c>
      <c r="J21331">
        <v>1</v>
      </c>
      <c r="K21331" t="str">
        <f t="shared" si="1001"/>
        <v>good</v>
      </c>
    </row>
    <row r="21332" spans="1:11" x14ac:dyDescent="0.3">
      <c r="A21332" s="1">
        <v>21330</v>
      </c>
      <c r="B21332" t="s">
        <v>5731</v>
      </c>
      <c r="C21332" t="s">
        <v>7</v>
      </c>
      <c r="D21332">
        <v>-4.3678022921085358E-2</v>
      </c>
      <c r="E21332">
        <v>2.3593995720148091E-3</v>
      </c>
      <c r="F21332">
        <v>393.6629638671875</v>
      </c>
      <c r="G21332">
        <v>54.787014007568359</v>
      </c>
      <c r="H21332" s="2">
        <f t="shared" si="999"/>
        <v>3.01</v>
      </c>
      <c r="I21332" t="str">
        <f t="shared" si="1000"/>
        <v>mercosul</v>
      </c>
      <c r="J21332">
        <v>1</v>
      </c>
      <c r="K21332" t="str">
        <f t="shared" si="1001"/>
        <v>good</v>
      </c>
    </row>
    <row r="21333" spans="1:11" x14ac:dyDescent="0.3">
      <c r="A21333" s="1">
        <v>21331</v>
      </c>
      <c r="B21333" t="s">
        <v>5732</v>
      </c>
      <c r="C21333" t="s">
        <v>7</v>
      </c>
      <c r="D21333">
        <v>-1.164435982704163</v>
      </c>
      <c r="E21333">
        <v>4.439095500856638E-4</v>
      </c>
      <c r="F21333">
        <v>1</v>
      </c>
      <c r="G21333">
        <v>0</v>
      </c>
      <c r="H21333" s="2">
        <f t="shared" si="999"/>
        <v>3.01</v>
      </c>
      <c r="I21333" t="str">
        <f t="shared" si="1000"/>
        <v>mercosul</v>
      </c>
      <c r="J21333">
        <v>1</v>
      </c>
      <c r="K21333" t="str">
        <f t="shared" si="1001"/>
        <v>worst</v>
      </c>
    </row>
    <row r="21334" spans="1:11" x14ac:dyDescent="0.3">
      <c r="A21334" s="1">
        <v>21332</v>
      </c>
      <c r="B21334" t="s">
        <v>5733</v>
      </c>
      <c r="C21334" t="s">
        <v>7</v>
      </c>
      <c r="D21334">
        <v>-1.1682735681533809</v>
      </c>
      <c r="E21334">
        <v>4.439095500856638E-4</v>
      </c>
      <c r="F21334">
        <v>1</v>
      </c>
      <c r="G21334">
        <v>0</v>
      </c>
      <c r="H21334" s="2">
        <f t="shared" si="999"/>
        <v>3.01</v>
      </c>
      <c r="I21334" t="str">
        <f t="shared" si="1000"/>
        <v>mercosul</v>
      </c>
      <c r="J21334">
        <v>1</v>
      </c>
      <c r="K21334" t="str">
        <f t="shared" si="1001"/>
        <v>worst</v>
      </c>
    </row>
    <row r="21335" spans="1:11" x14ac:dyDescent="0.3">
      <c r="A21335" s="1">
        <v>21333</v>
      </c>
      <c r="B21335" t="s">
        <v>5734</v>
      </c>
      <c r="C21335" t="s">
        <v>7</v>
      </c>
      <c r="D21335">
        <v>-1.168499112129211</v>
      </c>
      <c r="E21335">
        <v>4.4384424109011889E-4</v>
      </c>
      <c r="F21335">
        <v>1</v>
      </c>
      <c r="G21335">
        <v>0</v>
      </c>
      <c r="H21335" s="2">
        <f t="shared" si="999"/>
        <v>3.01</v>
      </c>
      <c r="I21335" t="str">
        <f t="shared" si="1000"/>
        <v>mercosul</v>
      </c>
      <c r="J21335">
        <v>1</v>
      </c>
      <c r="K21335" t="str">
        <f t="shared" si="1001"/>
        <v>worst</v>
      </c>
    </row>
    <row r="21336" spans="1:11" x14ac:dyDescent="0.3">
      <c r="A21336" s="1">
        <v>21334</v>
      </c>
      <c r="B21336" t="s">
        <v>5735</v>
      </c>
      <c r="C21336" t="s">
        <v>7</v>
      </c>
      <c r="D21336">
        <v>2.7214653789997101E-2</v>
      </c>
      <c r="E21336">
        <v>1.037582173012197E-3</v>
      </c>
      <c r="F21336">
        <v>998.1962890625</v>
      </c>
      <c r="G21336">
        <v>167.00794982910159</v>
      </c>
      <c r="H21336" s="2">
        <f t="shared" si="999"/>
        <v>3.01</v>
      </c>
      <c r="I21336" t="str">
        <f t="shared" si="1000"/>
        <v>mercosul</v>
      </c>
      <c r="J21336">
        <v>1</v>
      </c>
      <c r="K21336" t="str">
        <f t="shared" si="1001"/>
        <v>good</v>
      </c>
    </row>
    <row r="21337" spans="1:11" x14ac:dyDescent="0.3">
      <c r="A21337" s="1">
        <v>21335</v>
      </c>
      <c r="B21337" t="s">
        <v>5736</v>
      </c>
      <c r="C21337" t="s">
        <v>7</v>
      </c>
      <c r="D21337">
        <v>-1.164196729660034</v>
      </c>
      <c r="E21337">
        <v>4.436919407453388E-4</v>
      </c>
      <c r="F21337">
        <v>1</v>
      </c>
      <c r="G21337">
        <v>0</v>
      </c>
      <c r="H21337" s="2">
        <f t="shared" si="999"/>
        <v>3.01</v>
      </c>
      <c r="I21337" t="str">
        <f t="shared" si="1000"/>
        <v>mercosul</v>
      </c>
      <c r="J21337">
        <v>1</v>
      </c>
      <c r="K21337" t="str">
        <f t="shared" si="1001"/>
        <v>worst</v>
      </c>
    </row>
    <row r="21338" spans="1:11" x14ac:dyDescent="0.3">
      <c r="A21338" s="1">
        <v>21336</v>
      </c>
      <c r="B21338" t="s">
        <v>5737</v>
      </c>
      <c r="C21338" t="s">
        <v>7</v>
      </c>
      <c r="D21338">
        <v>-0.19554716348648071</v>
      </c>
      <c r="E21338">
        <v>1.526638865470886E-3</v>
      </c>
      <c r="F21338">
        <v>817.5963134765625</v>
      </c>
      <c r="G21338">
        <v>133.46632385253909</v>
      </c>
      <c r="H21338" s="2">
        <f t="shared" si="999"/>
        <v>3.01</v>
      </c>
      <c r="I21338" t="str">
        <f t="shared" si="1000"/>
        <v>mercosul</v>
      </c>
      <c r="J21338">
        <v>1</v>
      </c>
      <c r="K21338" t="str">
        <f t="shared" si="1001"/>
        <v>worse</v>
      </c>
    </row>
    <row r="21339" spans="1:11" x14ac:dyDescent="0.3">
      <c r="A21339" s="1">
        <v>21337</v>
      </c>
      <c r="B21339" t="s">
        <v>5738</v>
      </c>
      <c r="C21339" t="s">
        <v>7</v>
      </c>
      <c r="D21339">
        <v>-0.81239879131317139</v>
      </c>
      <c r="E21339">
        <v>5.5392108857631683E-2</v>
      </c>
      <c r="F21339">
        <v>834.42962646484375</v>
      </c>
      <c r="G21339">
        <v>138.02433776855469</v>
      </c>
      <c r="H21339" s="2">
        <f t="shared" si="999"/>
        <v>3.01</v>
      </c>
      <c r="I21339" t="str">
        <f t="shared" si="1000"/>
        <v>mercosul</v>
      </c>
      <c r="J21339">
        <v>1</v>
      </c>
      <c r="K21339" t="str">
        <f t="shared" si="1001"/>
        <v>worst</v>
      </c>
    </row>
    <row r="21340" spans="1:11" x14ac:dyDescent="0.3">
      <c r="A21340" s="1">
        <v>21338</v>
      </c>
      <c r="B21340" t="s">
        <v>5739</v>
      </c>
      <c r="C21340" t="s">
        <v>7</v>
      </c>
      <c r="D21340">
        <v>1.3769921064376831</v>
      </c>
      <c r="E21340">
        <v>1.4624172449111941</v>
      </c>
      <c r="F21340">
        <v>857.42962646484375</v>
      </c>
      <c r="G21340">
        <v>140.9230041503906</v>
      </c>
      <c r="H21340" s="2">
        <f t="shared" si="999"/>
        <v>3.01</v>
      </c>
      <c r="I21340" t="str">
        <f t="shared" si="1000"/>
        <v>mercosul</v>
      </c>
      <c r="J21340">
        <v>1</v>
      </c>
      <c r="K21340" t="str">
        <f t="shared" si="1001"/>
        <v>worst</v>
      </c>
    </row>
    <row r="21341" spans="1:11" x14ac:dyDescent="0.3">
      <c r="A21341" s="1">
        <v>21339</v>
      </c>
      <c r="B21341" t="s">
        <v>5740</v>
      </c>
      <c r="C21341" t="s">
        <v>7</v>
      </c>
      <c r="D21341">
        <v>0.36846408247947687</v>
      </c>
      <c r="E21341">
        <v>2.037934303283691</v>
      </c>
      <c r="F21341">
        <v>973.7296142578125</v>
      </c>
      <c r="G21341">
        <v>189.96484375</v>
      </c>
      <c r="H21341" s="2">
        <f t="shared" si="999"/>
        <v>3.01</v>
      </c>
      <c r="I21341" t="str">
        <f t="shared" si="1000"/>
        <v>mercosul</v>
      </c>
      <c r="J21341">
        <v>1</v>
      </c>
      <c r="K21341" t="str">
        <f t="shared" si="1001"/>
        <v>worst</v>
      </c>
    </row>
    <row r="21342" spans="1:11" x14ac:dyDescent="0.3">
      <c r="A21342" s="1">
        <v>21340</v>
      </c>
      <c r="B21342" t="s">
        <v>5741</v>
      </c>
      <c r="C21342" t="s">
        <v>7</v>
      </c>
      <c r="D21342">
        <v>1.487697839736938</v>
      </c>
      <c r="E21342">
        <v>0.1132592707872391</v>
      </c>
      <c r="F21342">
        <v>1104.963012695312</v>
      </c>
      <c r="G21342">
        <v>247.95817565917969</v>
      </c>
      <c r="H21342" s="2">
        <f t="shared" si="999"/>
        <v>3.01</v>
      </c>
      <c r="I21342" t="str">
        <f t="shared" si="1000"/>
        <v>mercosul</v>
      </c>
      <c r="J21342">
        <v>1</v>
      </c>
      <c r="K21342" t="str">
        <f t="shared" si="1001"/>
        <v>worst</v>
      </c>
    </row>
    <row r="21343" spans="1:11" x14ac:dyDescent="0.3">
      <c r="A21343" s="1">
        <v>21341</v>
      </c>
      <c r="B21343" t="s">
        <v>5742</v>
      </c>
      <c r="C21343" t="s">
        <v>7</v>
      </c>
      <c r="D21343">
        <v>-0.49280807375907898</v>
      </c>
      <c r="E21343">
        <v>8.5707037942484021E-4</v>
      </c>
      <c r="F21343">
        <v>1174.263061523438</v>
      </c>
      <c r="G21343">
        <v>199.69927978515619</v>
      </c>
      <c r="H21343" s="2">
        <f t="shared" si="999"/>
        <v>3.01</v>
      </c>
      <c r="I21343" t="str">
        <f t="shared" si="1000"/>
        <v>mercosul</v>
      </c>
      <c r="J21343">
        <v>1</v>
      </c>
      <c r="K21343" t="str">
        <f t="shared" si="1001"/>
        <v>worst</v>
      </c>
    </row>
    <row r="21344" spans="1:11" x14ac:dyDescent="0.3">
      <c r="A21344" s="1">
        <v>21342</v>
      </c>
      <c r="B21344" t="s">
        <v>5743</v>
      </c>
      <c r="C21344" t="s">
        <v>7</v>
      </c>
      <c r="D21344">
        <v>-3.5433139652013779E-2</v>
      </c>
      <c r="E21344">
        <v>1.951128127984703E-3</v>
      </c>
      <c r="F21344">
        <v>419.62960815429688</v>
      </c>
      <c r="G21344">
        <v>59.608890533447273</v>
      </c>
      <c r="H21344" s="2">
        <f t="shared" si="999"/>
        <v>3.01</v>
      </c>
      <c r="I21344" t="str">
        <f t="shared" si="1000"/>
        <v>mercosul</v>
      </c>
      <c r="J21344">
        <v>1</v>
      </c>
      <c r="K21344" t="str">
        <f t="shared" si="1001"/>
        <v>good</v>
      </c>
    </row>
    <row r="21345" spans="1:11" x14ac:dyDescent="0.3">
      <c r="A21345" s="1">
        <v>21343</v>
      </c>
      <c r="B21345" t="s">
        <v>5744</v>
      </c>
      <c r="C21345" t="s">
        <v>7</v>
      </c>
      <c r="D21345">
        <v>-1.1613889932632451</v>
      </c>
      <c r="E21345">
        <v>4.4410547707229853E-4</v>
      </c>
      <c r="F21345">
        <v>1</v>
      </c>
      <c r="G21345">
        <v>0</v>
      </c>
      <c r="H21345" s="2">
        <f t="shared" si="999"/>
        <v>3.01</v>
      </c>
      <c r="I21345" t="str">
        <f t="shared" si="1000"/>
        <v>mercosul</v>
      </c>
      <c r="J21345">
        <v>1</v>
      </c>
      <c r="K21345" t="str">
        <f t="shared" si="1001"/>
        <v>worst</v>
      </c>
    </row>
    <row r="21346" spans="1:11" x14ac:dyDescent="0.3">
      <c r="A21346" s="1">
        <v>21344</v>
      </c>
      <c r="B21346" t="s">
        <v>5745</v>
      </c>
      <c r="C21346" t="s">
        <v>7</v>
      </c>
      <c r="D21346">
        <v>-1.1652282476425171</v>
      </c>
      <c r="E21346">
        <v>4.4406187953427429E-4</v>
      </c>
      <c r="F21346">
        <v>1</v>
      </c>
      <c r="G21346">
        <v>0</v>
      </c>
      <c r="H21346" s="2">
        <f t="shared" si="999"/>
        <v>3.01</v>
      </c>
      <c r="I21346" t="str">
        <f t="shared" si="1000"/>
        <v>mercosul</v>
      </c>
      <c r="J21346">
        <v>1</v>
      </c>
      <c r="K21346" t="str">
        <f t="shared" si="1001"/>
        <v>worst</v>
      </c>
    </row>
    <row r="21347" spans="1:11" x14ac:dyDescent="0.3">
      <c r="A21347" s="1">
        <v>21345</v>
      </c>
      <c r="B21347" t="s">
        <v>5746</v>
      </c>
      <c r="C21347" t="s">
        <v>7</v>
      </c>
      <c r="D21347">
        <v>-1.1654542684555049</v>
      </c>
      <c r="E21347">
        <v>4.4399659964255989E-4</v>
      </c>
      <c r="F21347">
        <v>1</v>
      </c>
      <c r="G21347">
        <v>0</v>
      </c>
      <c r="H21347" s="2">
        <f t="shared" si="999"/>
        <v>3.01</v>
      </c>
      <c r="I21347" t="str">
        <f t="shared" si="1000"/>
        <v>mercosul</v>
      </c>
      <c r="J21347">
        <v>1</v>
      </c>
      <c r="K21347" t="str">
        <f t="shared" si="1001"/>
        <v>worst</v>
      </c>
    </row>
    <row r="21348" spans="1:11" x14ac:dyDescent="0.3">
      <c r="A21348" s="1">
        <v>21346</v>
      </c>
      <c r="B21348" t="s">
        <v>5747</v>
      </c>
      <c r="C21348" t="s">
        <v>7</v>
      </c>
      <c r="D21348">
        <v>-1.1657159328460689</v>
      </c>
      <c r="E21348">
        <v>4.4393129064701498E-4</v>
      </c>
      <c r="F21348">
        <v>1</v>
      </c>
      <c r="G21348">
        <v>0</v>
      </c>
      <c r="H21348" s="2">
        <f t="shared" si="999"/>
        <v>3.01</v>
      </c>
      <c r="I21348" t="str">
        <f t="shared" si="1000"/>
        <v>mercosul</v>
      </c>
      <c r="J21348">
        <v>1</v>
      </c>
      <c r="K21348" t="str">
        <f t="shared" si="1001"/>
        <v>worst</v>
      </c>
    </row>
    <row r="21349" spans="1:11" x14ac:dyDescent="0.3">
      <c r="A21349" s="1">
        <v>21347</v>
      </c>
      <c r="B21349" t="s">
        <v>5748</v>
      </c>
      <c r="C21349" t="s">
        <v>7</v>
      </c>
      <c r="D21349">
        <v>-1.163582444190979</v>
      </c>
      <c r="E21349">
        <v>4.4382247142493719E-4</v>
      </c>
      <c r="F21349">
        <v>1</v>
      </c>
      <c r="G21349">
        <v>0</v>
      </c>
      <c r="H21349" s="2">
        <f t="shared" si="999"/>
        <v>3.01</v>
      </c>
      <c r="I21349" t="str">
        <f t="shared" si="1000"/>
        <v>mercosul</v>
      </c>
      <c r="J21349">
        <v>1</v>
      </c>
      <c r="K21349" t="str">
        <f t="shared" si="1001"/>
        <v>worst</v>
      </c>
    </row>
    <row r="21350" spans="1:11" x14ac:dyDescent="0.3">
      <c r="A21350" s="1">
        <v>21348</v>
      </c>
      <c r="B21350" t="s">
        <v>5749</v>
      </c>
      <c r="C21350" t="s">
        <v>7</v>
      </c>
      <c r="D21350">
        <v>-1.1663469076156621</v>
      </c>
      <c r="E21350">
        <v>4.4377899030223489E-4</v>
      </c>
      <c r="F21350">
        <v>1</v>
      </c>
      <c r="G21350">
        <v>0</v>
      </c>
      <c r="H21350" s="2">
        <f t="shared" si="999"/>
        <v>3.01</v>
      </c>
      <c r="I21350" t="str">
        <f t="shared" si="1000"/>
        <v>mercosul</v>
      </c>
      <c r="J21350">
        <v>1</v>
      </c>
      <c r="K21350" t="str">
        <f t="shared" si="1001"/>
        <v>worst</v>
      </c>
    </row>
    <row r="21351" spans="1:11" x14ac:dyDescent="0.3">
      <c r="A21351" s="1">
        <v>21349</v>
      </c>
      <c r="B21351" t="s">
        <v>5750</v>
      </c>
      <c r="C21351" t="s">
        <v>7</v>
      </c>
      <c r="D21351">
        <v>-1.166715741157532</v>
      </c>
      <c r="E21351">
        <v>4.4367011287249619E-4</v>
      </c>
      <c r="F21351">
        <v>1</v>
      </c>
      <c r="G21351">
        <v>0</v>
      </c>
      <c r="H21351" s="2">
        <f t="shared" si="999"/>
        <v>3.01</v>
      </c>
      <c r="I21351" t="str">
        <f t="shared" si="1000"/>
        <v>mercosul</v>
      </c>
      <c r="J21351">
        <v>1</v>
      </c>
      <c r="K21351" t="str">
        <f t="shared" si="1001"/>
        <v>worst</v>
      </c>
    </row>
    <row r="21352" spans="1:11" x14ac:dyDescent="0.3">
      <c r="A21352" s="1">
        <v>21350</v>
      </c>
      <c r="B21352" t="s">
        <v>5751</v>
      </c>
      <c r="C21352" t="s">
        <v>7</v>
      </c>
      <c r="D21352">
        <v>-5.977214127779007E-2</v>
      </c>
      <c r="E21352">
        <v>2.2341015283018351E-3</v>
      </c>
      <c r="F21352">
        <v>446.06295776367188</v>
      </c>
      <c r="G21352">
        <v>64.503067016601563</v>
      </c>
      <c r="H21352" s="2">
        <f t="shared" si="999"/>
        <v>3.01</v>
      </c>
      <c r="I21352" t="str">
        <f t="shared" si="1000"/>
        <v>mercosul</v>
      </c>
      <c r="J21352">
        <v>1</v>
      </c>
      <c r="K21352" t="str">
        <f t="shared" si="1001"/>
        <v>bar</v>
      </c>
    </row>
    <row r="21353" spans="1:11" x14ac:dyDescent="0.3">
      <c r="A21353" s="1">
        <v>21351</v>
      </c>
      <c r="B21353" t="s">
        <v>5752</v>
      </c>
      <c r="C21353" t="s">
        <v>7</v>
      </c>
      <c r="D21353">
        <v>5.9276144951581948E-2</v>
      </c>
      <c r="E21353">
        <v>3.6936087999492879E-3</v>
      </c>
      <c r="F21353">
        <v>214.92961120605469</v>
      </c>
      <c r="G21353">
        <v>21.582221984863281</v>
      </c>
      <c r="H21353" s="2">
        <f t="shared" si="999"/>
        <v>3.01</v>
      </c>
      <c r="I21353" t="str">
        <f t="shared" si="1000"/>
        <v>mercosul</v>
      </c>
      <c r="J21353">
        <v>1</v>
      </c>
      <c r="K21353" t="str">
        <f t="shared" si="1001"/>
        <v>bar</v>
      </c>
    </row>
    <row r="21354" spans="1:11" x14ac:dyDescent="0.3">
      <c r="A21354" s="1">
        <v>21352</v>
      </c>
      <c r="B21354" t="s">
        <v>5753</v>
      </c>
      <c r="C21354" t="s">
        <v>7</v>
      </c>
      <c r="D21354">
        <v>-0.19411320984363559</v>
      </c>
      <c r="E21354">
        <v>3.9979893714189529E-2</v>
      </c>
      <c r="F21354">
        <v>960.92962646484375</v>
      </c>
      <c r="G21354">
        <v>163.20051574707031</v>
      </c>
      <c r="H21354" s="2">
        <f t="shared" si="999"/>
        <v>3.01</v>
      </c>
      <c r="I21354" t="str">
        <f t="shared" si="1000"/>
        <v>mercosul</v>
      </c>
      <c r="J21354">
        <v>1</v>
      </c>
      <c r="K21354" t="str">
        <f t="shared" si="1001"/>
        <v>worse</v>
      </c>
    </row>
    <row r="21355" spans="1:11" x14ac:dyDescent="0.3">
      <c r="A21355" s="1">
        <v>21353</v>
      </c>
      <c r="B21355" t="s">
        <v>5754</v>
      </c>
      <c r="C21355" t="s">
        <v>7</v>
      </c>
      <c r="D21355">
        <v>-5.246584489941597E-2</v>
      </c>
      <c r="E21355">
        <v>2.921668998897076E-2</v>
      </c>
      <c r="F21355">
        <v>1338.229736328125</v>
      </c>
      <c r="G21355">
        <v>236.0351867675781</v>
      </c>
      <c r="H21355" s="2">
        <f t="shared" si="999"/>
        <v>3.01</v>
      </c>
      <c r="I21355" t="str">
        <f t="shared" si="1000"/>
        <v>mercosul</v>
      </c>
      <c r="J21355">
        <v>1</v>
      </c>
      <c r="K21355" t="str">
        <f t="shared" si="1001"/>
        <v>bar</v>
      </c>
    </row>
    <row r="21356" spans="1:11" x14ac:dyDescent="0.3">
      <c r="A21356" s="1">
        <v>21354</v>
      </c>
      <c r="B21356" t="s">
        <v>5755</v>
      </c>
      <c r="C21356" t="s">
        <v>7</v>
      </c>
      <c r="D21356">
        <v>-5.3073287010192871E-2</v>
      </c>
      <c r="E21356">
        <v>2.6157374959439039E-3</v>
      </c>
      <c r="F21356">
        <v>480.46295166015619</v>
      </c>
      <c r="G21356">
        <v>70.932525634765625</v>
      </c>
      <c r="H21356" s="2">
        <f t="shared" si="999"/>
        <v>3.01</v>
      </c>
      <c r="I21356" t="str">
        <f t="shared" si="1000"/>
        <v>mercosul</v>
      </c>
      <c r="J21356">
        <v>1</v>
      </c>
      <c r="K21356" t="str">
        <f t="shared" si="1001"/>
        <v>bar</v>
      </c>
    </row>
    <row r="21357" spans="1:11" x14ac:dyDescent="0.3">
      <c r="A21357" s="1">
        <v>21355</v>
      </c>
      <c r="B21357" t="s">
        <v>5756</v>
      </c>
      <c r="C21357" t="s">
        <v>7</v>
      </c>
      <c r="D21357">
        <v>-1.163241863250732</v>
      </c>
      <c r="E21357">
        <v>4.4421429629437631E-4</v>
      </c>
      <c r="F21357">
        <v>1</v>
      </c>
      <c r="G21357">
        <v>0</v>
      </c>
      <c r="H21357" s="2">
        <f t="shared" si="999"/>
        <v>3.01</v>
      </c>
      <c r="I21357" t="str">
        <f t="shared" si="1000"/>
        <v>mercosul</v>
      </c>
      <c r="J21357">
        <v>1</v>
      </c>
      <c r="K21357" t="str">
        <f t="shared" si="1001"/>
        <v>worst</v>
      </c>
    </row>
    <row r="21358" spans="1:11" x14ac:dyDescent="0.3">
      <c r="A21358" s="1">
        <v>21356</v>
      </c>
      <c r="B21358" t="s">
        <v>5757</v>
      </c>
      <c r="C21358" t="s">
        <v>7</v>
      </c>
      <c r="D21358">
        <v>-1.1622158288955691</v>
      </c>
      <c r="E21358">
        <v>4.4417069875635212E-4</v>
      </c>
      <c r="F21358">
        <v>1</v>
      </c>
      <c r="G21358">
        <v>0</v>
      </c>
      <c r="H21358" s="2">
        <f t="shared" si="999"/>
        <v>3.01</v>
      </c>
      <c r="I21358" t="str">
        <f t="shared" si="1000"/>
        <v>mercosul</v>
      </c>
      <c r="J21358">
        <v>1</v>
      </c>
      <c r="K21358" t="str">
        <f t="shared" si="1001"/>
        <v>worst</v>
      </c>
    </row>
    <row r="21359" spans="1:11" x14ac:dyDescent="0.3">
      <c r="A21359" s="1">
        <v>21357</v>
      </c>
      <c r="B21359" t="s">
        <v>5758</v>
      </c>
      <c r="C21359" t="s">
        <v>7</v>
      </c>
      <c r="D21359">
        <v>-1.1648750305175779</v>
      </c>
      <c r="E21359">
        <v>4.441271885298193E-4</v>
      </c>
      <c r="F21359">
        <v>1</v>
      </c>
      <c r="G21359">
        <v>0</v>
      </c>
      <c r="H21359" s="2">
        <f t="shared" si="999"/>
        <v>3.01</v>
      </c>
      <c r="I21359" t="str">
        <f t="shared" si="1000"/>
        <v>mercosul</v>
      </c>
      <c r="J21359">
        <v>1</v>
      </c>
      <c r="K21359" t="str">
        <f t="shared" si="1001"/>
        <v>worst</v>
      </c>
    </row>
    <row r="21360" spans="1:11" x14ac:dyDescent="0.3">
      <c r="A21360" s="1">
        <v>21358</v>
      </c>
      <c r="B21360" t="s">
        <v>5759</v>
      </c>
      <c r="C21360" t="s">
        <v>7</v>
      </c>
      <c r="D21360">
        <v>-1.1651366949081421</v>
      </c>
      <c r="E21360">
        <v>4.440619086381048E-4</v>
      </c>
      <c r="F21360">
        <v>1</v>
      </c>
      <c r="G21360">
        <v>0</v>
      </c>
      <c r="H21360" s="2">
        <f t="shared" si="999"/>
        <v>3.01</v>
      </c>
      <c r="I21360" t="str">
        <f t="shared" si="1000"/>
        <v>mercosul</v>
      </c>
      <c r="J21360">
        <v>1</v>
      </c>
      <c r="K21360" t="str">
        <f t="shared" si="1001"/>
        <v>worst</v>
      </c>
    </row>
    <row r="21361" spans="1:11" x14ac:dyDescent="0.3">
      <c r="A21361" s="1">
        <v>21359</v>
      </c>
      <c r="B21361" t="s">
        <v>5760</v>
      </c>
      <c r="C21361" t="s">
        <v>7</v>
      </c>
      <c r="D21361">
        <v>-1.9270526170730591</v>
      </c>
      <c r="E21361">
        <v>0.62829732894897461</v>
      </c>
      <c r="F21361">
        <v>1098.763061523438</v>
      </c>
      <c r="G21361">
        <v>205.9095764160156</v>
      </c>
      <c r="H21361" s="2">
        <f t="shared" si="999"/>
        <v>3.01</v>
      </c>
      <c r="I21361" t="str">
        <f t="shared" si="1000"/>
        <v>mercosul</v>
      </c>
      <c r="J21361">
        <v>1</v>
      </c>
      <c r="K21361" t="str">
        <f t="shared" si="1001"/>
        <v>worst</v>
      </c>
    </row>
    <row r="21362" spans="1:11" x14ac:dyDescent="0.3">
      <c r="A21362" s="1">
        <v>21360</v>
      </c>
      <c r="B21362" t="s">
        <v>5761</v>
      </c>
      <c r="C21362" t="s">
        <v>7</v>
      </c>
      <c r="D21362">
        <v>3.2030787318944931E-2</v>
      </c>
      <c r="E21362">
        <v>3.9447802118957043E-3</v>
      </c>
      <c r="F21362">
        <v>357.26296997070313</v>
      </c>
      <c r="G21362">
        <v>48.010955810546882</v>
      </c>
      <c r="H21362" s="2">
        <f t="shared" si="999"/>
        <v>3.01</v>
      </c>
      <c r="I21362" t="str">
        <f t="shared" si="1000"/>
        <v>mercosul</v>
      </c>
      <c r="J21362">
        <v>1</v>
      </c>
      <c r="K21362" t="str">
        <f t="shared" si="1001"/>
        <v>good</v>
      </c>
    </row>
    <row r="21363" spans="1:11" x14ac:dyDescent="0.3">
      <c r="A21363" s="1">
        <v>21361</v>
      </c>
      <c r="B21363" t="s">
        <v>5762</v>
      </c>
      <c r="C21363" t="s">
        <v>7</v>
      </c>
      <c r="D21363">
        <v>-1.1661369800567629</v>
      </c>
      <c r="E21363">
        <v>4.438225005287677E-4</v>
      </c>
      <c r="F21363">
        <v>1</v>
      </c>
      <c r="G21363">
        <v>0</v>
      </c>
      <c r="H21363" s="2">
        <f t="shared" si="999"/>
        <v>3.01</v>
      </c>
      <c r="I21363" t="str">
        <f t="shared" si="1000"/>
        <v>mercosul</v>
      </c>
      <c r="J21363">
        <v>1</v>
      </c>
      <c r="K21363" t="str">
        <f t="shared" si="1001"/>
        <v>worst</v>
      </c>
    </row>
    <row r="21364" spans="1:11" x14ac:dyDescent="0.3">
      <c r="A21364" s="1">
        <v>21362</v>
      </c>
      <c r="B21364" t="s">
        <v>5763</v>
      </c>
      <c r="C21364" t="s">
        <v>7</v>
      </c>
      <c r="D21364">
        <v>3.034979477524757E-2</v>
      </c>
      <c r="E21364">
        <v>2.605074318125844E-3</v>
      </c>
      <c r="F21364">
        <v>368.49627685546881</v>
      </c>
      <c r="G21364">
        <v>50.109779357910163</v>
      </c>
      <c r="H21364" s="2">
        <f t="shared" si="999"/>
        <v>3.01</v>
      </c>
      <c r="I21364" t="str">
        <f t="shared" si="1000"/>
        <v>mercosul</v>
      </c>
      <c r="J21364">
        <v>1</v>
      </c>
      <c r="K21364" t="str">
        <f t="shared" si="1001"/>
        <v>good</v>
      </c>
    </row>
    <row r="21365" spans="1:11" x14ac:dyDescent="0.3">
      <c r="A21365" s="1">
        <v>21363</v>
      </c>
      <c r="B21365" t="s">
        <v>5764</v>
      </c>
      <c r="C21365" t="s">
        <v>7</v>
      </c>
      <c r="D21365">
        <v>1.135964412242174E-2</v>
      </c>
      <c r="E21365">
        <v>2.8810002841055389E-3</v>
      </c>
      <c r="F21365">
        <v>316.42962646484381</v>
      </c>
      <c r="G21365">
        <v>40.455715179443359</v>
      </c>
      <c r="H21365" s="2">
        <f t="shared" si="999"/>
        <v>3.01</v>
      </c>
      <c r="I21365" t="str">
        <f t="shared" si="1000"/>
        <v>mercosul</v>
      </c>
      <c r="J21365">
        <v>1</v>
      </c>
      <c r="K21365" t="str">
        <f t="shared" si="1001"/>
        <v>good</v>
      </c>
    </row>
    <row r="21366" spans="1:11" x14ac:dyDescent="0.3">
      <c r="A21366" s="1">
        <v>21364</v>
      </c>
      <c r="B21366" t="s">
        <v>5765</v>
      </c>
      <c r="C21366" t="s">
        <v>7</v>
      </c>
      <c r="D21366">
        <v>-2.0675459876656529E-2</v>
      </c>
      <c r="E21366">
        <v>2.5493241846561432E-3</v>
      </c>
      <c r="F21366">
        <v>499.6962890625</v>
      </c>
      <c r="G21366">
        <v>74.457992553710938</v>
      </c>
      <c r="H21366" s="2">
        <f t="shared" si="999"/>
        <v>3.01</v>
      </c>
      <c r="I21366" t="str">
        <f t="shared" si="1000"/>
        <v>mercosul</v>
      </c>
      <c r="J21366">
        <v>1</v>
      </c>
      <c r="K21366" t="str">
        <f t="shared" si="1001"/>
        <v>good</v>
      </c>
    </row>
    <row r="21367" spans="1:11" x14ac:dyDescent="0.3">
      <c r="A21367" s="1">
        <v>21365</v>
      </c>
      <c r="B21367" t="s">
        <v>5766</v>
      </c>
      <c r="C21367" t="s">
        <v>7</v>
      </c>
      <c r="D21367">
        <v>-8.4718307480216026E-3</v>
      </c>
      <c r="E21367">
        <v>1.837568008340895E-3</v>
      </c>
      <c r="F21367">
        <v>621.89630126953125</v>
      </c>
      <c r="G21367">
        <v>97.138298034667969</v>
      </c>
      <c r="H21367" s="2">
        <f t="shared" si="999"/>
        <v>3.01</v>
      </c>
      <c r="I21367" t="str">
        <f t="shared" si="1000"/>
        <v>mercosul</v>
      </c>
      <c r="J21367">
        <v>1</v>
      </c>
      <c r="K21367" t="str">
        <f t="shared" si="1001"/>
        <v>good</v>
      </c>
    </row>
    <row r="21368" spans="1:11" x14ac:dyDescent="0.3">
      <c r="A21368" s="1">
        <v>21366</v>
      </c>
      <c r="B21368" t="s">
        <v>5767</v>
      </c>
      <c r="C21368" t="s">
        <v>7</v>
      </c>
      <c r="D21368">
        <v>-6.148986890912056E-2</v>
      </c>
      <c r="E21368">
        <v>2.5750619824975729E-3</v>
      </c>
      <c r="F21368">
        <v>473.29629516601563</v>
      </c>
      <c r="G21368">
        <v>69.563858032226563</v>
      </c>
      <c r="H21368" s="2">
        <f t="shared" si="999"/>
        <v>3.01</v>
      </c>
      <c r="I21368" t="str">
        <f t="shared" si="1000"/>
        <v>mercosul</v>
      </c>
      <c r="J21368">
        <v>1</v>
      </c>
      <c r="K21368" t="str">
        <f t="shared" si="1001"/>
        <v>bar</v>
      </c>
    </row>
    <row r="21369" spans="1:11" x14ac:dyDescent="0.3">
      <c r="A21369" s="1">
        <v>21367</v>
      </c>
      <c r="B21369" t="s">
        <v>5768</v>
      </c>
      <c r="C21369" t="s">
        <v>7</v>
      </c>
      <c r="D21369">
        <v>-1.1626962423324581</v>
      </c>
      <c r="E21369">
        <v>4.4434485607780522E-4</v>
      </c>
      <c r="F21369">
        <v>1</v>
      </c>
      <c r="G21369">
        <v>0</v>
      </c>
      <c r="H21369" s="2">
        <f t="shared" si="999"/>
        <v>3.01</v>
      </c>
      <c r="I21369" t="str">
        <f t="shared" si="1000"/>
        <v>mercosul</v>
      </c>
      <c r="J21369">
        <v>1</v>
      </c>
      <c r="K21369" t="str">
        <f t="shared" si="1001"/>
        <v>worst</v>
      </c>
    </row>
    <row r="21370" spans="1:11" x14ac:dyDescent="0.3">
      <c r="A21370" s="1">
        <v>21368</v>
      </c>
      <c r="B21370" t="s">
        <v>5769</v>
      </c>
      <c r="C21370" t="s">
        <v>7</v>
      </c>
      <c r="D21370">
        <v>-1.164103746414185</v>
      </c>
      <c r="E21370">
        <v>4.4432311551645398E-4</v>
      </c>
      <c r="F21370">
        <v>1</v>
      </c>
      <c r="G21370">
        <v>0</v>
      </c>
      <c r="H21370" s="2">
        <f t="shared" si="999"/>
        <v>3.01</v>
      </c>
      <c r="I21370" t="str">
        <f t="shared" si="1000"/>
        <v>mercosul</v>
      </c>
      <c r="J21370">
        <v>1</v>
      </c>
      <c r="K21370" t="str">
        <f t="shared" si="1001"/>
        <v>worst</v>
      </c>
    </row>
    <row r="21371" spans="1:11" x14ac:dyDescent="0.3">
      <c r="A21371" s="1">
        <v>21369</v>
      </c>
      <c r="B21371" t="s">
        <v>5770</v>
      </c>
      <c r="C21371" t="s">
        <v>7</v>
      </c>
      <c r="D21371">
        <v>-1.1643297672271731</v>
      </c>
      <c r="E21371">
        <v>4.4425774831324821E-4</v>
      </c>
      <c r="F21371">
        <v>1</v>
      </c>
      <c r="G21371">
        <v>0</v>
      </c>
      <c r="H21371" s="2">
        <f t="shared" si="999"/>
        <v>3.01</v>
      </c>
      <c r="I21371" t="str">
        <f t="shared" si="1000"/>
        <v>mercosul</v>
      </c>
      <c r="J21371">
        <v>1</v>
      </c>
      <c r="K21371" t="str">
        <f t="shared" si="1001"/>
        <v>worst</v>
      </c>
    </row>
    <row r="21372" spans="1:11" x14ac:dyDescent="0.3">
      <c r="A21372" s="1">
        <v>21370</v>
      </c>
      <c r="B21372" t="s">
        <v>5771</v>
      </c>
      <c r="C21372" t="s">
        <v>7</v>
      </c>
      <c r="D21372">
        <v>-4.4702845625579357E-3</v>
      </c>
      <c r="E21372">
        <v>2.4798149242997169E-3</v>
      </c>
      <c r="F21372">
        <v>538.02960205078125</v>
      </c>
      <c r="G21372">
        <v>81.597190856933594</v>
      </c>
      <c r="H21372" s="2">
        <f t="shared" si="999"/>
        <v>3.01</v>
      </c>
      <c r="I21372" t="str">
        <f t="shared" si="1000"/>
        <v>mercosul</v>
      </c>
      <c r="J21372">
        <v>1</v>
      </c>
      <c r="K21372" t="str">
        <f t="shared" si="1001"/>
        <v>good</v>
      </c>
    </row>
    <row r="21373" spans="1:11" x14ac:dyDescent="0.3">
      <c r="A21373" s="1">
        <v>21371</v>
      </c>
      <c r="B21373" t="s">
        <v>5772</v>
      </c>
      <c r="C21373" t="s">
        <v>7</v>
      </c>
      <c r="D21373">
        <v>2.46003158390522E-2</v>
      </c>
      <c r="E21373">
        <v>2.7285460382699971E-3</v>
      </c>
      <c r="F21373">
        <v>284.6962890625</v>
      </c>
      <c r="G21373">
        <v>34.542621612548828</v>
      </c>
      <c r="H21373" s="2">
        <f t="shared" si="999"/>
        <v>3.01</v>
      </c>
      <c r="I21373" t="str">
        <f t="shared" si="1000"/>
        <v>mercosul</v>
      </c>
      <c r="J21373">
        <v>1</v>
      </c>
      <c r="K21373" t="str">
        <f t="shared" si="1001"/>
        <v>good</v>
      </c>
    </row>
    <row r="21374" spans="1:11" x14ac:dyDescent="0.3">
      <c r="A21374" s="1">
        <v>21372</v>
      </c>
      <c r="B21374" t="s">
        <v>5773</v>
      </c>
      <c r="C21374" t="s">
        <v>7</v>
      </c>
      <c r="D21374">
        <v>-9.1824529226869345E-4</v>
      </c>
      <c r="E21374">
        <v>4.0171104483306408E-3</v>
      </c>
      <c r="F21374">
        <v>331.89630126953119</v>
      </c>
      <c r="G21374">
        <v>43.321559906005859</v>
      </c>
      <c r="H21374" s="2">
        <f t="shared" si="999"/>
        <v>3.01</v>
      </c>
      <c r="I21374" t="str">
        <f t="shared" si="1000"/>
        <v>mercosul</v>
      </c>
      <c r="J21374">
        <v>1</v>
      </c>
      <c r="K21374" t="str">
        <f t="shared" si="1001"/>
        <v>good</v>
      </c>
    </row>
    <row r="21375" spans="1:11" x14ac:dyDescent="0.3">
      <c r="A21375" s="1">
        <v>21373</v>
      </c>
      <c r="B21375" t="s">
        <v>5774</v>
      </c>
      <c r="C21375" t="s">
        <v>7</v>
      </c>
      <c r="D21375">
        <v>-1.165592312812805</v>
      </c>
      <c r="E21375">
        <v>4.4397482997737819E-4</v>
      </c>
      <c r="F21375">
        <v>1</v>
      </c>
      <c r="G21375">
        <v>0</v>
      </c>
      <c r="H21375" s="2">
        <f t="shared" si="999"/>
        <v>3.01</v>
      </c>
      <c r="I21375" t="str">
        <f t="shared" si="1000"/>
        <v>mercosul</v>
      </c>
      <c r="J21375">
        <v>1</v>
      </c>
      <c r="K21375" t="str">
        <f t="shared" si="1001"/>
        <v>worst</v>
      </c>
    </row>
    <row r="21376" spans="1:11" x14ac:dyDescent="0.3">
      <c r="A21376" s="1">
        <v>21374</v>
      </c>
      <c r="B21376" t="s">
        <v>5775</v>
      </c>
      <c r="C21376" t="s">
        <v>7</v>
      </c>
      <c r="D21376">
        <v>-7.0251569151878357E-2</v>
      </c>
      <c r="E21376">
        <v>2.0018485374748711E-3</v>
      </c>
      <c r="F21376">
        <v>581.02960205078125</v>
      </c>
      <c r="G21376">
        <v>89.568710327148438</v>
      </c>
      <c r="H21376" s="2">
        <f t="shared" si="999"/>
        <v>3.01</v>
      </c>
      <c r="I21376" t="str">
        <f t="shared" si="1000"/>
        <v>mercosul</v>
      </c>
      <c r="J21376">
        <v>1</v>
      </c>
      <c r="K21376" t="str">
        <f t="shared" si="1001"/>
        <v>bar</v>
      </c>
    </row>
    <row r="21377" spans="1:11" x14ac:dyDescent="0.3">
      <c r="A21377" s="1">
        <v>21375</v>
      </c>
      <c r="B21377" t="s">
        <v>5776</v>
      </c>
      <c r="C21377" t="s">
        <v>7</v>
      </c>
      <c r="D21377">
        <v>0.62085819244384766</v>
      </c>
      <c r="E21377">
        <v>0.30665141344070429</v>
      </c>
      <c r="F21377">
        <v>658.2962646484375</v>
      </c>
      <c r="G21377">
        <v>220.9456481933594</v>
      </c>
      <c r="H21377" s="2">
        <f t="shared" si="999"/>
        <v>3.01</v>
      </c>
      <c r="I21377" t="str">
        <f t="shared" si="1000"/>
        <v>mercosul</v>
      </c>
      <c r="J21377">
        <v>1</v>
      </c>
      <c r="K21377" t="str">
        <f t="shared" si="1001"/>
        <v>worst</v>
      </c>
    </row>
    <row r="21378" spans="1:11" x14ac:dyDescent="0.3">
      <c r="A21378" s="1">
        <v>21376</v>
      </c>
      <c r="B21378" t="s">
        <v>5777</v>
      </c>
      <c r="C21378" t="s">
        <v>7</v>
      </c>
      <c r="D21378">
        <v>0.87198358774185181</v>
      </c>
      <c r="E21378">
        <v>4.7208536416292191E-2</v>
      </c>
      <c r="F21378">
        <v>897.2962646484375</v>
      </c>
      <c r="G21378">
        <v>168.49674987792969</v>
      </c>
      <c r="H21378" s="2">
        <f t="shared" si="999"/>
        <v>3.01</v>
      </c>
      <c r="I21378" t="str">
        <f t="shared" si="1000"/>
        <v>mercosul</v>
      </c>
      <c r="J21378">
        <v>1</v>
      </c>
      <c r="K21378" t="str">
        <f t="shared" si="1001"/>
        <v>worst</v>
      </c>
    </row>
    <row r="21379" spans="1:11" x14ac:dyDescent="0.3">
      <c r="A21379" s="1">
        <v>21377</v>
      </c>
      <c r="B21379" t="s">
        <v>5778</v>
      </c>
      <c r="C21379" t="s">
        <v>7</v>
      </c>
      <c r="D21379">
        <v>1.47210168838501</v>
      </c>
      <c r="E21379">
        <v>7.5085664866492152E-4</v>
      </c>
      <c r="F21379">
        <v>1147.396362304688</v>
      </c>
      <c r="G21379">
        <v>194.7103576660156</v>
      </c>
      <c r="H21379" s="2">
        <f t="shared" ref="H21379:H21442" si="1002">RIGHT(B21379,4)/1000</f>
        <v>3.01</v>
      </c>
      <c r="I21379" t="str">
        <f t="shared" ref="I21379:I21442" si="1003">LEFT(B21379,SEARCH("_",B21379)-1)</f>
        <v>mercosul</v>
      </c>
      <c r="J21379">
        <v>1</v>
      </c>
      <c r="K21379" t="str">
        <f t="shared" ref="K21379:K21442" si="1004">IF(ABS(D21379)&lt;=0.05,"good",IF(AND(ABS(D21379)&gt;0.05,ABS(D21379)&lt;=0.1),"bar",IF(AND(ABS(D21379)&gt;0.1,ABS(D21379)&lt;=0.2),"worse","worst")))</f>
        <v>worst</v>
      </c>
    </row>
    <row r="21380" spans="1:11" x14ac:dyDescent="0.3">
      <c r="A21380" s="1">
        <v>21378</v>
      </c>
      <c r="B21380" t="s">
        <v>5779</v>
      </c>
      <c r="C21380" t="s">
        <v>7</v>
      </c>
      <c r="D21380">
        <v>-6.2256511300802231E-2</v>
      </c>
      <c r="E21380">
        <v>3.024726407602429E-3</v>
      </c>
      <c r="F21380">
        <v>426.89630126953119</v>
      </c>
      <c r="G21380">
        <v>60.965000152587891</v>
      </c>
      <c r="H21380" s="2">
        <f t="shared" si="1002"/>
        <v>3.01</v>
      </c>
      <c r="I21380" t="str">
        <f t="shared" si="1003"/>
        <v>mercosul</v>
      </c>
      <c r="J21380">
        <v>1</v>
      </c>
      <c r="K21380" t="str">
        <f t="shared" si="1004"/>
        <v>bar</v>
      </c>
    </row>
    <row r="21381" spans="1:11" x14ac:dyDescent="0.3">
      <c r="A21381" s="1">
        <v>21379</v>
      </c>
      <c r="B21381" t="s">
        <v>5780</v>
      </c>
      <c r="C21381" t="s">
        <v>7</v>
      </c>
      <c r="D21381">
        <v>-1.1609675884246831</v>
      </c>
      <c r="E21381">
        <v>4.4445364619605238E-4</v>
      </c>
      <c r="F21381">
        <v>1</v>
      </c>
      <c r="G21381">
        <v>0</v>
      </c>
      <c r="H21381" s="2">
        <f t="shared" si="1002"/>
        <v>3.01</v>
      </c>
      <c r="I21381" t="str">
        <f t="shared" si="1003"/>
        <v>mercosul</v>
      </c>
      <c r="J21381">
        <v>1</v>
      </c>
      <c r="K21381" t="str">
        <f t="shared" si="1004"/>
        <v>worst</v>
      </c>
    </row>
    <row r="21382" spans="1:11" x14ac:dyDescent="0.3">
      <c r="A21382" s="1">
        <v>21380</v>
      </c>
      <c r="B21382" t="s">
        <v>5781</v>
      </c>
      <c r="C21382" t="s">
        <v>7</v>
      </c>
      <c r="D21382">
        <v>-1.163592934608459</v>
      </c>
      <c r="E21382">
        <v>4.4445364619605238E-4</v>
      </c>
      <c r="F21382">
        <v>1</v>
      </c>
      <c r="G21382">
        <v>0</v>
      </c>
      <c r="H21382" s="2">
        <f t="shared" si="1002"/>
        <v>3.01</v>
      </c>
      <c r="I21382" t="str">
        <f t="shared" si="1003"/>
        <v>mercosul</v>
      </c>
      <c r="J21382">
        <v>1</v>
      </c>
      <c r="K21382" t="str">
        <f t="shared" si="1004"/>
        <v>worst</v>
      </c>
    </row>
    <row r="21383" spans="1:11" x14ac:dyDescent="0.3">
      <c r="A21383" s="1">
        <v>21381</v>
      </c>
      <c r="B21383" t="s">
        <v>5782</v>
      </c>
      <c r="C21383" t="s">
        <v>7</v>
      </c>
      <c r="D21383">
        <v>-1.166253328323364</v>
      </c>
      <c r="E21383">
        <v>4.4438836630433798E-4</v>
      </c>
      <c r="F21383">
        <v>1</v>
      </c>
      <c r="G21383">
        <v>0</v>
      </c>
      <c r="H21383" s="2">
        <f t="shared" si="1002"/>
        <v>3.01</v>
      </c>
      <c r="I21383" t="str">
        <f t="shared" si="1003"/>
        <v>mercosul</v>
      </c>
      <c r="J21383">
        <v>1</v>
      </c>
      <c r="K21383" t="str">
        <f t="shared" si="1004"/>
        <v>worst</v>
      </c>
    </row>
    <row r="21384" spans="1:11" x14ac:dyDescent="0.3">
      <c r="A21384" s="1">
        <v>21382</v>
      </c>
      <c r="B21384" t="s">
        <v>5783</v>
      </c>
      <c r="C21384" t="s">
        <v>7</v>
      </c>
      <c r="D21384">
        <v>-1.164081335067749</v>
      </c>
      <c r="E21384">
        <v>4.4432305730879312E-4</v>
      </c>
      <c r="F21384">
        <v>1</v>
      </c>
      <c r="G21384">
        <v>0</v>
      </c>
      <c r="H21384" s="2">
        <f t="shared" si="1002"/>
        <v>3.01</v>
      </c>
      <c r="I21384" t="str">
        <f t="shared" si="1003"/>
        <v>mercosul</v>
      </c>
      <c r="J21384">
        <v>1</v>
      </c>
      <c r="K21384" t="str">
        <f t="shared" si="1004"/>
        <v>worst</v>
      </c>
    </row>
    <row r="21385" spans="1:11" x14ac:dyDescent="0.3">
      <c r="A21385" s="1">
        <v>21383</v>
      </c>
      <c r="B21385" t="s">
        <v>5784</v>
      </c>
      <c r="C21385" t="s">
        <v>7</v>
      </c>
      <c r="D21385">
        <v>-0.82494109869003296</v>
      </c>
      <c r="E21385">
        <v>4.442142671905458E-4</v>
      </c>
      <c r="F21385">
        <v>733.39630126953125</v>
      </c>
      <c r="G21385">
        <v>117.84295654296881</v>
      </c>
      <c r="H21385" s="2">
        <f t="shared" si="1002"/>
        <v>3.01</v>
      </c>
      <c r="I21385" t="str">
        <f t="shared" si="1003"/>
        <v>mercosul</v>
      </c>
      <c r="J21385">
        <v>1</v>
      </c>
      <c r="K21385" t="str">
        <f t="shared" si="1004"/>
        <v>worst</v>
      </c>
    </row>
    <row r="21386" spans="1:11" x14ac:dyDescent="0.3">
      <c r="A21386" s="1">
        <v>21384</v>
      </c>
      <c r="B21386" t="s">
        <v>5785</v>
      </c>
      <c r="C21386" t="s">
        <v>7</v>
      </c>
      <c r="D21386">
        <v>-0.55204999446868896</v>
      </c>
      <c r="E21386">
        <v>0.37150511145591741</v>
      </c>
      <c r="F21386">
        <v>912.32965087890625</v>
      </c>
      <c r="G21386">
        <v>210.07080078125</v>
      </c>
      <c r="H21386" s="2">
        <f t="shared" si="1002"/>
        <v>3.01</v>
      </c>
      <c r="I21386" t="str">
        <f t="shared" si="1003"/>
        <v>mercosul</v>
      </c>
      <c r="J21386">
        <v>1</v>
      </c>
      <c r="K21386" t="str">
        <f t="shared" si="1004"/>
        <v>worst</v>
      </c>
    </row>
    <row r="21387" spans="1:11" x14ac:dyDescent="0.3">
      <c r="A21387" s="1">
        <v>21385</v>
      </c>
      <c r="B21387" t="s">
        <v>5786</v>
      </c>
      <c r="C21387" t="s">
        <v>7</v>
      </c>
      <c r="D21387">
        <v>-1.1650822162628169</v>
      </c>
      <c r="E21387">
        <v>4.4408364919945598E-4</v>
      </c>
      <c r="F21387">
        <v>1</v>
      </c>
      <c r="G21387">
        <v>0</v>
      </c>
      <c r="H21387" s="2">
        <f t="shared" si="1002"/>
        <v>3.01</v>
      </c>
      <c r="I21387" t="str">
        <f t="shared" si="1003"/>
        <v>mercosul</v>
      </c>
      <c r="J21387">
        <v>1</v>
      </c>
      <c r="K21387" t="str">
        <f t="shared" si="1004"/>
        <v>worst</v>
      </c>
    </row>
    <row r="21388" spans="1:11" x14ac:dyDescent="0.3">
      <c r="A21388" s="1">
        <v>21386</v>
      </c>
      <c r="B21388" t="s">
        <v>5787</v>
      </c>
      <c r="C21388" t="s">
        <v>7</v>
      </c>
      <c r="D21388">
        <v>-0.20878028869628909</v>
      </c>
      <c r="E21388">
        <v>1.371467253193259E-3</v>
      </c>
      <c r="F21388">
        <v>943.0963134765625</v>
      </c>
      <c r="G21388">
        <v>156.77769470214841</v>
      </c>
      <c r="H21388" s="2">
        <f t="shared" si="1002"/>
        <v>3.01</v>
      </c>
      <c r="I21388" t="str">
        <f t="shared" si="1003"/>
        <v>mercosul</v>
      </c>
      <c r="J21388">
        <v>1</v>
      </c>
      <c r="K21388" t="str">
        <f t="shared" si="1004"/>
        <v>worst</v>
      </c>
    </row>
    <row r="21389" spans="1:11" x14ac:dyDescent="0.3">
      <c r="A21389" s="1">
        <v>21387</v>
      </c>
      <c r="B21389" t="s">
        <v>5788</v>
      </c>
      <c r="C21389" t="s">
        <v>7</v>
      </c>
      <c r="D21389">
        <v>6.0696603031829E-4</v>
      </c>
      <c r="E21389">
        <v>7.3491624789312482E-4</v>
      </c>
      <c r="F21389">
        <v>1171.596313476562</v>
      </c>
      <c r="G21389">
        <v>199.20783996582031</v>
      </c>
      <c r="H21389" s="2">
        <f t="shared" si="1002"/>
        <v>3.01</v>
      </c>
      <c r="I21389" t="str">
        <f t="shared" si="1003"/>
        <v>mercosul</v>
      </c>
      <c r="J21389">
        <v>1</v>
      </c>
      <c r="K21389" t="str">
        <f t="shared" si="1004"/>
        <v>good</v>
      </c>
    </row>
    <row r="21390" spans="1:11" x14ac:dyDescent="0.3">
      <c r="A21390" s="1">
        <v>21388</v>
      </c>
      <c r="B21390" t="s">
        <v>5789</v>
      </c>
      <c r="C21390" t="s">
        <v>7</v>
      </c>
      <c r="D21390">
        <v>-9.9581189453601837E-2</v>
      </c>
      <c r="E21390">
        <v>1.8048682250082491E-3</v>
      </c>
      <c r="F21390">
        <v>557.32965087890625</v>
      </c>
      <c r="G21390">
        <v>85.158485412597656</v>
      </c>
      <c r="H21390" s="2">
        <f t="shared" si="1002"/>
        <v>3.01</v>
      </c>
      <c r="I21390" t="str">
        <f t="shared" si="1003"/>
        <v>mercosul</v>
      </c>
      <c r="J21390">
        <v>1</v>
      </c>
      <c r="K21390" t="str">
        <f t="shared" si="1004"/>
        <v>bar</v>
      </c>
    </row>
    <row r="21391" spans="1:11" x14ac:dyDescent="0.3">
      <c r="A21391" s="1">
        <v>21389</v>
      </c>
      <c r="B21391" t="s">
        <v>5790</v>
      </c>
      <c r="C21391" t="s">
        <v>7</v>
      </c>
      <c r="D21391">
        <v>3.9006907492876053E-2</v>
      </c>
      <c r="E21391">
        <v>3.388586221262813E-3</v>
      </c>
      <c r="F21391">
        <v>311.62960815429688</v>
      </c>
      <c r="G21391">
        <v>39.549320220947273</v>
      </c>
      <c r="H21391" s="2">
        <f t="shared" si="1002"/>
        <v>3.01</v>
      </c>
      <c r="I21391" t="str">
        <f t="shared" si="1003"/>
        <v>mercosul</v>
      </c>
      <c r="J21391">
        <v>1</v>
      </c>
      <c r="K21391" t="str">
        <f t="shared" si="1004"/>
        <v>good</v>
      </c>
    </row>
    <row r="21392" spans="1:11" x14ac:dyDescent="0.3">
      <c r="A21392" s="1">
        <v>21390</v>
      </c>
      <c r="B21392" t="s">
        <v>5791</v>
      </c>
      <c r="C21392" t="s">
        <v>7</v>
      </c>
      <c r="D21392">
        <v>-5.5692125111818307E-2</v>
      </c>
      <c r="E21392">
        <v>3.2076318748295311E-3</v>
      </c>
      <c r="F21392">
        <v>413.2296142578125</v>
      </c>
      <c r="G21392">
        <v>58.41961669921875</v>
      </c>
      <c r="H21392" s="2">
        <f t="shared" si="1002"/>
        <v>3.01</v>
      </c>
      <c r="I21392" t="str">
        <f t="shared" si="1003"/>
        <v>mercosul</v>
      </c>
      <c r="J21392">
        <v>1</v>
      </c>
      <c r="K21392" t="str">
        <f t="shared" si="1004"/>
        <v>bar</v>
      </c>
    </row>
    <row r="21393" spans="1:11" x14ac:dyDescent="0.3">
      <c r="A21393" s="1">
        <v>21391</v>
      </c>
      <c r="B21393" t="s">
        <v>5792</v>
      </c>
      <c r="C21393" t="s">
        <v>7</v>
      </c>
      <c r="D21393">
        <v>-1.1604912281036379</v>
      </c>
      <c r="E21393">
        <v>4.4458429329097271E-4</v>
      </c>
      <c r="F21393">
        <v>1</v>
      </c>
      <c r="G21393">
        <v>0</v>
      </c>
      <c r="H21393" s="2">
        <f t="shared" si="1002"/>
        <v>3.01</v>
      </c>
      <c r="I21393" t="str">
        <f t="shared" si="1003"/>
        <v>mercosul</v>
      </c>
      <c r="J21393">
        <v>1</v>
      </c>
      <c r="K21393" t="str">
        <f t="shared" si="1004"/>
        <v>worst</v>
      </c>
    </row>
    <row r="21394" spans="1:11" x14ac:dyDescent="0.3">
      <c r="A21394" s="1">
        <v>21392</v>
      </c>
      <c r="B21394" t="s">
        <v>5793</v>
      </c>
      <c r="C21394" t="s">
        <v>7</v>
      </c>
      <c r="D21394">
        <v>-1.1606820821762081</v>
      </c>
      <c r="E21394">
        <v>4.4454069575294852E-4</v>
      </c>
      <c r="F21394">
        <v>1</v>
      </c>
      <c r="G21394">
        <v>0</v>
      </c>
      <c r="H21394" s="2">
        <f t="shared" si="1002"/>
        <v>3.01</v>
      </c>
      <c r="I21394" t="str">
        <f t="shared" si="1003"/>
        <v>mercosul</v>
      </c>
      <c r="J21394">
        <v>1</v>
      </c>
      <c r="K21394" t="str">
        <f t="shared" si="1004"/>
        <v>worst</v>
      </c>
    </row>
    <row r="21395" spans="1:11" x14ac:dyDescent="0.3">
      <c r="A21395" s="1">
        <v>21393</v>
      </c>
      <c r="B21395" t="s">
        <v>5794</v>
      </c>
      <c r="C21395" t="s">
        <v>7</v>
      </c>
      <c r="D21395">
        <v>1.1074956506490711E-2</v>
      </c>
      <c r="E21395">
        <v>2.9094009660184379E-3</v>
      </c>
      <c r="F21395">
        <v>476.1962890625</v>
      </c>
      <c r="G21395">
        <v>70.086395263671875</v>
      </c>
      <c r="H21395" s="2">
        <f t="shared" si="1002"/>
        <v>3.01</v>
      </c>
      <c r="I21395" t="str">
        <f t="shared" si="1003"/>
        <v>mercosul</v>
      </c>
      <c r="J21395">
        <v>1</v>
      </c>
      <c r="K21395" t="str">
        <f t="shared" si="1004"/>
        <v>good</v>
      </c>
    </row>
    <row r="21396" spans="1:11" x14ac:dyDescent="0.3">
      <c r="A21396" s="1">
        <v>21394</v>
      </c>
      <c r="B21396" t="s">
        <v>5795</v>
      </c>
      <c r="C21396" t="s">
        <v>7</v>
      </c>
      <c r="D21396">
        <v>-2.923537977039814E-2</v>
      </c>
      <c r="E21396">
        <v>2.4943910539150238E-3</v>
      </c>
      <c r="F21396">
        <v>481.56295776367188</v>
      </c>
      <c r="G21396">
        <v>71.085586547851563</v>
      </c>
      <c r="H21396" s="2">
        <f t="shared" si="1002"/>
        <v>3.01</v>
      </c>
      <c r="I21396" t="str">
        <f t="shared" si="1003"/>
        <v>mercosul</v>
      </c>
      <c r="J21396">
        <v>1</v>
      </c>
      <c r="K21396" t="str">
        <f t="shared" si="1004"/>
        <v>good</v>
      </c>
    </row>
    <row r="21397" spans="1:11" x14ac:dyDescent="0.3">
      <c r="A21397" s="1">
        <v>21395</v>
      </c>
      <c r="B21397" t="s">
        <v>5796</v>
      </c>
      <c r="C21397" t="s">
        <v>7</v>
      </c>
      <c r="D21397">
        <v>-1.848649932071567E-3</v>
      </c>
      <c r="E21397">
        <v>2.763520460575819E-3</v>
      </c>
      <c r="F21397">
        <v>401.56295776367188</v>
      </c>
      <c r="G21397">
        <v>56.243797302246087</v>
      </c>
      <c r="H21397" s="2">
        <f t="shared" si="1002"/>
        <v>3.01</v>
      </c>
      <c r="I21397" t="str">
        <f t="shared" si="1003"/>
        <v>mercosul</v>
      </c>
      <c r="J21397">
        <v>1</v>
      </c>
      <c r="K21397" t="str">
        <f t="shared" si="1004"/>
        <v>good</v>
      </c>
    </row>
    <row r="21398" spans="1:11" x14ac:dyDescent="0.3">
      <c r="A21398" s="1">
        <v>21396</v>
      </c>
      <c r="B21398" t="s">
        <v>5797</v>
      </c>
      <c r="C21398" t="s">
        <v>7</v>
      </c>
      <c r="D21398">
        <v>3.9705824106931693E-2</v>
      </c>
      <c r="E21398">
        <v>2.992728259414434E-3</v>
      </c>
      <c r="F21398">
        <v>311.2296142578125</v>
      </c>
      <c r="G21398">
        <v>39.473526000976563</v>
      </c>
      <c r="H21398" s="2">
        <f t="shared" si="1002"/>
        <v>3.01</v>
      </c>
      <c r="I21398" t="str">
        <f t="shared" si="1003"/>
        <v>mercosul</v>
      </c>
      <c r="J21398">
        <v>1</v>
      </c>
      <c r="K21398" t="str">
        <f t="shared" si="1004"/>
        <v>good</v>
      </c>
    </row>
    <row r="21399" spans="1:11" x14ac:dyDescent="0.3">
      <c r="A21399" s="1">
        <v>21397</v>
      </c>
      <c r="B21399" t="s">
        <v>5798</v>
      </c>
      <c r="C21399" t="s">
        <v>7</v>
      </c>
      <c r="D21399">
        <v>-6.649450957775116E-2</v>
      </c>
      <c r="E21399">
        <v>1.780921476893127E-3</v>
      </c>
      <c r="F21399">
        <v>634.36297607421875</v>
      </c>
      <c r="G21399">
        <v>99.449577331542969</v>
      </c>
      <c r="H21399" s="2">
        <f t="shared" si="1002"/>
        <v>3.01</v>
      </c>
      <c r="I21399" t="str">
        <f t="shared" si="1003"/>
        <v>mercosul</v>
      </c>
      <c r="J21399">
        <v>1</v>
      </c>
      <c r="K21399" t="str">
        <f t="shared" si="1004"/>
        <v>bar</v>
      </c>
    </row>
    <row r="21400" spans="1:11" x14ac:dyDescent="0.3">
      <c r="A21400" s="1">
        <v>21398</v>
      </c>
      <c r="B21400" t="s">
        <v>5799</v>
      </c>
      <c r="C21400" t="s">
        <v>7</v>
      </c>
      <c r="D21400">
        <v>9.6428552642464638E-3</v>
      </c>
      <c r="E21400">
        <v>2.552790567278862E-3</v>
      </c>
      <c r="F21400">
        <v>421.06295776367188</v>
      </c>
      <c r="G21400">
        <v>59.867019653320313</v>
      </c>
      <c r="H21400" s="2">
        <f t="shared" si="1002"/>
        <v>3.01</v>
      </c>
      <c r="I21400" t="str">
        <f t="shared" si="1003"/>
        <v>mercosul</v>
      </c>
      <c r="J21400">
        <v>1</v>
      </c>
      <c r="K21400" t="str">
        <f t="shared" si="1004"/>
        <v>good</v>
      </c>
    </row>
    <row r="21401" spans="1:11" x14ac:dyDescent="0.3">
      <c r="A21401" s="1">
        <v>21399</v>
      </c>
      <c r="B21401" t="s">
        <v>5800</v>
      </c>
      <c r="C21401" t="s">
        <v>7</v>
      </c>
      <c r="D21401">
        <v>9.0432167053222656E-3</v>
      </c>
      <c r="E21401">
        <v>2.8590990696102381E-3</v>
      </c>
      <c r="F21401">
        <v>409.92962646484381</v>
      </c>
      <c r="G21401">
        <v>57.776966094970703</v>
      </c>
      <c r="H21401" s="2">
        <f t="shared" si="1002"/>
        <v>3.01</v>
      </c>
      <c r="I21401" t="str">
        <f t="shared" si="1003"/>
        <v>mercosul</v>
      </c>
      <c r="J21401">
        <v>1</v>
      </c>
      <c r="K21401" t="str">
        <f t="shared" si="1004"/>
        <v>good</v>
      </c>
    </row>
    <row r="21402" spans="1:11" x14ac:dyDescent="0.3">
      <c r="A21402" s="1">
        <v>21400</v>
      </c>
      <c r="B21402" t="s">
        <v>5801</v>
      </c>
      <c r="C21402" t="s">
        <v>7</v>
      </c>
      <c r="D21402">
        <v>9.2765409499406815E-3</v>
      </c>
      <c r="E21402">
        <v>2.801802242174745E-3</v>
      </c>
      <c r="F21402">
        <v>415.86294555664063</v>
      </c>
      <c r="G21402">
        <v>58.903942108154297</v>
      </c>
      <c r="H21402" s="2">
        <f t="shared" si="1002"/>
        <v>3.01</v>
      </c>
      <c r="I21402" t="str">
        <f t="shared" si="1003"/>
        <v>mercosul</v>
      </c>
      <c r="J21402">
        <v>1</v>
      </c>
      <c r="K21402" t="str">
        <f t="shared" si="1004"/>
        <v>good</v>
      </c>
    </row>
    <row r="21403" spans="1:11" x14ac:dyDescent="0.3">
      <c r="A21403" s="1">
        <v>21401</v>
      </c>
      <c r="B21403" t="s">
        <v>5802</v>
      </c>
      <c r="C21403" t="s">
        <v>7</v>
      </c>
      <c r="D21403">
        <v>5.1168520003557214E-3</v>
      </c>
      <c r="E21403">
        <v>2.3161305580288172E-3</v>
      </c>
      <c r="F21403">
        <v>462.56295776367188</v>
      </c>
      <c r="G21403">
        <v>67.585159301757813</v>
      </c>
      <c r="H21403" s="2">
        <f t="shared" si="1002"/>
        <v>3.01</v>
      </c>
      <c r="I21403" t="str">
        <f t="shared" si="1003"/>
        <v>mercosul</v>
      </c>
      <c r="J21403">
        <v>1</v>
      </c>
      <c r="K21403" t="str">
        <f t="shared" si="1004"/>
        <v>good</v>
      </c>
    </row>
    <row r="21404" spans="1:11" x14ac:dyDescent="0.3">
      <c r="A21404" s="1">
        <v>21402</v>
      </c>
      <c r="B21404" t="s">
        <v>5803</v>
      </c>
      <c r="C21404" t="s">
        <v>7</v>
      </c>
      <c r="D21404">
        <v>-7.3377124965190887E-2</v>
      </c>
      <c r="E21404">
        <v>2.2663180716335769E-3</v>
      </c>
      <c r="F21404">
        <v>431.62960815429688</v>
      </c>
      <c r="G21404">
        <v>61.826980590820313</v>
      </c>
      <c r="H21404" s="2">
        <f t="shared" si="1002"/>
        <v>3.01</v>
      </c>
      <c r="I21404" t="str">
        <f t="shared" si="1003"/>
        <v>mercosul</v>
      </c>
      <c r="J21404">
        <v>1</v>
      </c>
      <c r="K21404" t="str">
        <f t="shared" si="1004"/>
        <v>bar</v>
      </c>
    </row>
    <row r="21405" spans="1:11" x14ac:dyDescent="0.3">
      <c r="A21405" s="1">
        <v>21403</v>
      </c>
      <c r="B21405" t="s">
        <v>5804</v>
      </c>
      <c r="C21405" t="s">
        <v>7</v>
      </c>
      <c r="D21405">
        <v>-1.1600489616394041</v>
      </c>
      <c r="E21405">
        <v>4.4469305430538952E-4</v>
      </c>
      <c r="F21405">
        <v>1</v>
      </c>
      <c r="G21405">
        <v>0</v>
      </c>
      <c r="H21405" s="2">
        <f t="shared" si="1002"/>
        <v>3.01</v>
      </c>
      <c r="I21405" t="str">
        <f t="shared" si="1003"/>
        <v>mercosul</v>
      </c>
      <c r="J21405">
        <v>1</v>
      </c>
      <c r="K21405" t="str">
        <f t="shared" si="1004"/>
        <v>worst</v>
      </c>
    </row>
    <row r="21406" spans="1:11" x14ac:dyDescent="0.3">
      <c r="A21406" s="1">
        <v>21404</v>
      </c>
      <c r="B21406" t="s">
        <v>5805</v>
      </c>
      <c r="C21406" t="s">
        <v>7</v>
      </c>
      <c r="D21406">
        <v>-1.162675261497498</v>
      </c>
      <c r="E21406">
        <v>4.4464954407885671E-4</v>
      </c>
      <c r="F21406">
        <v>1</v>
      </c>
      <c r="G21406">
        <v>0</v>
      </c>
      <c r="H21406" s="2">
        <f t="shared" si="1002"/>
        <v>3.01</v>
      </c>
      <c r="I21406" t="str">
        <f t="shared" si="1003"/>
        <v>mercosul</v>
      </c>
      <c r="J21406">
        <v>1</v>
      </c>
      <c r="K21406" t="str">
        <f t="shared" si="1004"/>
        <v>worst</v>
      </c>
    </row>
    <row r="21407" spans="1:11" x14ac:dyDescent="0.3">
      <c r="A21407" s="1">
        <v>21405</v>
      </c>
      <c r="B21407" t="s">
        <v>5806</v>
      </c>
      <c r="C21407" t="s">
        <v>7</v>
      </c>
      <c r="D21407">
        <v>6.5087549388408661E-2</v>
      </c>
      <c r="E21407">
        <v>3.1079649925231929E-3</v>
      </c>
      <c r="F21407">
        <v>344.26296997070313</v>
      </c>
      <c r="G21407">
        <v>45.624065399169922</v>
      </c>
      <c r="H21407" s="2">
        <f t="shared" si="1002"/>
        <v>3.01</v>
      </c>
      <c r="I21407" t="str">
        <f t="shared" si="1003"/>
        <v>mercosul</v>
      </c>
      <c r="J21407">
        <v>1</v>
      </c>
      <c r="K21407" t="str">
        <f t="shared" si="1004"/>
        <v>bar</v>
      </c>
    </row>
    <row r="21408" spans="1:11" x14ac:dyDescent="0.3">
      <c r="A21408" s="1">
        <v>21406</v>
      </c>
      <c r="B21408" t="s">
        <v>5807</v>
      </c>
      <c r="C21408" t="s">
        <v>7</v>
      </c>
      <c r="D21408">
        <v>-5.3845427930355072E-2</v>
      </c>
      <c r="E21408">
        <v>2.921838546171784E-3</v>
      </c>
      <c r="F21408">
        <v>483.62960815429688</v>
      </c>
      <c r="G21408">
        <v>71.485870361328125</v>
      </c>
      <c r="H21408" s="2">
        <f t="shared" si="1002"/>
        <v>3.01</v>
      </c>
      <c r="I21408" t="str">
        <f t="shared" si="1003"/>
        <v>mercosul</v>
      </c>
      <c r="J21408">
        <v>1</v>
      </c>
      <c r="K21408" t="str">
        <f t="shared" si="1004"/>
        <v>bar</v>
      </c>
    </row>
    <row r="21409" spans="1:11" x14ac:dyDescent="0.3">
      <c r="A21409" s="1">
        <v>21407</v>
      </c>
      <c r="B21409" t="s">
        <v>5808</v>
      </c>
      <c r="C21409" t="s">
        <v>7</v>
      </c>
      <c r="D21409">
        <v>-6.7549951374530792E-2</v>
      </c>
      <c r="E21409">
        <v>2.520797541365027E-3</v>
      </c>
      <c r="F21409">
        <v>474.06295776367188</v>
      </c>
      <c r="G21409">
        <v>69.690177917480469</v>
      </c>
      <c r="H21409" s="2">
        <f t="shared" si="1002"/>
        <v>3.01</v>
      </c>
      <c r="I21409" t="str">
        <f t="shared" si="1003"/>
        <v>mercosul</v>
      </c>
      <c r="J21409">
        <v>1</v>
      </c>
      <c r="K21409" t="str">
        <f t="shared" si="1004"/>
        <v>bar</v>
      </c>
    </row>
    <row r="21410" spans="1:11" x14ac:dyDescent="0.3">
      <c r="A21410" s="1">
        <v>21408</v>
      </c>
      <c r="B21410" t="s">
        <v>5809</v>
      </c>
      <c r="C21410" t="s">
        <v>7</v>
      </c>
      <c r="D21410">
        <v>3.1307380646467209E-2</v>
      </c>
      <c r="E21410">
        <v>3.2044935505837202E-3</v>
      </c>
      <c r="F21410">
        <v>278.96295166015619</v>
      </c>
      <c r="G21410">
        <v>33.479927062988281</v>
      </c>
      <c r="H21410" s="2">
        <f t="shared" si="1002"/>
        <v>3.01</v>
      </c>
      <c r="I21410" t="str">
        <f t="shared" si="1003"/>
        <v>mercosul</v>
      </c>
      <c r="J21410">
        <v>1</v>
      </c>
      <c r="K21410" t="str">
        <f t="shared" si="1004"/>
        <v>good</v>
      </c>
    </row>
    <row r="21411" spans="1:11" x14ac:dyDescent="0.3">
      <c r="A21411" s="1">
        <v>21409</v>
      </c>
      <c r="B21411" t="s">
        <v>5810</v>
      </c>
      <c r="C21411" t="s">
        <v>7</v>
      </c>
      <c r="D21411">
        <v>-0.81004613637924194</v>
      </c>
      <c r="E21411">
        <v>4.5681413263082497E-2</v>
      </c>
      <c r="F21411">
        <v>787.56292724609375</v>
      </c>
      <c r="G21411">
        <v>128.7531433105469</v>
      </c>
      <c r="H21411" s="2">
        <f t="shared" si="1002"/>
        <v>3.01</v>
      </c>
      <c r="I21411" t="str">
        <f t="shared" si="1003"/>
        <v>mercosul</v>
      </c>
      <c r="J21411">
        <v>1</v>
      </c>
      <c r="K21411" t="str">
        <f t="shared" si="1004"/>
        <v>worst</v>
      </c>
    </row>
    <row r="21412" spans="1:11" x14ac:dyDescent="0.3">
      <c r="A21412" s="1">
        <v>21410</v>
      </c>
      <c r="B21412" t="s">
        <v>5811</v>
      </c>
      <c r="C21412" t="s">
        <v>7</v>
      </c>
      <c r="D21412">
        <v>0.8969084620475769</v>
      </c>
      <c r="E21412">
        <v>9.7321666544303298E-4</v>
      </c>
      <c r="F21412">
        <v>916.629638671875</v>
      </c>
      <c r="G21412">
        <v>151.8597717285156</v>
      </c>
      <c r="H21412" s="2">
        <f t="shared" si="1002"/>
        <v>3.01</v>
      </c>
      <c r="I21412" t="str">
        <f t="shared" si="1003"/>
        <v>mercosul</v>
      </c>
      <c r="J21412">
        <v>1</v>
      </c>
      <c r="K21412" t="str">
        <f t="shared" si="1004"/>
        <v>worst</v>
      </c>
    </row>
    <row r="21413" spans="1:11" x14ac:dyDescent="0.3">
      <c r="A21413" s="1">
        <v>21411</v>
      </c>
      <c r="B21413" t="s">
        <v>5812</v>
      </c>
      <c r="C21413" t="s">
        <v>7</v>
      </c>
      <c r="D21413">
        <v>0.24315483868122101</v>
      </c>
      <c r="E21413">
        <v>0.38839665055274958</v>
      </c>
      <c r="F21413">
        <v>601.99627685546875</v>
      </c>
      <c r="G21413">
        <v>153.78712463378909</v>
      </c>
      <c r="H21413" s="2">
        <f t="shared" si="1002"/>
        <v>3.01</v>
      </c>
      <c r="I21413" t="str">
        <f t="shared" si="1003"/>
        <v>mercosul</v>
      </c>
      <c r="J21413">
        <v>1</v>
      </c>
      <c r="K21413" t="str">
        <f t="shared" si="1004"/>
        <v>worst</v>
      </c>
    </row>
    <row r="21414" spans="1:11" x14ac:dyDescent="0.3">
      <c r="A21414" s="1">
        <v>21412</v>
      </c>
      <c r="B21414" t="s">
        <v>5813</v>
      </c>
      <c r="C21414" t="s">
        <v>7</v>
      </c>
      <c r="D21414">
        <v>-1.165488004684448</v>
      </c>
      <c r="E21414">
        <v>4.4399659964255989E-4</v>
      </c>
      <c r="F21414">
        <v>1</v>
      </c>
      <c r="G21414">
        <v>0</v>
      </c>
      <c r="H21414" s="2">
        <f t="shared" si="1002"/>
        <v>3.01</v>
      </c>
      <c r="I21414" t="str">
        <f t="shared" si="1003"/>
        <v>mercosul</v>
      </c>
      <c r="J21414">
        <v>1</v>
      </c>
      <c r="K21414" t="str">
        <f t="shared" si="1004"/>
        <v>worst</v>
      </c>
    </row>
    <row r="21415" spans="1:11" x14ac:dyDescent="0.3">
      <c r="A21415" s="1">
        <v>21413</v>
      </c>
      <c r="B21415" t="s">
        <v>5814</v>
      </c>
      <c r="C21415" t="s">
        <v>7</v>
      </c>
      <c r="D21415">
        <v>-1.1660002470016479</v>
      </c>
      <c r="E21415">
        <v>4.4386601075530052E-4</v>
      </c>
      <c r="F21415">
        <v>1</v>
      </c>
      <c r="G21415">
        <v>0</v>
      </c>
      <c r="H21415" s="2">
        <f t="shared" si="1002"/>
        <v>3.01</v>
      </c>
      <c r="I21415" t="str">
        <f t="shared" si="1003"/>
        <v>mercosul</v>
      </c>
      <c r="J21415">
        <v>1</v>
      </c>
      <c r="K21415" t="str">
        <f t="shared" si="1004"/>
        <v>worst</v>
      </c>
    </row>
    <row r="21416" spans="1:11" x14ac:dyDescent="0.3">
      <c r="A21416" s="1">
        <v>21414</v>
      </c>
      <c r="B21416" t="s">
        <v>5815</v>
      </c>
      <c r="C21416" t="s">
        <v>7</v>
      </c>
      <c r="D21416">
        <v>7.5112818740308276E-3</v>
      </c>
      <c r="E21416">
        <v>2.7228461112827058E-3</v>
      </c>
      <c r="F21416">
        <v>291.12960815429688</v>
      </c>
      <c r="G21416">
        <v>35.742782592773438</v>
      </c>
      <c r="H21416" s="2">
        <f t="shared" si="1002"/>
        <v>3.01</v>
      </c>
      <c r="I21416" t="str">
        <f t="shared" si="1003"/>
        <v>mercosul</v>
      </c>
      <c r="J21416">
        <v>1</v>
      </c>
      <c r="K21416" t="str">
        <f t="shared" si="1004"/>
        <v>good</v>
      </c>
    </row>
    <row r="21417" spans="1:11" x14ac:dyDescent="0.3">
      <c r="A21417" s="1">
        <v>21415</v>
      </c>
      <c r="B21417" t="s">
        <v>5816</v>
      </c>
      <c r="C21417" t="s">
        <v>7</v>
      </c>
      <c r="D21417">
        <v>-1.15964138507843</v>
      </c>
      <c r="E21417">
        <v>4.4480190263129771E-4</v>
      </c>
      <c r="F21417">
        <v>1</v>
      </c>
      <c r="G21417">
        <v>0</v>
      </c>
      <c r="H21417" s="2">
        <f t="shared" si="1002"/>
        <v>3.01</v>
      </c>
      <c r="I21417" t="str">
        <f t="shared" si="1003"/>
        <v>mercosul</v>
      </c>
      <c r="J21417">
        <v>1</v>
      </c>
      <c r="K21417" t="str">
        <f t="shared" si="1004"/>
        <v>worst</v>
      </c>
    </row>
    <row r="21418" spans="1:11" x14ac:dyDescent="0.3">
      <c r="A21418" s="1">
        <v>21416</v>
      </c>
      <c r="B21418" t="s">
        <v>5817</v>
      </c>
      <c r="C21418" t="s">
        <v>7</v>
      </c>
      <c r="D21418">
        <v>-1.1647040843963621</v>
      </c>
      <c r="E21418">
        <v>4.4478016206994647E-4</v>
      </c>
      <c r="F21418">
        <v>1</v>
      </c>
      <c r="G21418">
        <v>0</v>
      </c>
      <c r="H21418" s="2">
        <f t="shared" si="1002"/>
        <v>3.01</v>
      </c>
      <c r="I21418" t="str">
        <f t="shared" si="1003"/>
        <v>mercosul</v>
      </c>
      <c r="J21418">
        <v>1</v>
      </c>
      <c r="K21418" t="str">
        <f t="shared" si="1004"/>
        <v>worst</v>
      </c>
    </row>
    <row r="21419" spans="1:11" x14ac:dyDescent="0.3">
      <c r="A21419" s="1">
        <v>21417</v>
      </c>
      <c r="B21419" t="s">
        <v>5818</v>
      </c>
      <c r="C21419" t="s">
        <v>7</v>
      </c>
      <c r="D21419">
        <v>-1.160059332847595</v>
      </c>
      <c r="E21419">
        <v>4.4469305430538952E-4</v>
      </c>
      <c r="F21419">
        <v>1</v>
      </c>
      <c r="G21419">
        <v>0</v>
      </c>
      <c r="H21419" s="2">
        <f t="shared" si="1002"/>
        <v>3.01</v>
      </c>
      <c r="I21419" t="str">
        <f t="shared" si="1003"/>
        <v>mercosul</v>
      </c>
      <c r="J21419">
        <v>1</v>
      </c>
      <c r="K21419" t="str">
        <f t="shared" si="1004"/>
        <v>worst</v>
      </c>
    </row>
    <row r="21420" spans="1:11" x14ac:dyDescent="0.3">
      <c r="A21420" s="1">
        <v>21418</v>
      </c>
      <c r="B21420" t="s">
        <v>5819</v>
      </c>
      <c r="C21420" t="s">
        <v>7</v>
      </c>
      <c r="D21420">
        <v>-1.165192842483521</v>
      </c>
      <c r="E21420">
        <v>4.4464954407885671E-4</v>
      </c>
      <c r="F21420">
        <v>1</v>
      </c>
      <c r="G21420">
        <v>0</v>
      </c>
      <c r="H21420" s="2">
        <f t="shared" si="1002"/>
        <v>3.01</v>
      </c>
      <c r="I21420" t="str">
        <f t="shared" si="1003"/>
        <v>mercosul</v>
      </c>
      <c r="J21420">
        <v>1</v>
      </c>
      <c r="K21420" t="str">
        <f t="shared" si="1004"/>
        <v>worst</v>
      </c>
    </row>
    <row r="21421" spans="1:11" x14ac:dyDescent="0.3">
      <c r="A21421" s="1">
        <v>21419</v>
      </c>
      <c r="B21421" t="s">
        <v>5820</v>
      </c>
      <c r="C21421" t="s">
        <v>7</v>
      </c>
      <c r="D21421">
        <v>-5.1277350634336472E-2</v>
      </c>
      <c r="E21421">
        <v>1.179688260890543E-3</v>
      </c>
      <c r="F21421">
        <v>1182.396362304688</v>
      </c>
      <c r="G21421">
        <v>201.21392822265619</v>
      </c>
      <c r="H21421" s="2">
        <f t="shared" si="1002"/>
        <v>3.01</v>
      </c>
      <c r="I21421" t="str">
        <f t="shared" si="1003"/>
        <v>mercosul</v>
      </c>
      <c r="J21421">
        <v>1</v>
      </c>
      <c r="K21421" t="str">
        <f t="shared" si="1004"/>
        <v>bar</v>
      </c>
    </row>
    <row r="21422" spans="1:11" x14ac:dyDescent="0.3">
      <c r="A21422" s="1">
        <v>21420</v>
      </c>
      <c r="B21422" t="s">
        <v>5821</v>
      </c>
      <c r="C21422" t="s">
        <v>7</v>
      </c>
      <c r="D21422">
        <v>-0.19098775088787079</v>
      </c>
      <c r="E21422">
        <v>1.5424963785335419E-3</v>
      </c>
      <c r="F21422">
        <v>849.2296142578125</v>
      </c>
      <c r="G21422">
        <v>139.34211730957031</v>
      </c>
      <c r="H21422" s="2">
        <f t="shared" si="1002"/>
        <v>3.01</v>
      </c>
      <c r="I21422" t="str">
        <f t="shared" si="1003"/>
        <v>mercosul</v>
      </c>
      <c r="J21422">
        <v>1</v>
      </c>
      <c r="K21422" t="str">
        <f t="shared" si="1004"/>
        <v>worse</v>
      </c>
    </row>
    <row r="21423" spans="1:11" x14ac:dyDescent="0.3">
      <c r="A21423" s="1">
        <v>21421</v>
      </c>
      <c r="B21423" t="s">
        <v>5822</v>
      </c>
      <c r="C21423" t="s">
        <v>7</v>
      </c>
      <c r="D21423">
        <v>-9.1755203902721405E-2</v>
      </c>
      <c r="E21423">
        <v>2.533472515642643E-2</v>
      </c>
      <c r="F21423">
        <v>681.36297607421875</v>
      </c>
      <c r="G21423">
        <v>120.04762268066411</v>
      </c>
      <c r="H21423" s="2">
        <f t="shared" si="1002"/>
        <v>3.01</v>
      </c>
      <c r="I21423" t="str">
        <f t="shared" si="1003"/>
        <v>mercosul</v>
      </c>
      <c r="J21423">
        <v>1</v>
      </c>
      <c r="K21423" t="str">
        <f t="shared" si="1004"/>
        <v>bar</v>
      </c>
    </row>
    <row r="21424" spans="1:11" x14ac:dyDescent="0.3">
      <c r="A21424" s="1">
        <v>21422</v>
      </c>
      <c r="B21424" t="s">
        <v>5823</v>
      </c>
      <c r="C21424" t="s">
        <v>7</v>
      </c>
      <c r="D21424">
        <v>-4.1413147002458572E-2</v>
      </c>
      <c r="E21424">
        <v>3.7821677979081869E-3</v>
      </c>
      <c r="F21424">
        <v>320.1962890625</v>
      </c>
      <c r="G21424">
        <v>41.125907897949219</v>
      </c>
      <c r="H21424" s="2">
        <f t="shared" si="1002"/>
        <v>3.01</v>
      </c>
      <c r="I21424" t="str">
        <f t="shared" si="1003"/>
        <v>mercosul</v>
      </c>
      <c r="J21424">
        <v>1</v>
      </c>
      <c r="K21424" t="str">
        <f t="shared" si="1004"/>
        <v>good</v>
      </c>
    </row>
    <row r="21425" spans="1:11" x14ac:dyDescent="0.3">
      <c r="A21425" s="1">
        <v>21423</v>
      </c>
      <c r="B21425" t="s">
        <v>5824</v>
      </c>
      <c r="C21425" t="s">
        <v>7</v>
      </c>
      <c r="D21425">
        <v>-3.1904570758342743E-2</v>
      </c>
      <c r="E21425">
        <v>3.152449382469058E-3</v>
      </c>
      <c r="F21425">
        <v>307.99627685546881</v>
      </c>
      <c r="G21425">
        <v>38.877025604248047</v>
      </c>
      <c r="H21425" s="2">
        <f t="shared" si="1002"/>
        <v>3.01</v>
      </c>
      <c r="I21425" t="str">
        <f t="shared" si="1003"/>
        <v>mercosul</v>
      </c>
      <c r="J21425">
        <v>1</v>
      </c>
      <c r="K21425" t="str">
        <f t="shared" si="1004"/>
        <v>good</v>
      </c>
    </row>
    <row r="21426" spans="1:11" x14ac:dyDescent="0.3">
      <c r="A21426" s="1">
        <v>21424</v>
      </c>
      <c r="B21426" t="s">
        <v>5825</v>
      </c>
      <c r="C21426" t="s">
        <v>7</v>
      </c>
      <c r="D21426">
        <v>0.89643359184265137</v>
      </c>
      <c r="E21426">
        <v>1.269722008146346E-3</v>
      </c>
      <c r="F21426">
        <v>942.39630126953125</v>
      </c>
      <c r="G21426">
        <v>156.64518737792969</v>
      </c>
      <c r="H21426" s="2">
        <f t="shared" si="1002"/>
        <v>3.01</v>
      </c>
      <c r="I21426" t="str">
        <f t="shared" si="1003"/>
        <v>mercosul</v>
      </c>
      <c r="J21426">
        <v>1</v>
      </c>
      <c r="K21426" t="str">
        <f t="shared" si="1004"/>
        <v>worst</v>
      </c>
    </row>
    <row r="21427" spans="1:11" x14ac:dyDescent="0.3">
      <c r="A21427" s="1">
        <v>21425</v>
      </c>
      <c r="B21427" t="s">
        <v>5826</v>
      </c>
      <c r="C21427" t="s">
        <v>7</v>
      </c>
      <c r="D21427">
        <v>-1.16316282749176</v>
      </c>
      <c r="E21427">
        <v>4.4393129064701498E-4</v>
      </c>
      <c r="F21427">
        <v>1</v>
      </c>
      <c r="G21427">
        <v>0</v>
      </c>
      <c r="H21427" s="2">
        <f t="shared" si="1002"/>
        <v>3.01</v>
      </c>
      <c r="I21427" t="str">
        <f t="shared" si="1003"/>
        <v>mercosul</v>
      </c>
      <c r="J21427">
        <v>1</v>
      </c>
      <c r="K21427" t="str">
        <f t="shared" si="1004"/>
        <v>worst</v>
      </c>
    </row>
    <row r="21428" spans="1:11" x14ac:dyDescent="0.3">
      <c r="A21428" s="1">
        <v>21426</v>
      </c>
      <c r="B21428" t="s">
        <v>5827</v>
      </c>
      <c r="C21428" t="s">
        <v>7</v>
      </c>
      <c r="D21428">
        <v>-6.7305192351341248E-2</v>
      </c>
      <c r="E21428">
        <v>2.4868971668183799E-3</v>
      </c>
      <c r="F21428">
        <v>429.62960815429688</v>
      </c>
      <c r="G21428">
        <v>61.463489532470703</v>
      </c>
      <c r="H21428" s="2">
        <f t="shared" si="1002"/>
        <v>3.01</v>
      </c>
      <c r="I21428" t="str">
        <f t="shared" si="1003"/>
        <v>mercosul</v>
      </c>
      <c r="J21428">
        <v>1</v>
      </c>
      <c r="K21428" t="str">
        <f t="shared" si="1004"/>
        <v>bar</v>
      </c>
    </row>
    <row r="21429" spans="1:11" x14ac:dyDescent="0.3">
      <c r="A21429" s="1">
        <v>21427</v>
      </c>
      <c r="B21429" t="s">
        <v>5828</v>
      </c>
      <c r="C21429" t="s">
        <v>7</v>
      </c>
      <c r="D21429">
        <v>-1.1592681407928469</v>
      </c>
      <c r="E21429">
        <v>4.4486721162684262E-4</v>
      </c>
      <c r="F21429">
        <v>1</v>
      </c>
      <c r="G21429">
        <v>0</v>
      </c>
      <c r="H21429" s="2">
        <f t="shared" si="1002"/>
        <v>3.01</v>
      </c>
      <c r="I21429" t="str">
        <f t="shared" si="1003"/>
        <v>mercosul</v>
      </c>
      <c r="J21429">
        <v>1</v>
      </c>
      <c r="K21429" t="str">
        <f t="shared" si="1004"/>
        <v>worst</v>
      </c>
    </row>
    <row r="21430" spans="1:11" x14ac:dyDescent="0.3">
      <c r="A21430" s="1">
        <v>21428</v>
      </c>
      <c r="B21430" t="s">
        <v>5829</v>
      </c>
      <c r="C21430" t="s">
        <v>7</v>
      </c>
      <c r="D21430">
        <v>-1.1618959903717041</v>
      </c>
      <c r="E21430">
        <v>4.4484541285783052E-4</v>
      </c>
      <c r="F21430">
        <v>1</v>
      </c>
      <c r="G21430">
        <v>0</v>
      </c>
      <c r="H21430" s="2">
        <f t="shared" si="1002"/>
        <v>3.01</v>
      </c>
      <c r="I21430" t="str">
        <f t="shared" si="1003"/>
        <v>mercosul</v>
      </c>
      <c r="J21430">
        <v>1</v>
      </c>
      <c r="K21430" t="str">
        <f t="shared" si="1004"/>
        <v>worst</v>
      </c>
    </row>
    <row r="21431" spans="1:11" x14ac:dyDescent="0.3">
      <c r="A21431" s="1">
        <v>21429</v>
      </c>
      <c r="B21431" t="s">
        <v>5830</v>
      </c>
      <c r="C21431" t="s">
        <v>7</v>
      </c>
      <c r="D21431">
        <v>-2.5371284484863281</v>
      </c>
      <c r="E21431">
        <v>0.25578543543815607</v>
      </c>
      <c r="F21431">
        <v>631.2296142578125</v>
      </c>
      <c r="G21431">
        <v>252.14018249511719</v>
      </c>
      <c r="H21431" s="2">
        <f t="shared" si="1002"/>
        <v>3.01</v>
      </c>
      <c r="I21431" t="str">
        <f t="shared" si="1003"/>
        <v>mercosul</v>
      </c>
      <c r="J21431">
        <v>1</v>
      </c>
      <c r="K21431" t="str">
        <f t="shared" si="1004"/>
        <v>worst</v>
      </c>
    </row>
    <row r="21432" spans="1:11" x14ac:dyDescent="0.3">
      <c r="A21432" s="1">
        <v>21430</v>
      </c>
      <c r="B21432" t="s">
        <v>5831</v>
      </c>
      <c r="C21432" t="s">
        <v>7</v>
      </c>
      <c r="D21432">
        <v>-1.162385225296021</v>
      </c>
      <c r="E21432">
        <v>4.447365936357528E-4</v>
      </c>
      <c r="F21432">
        <v>1</v>
      </c>
      <c r="G21432">
        <v>0</v>
      </c>
      <c r="H21432" s="2">
        <f t="shared" si="1002"/>
        <v>3.01</v>
      </c>
      <c r="I21432" t="str">
        <f t="shared" si="1003"/>
        <v>mercosul</v>
      </c>
      <c r="J21432">
        <v>1</v>
      </c>
      <c r="K21432" t="str">
        <f t="shared" si="1004"/>
        <v>worst</v>
      </c>
    </row>
    <row r="21433" spans="1:11" x14ac:dyDescent="0.3">
      <c r="A21433" s="1">
        <v>21431</v>
      </c>
      <c r="B21433" t="s">
        <v>5832</v>
      </c>
      <c r="C21433" t="s">
        <v>7</v>
      </c>
      <c r="D21433">
        <v>-1.1626837253570561</v>
      </c>
      <c r="E21433">
        <v>4.4467128464020789E-4</v>
      </c>
      <c r="F21433">
        <v>1</v>
      </c>
      <c r="G21433">
        <v>0</v>
      </c>
      <c r="H21433" s="2">
        <f t="shared" si="1002"/>
        <v>3.01</v>
      </c>
      <c r="I21433" t="str">
        <f t="shared" si="1003"/>
        <v>mercosul</v>
      </c>
      <c r="J21433">
        <v>1</v>
      </c>
      <c r="K21433" t="str">
        <f t="shared" si="1004"/>
        <v>worst</v>
      </c>
    </row>
    <row r="21434" spans="1:11" x14ac:dyDescent="0.3">
      <c r="A21434" s="1">
        <v>21432</v>
      </c>
      <c r="B21434" t="s">
        <v>5833</v>
      </c>
      <c r="C21434" t="s">
        <v>7</v>
      </c>
      <c r="D21434">
        <v>-1.1630175113677981</v>
      </c>
      <c r="E21434">
        <v>4.4458426418714231E-4</v>
      </c>
      <c r="F21434">
        <v>1</v>
      </c>
      <c r="G21434">
        <v>0</v>
      </c>
      <c r="H21434" s="2">
        <f t="shared" si="1002"/>
        <v>3.01</v>
      </c>
      <c r="I21434" t="str">
        <f t="shared" si="1003"/>
        <v>mercosul</v>
      </c>
      <c r="J21434">
        <v>1</v>
      </c>
      <c r="K21434" t="str">
        <f t="shared" si="1004"/>
        <v>worst</v>
      </c>
    </row>
    <row r="21435" spans="1:11" x14ac:dyDescent="0.3">
      <c r="A21435" s="1">
        <v>21433</v>
      </c>
      <c r="B21435" t="s">
        <v>5834</v>
      </c>
      <c r="C21435" t="s">
        <v>7</v>
      </c>
      <c r="D21435">
        <v>-4.7751188278198242E-2</v>
      </c>
      <c r="E21435">
        <v>1.07733509503305E-3</v>
      </c>
      <c r="F21435">
        <v>1322.029663085938</v>
      </c>
      <c r="G21435">
        <v>227.14842224121091</v>
      </c>
      <c r="H21435" s="2">
        <f t="shared" si="1002"/>
        <v>3.01</v>
      </c>
      <c r="I21435" t="str">
        <f t="shared" si="1003"/>
        <v>mercosul</v>
      </c>
      <c r="J21435">
        <v>1</v>
      </c>
      <c r="K21435" t="str">
        <f t="shared" si="1004"/>
        <v>good</v>
      </c>
    </row>
    <row r="21436" spans="1:11" x14ac:dyDescent="0.3">
      <c r="A21436" s="1">
        <v>21434</v>
      </c>
      <c r="B21436" t="s">
        <v>5835</v>
      </c>
      <c r="C21436" t="s">
        <v>7</v>
      </c>
      <c r="D21436">
        <v>-0.1451948136091232</v>
      </c>
      <c r="E21436">
        <v>3.9397463202476501E-2</v>
      </c>
      <c r="F21436">
        <v>652.86297607421875</v>
      </c>
      <c r="G21436">
        <v>120.4816970825195</v>
      </c>
      <c r="H21436" s="2">
        <f t="shared" si="1002"/>
        <v>3.01</v>
      </c>
      <c r="I21436" t="str">
        <f t="shared" si="1003"/>
        <v>mercosul</v>
      </c>
      <c r="J21436">
        <v>1</v>
      </c>
      <c r="K21436" t="str">
        <f t="shared" si="1004"/>
        <v>worse</v>
      </c>
    </row>
    <row r="21437" spans="1:11" x14ac:dyDescent="0.3">
      <c r="A21437" s="1">
        <v>21435</v>
      </c>
      <c r="B21437" t="s">
        <v>5836</v>
      </c>
      <c r="C21437" t="s">
        <v>7</v>
      </c>
      <c r="D21437">
        <v>3.5128187388181693E-2</v>
      </c>
      <c r="E21437">
        <v>9.9015003070235252E-4</v>
      </c>
      <c r="F21437">
        <v>834.2962646484375</v>
      </c>
      <c r="G21437">
        <v>136.5731201171875</v>
      </c>
      <c r="H21437" s="2">
        <f t="shared" si="1002"/>
        <v>3.01</v>
      </c>
      <c r="I21437" t="str">
        <f t="shared" si="1003"/>
        <v>mercosul</v>
      </c>
      <c r="J21437">
        <v>1</v>
      </c>
      <c r="K21437" t="str">
        <f t="shared" si="1004"/>
        <v>good</v>
      </c>
    </row>
    <row r="21438" spans="1:11" x14ac:dyDescent="0.3">
      <c r="A21438" s="1">
        <v>21436</v>
      </c>
      <c r="B21438" t="s">
        <v>5837</v>
      </c>
      <c r="C21438" t="s">
        <v>7</v>
      </c>
      <c r="D21438">
        <v>1.098682079464197E-2</v>
      </c>
      <c r="E21438">
        <v>2.3022731766104698E-3</v>
      </c>
      <c r="F21438">
        <v>401.42962646484381</v>
      </c>
      <c r="G21438">
        <v>56.211784362792969</v>
      </c>
      <c r="H21438" s="2">
        <f t="shared" si="1002"/>
        <v>3.01</v>
      </c>
      <c r="I21438" t="str">
        <f t="shared" si="1003"/>
        <v>mercosul</v>
      </c>
      <c r="J21438">
        <v>1</v>
      </c>
      <c r="K21438" t="str">
        <f t="shared" si="1004"/>
        <v>good</v>
      </c>
    </row>
    <row r="21439" spans="1:11" x14ac:dyDescent="0.3">
      <c r="A21439" s="1">
        <v>21437</v>
      </c>
      <c r="B21439" t="s">
        <v>5838</v>
      </c>
      <c r="C21439" t="s">
        <v>7</v>
      </c>
      <c r="D21439">
        <v>-1.8592158332467079E-2</v>
      </c>
      <c r="E21439">
        <v>1.893095206469297E-3</v>
      </c>
      <c r="F21439">
        <v>540.629638671875</v>
      </c>
      <c r="G21439">
        <v>82.061271667480469</v>
      </c>
      <c r="H21439" s="2">
        <f t="shared" si="1002"/>
        <v>3.01</v>
      </c>
      <c r="I21439" t="str">
        <f t="shared" si="1003"/>
        <v>mercosul</v>
      </c>
      <c r="J21439">
        <v>1</v>
      </c>
      <c r="K21439" t="str">
        <f t="shared" si="1004"/>
        <v>good</v>
      </c>
    </row>
    <row r="21440" spans="1:11" x14ac:dyDescent="0.3">
      <c r="A21440" s="1">
        <v>21438</v>
      </c>
      <c r="B21440" t="s">
        <v>5213</v>
      </c>
      <c r="C21440" t="s">
        <v>5210</v>
      </c>
      <c r="D21440">
        <v>-0.14167656004428861</v>
      </c>
      <c r="E21440">
        <v>1.185510039329529</v>
      </c>
      <c r="F21440">
        <v>1.2333333492279051</v>
      </c>
      <c r="G21440">
        <v>0.55876851081848145</v>
      </c>
      <c r="H21440" s="2">
        <f t="shared" si="1002"/>
        <v>3.01</v>
      </c>
      <c r="I21440" t="str">
        <f t="shared" si="1003"/>
        <v>fita-3M</v>
      </c>
      <c r="J21440">
        <v>1</v>
      </c>
      <c r="K21440" t="str">
        <f t="shared" si="1004"/>
        <v>worse</v>
      </c>
    </row>
    <row r="21441" spans="1:11" x14ac:dyDescent="0.3">
      <c r="A21441" s="1">
        <v>21439</v>
      </c>
      <c r="B21441" t="s">
        <v>5214</v>
      </c>
      <c r="C21441" t="s">
        <v>5210</v>
      </c>
      <c r="D21441">
        <v>0.22220845520496371</v>
      </c>
      <c r="E21441">
        <v>0.71685361862182617</v>
      </c>
      <c r="F21441">
        <v>2.2999999523162842</v>
      </c>
      <c r="G21441">
        <v>0.73711144924163818</v>
      </c>
      <c r="H21441" s="2">
        <f t="shared" si="1002"/>
        <v>3.01</v>
      </c>
      <c r="I21441" t="str">
        <f t="shared" si="1003"/>
        <v>fita-3M</v>
      </c>
      <c r="J21441">
        <v>1</v>
      </c>
      <c r="K21441" t="str">
        <f t="shared" si="1004"/>
        <v>worst</v>
      </c>
    </row>
    <row r="21442" spans="1:11" x14ac:dyDescent="0.3">
      <c r="A21442" s="1">
        <v>21440</v>
      </c>
      <c r="B21442" t="s">
        <v>5215</v>
      </c>
      <c r="C21442" t="s">
        <v>5210</v>
      </c>
      <c r="D21442">
        <v>0.2333240061998367</v>
      </c>
      <c r="E21442">
        <v>8.2427211105823517E-2</v>
      </c>
      <c r="F21442">
        <v>5.3000001907348633</v>
      </c>
      <c r="G21442">
        <v>0.73711150884628296</v>
      </c>
      <c r="H21442" s="2">
        <f t="shared" si="1002"/>
        <v>3.01</v>
      </c>
      <c r="I21442" t="str">
        <f t="shared" si="1003"/>
        <v>fita-3M</v>
      </c>
      <c r="J21442">
        <v>1</v>
      </c>
      <c r="K21442" t="str">
        <f t="shared" si="1004"/>
        <v>worst</v>
      </c>
    </row>
    <row r="21443" spans="1:11" x14ac:dyDescent="0.3">
      <c r="A21443" s="1">
        <v>21441</v>
      </c>
      <c r="B21443" t="s">
        <v>5216</v>
      </c>
      <c r="C21443" t="s">
        <v>5210</v>
      </c>
      <c r="D21443">
        <v>0.22957804799079901</v>
      </c>
      <c r="E21443">
        <v>6.8462051451206207E-2</v>
      </c>
      <c r="F21443">
        <v>4.9666666984558114</v>
      </c>
      <c r="G21443">
        <v>0.79512405395507813</v>
      </c>
      <c r="H21443" s="2">
        <f t="shared" ref="H21443:H21506" si="1005">RIGHT(B21443,4)/1000</f>
        <v>3.01</v>
      </c>
      <c r="I21443" t="str">
        <f t="shared" ref="I21443:I21506" si="1006">LEFT(B21443,SEARCH("_",B21443)-1)</f>
        <v>fita-3M</v>
      </c>
      <c r="J21443">
        <v>1</v>
      </c>
      <c r="K21443" t="str">
        <f t="shared" ref="K21443:K21506" si="1007">IF(ABS(D21443)&lt;=0.05,"good",IF(AND(ABS(D21443)&gt;0.05,ABS(D21443)&lt;=0.1),"bar",IF(AND(ABS(D21443)&gt;0.1,ABS(D21443)&lt;=0.2),"worse","worst")))</f>
        <v>worst</v>
      </c>
    </row>
    <row r="21444" spans="1:11" x14ac:dyDescent="0.3">
      <c r="A21444" s="1">
        <v>21442</v>
      </c>
      <c r="B21444" t="s">
        <v>5217</v>
      </c>
      <c r="C21444" t="s">
        <v>5210</v>
      </c>
      <c r="D21444">
        <v>0.2206477224826813</v>
      </c>
      <c r="E21444">
        <v>0.12523485720157621</v>
      </c>
      <c r="F21444">
        <v>3.8333332538604741</v>
      </c>
      <c r="G21444">
        <v>0.73409056663513184</v>
      </c>
      <c r="H21444" s="2">
        <f t="shared" si="1005"/>
        <v>3.01</v>
      </c>
      <c r="I21444" t="str">
        <f t="shared" si="1006"/>
        <v>fita-3M</v>
      </c>
      <c r="J21444">
        <v>1</v>
      </c>
      <c r="K21444" t="str">
        <f t="shared" si="1007"/>
        <v>worst</v>
      </c>
    </row>
    <row r="21445" spans="1:11" x14ac:dyDescent="0.3">
      <c r="A21445" s="1">
        <v>21443</v>
      </c>
      <c r="B21445" t="s">
        <v>5218</v>
      </c>
      <c r="C21445" t="s">
        <v>5210</v>
      </c>
      <c r="D21445">
        <v>0.15845279395580289</v>
      </c>
      <c r="E21445">
        <v>0.94263523817062378</v>
      </c>
      <c r="F21445">
        <v>1.7333333492279051</v>
      </c>
      <c r="G21445">
        <v>0.57348829507827759</v>
      </c>
      <c r="H21445" s="2">
        <f t="shared" si="1005"/>
        <v>3.01</v>
      </c>
      <c r="I21445" t="str">
        <f t="shared" si="1006"/>
        <v>fita-3M</v>
      </c>
      <c r="J21445">
        <v>1</v>
      </c>
      <c r="K21445" t="str">
        <f t="shared" si="1007"/>
        <v>worse</v>
      </c>
    </row>
    <row r="21446" spans="1:11" x14ac:dyDescent="0.3">
      <c r="A21446" s="1">
        <v>21444</v>
      </c>
      <c r="B21446" t="s">
        <v>5219</v>
      </c>
      <c r="C21446" t="s">
        <v>5210</v>
      </c>
      <c r="D21446">
        <v>0.1788689196109772</v>
      </c>
      <c r="E21446">
        <v>0.35219767689704901</v>
      </c>
      <c r="F21446">
        <v>2.2999999523162842</v>
      </c>
      <c r="G21446">
        <v>0.69041049480438232</v>
      </c>
      <c r="H21446" s="2">
        <f t="shared" si="1005"/>
        <v>3.01</v>
      </c>
      <c r="I21446" t="str">
        <f t="shared" si="1006"/>
        <v>fita-3M</v>
      </c>
      <c r="J21446">
        <v>1</v>
      </c>
      <c r="K21446" t="str">
        <f t="shared" si="1007"/>
        <v>worse</v>
      </c>
    </row>
    <row r="21447" spans="1:11" x14ac:dyDescent="0.3">
      <c r="A21447" s="1">
        <v>21445</v>
      </c>
      <c r="B21447" t="s">
        <v>5220</v>
      </c>
      <c r="C21447" t="s">
        <v>5210</v>
      </c>
      <c r="D21447">
        <v>7.6773911714553833E-2</v>
      </c>
      <c r="E21447">
        <v>1.2998673133552069E-2</v>
      </c>
      <c r="F21447">
        <v>25.10000038146973</v>
      </c>
      <c r="G21447">
        <v>0.78951460123062134</v>
      </c>
      <c r="H21447" s="2">
        <f t="shared" si="1005"/>
        <v>3.01</v>
      </c>
      <c r="I21447" t="str">
        <f t="shared" si="1006"/>
        <v>fita-3M</v>
      </c>
      <c r="J21447">
        <v>1</v>
      </c>
      <c r="K21447" t="str">
        <f t="shared" si="1007"/>
        <v>bar</v>
      </c>
    </row>
    <row r="21448" spans="1:11" x14ac:dyDescent="0.3">
      <c r="A21448" s="1">
        <v>21446</v>
      </c>
      <c r="B21448" t="s">
        <v>5221</v>
      </c>
      <c r="C21448" t="s">
        <v>5210</v>
      </c>
      <c r="D21448">
        <v>-2.163298986852169E-2</v>
      </c>
      <c r="E21448">
        <v>5.676827859133482E-3</v>
      </c>
      <c r="F21448">
        <v>90.996482849121094</v>
      </c>
      <c r="G21448">
        <v>9.5756149291992188</v>
      </c>
      <c r="H21448" s="2">
        <f t="shared" si="1005"/>
        <v>3.01</v>
      </c>
      <c r="I21448" t="str">
        <f t="shared" si="1006"/>
        <v>fita-3M</v>
      </c>
      <c r="J21448">
        <v>1</v>
      </c>
      <c r="K21448" t="str">
        <f t="shared" si="1007"/>
        <v>good</v>
      </c>
    </row>
    <row r="21449" spans="1:11" x14ac:dyDescent="0.3">
      <c r="A21449" s="1">
        <v>21447</v>
      </c>
      <c r="B21449" t="s">
        <v>5222</v>
      </c>
      <c r="C21449" t="s">
        <v>5210</v>
      </c>
      <c r="D21449">
        <v>1.248627528548241E-2</v>
      </c>
      <c r="E21449">
        <v>6.9379834458231926E-3</v>
      </c>
      <c r="F21449">
        <v>82.529815673828125</v>
      </c>
      <c r="G21449">
        <v>7.9759068489074707</v>
      </c>
      <c r="H21449" s="2">
        <f t="shared" si="1005"/>
        <v>3.01</v>
      </c>
      <c r="I21449" t="str">
        <f t="shared" si="1006"/>
        <v>fita-3M</v>
      </c>
      <c r="J21449">
        <v>1</v>
      </c>
      <c r="K21449" t="str">
        <f t="shared" si="1007"/>
        <v>good</v>
      </c>
    </row>
    <row r="21450" spans="1:11" x14ac:dyDescent="0.3">
      <c r="A21450" s="1">
        <v>21448</v>
      </c>
      <c r="B21450" t="s">
        <v>5223</v>
      </c>
      <c r="C21450" t="s">
        <v>5210</v>
      </c>
      <c r="D21450">
        <v>3.345237672328949E-2</v>
      </c>
      <c r="E21450">
        <v>9.1456389054656029E-3</v>
      </c>
      <c r="F21450">
        <v>63.663150787353523</v>
      </c>
      <c r="G21450">
        <v>4.5080351829528809</v>
      </c>
      <c r="H21450" s="2">
        <f t="shared" si="1005"/>
        <v>3.01</v>
      </c>
      <c r="I21450" t="str">
        <f t="shared" si="1006"/>
        <v>fita-3M</v>
      </c>
      <c r="J21450">
        <v>1</v>
      </c>
      <c r="K21450" t="str">
        <f t="shared" si="1007"/>
        <v>good</v>
      </c>
    </row>
    <row r="21451" spans="1:11" x14ac:dyDescent="0.3">
      <c r="A21451" s="1">
        <v>21449</v>
      </c>
      <c r="B21451" t="s">
        <v>5224</v>
      </c>
      <c r="C21451" t="s">
        <v>5210</v>
      </c>
      <c r="D21451">
        <v>6.3785552978515625E-2</v>
      </c>
      <c r="E21451">
        <v>2.0696163177490231E-2</v>
      </c>
      <c r="F21451">
        <v>21.166666030883789</v>
      </c>
      <c r="G21451">
        <v>1.0354815721511841</v>
      </c>
      <c r="H21451" s="2">
        <f t="shared" si="1005"/>
        <v>3.01</v>
      </c>
      <c r="I21451" t="str">
        <f t="shared" si="1006"/>
        <v>fita-3M</v>
      </c>
      <c r="J21451">
        <v>1</v>
      </c>
      <c r="K21451" t="str">
        <f t="shared" si="1007"/>
        <v>bar</v>
      </c>
    </row>
    <row r="21452" spans="1:11" x14ac:dyDescent="0.3">
      <c r="A21452" s="1">
        <v>21450</v>
      </c>
      <c r="B21452" t="s">
        <v>5225</v>
      </c>
      <c r="C21452" t="s">
        <v>5210</v>
      </c>
      <c r="D21452">
        <v>0.18645280599594119</v>
      </c>
      <c r="E21452">
        <v>7.3789097368717194E-2</v>
      </c>
      <c r="F21452">
        <v>4.4666666984558114</v>
      </c>
      <c r="G21452">
        <v>0.7630348801612854</v>
      </c>
      <c r="H21452" s="2">
        <f t="shared" si="1005"/>
        <v>3.01</v>
      </c>
      <c r="I21452" t="str">
        <f t="shared" si="1006"/>
        <v>fita-3M</v>
      </c>
      <c r="J21452">
        <v>1</v>
      </c>
      <c r="K21452" t="str">
        <f t="shared" si="1007"/>
        <v>worse</v>
      </c>
    </row>
    <row r="21453" spans="1:11" x14ac:dyDescent="0.3">
      <c r="A21453" s="1">
        <v>21451</v>
      </c>
      <c r="B21453" t="s">
        <v>5226</v>
      </c>
      <c r="C21453" t="s">
        <v>5210</v>
      </c>
      <c r="D21453">
        <v>-2.8314391151070591E-2</v>
      </c>
      <c r="E21453">
        <v>4.8239999450743198E-3</v>
      </c>
      <c r="F21453">
        <v>92.263153076171875</v>
      </c>
      <c r="G21453">
        <v>9.7824783325195313</v>
      </c>
      <c r="H21453" s="2">
        <f t="shared" si="1005"/>
        <v>3.01</v>
      </c>
      <c r="I21453" t="str">
        <f t="shared" si="1006"/>
        <v>fita-3M</v>
      </c>
      <c r="J21453">
        <v>1</v>
      </c>
      <c r="K21453" t="str">
        <f t="shared" si="1007"/>
        <v>good</v>
      </c>
    </row>
    <row r="21454" spans="1:11" x14ac:dyDescent="0.3">
      <c r="A21454" s="1">
        <v>21452</v>
      </c>
      <c r="B21454" t="s">
        <v>5227</v>
      </c>
      <c r="C21454" t="s">
        <v>5210</v>
      </c>
      <c r="D21454">
        <v>-0.10968427360057829</v>
      </c>
      <c r="E21454">
        <v>3.059926675632596E-3</v>
      </c>
      <c r="F21454">
        <v>313.22982788085938</v>
      </c>
      <c r="G21454">
        <v>50.777629852294922</v>
      </c>
      <c r="H21454" s="2">
        <f t="shared" si="1005"/>
        <v>3.01</v>
      </c>
      <c r="I21454" t="str">
        <f t="shared" si="1006"/>
        <v>fita-3M</v>
      </c>
      <c r="J21454">
        <v>1</v>
      </c>
      <c r="K21454" t="str">
        <f t="shared" si="1007"/>
        <v>worse</v>
      </c>
    </row>
    <row r="21455" spans="1:11" x14ac:dyDescent="0.3">
      <c r="A21455" s="1">
        <v>21453</v>
      </c>
      <c r="B21455" t="s">
        <v>5228</v>
      </c>
      <c r="C21455" t="s">
        <v>5210</v>
      </c>
      <c r="D21455">
        <v>-8.6291126906871796E-2</v>
      </c>
      <c r="E21455">
        <v>2.96648615039885E-3</v>
      </c>
      <c r="F21455">
        <v>296.06314086914063</v>
      </c>
      <c r="G21455">
        <v>47.591285705566413</v>
      </c>
      <c r="H21455" s="2">
        <f t="shared" si="1005"/>
        <v>3.01</v>
      </c>
      <c r="I21455" t="str">
        <f t="shared" si="1006"/>
        <v>fita-3M</v>
      </c>
      <c r="J21455">
        <v>1</v>
      </c>
      <c r="K21455" t="str">
        <f t="shared" si="1007"/>
        <v>bar</v>
      </c>
    </row>
    <row r="21456" spans="1:11" x14ac:dyDescent="0.3">
      <c r="A21456" s="1">
        <v>21454</v>
      </c>
      <c r="B21456" t="s">
        <v>5229</v>
      </c>
      <c r="C21456" t="s">
        <v>5210</v>
      </c>
      <c r="D21456">
        <v>-8.6617961525917053E-2</v>
      </c>
      <c r="E21456">
        <v>2.5953804142773151E-3</v>
      </c>
      <c r="F21456">
        <v>265.06314086914063</v>
      </c>
      <c r="G21456">
        <v>41.847091674804688</v>
      </c>
      <c r="H21456" s="2">
        <f t="shared" si="1005"/>
        <v>3.01</v>
      </c>
      <c r="I21456" t="str">
        <f t="shared" si="1006"/>
        <v>fita-3M</v>
      </c>
      <c r="J21456">
        <v>1</v>
      </c>
      <c r="K21456" t="str">
        <f t="shared" si="1007"/>
        <v>bar</v>
      </c>
    </row>
    <row r="21457" spans="1:11" x14ac:dyDescent="0.3">
      <c r="A21457" s="1">
        <v>21455</v>
      </c>
      <c r="B21457" t="s">
        <v>5230</v>
      </c>
      <c r="C21457" t="s">
        <v>5210</v>
      </c>
      <c r="D21457">
        <v>-4.8832789063453667E-2</v>
      </c>
      <c r="E21457">
        <v>5.7209944352507591E-3</v>
      </c>
      <c r="F21457">
        <v>91.263153076171875</v>
      </c>
      <c r="G21457">
        <v>9.6102294921875</v>
      </c>
      <c r="H21457" s="2">
        <f t="shared" si="1005"/>
        <v>3.01</v>
      </c>
      <c r="I21457" t="str">
        <f t="shared" si="1006"/>
        <v>fita-3M</v>
      </c>
      <c r="J21457">
        <v>1</v>
      </c>
      <c r="K21457" t="str">
        <f t="shared" si="1007"/>
        <v>good</v>
      </c>
    </row>
    <row r="21458" spans="1:11" x14ac:dyDescent="0.3">
      <c r="A21458" s="1">
        <v>21456</v>
      </c>
      <c r="B21458" t="s">
        <v>5231</v>
      </c>
      <c r="C21458" t="s">
        <v>5210</v>
      </c>
      <c r="D21458">
        <v>0.26330536603927612</v>
      </c>
      <c r="E21458">
        <v>0.32073742151260382</v>
      </c>
      <c r="F21458">
        <v>5.4000000953674316</v>
      </c>
      <c r="G21458">
        <v>0.75718778371810913</v>
      </c>
      <c r="H21458" s="2">
        <f t="shared" si="1005"/>
        <v>3.01</v>
      </c>
      <c r="I21458" t="str">
        <f t="shared" si="1006"/>
        <v>fita-3M</v>
      </c>
      <c r="J21458">
        <v>1</v>
      </c>
      <c r="K21458" t="str">
        <f t="shared" si="1007"/>
        <v>worst</v>
      </c>
    </row>
    <row r="21459" spans="1:11" x14ac:dyDescent="0.3">
      <c r="A21459" s="1">
        <v>21457</v>
      </c>
      <c r="B21459" t="s">
        <v>5232</v>
      </c>
      <c r="C21459" t="s">
        <v>5210</v>
      </c>
      <c r="D21459">
        <v>-1.6280015930533409E-2</v>
      </c>
      <c r="E21459">
        <v>5.8388840407133102E-3</v>
      </c>
      <c r="F21459">
        <v>104.0964813232422</v>
      </c>
      <c r="G21459">
        <v>11.97808837890625</v>
      </c>
      <c r="H21459" s="2">
        <f t="shared" si="1005"/>
        <v>3.01</v>
      </c>
      <c r="I21459" t="str">
        <f t="shared" si="1006"/>
        <v>fita-3M</v>
      </c>
      <c r="J21459">
        <v>1</v>
      </c>
      <c r="K21459" t="str">
        <f t="shared" si="1007"/>
        <v>good</v>
      </c>
    </row>
    <row r="21460" spans="1:11" x14ac:dyDescent="0.3">
      <c r="A21460" s="1">
        <v>21458</v>
      </c>
      <c r="B21460" t="s">
        <v>5233</v>
      </c>
      <c r="C21460" t="s">
        <v>5210</v>
      </c>
      <c r="D21460">
        <v>-9.1837331652641296E-2</v>
      </c>
      <c r="E21460">
        <v>2.738367067649961E-3</v>
      </c>
      <c r="F21460">
        <v>320.62982177734381</v>
      </c>
      <c r="G21460">
        <v>52.165184020996087</v>
      </c>
      <c r="H21460" s="2">
        <f t="shared" si="1005"/>
        <v>3.01</v>
      </c>
      <c r="I21460" t="str">
        <f t="shared" si="1006"/>
        <v>fita-3M</v>
      </c>
      <c r="J21460">
        <v>1</v>
      </c>
      <c r="K21460" t="str">
        <f t="shared" si="1007"/>
        <v>bar</v>
      </c>
    </row>
    <row r="21461" spans="1:11" x14ac:dyDescent="0.3">
      <c r="A21461" s="1">
        <v>21459</v>
      </c>
      <c r="B21461" t="s">
        <v>5234</v>
      </c>
      <c r="C21461" t="s">
        <v>5210</v>
      </c>
      <c r="D21461">
        <v>-7.0965699851512909E-2</v>
      </c>
      <c r="E21461">
        <v>3.058700123801827E-3</v>
      </c>
      <c r="F21461">
        <v>307.29647827148438</v>
      </c>
      <c r="G21461">
        <v>49.673164367675781</v>
      </c>
      <c r="H21461" s="2">
        <f t="shared" si="1005"/>
        <v>3.01</v>
      </c>
      <c r="I21461" t="str">
        <f t="shared" si="1006"/>
        <v>fita-3M</v>
      </c>
      <c r="J21461">
        <v>1</v>
      </c>
      <c r="K21461" t="str">
        <f t="shared" si="1007"/>
        <v>bar</v>
      </c>
    </row>
    <row r="21462" spans="1:11" x14ac:dyDescent="0.3">
      <c r="A21462" s="1">
        <v>21460</v>
      </c>
      <c r="B21462" t="s">
        <v>5235</v>
      </c>
      <c r="C21462" t="s">
        <v>5210</v>
      </c>
      <c r="D21462">
        <v>-7.4545763432979584E-2</v>
      </c>
      <c r="E21462">
        <v>2.9020444490015511E-3</v>
      </c>
      <c r="F21462">
        <v>292.99649047851563</v>
      </c>
      <c r="G21462">
        <v>47.013961791992188</v>
      </c>
      <c r="H21462" s="2">
        <f t="shared" si="1005"/>
        <v>3.01</v>
      </c>
      <c r="I21462" t="str">
        <f t="shared" si="1006"/>
        <v>fita-3M</v>
      </c>
      <c r="J21462">
        <v>1</v>
      </c>
      <c r="K21462" t="str">
        <f t="shared" si="1007"/>
        <v>bar</v>
      </c>
    </row>
    <row r="21463" spans="1:11" x14ac:dyDescent="0.3">
      <c r="A21463" s="1">
        <v>21461</v>
      </c>
      <c r="B21463" t="s">
        <v>5236</v>
      </c>
      <c r="C21463" t="s">
        <v>5210</v>
      </c>
      <c r="D21463">
        <v>-4.7712088562548161E-3</v>
      </c>
      <c r="E21463">
        <v>7.0306765846908092E-3</v>
      </c>
      <c r="F21463">
        <v>85.063148498535156</v>
      </c>
      <c r="G21463">
        <v>8.4801483154296875</v>
      </c>
      <c r="H21463" s="2">
        <f t="shared" si="1005"/>
        <v>3.01</v>
      </c>
      <c r="I21463" t="str">
        <f t="shared" si="1006"/>
        <v>fita-3M</v>
      </c>
      <c r="J21463">
        <v>1</v>
      </c>
      <c r="K21463" t="str">
        <f t="shared" si="1007"/>
        <v>good</v>
      </c>
    </row>
    <row r="21464" spans="1:11" x14ac:dyDescent="0.3">
      <c r="A21464" s="1">
        <v>21462</v>
      </c>
      <c r="B21464" t="s">
        <v>5237</v>
      </c>
      <c r="C21464" t="s">
        <v>5210</v>
      </c>
      <c r="D21464">
        <v>0.22563460469245911</v>
      </c>
      <c r="E21464">
        <v>6.4194180071353912E-2</v>
      </c>
      <c r="F21464">
        <v>5.5</v>
      </c>
      <c r="G21464">
        <v>0.76376259326934814</v>
      </c>
      <c r="H21464" s="2">
        <f t="shared" si="1005"/>
        <v>3.01</v>
      </c>
      <c r="I21464" t="str">
        <f t="shared" si="1006"/>
        <v>fita-3M</v>
      </c>
      <c r="J21464">
        <v>1</v>
      </c>
      <c r="K21464" t="str">
        <f t="shared" si="1007"/>
        <v>worst</v>
      </c>
    </row>
    <row r="21465" spans="1:11" x14ac:dyDescent="0.3">
      <c r="A21465" s="1">
        <v>21463</v>
      </c>
      <c r="B21465" t="s">
        <v>5238</v>
      </c>
      <c r="C21465" t="s">
        <v>5210</v>
      </c>
      <c r="D21465">
        <v>-2.2843090817332271E-2</v>
      </c>
      <c r="E21465">
        <v>3.8796409498900179E-3</v>
      </c>
      <c r="F21465">
        <v>115.49648284912109</v>
      </c>
      <c r="G21465">
        <v>14.068217277526861</v>
      </c>
      <c r="H21465" s="2">
        <f t="shared" si="1005"/>
        <v>3.01</v>
      </c>
      <c r="I21465" t="str">
        <f t="shared" si="1006"/>
        <v>fita-3M</v>
      </c>
      <c r="J21465">
        <v>1</v>
      </c>
      <c r="K21465" t="str">
        <f t="shared" si="1007"/>
        <v>good</v>
      </c>
    </row>
    <row r="21466" spans="1:11" x14ac:dyDescent="0.3">
      <c r="A21466" s="1">
        <v>21464</v>
      </c>
      <c r="B21466" t="s">
        <v>5239</v>
      </c>
      <c r="C21466" t="s">
        <v>5210</v>
      </c>
      <c r="D21466">
        <v>-9.3601666390895844E-2</v>
      </c>
      <c r="E21466">
        <v>2.911873627454042E-3</v>
      </c>
      <c r="F21466">
        <v>333.49649047851563</v>
      </c>
      <c r="G21466">
        <v>54.539722442626953</v>
      </c>
      <c r="H21466" s="2">
        <f t="shared" si="1005"/>
        <v>3.01</v>
      </c>
      <c r="I21466" t="str">
        <f t="shared" si="1006"/>
        <v>fita-3M</v>
      </c>
      <c r="J21466">
        <v>1</v>
      </c>
      <c r="K21466" t="str">
        <f t="shared" si="1007"/>
        <v>bar</v>
      </c>
    </row>
    <row r="21467" spans="1:11" x14ac:dyDescent="0.3">
      <c r="A21467" s="1">
        <v>21465</v>
      </c>
      <c r="B21467" t="s">
        <v>5240</v>
      </c>
      <c r="C21467" t="s">
        <v>5210</v>
      </c>
      <c r="D21467">
        <v>-7.0494242012500763E-2</v>
      </c>
      <c r="E21467">
        <v>3.0845003202557559E-3</v>
      </c>
      <c r="F21467">
        <v>309.56314086914063</v>
      </c>
      <c r="G21467">
        <v>50.101978302001953</v>
      </c>
      <c r="H21467" s="2">
        <f t="shared" si="1005"/>
        <v>3.01</v>
      </c>
      <c r="I21467" t="str">
        <f t="shared" si="1006"/>
        <v>fita-3M</v>
      </c>
      <c r="J21467">
        <v>1</v>
      </c>
      <c r="K21467" t="str">
        <f t="shared" si="1007"/>
        <v>bar</v>
      </c>
    </row>
    <row r="21468" spans="1:11" x14ac:dyDescent="0.3">
      <c r="A21468" s="1">
        <v>21466</v>
      </c>
      <c r="B21468" t="s">
        <v>5241</v>
      </c>
      <c r="C21468" t="s">
        <v>5210</v>
      </c>
      <c r="D21468">
        <v>-7.4968695640563965E-2</v>
      </c>
      <c r="E21468">
        <v>2.6458175852894779E-3</v>
      </c>
      <c r="F21468">
        <v>290.56314086914063</v>
      </c>
      <c r="G21468">
        <v>46.583343505859382</v>
      </c>
      <c r="H21468" s="2">
        <f t="shared" si="1005"/>
        <v>3.01</v>
      </c>
      <c r="I21468" t="str">
        <f t="shared" si="1006"/>
        <v>fita-3M</v>
      </c>
      <c r="J21468">
        <v>1</v>
      </c>
      <c r="K21468" t="str">
        <f t="shared" si="1007"/>
        <v>bar</v>
      </c>
    </row>
    <row r="21469" spans="1:11" x14ac:dyDescent="0.3">
      <c r="A21469" s="1">
        <v>21467</v>
      </c>
      <c r="B21469" t="s">
        <v>5242</v>
      </c>
      <c r="C21469" t="s">
        <v>5210</v>
      </c>
      <c r="D21469">
        <v>2.731903456151485E-3</v>
      </c>
      <c r="E21469">
        <v>5.963105708360672E-3</v>
      </c>
      <c r="F21469">
        <v>83.296485900878906</v>
      </c>
      <c r="G21469">
        <v>8.1393032073974609</v>
      </c>
      <c r="H21469" s="2">
        <f t="shared" si="1005"/>
        <v>3.01</v>
      </c>
      <c r="I21469" t="str">
        <f t="shared" si="1006"/>
        <v>fita-3M</v>
      </c>
      <c r="J21469">
        <v>1</v>
      </c>
      <c r="K21469" t="str">
        <f t="shared" si="1007"/>
        <v>good</v>
      </c>
    </row>
    <row r="21470" spans="1:11" x14ac:dyDescent="0.3">
      <c r="A21470" s="1">
        <v>21468</v>
      </c>
      <c r="B21470" t="s">
        <v>5243</v>
      </c>
      <c r="C21470" t="s">
        <v>5210</v>
      </c>
      <c r="D21470">
        <v>0.21624425053596499</v>
      </c>
      <c r="E21470">
        <v>6.0905035585165017E-2</v>
      </c>
      <c r="F21470">
        <v>5.9000000953674316</v>
      </c>
      <c r="G21470">
        <v>0.74610096216201782</v>
      </c>
      <c r="H21470" s="2">
        <f t="shared" si="1005"/>
        <v>3.01</v>
      </c>
      <c r="I21470" t="str">
        <f t="shared" si="1006"/>
        <v>fita-3M</v>
      </c>
      <c r="J21470">
        <v>1</v>
      </c>
      <c r="K21470" t="str">
        <f t="shared" si="1007"/>
        <v>worst</v>
      </c>
    </row>
    <row r="21471" spans="1:11" x14ac:dyDescent="0.3">
      <c r="A21471" s="1">
        <v>21469</v>
      </c>
      <c r="B21471" t="s">
        <v>5244</v>
      </c>
      <c r="C21471" t="s">
        <v>5210</v>
      </c>
      <c r="D21471">
        <v>-3.1535912305116653E-2</v>
      </c>
      <c r="E21471">
        <v>4.7909310087561607E-3</v>
      </c>
      <c r="F21471">
        <v>124.29648590087891</v>
      </c>
      <c r="G21471">
        <v>15.75446891784668</v>
      </c>
      <c r="H21471" s="2">
        <f t="shared" si="1005"/>
        <v>3.01</v>
      </c>
      <c r="I21471" t="str">
        <f t="shared" si="1006"/>
        <v>fita-3M</v>
      </c>
      <c r="J21471">
        <v>1</v>
      </c>
      <c r="K21471" t="str">
        <f t="shared" si="1007"/>
        <v>good</v>
      </c>
    </row>
    <row r="21472" spans="1:11" x14ac:dyDescent="0.3">
      <c r="A21472" s="1">
        <v>21470</v>
      </c>
      <c r="B21472" t="s">
        <v>5245</v>
      </c>
      <c r="C21472" t="s">
        <v>5210</v>
      </c>
      <c r="D21472">
        <v>-8.6395278573036194E-2</v>
      </c>
      <c r="E21472">
        <v>2.3971169721335168E-3</v>
      </c>
      <c r="F21472">
        <v>328.29647827148438</v>
      </c>
      <c r="G21472">
        <v>53.578952789306641</v>
      </c>
      <c r="H21472" s="2">
        <f t="shared" si="1005"/>
        <v>3.01</v>
      </c>
      <c r="I21472" t="str">
        <f t="shared" si="1006"/>
        <v>fita-3M</v>
      </c>
      <c r="J21472">
        <v>1</v>
      </c>
      <c r="K21472" t="str">
        <f t="shared" si="1007"/>
        <v>bar</v>
      </c>
    </row>
    <row r="21473" spans="1:11" x14ac:dyDescent="0.3">
      <c r="A21473" s="1">
        <v>21471</v>
      </c>
      <c r="B21473" t="s">
        <v>5246</v>
      </c>
      <c r="C21473" t="s">
        <v>5210</v>
      </c>
      <c r="D21473">
        <v>-7.5038157403469086E-2</v>
      </c>
      <c r="E21473">
        <v>3.4868265502154831E-3</v>
      </c>
      <c r="F21473">
        <v>306.62982177734381</v>
      </c>
      <c r="G21473">
        <v>49.565185546875</v>
      </c>
      <c r="H21473" s="2">
        <f t="shared" si="1005"/>
        <v>3.01</v>
      </c>
      <c r="I21473" t="str">
        <f t="shared" si="1006"/>
        <v>fita-3M</v>
      </c>
      <c r="J21473">
        <v>1</v>
      </c>
      <c r="K21473" t="str">
        <f t="shared" si="1007"/>
        <v>bar</v>
      </c>
    </row>
    <row r="21474" spans="1:11" x14ac:dyDescent="0.3">
      <c r="A21474" s="1">
        <v>21472</v>
      </c>
      <c r="B21474" t="s">
        <v>5247</v>
      </c>
      <c r="C21474" t="s">
        <v>5210</v>
      </c>
      <c r="D21474">
        <v>-7.4471287429332733E-2</v>
      </c>
      <c r="E21474">
        <v>2.6706263888627291E-3</v>
      </c>
      <c r="F21474">
        <v>276.69647216796881</v>
      </c>
      <c r="G21474">
        <v>43.994792938232422</v>
      </c>
      <c r="H21474" s="2">
        <f t="shared" si="1005"/>
        <v>3.01</v>
      </c>
      <c r="I21474" t="str">
        <f t="shared" si="1006"/>
        <v>fita-3M</v>
      </c>
      <c r="J21474">
        <v>1</v>
      </c>
      <c r="K21474" t="str">
        <f t="shared" si="1007"/>
        <v>bar</v>
      </c>
    </row>
    <row r="21475" spans="1:11" x14ac:dyDescent="0.3">
      <c r="A21475" s="1">
        <v>21473</v>
      </c>
      <c r="B21475" t="s">
        <v>5248</v>
      </c>
      <c r="C21475" t="s">
        <v>5210</v>
      </c>
      <c r="D21475">
        <v>1.2765487190335989E-3</v>
      </c>
      <c r="E21475">
        <v>7.1360091678798199E-3</v>
      </c>
      <c r="F21475">
        <v>77.929817199707031</v>
      </c>
      <c r="G21475">
        <v>7.192314624786377</v>
      </c>
      <c r="H21475" s="2">
        <f t="shared" si="1005"/>
        <v>3.01</v>
      </c>
      <c r="I21475" t="str">
        <f t="shared" si="1006"/>
        <v>fita-3M</v>
      </c>
      <c r="J21475">
        <v>1</v>
      </c>
      <c r="K21475" t="str">
        <f t="shared" si="1007"/>
        <v>good</v>
      </c>
    </row>
    <row r="21476" spans="1:11" x14ac:dyDescent="0.3">
      <c r="A21476" s="1">
        <v>21474</v>
      </c>
      <c r="B21476" t="s">
        <v>5249</v>
      </c>
      <c r="C21476" t="s">
        <v>5210</v>
      </c>
      <c r="D21476">
        <v>0.22021116316318509</v>
      </c>
      <c r="E21476">
        <v>8.9080169796943665E-2</v>
      </c>
      <c r="F21476">
        <v>6.0333333015441886</v>
      </c>
      <c r="G21476">
        <v>0.70632064342498779</v>
      </c>
      <c r="H21476" s="2">
        <f t="shared" si="1005"/>
        <v>3.01</v>
      </c>
      <c r="I21476" t="str">
        <f t="shared" si="1006"/>
        <v>fita-3M</v>
      </c>
      <c r="J21476">
        <v>1</v>
      </c>
      <c r="K21476" t="str">
        <f t="shared" si="1007"/>
        <v>worst</v>
      </c>
    </row>
    <row r="21477" spans="1:11" x14ac:dyDescent="0.3">
      <c r="A21477" s="1">
        <v>21475</v>
      </c>
      <c r="B21477" t="s">
        <v>5250</v>
      </c>
      <c r="C21477" t="s">
        <v>5210</v>
      </c>
      <c r="D21477">
        <v>-2.7070514857769009E-2</v>
      </c>
      <c r="E21477">
        <v>5.7528754696249962E-3</v>
      </c>
      <c r="F21477">
        <v>128.42982482910159</v>
      </c>
      <c r="G21477">
        <v>16.484375</v>
      </c>
      <c r="H21477" s="2">
        <f t="shared" si="1005"/>
        <v>3.01</v>
      </c>
      <c r="I21477" t="str">
        <f t="shared" si="1006"/>
        <v>fita-3M</v>
      </c>
      <c r="J21477">
        <v>1</v>
      </c>
      <c r="K21477" t="str">
        <f t="shared" si="1007"/>
        <v>good</v>
      </c>
    </row>
    <row r="21478" spans="1:11" x14ac:dyDescent="0.3">
      <c r="A21478" s="1">
        <v>21476</v>
      </c>
      <c r="B21478" t="s">
        <v>5251</v>
      </c>
      <c r="C21478" t="s">
        <v>5210</v>
      </c>
      <c r="D21478">
        <v>-8.9652270078659058E-2</v>
      </c>
      <c r="E21478">
        <v>2.9955946374684568E-3</v>
      </c>
      <c r="F21478">
        <v>330.4298095703125</v>
      </c>
      <c r="G21478">
        <v>53.969326019287109</v>
      </c>
      <c r="H21478" s="2">
        <f t="shared" si="1005"/>
        <v>3.01</v>
      </c>
      <c r="I21478" t="str">
        <f t="shared" si="1006"/>
        <v>fita-3M</v>
      </c>
      <c r="J21478">
        <v>1</v>
      </c>
      <c r="K21478" t="str">
        <f t="shared" si="1007"/>
        <v>bar</v>
      </c>
    </row>
    <row r="21479" spans="1:11" x14ac:dyDescent="0.3">
      <c r="A21479" s="1">
        <v>21477</v>
      </c>
      <c r="B21479" t="s">
        <v>5252</v>
      </c>
      <c r="C21479" t="s">
        <v>5210</v>
      </c>
      <c r="D21479">
        <v>-7.1546860039234161E-2</v>
      </c>
      <c r="E21479">
        <v>2.9953953344374899E-3</v>
      </c>
      <c r="F21479">
        <v>301.96316528320313</v>
      </c>
      <c r="G21479">
        <v>48.682044982910163</v>
      </c>
      <c r="H21479" s="2">
        <f t="shared" si="1005"/>
        <v>3.01</v>
      </c>
      <c r="I21479" t="str">
        <f t="shared" si="1006"/>
        <v>fita-3M</v>
      </c>
      <c r="J21479">
        <v>1</v>
      </c>
      <c r="K21479" t="str">
        <f t="shared" si="1007"/>
        <v>bar</v>
      </c>
    </row>
    <row r="21480" spans="1:11" x14ac:dyDescent="0.3">
      <c r="A21480" s="1">
        <v>21478</v>
      </c>
      <c r="B21480" t="s">
        <v>5253</v>
      </c>
      <c r="C21480" t="s">
        <v>5210</v>
      </c>
      <c r="D21480">
        <v>-7.4313618242740631E-2</v>
      </c>
      <c r="E21480">
        <v>3.4799820277839899E-3</v>
      </c>
      <c r="F21480">
        <v>268.69647216796881</v>
      </c>
      <c r="G21480">
        <v>42.507472991943359</v>
      </c>
      <c r="H21480" s="2">
        <f t="shared" si="1005"/>
        <v>3.01</v>
      </c>
      <c r="I21480" t="str">
        <f t="shared" si="1006"/>
        <v>fita-3M</v>
      </c>
      <c r="J21480">
        <v>1</v>
      </c>
      <c r="K21480" t="str">
        <f t="shared" si="1007"/>
        <v>bar</v>
      </c>
    </row>
    <row r="21481" spans="1:11" x14ac:dyDescent="0.3">
      <c r="A21481" s="1">
        <v>21479</v>
      </c>
      <c r="B21481" t="s">
        <v>5254</v>
      </c>
      <c r="C21481" t="s">
        <v>5210</v>
      </c>
      <c r="D21481">
        <v>1.3461637310683731E-2</v>
      </c>
      <c r="E21481">
        <v>6.6246618516743183E-3</v>
      </c>
      <c r="F21481">
        <v>76.263153076171875</v>
      </c>
      <c r="G21481">
        <v>6.8447794914245614</v>
      </c>
      <c r="H21481" s="2">
        <f t="shared" si="1005"/>
        <v>3.01</v>
      </c>
      <c r="I21481" t="str">
        <f t="shared" si="1006"/>
        <v>fita-3M</v>
      </c>
      <c r="J21481">
        <v>1</v>
      </c>
      <c r="K21481" t="str">
        <f t="shared" si="1007"/>
        <v>good</v>
      </c>
    </row>
    <row r="21482" spans="1:11" x14ac:dyDescent="0.3">
      <c r="A21482" s="1">
        <v>21480</v>
      </c>
      <c r="B21482" t="s">
        <v>5255</v>
      </c>
      <c r="C21482" t="s">
        <v>5210</v>
      </c>
      <c r="D21482">
        <v>0.21712389588356021</v>
      </c>
      <c r="E21482">
        <v>5.9488244354724877E-2</v>
      </c>
      <c r="F21482">
        <v>6.1333332061767578</v>
      </c>
      <c r="G21482">
        <v>0.84590524435043335</v>
      </c>
      <c r="H21482" s="2">
        <f t="shared" si="1005"/>
        <v>3.01</v>
      </c>
      <c r="I21482" t="str">
        <f t="shared" si="1006"/>
        <v>fita-3M</v>
      </c>
      <c r="J21482">
        <v>1</v>
      </c>
      <c r="K21482" t="str">
        <f t="shared" si="1007"/>
        <v>worst</v>
      </c>
    </row>
    <row r="21483" spans="1:11" x14ac:dyDescent="0.3">
      <c r="A21483" s="1">
        <v>21481</v>
      </c>
      <c r="B21483" t="s">
        <v>5256</v>
      </c>
      <c r="C21483" t="s">
        <v>5210</v>
      </c>
      <c r="D21483">
        <v>-3.6484513431787491E-2</v>
      </c>
      <c r="E21483">
        <v>4.5088659971952438E-3</v>
      </c>
      <c r="F21483">
        <v>135.46315002441409</v>
      </c>
      <c r="G21483">
        <v>17.796651840209961</v>
      </c>
      <c r="H21483" s="2">
        <f t="shared" si="1005"/>
        <v>3.01</v>
      </c>
      <c r="I21483" t="str">
        <f t="shared" si="1006"/>
        <v>fita-3M</v>
      </c>
      <c r="J21483">
        <v>1</v>
      </c>
      <c r="K21483" t="str">
        <f t="shared" si="1007"/>
        <v>good</v>
      </c>
    </row>
    <row r="21484" spans="1:11" x14ac:dyDescent="0.3">
      <c r="A21484" s="1">
        <v>21482</v>
      </c>
      <c r="B21484" t="s">
        <v>5257</v>
      </c>
      <c r="C21484" t="s">
        <v>5210</v>
      </c>
      <c r="D21484">
        <v>-8.4548570215702057E-2</v>
      </c>
      <c r="E21484">
        <v>2.7837629895657301E-3</v>
      </c>
      <c r="F21484">
        <v>317.06314086914063</v>
      </c>
      <c r="G21484">
        <v>51.493801116943359</v>
      </c>
      <c r="H21484" s="2">
        <f t="shared" si="1005"/>
        <v>3.01</v>
      </c>
      <c r="I21484" t="str">
        <f t="shared" si="1006"/>
        <v>fita-3M</v>
      </c>
      <c r="J21484">
        <v>1</v>
      </c>
      <c r="K21484" t="str">
        <f t="shared" si="1007"/>
        <v>bar</v>
      </c>
    </row>
    <row r="21485" spans="1:11" x14ac:dyDescent="0.3">
      <c r="A21485" s="1">
        <v>21483</v>
      </c>
      <c r="B21485" t="s">
        <v>5258</v>
      </c>
      <c r="C21485" t="s">
        <v>5210</v>
      </c>
      <c r="D21485">
        <v>-7.786763459444046E-2</v>
      </c>
      <c r="E21485">
        <v>2.768979873508215E-3</v>
      </c>
      <c r="F21485">
        <v>312.22982788085938</v>
      </c>
      <c r="G21485">
        <v>50.596057891845703</v>
      </c>
      <c r="H21485" s="2">
        <f t="shared" si="1005"/>
        <v>3.01</v>
      </c>
      <c r="I21485" t="str">
        <f t="shared" si="1006"/>
        <v>fita-3M</v>
      </c>
      <c r="J21485">
        <v>1</v>
      </c>
      <c r="K21485" t="str">
        <f t="shared" si="1007"/>
        <v>bar</v>
      </c>
    </row>
    <row r="21486" spans="1:11" x14ac:dyDescent="0.3">
      <c r="A21486" s="1">
        <v>21484</v>
      </c>
      <c r="B21486" t="s">
        <v>5259</v>
      </c>
      <c r="C21486" t="s">
        <v>5210</v>
      </c>
      <c r="D21486">
        <v>-6.7626632750034332E-2</v>
      </c>
      <c r="E21486">
        <v>3.067739307880402E-3</v>
      </c>
      <c r="F21486">
        <v>269.76315307617188</v>
      </c>
      <c r="G21486">
        <v>42.716842651367188</v>
      </c>
      <c r="H21486" s="2">
        <f t="shared" si="1005"/>
        <v>3.01</v>
      </c>
      <c r="I21486" t="str">
        <f t="shared" si="1006"/>
        <v>fita-3M</v>
      </c>
      <c r="J21486">
        <v>1</v>
      </c>
      <c r="K21486" t="str">
        <f t="shared" si="1007"/>
        <v>bar</v>
      </c>
    </row>
    <row r="21487" spans="1:11" x14ac:dyDescent="0.3">
      <c r="A21487" s="1">
        <v>21485</v>
      </c>
      <c r="B21487" t="s">
        <v>5260</v>
      </c>
      <c r="C21487" t="s">
        <v>5210</v>
      </c>
      <c r="D21487">
        <v>2.0833563059568409E-2</v>
      </c>
      <c r="E21487">
        <v>6.6704209893941879E-3</v>
      </c>
      <c r="F21487">
        <v>73.096481323242188</v>
      </c>
      <c r="G21487">
        <v>6.2761335372924796</v>
      </c>
      <c r="H21487" s="2">
        <f t="shared" si="1005"/>
        <v>3.01</v>
      </c>
      <c r="I21487" t="str">
        <f t="shared" si="1006"/>
        <v>fita-3M</v>
      </c>
      <c r="J21487">
        <v>1</v>
      </c>
      <c r="K21487" t="str">
        <f t="shared" si="1007"/>
        <v>good</v>
      </c>
    </row>
    <row r="21488" spans="1:11" x14ac:dyDescent="0.3">
      <c r="A21488" s="1">
        <v>21486</v>
      </c>
      <c r="B21488" t="s">
        <v>5261</v>
      </c>
      <c r="C21488" t="s">
        <v>5210</v>
      </c>
      <c r="D21488">
        <v>0.20092697441577911</v>
      </c>
      <c r="E21488">
        <v>7.9970128834247589E-2</v>
      </c>
      <c r="F21488">
        <v>6.5</v>
      </c>
      <c r="G21488">
        <v>0.76376259326934814</v>
      </c>
      <c r="H21488" s="2">
        <f t="shared" si="1005"/>
        <v>3.01</v>
      </c>
      <c r="I21488" t="str">
        <f t="shared" si="1006"/>
        <v>fita-3M</v>
      </c>
      <c r="J21488">
        <v>1</v>
      </c>
      <c r="K21488" t="str">
        <f t="shared" si="1007"/>
        <v>worst</v>
      </c>
    </row>
    <row r="21489" spans="1:11" x14ac:dyDescent="0.3">
      <c r="A21489" s="1">
        <v>21487</v>
      </c>
      <c r="B21489" t="s">
        <v>5262</v>
      </c>
      <c r="C21489" t="s">
        <v>5210</v>
      </c>
      <c r="D21489">
        <v>-4.0465030819177628E-2</v>
      </c>
      <c r="E21489">
        <v>4.3624700047075748E-3</v>
      </c>
      <c r="F21489">
        <v>136.96315002441409</v>
      </c>
      <c r="G21489">
        <v>18.104732513427731</v>
      </c>
      <c r="H21489" s="2">
        <f t="shared" si="1005"/>
        <v>3.01</v>
      </c>
      <c r="I21489" t="str">
        <f t="shared" si="1006"/>
        <v>fita-3M</v>
      </c>
      <c r="J21489">
        <v>1</v>
      </c>
      <c r="K21489" t="str">
        <f t="shared" si="1007"/>
        <v>good</v>
      </c>
    </row>
    <row r="21490" spans="1:11" x14ac:dyDescent="0.3">
      <c r="A21490" s="1">
        <v>21488</v>
      </c>
      <c r="B21490" t="s">
        <v>5263</v>
      </c>
      <c r="C21490" t="s">
        <v>5210</v>
      </c>
      <c r="D21490">
        <v>-8.4785722196102142E-2</v>
      </c>
      <c r="E21490">
        <v>2.801281632855535E-3</v>
      </c>
      <c r="F21490">
        <v>315.56314086914063</v>
      </c>
      <c r="G21490">
        <v>51.215080261230469</v>
      </c>
      <c r="H21490" s="2">
        <f t="shared" si="1005"/>
        <v>3.01</v>
      </c>
      <c r="I21490" t="str">
        <f t="shared" si="1006"/>
        <v>fita-3M</v>
      </c>
      <c r="J21490">
        <v>1</v>
      </c>
      <c r="K21490" t="str">
        <f t="shared" si="1007"/>
        <v>bar</v>
      </c>
    </row>
    <row r="21491" spans="1:11" x14ac:dyDescent="0.3">
      <c r="A21491" s="1">
        <v>21489</v>
      </c>
      <c r="B21491" t="s">
        <v>5264</v>
      </c>
      <c r="C21491" t="s">
        <v>5210</v>
      </c>
      <c r="D21491">
        <v>-8.5462078452110291E-2</v>
      </c>
      <c r="E21491">
        <v>3.2591538038104768E-3</v>
      </c>
      <c r="F21491">
        <v>320.19647216796881</v>
      </c>
      <c r="G21491">
        <v>52.064044952392578</v>
      </c>
      <c r="H21491" s="2">
        <f t="shared" si="1005"/>
        <v>3.01</v>
      </c>
      <c r="I21491" t="str">
        <f t="shared" si="1006"/>
        <v>fita-3M</v>
      </c>
      <c r="J21491">
        <v>1</v>
      </c>
      <c r="K21491" t="str">
        <f t="shared" si="1007"/>
        <v>bar</v>
      </c>
    </row>
    <row r="21492" spans="1:11" x14ac:dyDescent="0.3">
      <c r="A21492" s="1">
        <v>21490</v>
      </c>
      <c r="B21492" t="s">
        <v>5265</v>
      </c>
      <c r="C21492" t="s">
        <v>5210</v>
      </c>
      <c r="D21492">
        <v>-7.2539128363132477E-2</v>
      </c>
      <c r="E21492">
        <v>3.4823659807443619E-3</v>
      </c>
      <c r="F21492">
        <v>277.16314697265619</v>
      </c>
      <c r="G21492">
        <v>44.087875366210938</v>
      </c>
      <c r="H21492" s="2">
        <f t="shared" si="1005"/>
        <v>3.01</v>
      </c>
      <c r="I21492" t="str">
        <f t="shared" si="1006"/>
        <v>fita-3M</v>
      </c>
      <c r="J21492">
        <v>1</v>
      </c>
      <c r="K21492" t="str">
        <f t="shared" si="1007"/>
        <v>bar</v>
      </c>
    </row>
    <row r="21493" spans="1:11" x14ac:dyDescent="0.3">
      <c r="A21493" s="1">
        <v>21491</v>
      </c>
      <c r="B21493" t="s">
        <v>5266</v>
      </c>
      <c r="C21493" t="s">
        <v>5210</v>
      </c>
      <c r="D21493">
        <v>3.5259295254945762E-2</v>
      </c>
      <c r="E21493">
        <v>9.0509625151753426E-3</v>
      </c>
      <c r="F21493">
        <v>65.629814147949219</v>
      </c>
      <c r="G21493">
        <v>4.8730087280273438</v>
      </c>
      <c r="H21493" s="2">
        <f t="shared" si="1005"/>
        <v>3.01</v>
      </c>
      <c r="I21493" t="str">
        <f t="shared" si="1006"/>
        <v>fita-3M</v>
      </c>
      <c r="J21493">
        <v>1</v>
      </c>
      <c r="K21493" t="str">
        <f t="shared" si="1007"/>
        <v>good</v>
      </c>
    </row>
    <row r="21494" spans="1:11" x14ac:dyDescent="0.3">
      <c r="A21494" s="1">
        <v>21492</v>
      </c>
      <c r="B21494" t="s">
        <v>5267</v>
      </c>
      <c r="C21494" t="s">
        <v>5210</v>
      </c>
      <c r="D21494">
        <v>0.24145838618278501</v>
      </c>
      <c r="E21494">
        <v>4.6332292258739471E-2</v>
      </c>
      <c r="F21494">
        <v>6.4333333969116211</v>
      </c>
      <c r="G21494">
        <v>0.80346477031707764</v>
      </c>
      <c r="H21494" s="2">
        <f t="shared" si="1005"/>
        <v>3.01</v>
      </c>
      <c r="I21494" t="str">
        <f t="shared" si="1006"/>
        <v>fita-3M</v>
      </c>
      <c r="J21494">
        <v>1</v>
      </c>
      <c r="K21494" t="str">
        <f t="shared" si="1007"/>
        <v>worst</v>
      </c>
    </row>
    <row r="21495" spans="1:11" x14ac:dyDescent="0.3">
      <c r="A21495" s="1">
        <v>21493</v>
      </c>
      <c r="B21495" t="s">
        <v>5268</v>
      </c>
      <c r="C21495" t="s">
        <v>5210</v>
      </c>
      <c r="D21495">
        <v>-4.596405103802681E-2</v>
      </c>
      <c r="E21495">
        <v>4.7681098803877831E-3</v>
      </c>
      <c r="F21495">
        <v>148.0298156738281</v>
      </c>
      <c r="G21495">
        <v>20.116142272949219</v>
      </c>
      <c r="H21495" s="2">
        <f t="shared" si="1005"/>
        <v>3.01</v>
      </c>
      <c r="I21495" t="str">
        <f t="shared" si="1006"/>
        <v>fita-3M</v>
      </c>
      <c r="J21495">
        <v>1</v>
      </c>
      <c r="K21495" t="str">
        <f t="shared" si="1007"/>
        <v>good</v>
      </c>
    </row>
    <row r="21496" spans="1:11" x14ac:dyDescent="0.3">
      <c r="A21496" s="1">
        <v>21494</v>
      </c>
      <c r="B21496" t="s">
        <v>5269</v>
      </c>
      <c r="C21496" t="s">
        <v>5210</v>
      </c>
      <c r="D21496">
        <v>-8.1988297402858734E-2</v>
      </c>
      <c r="E21496">
        <v>2.6656687259674068E-3</v>
      </c>
      <c r="F21496">
        <v>316.896484375</v>
      </c>
      <c r="G21496">
        <v>51.453899383544922</v>
      </c>
      <c r="H21496" s="2">
        <f t="shared" si="1005"/>
        <v>3.01</v>
      </c>
      <c r="I21496" t="str">
        <f t="shared" si="1006"/>
        <v>fita-3M</v>
      </c>
      <c r="J21496">
        <v>1</v>
      </c>
      <c r="K21496" t="str">
        <f t="shared" si="1007"/>
        <v>bar</v>
      </c>
    </row>
    <row r="21497" spans="1:11" x14ac:dyDescent="0.3">
      <c r="A21497" s="1">
        <v>21495</v>
      </c>
      <c r="B21497" t="s">
        <v>5270</v>
      </c>
      <c r="C21497" t="s">
        <v>5210</v>
      </c>
      <c r="D21497">
        <v>-8.1567637622356415E-2</v>
      </c>
      <c r="E21497">
        <v>2.6515158824622631E-3</v>
      </c>
      <c r="F21497">
        <v>316.99649047851563</v>
      </c>
      <c r="G21497">
        <v>51.471176147460938</v>
      </c>
      <c r="H21497" s="2">
        <f t="shared" si="1005"/>
        <v>3.01</v>
      </c>
      <c r="I21497" t="str">
        <f t="shared" si="1006"/>
        <v>fita-3M</v>
      </c>
      <c r="J21497">
        <v>1</v>
      </c>
      <c r="K21497" t="str">
        <f t="shared" si="1007"/>
        <v>bar</v>
      </c>
    </row>
    <row r="21498" spans="1:11" x14ac:dyDescent="0.3">
      <c r="A21498" s="1">
        <v>21496</v>
      </c>
      <c r="B21498" t="s">
        <v>5271</v>
      </c>
      <c r="C21498" t="s">
        <v>5210</v>
      </c>
      <c r="D21498">
        <v>-7.6774075627326965E-2</v>
      </c>
      <c r="E21498">
        <v>3.0639148317277431E-3</v>
      </c>
      <c r="F21498">
        <v>268.32980346679688</v>
      </c>
      <c r="G21498">
        <v>42.458156585693359</v>
      </c>
      <c r="H21498" s="2">
        <f t="shared" si="1005"/>
        <v>3.01</v>
      </c>
      <c r="I21498" t="str">
        <f t="shared" si="1006"/>
        <v>fita-3M</v>
      </c>
      <c r="J21498">
        <v>1</v>
      </c>
      <c r="K21498" t="str">
        <f t="shared" si="1007"/>
        <v>bar</v>
      </c>
    </row>
    <row r="21499" spans="1:11" x14ac:dyDescent="0.3">
      <c r="A21499" s="1">
        <v>21497</v>
      </c>
      <c r="B21499" t="s">
        <v>5272</v>
      </c>
      <c r="C21499" t="s">
        <v>5210</v>
      </c>
      <c r="D21499">
        <v>4.6455144882202148E-2</v>
      </c>
      <c r="E21499">
        <v>8.6109498515725136E-3</v>
      </c>
      <c r="F21499">
        <v>61.129817962646477</v>
      </c>
      <c r="G21499">
        <v>4.0658612251281738</v>
      </c>
      <c r="H21499" s="2">
        <f t="shared" si="1005"/>
        <v>3.01</v>
      </c>
      <c r="I21499" t="str">
        <f t="shared" si="1006"/>
        <v>fita-3M</v>
      </c>
      <c r="J21499">
        <v>1</v>
      </c>
      <c r="K21499" t="str">
        <f t="shared" si="1007"/>
        <v>good</v>
      </c>
    </row>
    <row r="21500" spans="1:11" x14ac:dyDescent="0.3">
      <c r="A21500" s="1">
        <v>21498</v>
      </c>
      <c r="B21500" t="s">
        <v>5273</v>
      </c>
      <c r="C21500" t="s">
        <v>5210</v>
      </c>
      <c r="D21500">
        <v>0.2280260622501373</v>
      </c>
      <c r="E21500">
        <v>7.8533187508583069E-2</v>
      </c>
      <c r="F21500">
        <v>7</v>
      </c>
      <c r="G21500">
        <v>0.89442718029022217</v>
      </c>
      <c r="H21500" s="2">
        <f t="shared" si="1005"/>
        <v>3.01</v>
      </c>
      <c r="I21500" t="str">
        <f t="shared" si="1006"/>
        <v>fita-3M</v>
      </c>
      <c r="J21500">
        <v>1</v>
      </c>
      <c r="K21500" t="str">
        <f t="shared" si="1007"/>
        <v>worst</v>
      </c>
    </row>
    <row r="21501" spans="1:11" x14ac:dyDescent="0.3">
      <c r="A21501" s="1">
        <v>21499</v>
      </c>
      <c r="B21501" t="s">
        <v>5274</v>
      </c>
      <c r="C21501" t="s">
        <v>5210</v>
      </c>
      <c r="D21501">
        <v>-4.9364034086465843E-2</v>
      </c>
      <c r="E21501">
        <v>4.3289796449244022E-3</v>
      </c>
      <c r="F21501">
        <v>152.19648742675781</v>
      </c>
      <c r="G21501">
        <v>20.904933929443359</v>
      </c>
      <c r="H21501" s="2">
        <f t="shared" si="1005"/>
        <v>3.01</v>
      </c>
      <c r="I21501" t="str">
        <f t="shared" si="1006"/>
        <v>fita-3M</v>
      </c>
      <c r="J21501">
        <v>1</v>
      </c>
      <c r="K21501" t="str">
        <f t="shared" si="1007"/>
        <v>good</v>
      </c>
    </row>
    <row r="21502" spans="1:11" x14ac:dyDescent="0.3">
      <c r="A21502" s="1">
        <v>21500</v>
      </c>
      <c r="B21502" t="s">
        <v>5275</v>
      </c>
      <c r="C21502" t="s">
        <v>5210</v>
      </c>
      <c r="D21502">
        <v>-8.6521588265895844E-2</v>
      </c>
      <c r="E21502">
        <v>2.446603961288929E-3</v>
      </c>
      <c r="F21502">
        <v>321.56314086914063</v>
      </c>
      <c r="G21502">
        <v>52.333164215087891</v>
      </c>
      <c r="H21502" s="2">
        <f t="shared" si="1005"/>
        <v>3.01</v>
      </c>
      <c r="I21502" t="str">
        <f t="shared" si="1006"/>
        <v>fita-3M</v>
      </c>
      <c r="J21502">
        <v>1</v>
      </c>
      <c r="K21502" t="str">
        <f t="shared" si="1007"/>
        <v>bar</v>
      </c>
    </row>
    <row r="21503" spans="1:11" x14ac:dyDescent="0.3">
      <c r="A21503" s="1">
        <v>21501</v>
      </c>
      <c r="B21503" t="s">
        <v>5276</v>
      </c>
      <c r="C21503" t="s">
        <v>5210</v>
      </c>
      <c r="D21503">
        <v>-8.2199253141880035E-2</v>
      </c>
      <c r="E21503">
        <v>2.433296293020248E-3</v>
      </c>
      <c r="F21503">
        <v>309.52981567382813</v>
      </c>
      <c r="G21503">
        <v>50.090034484863281</v>
      </c>
      <c r="H21503" s="2">
        <f t="shared" si="1005"/>
        <v>3.01</v>
      </c>
      <c r="I21503" t="str">
        <f t="shared" si="1006"/>
        <v>fita-3M</v>
      </c>
      <c r="J21503">
        <v>1</v>
      </c>
      <c r="K21503" t="str">
        <f t="shared" si="1007"/>
        <v>bar</v>
      </c>
    </row>
    <row r="21504" spans="1:11" x14ac:dyDescent="0.3">
      <c r="A21504" s="1">
        <v>21502</v>
      </c>
      <c r="B21504" t="s">
        <v>5277</v>
      </c>
      <c r="C21504" t="s">
        <v>5210</v>
      </c>
      <c r="D21504">
        <v>-7.7162779867649078E-2</v>
      </c>
      <c r="E21504">
        <v>2.293239114806056E-3</v>
      </c>
      <c r="F21504">
        <v>270.3631591796875</v>
      </c>
      <c r="G21504">
        <v>42.822723388671882</v>
      </c>
      <c r="H21504" s="2">
        <f t="shared" si="1005"/>
        <v>3.01</v>
      </c>
      <c r="I21504" t="str">
        <f t="shared" si="1006"/>
        <v>fita-3M</v>
      </c>
      <c r="J21504">
        <v>1</v>
      </c>
      <c r="K21504" t="str">
        <f t="shared" si="1007"/>
        <v>bar</v>
      </c>
    </row>
    <row r="21505" spans="1:11" x14ac:dyDescent="0.3">
      <c r="A21505" s="1">
        <v>21503</v>
      </c>
      <c r="B21505" t="s">
        <v>5278</v>
      </c>
      <c r="C21505" t="s">
        <v>5210</v>
      </c>
      <c r="D21505">
        <v>7.5021758675575256E-2</v>
      </c>
      <c r="E21505">
        <v>8.7328730151057243E-3</v>
      </c>
      <c r="F21505">
        <v>52.163150787353523</v>
      </c>
      <c r="G21505">
        <v>2.5082845687866211</v>
      </c>
      <c r="H21505" s="2">
        <f t="shared" si="1005"/>
        <v>3.01</v>
      </c>
      <c r="I21505" t="str">
        <f t="shared" si="1006"/>
        <v>fita-3M</v>
      </c>
      <c r="J21505">
        <v>1</v>
      </c>
      <c r="K21505" t="str">
        <f t="shared" si="1007"/>
        <v>bar</v>
      </c>
    </row>
    <row r="21506" spans="1:11" x14ac:dyDescent="0.3">
      <c r="A21506" s="1">
        <v>21504</v>
      </c>
      <c r="B21506" t="s">
        <v>5279</v>
      </c>
      <c r="C21506" t="s">
        <v>5210</v>
      </c>
      <c r="D21506">
        <v>0.26842257380485529</v>
      </c>
      <c r="E21506">
        <v>6.2401343137025833E-2</v>
      </c>
      <c r="F21506">
        <v>6.6333332061767578</v>
      </c>
      <c r="G21506">
        <v>0.70632064342498779</v>
      </c>
      <c r="H21506" s="2">
        <f t="shared" si="1005"/>
        <v>3.01</v>
      </c>
      <c r="I21506" t="str">
        <f t="shared" si="1006"/>
        <v>fita-3M</v>
      </c>
      <c r="J21506">
        <v>1</v>
      </c>
      <c r="K21506" t="str">
        <f t="shared" si="1007"/>
        <v>worst</v>
      </c>
    </row>
    <row r="21507" spans="1:11" x14ac:dyDescent="0.3">
      <c r="A21507" s="1">
        <v>21505</v>
      </c>
      <c r="B21507" t="s">
        <v>5280</v>
      </c>
      <c r="C21507" t="s">
        <v>5210</v>
      </c>
      <c r="D21507">
        <v>-6.3343673944473267E-2</v>
      </c>
      <c r="E21507">
        <v>4.1816798038780689E-3</v>
      </c>
      <c r="F21507">
        <v>152.32981872558591</v>
      </c>
      <c r="G21507">
        <v>20.925567626953121</v>
      </c>
      <c r="H21507" s="2">
        <f t="shared" ref="H21507:H21570" si="1008">RIGHT(B21507,4)/1000</f>
        <v>3.01</v>
      </c>
      <c r="I21507" t="str">
        <f t="shared" ref="I21507:I21570" si="1009">LEFT(B21507,SEARCH("_",B21507)-1)</f>
        <v>fita-3M</v>
      </c>
      <c r="J21507">
        <v>1</v>
      </c>
      <c r="K21507" t="str">
        <f t="shared" ref="K21507:K21570" si="1010">IF(ABS(D21507)&lt;=0.05,"good",IF(AND(ABS(D21507)&gt;0.05,ABS(D21507)&lt;=0.1),"bar",IF(AND(ABS(D21507)&gt;0.1,ABS(D21507)&lt;=0.2),"worse","worst")))</f>
        <v>bar</v>
      </c>
    </row>
    <row r="21508" spans="1:11" x14ac:dyDescent="0.3">
      <c r="A21508" s="1">
        <v>21506</v>
      </c>
      <c r="B21508" t="s">
        <v>5281</v>
      </c>
      <c r="C21508" t="s">
        <v>5210</v>
      </c>
      <c r="D21508">
        <v>-9.0499386191368103E-2</v>
      </c>
      <c r="E21508">
        <v>2.4529944639652972E-3</v>
      </c>
      <c r="F21508">
        <v>309.96316528320313</v>
      </c>
      <c r="G21508">
        <v>50.167034149169922</v>
      </c>
      <c r="H21508" s="2">
        <f t="shared" si="1008"/>
        <v>3.01</v>
      </c>
      <c r="I21508" t="str">
        <f t="shared" si="1009"/>
        <v>fita-3M</v>
      </c>
      <c r="J21508">
        <v>1</v>
      </c>
      <c r="K21508" t="str">
        <f t="shared" si="1010"/>
        <v>bar</v>
      </c>
    </row>
    <row r="21509" spans="1:11" x14ac:dyDescent="0.3">
      <c r="A21509" s="1">
        <v>21507</v>
      </c>
      <c r="B21509" t="s">
        <v>5282</v>
      </c>
      <c r="C21509" t="s">
        <v>5210</v>
      </c>
      <c r="D21509">
        <v>-8.5486792027950287E-2</v>
      </c>
      <c r="E21509">
        <v>2.8104544617235661E-3</v>
      </c>
      <c r="F21509">
        <v>309.62982177734381</v>
      </c>
      <c r="G21509">
        <v>50.111164093017578</v>
      </c>
      <c r="H21509" s="2">
        <f t="shared" si="1008"/>
        <v>3.01</v>
      </c>
      <c r="I21509" t="str">
        <f t="shared" si="1009"/>
        <v>fita-3M</v>
      </c>
      <c r="J21509">
        <v>1</v>
      </c>
      <c r="K21509" t="str">
        <f t="shared" si="1010"/>
        <v>bar</v>
      </c>
    </row>
    <row r="21510" spans="1:11" x14ac:dyDescent="0.3">
      <c r="A21510" s="1">
        <v>21508</v>
      </c>
      <c r="B21510" t="s">
        <v>5283</v>
      </c>
      <c r="C21510" t="s">
        <v>5210</v>
      </c>
      <c r="D21510">
        <v>-7.7565833926200867E-2</v>
      </c>
      <c r="E21510">
        <v>2.6157093234360218E-3</v>
      </c>
      <c r="F21510">
        <v>255.2964782714844</v>
      </c>
      <c r="G21510">
        <v>40.030712127685547</v>
      </c>
      <c r="H21510" s="2">
        <f t="shared" si="1008"/>
        <v>3.01</v>
      </c>
      <c r="I21510" t="str">
        <f t="shared" si="1009"/>
        <v>fita-3M</v>
      </c>
      <c r="J21510">
        <v>1</v>
      </c>
      <c r="K21510" t="str">
        <f t="shared" si="1010"/>
        <v>bar</v>
      </c>
    </row>
    <row r="21511" spans="1:11" x14ac:dyDescent="0.3">
      <c r="A21511" s="1">
        <v>21509</v>
      </c>
      <c r="B21511" t="s">
        <v>5284</v>
      </c>
      <c r="C21511" t="s">
        <v>5210</v>
      </c>
      <c r="D21511">
        <v>9.1376014053821564E-2</v>
      </c>
      <c r="E21511">
        <v>1.2244930490851401E-2</v>
      </c>
      <c r="F21511">
        <v>44.896484375</v>
      </c>
      <c r="G21511">
        <v>1.3133256435394289</v>
      </c>
      <c r="H21511" s="2">
        <f t="shared" si="1008"/>
        <v>3.01</v>
      </c>
      <c r="I21511" t="str">
        <f t="shared" si="1009"/>
        <v>fita-3M</v>
      </c>
      <c r="J21511">
        <v>1</v>
      </c>
      <c r="K21511" t="str">
        <f t="shared" si="1010"/>
        <v>bar</v>
      </c>
    </row>
    <row r="21512" spans="1:11" x14ac:dyDescent="0.3">
      <c r="A21512" s="1">
        <v>21510</v>
      </c>
      <c r="B21512" t="s">
        <v>5285</v>
      </c>
      <c r="C21512" t="s">
        <v>5210</v>
      </c>
      <c r="D21512">
        <v>0.12484463304281231</v>
      </c>
      <c r="E21512">
        <v>0.31705036759376531</v>
      </c>
      <c r="F21512">
        <v>4.1999998092651367</v>
      </c>
      <c r="G21512">
        <v>0.7916228175163269</v>
      </c>
      <c r="H21512" s="2">
        <f t="shared" si="1008"/>
        <v>3.01</v>
      </c>
      <c r="I21512" t="str">
        <f t="shared" si="1009"/>
        <v>fita-3M</v>
      </c>
      <c r="J21512">
        <v>1</v>
      </c>
      <c r="K21512" t="str">
        <f t="shared" si="1010"/>
        <v>worse</v>
      </c>
    </row>
    <row r="21513" spans="1:11" x14ac:dyDescent="0.3">
      <c r="A21513" s="1">
        <v>21511</v>
      </c>
      <c r="B21513" t="s">
        <v>5286</v>
      </c>
      <c r="C21513" t="s">
        <v>5210</v>
      </c>
      <c r="D21513">
        <v>-6.8151980638504028E-2</v>
      </c>
      <c r="E21513">
        <v>6.8789785727858543E-3</v>
      </c>
      <c r="F21513">
        <v>86.129814147949219</v>
      </c>
      <c r="G21513">
        <v>8.6317481994628906</v>
      </c>
      <c r="H21513" s="2">
        <f t="shared" si="1008"/>
        <v>3.01</v>
      </c>
      <c r="I21513" t="str">
        <f t="shared" si="1009"/>
        <v>fita-3M</v>
      </c>
      <c r="J21513">
        <v>1</v>
      </c>
      <c r="K21513" t="str">
        <f t="shared" si="1010"/>
        <v>bar</v>
      </c>
    </row>
    <row r="21514" spans="1:11" x14ac:dyDescent="0.3">
      <c r="A21514" s="1">
        <v>21512</v>
      </c>
      <c r="B21514" t="s">
        <v>5287</v>
      </c>
      <c r="C21514" t="s">
        <v>5210</v>
      </c>
      <c r="D21514">
        <v>-7.486676424741745E-2</v>
      </c>
      <c r="E21514">
        <v>4.4051799923181534E-3</v>
      </c>
      <c r="F21514">
        <v>161.86314392089841</v>
      </c>
      <c r="G21514">
        <v>22.679794311523441</v>
      </c>
      <c r="H21514" s="2">
        <f t="shared" si="1008"/>
        <v>3.01</v>
      </c>
      <c r="I21514" t="str">
        <f t="shared" si="1009"/>
        <v>fita-3M</v>
      </c>
      <c r="J21514">
        <v>1</v>
      </c>
      <c r="K21514" t="str">
        <f t="shared" si="1010"/>
        <v>bar</v>
      </c>
    </row>
    <row r="21515" spans="1:11" x14ac:dyDescent="0.3">
      <c r="A21515" s="1">
        <v>21513</v>
      </c>
      <c r="B21515" t="s">
        <v>5288</v>
      </c>
      <c r="C21515" t="s">
        <v>5210</v>
      </c>
      <c r="D21515">
        <v>-8.8990785181522369E-2</v>
      </c>
      <c r="E21515">
        <v>3.885943908244371E-3</v>
      </c>
      <c r="F21515">
        <v>184.896484375</v>
      </c>
      <c r="G21515">
        <v>26.963727951049801</v>
      </c>
      <c r="H21515" s="2">
        <f t="shared" si="1008"/>
        <v>3.01</v>
      </c>
      <c r="I21515" t="str">
        <f t="shared" si="1009"/>
        <v>fita-3M</v>
      </c>
      <c r="J21515">
        <v>1</v>
      </c>
      <c r="K21515" t="str">
        <f t="shared" si="1010"/>
        <v>bar</v>
      </c>
    </row>
    <row r="21516" spans="1:11" x14ac:dyDescent="0.3">
      <c r="A21516" s="1">
        <v>21514</v>
      </c>
      <c r="B21516" t="s">
        <v>5289</v>
      </c>
      <c r="C21516" t="s">
        <v>5210</v>
      </c>
      <c r="D21516">
        <v>-8.4686346352100372E-2</v>
      </c>
      <c r="E21516">
        <v>3.5528494045138359E-3</v>
      </c>
      <c r="F21516">
        <v>154.56315612792969</v>
      </c>
      <c r="G21516">
        <v>21.342878341674801</v>
      </c>
      <c r="H21516" s="2">
        <f t="shared" si="1008"/>
        <v>3.01</v>
      </c>
      <c r="I21516" t="str">
        <f t="shared" si="1009"/>
        <v>fita-3M</v>
      </c>
      <c r="J21516">
        <v>1</v>
      </c>
      <c r="K21516" t="str">
        <f t="shared" si="1010"/>
        <v>bar</v>
      </c>
    </row>
    <row r="21517" spans="1:11" x14ac:dyDescent="0.3">
      <c r="A21517" s="1">
        <v>21515</v>
      </c>
      <c r="B21517" t="s">
        <v>5290</v>
      </c>
      <c r="C21517" t="s">
        <v>5210</v>
      </c>
      <c r="D21517">
        <v>7.0013269782066345E-2</v>
      </c>
      <c r="E21517">
        <v>1.7833562567830089E-2</v>
      </c>
      <c r="F21517">
        <v>25.466667175292969</v>
      </c>
      <c r="G21517">
        <v>0.95684671401977539</v>
      </c>
      <c r="H21517" s="2">
        <f t="shared" si="1008"/>
        <v>3.01</v>
      </c>
      <c r="I21517" t="str">
        <f t="shared" si="1009"/>
        <v>fita-3M</v>
      </c>
      <c r="J21517">
        <v>1</v>
      </c>
      <c r="K21517" t="str">
        <f t="shared" si="1010"/>
        <v>bar</v>
      </c>
    </row>
    <row r="21518" spans="1:11" x14ac:dyDescent="0.3">
      <c r="A21518" s="1">
        <v>21516</v>
      </c>
      <c r="B21518" t="s">
        <v>5291</v>
      </c>
      <c r="C21518" t="s">
        <v>5210</v>
      </c>
      <c r="D21518">
        <v>-0.21614569425582891</v>
      </c>
      <c r="E21518">
        <v>0.86048507690429688</v>
      </c>
      <c r="F21518">
        <v>1.533333301544189</v>
      </c>
      <c r="G21518">
        <v>0.61824131011962891</v>
      </c>
      <c r="H21518" s="2">
        <f t="shared" si="1008"/>
        <v>3.01</v>
      </c>
      <c r="I21518" t="str">
        <f t="shared" si="1009"/>
        <v>disco</v>
      </c>
      <c r="J21518">
        <v>1</v>
      </c>
      <c r="K21518" t="str">
        <f t="shared" si="1010"/>
        <v>worst</v>
      </c>
    </row>
    <row r="21519" spans="1:11" x14ac:dyDescent="0.3">
      <c r="A21519" s="1">
        <v>21517</v>
      </c>
      <c r="B21519" t="s">
        <v>5292</v>
      </c>
      <c r="C21519" t="s">
        <v>5210</v>
      </c>
      <c r="D21519">
        <v>-0.15839001536369321</v>
      </c>
      <c r="E21519">
        <v>0.54516458511352539</v>
      </c>
      <c r="F21519">
        <v>2.2666666507720952</v>
      </c>
      <c r="G21519">
        <v>0.67986923456192017</v>
      </c>
      <c r="H21519" s="2">
        <f t="shared" si="1008"/>
        <v>3.01</v>
      </c>
      <c r="I21519" t="str">
        <f t="shared" si="1009"/>
        <v>disco</v>
      </c>
      <c r="J21519">
        <v>1</v>
      </c>
      <c r="K21519" t="str">
        <f t="shared" si="1010"/>
        <v>worse</v>
      </c>
    </row>
    <row r="21520" spans="1:11" x14ac:dyDescent="0.3">
      <c r="A21520" s="1">
        <v>21518</v>
      </c>
      <c r="B21520" t="s">
        <v>5293</v>
      </c>
      <c r="C21520" t="s">
        <v>5210</v>
      </c>
      <c r="D21520">
        <v>4.8415914177894592E-2</v>
      </c>
      <c r="E21520">
        <v>8.4416262805461884E-2</v>
      </c>
      <c r="F21520">
        <v>3.3666665554046631</v>
      </c>
      <c r="G21520">
        <v>0.7951241135597229</v>
      </c>
      <c r="H21520" s="2">
        <f t="shared" si="1008"/>
        <v>3.01</v>
      </c>
      <c r="I21520" t="str">
        <f t="shared" si="1009"/>
        <v>disco</v>
      </c>
      <c r="J21520">
        <v>1</v>
      </c>
      <c r="K21520" t="str">
        <f t="shared" si="1010"/>
        <v>good</v>
      </c>
    </row>
    <row r="21521" spans="1:11" x14ac:dyDescent="0.3">
      <c r="A21521" s="1">
        <v>21519</v>
      </c>
      <c r="B21521" t="s">
        <v>5294</v>
      </c>
      <c r="C21521" t="s">
        <v>5210</v>
      </c>
      <c r="D21521">
        <v>0.12665222585201261</v>
      </c>
      <c r="E21521">
        <v>6.7793108522891998E-2</v>
      </c>
      <c r="F21521">
        <v>4.7333331108093262</v>
      </c>
      <c r="G21521">
        <v>0.57348835468292236</v>
      </c>
      <c r="H21521" s="2">
        <f t="shared" si="1008"/>
        <v>3.01</v>
      </c>
      <c r="I21521" t="str">
        <f t="shared" si="1009"/>
        <v>disco</v>
      </c>
      <c r="J21521">
        <v>1</v>
      </c>
      <c r="K21521" t="str">
        <f t="shared" si="1010"/>
        <v>worse</v>
      </c>
    </row>
    <row r="21522" spans="1:11" x14ac:dyDescent="0.3">
      <c r="A21522" s="1">
        <v>21520</v>
      </c>
      <c r="B21522" t="s">
        <v>5295</v>
      </c>
      <c r="C21522" t="s">
        <v>5210</v>
      </c>
      <c r="D21522">
        <v>0.12249283492565161</v>
      </c>
      <c r="E21522">
        <v>7.7452652156352997E-2</v>
      </c>
      <c r="F21522">
        <v>5.4333333969116211</v>
      </c>
      <c r="G21522">
        <v>0.76084756851196289</v>
      </c>
      <c r="H21522" s="2">
        <f t="shared" si="1008"/>
        <v>3.01</v>
      </c>
      <c r="I21522" t="str">
        <f t="shared" si="1009"/>
        <v>disco</v>
      </c>
      <c r="J21522">
        <v>1</v>
      </c>
      <c r="K21522" t="str">
        <f t="shared" si="1010"/>
        <v>worse</v>
      </c>
    </row>
    <row r="21523" spans="1:11" x14ac:dyDescent="0.3">
      <c r="A21523" s="1">
        <v>21521</v>
      </c>
      <c r="B21523" t="s">
        <v>5296</v>
      </c>
      <c r="C21523" t="s">
        <v>5210</v>
      </c>
      <c r="D21523">
        <v>9.5324672758579254E-2</v>
      </c>
      <c r="E21523">
        <v>9.4882816076278687E-2</v>
      </c>
      <c r="F21523">
        <v>4.8000001907348633</v>
      </c>
      <c r="G21523">
        <v>0.65319728851318359</v>
      </c>
      <c r="H21523" s="2">
        <f t="shared" si="1008"/>
        <v>3.01</v>
      </c>
      <c r="I21523" t="str">
        <f t="shared" si="1009"/>
        <v>disco</v>
      </c>
      <c r="J21523">
        <v>1</v>
      </c>
      <c r="K21523" t="str">
        <f t="shared" si="1010"/>
        <v>bar</v>
      </c>
    </row>
    <row r="21524" spans="1:11" x14ac:dyDescent="0.3">
      <c r="A21524" s="1">
        <v>21522</v>
      </c>
      <c r="B21524" t="s">
        <v>5297</v>
      </c>
      <c r="C21524" t="s">
        <v>5210</v>
      </c>
      <c r="D21524">
        <v>-4.9233515746891499E-3</v>
      </c>
      <c r="E21524">
        <v>0.3105875551700592</v>
      </c>
      <c r="F21524">
        <v>2.5666666030883789</v>
      </c>
      <c r="G21524">
        <v>0.80346477031707764</v>
      </c>
      <c r="H21524" s="2">
        <f t="shared" si="1008"/>
        <v>3.01</v>
      </c>
      <c r="I21524" t="str">
        <f t="shared" si="1009"/>
        <v>disco</v>
      </c>
      <c r="J21524">
        <v>1</v>
      </c>
      <c r="K21524" t="str">
        <f t="shared" si="1010"/>
        <v>good</v>
      </c>
    </row>
    <row r="21525" spans="1:11" x14ac:dyDescent="0.3">
      <c r="A21525" s="1">
        <v>21523</v>
      </c>
      <c r="B21525" t="s">
        <v>5298</v>
      </c>
      <c r="C21525" t="s">
        <v>5210</v>
      </c>
      <c r="D21525">
        <v>-0.16954450309276581</v>
      </c>
      <c r="E21525">
        <v>0.61357361078262329</v>
      </c>
      <c r="F21525">
        <v>1.6333333253860469</v>
      </c>
      <c r="G21525">
        <v>0.7951241135597229</v>
      </c>
      <c r="H21525" s="2">
        <f t="shared" si="1008"/>
        <v>3.01</v>
      </c>
      <c r="I21525" t="str">
        <f t="shared" si="1009"/>
        <v>disco</v>
      </c>
      <c r="J21525">
        <v>1</v>
      </c>
      <c r="K21525" t="str">
        <f t="shared" si="1010"/>
        <v>worse</v>
      </c>
    </row>
    <row r="21526" spans="1:11" x14ac:dyDescent="0.3">
      <c r="A21526" s="1">
        <v>21524</v>
      </c>
      <c r="B21526" t="s">
        <v>5299</v>
      </c>
      <c r="C21526" t="s">
        <v>5210</v>
      </c>
      <c r="D21526">
        <v>-5.7971850037574768E-2</v>
      </c>
      <c r="E21526">
        <v>0.57587236166000366</v>
      </c>
      <c r="F21526">
        <v>2.033333301544189</v>
      </c>
      <c r="G21526">
        <v>0.6574360728263855</v>
      </c>
      <c r="H21526" s="2">
        <f t="shared" si="1008"/>
        <v>3.01</v>
      </c>
      <c r="I21526" t="str">
        <f t="shared" si="1009"/>
        <v>disco</v>
      </c>
      <c r="J21526">
        <v>1</v>
      </c>
      <c r="K21526" t="str">
        <f t="shared" si="1010"/>
        <v>bar</v>
      </c>
    </row>
    <row r="21527" spans="1:11" x14ac:dyDescent="0.3">
      <c r="A21527" s="1">
        <v>21525</v>
      </c>
      <c r="B21527" t="s">
        <v>5300</v>
      </c>
      <c r="C21527" t="s">
        <v>5210</v>
      </c>
      <c r="D21527">
        <v>0.25042402744293207</v>
      </c>
      <c r="E21527">
        <v>9.2822521924972534E-2</v>
      </c>
      <c r="F21527">
        <v>6.5666666030883789</v>
      </c>
      <c r="G21527">
        <v>0.95510327816009521</v>
      </c>
      <c r="H21527" s="2">
        <f t="shared" si="1008"/>
        <v>3.01</v>
      </c>
      <c r="I21527" t="str">
        <f t="shared" si="1009"/>
        <v>disco</v>
      </c>
      <c r="J21527">
        <v>1</v>
      </c>
      <c r="K21527" t="str">
        <f t="shared" si="1010"/>
        <v>worst</v>
      </c>
    </row>
    <row r="21528" spans="1:11" x14ac:dyDescent="0.3">
      <c r="A21528" s="1">
        <v>21526</v>
      </c>
      <c r="B21528" t="s">
        <v>5301</v>
      </c>
      <c r="C21528" t="s">
        <v>5210</v>
      </c>
      <c r="D21528">
        <v>0.22516188025474551</v>
      </c>
      <c r="E21528">
        <v>1.7697731032967571E-2</v>
      </c>
      <c r="F21528">
        <v>26.79999923706055</v>
      </c>
      <c r="G21528">
        <v>0.83266645669937134</v>
      </c>
      <c r="H21528" s="2">
        <f t="shared" si="1008"/>
        <v>3.01</v>
      </c>
      <c r="I21528" t="str">
        <f t="shared" si="1009"/>
        <v>disco</v>
      </c>
      <c r="J21528">
        <v>1</v>
      </c>
      <c r="K21528" t="str">
        <f t="shared" si="1010"/>
        <v>worst</v>
      </c>
    </row>
    <row r="21529" spans="1:11" x14ac:dyDescent="0.3">
      <c r="A21529" s="1">
        <v>21527</v>
      </c>
      <c r="B21529" t="s">
        <v>5302</v>
      </c>
      <c r="C21529" t="s">
        <v>5210</v>
      </c>
      <c r="D21529">
        <v>0.1702096164226532</v>
      </c>
      <c r="E21529">
        <v>1.41177698969841E-2</v>
      </c>
      <c r="F21529">
        <v>44.063152313232422</v>
      </c>
      <c r="G21529">
        <v>1.300455689430237</v>
      </c>
      <c r="H21529" s="2">
        <f t="shared" si="1008"/>
        <v>3.01</v>
      </c>
      <c r="I21529" t="str">
        <f t="shared" si="1009"/>
        <v>disco</v>
      </c>
      <c r="J21529">
        <v>1</v>
      </c>
      <c r="K21529" t="str">
        <f t="shared" si="1010"/>
        <v>worse</v>
      </c>
    </row>
    <row r="21530" spans="1:11" x14ac:dyDescent="0.3">
      <c r="A21530" s="1">
        <v>21528</v>
      </c>
      <c r="B21530" t="s">
        <v>5303</v>
      </c>
      <c r="C21530" t="s">
        <v>5210</v>
      </c>
      <c r="D21530">
        <v>0.1127512753009796</v>
      </c>
      <c r="E21530">
        <v>1.1581966653466219E-2</v>
      </c>
      <c r="F21530">
        <v>51.829818725585938</v>
      </c>
      <c r="G21530">
        <v>2.507817268371582</v>
      </c>
      <c r="H21530" s="2">
        <f t="shared" si="1008"/>
        <v>3.01</v>
      </c>
      <c r="I21530" t="str">
        <f t="shared" si="1009"/>
        <v>disco</v>
      </c>
      <c r="J21530">
        <v>1</v>
      </c>
      <c r="K21530" t="str">
        <f t="shared" si="1010"/>
        <v>worse</v>
      </c>
    </row>
    <row r="21531" spans="1:11" x14ac:dyDescent="0.3">
      <c r="A21531" s="1">
        <v>21529</v>
      </c>
      <c r="B21531" t="s">
        <v>5304</v>
      </c>
      <c r="C21531" t="s">
        <v>5210</v>
      </c>
      <c r="D21531">
        <v>0.2052476108074188</v>
      </c>
      <c r="E21531">
        <v>1.5586475841701031E-2</v>
      </c>
      <c r="F21531">
        <v>36.866664886474609</v>
      </c>
      <c r="G21531">
        <v>1.0561984777450559</v>
      </c>
      <c r="H21531" s="2">
        <f t="shared" si="1008"/>
        <v>3.01</v>
      </c>
      <c r="I21531" t="str">
        <f t="shared" si="1009"/>
        <v>disco</v>
      </c>
      <c r="J21531">
        <v>1</v>
      </c>
      <c r="K21531" t="str">
        <f t="shared" si="1010"/>
        <v>worst</v>
      </c>
    </row>
    <row r="21532" spans="1:11" x14ac:dyDescent="0.3">
      <c r="A21532" s="1">
        <v>21530</v>
      </c>
      <c r="B21532" t="s">
        <v>5305</v>
      </c>
      <c r="C21532" t="s">
        <v>5210</v>
      </c>
      <c r="D21532">
        <v>0.28925928473472601</v>
      </c>
      <c r="E21532">
        <v>4.3429803103208542E-2</v>
      </c>
      <c r="F21532">
        <v>10.033333778381349</v>
      </c>
      <c r="G21532">
        <v>0.7951241135597229</v>
      </c>
      <c r="H21532" s="2">
        <f t="shared" si="1008"/>
        <v>3.01</v>
      </c>
      <c r="I21532" t="str">
        <f t="shared" si="1009"/>
        <v>disco</v>
      </c>
      <c r="J21532">
        <v>1</v>
      </c>
      <c r="K21532" t="str">
        <f t="shared" si="1010"/>
        <v>worst</v>
      </c>
    </row>
    <row r="21533" spans="1:11" x14ac:dyDescent="0.3">
      <c r="A21533" s="1">
        <v>21531</v>
      </c>
      <c r="B21533" t="s">
        <v>5306</v>
      </c>
      <c r="C21533" t="s">
        <v>5210</v>
      </c>
      <c r="D21533">
        <v>5.7604316622018807E-2</v>
      </c>
      <c r="E21533">
        <v>0.48875588178634638</v>
      </c>
      <c r="F21533">
        <v>2.6333334445953369</v>
      </c>
      <c r="G21533">
        <v>0.65743613243103027</v>
      </c>
      <c r="H21533" s="2">
        <f t="shared" si="1008"/>
        <v>3.01</v>
      </c>
      <c r="I21533" t="str">
        <f t="shared" si="1009"/>
        <v>disco</v>
      </c>
      <c r="J21533">
        <v>1</v>
      </c>
      <c r="K21533" t="str">
        <f t="shared" si="1010"/>
        <v>bar</v>
      </c>
    </row>
    <row r="21534" spans="1:11" x14ac:dyDescent="0.3">
      <c r="A21534" s="1">
        <v>21532</v>
      </c>
      <c r="B21534" t="s">
        <v>5307</v>
      </c>
      <c r="C21534" t="s">
        <v>5210</v>
      </c>
      <c r="D21534">
        <v>0.27194362878799438</v>
      </c>
      <c r="E21534">
        <v>7.4489936232566833E-2</v>
      </c>
      <c r="F21534">
        <v>7.0666666030883789</v>
      </c>
      <c r="G21534">
        <v>1.030641555786133</v>
      </c>
      <c r="H21534" s="2">
        <f t="shared" si="1008"/>
        <v>3.01</v>
      </c>
      <c r="I21534" t="str">
        <f t="shared" si="1009"/>
        <v>disco</v>
      </c>
      <c r="J21534">
        <v>1</v>
      </c>
      <c r="K21534" t="str">
        <f t="shared" si="1010"/>
        <v>worst</v>
      </c>
    </row>
    <row r="21535" spans="1:11" x14ac:dyDescent="0.3">
      <c r="A21535" s="1">
        <v>21533</v>
      </c>
      <c r="B21535" t="s">
        <v>5308</v>
      </c>
      <c r="C21535" t="s">
        <v>5210</v>
      </c>
      <c r="D21535">
        <v>0.14960272610187531</v>
      </c>
      <c r="E21535">
        <v>1.022738870233297E-2</v>
      </c>
      <c r="F21535">
        <v>64.829818725585938</v>
      </c>
      <c r="G21535">
        <v>4.7659125328063956</v>
      </c>
      <c r="H21535" s="2">
        <f t="shared" si="1008"/>
        <v>3.01</v>
      </c>
      <c r="I21535" t="str">
        <f t="shared" si="1009"/>
        <v>disco</v>
      </c>
      <c r="J21535">
        <v>1</v>
      </c>
      <c r="K21535" t="str">
        <f t="shared" si="1010"/>
        <v>worse</v>
      </c>
    </row>
    <row r="21536" spans="1:11" x14ac:dyDescent="0.3">
      <c r="A21536" s="1">
        <v>21534</v>
      </c>
      <c r="B21536" t="s">
        <v>5309</v>
      </c>
      <c r="C21536" t="s">
        <v>5210</v>
      </c>
      <c r="D21536">
        <v>-8.0641858279705048E-2</v>
      </c>
      <c r="E21536">
        <v>2.4249076377600431E-3</v>
      </c>
      <c r="F21536">
        <v>285.19647216796881</v>
      </c>
      <c r="G21536">
        <v>45.572124481201172</v>
      </c>
      <c r="H21536" s="2">
        <f t="shared" si="1008"/>
        <v>3.01</v>
      </c>
      <c r="I21536" t="str">
        <f t="shared" si="1009"/>
        <v>disco</v>
      </c>
      <c r="J21536">
        <v>1</v>
      </c>
      <c r="K21536" t="str">
        <f t="shared" si="1010"/>
        <v>bar</v>
      </c>
    </row>
    <row r="21537" spans="1:11" x14ac:dyDescent="0.3">
      <c r="A21537" s="1">
        <v>21535</v>
      </c>
      <c r="B21537" t="s">
        <v>5310</v>
      </c>
      <c r="C21537" t="s">
        <v>5210</v>
      </c>
      <c r="D21537">
        <v>-6.3519597053527832E-2</v>
      </c>
      <c r="E21537">
        <v>2.3914559278637171E-3</v>
      </c>
      <c r="F21537">
        <v>360.06314086914063</v>
      </c>
      <c r="G21537">
        <v>59.484848022460938</v>
      </c>
      <c r="H21537" s="2">
        <f t="shared" si="1008"/>
        <v>3.01</v>
      </c>
      <c r="I21537" t="str">
        <f t="shared" si="1009"/>
        <v>disco</v>
      </c>
      <c r="J21537">
        <v>1</v>
      </c>
      <c r="K21537" t="str">
        <f t="shared" si="1010"/>
        <v>bar</v>
      </c>
    </row>
    <row r="21538" spans="1:11" x14ac:dyDescent="0.3">
      <c r="A21538" s="1">
        <v>21536</v>
      </c>
      <c r="B21538" t="s">
        <v>5311</v>
      </c>
      <c r="C21538" t="s">
        <v>5210</v>
      </c>
      <c r="D21538">
        <v>-2.3201115429401401E-2</v>
      </c>
      <c r="E21538">
        <v>2.615512115880847E-3</v>
      </c>
      <c r="F21538">
        <v>407.22982788085938</v>
      </c>
      <c r="G21538">
        <v>68.281013488769531</v>
      </c>
      <c r="H21538" s="2">
        <f t="shared" si="1008"/>
        <v>3.01</v>
      </c>
      <c r="I21538" t="str">
        <f t="shared" si="1009"/>
        <v>disco</v>
      </c>
      <c r="J21538">
        <v>1</v>
      </c>
      <c r="K21538" t="str">
        <f t="shared" si="1010"/>
        <v>good</v>
      </c>
    </row>
    <row r="21539" spans="1:11" x14ac:dyDescent="0.3">
      <c r="A21539" s="1">
        <v>21537</v>
      </c>
      <c r="B21539" t="s">
        <v>5312</v>
      </c>
      <c r="C21539" t="s">
        <v>5210</v>
      </c>
      <c r="D21539">
        <v>-9.3562014400959015E-2</v>
      </c>
      <c r="E21539">
        <v>3.0162457842379808E-3</v>
      </c>
      <c r="F21539">
        <v>375.69647216796881</v>
      </c>
      <c r="G21539">
        <v>62.417182922363281</v>
      </c>
      <c r="H21539" s="2">
        <f t="shared" si="1008"/>
        <v>3.01</v>
      </c>
      <c r="I21539" t="str">
        <f t="shared" si="1009"/>
        <v>disco</v>
      </c>
      <c r="J21539">
        <v>1</v>
      </c>
      <c r="K21539" t="str">
        <f t="shared" si="1010"/>
        <v>bar</v>
      </c>
    </row>
    <row r="21540" spans="1:11" x14ac:dyDescent="0.3">
      <c r="A21540" s="1">
        <v>21538</v>
      </c>
      <c r="B21540" t="s">
        <v>5313</v>
      </c>
      <c r="C21540" t="s">
        <v>5210</v>
      </c>
      <c r="D21540">
        <v>7.5335301458835602E-2</v>
      </c>
      <c r="E21540">
        <v>5.5816792882978916E-3</v>
      </c>
      <c r="F21540">
        <v>117.79648590087891</v>
      </c>
      <c r="G21540">
        <v>14.55017566680908</v>
      </c>
      <c r="H21540" s="2">
        <f t="shared" si="1008"/>
        <v>3.01</v>
      </c>
      <c r="I21540" t="str">
        <f t="shared" si="1009"/>
        <v>disco</v>
      </c>
      <c r="J21540">
        <v>1</v>
      </c>
      <c r="K21540" t="str">
        <f t="shared" si="1010"/>
        <v>bar</v>
      </c>
    </row>
    <row r="21541" spans="1:11" x14ac:dyDescent="0.3">
      <c r="A21541" s="1">
        <v>21539</v>
      </c>
      <c r="B21541" t="s">
        <v>5314</v>
      </c>
      <c r="C21541" t="s">
        <v>5210</v>
      </c>
      <c r="D21541">
        <v>0.30722802877426147</v>
      </c>
      <c r="E21541">
        <v>4.2521234601736069E-2</v>
      </c>
      <c r="F21541">
        <v>8.7666664123535156</v>
      </c>
      <c r="G21541">
        <v>0.61553943157196045</v>
      </c>
      <c r="H21541" s="2">
        <f t="shared" si="1008"/>
        <v>3.01</v>
      </c>
      <c r="I21541" t="str">
        <f t="shared" si="1009"/>
        <v>disco</v>
      </c>
      <c r="J21541">
        <v>1</v>
      </c>
      <c r="K21541" t="str">
        <f t="shared" si="1010"/>
        <v>worst</v>
      </c>
    </row>
    <row r="21542" spans="1:11" x14ac:dyDescent="0.3">
      <c r="A21542" s="1">
        <v>21540</v>
      </c>
      <c r="B21542" t="s">
        <v>5315</v>
      </c>
      <c r="C21542" t="s">
        <v>5210</v>
      </c>
      <c r="D21542">
        <v>0.25859054923057562</v>
      </c>
      <c r="E21542">
        <v>1.5083532780408859E-2</v>
      </c>
      <c r="F21542">
        <v>37.900001525878913</v>
      </c>
      <c r="G21542">
        <v>0.90737724304199219</v>
      </c>
      <c r="H21542" s="2">
        <f t="shared" si="1008"/>
        <v>3.01</v>
      </c>
      <c r="I21542" t="str">
        <f t="shared" si="1009"/>
        <v>disco</v>
      </c>
      <c r="J21542">
        <v>1</v>
      </c>
      <c r="K21542" t="str">
        <f t="shared" si="1010"/>
        <v>worst</v>
      </c>
    </row>
    <row r="21543" spans="1:11" x14ac:dyDescent="0.3">
      <c r="A21543" s="1">
        <v>21541</v>
      </c>
      <c r="B21543" t="s">
        <v>5316</v>
      </c>
      <c r="C21543" t="s">
        <v>5210</v>
      </c>
      <c r="D21543">
        <v>-9.4955489039421082E-2</v>
      </c>
      <c r="E21543">
        <v>2.607305534183979E-3</v>
      </c>
      <c r="F21543">
        <v>458.32980346679688</v>
      </c>
      <c r="G21543">
        <v>77.742080688476563</v>
      </c>
      <c r="H21543" s="2">
        <f t="shared" si="1008"/>
        <v>3.01</v>
      </c>
      <c r="I21543" t="str">
        <f t="shared" si="1009"/>
        <v>disco</v>
      </c>
      <c r="J21543">
        <v>1</v>
      </c>
      <c r="K21543" t="str">
        <f t="shared" si="1010"/>
        <v>bar</v>
      </c>
    </row>
    <row r="21544" spans="1:11" x14ac:dyDescent="0.3">
      <c r="A21544" s="1">
        <v>21542</v>
      </c>
      <c r="B21544" t="s">
        <v>5317</v>
      </c>
      <c r="C21544" t="s">
        <v>5210</v>
      </c>
      <c r="D21544">
        <v>-0.202067956328392</v>
      </c>
      <c r="E21544">
        <v>1.5576393343508239E-3</v>
      </c>
      <c r="F21544">
        <v>921.06317138671875</v>
      </c>
      <c r="G21544">
        <v>163.63185119628909</v>
      </c>
      <c r="H21544" s="2">
        <f t="shared" si="1008"/>
        <v>3.01</v>
      </c>
      <c r="I21544" t="str">
        <f t="shared" si="1009"/>
        <v>disco</v>
      </c>
      <c r="J21544">
        <v>1</v>
      </c>
      <c r="K21544" t="str">
        <f t="shared" si="1010"/>
        <v>worst</v>
      </c>
    </row>
    <row r="21545" spans="1:11" x14ac:dyDescent="0.3">
      <c r="A21545" s="1">
        <v>21543</v>
      </c>
      <c r="B21545" t="s">
        <v>5318</v>
      </c>
      <c r="C21545" t="s">
        <v>5210</v>
      </c>
      <c r="D21545">
        <v>-1.160759449005127</v>
      </c>
      <c r="E21545">
        <v>5.1312317373231053E-4</v>
      </c>
      <c r="F21545">
        <v>1</v>
      </c>
      <c r="G21545">
        <v>0</v>
      </c>
      <c r="H21545" s="2">
        <f t="shared" si="1008"/>
        <v>3.01</v>
      </c>
      <c r="I21545" t="str">
        <f t="shared" si="1009"/>
        <v>disco</v>
      </c>
      <c r="J21545">
        <v>1</v>
      </c>
      <c r="K21545" t="str">
        <f t="shared" si="1010"/>
        <v>worst</v>
      </c>
    </row>
    <row r="21546" spans="1:11" x14ac:dyDescent="0.3">
      <c r="A21546" s="1">
        <v>21544</v>
      </c>
      <c r="B21546" t="s">
        <v>5319</v>
      </c>
      <c r="C21546" t="s">
        <v>5210</v>
      </c>
      <c r="D21546">
        <v>-1.160449147224426</v>
      </c>
      <c r="E21546">
        <v>5.1322393119335175E-4</v>
      </c>
      <c r="F21546">
        <v>1</v>
      </c>
      <c r="G21546">
        <v>0</v>
      </c>
      <c r="H21546" s="2">
        <f t="shared" si="1008"/>
        <v>3.01</v>
      </c>
      <c r="I21546" t="str">
        <f t="shared" si="1009"/>
        <v>disco</v>
      </c>
      <c r="J21546">
        <v>1</v>
      </c>
      <c r="K21546" t="str">
        <f t="shared" si="1010"/>
        <v>worst</v>
      </c>
    </row>
    <row r="21547" spans="1:11" x14ac:dyDescent="0.3">
      <c r="A21547" s="1">
        <v>21545</v>
      </c>
      <c r="B21547" t="s">
        <v>5320</v>
      </c>
      <c r="C21547" t="s">
        <v>5210</v>
      </c>
      <c r="D21547">
        <v>-1.1626013517379761</v>
      </c>
      <c r="E21547">
        <v>5.1332480506971478E-4</v>
      </c>
      <c r="F21547">
        <v>1</v>
      </c>
      <c r="G21547">
        <v>0</v>
      </c>
      <c r="H21547" s="2">
        <f t="shared" si="1008"/>
        <v>3.01</v>
      </c>
      <c r="I21547" t="str">
        <f t="shared" si="1009"/>
        <v>disco</v>
      </c>
      <c r="J21547">
        <v>1</v>
      </c>
      <c r="K21547" t="str">
        <f t="shared" si="1010"/>
        <v>worst</v>
      </c>
    </row>
    <row r="21548" spans="1:11" x14ac:dyDescent="0.3">
      <c r="A21548" s="1">
        <v>21546</v>
      </c>
      <c r="B21548" t="s">
        <v>5321</v>
      </c>
      <c r="C21548" t="s">
        <v>5210</v>
      </c>
      <c r="D21548">
        <v>-6.6573671996593475E-2</v>
      </c>
      <c r="E21548">
        <v>2.4170710239559412E-3</v>
      </c>
      <c r="F21548">
        <v>396.49649047851563</v>
      </c>
      <c r="G21548">
        <v>66.263801574707031</v>
      </c>
      <c r="H21548" s="2">
        <f t="shared" si="1008"/>
        <v>3.01</v>
      </c>
      <c r="I21548" t="str">
        <f t="shared" si="1009"/>
        <v>disco</v>
      </c>
      <c r="J21548">
        <v>1</v>
      </c>
      <c r="K21548" t="str">
        <f t="shared" si="1010"/>
        <v>bar</v>
      </c>
    </row>
    <row r="21549" spans="1:11" x14ac:dyDescent="0.3">
      <c r="A21549" s="1">
        <v>21547</v>
      </c>
      <c r="B21549" t="s">
        <v>5322</v>
      </c>
      <c r="C21549" t="s">
        <v>5210</v>
      </c>
      <c r="D21549">
        <v>0.34586900472640991</v>
      </c>
      <c r="E21549">
        <v>1.5325090847909451E-2</v>
      </c>
      <c r="F21549">
        <v>32.599998474121087</v>
      </c>
      <c r="G21549">
        <v>0.8793938159942627</v>
      </c>
      <c r="H21549" s="2">
        <f t="shared" si="1008"/>
        <v>3.01</v>
      </c>
      <c r="I21549" t="str">
        <f t="shared" si="1009"/>
        <v>disco</v>
      </c>
      <c r="J21549">
        <v>1</v>
      </c>
      <c r="K21549" t="str">
        <f t="shared" si="1010"/>
        <v>worst</v>
      </c>
    </row>
    <row r="21550" spans="1:11" x14ac:dyDescent="0.3">
      <c r="A21550" s="1">
        <v>21548</v>
      </c>
      <c r="B21550" t="s">
        <v>5323</v>
      </c>
      <c r="C21550" t="s">
        <v>5210</v>
      </c>
      <c r="D21550">
        <v>0.1035705730319023</v>
      </c>
      <c r="E21550">
        <v>8.9153693988919258E-3</v>
      </c>
      <c r="F21550">
        <v>82.263153076171875</v>
      </c>
      <c r="G21550">
        <v>7.9431238174438477</v>
      </c>
      <c r="H21550" s="2">
        <f t="shared" si="1008"/>
        <v>3.01</v>
      </c>
      <c r="I21550" t="str">
        <f t="shared" si="1009"/>
        <v>disco</v>
      </c>
      <c r="J21550">
        <v>1</v>
      </c>
      <c r="K21550" t="str">
        <f t="shared" si="1010"/>
        <v>worse</v>
      </c>
    </row>
    <row r="21551" spans="1:11" x14ac:dyDescent="0.3">
      <c r="A21551" s="1">
        <v>21549</v>
      </c>
      <c r="B21551" t="s">
        <v>5324</v>
      </c>
      <c r="C21551" t="s">
        <v>5210</v>
      </c>
      <c r="D21551">
        <v>-0.77358818054199219</v>
      </c>
      <c r="E21551">
        <v>0.62561601400375366</v>
      </c>
      <c r="F21551">
        <v>888.4964599609375</v>
      </c>
      <c r="G21551">
        <v>158.4433288574219</v>
      </c>
      <c r="H21551" s="2">
        <f t="shared" si="1008"/>
        <v>3.01</v>
      </c>
      <c r="I21551" t="str">
        <f t="shared" si="1009"/>
        <v>disco</v>
      </c>
      <c r="J21551">
        <v>1</v>
      </c>
      <c r="K21551" t="str">
        <f t="shared" si="1010"/>
        <v>worst</v>
      </c>
    </row>
    <row r="21552" spans="1:11" x14ac:dyDescent="0.3">
      <c r="A21552" s="1">
        <v>21550</v>
      </c>
      <c r="B21552" t="s">
        <v>5325</v>
      </c>
      <c r="C21552" t="s">
        <v>5210</v>
      </c>
      <c r="D21552">
        <v>-1.1627793312072749</v>
      </c>
      <c r="E21552">
        <v>5.1327439723536372E-4</v>
      </c>
      <c r="F21552">
        <v>1</v>
      </c>
      <c r="G21552">
        <v>0</v>
      </c>
      <c r="H21552" s="2">
        <f t="shared" si="1008"/>
        <v>3.01</v>
      </c>
      <c r="I21552" t="str">
        <f t="shared" si="1009"/>
        <v>disco</v>
      </c>
      <c r="J21552">
        <v>1</v>
      </c>
      <c r="K21552" t="str">
        <f t="shared" si="1010"/>
        <v>worst</v>
      </c>
    </row>
    <row r="21553" spans="1:11" x14ac:dyDescent="0.3">
      <c r="A21553" s="1">
        <v>21551</v>
      </c>
      <c r="B21553" t="s">
        <v>5326</v>
      </c>
      <c r="C21553" t="s">
        <v>5210</v>
      </c>
      <c r="D21553">
        <v>-1.1600058078765869</v>
      </c>
      <c r="E21553">
        <v>5.1337527111172676E-4</v>
      </c>
      <c r="F21553">
        <v>1</v>
      </c>
      <c r="G21553">
        <v>0</v>
      </c>
      <c r="H21553" s="2">
        <f t="shared" si="1008"/>
        <v>3.01</v>
      </c>
      <c r="I21553" t="str">
        <f t="shared" si="1009"/>
        <v>disco</v>
      </c>
      <c r="J21553">
        <v>1</v>
      </c>
      <c r="K21553" t="str">
        <f t="shared" si="1010"/>
        <v>worst</v>
      </c>
    </row>
    <row r="21554" spans="1:11" x14ac:dyDescent="0.3">
      <c r="A21554" s="1">
        <v>21552</v>
      </c>
      <c r="B21554" t="s">
        <v>5327</v>
      </c>
      <c r="C21554" t="s">
        <v>5210</v>
      </c>
      <c r="D21554">
        <v>-1.159694910049438</v>
      </c>
      <c r="E21554">
        <v>5.1342562073841691E-4</v>
      </c>
      <c r="F21554">
        <v>1</v>
      </c>
      <c r="G21554">
        <v>0</v>
      </c>
      <c r="H21554" s="2">
        <f t="shared" si="1008"/>
        <v>3.01</v>
      </c>
      <c r="I21554" t="str">
        <f t="shared" si="1009"/>
        <v>disco</v>
      </c>
      <c r="J21554">
        <v>1</v>
      </c>
      <c r="K21554" t="str">
        <f t="shared" si="1010"/>
        <v>worst</v>
      </c>
    </row>
    <row r="21555" spans="1:11" x14ac:dyDescent="0.3">
      <c r="A21555" s="1">
        <v>21553</v>
      </c>
      <c r="B21555" t="s">
        <v>5328</v>
      </c>
      <c r="C21555" t="s">
        <v>5210</v>
      </c>
      <c r="D21555">
        <v>-1.1594200134277339</v>
      </c>
      <c r="E21555">
        <v>5.1352643640711904E-4</v>
      </c>
      <c r="F21555">
        <v>1</v>
      </c>
      <c r="G21555">
        <v>0</v>
      </c>
      <c r="H21555" s="2">
        <f t="shared" si="1008"/>
        <v>3.01</v>
      </c>
      <c r="I21555" t="str">
        <f t="shared" si="1009"/>
        <v>disco</v>
      </c>
      <c r="J21555">
        <v>1</v>
      </c>
      <c r="K21555" t="str">
        <f t="shared" si="1010"/>
        <v>worst</v>
      </c>
    </row>
    <row r="21556" spans="1:11" x14ac:dyDescent="0.3">
      <c r="A21556" s="1">
        <v>21554</v>
      </c>
      <c r="B21556" t="s">
        <v>5329</v>
      </c>
      <c r="C21556" t="s">
        <v>5210</v>
      </c>
      <c r="D21556">
        <v>-1.1591809988021851</v>
      </c>
      <c r="E21556">
        <v>5.135768442414701E-4</v>
      </c>
      <c r="F21556">
        <v>1</v>
      </c>
      <c r="G21556">
        <v>0</v>
      </c>
      <c r="H21556" s="2">
        <f t="shared" si="1008"/>
        <v>3.01</v>
      </c>
      <c r="I21556" t="str">
        <f t="shared" si="1009"/>
        <v>disco</v>
      </c>
      <c r="J21556">
        <v>1</v>
      </c>
      <c r="K21556" t="str">
        <f t="shared" si="1010"/>
        <v>worst</v>
      </c>
    </row>
    <row r="21557" spans="1:11" x14ac:dyDescent="0.3">
      <c r="A21557" s="1">
        <v>21555</v>
      </c>
      <c r="B21557" t="s">
        <v>5330</v>
      </c>
      <c r="C21557" t="s">
        <v>5210</v>
      </c>
      <c r="D21557">
        <v>0.17094764113426211</v>
      </c>
      <c r="E21557">
        <v>7.2896508499979973E-3</v>
      </c>
      <c r="F21557">
        <v>95.063148498535156</v>
      </c>
      <c r="G21557">
        <v>10.346492767333981</v>
      </c>
      <c r="H21557" s="2">
        <f t="shared" si="1008"/>
        <v>3.01</v>
      </c>
      <c r="I21557" t="str">
        <f t="shared" si="1009"/>
        <v>disco</v>
      </c>
      <c r="J21557">
        <v>1</v>
      </c>
      <c r="K21557" t="str">
        <f t="shared" si="1010"/>
        <v>worse</v>
      </c>
    </row>
    <row r="21558" spans="1:11" x14ac:dyDescent="0.3">
      <c r="A21558" s="1">
        <v>21556</v>
      </c>
      <c r="B21558" t="s">
        <v>5331</v>
      </c>
      <c r="C21558" t="s">
        <v>5210</v>
      </c>
      <c r="D21558">
        <v>0.14260014891624451</v>
      </c>
      <c r="E21558">
        <v>1.007440499961376E-2</v>
      </c>
      <c r="F21558">
        <v>47.563152313232422</v>
      </c>
      <c r="G21558">
        <v>1.8883334398269651</v>
      </c>
      <c r="H21558" s="2">
        <f t="shared" si="1008"/>
        <v>3.01</v>
      </c>
      <c r="I21558" t="str">
        <f t="shared" si="1009"/>
        <v>disco</v>
      </c>
      <c r="J21558">
        <v>1</v>
      </c>
      <c r="K21558" t="str">
        <f t="shared" si="1010"/>
        <v>worse</v>
      </c>
    </row>
    <row r="21559" spans="1:11" x14ac:dyDescent="0.3">
      <c r="A21559" s="1">
        <v>21557</v>
      </c>
      <c r="B21559" t="s">
        <v>5332</v>
      </c>
      <c r="C21559" t="s">
        <v>5210</v>
      </c>
      <c r="D21559">
        <v>-9.1864965856075287E-2</v>
      </c>
      <c r="E21559">
        <v>2.1288525313138962E-3</v>
      </c>
      <c r="F21559">
        <v>488.22982788085938</v>
      </c>
      <c r="G21559">
        <v>83.275039672851563</v>
      </c>
      <c r="H21559" s="2">
        <f t="shared" si="1008"/>
        <v>3.01</v>
      </c>
      <c r="I21559" t="str">
        <f t="shared" si="1009"/>
        <v>disco</v>
      </c>
      <c r="J21559">
        <v>1</v>
      </c>
      <c r="K21559" t="str">
        <f t="shared" si="1010"/>
        <v>bar</v>
      </c>
    </row>
    <row r="21560" spans="1:11" x14ac:dyDescent="0.3">
      <c r="A21560" s="1">
        <v>21558</v>
      </c>
      <c r="B21560" t="s">
        <v>5333</v>
      </c>
      <c r="C21560" t="s">
        <v>5210</v>
      </c>
      <c r="D21560">
        <v>-1.1596329212188721</v>
      </c>
      <c r="E21560">
        <v>5.1347602857276797E-4</v>
      </c>
      <c r="F21560">
        <v>1</v>
      </c>
      <c r="G21560">
        <v>0</v>
      </c>
      <c r="H21560" s="2">
        <f t="shared" si="1008"/>
        <v>3.01</v>
      </c>
      <c r="I21560" t="str">
        <f t="shared" si="1009"/>
        <v>disco</v>
      </c>
      <c r="J21560">
        <v>1</v>
      </c>
      <c r="K21560" t="str">
        <f t="shared" si="1010"/>
        <v>worst</v>
      </c>
    </row>
    <row r="21561" spans="1:11" x14ac:dyDescent="0.3">
      <c r="A21561" s="1">
        <v>21559</v>
      </c>
      <c r="B21561" t="s">
        <v>5334</v>
      </c>
      <c r="C21561" t="s">
        <v>5210</v>
      </c>
      <c r="D21561">
        <v>-1.1592860221862791</v>
      </c>
      <c r="E21561">
        <v>5.1352643640711904E-4</v>
      </c>
      <c r="F21561">
        <v>1</v>
      </c>
      <c r="G21561">
        <v>0</v>
      </c>
      <c r="H21561" s="2">
        <f t="shared" si="1008"/>
        <v>3.01</v>
      </c>
      <c r="I21561" t="str">
        <f t="shared" si="1009"/>
        <v>disco</v>
      </c>
      <c r="J21561">
        <v>1</v>
      </c>
      <c r="K21561" t="str">
        <f t="shared" si="1010"/>
        <v>worst</v>
      </c>
    </row>
    <row r="21562" spans="1:11" x14ac:dyDescent="0.3">
      <c r="A21562" s="1">
        <v>21560</v>
      </c>
      <c r="B21562" t="s">
        <v>5335</v>
      </c>
      <c r="C21562" t="s">
        <v>5210</v>
      </c>
      <c r="D21562">
        <v>-1.15897536277771</v>
      </c>
      <c r="E21562">
        <v>5.1362725207582116E-4</v>
      </c>
      <c r="F21562">
        <v>1</v>
      </c>
      <c r="G21562">
        <v>0</v>
      </c>
      <c r="H21562" s="2">
        <f t="shared" si="1008"/>
        <v>3.01</v>
      </c>
      <c r="I21562" t="str">
        <f t="shared" si="1009"/>
        <v>disco</v>
      </c>
      <c r="J21562">
        <v>1</v>
      </c>
      <c r="K21562" t="str">
        <f t="shared" si="1010"/>
        <v>worst</v>
      </c>
    </row>
    <row r="21563" spans="1:11" x14ac:dyDescent="0.3">
      <c r="A21563" s="1">
        <v>21561</v>
      </c>
      <c r="B21563" t="s">
        <v>5336</v>
      </c>
      <c r="C21563" t="s">
        <v>5210</v>
      </c>
      <c r="D21563">
        <v>-1.1587004661560061</v>
      </c>
      <c r="E21563">
        <v>5.137281259521842E-4</v>
      </c>
      <c r="F21563">
        <v>1</v>
      </c>
      <c r="G21563">
        <v>0</v>
      </c>
      <c r="H21563" s="2">
        <f t="shared" si="1008"/>
        <v>3.01</v>
      </c>
      <c r="I21563" t="str">
        <f t="shared" si="1009"/>
        <v>disco</v>
      </c>
      <c r="J21563">
        <v>1</v>
      </c>
      <c r="K21563" t="str">
        <f t="shared" si="1010"/>
        <v>worst</v>
      </c>
    </row>
    <row r="21564" spans="1:11" x14ac:dyDescent="0.3">
      <c r="A21564" s="1">
        <v>21562</v>
      </c>
      <c r="B21564" t="s">
        <v>5337</v>
      </c>
      <c r="C21564" t="s">
        <v>5210</v>
      </c>
      <c r="D21564">
        <v>-1.1584609746932979</v>
      </c>
      <c r="E21564">
        <v>5.1377859199419618E-4</v>
      </c>
      <c r="F21564">
        <v>1</v>
      </c>
      <c r="G21564">
        <v>0</v>
      </c>
      <c r="H21564" s="2">
        <f t="shared" si="1008"/>
        <v>3.01</v>
      </c>
      <c r="I21564" t="str">
        <f t="shared" si="1009"/>
        <v>disco</v>
      </c>
      <c r="J21564">
        <v>1</v>
      </c>
      <c r="K21564" t="str">
        <f t="shared" si="1010"/>
        <v>worst</v>
      </c>
    </row>
    <row r="21565" spans="1:11" x14ac:dyDescent="0.3">
      <c r="A21565" s="1">
        <v>21563</v>
      </c>
      <c r="B21565" t="s">
        <v>5338</v>
      </c>
      <c r="C21565" t="s">
        <v>5210</v>
      </c>
      <c r="D21565">
        <v>0.25188058614730829</v>
      </c>
      <c r="E21565">
        <v>6.7165191285312176E-3</v>
      </c>
      <c r="F21565">
        <v>92.829818725585938</v>
      </c>
      <c r="G21565">
        <v>9.9855337142944336</v>
      </c>
      <c r="H21565" s="2">
        <f t="shared" si="1008"/>
        <v>3.01</v>
      </c>
      <c r="I21565" t="str">
        <f t="shared" si="1009"/>
        <v>disco</v>
      </c>
      <c r="J21565">
        <v>1</v>
      </c>
      <c r="K21565" t="str">
        <f t="shared" si="1010"/>
        <v>worst</v>
      </c>
    </row>
    <row r="21566" spans="1:11" x14ac:dyDescent="0.3">
      <c r="A21566" s="1">
        <v>21564</v>
      </c>
      <c r="B21566" t="s">
        <v>5339</v>
      </c>
      <c r="C21566" t="s">
        <v>5210</v>
      </c>
      <c r="D21566">
        <v>0.23525343835353851</v>
      </c>
      <c r="E21566">
        <v>3.4474875777959817E-2</v>
      </c>
      <c r="F21566">
        <v>18.066667556762699</v>
      </c>
      <c r="G21566">
        <v>0.85374987125396729</v>
      </c>
      <c r="H21566" s="2">
        <f t="shared" si="1008"/>
        <v>3.01</v>
      </c>
      <c r="I21566" t="str">
        <f t="shared" si="1009"/>
        <v>disco</v>
      </c>
      <c r="J21566">
        <v>1</v>
      </c>
      <c r="K21566" t="str">
        <f t="shared" si="1010"/>
        <v>worst</v>
      </c>
    </row>
    <row r="21567" spans="1:11" x14ac:dyDescent="0.3">
      <c r="A21567" s="1">
        <v>21565</v>
      </c>
      <c r="B21567" t="s">
        <v>5340</v>
      </c>
      <c r="C21567" t="s">
        <v>5210</v>
      </c>
      <c r="D21567">
        <v>-1.287595462054014E-2</v>
      </c>
      <c r="E21567">
        <v>3.7584884557873011E-3</v>
      </c>
      <c r="F21567">
        <v>251.62982177734381</v>
      </c>
      <c r="G21567">
        <v>39.349555969238281</v>
      </c>
      <c r="H21567" s="2">
        <f t="shared" si="1008"/>
        <v>3.01</v>
      </c>
      <c r="I21567" t="str">
        <f t="shared" si="1009"/>
        <v>disco</v>
      </c>
      <c r="J21567">
        <v>1</v>
      </c>
      <c r="K21567" t="str">
        <f t="shared" si="1010"/>
        <v>good</v>
      </c>
    </row>
    <row r="21568" spans="1:11" x14ac:dyDescent="0.3">
      <c r="A21568" s="1">
        <v>21566</v>
      </c>
      <c r="B21568" t="s">
        <v>5341</v>
      </c>
      <c r="C21568" t="s">
        <v>5210</v>
      </c>
      <c r="D21568">
        <v>-1.1589480638504031</v>
      </c>
      <c r="E21568">
        <v>5.1362736849114299E-4</v>
      </c>
      <c r="F21568">
        <v>1</v>
      </c>
      <c r="G21568">
        <v>0</v>
      </c>
      <c r="H21568" s="2">
        <f t="shared" si="1008"/>
        <v>3.01</v>
      </c>
      <c r="I21568" t="str">
        <f t="shared" si="1009"/>
        <v>disco</v>
      </c>
      <c r="J21568">
        <v>1</v>
      </c>
      <c r="K21568" t="str">
        <f t="shared" si="1010"/>
        <v>worst</v>
      </c>
    </row>
    <row r="21569" spans="1:11" x14ac:dyDescent="0.3">
      <c r="A21569" s="1">
        <v>21567</v>
      </c>
      <c r="B21569" t="s">
        <v>5342</v>
      </c>
      <c r="C21569" t="s">
        <v>5210</v>
      </c>
      <c r="D21569">
        <v>-1.1586011648178101</v>
      </c>
      <c r="E21569">
        <v>5.137281259521842E-4</v>
      </c>
      <c r="F21569">
        <v>1</v>
      </c>
      <c r="G21569">
        <v>0</v>
      </c>
      <c r="H21569" s="2">
        <f t="shared" si="1008"/>
        <v>3.01</v>
      </c>
      <c r="I21569" t="str">
        <f t="shared" si="1009"/>
        <v>disco</v>
      </c>
      <c r="J21569">
        <v>1</v>
      </c>
      <c r="K21569" t="str">
        <f t="shared" si="1010"/>
        <v>worst</v>
      </c>
    </row>
    <row r="21570" spans="1:11" x14ac:dyDescent="0.3">
      <c r="A21570" s="1">
        <v>21568</v>
      </c>
      <c r="B21570" t="s">
        <v>5343</v>
      </c>
      <c r="C21570" t="s">
        <v>5210</v>
      </c>
      <c r="D21570">
        <v>-1.1582901477813721</v>
      </c>
      <c r="E21570">
        <v>5.1382899982854724E-4</v>
      </c>
      <c r="F21570">
        <v>1</v>
      </c>
      <c r="G21570">
        <v>0</v>
      </c>
      <c r="H21570" s="2">
        <f t="shared" si="1008"/>
        <v>3.01</v>
      </c>
      <c r="I21570" t="str">
        <f t="shared" si="1009"/>
        <v>disco</v>
      </c>
      <c r="J21570">
        <v>1</v>
      </c>
      <c r="K21570" t="str">
        <f t="shared" si="1010"/>
        <v>worst</v>
      </c>
    </row>
    <row r="21571" spans="1:11" x14ac:dyDescent="0.3">
      <c r="A21571" s="1">
        <v>21569</v>
      </c>
      <c r="B21571" t="s">
        <v>5344</v>
      </c>
      <c r="C21571" t="s">
        <v>5210</v>
      </c>
      <c r="D21571">
        <v>-1.15801477432251</v>
      </c>
      <c r="E21571">
        <v>5.1392987370491028E-4</v>
      </c>
      <c r="F21571">
        <v>1</v>
      </c>
      <c r="G21571">
        <v>0</v>
      </c>
      <c r="H21571" s="2">
        <f t="shared" ref="H21571:H21634" si="1011">RIGHT(B21571,4)/1000</f>
        <v>3.01</v>
      </c>
      <c r="I21571" t="str">
        <f t="shared" ref="I21571:I21634" si="1012">LEFT(B21571,SEARCH("_",B21571)-1)</f>
        <v>disco</v>
      </c>
      <c r="J21571">
        <v>1</v>
      </c>
      <c r="K21571" t="str">
        <f t="shared" ref="K21571:K21634" si="1013">IF(ABS(D21571)&lt;=0.05,"good",IF(AND(ABS(D21571)&gt;0.05,ABS(D21571)&lt;=0.1),"bar",IF(AND(ABS(D21571)&gt;0.1,ABS(D21571)&lt;=0.2),"worse","worst")))</f>
        <v>worst</v>
      </c>
    </row>
    <row r="21572" spans="1:11" x14ac:dyDescent="0.3">
      <c r="A21572" s="1">
        <v>21570</v>
      </c>
      <c r="B21572" t="s">
        <v>5345</v>
      </c>
      <c r="C21572" t="s">
        <v>5210</v>
      </c>
      <c r="D21572">
        <v>-6.309644877910614E-2</v>
      </c>
      <c r="E21572">
        <v>2.64256983064115E-3</v>
      </c>
      <c r="F21572">
        <v>433.4298095703125</v>
      </c>
      <c r="G21572">
        <v>73.185256958007813</v>
      </c>
      <c r="H21572" s="2">
        <f t="shared" si="1011"/>
        <v>3.01</v>
      </c>
      <c r="I21572" t="str">
        <f t="shared" si="1012"/>
        <v>disco</v>
      </c>
      <c r="J21572">
        <v>1</v>
      </c>
      <c r="K21572" t="str">
        <f t="shared" si="1013"/>
        <v>bar</v>
      </c>
    </row>
    <row r="21573" spans="1:11" x14ac:dyDescent="0.3">
      <c r="A21573" s="1">
        <v>21571</v>
      </c>
      <c r="B21573" t="s">
        <v>5346</v>
      </c>
      <c r="C21573" t="s">
        <v>5210</v>
      </c>
      <c r="D21573">
        <v>0.34889602661132813</v>
      </c>
      <c r="E21573">
        <v>1.9526910036802288E-2</v>
      </c>
      <c r="F21573">
        <v>33.633335113525391</v>
      </c>
      <c r="G21573">
        <v>1.1100549697875981</v>
      </c>
      <c r="H21573" s="2">
        <f t="shared" si="1011"/>
        <v>3.01</v>
      </c>
      <c r="I21573" t="str">
        <f t="shared" si="1012"/>
        <v>disco</v>
      </c>
      <c r="J21573">
        <v>1</v>
      </c>
      <c r="K21573" t="str">
        <f t="shared" si="1013"/>
        <v>worst</v>
      </c>
    </row>
    <row r="21574" spans="1:11" x14ac:dyDescent="0.3">
      <c r="A21574" s="1">
        <v>21572</v>
      </c>
      <c r="B21574" t="s">
        <v>5347</v>
      </c>
      <c r="C21574" t="s">
        <v>5210</v>
      </c>
      <c r="D21574">
        <v>0.18737579882144931</v>
      </c>
      <c r="E21574">
        <v>6.379874050617218E-2</v>
      </c>
      <c r="F21574">
        <v>7.7666668891906738</v>
      </c>
      <c r="G21574">
        <v>0.61553949117660522</v>
      </c>
      <c r="H21574" s="2">
        <f t="shared" si="1011"/>
        <v>3.01</v>
      </c>
      <c r="I21574" t="str">
        <f t="shared" si="1012"/>
        <v>disco</v>
      </c>
      <c r="J21574">
        <v>1</v>
      </c>
      <c r="K21574" t="str">
        <f t="shared" si="1013"/>
        <v>worse</v>
      </c>
    </row>
    <row r="21575" spans="1:11" x14ac:dyDescent="0.3">
      <c r="A21575" s="1">
        <v>21573</v>
      </c>
      <c r="B21575" t="s">
        <v>5348</v>
      </c>
      <c r="C21575" t="s">
        <v>5210</v>
      </c>
      <c r="D21575">
        <v>0.1209318265318871</v>
      </c>
      <c r="E21575">
        <v>9.8007554188370705E-3</v>
      </c>
      <c r="F21575">
        <v>88.629814147949219</v>
      </c>
      <c r="G21575">
        <v>9.1273202896118164</v>
      </c>
      <c r="H21575" s="2">
        <f t="shared" si="1011"/>
        <v>3.01</v>
      </c>
      <c r="I21575" t="str">
        <f t="shared" si="1012"/>
        <v>disco</v>
      </c>
      <c r="J21575">
        <v>1</v>
      </c>
      <c r="K21575" t="str">
        <f t="shared" si="1013"/>
        <v>worse</v>
      </c>
    </row>
    <row r="21576" spans="1:11" x14ac:dyDescent="0.3">
      <c r="A21576" s="1">
        <v>21574</v>
      </c>
      <c r="B21576" t="s">
        <v>5349</v>
      </c>
      <c r="C21576" t="s">
        <v>5210</v>
      </c>
      <c r="D21576">
        <v>1.497347474098206</v>
      </c>
      <c r="E21576">
        <v>8.1089924788102508E-4</v>
      </c>
      <c r="F21576">
        <v>1229.663208007812</v>
      </c>
      <c r="G21576">
        <v>220.94415283203119</v>
      </c>
      <c r="H21576" s="2">
        <f t="shared" si="1011"/>
        <v>3.01</v>
      </c>
      <c r="I21576" t="str">
        <f t="shared" si="1012"/>
        <v>disco</v>
      </c>
      <c r="J21576">
        <v>1</v>
      </c>
      <c r="K21576" t="str">
        <f t="shared" si="1013"/>
        <v>worst</v>
      </c>
    </row>
    <row r="21577" spans="1:11" x14ac:dyDescent="0.3">
      <c r="A21577" s="1">
        <v>21575</v>
      </c>
      <c r="B21577" t="s">
        <v>5350</v>
      </c>
      <c r="C21577" t="s">
        <v>5210</v>
      </c>
      <c r="D21577">
        <v>-1.155519962310791</v>
      </c>
      <c r="E21577">
        <v>5.1392981549724936E-4</v>
      </c>
      <c r="F21577">
        <v>1</v>
      </c>
      <c r="G21577">
        <v>0</v>
      </c>
      <c r="H21577" s="2">
        <f t="shared" si="1011"/>
        <v>3.01</v>
      </c>
      <c r="I21577" t="str">
        <f t="shared" si="1012"/>
        <v>disco</v>
      </c>
      <c r="J21577">
        <v>1</v>
      </c>
      <c r="K21577" t="str">
        <f t="shared" si="1013"/>
        <v>worst</v>
      </c>
    </row>
    <row r="21578" spans="1:11" x14ac:dyDescent="0.3">
      <c r="A21578" s="1">
        <v>21576</v>
      </c>
      <c r="B21578" t="s">
        <v>5351</v>
      </c>
      <c r="C21578" t="s">
        <v>5210</v>
      </c>
      <c r="D21578">
        <v>-1.155208468437195</v>
      </c>
      <c r="E21578">
        <v>5.1403063116595149E-4</v>
      </c>
      <c r="F21578">
        <v>1</v>
      </c>
      <c r="G21578">
        <v>0</v>
      </c>
      <c r="H21578" s="2">
        <f t="shared" si="1011"/>
        <v>3.01</v>
      </c>
      <c r="I21578" t="str">
        <f t="shared" si="1012"/>
        <v>disco</v>
      </c>
      <c r="J21578">
        <v>1</v>
      </c>
      <c r="K21578" t="str">
        <f t="shared" si="1013"/>
        <v>worst</v>
      </c>
    </row>
    <row r="21579" spans="1:11" x14ac:dyDescent="0.3">
      <c r="A21579" s="1">
        <v>21577</v>
      </c>
      <c r="B21579" t="s">
        <v>5352</v>
      </c>
      <c r="C21579" t="s">
        <v>5210</v>
      </c>
      <c r="D21579">
        <v>-3.5863660275936127E-2</v>
      </c>
      <c r="E21579">
        <v>2.9926965944468979E-3</v>
      </c>
      <c r="F21579">
        <v>344.96316528320313</v>
      </c>
      <c r="G21579">
        <v>56.693710327148438</v>
      </c>
      <c r="H21579" s="2">
        <f t="shared" si="1011"/>
        <v>3.01</v>
      </c>
      <c r="I21579" t="str">
        <f t="shared" si="1012"/>
        <v>disco</v>
      </c>
      <c r="J21579">
        <v>1</v>
      </c>
      <c r="K21579" t="str">
        <f t="shared" si="1013"/>
        <v>good</v>
      </c>
    </row>
    <row r="21580" spans="1:11" x14ac:dyDescent="0.3">
      <c r="A21580" s="1">
        <v>21578</v>
      </c>
      <c r="B21580" t="s">
        <v>5353</v>
      </c>
      <c r="C21580" t="s">
        <v>5210</v>
      </c>
      <c r="D21580">
        <v>0.14747034013271329</v>
      </c>
      <c r="E21580">
        <v>9.728357195854187E-3</v>
      </c>
      <c r="F21580">
        <v>78.729820251464844</v>
      </c>
      <c r="G21580">
        <v>7.3213181495666504</v>
      </c>
      <c r="H21580" s="2">
        <f t="shared" si="1011"/>
        <v>3.01</v>
      </c>
      <c r="I21580" t="str">
        <f t="shared" si="1012"/>
        <v>disco</v>
      </c>
      <c r="J21580">
        <v>1</v>
      </c>
      <c r="K21580" t="str">
        <f t="shared" si="1013"/>
        <v>worse</v>
      </c>
    </row>
    <row r="21581" spans="1:11" x14ac:dyDescent="0.3">
      <c r="A21581" s="1">
        <v>21579</v>
      </c>
      <c r="B21581" t="s">
        <v>5354</v>
      </c>
      <c r="C21581" t="s">
        <v>5210</v>
      </c>
      <c r="D21581">
        <v>0.28317064046859741</v>
      </c>
      <c r="E21581">
        <v>6.4772859215736389E-2</v>
      </c>
      <c r="F21581">
        <v>7.5333333015441886</v>
      </c>
      <c r="G21581">
        <v>0.80553632974624634</v>
      </c>
      <c r="H21581" s="2">
        <f t="shared" si="1011"/>
        <v>3.01</v>
      </c>
      <c r="I21581" t="str">
        <f t="shared" si="1012"/>
        <v>disco</v>
      </c>
      <c r="J21581">
        <v>1</v>
      </c>
      <c r="K21581" t="str">
        <f t="shared" si="1013"/>
        <v>worst</v>
      </c>
    </row>
    <row r="21582" spans="1:11" x14ac:dyDescent="0.3">
      <c r="A21582" s="1">
        <v>21580</v>
      </c>
      <c r="B21582" t="s">
        <v>5355</v>
      </c>
      <c r="C21582" t="s">
        <v>5210</v>
      </c>
      <c r="D21582">
        <v>3.7854850292205811E-2</v>
      </c>
      <c r="E21582">
        <v>0.38070380687713617</v>
      </c>
      <c r="F21582">
        <v>2.6333334445953369</v>
      </c>
      <c r="G21582">
        <v>0.83599585294723511</v>
      </c>
      <c r="H21582" s="2">
        <f t="shared" si="1011"/>
        <v>3.01</v>
      </c>
      <c r="I21582" t="str">
        <f t="shared" si="1012"/>
        <v>disco</v>
      </c>
      <c r="J21582">
        <v>1</v>
      </c>
      <c r="K21582" t="str">
        <f t="shared" si="1013"/>
        <v>good</v>
      </c>
    </row>
    <row r="21583" spans="1:11" x14ac:dyDescent="0.3">
      <c r="A21583" s="1">
        <v>21581</v>
      </c>
      <c r="B21583" t="s">
        <v>5356</v>
      </c>
      <c r="C21583" t="s">
        <v>5210</v>
      </c>
      <c r="D21583">
        <v>0.32366275787353521</v>
      </c>
      <c r="E21583">
        <v>4.7971736639738083E-2</v>
      </c>
      <c r="F21583">
        <v>9.1000003814697266</v>
      </c>
      <c r="G21583">
        <v>0.943398118019104</v>
      </c>
      <c r="H21583" s="2">
        <f t="shared" si="1011"/>
        <v>3.01</v>
      </c>
      <c r="I21583" t="str">
        <f t="shared" si="1012"/>
        <v>disco</v>
      </c>
      <c r="J21583">
        <v>1</v>
      </c>
      <c r="K21583" t="str">
        <f t="shared" si="1013"/>
        <v>worst</v>
      </c>
    </row>
    <row r="21584" spans="1:11" x14ac:dyDescent="0.3">
      <c r="A21584" s="1">
        <v>21582</v>
      </c>
      <c r="B21584" t="s">
        <v>5357</v>
      </c>
      <c r="C21584" t="s">
        <v>5210</v>
      </c>
      <c r="D21584">
        <v>0.24973586201667791</v>
      </c>
      <c r="E21584">
        <v>8.4805432707071304E-3</v>
      </c>
      <c r="F21584">
        <v>57.229816436767578</v>
      </c>
      <c r="G21584">
        <v>3.507201194763184</v>
      </c>
      <c r="H21584" s="2">
        <f t="shared" si="1011"/>
        <v>3.01</v>
      </c>
      <c r="I21584" t="str">
        <f t="shared" si="1012"/>
        <v>disco</v>
      </c>
      <c r="J21584">
        <v>1</v>
      </c>
      <c r="K21584" t="str">
        <f t="shared" si="1013"/>
        <v>worst</v>
      </c>
    </row>
    <row r="21585" spans="1:11" x14ac:dyDescent="0.3">
      <c r="A21585" s="1">
        <v>21583</v>
      </c>
      <c r="B21585" t="s">
        <v>5358</v>
      </c>
      <c r="C21585" t="s">
        <v>5210</v>
      </c>
      <c r="D21585">
        <v>2.1757150068879131E-2</v>
      </c>
      <c r="E21585">
        <v>8.1906644627451897E-3</v>
      </c>
      <c r="F21585">
        <v>149.2964782714844</v>
      </c>
      <c r="G21585">
        <v>20.426593780517582</v>
      </c>
      <c r="H21585" s="2">
        <f t="shared" si="1011"/>
        <v>3.01</v>
      </c>
      <c r="I21585" t="str">
        <f t="shared" si="1012"/>
        <v>disco</v>
      </c>
      <c r="J21585">
        <v>1</v>
      </c>
      <c r="K21585" t="str">
        <f t="shared" si="1013"/>
        <v>good</v>
      </c>
    </row>
    <row r="21586" spans="1:11" x14ac:dyDescent="0.3">
      <c r="A21586" s="1">
        <v>21584</v>
      </c>
      <c r="B21586" t="s">
        <v>5359</v>
      </c>
      <c r="C21586" t="s">
        <v>5210</v>
      </c>
      <c r="D21586">
        <v>-1.600582957267761</v>
      </c>
      <c r="E21586">
        <v>0.1514319330453873</v>
      </c>
      <c r="F21586">
        <v>1835.363159179688</v>
      </c>
      <c r="G21586">
        <v>407.58154296875</v>
      </c>
      <c r="H21586" s="2">
        <f t="shared" si="1011"/>
        <v>3.01</v>
      </c>
      <c r="I21586" t="str">
        <f t="shared" si="1012"/>
        <v>disco</v>
      </c>
      <c r="J21586">
        <v>1</v>
      </c>
      <c r="K21586" t="str">
        <f t="shared" si="1013"/>
        <v>worst</v>
      </c>
    </row>
    <row r="21587" spans="1:11" x14ac:dyDescent="0.3">
      <c r="A21587" s="1">
        <v>21585</v>
      </c>
      <c r="B21587" t="s">
        <v>5360</v>
      </c>
      <c r="C21587" t="s">
        <v>5210</v>
      </c>
      <c r="D21587">
        <v>0.30244609713554382</v>
      </c>
      <c r="E21587">
        <v>1.837915368378162E-2</v>
      </c>
      <c r="F21587">
        <v>33.566665649414063</v>
      </c>
      <c r="G21587">
        <v>1.1742609739303591</v>
      </c>
      <c r="H21587" s="2">
        <f t="shared" si="1011"/>
        <v>3.01</v>
      </c>
      <c r="I21587" t="str">
        <f t="shared" si="1012"/>
        <v>disco</v>
      </c>
      <c r="J21587">
        <v>1</v>
      </c>
      <c r="K21587" t="str">
        <f t="shared" si="1013"/>
        <v>worst</v>
      </c>
    </row>
    <row r="21588" spans="1:11" x14ac:dyDescent="0.3">
      <c r="A21588" s="1">
        <v>21586</v>
      </c>
      <c r="B21588" t="s">
        <v>5361</v>
      </c>
      <c r="C21588" t="s">
        <v>5210</v>
      </c>
      <c r="D21588">
        <v>0.20883570611476901</v>
      </c>
      <c r="E21588">
        <v>6.5046064555644989E-2</v>
      </c>
      <c r="F21588">
        <v>8.7666664123535156</v>
      </c>
      <c r="G21588">
        <v>0.98938822746276855</v>
      </c>
      <c r="H21588" s="2">
        <f t="shared" si="1011"/>
        <v>3.01</v>
      </c>
      <c r="I21588" t="str">
        <f t="shared" si="1012"/>
        <v>disco</v>
      </c>
      <c r="J21588">
        <v>1</v>
      </c>
      <c r="K21588" t="str">
        <f t="shared" si="1013"/>
        <v>worst</v>
      </c>
    </row>
    <row r="21589" spans="1:11" x14ac:dyDescent="0.3">
      <c r="A21589" s="1">
        <v>21587</v>
      </c>
      <c r="B21589" t="s">
        <v>5362</v>
      </c>
      <c r="C21589" t="s">
        <v>5210</v>
      </c>
      <c r="D21589">
        <v>-5.6011725217103958E-2</v>
      </c>
      <c r="E21589">
        <v>0.76264852285385132</v>
      </c>
      <c r="F21589">
        <v>2.2333333492279048</v>
      </c>
      <c r="G21589">
        <v>0.71569705009460449</v>
      </c>
      <c r="H21589" s="2">
        <f t="shared" si="1011"/>
        <v>3.01</v>
      </c>
      <c r="I21589" t="str">
        <f t="shared" si="1012"/>
        <v>disco</v>
      </c>
      <c r="J21589">
        <v>1</v>
      </c>
      <c r="K21589" t="str">
        <f t="shared" si="1013"/>
        <v>bar</v>
      </c>
    </row>
    <row r="21590" spans="1:11" x14ac:dyDescent="0.3">
      <c r="A21590" s="1">
        <v>21588</v>
      </c>
      <c r="B21590" t="s">
        <v>5363</v>
      </c>
      <c r="C21590" t="s">
        <v>5210</v>
      </c>
      <c r="D21590">
        <v>-0.33715838193893433</v>
      </c>
      <c r="E21590">
        <v>1.082355380058289</v>
      </c>
      <c r="F21590">
        <v>1.1333333253860469</v>
      </c>
      <c r="G21590">
        <v>0.49888765811920172</v>
      </c>
      <c r="H21590" s="2">
        <f t="shared" si="1011"/>
        <v>3.01</v>
      </c>
      <c r="I21590" t="str">
        <f t="shared" si="1012"/>
        <v>reflet</v>
      </c>
      <c r="J21590">
        <v>1</v>
      </c>
      <c r="K21590" t="str">
        <f t="shared" si="1013"/>
        <v>worst</v>
      </c>
    </row>
    <row r="21591" spans="1:11" x14ac:dyDescent="0.3">
      <c r="A21591" s="1">
        <v>21589</v>
      </c>
      <c r="B21591" t="s">
        <v>5364</v>
      </c>
      <c r="C21591" t="s">
        <v>5210</v>
      </c>
      <c r="D21591">
        <v>-9.5469720661640167E-2</v>
      </c>
      <c r="E21591">
        <v>0.65356183052062988</v>
      </c>
      <c r="F21591">
        <v>1.8999999761581421</v>
      </c>
      <c r="G21591">
        <v>0.53851652145385742</v>
      </c>
      <c r="H21591" s="2">
        <f t="shared" si="1011"/>
        <v>3.01</v>
      </c>
      <c r="I21591" t="str">
        <f t="shared" si="1012"/>
        <v>reflet</v>
      </c>
      <c r="J21591">
        <v>1</v>
      </c>
      <c r="K21591" t="str">
        <f t="shared" si="1013"/>
        <v>bar</v>
      </c>
    </row>
    <row r="21592" spans="1:11" x14ac:dyDescent="0.3">
      <c r="A21592" s="1">
        <v>21590</v>
      </c>
      <c r="B21592" t="s">
        <v>5365</v>
      </c>
      <c r="C21592" t="s">
        <v>5210</v>
      </c>
      <c r="D21592">
        <v>0.14171105623245239</v>
      </c>
      <c r="E21592">
        <v>0.10954819619655611</v>
      </c>
      <c r="F21592">
        <v>5.5666666030883789</v>
      </c>
      <c r="G21592">
        <v>0.55876845121383667</v>
      </c>
      <c r="H21592" s="2">
        <f t="shared" si="1011"/>
        <v>3.01</v>
      </c>
      <c r="I21592" t="str">
        <f t="shared" si="1012"/>
        <v>reflet</v>
      </c>
      <c r="J21592">
        <v>1</v>
      </c>
      <c r="K21592" t="str">
        <f t="shared" si="1013"/>
        <v>worse</v>
      </c>
    </row>
    <row r="21593" spans="1:11" x14ac:dyDescent="0.3">
      <c r="A21593" s="1">
        <v>21591</v>
      </c>
      <c r="B21593" t="s">
        <v>5366</v>
      </c>
      <c r="C21593" t="s">
        <v>5210</v>
      </c>
      <c r="D21593">
        <v>0.14343671500682831</v>
      </c>
      <c r="E21593">
        <v>5.7705756276845932E-2</v>
      </c>
      <c r="F21593">
        <v>6.6666665077209473</v>
      </c>
      <c r="G21593">
        <v>0.53748387098312378</v>
      </c>
      <c r="H21593" s="2">
        <f t="shared" si="1011"/>
        <v>3.01</v>
      </c>
      <c r="I21593" t="str">
        <f t="shared" si="1012"/>
        <v>reflet</v>
      </c>
      <c r="J21593">
        <v>1</v>
      </c>
      <c r="K21593" t="str">
        <f t="shared" si="1013"/>
        <v>worse</v>
      </c>
    </row>
    <row r="21594" spans="1:11" x14ac:dyDescent="0.3">
      <c r="A21594" s="1">
        <v>21592</v>
      </c>
      <c r="B21594" t="s">
        <v>5367</v>
      </c>
      <c r="C21594" t="s">
        <v>5210</v>
      </c>
      <c r="D21594">
        <v>0.17736682295799261</v>
      </c>
      <c r="E21594">
        <v>4.9926582723855972E-2</v>
      </c>
      <c r="F21594">
        <v>7.3000001907348633</v>
      </c>
      <c r="G21594">
        <v>0.8621678352355957</v>
      </c>
      <c r="H21594" s="2">
        <f t="shared" si="1011"/>
        <v>3.01</v>
      </c>
      <c r="I21594" t="str">
        <f t="shared" si="1012"/>
        <v>reflet</v>
      </c>
      <c r="J21594">
        <v>1</v>
      </c>
      <c r="K21594" t="str">
        <f t="shared" si="1013"/>
        <v>worse</v>
      </c>
    </row>
    <row r="21595" spans="1:11" x14ac:dyDescent="0.3">
      <c r="A21595" s="1">
        <v>21593</v>
      </c>
      <c r="B21595" t="s">
        <v>5368</v>
      </c>
      <c r="C21595" t="s">
        <v>5210</v>
      </c>
      <c r="D21595">
        <v>0.2101603448390961</v>
      </c>
      <c r="E21595">
        <v>7.2375267744064331E-2</v>
      </c>
      <c r="F21595">
        <v>6</v>
      </c>
      <c r="G21595">
        <v>0.63245552778244019</v>
      </c>
      <c r="H21595" s="2">
        <f t="shared" si="1011"/>
        <v>3.01</v>
      </c>
      <c r="I21595" t="str">
        <f t="shared" si="1012"/>
        <v>reflet</v>
      </c>
      <c r="J21595">
        <v>1</v>
      </c>
      <c r="K21595" t="str">
        <f t="shared" si="1013"/>
        <v>worst</v>
      </c>
    </row>
    <row r="21596" spans="1:11" x14ac:dyDescent="0.3">
      <c r="A21596" s="1">
        <v>21594</v>
      </c>
      <c r="B21596" t="s">
        <v>5369</v>
      </c>
      <c r="C21596" t="s">
        <v>5210</v>
      </c>
      <c r="D21596">
        <v>0.22678759694099429</v>
      </c>
      <c r="E21596">
        <v>8.7549932301044464E-2</v>
      </c>
      <c r="F21596">
        <v>5.4666666984558114</v>
      </c>
      <c r="G21596">
        <v>0.92135161161422729</v>
      </c>
      <c r="H21596" s="2">
        <f t="shared" si="1011"/>
        <v>3.01</v>
      </c>
      <c r="I21596" t="str">
        <f t="shared" si="1012"/>
        <v>reflet</v>
      </c>
      <c r="J21596">
        <v>1</v>
      </c>
      <c r="K21596" t="str">
        <f t="shared" si="1013"/>
        <v>worst</v>
      </c>
    </row>
    <row r="21597" spans="1:11" x14ac:dyDescent="0.3">
      <c r="A21597" s="1">
        <v>21595</v>
      </c>
      <c r="B21597" t="s">
        <v>5370</v>
      </c>
      <c r="C21597" t="s">
        <v>5210</v>
      </c>
      <c r="D21597">
        <v>0.23586550354957581</v>
      </c>
      <c r="E21597">
        <v>8.8064245879650116E-2</v>
      </c>
      <c r="F21597">
        <v>5.5666666030883789</v>
      </c>
      <c r="G21597">
        <v>0.88254690170288086</v>
      </c>
      <c r="H21597" s="2">
        <f t="shared" si="1011"/>
        <v>3.01</v>
      </c>
      <c r="I21597" t="str">
        <f t="shared" si="1012"/>
        <v>reflet</v>
      </c>
      <c r="J21597">
        <v>1</v>
      </c>
      <c r="K21597" t="str">
        <f t="shared" si="1013"/>
        <v>worst</v>
      </c>
    </row>
    <row r="21598" spans="1:11" x14ac:dyDescent="0.3">
      <c r="A21598" s="1">
        <v>21596</v>
      </c>
      <c r="B21598" t="s">
        <v>5371</v>
      </c>
      <c r="C21598" t="s">
        <v>5210</v>
      </c>
      <c r="D21598">
        <v>0.58546268939971924</v>
      </c>
      <c r="E21598">
        <v>0.587738037109375</v>
      </c>
      <c r="F21598">
        <v>4.4333333969116211</v>
      </c>
      <c r="G21598">
        <v>0.84393268823623657</v>
      </c>
      <c r="H21598" s="2">
        <f t="shared" si="1011"/>
        <v>3.01</v>
      </c>
      <c r="I21598" t="str">
        <f t="shared" si="1012"/>
        <v>reflet</v>
      </c>
      <c r="J21598">
        <v>1</v>
      </c>
      <c r="K21598" t="str">
        <f t="shared" si="1013"/>
        <v>worst</v>
      </c>
    </row>
    <row r="21599" spans="1:11" x14ac:dyDescent="0.3">
      <c r="A21599" s="1">
        <v>21597</v>
      </c>
      <c r="B21599" t="s">
        <v>5372</v>
      </c>
      <c r="C21599" t="s">
        <v>5210</v>
      </c>
      <c r="D21599">
        <v>0.22668881714344019</v>
      </c>
      <c r="E21599">
        <v>5.5907286703586578E-2</v>
      </c>
      <c r="F21599">
        <v>10</v>
      </c>
      <c r="G21599">
        <v>0.7745966911315918</v>
      </c>
      <c r="H21599" s="2">
        <f t="shared" si="1011"/>
        <v>3.01</v>
      </c>
      <c r="I21599" t="str">
        <f t="shared" si="1012"/>
        <v>reflet</v>
      </c>
      <c r="J21599">
        <v>1</v>
      </c>
      <c r="K21599" t="str">
        <f t="shared" si="1013"/>
        <v>worst</v>
      </c>
    </row>
    <row r="21600" spans="1:11" x14ac:dyDescent="0.3">
      <c r="A21600" s="1">
        <v>21598</v>
      </c>
      <c r="B21600" t="s">
        <v>5373</v>
      </c>
      <c r="C21600" t="s">
        <v>5210</v>
      </c>
      <c r="D21600">
        <v>-0.19396692514419561</v>
      </c>
      <c r="E21600">
        <v>0.96529471874237061</v>
      </c>
      <c r="F21600">
        <v>1.5</v>
      </c>
      <c r="G21600">
        <v>0.5</v>
      </c>
      <c r="H21600" s="2">
        <f t="shared" si="1011"/>
        <v>3.01</v>
      </c>
      <c r="I21600" t="str">
        <f t="shared" si="1012"/>
        <v>reflet</v>
      </c>
      <c r="J21600">
        <v>1</v>
      </c>
      <c r="K21600" t="str">
        <f t="shared" si="1013"/>
        <v>worse</v>
      </c>
    </row>
    <row r="21601" spans="1:11" x14ac:dyDescent="0.3">
      <c r="A21601" s="1">
        <v>21599</v>
      </c>
      <c r="B21601" t="s">
        <v>5374</v>
      </c>
      <c r="C21601" t="s">
        <v>5210</v>
      </c>
      <c r="D21601">
        <v>-3.5798549652099609E-3</v>
      </c>
      <c r="E21601">
        <v>2.0203005522489551E-2</v>
      </c>
      <c r="F21601">
        <v>14.666666984558111</v>
      </c>
      <c r="G21601">
        <v>0.69920587539672852</v>
      </c>
      <c r="H21601" s="2">
        <f t="shared" si="1011"/>
        <v>3.01</v>
      </c>
      <c r="I21601" t="str">
        <f t="shared" si="1012"/>
        <v>reflet</v>
      </c>
      <c r="J21601">
        <v>1</v>
      </c>
      <c r="K21601" t="str">
        <f t="shared" si="1013"/>
        <v>good</v>
      </c>
    </row>
    <row r="21602" spans="1:11" x14ac:dyDescent="0.3">
      <c r="A21602" s="1">
        <v>21600</v>
      </c>
      <c r="B21602" t="s">
        <v>5375</v>
      </c>
      <c r="C21602" t="s">
        <v>5210</v>
      </c>
      <c r="D21602">
        <v>-9.9698901176452637E-2</v>
      </c>
      <c r="E21602">
        <v>8.2494355738162994E-3</v>
      </c>
      <c r="F21602">
        <v>55.129817962646477</v>
      </c>
      <c r="G21602">
        <v>3.0148007869720459</v>
      </c>
      <c r="H21602" s="2">
        <f t="shared" si="1011"/>
        <v>3.01</v>
      </c>
      <c r="I21602" t="str">
        <f t="shared" si="1012"/>
        <v>reflet</v>
      </c>
      <c r="J21602">
        <v>1</v>
      </c>
      <c r="K21602" t="str">
        <f t="shared" si="1013"/>
        <v>bar</v>
      </c>
    </row>
    <row r="21603" spans="1:11" x14ac:dyDescent="0.3">
      <c r="A21603" s="1">
        <v>21601</v>
      </c>
      <c r="B21603" t="s">
        <v>5376</v>
      </c>
      <c r="C21603" t="s">
        <v>5210</v>
      </c>
      <c r="D21603">
        <v>-8.9301660656929016E-2</v>
      </c>
      <c r="E21603">
        <v>7.3657012544572353E-3</v>
      </c>
      <c r="F21603">
        <v>66.896484375</v>
      </c>
      <c r="G21603">
        <v>5.093745231628418</v>
      </c>
      <c r="H21603" s="2">
        <f t="shared" si="1011"/>
        <v>3.01</v>
      </c>
      <c r="I21603" t="str">
        <f t="shared" si="1012"/>
        <v>reflet</v>
      </c>
      <c r="J21603">
        <v>1</v>
      </c>
      <c r="K21603" t="str">
        <f t="shared" si="1013"/>
        <v>bar</v>
      </c>
    </row>
    <row r="21604" spans="1:11" x14ac:dyDescent="0.3">
      <c r="A21604" s="1">
        <v>21602</v>
      </c>
      <c r="B21604" t="s">
        <v>5377</v>
      </c>
      <c r="C21604" t="s">
        <v>5210</v>
      </c>
      <c r="D21604">
        <v>-9.207569807767868E-2</v>
      </c>
      <c r="E21604">
        <v>6.3772196881473056E-3</v>
      </c>
      <c r="F21604">
        <v>82.363151550292969</v>
      </c>
      <c r="G21604">
        <v>7.9454746246337891</v>
      </c>
      <c r="H21604" s="2">
        <f t="shared" si="1011"/>
        <v>3.01</v>
      </c>
      <c r="I21604" t="str">
        <f t="shared" si="1012"/>
        <v>reflet</v>
      </c>
      <c r="J21604">
        <v>1</v>
      </c>
      <c r="K21604" t="str">
        <f t="shared" si="1013"/>
        <v>bar</v>
      </c>
    </row>
    <row r="21605" spans="1:11" x14ac:dyDescent="0.3">
      <c r="A21605" s="1">
        <v>21603</v>
      </c>
      <c r="B21605" t="s">
        <v>5378</v>
      </c>
      <c r="C21605" t="s">
        <v>5210</v>
      </c>
      <c r="D21605">
        <v>-7.497888058423996E-2</v>
      </c>
      <c r="E21605">
        <v>4.5394701883196831E-3</v>
      </c>
      <c r="F21605">
        <v>78.496482849121094</v>
      </c>
      <c r="G21605">
        <v>7.2241153717041016</v>
      </c>
      <c r="H21605" s="2">
        <f t="shared" si="1011"/>
        <v>3.01</v>
      </c>
      <c r="I21605" t="str">
        <f t="shared" si="1012"/>
        <v>reflet</v>
      </c>
      <c r="J21605">
        <v>1</v>
      </c>
      <c r="K21605" t="str">
        <f t="shared" si="1013"/>
        <v>bar</v>
      </c>
    </row>
    <row r="21606" spans="1:11" x14ac:dyDescent="0.3">
      <c r="A21606" s="1">
        <v>21604</v>
      </c>
      <c r="B21606" t="s">
        <v>5379</v>
      </c>
      <c r="C21606" t="s">
        <v>5210</v>
      </c>
      <c r="D21606">
        <v>-7.126019150018692E-2</v>
      </c>
      <c r="E21606">
        <v>7.2616208344697952E-3</v>
      </c>
      <c r="F21606">
        <v>77.129814147949219</v>
      </c>
      <c r="G21606">
        <v>6.9745078086853027</v>
      </c>
      <c r="H21606" s="2">
        <f t="shared" si="1011"/>
        <v>3.01</v>
      </c>
      <c r="I21606" t="str">
        <f t="shared" si="1012"/>
        <v>reflet</v>
      </c>
      <c r="J21606">
        <v>1</v>
      </c>
      <c r="K21606" t="str">
        <f t="shared" si="1013"/>
        <v>bar</v>
      </c>
    </row>
    <row r="21607" spans="1:11" x14ac:dyDescent="0.3">
      <c r="A21607" s="1">
        <v>21605</v>
      </c>
      <c r="B21607" t="s">
        <v>5380</v>
      </c>
      <c r="C21607" t="s">
        <v>5210</v>
      </c>
      <c r="D21607">
        <v>-3.0556965619325641E-2</v>
      </c>
      <c r="E21607">
        <v>8.4048975259065628E-3</v>
      </c>
      <c r="F21607">
        <v>64.196487426757813</v>
      </c>
      <c r="G21607">
        <v>4.6616067886352539</v>
      </c>
      <c r="H21607" s="2">
        <f t="shared" si="1011"/>
        <v>3.01</v>
      </c>
      <c r="I21607" t="str">
        <f t="shared" si="1012"/>
        <v>reflet</v>
      </c>
      <c r="J21607">
        <v>1</v>
      </c>
      <c r="K21607" t="str">
        <f t="shared" si="1013"/>
        <v>good</v>
      </c>
    </row>
    <row r="21608" spans="1:11" x14ac:dyDescent="0.3">
      <c r="A21608" s="1">
        <v>21606</v>
      </c>
      <c r="B21608" t="s">
        <v>5381</v>
      </c>
      <c r="C21608" t="s">
        <v>5210</v>
      </c>
      <c r="D21608">
        <v>-9.9171800538897514E-3</v>
      </c>
      <c r="E21608">
        <v>7.6416977681219578E-3</v>
      </c>
      <c r="F21608">
        <v>52.996482849121087</v>
      </c>
      <c r="G21608">
        <v>2.6504964828491211</v>
      </c>
      <c r="H21608" s="2">
        <f t="shared" si="1011"/>
        <v>3.01</v>
      </c>
      <c r="I21608" t="str">
        <f t="shared" si="1012"/>
        <v>reflet</v>
      </c>
      <c r="J21608">
        <v>1</v>
      </c>
      <c r="K21608" t="str">
        <f t="shared" si="1013"/>
        <v>good</v>
      </c>
    </row>
    <row r="21609" spans="1:11" x14ac:dyDescent="0.3">
      <c r="A21609" s="1">
        <v>21607</v>
      </c>
      <c r="B21609" t="s">
        <v>5382</v>
      </c>
      <c r="C21609" t="s">
        <v>5210</v>
      </c>
      <c r="D21609">
        <v>1.9672036170959469E-2</v>
      </c>
      <c r="E21609">
        <v>2.0582290366292E-2</v>
      </c>
      <c r="F21609">
        <v>24</v>
      </c>
      <c r="G21609">
        <v>0.93094933032989502</v>
      </c>
      <c r="H21609" s="2">
        <f t="shared" si="1011"/>
        <v>3.01</v>
      </c>
      <c r="I21609" t="str">
        <f t="shared" si="1012"/>
        <v>reflet</v>
      </c>
      <c r="J21609">
        <v>1</v>
      </c>
      <c r="K21609" t="str">
        <f t="shared" si="1013"/>
        <v>good</v>
      </c>
    </row>
    <row r="21610" spans="1:11" x14ac:dyDescent="0.3">
      <c r="A21610" s="1">
        <v>21608</v>
      </c>
      <c r="B21610" t="s">
        <v>5383</v>
      </c>
      <c r="C21610" t="s">
        <v>5210</v>
      </c>
      <c r="D21610">
        <v>0.19873994588851929</v>
      </c>
      <c r="E21610">
        <v>0.33117163181304932</v>
      </c>
      <c r="F21610">
        <v>2.3666665554046631</v>
      </c>
      <c r="G21610">
        <v>0.54670727252960205</v>
      </c>
      <c r="H21610" s="2">
        <f t="shared" si="1011"/>
        <v>3.01</v>
      </c>
      <c r="I21610" t="str">
        <f t="shared" si="1012"/>
        <v>reflet</v>
      </c>
      <c r="J21610">
        <v>1</v>
      </c>
      <c r="K21610" t="str">
        <f t="shared" si="1013"/>
        <v>worse</v>
      </c>
    </row>
    <row r="21611" spans="1:11" x14ac:dyDescent="0.3">
      <c r="A21611" s="1">
        <v>21609</v>
      </c>
      <c r="B21611" t="s">
        <v>5384</v>
      </c>
      <c r="C21611" t="s">
        <v>5210</v>
      </c>
      <c r="D21611">
        <v>-9.0243354439735413E-2</v>
      </c>
      <c r="E21611">
        <v>1.1397311463952059E-2</v>
      </c>
      <c r="F21611">
        <v>41.729816436767578</v>
      </c>
      <c r="G21611">
        <v>1.0040450096130371</v>
      </c>
      <c r="H21611" s="2">
        <f t="shared" si="1011"/>
        <v>3.01</v>
      </c>
      <c r="I21611" t="str">
        <f t="shared" si="1012"/>
        <v>reflet</v>
      </c>
      <c r="J21611">
        <v>1</v>
      </c>
      <c r="K21611" t="str">
        <f t="shared" si="1013"/>
        <v>bar</v>
      </c>
    </row>
    <row r="21612" spans="1:11" x14ac:dyDescent="0.3">
      <c r="A21612" s="1">
        <v>21610</v>
      </c>
      <c r="B21612" t="s">
        <v>5385</v>
      </c>
      <c r="C21612" t="s">
        <v>5210</v>
      </c>
      <c r="D21612">
        <v>-9.3389146029949188E-2</v>
      </c>
      <c r="E21612">
        <v>7.0584099739789963E-3</v>
      </c>
      <c r="F21612">
        <v>70.596481323242188</v>
      </c>
      <c r="G21612">
        <v>5.7955951690673828</v>
      </c>
      <c r="H21612" s="2">
        <f t="shared" si="1011"/>
        <v>3.01</v>
      </c>
      <c r="I21612" t="str">
        <f t="shared" si="1012"/>
        <v>reflet</v>
      </c>
      <c r="J21612">
        <v>1</v>
      </c>
      <c r="K21612" t="str">
        <f t="shared" si="1013"/>
        <v>bar</v>
      </c>
    </row>
    <row r="21613" spans="1:11" x14ac:dyDescent="0.3">
      <c r="A21613" s="1">
        <v>21611</v>
      </c>
      <c r="B21613" t="s">
        <v>5386</v>
      </c>
      <c r="C21613" t="s">
        <v>5210</v>
      </c>
      <c r="D21613">
        <v>-9.1572508215904236E-2</v>
      </c>
      <c r="E21613">
        <v>5.778071004897356E-3</v>
      </c>
      <c r="F21613">
        <v>84.396484375</v>
      </c>
      <c r="G21613">
        <v>8.3358259201049805</v>
      </c>
      <c r="H21613" s="2">
        <f t="shared" si="1011"/>
        <v>3.01</v>
      </c>
      <c r="I21613" t="str">
        <f t="shared" si="1012"/>
        <v>reflet</v>
      </c>
      <c r="J21613">
        <v>1</v>
      </c>
      <c r="K21613" t="str">
        <f t="shared" si="1013"/>
        <v>bar</v>
      </c>
    </row>
    <row r="21614" spans="1:11" x14ac:dyDescent="0.3">
      <c r="A21614" s="1">
        <v>21612</v>
      </c>
      <c r="B21614" t="s">
        <v>5387</v>
      </c>
      <c r="C21614" t="s">
        <v>5210</v>
      </c>
      <c r="D21614">
        <v>-0.11200835555791849</v>
      </c>
      <c r="E21614">
        <v>4.971636924892664E-3</v>
      </c>
      <c r="F21614">
        <v>136.32981872558591</v>
      </c>
      <c r="G21614">
        <v>17.97684288024902</v>
      </c>
      <c r="H21614" s="2">
        <f t="shared" si="1011"/>
        <v>3.01</v>
      </c>
      <c r="I21614" t="str">
        <f t="shared" si="1012"/>
        <v>reflet</v>
      </c>
      <c r="J21614">
        <v>1</v>
      </c>
      <c r="K21614" t="str">
        <f t="shared" si="1013"/>
        <v>worse</v>
      </c>
    </row>
    <row r="21615" spans="1:11" x14ac:dyDescent="0.3">
      <c r="A21615" s="1">
        <v>21613</v>
      </c>
      <c r="B21615" t="s">
        <v>5388</v>
      </c>
      <c r="C21615" t="s">
        <v>5210</v>
      </c>
      <c r="D21615">
        <v>-0.1030560582876205</v>
      </c>
      <c r="E21615">
        <v>4.3451297096908092E-3</v>
      </c>
      <c r="F21615">
        <v>139.36314392089841</v>
      </c>
      <c r="G21615">
        <v>18.509407043457031</v>
      </c>
      <c r="H21615" s="2">
        <f t="shared" si="1011"/>
        <v>3.01</v>
      </c>
      <c r="I21615" t="str">
        <f t="shared" si="1012"/>
        <v>reflet</v>
      </c>
      <c r="J21615">
        <v>1</v>
      </c>
      <c r="K21615" t="str">
        <f t="shared" si="1013"/>
        <v>worse</v>
      </c>
    </row>
    <row r="21616" spans="1:11" x14ac:dyDescent="0.3">
      <c r="A21616" s="1">
        <v>21614</v>
      </c>
      <c r="B21616" t="s">
        <v>5389</v>
      </c>
      <c r="C21616" t="s">
        <v>5210</v>
      </c>
      <c r="D21616">
        <v>-0.10226099938154221</v>
      </c>
      <c r="E21616">
        <v>3.64031526260078E-3</v>
      </c>
      <c r="F21616">
        <v>156.42982482910159</v>
      </c>
      <c r="G21616">
        <v>21.67021369934082</v>
      </c>
      <c r="H21616" s="2">
        <f t="shared" si="1011"/>
        <v>3.01</v>
      </c>
      <c r="I21616" t="str">
        <f t="shared" si="1012"/>
        <v>reflet</v>
      </c>
      <c r="J21616">
        <v>1</v>
      </c>
      <c r="K21616" t="str">
        <f t="shared" si="1013"/>
        <v>worse</v>
      </c>
    </row>
    <row r="21617" spans="1:11" x14ac:dyDescent="0.3">
      <c r="A21617" s="1">
        <v>21615</v>
      </c>
      <c r="B21617" t="s">
        <v>5390</v>
      </c>
      <c r="C21617" t="s">
        <v>5210</v>
      </c>
      <c r="D21617">
        <v>-9.9454797804355621E-2</v>
      </c>
      <c r="E21617">
        <v>3.2265929039567709E-3</v>
      </c>
      <c r="F21617">
        <v>181.32981872558591</v>
      </c>
      <c r="G21617">
        <v>26.302408218383789</v>
      </c>
      <c r="H21617" s="2">
        <f t="shared" si="1011"/>
        <v>3.01</v>
      </c>
      <c r="I21617" t="str">
        <f t="shared" si="1012"/>
        <v>reflet</v>
      </c>
      <c r="J21617">
        <v>1</v>
      </c>
      <c r="K21617" t="str">
        <f t="shared" si="1013"/>
        <v>bar</v>
      </c>
    </row>
    <row r="21618" spans="1:11" x14ac:dyDescent="0.3">
      <c r="A21618" s="1">
        <v>21616</v>
      </c>
      <c r="B21618" t="s">
        <v>5391</v>
      </c>
      <c r="C21618" t="s">
        <v>5210</v>
      </c>
      <c r="D21618">
        <v>-0.106434591114521</v>
      </c>
      <c r="E21618">
        <v>3.29508213326335E-3</v>
      </c>
      <c r="F21618">
        <v>198.42982482910159</v>
      </c>
      <c r="G21618">
        <v>29.48039627075195</v>
      </c>
      <c r="H21618" s="2">
        <f t="shared" si="1011"/>
        <v>3.01</v>
      </c>
      <c r="I21618" t="str">
        <f t="shared" si="1012"/>
        <v>reflet</v>
      </c>
      <c r="J21618">
        <v>1</v>
      </c>
      <c r="K21618" t="str">
        <f t="shared" si="1013"/>
        <v>worse</v>
      </c>
    </row>
    <row r="21619" spans="1:11" x14ac:dyDescent="0.3">
      <c r="A21619" s="1">
        <v>21617</v>
      </c>
      <c r="B21619" t="s">
        <v>5392</v>
      </c>
      <c r="C21619" t="s">
        <v>5210</v>
      </c>
      <c r="D21619">
        <v>-2.2069366648793221E-2</v>
      </c>
      <c r="E21619">
        <v>9.3230130150914192E-3</v>
      </c>
      <c r="F21619">
        <v>61.429817199707031</v>
      </c>
      <c r="G21619">
        <v>4.1146087646484384</v>
      </c>
      <c r="H21619" s="2">
        <f t="shared" si="1011"/>
        <v>3.01</v>
      </c>
      <c r="I21619" t="str">
        <f t="shared" si="1012"/>
        <v>reflet</v>
      </c>
      <c r="J21619">
        <v>1</v>
      </c>
      <c r="K21619" t="str">
        <f t="shared" si="1013"/>
        <v>good</v>
      </c>
    </row>
    <row r="21620" spans="1:11" x14ac:dyDescent="0.3">
      <c r="A21620" s="1">
        <v>21618</v>
      </c>
      <c r="B21620" t="s">
        <v>5393</v>
      </c>
      <c r="C21620" t="s">
        <v>5210</v>
      </c>
      <c r="D21620">
        <v>2.7992052957415581E-2</v>
      </c>
      <c r="E21620">
        <v>0.79623174667358398</v>
      </c>
      <c r="F21620">
        <v>3.466666698455811</v>
      </c>
      <c r="G21620">
        <v>0.66999173164367676</v>
      </c>
      <c r="H21620" s="2">
        <f t="shared" si="1011"/>
        <v>3.01</v>
      </c>
      <c r="I21620" t="str">
        <f t="shared" si="1012"/>
        <v>reflet</v>
      </c>
      <c r="J21620">
        <v>1</v>
      </c>
      <c r="K21620" t="str">
        <f t="shared" si="1013"/>
        <v>good</v>
      </c>
    </row>
    <row r="21621" spans="1:11" x14ac:dyDescent="0.3">
      <c r="A21621" s="1">
        <v>21619</v>
      </c>
      <c r="B21621" t="s">
        <v>5394</v>
      </c>
      <c r="C21621" t="s">
        <v>5210</v>
      </c>
      <c r="D21621">
        <v>-9.8721109330654144E-2</v>
      </c>
      <c r="E21621">
        <v>1.2369737960398201E-2</v>
      </c>
      <c r="F21621">
        <v>57.129817962646477</v>
      </c>
      <c r="G21621">
        <v>3.2715580463409419</v>
      </c>
      <c r="H21621" s="2">
        <f t="shared" si="1011"/>
        <v>3.01</v>
      </c>
      <c r="I21621" t="str">
        <f t="shared" si="1012"/>
        <v>reflet</v>
      </c>
      <c r="J21621">
        <v>1</v>
      </c>
      <c r="K21621" t="str">
        <f t="shared" si="1013"/>
        <v>bar</v>
      </c>
    </row>
    <row r="21622" spans="1:11" x14ac:dyDescent="0.3">
      <c r="A21622" s="1">
        <v>21620</v>
      </c>
      <c r="B21622" t="s">
        <v>5395</v>
      </c>
      <c r="C21622" t="s">
        <v>5210</v>
      </c>
      <c r="D21622">
        <v>-4.7974951565265662E-2</v>
      </c>
      <c r="E21622">
        <v>9.247930720448494E-3</v>
      </c>
      <c r="F21622">
        <v>43.896484375</v>
      </c>
      <c r="G21622">
        <v>1.0572561025619509</v>
      </c>
      <c r="H21622" s="2">
        <f t="shared" si="1011"/>
        <v>3.01</v>
      </c>
      <c r="I21622" t="str">
        <f t="shared" si="1012"/>
        <v>reflet</v>
      </c>
      <c r="J21622">
        <v>1</v>
      </c>
      <c r="K21622" t="str">
        <f t="shared" si="1013"/>
        <v>good</v>
      </c>
    </row>
    <row r="21623" spans="1:11" x14ac:dyDescent="0.3">
      <c r="A21623" s="1">
        <v>21621</v>
      </c>
      <c r="B21623" t="s">
        <v>5396</v>
      </c>
      <c r="C21623" t="s">
        <v>5210</v>
      </c>
      <c r="D21623">
        <v>8.1081576645374298E-2</v>
      </c>
      <c r="E21623">
        <v>2.4053264409303669E-2</v>
      </c>
      <c r="F21623">
        <v>17.39999961853027</v>
      </c>
      <c r="G21623">
        <v>0.75718778371810913</v>
      </c>
      <c r="H21623" s="2">
        <f t="shared" si="1011"/>
        <v>3.01</v>
      </c>
      <c r="I21623" t="str">
        <f t="shared" si="1012"/>
        <v>reflet</v>
      </c>
      <c r="J21623">
        <v>1</v>
      </c>
      <c r="K21623" t="str">
        <f t="shared" si="1013"/>
        <v>bar</v>
      </c>
    </row>
    <row r="21624" spans="1:11" x14ac:dyDescent="0.3">
      <c r="A21624" s="1">
        <v>21622</v>
      </c>
      <c r="B21624" t="s">
        <v>5397</v>
      </c>
      <c r="C21624" t="s">
        <v>5210</v>
      </c>
      <c r="D21624">
        <v>-2.5564909446984529E-3</v>
      </c>
      <c r="E21624">
        <v>1.215055305510759E-2</v>
      </c>
      <c r="F21624">
        <v>35.266666412353523</v>
      </c>
      <c r="G21624">
        <v>0.85375005006790161</v>
      </c>
      <c r="H21624" s="2">
        <f t="shared" si="1011"/>
        <v>3.01</v>
      </c>
      <c r="I21624" t="str">
        <f t="shared" si="1012"/>
        <v>reflet</v>
      </c>
      <c r="J21624">
        <v>1</v>
      </c>
      <c r="K21624" t="str">
        <f t="shared" si="1013"/>
        <v>good</v>
      </c>
    </row>
    <row r="21625" spans="1:11" x14ac:dyDescent="0.3">
      <c r="A21625" s="1">
        <v>21623</v>
      </c>
      <c r="B21625" t="s">
        <v>5398</v>
      </c>
      <c r="C21625" t="s">
        <v>5210</v>
      </c>
      <c r="D21625">
        <v>-2.5184305384755131E-2</v>
      </c>
      <c r="E21625">
        <v>8.3587877452373505E-3</v>
      </c>
      <c r="F21625">
        <v>44.696483612060547</v>
      </c>
      <c r="G21625">
        <v>1.2819584608078001</v>
      </c>
      <c r="H21625" s="2">
        <f t="shared" si="1011"/>
        <v>3.01</v>
      </c>
      <c r="I21625" t="str">
        <f t="shared" si="1012"/>
        <v>reflet</v>
      </c>
      <c r="J21625">
        <v>1</v>
      </c>
      <c r="K21625" t="str">
        <f t="shared" si="1013"/>
        <v>good</v>
      </c>
    </row>
    <row r="21626" spans="1:11" x14ac:dyDescent="0.3">
      <c r="A21626" s="1">
        <v>21624</v>
      </c>
      <c r="B21626" t="s">
        <v>5399</v>
      </c>
      <c r="C21626" t="s">
        <v>5210</v>
      </c>
      <c r="D21626">
        <v>-2.2626908496022221E-2</v>
      </c>
      <c r="E21626">
        <v>1.091225352138281E-2</v>
      </c>
      <c r="F21626">
        <v>53.996482849121087</v>
      </c>
      <c r="G21626">
        <v>2.8807694911956792</v>
      </c>
      <c r="H21626" s="2">
        <f t="shared" si="1011"/>
        <v>3.01</v>
      </c>
      <c r="I21626" t="str">
        <f t="shared" si="1012"/>
        <v>reflet</v>
      </c>
      <c r="J21626">
        <v>1</v>
      </c>
      <c r="K21626" t="str">
        <f t="shared" si="1013"/>
        <v>good</v>
      </c>
    </row>
    <row r="21627" spans="1:11" x14ac:dyDescent="0.3">
      <c r="A21627" s="1">
        <v>21625</v>
      </c>
      <c r="B21627" t="s">
        <v>5400</v>
      </c>
      <c r="C21627" t="s">
        <v>5210</v>
      </c>
      <c r="D21627">
        <v>-2.6451500132679939E-2</v>
      </c>
      <c r="E21627">
        <v>6.7754825577139846E-3</v>
      </c>
      <c r="F21627">
        <v>108.0964813232422</v>
      </c>
      <c r="G21627">
        <v>12.73980808258057</v>
      </c>
      <c r="H21627" s="2">
        <f t="shared" si="1011"/>
        <v>3.01</v>
      </c>
      <c r="I21627" t="str">
        <f t="shared" si="1012"/>
        <v>reflet</v>
      </c>
      <c r="J21627">
        <v>1</v>
      </c>
      <c r="K21627" t="str">
        <f t="shared" si="1013"/>
        <v>good</v>
      </c>
    </row>
    <row r="21628" spans="1:11" x14ac:dyDescent="0.3">
      <c r="A21628" s="1">
        <v>21626</v>
      </c>
      <c r="B21628" t="s">
        <v>5401</v>
      </c>
      <c r="C21628" t="s">
        <v>5210</v>
      </c>
      <c r="D21628">
        <v>-0.1042667701840401</v>
      </c>
      <c r="E21628">
        <v>2.48017581179738E-3</v>
      </c>
      <c r="F21628">
        <v>236.396484375</v>
      </c>
      <c r="G21628">
        <v>36.517868041992188</v>
      </c>
      <c r="H21628" s="2">
        <f t="shared" si="1011"/>
        <v>3.01</v>
      </c>
      <c r="I21628" t="str">
        <f t="shared" si="1012"/>
        <v>reflet</v>
      </c>
      <c r="J21628">
        <v>1</v>
      </c>
      <c r="K21628" t="str">
        <f t="shared" si="1013"/>
        <v>worse</v>
      </c>
    </row>
    <row r="21629" spans="1:11" x14ac:dyDescent="0.3">
      <c r="A21629" s="1">
        <v>21627</v>
      </c>
      <c r="B21629" t="s">
        <v>5402</v>
      </c>
      <c r="C21629" t="s">
        <v>5210</v>
      </c>
      <c r="D21629">
        <v>-3.1805094331502907E-2</v>
      </c>
      <c r="E21629">
        <v>5.6000836193561554E-3</v>
      </c>
      <c r="F21629">
        <v>106.429817199707</v>
      </c>
      <c r="G21629">
        <v>12.406174659729</v>
      </c>
      <c r="H21629" s="2">
        <f t="shared" si="1011"/>
        <v>3.01</v>
      </c>
      <c r="I21629" t="str">
        <f t="shared" si="1012"/>
        <v>reflet</v>
      </c>
      <c r="J21629">
        <v>1</v>
      </c>
      <c r="K21629" t="str">
        <f t="shared" si="1013"/>
        <v>good</v>
      </c>
    </row>
    <row r="21630" spans="1:11" x14ac:dyDescent="0.3">
      <c r="A21630" s="1">
        <v>21628</v>
      </c>
      <c r="B21630" t="s">
        <v>5403</v>
      </c>
      <c r="C21630" t="s">
        <v>5210</v>
      </c>
      <c r="D21630">
        <v>0.1640660613775253</v>
      </c>
      <c r="E21630">
        <v>8.4664821624755859E-2</v>
      </c>
      <c r="F21630">
        <v>4.3666667938232422</v>
      </c>
      <c r="G21630">
        <v>0.70632064342498779</v>
      </c>
      <c r="H21630" s="2">
        <f t="shared" si="1011"/>
        <v>3.01</v>
      </c>
      <c r="I21630" t="str">
        <f t="shared" si="1012"/>
        <v>reflet</v>
      </c>
      <c r="J21630">
        <v>1</v>
      </c>
      <c r="K21630" t="str">
        <f t="shared" si="1013"/>
        <v>worse</v>
      </c>
    </row>
    <row r="21631" spans="1:11" x14ac:dyDescent="0.3">
      <c r="A21631" s="1">
        <v>21629</v>
      </c>
      <c r="B21631" t="s">
        <v>5404</v>
      </c>
      <c r="C21631" t="s">
        <v>5210</v>
      </c>
      <c r="D21631">
        <v>-0.1048282906413078</v>
      </c>
      <c r="E21631">
        <v>5.2940412424504757E-3</v>
      </c>
      <c r="F21631">
        <v>67.729820251464844</v>
      </c>
      <c r="G21631">
        <v>5.2717151641845703</v>
      </c>
      <c r="H21631" s="2">
        <f t="shared" si="1011"/>
        <v>3.01</v>
      </c>
      <c r="I21631" t="str">
        <f t="shared" si="1012"/>
        <v>reflet</v>
      </c>
      <c r="J21631">
        <v>1</v>
      </c>
      <c r="K21631" t="str">
        <f t="shared" si="1013"/>
        <v>worse</v>
      </c>
    </row>
    <row r="21632" spans="1:11" x14ac:dyDescent="0.3">
      <c r="A21632" s="1">
        <v>21630</v>
      </c>
      <c r="B21632" t="s">
        <v>5405</v>
      </c>
      <c r="C21632" t="s">
        <v>5210</v>
      </c>
      <c r="D21632">
        <v>-5.5328011512756348E-2</v>
      </c>
      <c r="E21632">
        <v>1.004493702203035E-2</v>
      </c>
      <c r="F21632">
        <v>38.633335113525391</v>
      </c>
      <c r="G21632">
        <v>0.87496030330657959</v>
      </c>
      <c r="H21632" s="2">
        <f t="shared" si="1011"/>
        <v>3.01</v>
      </c>
      <c r="I21632" t="str">
        <f t="shared" si="1012"/>
        <v>reflet</v>
      </c>
      <c r="J21632">
        <v>1</v>
      </c>
      <c r="K21632" t="str">
        <f t="shared" si="1013"/>
        <v>bar</v>
      </c>
    </row>
    <row r="21633" spans="1:11" x14ac:dyDescent="0.3">
      <c r="A21633" s="1">
        <v>21631</v>
      </c>
      <c r="B21633" t="s">
        <v>5406</v>
      </c>
      <c r="C21633" t="s">
        <v>5210</v>
      </c>
      <c r="D21633">
        <v>-0.1048305034637451</v>
      </c>
      <c r="E21633">
        <v>2.1513935178518299E-2</v>
      </c>
      <c r="F21633">
        <v>20.79999923706055</v>
      </c>
      <c r="G21633">
        <v>0.74833148717880249</v>
      </c>
      <c r="H21633" s="2">
        <f t="shared" si="1011"/>
        <v>3.01</v>
      </c>
      <c r="I21633" t="str">
        <f t="shared" si="1012"/>
        <v>reflet</v>
      </c>
      <c r="J21633">
        <v>1</v>
      </c>
      <c r="K21633" t="str">
        <f t="shared" si="1013"/>
        <v>worse</v>
      </c>
    </row>
    <row r="21634" spans="1:11" x14ac:dyDescent="0.3">
      <c r="A21634" s="1">
        <v>21632</v>
      </c>
      <c r="B21634" t="s">
        <v>5407</v>
      </c>
      <c r="C21634" t="s">
        <v>5210</v>
      </c>
      <c r="D21634">
        <v>-8.1390812993049622E-2</v>
      </c>
      <c r="E21634">
        <v>2.4900386109948162E-2</v>
      </c>
      <c r="F21634">
        <v>17.29999923706055</v>
      </c>
      <c r="G21634">
        <v>0.73711150884628296</v>
      </c>
      <c r="H21634" s="2">
        <f t="shared" si="1011"/>
        <v>3.01</v>
      </c>
      <c r="I21634" t="str">
        <f t="shared" si="1012"/>
        <v>reflet</v>
      </c>
      <c r="J21634">
        <v>1</v>
      </c>
      <c r="K21634" t="str">
        <f t="shared" si="1013"/>
        <v>bar</v>
      </c>
    </row>
    <row r="21635" spans="1:11" x14ac:dyDescent="0.3">
      <c r="A21635" s="1">
        <v>21633</v>
      </c>
      <c r="B21635" t="s">
        <v>5408</v>
      </c>
      <c r="C21635" t="s">
        <v>5210</v>
      </c>
      <c r="D21635">
        <v>-7.6601453125476837E-2</v>
      </c>
      <c r="E21635">
        <v>1.923526264727116E-2</v>
      </c>
      <c r="F21635">
        <v>22.033332824707031</v>
      </c>
      <c r="G21635">
        <v>0.83599579334259033</v>
      </c>
      <c r="H21635" s="2">
        <f t="shared" ref="H21635:H21698" si="1014">RIGHT(B21635,4)/1000</f>
        <v>3.01</v>
      </c>
      <c r="I21635" t="str">
        <f t="shared" ref="I21635:I21698" si="1015">LEFT(B21635,SEARCH("_",B21635)-1)</f>
        <v>reflet</v>
      </c>
      <c r="J21635">
        <v>1</v>
      </c>
      <c r="K21635" t="str">
        <f t="shared" ref="K21635:K21698" si="1016">IF(ABS(D21635)&lt;=0.05,"good",IF(AND(ABS(D21635)&gt;0.05,ABS(D21635)&lt;=0.1),"bar",IF(AND(ABS(D21635)&gt;0.1,ABS(D21635)&lt;=0.2),"worse","worst")))</f>
        <v>bar</v>
      </c>
    </row>
    <row r="21636" spans="1:11" x14ac:dyDescent="0.3">
      <c r="A21636" s="1">
        <v>21634</v>
      </c>
      <c r="B21636" t="s">
        <v>5409</v>
      </c>
      <c r="C21636" t="s">
        <v>5210</v>
      </c>
      <c r="D21636">
        <v>3.7000760436058037E-2</v>
      </c>
      <c r="E21636">
        <v>2.3933408781886101E-2</v>
      </c>
      <c r="F21636">
        <v>16.833333969116211</v>
      </c>
      <c r="G21636">
        <v>0.77817445993423462</v>
      </c>
      <c r="H21636" s="2">
        <f t="shared" si="1014"/>
        <v>3.01</v>
      </c>
      <c r="I21636" t="str">
        <f t="shared" si="1015"/>
        <v>reflet</v>
      </c>
      <c r="J21636">
        <v>1</v>
      </c>
      <c r="K21636" t="str">
        <f t="shared" si="1016"/>
        <v>good</v>
      </c>
    </row>
    <row r="21637" spans="1:11" x14ac:dyDescent="0.3">
      <c r="A21637" s="1">
        <v>21635</v>
      </c>
      <c r="B21637" t="s">
        <v>5410</v>
      </c>
      <c r="C21637" t="s">
        <v>5210</v>
      </c>
      <c r="D21637">
        <v>-5.5912215262651437E-2</v>
      </c>
      <c r="E21637">
        <v>8.2638422027230263E-3</v>
      </c>
      <c r="F21637">
        <v>85.796485900878906</v>
      </c>
      <c r="G21637">
        <v>8.6148614883422852</v>
      </c>
      <c r="H21637" s="2">
        <f t="shared" si="1014"/>
        <v>3.01</v>
      </c>
      <c r="I21637" t="str">
        <f t="shared" si="1015"/>
        <v>reflet</v>
      </c>
      <c r="J21637">
        <v>1</v>
      </c>
      <c r="K21637" t="str">
        <f t="shared" si="1016"/>
        <v>bar</v>
      </c>
    </row>
    <row r="21638" spans="1:11" x14ac:dyDescent="0.3">
      <c r="A21638" s="1">
        <v>21636</v>
      </c>
      <c r="B21638" t="s">
        <v>5411</v>
      </c>
      <c r="C21638" t="s">
        <v>5210</v>
      </c>
      <c r="D21638">
        <v>-8.7792962789535522E-2</v>
      </c>
      <c r="E21638">
        <v>3.746235510334373E-3</v>
      </c>
      <c r="F21638">
        <v>209.56315612792969</v>
      </c>
      <c r="G21638">
        <v>31.529436111450199</v>
      </c>
      <c r="H21638" s="2">
        <f t="shared" si="1014"/>
        <v>3.01</v>
      </c>
      <c r="I21638" t="str">
        <f t="shared" si="1015"/>
        <v>reflet</v>
      </c>
      <c r="J21638">
        <v>1</v>
      </c>
      <c r="K21638" t="str">
        <f t="shared" si="1016"/>
        <v>bar</v>
      </c>
    </row>
    <row r="21639" spans="1:11" x14ac:dyDescent="0.3">
      <c r="A21639" s="1">
        <v>21637</v>
      </c>
      <c r="B21639" t="s">
        <v>5412</v>
      </c>
      <c r="C21639" t="s">
        <v>5210</v>
      </c>
      <c r="D21639">
        <v>-0.1002273708581924</v>
      </c>
      <c r="E21639">
        <v>3.0385451391339302E-3</v>
      </c>
      <c r="F21639">
        <v>183.4964904785156</v>
      </c>
      <c r="G21639">
        <v>26.689443588256839</v>
      </c>
      <c r="H21639" s="2">
        <f t="shared" si="1014"/>
        <v>3.01</v>
      </c>
      <c r="I21639" t="str">
        <f t="shared" si="1015"/>
        <v>reflet</v>
      </c>
      <c r="J21639">
        <v>1</v>
      </c>
      <c r="K21639" t="str">
        <f t="shared" si="1016"/>
        <v>worse</v>
      </c>
    </row>
    <row r="21640" spans="1:11" x14ac:dyDescent="0.3">
      <c r="A21640" s="1">
        <v>21638</v>
      </c>
      <c r="B21640" t="s">
        <v>5413</v>
      </c>
      <c r="C21640" t="s">
        <v>5210</v>
      </c>
      <c r="D21640">
        <v>0.1276398450136185</v>
      </c>
      <c r="E21640">
        <v>7.429184764623642E-2</v>
      </c>
      <c r="F21640">
        <v>6.0666666030883789</v>
      </c>
      <c r="G21640">
        <v>0.72724741697311401</v>
      </c>
      <c r="H21640" s="2">
        <f t="shared" si="1014"/>
        <v>3.01</v>
      </c>
      <c r="I21640" t="str">
        <f t="shared" si="1015"/>
        <v>reflet</v>
      </c>
      <c r="J21640">
        <v>1</v>
      </c>
      <c r="K21640" t="str">
        <f t="shared" si="1016"/>
        <v>worse</v>
      </c>
    </row>
    <row r="21641" spans="1:11" x14ac:dyDescent="0.3">
      <c r="A21641" s="1">
        <v>21639</v>
      </c>
      <c r="B21641" t="s">
        <v>5414</v>
      </c>
      <c r="C21641" t="s">
        <v>5210</v>
      </c>
      <c r="D21641">
        <v>-8.8152326643466949E-2</v>
      </c>
      <c r="E21641">
        <v>6.4968704245984554E-3</v>
      </c>
      <c r="F21641">
        <v>61.896484375</v>
      </c>
      <c r="G21641">
        <v>4.1686611175537109</v>
      </c>
      <c r="H21641" s="2">
        <f t="shared" si="1014"/>
        <v>3.01</v>
      </c>
      <c r="I21641" t="str">
        <f t="shared" si="1015"/>
        <v>reflet</v>
      </c>
      <c r="J21641">
        <v>1</v>
      </c>
      <c r="K21641" t="str">
        <f t="shared" si="1016"/>
        <v>bar</v>
      </c>
    </row>
    <row r="21642" spans="1:11" x14ac:dyDescent="0.3">
      <c r="A21642" s="1">
        <v>21640</v>
      </c>
      <c r="B21642" t="s">
        <v>5415</v>
      </c>
      <c r="C21642" t="s">
        <v>5210</v>
      </c>
      <c r="D21642">
        <v>-5.8243002742528922E-2</v>
      </c>
      <c r="E21642">
        <v>1.578891463577747E-2</v>
      </c>
      <c r="F21642">
        <v>34.466667175292969</v>
      </c>
      <c r="G21642">
        <v>0.80553632974624634</v>
      </c>
      <c r="H21642" s="2">
        <f t="shared" si="1014"/>
        <v>3.01</v>
      </c>
      <c r="I21642" t="str">
        <f t="shared" si="1015"/>
        <v>reflet</v>
      </c>
      <c r="J21642">
        <v>1</v>
      </c>
      <c r="K21642" t="str">
        <f t="shared" si="1016"/>
        <v>bar</v>
      </c>
    </row>
    <row r="21643" spans="1:11" x14ac:dyDescent="0.3">
      <c r="A21643" s="1">
        <v>21641</v>
      </c>
      <c r="B21643" t="s">
        <v>5416</v>
      </c>
      <c r="C21643" t="s">
        <v>5210</v>
      </c>
      <c r="D21643">
        <v>1.8229754641652111E-2</v>
      </c>
      <c r="E21643">
        <v>3.3808659762144089E-2</v>
      </c>
      <c r="F21643">
        <v>12.166666984558111</v>
      </c>
      <c r="G21643">
        <v>0.68718427419662476</v>
      </c>
      <c r="H21643" s="2">
        <f t="shared" si="1014"/>
        <v>3.01</v>
      </c>
      <c r="I21643" t="str">
        <f t="shared" si="1015"/>
        <v>reflet</v>
      </c>
      <c r="J21643">
        <v>1</v>
      </c>
      <c r="K21643" t="str">
        <f t="shared" si="1016"/>
        <v>good</v>
      </c>
    </row>
    <row r="21644" spans="1:11" x14ac:dyDescent="0.3">
      <c r="A21644" s="1">
        <v>21642</v>
      </c>
      <c r="B21644" t="s">
        <v>5417</v>
      </c>
      <c r="C21644" t="s">
        <v>5210</v>
      </c>
      <c r="D21644">
        <v>1.9455615431070331E-2</v>
      </c>
      <c r="E21644">
        <v>3.0710384249687191E-2</v>
      </c>
      <c r="F21644">
        <v>11.30000019073486</v>
      </c>
      <c r="G21644">
        <v>0.64031243324279785</v>
      </c>
      <c r="H21644" s="2">
        <f t="shared" si="1014"/>
        <v>3.01</v>
      </c>
      <c r="I21644" t="str">
        <f t="shared" si="1015"/>
        <v>reflet</v>
      </c>
      <c r="J21644">
        <v>1</v>
      </c>
      <c r="K21644" t="str">
        <f t="shared" si="1016"/>
        <v>good</v>
      </c>
    </row>
    <row r="21645" spans="1:11" x14ac:dyDescent="0.3">
      <c r="A21645" s="1">
        <v>21643</v>
      </c>
      <c r="B21645" t="s">
        <v>5418</v>
      </c>
      <c r="C21645" t="s">
        <v>5210</v>
      </c>
      <c r="D21645">
        <v>-7.8956417739391327E-2</v>
      </c>
      <c r="E21645">
        <v>2.1255353465676311E-2</v>
      </c>
      <c r="F21645">
        <v>19.233333587646481</v>
      </c>
      <c r="G21645">
        <v>0.71569699048995972</v>
      </c>
      <c r="H21645" s="2">
        <f t="shared" si="1014"/>
        <v>3.01</v>
      </c>
      <c r="I21645" t="str">
        <f t="shared" si="1015"/>
        <v>reflet</v>
      </c>
      <c r="J21645">
        <v>1</v>
      </c>
      <c r="K21645" t="str">
        <f t="shared" si="1016"/>
        <v>bar</v>
      </c>
    </row>
    <row r="21646" spans="1:11" x14ac:dyDescent="0.3">
      <c r="A21646" s="1">
        <v>21644</v>
      </c>
      <c r="B21646" t="s">
        <v>5419</v>
      </c>
      <c r="C21646" t="s">
        <v>5210</v>
      </c>
      <c r="D21646">
        <v>7.0602856576442719E-2</v>
      </c>
      <c r="E21646">
        <v>2.7854356914758679E-2</v>
      </c>
      <c r="F21646">
        <v>15.266666412353519</v>
      </c>
      <c r="G21646">
        <v>0.81377053260803223</v>
      </c>
      <c r="H21646" s="2">
        <f t="shared" si="1014"/>
        <v>3.01</v>
      </c>
      <c r="I21646" t="str">
        <f t="shared" si="1015"/>
        <v>reflet</v>
      </c>
      <c r="J21646">
        <v>1</v>
      </c>
      <c r="K21646" t="str">
        <f t="shared" si="1016"/>
        <v>bar</v>
      </c>
    </row>
    <row r="21647" spans="1:11" x14ac:dyDescent="0.3">
      <c r="A21647" s="1">
        <v>21645</v>
      </c>
      <c r="B21647" t="s">
        <v>5420</v>
      </c>
      <c r="C21647" t="s">
        <v>5210</v>
      </c>
      <c r="D21647">
        <v>-5.5505402386188507E-2</v>
      </c>
      <c r="E21647">
        <v>6.7712976597249508E-3</v>
      </c>
      <c r="F21647">
        <v>94.629814147949219</v>
      </c>
      <c r="G21647">
        <v>10.215193748474119</v>
      </c>
      <c r="H21647" s="2">
        <f t="shared" si="1014"/>
        <v>3.01</v>
      </c>
      <c r="I21647" t="str">
        <f t="shared" si="1015"/>
        <v>reflet</v>
      </c>
      <c r="J21647">
        <v>1</v>
      </c>
      <c r="K21647" t="str">
        <f t="shared" si="1016"/>
        <v>bar</v>
      </c>
    </row>
    <row r="21648" spans="1:11" x14ac:dyDescent="0.3">
      <c r="A21648" s="1">
        <v>21646</v>
      </c>
      <c r="B21648" t="s">
        <v>5421</v>
      </c>
      <c r="C21648" t="s">
        <v>5210</v>
      </c>
      <c r="D21648">
        <v>-8.6500391364097595E-2</v>
      </c>
      <c r="E21648">
        <v>4.0134643204510212E-3</v>
      </c>
      <c r="F21648">
        <v>173.59648132324219</v>
      </c>
      <c r="G21648">
        <v>24.863227844238281</v>
      </c>
      <c r="H21648" s="2">
        <f t="shared" si="1014"/>
        <v>3.01</v>
      </c>
      <c r="I21648" t="str">
        <f t="shared" si="1015"/>
        <v>reflet</v>
      </c>
      <c r="J21648">
        <v>1</v>
      </c>
      <c r="K21648" t="str">
        <f t="shared" si="1016"/>
        <v>bar</v>
      </c>
    </row>
    <row r="21649" spans="1:11" x14ac:dyDescent="0.3">
      <c r="A21649" s="1">
        <v>21647</v>
      </c>
      <c r="B21649" t="s">
        <v>5422</v>
      </c>
      <c r="C21649" t="s">
        <v>5210</v>
      </c>
      <c r="D21649">
        <v>-4.3950818479061127E-2</v>
      </c>
      <c r="E21649">
        <v>4.718586802482605E-3</v>
      </c>
      <c r="F21649">
        <v>114.1631546020508</v>
      </c>
      <c r="G21649">
        <v>13.856197357177731</v>
      </c>
      <c r="H21649" s="2">
        <f t="shared" si="1014"/>
        <v>3.01</v>
      </c>
      <c r="I21649" t="str">
        <f t="shared" si="1015"/>
        <v>reflet</v>
      </c>
      <c r="J21649">
        <v>1</v>
      </c>
      <c r="K21649" t="str">
        <f t="shared" si="1016"/>
        <v>good</v>
      </c>
    </row>
    <row r="21650" spans="1:11" x14ac:dyDescent="0.3">
      <c r="A21650" s="1">
        <v>21648</v>
      </c>
      <c r="B21650" t="s">
        <v>5423</v>
      </c>
      <c r="C21650" t="s">
        <v>5210</v>
      </c>
      <c r="D21650">
        <v>6.1053641140460968E-2</v>
      </c>
      <c r="E21650">
        <v>3.9450764656066888E-2</v>
      </c>
      <c r="F21650">
        <v>10.066666603088381</v>
      </c>
      <c r="G21650">
        <v>0.72724741697311401</v>
      </c>
      <c r="H21650" s="2">
        <f t="shared" si="1014"/>
        <v>3.01</v>
      </c>
      <c r="I21650" t="str">
        <f t="shared" si="1015"/>
        <v>reflet</v>
      </c>
      <c r="J21650">
        <v>1</v>
      </c>
      <c r="K21650" t="str">
        <f t="shared" si="1016"/>
        <v>bar</v>
      </c>
    </row>
    <row r="21651" spans="1:11" x14ac:dyDescent="0.3">
      <c r="A21651" s="1">
        <v>21649</v>
      </c>
      <c r="B21651" t="s">
        <v>5424</v>
      </c>
      <c r="C21651" t="s">
        <v>5210</v>
      </c>
      <c r="D21651">
        <v>-0.1103290989995003</v>
      </c>
      <c r="E21651">
        <v>7.1986936964094639E-3</v>
      </c>
      <c r="F21651">
        <v>71.729820251464844</v>
      </c>
      <c r="G21651">
        <v>5.9904742240905762</v>
      </c>
      <c r="H21651" s="2">
        <f t="shared" si="1014"/>
        <v>3.01</v>
      </c>
      <c r="I21651" t="str">
        <f t="shared" si="1015"/>
        <v>reflet</v>
      </c>
      <c r="J21651">
        <v>1</v>
      </c>
      <c r="K21651" t="str">
        <f t="shared" si="1016"/>
        <v>worse</v>
      </c>
    </row>
    <row r="21652" spans="1:11" x14ac:dyDescent="0.3">
      <c r="A21652" s="1">
        <v>21650</v>
      </c>
      <c r="B21652" t="s">
        <v>5425</v>
      </c>
      <c r="C21652" t="s">
        <v>5210</v>
      </c>
      <c r="D21652">
        <v>-0.1214669197797775</v>
      </c>
      <c r="E21652">
        <v>1.1162735521793371E-2</v>
      </c>
      <c r="F21652">
        <v>44.329818725585938</v>
      </c>
      <c r="G21652">
        <v>1.1194019317626951</v>
      </c>
      <c r="H21652" s="2">
        <f t="shared" si="1014"/>
        <v>3.01</v>
      </c>
      <c r="I21652" t="str">
        <f t="shared" si="1015"/>
        <v>reflet</v>
      </c>
      <c r="J21652">
        <v>1</v>
      </c>
      <c r="K21652" t="str">
        <f t="shared" si="1016"/>
        <v>worse</v>
      </c>
    </row>
    <row r="21653" spans="1:11" x14ac:dyDescent="0.3">
      <c r="A21653" s="1">
        <v>21651</v>
      </c>
      <c r="B21653" t="s">
        <v>5426</v>
      </c>
      <c r="C21653" t="s">
        <v>5210</v>
      </c>
      <c r="D21653">
        <v>-9.1285303235054016E-2</v>
      </c>
      <c r="E21653">
        <v>2.3114647716283802E-2</v>
      </c>
      <c r="F21653">
        <v>19.433332443237301</v>
      </c>
      <c r="G21653">
        <v>0.61553943157196045</v>
      </c>
      <c r="H21653" s="2">
        <f t="shared" si="1014"/>
        <v>3.01</v>
      </c>
      <c r="I21653" t="str">
        <f t="shared" si="1015"/>
        <v>reflet</v>
      </c>
      <c r="J21653">
        <v>1</v>
      </c>
      <c r="K21653" t="str">
        <f t="shared" si="1016"/>
        <v>bar</v>
      </c>
    </row>
    <row r="21654" spans="1:11" x14ac:dyDescent="0.3">
      <c r="A21654" s="1">
        <v>21652</v>
      </c>
      <c r="B21654" t="s">
        <v>5427</v>
      </c>
      <c r="C21654" t="s">
        <v>5210</v>
      </c>
      <c r="D21654">
        <v>-0.14279574155807501</v>
      </c>
      <c r="E21654">
        <v>1.5357214026153089E-2</v>
      </c>
      <c r="F21654">
        <v>29.666666030883789</v>
      </c>
      <c r="G21654">
        <v>0.64978629350662231</v>
      </c>
      <c r="H21654" s="2">
        <f t="shared" si="1014"/>
        <v>3.01</v>
      </c>
      <c r="I21654" t="str">
        <f t="shared" si="1015"/>
        <v>reflet</v>
      </c>
      <c r="J21654">
        <v>1</v>
      </c>
      <c r="K21654" t="str">
        <f t="shared" si="1016"/>
        <v>worse</v>
      </c>
    </row>
    <row r="21655" spans="1:11" x14ac:dyDescent="0.3">
      <c r="A21655" s="1">
        <v>21653</v>
      </c>
      <c r="B21655" t="s">
        <v>5428</v>
      </c>
      <c r="C21655" t="s">
        <v>5210</v>
      </c>
      <c r="D21655">
        <v>-0.1192041486501694</v>
      </c>
      <c r="E21655">
        <v>1.15004675462842E-2</v>
      </c>
      <c r="F21655">
        <v>28</v>
      </c>
      <c r="G21655">
        <v>1</v>
      </c>
      <c r="H21655" s="2">
        <f t="shared" si="1014"/>
        <v>3.01</v>
      </c>
      <c r="I21655" t="str">
        <f t="shared" si="1015"/>
        <v>reflet</v>
      </c>
      <c r="J21655">
        <v>1</v>
      </c>
      <c r="K21655" t="str">
        <f t="shared" si="1016"/>
        <v>worse</v>
      </c>
    </row>
    <row r="21656" spans="1:11" x14ac:dyDescent="0.3">
      <c r="A21656" s="1">
        <v>21654</v>
      </c>
      <c r="B21656" t="s">
        <v>5429</v>
      </c>
      <c r="C21656" t="s">
        <v>5210</v>
      </c>
      <c r="D21656">
        <v>-4.5641064643859863E-2</v>
      </c>
      <c r="E21656">
        <v>1.8645573407411579E-2</v>
      </c>
      <c r="F21656">
        <v>30.10000038146973</v>
      </c>
      <c r="G21656">
        <v>0.94339817762374878</v>
      </c>
      <c r="H21656" s="2">
        <f t="shared" si="1014"/>
        <v>3.01</v>
      </c>
      <c r="I21656" t="str">
        <f t="shared" si="1015"/>
        <v>reflet</v>
      </c>
      <c r="J21656">
        <v>1</v>
      </c>
      <c r="K21656" t="str">
        <f t="shared" si="1016"/>
        <v>good</v>
      </c>
    </row>
    <row r="21657" spans="1:11" x14ac:dyDescent="0.3">
      <c r="A21657" s="1">
        <v>21655</v>
      </c>
      <c r="B21657" t="s">
        <v>5430</v>
      </c>
      <c r="C21657" t="s">
        <v>5210</v>
      </c>
      <c r="D21657">
        <v>-7.5359068810939789E-2</v>
      </c>
      <c r="E21657">
        <v>4.6508368104696274E-3</v>
      </c>
      <c r="F21657">
        <v>128.42982482910159</v>
      </c>
      <c r="G21657">
        <v>16.478305816650391</v>
      </c>
      <c r="H21657" s="2">
        <f t="shared" si="1014"/>
        <v>3.01</v>
      </c>
      <c r="I21657" t="str">
        <f t="shared" si="1015"/>
        <v>reflet</v>
      </c>
      <c r="J21657">
        <v>1</v>
      </c>
      <c r="K21657" t="str">
        <f t="shared" si="1016"/>
        <v>bar</v>
      </c>
    </row>
    <row r="21658" spans="1:11" x14ac:dyDescent="0.3">
      <c r="A21658" s="1">
        <v>21656</v>
      </c>
      <c r="B21658" t="s">
        <v>5431</v>
      </c>
      <c r="C21658" t="s">
        <v>5210</v>
      </c>
      <c r="D21658">
        <v>-5.0727527588605881E-2</v>
      </c>
      <c r="E21658">
        <v>3.1580000650137659E-3</v>
      </c>
      <c r="F21658">
        <v>179.4964904785156</v>
      </c>
      <c r="G21658">
        <v>25.97238922119141</v>
      </c>
      <c r="H21658" s="2">
        <f t="shared" si="1014"/>
        <v>3.01</v>
      </c>
      <c r="I21658" t="str">
        <f t="shared" si="1015"/>
        <v>reflet</v>
      </c>
      <c r="J21658">
        <v>1</v>
      </c>
      <c r="K21658" t="str">
        <f t="shared" si="1016"/>
        <v>bar</v>
      </c>
    </row>
    <row r="21659" spans="1:11" x14ac:dyDescent="0.3">
      <c r="A21659" s="1">
        <v>21657</v>
      </c>
      <c r="B21659" t="s">
        <v>5432</v>
      </c>
      <c r="C21659" t="s">
        <v>5210</v>
      </c>
      <c r="D21659">
        <v>-5.4231096059083939E-2</v>
      </c>
      <c r="E21659">
        <v>5.9785847552120694E-3</v>
      </c>
      <c r="F21659">
        <v>127.2298202514648</v>
      </c>
      <c r="G21659">
        <v>16.249906539916989</v>
      </c>
      <c r="H21659" s="2">
        <f t="shared" si="1014"/>
        <v>3.01</v>
      </c>
      <c r="I21659" t="str">
        <f t="shared" si="1015"/>
        <v>reflet</v>
      </c>
      <c r="J21659">
        <v>1</v>
      </c>
      <c r="K21659" t="str">
        <f t="shared" si="1016"/>
        <v>bar</v>
      </c>
    </row>
    <row r="21660" spans="1:11" x14ac:dyDescent="0.3">
      <c r="A21660" s="1">
        <v>21658</v>
      </c>
      <c r="B21660" t="s">
        <v>5433</v>
      </c>
      <c r="C21660" t="s">
        <v>5210</v>
      </c>
      <c r="D21660">
        <v>2.7958568185567859E-2</v>
      </c>
      <c r="E21660">
        <v>2.74178721010685E-2</v>
      </c>
      <c r="F21660">
        <v>13.333333015441889</v>
      </c>
      <c r="G21660">
        <v>0.78881067037582397</v>
      </c>
      <c r="H21660" s="2">
        <f t="shared" si="1014"/>
        <v>3.01</v>
      </c>
      <c r="I21660" t="str">
        <f t="shared" si="1015"/>
        <v>reflet</v>
      </c>
      <c r="J21660">
        <v>1</v>
      </c>
      <c r="K21660" t="str">
        <f t="shared" si="1016"/>
        <v>good</v>
      </c>
    </row>
    <row r="21661" spans="1:11" x14ac:dyDescent="0.3">
      <c r="A21661" s="1">
        <v>21659</v>
      </c>
      <c r="B21661" t="s">
        <v>5434</v>
      </c>
      <c r="C21661" t="s">
        <v>5210</v>
      </c>
      <c r="D21661">
        <v>-0.1061136722564697</v>
      </c>
      <c r="E21661">
        <v>6.5125869587063789E-3</v>
      </c>
      <c r="F21661">
        <v>64.396484375</v>
      </c>
      <c r="G21661">
        <v>4.6201000213623047</v>
      </c>
      <c r="H21661" s="2">
        <f t="shared" si="1014"/>
        <v>3.01</v>
      </c>
      <c r="I21661" t="str">
        <f t="shared" si="1015"/>
        <v>reflet</v>
      </c>
      <c r="J21661">
        <v>1</v>
      </c>
      <c r="K21661" t="str">
        <f t="shared" si="1016"/>
        <v>worse</v>
      </c>
    </row>
    <row r="21662" spans="1:11" x14ac:dyDescent="0.3">
      <c r="A21662" s="1">
        <v>21660</v>
      </c>
      <c r="B21662" t="s">
        <v>5435</v>
      </c>
      <c r="C21662" t="s">
        <v>5210</v>
      </c>
      <c r="D21662">
        <v>8.2381978631019592E-2</v>
      </c>
      <c r="E21662">
        <v>3.0741069465875629E-2</v>
      </c>
      <c r="F21662">
        <v>14.10000038146973</v>
      </c>
      <c r="G21662">
        <v>0.78951460123062134</v>
      </c>
      <c r="H21662" s="2">
        <f t="shared" si="1014"/>
        <v>3.01</v>
      </c>
      <c r="I21662" t="str">
        <f t="shared" si="1015"/>
        <v>reflet</v>
      </c>
      <c r="J21662">
        <v>1</v>
      </c>
      <c r="K21662" t="str">
        <f t="shared" si="1016"/>
        <v>bar</v>
      </c>
    </row>
    <row r="21663" spans="1:11" x14ac:dyDescent="0.3">
      <c r="A21663" s="1">
        <v>21661</v>
      </c>
      <c r="B21663" t="s">
        <v>5436</v>
      </c>
      <c r="C21663" t="s">
        <v>5210</v>
      </c>
      <c r="D21663">
        <v>-3.4727670252323151E-2</v>
      </c>
      <c r="E21663">
        <v>2.2105453535914421E-2</v>
      </c>
      <c r="F21663">
        <v>19.433332443237301</v>
      </c>
      <c r="G21663">
        <v>0.80346471071243286</v>
      </c>
      <c r="H21663" s="2">
        <f t="shared" si="1014"/>
        <v>3.01</v>
      </c>
      <c r="I21663" t="str">
        <f t="shared" si="1015"/>
        <v>reflet</v>
      </c>
      <c r="J21663">
        <v>1</v>
      </c>
      <c r="K21663" t="str">
        <f t="shared" si="1016"/>
        <v>good</v>
      </c>
    </row>
    <row r="21664" spans="1:11" x14ac:dyDescent="0.3">
      <c r="A21664" s="1">
        <v>21662</v>
      </c>
      <c r="B21664" t="s">
        <v>5437</v>
      </c>
      <c r="C21664" t="s">
        <v>5210</v>
      </c>
      <c r="D21664">
        <v>9.22396220266819E-3</v>
      </c>
      <c r="E21664">
        <v>1.9428003579378132E-2</v>
      </c>
      <c r="F21664">
        <v>20.70000076293945</v>
      </c>
      <c r="G21664">
        <v>0.64031237363815308</v>
      </c>
      <c r="H21664" s="2">
        <f t="shared" si="1014"/>
        <v>3.01</v>
      </c>
      <c r="I21664" t="str">
        <f t="shared" si="1015"/>
        <v>reflet</v>
      </c>
      <c r="J21664">
        <v>1</v>
      </c>
      <c r="K21664" t="str">
        <f t="shared" si="1016"/>
        <v>good</v>
      </c>
    </row>
    <row r="21665" spans="1:11" x14ac:dyDescent="0.3">
      <c r="A21665" s="1">
        <v>21663</v>
      </c>
      <c r="B21665" t="s">
        <v>5438</v>
      </c>
      <c r="C21665" t="s">
        <v>5210</v>
      </c>
      <c r="D21665">
        <v>-9.2738470993936062E-4</v>
      </c>
      <c r="E21665">
        <v>1.6336847096681591E-2</v>
      </c>
      <c r="F21665">
        <v>20.166666030883789</v>
      </c>
      <c r="G21665">
        <v>0.73409044742584229</v>
      </c>
      <c r="H21665" s="2">
        <f t="shared" si="1014"/>
        <v>3.01</v>
      </c>
      <c r="I21665" t="str">
        <f t="shared" si="1015"/>
        <v>reflet</v>
      </c>
      <c r="J21665">
        <v>1</v>
      </c>
      <c r="K21665" t="str">
        <f t="shared" si="1016"/>
        <v>good</v>
      </c>
    </row>
    <row r="21666" spans="1:11" x14ac:dyDescent="0.3">
      <c r="A21666" s="1">
        <v>21664</v>
      </c>
      <c r="B21666" t="s">
        <v>5439</v>
      </c>
      <c r="C21666" t="s">
        <v>5210</v>
      </c>
      <c r="D21666">
        <v>8.2739956676959991E-2</v>
      </c>
      <c r="E21666">
        <v>1.520199608057737E-2</v>
      </c>
      <c r="F21666">
        <v>25.766666412353519</v>
      </c>
      <c r="G21666">
        <v>0.84393268823623657</v>
      </c>
      <c r="H21666" s="2">
        <f t="shared" si="1014"/>
        <v>3.01</v>
      </c>
      <c r="I21666" t="str">
        <f t="shared" si="1015"/>
        <v>reflet</v>
      </c>
      <c r="J21666">
        <v>1</v>
      </c>
      <c r="K21666" t="str">
        <f t="shared" si="1016"/>
        <v>bar</v>
      </c>
    </row>
    <row r="21667" spans="1:11" x14ac:dyDescent="0.3">
      <c r="A21667" s="1">
        <v>21665</v>
      </c>
      <c r="B21667" t="s">
        <v>5440</v>
      </c>
      <c r="C21667" t="s">
        <v>5210</v>
      </c>
      <c r="D21667">
        <v>-8.1235244870185852E-2</v>
      </c>
      <c r="E21667">
        <v>4.5651881955564022E-3</v>
      </c>
      <c r="F21667">
        <v>137.56315612792969</v>
      </c>
      <c r="G21667">
        <v>18.18971061706543</v>
      </c>
      <c r="H21667" s="2">
        <f t="shared" si="1014"/>
        <v>3.01</v>
      </c>
      <c r="I21667" t="str">
        <f t="shared" si="1015"/>
        <v>reflet</v>
      </c>
      <c r="J21667">
        <v>1</v>
      </c>
      <c r="K21667" t="str">
        <f t="shared" si="1016"/>
        <v>bar</v>
      </c>
    </row>
    <row r="21668" spans="1:11" x14ac:dyDescent="0.3">
      <c r="A21668" s="1">
        <v>21666</v>
      </c>
      <c r="B21668" t="s">
        <v>5441</v>
      </c>
      <c r="C21668" t="s">
        <v>5210</v>
      </c>
      <c r="D21668">
        <v>-0.12722486257553101</v>
      </c>
      <c r="E21668">
        <v>2.6812967844307418E-3</v>
      </c>
      <c r="F21668">
        <v>251.62982177734381</v>
      </c>
      <c r="G21668">
        <v>39.342777252197273</v>
      </c>
      <c r="H21668" s="2">
        <f t="shared" si="1014"/>
        <v>3.01</v>
      </c>
      <c r="I21668" t="str">
        <f t="shared" si="1015"/>
        <v>reflet</v>
      </c>
      <c r="J21668">
        <v>1</v>
      </c>
      <c r="K21668" t="str">
        <f t="shared" si="1016"/>
        <v>worse</v>
      </c>
    </row>
    <row r="21669" spans="1:11" x14ac:dyDescent="0.3">
      <c r="A21669" s="1">
        <v>21667</v>
      </c>
      <c r="B21669" t="s">
        <v>5442</v>
      </c>
      <c r="C21669" t="s">
        <v>5210</v>
      </c>
      <c r="D21669">
        <v>-6.1770066618919373E-2</v>
      </c>
      <c r="E21669">
        <v>4.2849867604672909E-3</v>
      </c>
      <c r="F21669">
        <v>139.16314697265619</v>
      </c>
      <c r="G21669">
        <v>18.4599609375</v>
      </c>
      <c r="H21669" s="2">
        <f t="shared" si="1014"/>
        <v>3.01</v>
      </c>
      <c r="I21669" t="str">
        <f t="shared" si="1015"/>
        <v>reflet</v>
      </c>
      <c r="J21669">
        <v>1</v>
      </c>
      <c r="K21669" t="str">
        <f t="shared" si="1016"/>
        <v>bar</v>
      </c>
    </row>
    <row r="21670" spans="1:11" x14ac:dyDescent="0.3">
      <c r="A21670" s="1">
        <v>21668</v>
      </c>
      <c r="B21670" t="s">
        <v>5443</v>
      </c>
      <c r="C21670" t="s">
        <v>5210</v>
      </c>
      <c r="D21670">
        <v>-3.2141938805580139E-2</v>
      </c>
      <c r="E21670">
        <v>3.3332113176584237E-2</v>
      </c>
      <c r="F21670">
        <v>14.733333587646481</v>
      </c>
      <c r="G21670">
        <v>0.85375005006790161</v>
      </c>
      <c r="H21670" s="2">
        <f t="shared" si="1014"/>
        <v>3.01</v>
      </c>
      <c r="I21670" t="str">
        <f t="shared" si="1015"/>
        <v>reflet</v>
      </c>
      <c r="J21670">
        <v>1</v>
      </c>
      <c r="K21670" t="str">
        <f t="shared" si="1016"/>
        <v>good</v>
      </c>
    </row>
    <row r="21671" spans="1:11" x14ac:dyDescent="0.3">
      <c r="A21671" s="1">
        <v>21669</v>
      </c>
      <c r="B21671" t="s">
        <v>5444</v>
      </c>
      <c r="C21671" t="s">
        <v>5210</v>
      </c>
      <c r="D21671">
        <v>-0.1227380707859993</v>
      </c>
      <c r="E21671">
        <v>6.3171479851007462E-3</v>
      </c>
      <c r="F21671">
        <v>56.096485137939453</v>
      </c>
      <c r="G21671">
        <v>3.183855533599854</v>
      </c>
      <c r="H21671" s="2">
        <f t="shared" si="1014"/>
        <v>3.01</v>
      </c>
      <c r="I21671" t="str">
        <f t="shared" si="1015"/>
        <v>reflet</v>
      </c>
      <c r="J21671">
        <v>1</v>
      </c>
      <c r="K21671" t="str">
        <f t="shared" si="1016"/>
        <v>worse</v>
      </c>
    </row>
    <row r="21672" spans="1:11" x14ac:dyDescent="0.3">
      <c r="A21672" s="1">
        <v>21670</v>
      </c>
      <c r="B21672" t="s">
        <v>5445</v>
      </c>
      <c r="C21672" t="s">
        <v>5210</v>
      </c>
      <c r="D21672">
        <v>4.381396621465683E-2</v>
      </c>
      <c r="E21672">
        <v>2.2534778341650959E-2</v>
      </c>
      <c r="F21672">
        <v>11.5</v>
      </c>
      <c r="G21672">
        <v>0.61913919448852539</v>
      </c>
      <c r="H21672" s="2">
        <f t="shared" si="1014"/>
        <v>3.01</v>
      </c>
      <c r="I21672" t="str">
        <f t="shared" si="1015"/>
        <v>reflet</v>
      </c>
      <c r="J21672">
        <v>1</v>
      </c>
      <c r="K21672" t="str">
        <f t="shared" si="1016"/>
        <v>good</v>
      </c>
    </row>
    <row r="21673" spans="1:11" x14ac:dyDescent="0.3">
      <c r="A21673" s="1">
        <v>21671</v>
      </c>
      <c r="B21673" t="s">
        <v>5446</v>
      </c>
      <c r="C21673" t="s">
        <v>5210</v>
      </c>
      <c r="D21673">
        <v>-0.1222244426608086</v>
      </c>
      <c r="E21673">
        <v>1.136009115725756E-2</v>
      </c>
      <c r="F21673">
        <v>40.163150787353523</v>
      </c>
      <c r="G21673">
        <v>1.098675012588501</v>
      </c>
      <c r="H21673" s="2">
        <f t="shared" si="1014"/>
        <v>3.01</v>
      </c>
      <c r="I21673" t="str">
        <f t="shared" si="1015"/>
        <v>reflet</v>
      </c>
      <c r="J21673">
        <v>1</v>
      </c>
      <c r="K21673" t="str">
        <f t="shared" si="1016"/>
        <v>worse</v>
      </c>
    </row>
    <row r="21674" spans="1:11" x14ac:dyDescent="0.3">
      <c r="A21674" s="1">
        <v>21672</v>
      </c>
      <c r="B21674" t="s">
        <v>5447</v>
      </c>
      <c r="C21674" t="s">
        <v>5210</v>
      </c>
      <c r="D21674">
        <v>-0.1227009519934654</v>
      </c>
      <c r="E21674">
        <v>8.3560673519968987E-3</v>
      </c>
      <c r="F21674">
        <v>52.663150787353523</v>
      </c>
      <c r="G21674">
        <v>2.5648279190063481</v>
      </c>
      <c r="H21674" s="2">
        <f t="shared" si="1014"/>
        <v>3.01</v>
      </c>
      <c r="I21674" t="str">
        <f t="shared" si="1015"/>
        <v>reflet</v>
      </c>
      <c r="J21674">
        <v>1</v>
      </c>
      <c r="K21674" t="str">
        <f t="shared" si="1016"/>
        <v>worse</v>
      </c>
    </row>
    <row r="21675" spans="1:11" x14ac:dyDescent="0.3">
      <c r="A21675" s="1">
        <v>21673</v>
      </c>
      <c r="B21675" t="s">
        <v>5448</v>
      </c>
      <c r="C21675" t="s">
        <v>5210</v>
      </c>
      <c r="D21675">
        <v>-0.12250318378210071</v>
      </c>
      <c r="E21675">
        <v>6.9394754245877266E-3</v>
      </c>
      <c r="F21675">
        <v>59.496482849121087</v>
      </c>
      <c r="G21675">
        <v>3.7488911151885991</v>
      </c>
      <c r="H21675" s="2">
        <f t="shared" si="1014"/>
        <v>3.01</v>
      </c>
      <c r="I21675" t="str">
        <f t="shared" si="1015"/>
        <v>reflet</v>
      </c>
      <c r="J21675">
        <v>1</v>
      </c>
      <c r="K21675" t="str">
        <f t="shared" si="1016"/>
        <v>worse</v>
      </c>
    </row>
    <row r="21676" spans="1:11" x14ac:dyDescent="0.3">
      <c r="A21676" s="1">
        <v>21674</v>
      </c>
      <c r="B21676" t="s">
        <v>5449</v>
      </c>
      <c r="C21676" t="s">
        <v>5210</v>
      </c>
      <c r="D21676">
        <v>-9.541793167591095E-2</v>
      </c>
      <c r="E21676">
        <v>9.1079631820321083E-3</v>
      </c>
      <c r="F21676">
        <v>64.229820251464844</v>
      </c>
      <c r="G21676">
        <v>4.634979248046875</v>
      </c>
      <c r="H21676" s="2">
        <f t="shared" si="1014"/>
        <v>3.01</v>
      </c>
      <c r="I21676" t="str">
        <f t="shared" si="1015"/>
        <v>reflet</v>
      </c>
      <c r="J21676">
        <v>1</v>
      </c>
      <c r="K21676" t="str">
        <f t="shared" si="1016"/>
        <v>bar</v>
      </c>
    </row>
    <row r="21677" spans="1:11" x14ac:dyDescent="0.3">
      <c r="A21677" s="1">
        <v>21675</v>
      </c>
      <c r="B21677" t="s">
        <v>5450</v>
      </c>
      <c r="C21677" t="s">
        <v>5210</v>
      </c>
      <c r="D21677">
        <v>-7.6899677515029907E-2</v>
      </c>
      <c r="E21677">
        <v>6.3529852777719498E-3</v>
      </c>
      <c r="F21677">
        <v>84.563148498535156</v>
      </c>
      <c r="G21677">
        <v>8.3761196136474609</v>
      </c>
      <c r="H21677" s="2">
        <f t="shared" si="1014"/>
        <v>3.01</v>
      </c>
      <c r="I21677" t="str">
        <f t="shared" si="1015"/>
        <v>reflet</v>
      </c>
      <c r="J21677">
        <v>1</v>
      </c>
      <c r="K21677" t="str">
        <f t="shared" si="1016"/>
        <v>bar</v>
      </c>
    </row>
    <row r="21678" spans="1:11" x14ac:dyDescent="0.3">
      <c r="A21678" s="1">
        <v>21676</v>
      </c>
      <c r="B21678" t="s">
        <v>5451</v>
      </c>
      <c r="C21678" t="s">
        <v>5210</v>
      </c>
      <c r="D21678">
        <v>1.8782170489430431E-2</v>
      </c>
      <c r="E21678">
        <v>8.1483675166964531E-3</v>
      </c>
      <c r="F21678">
        <v>68.163154602050781</v>
      </c>
      <c r="G21678">
        <v>5.3295435905456543</v>
      </c>
      <c r="H21678" s="2">
        <f t="shared" si="1014"/>
        <v>3.01</v>
      </c>
      <c r="I21678" t="str">
        <f t="shared" si="1015"/>
        <v>reflet</v>
      </c>
      <c r="J21678">
        <v>1</v>
      </c>
      <c r="K21678" t="str">
        <f t="shared" si="1016"/>
        <v>good</v>
      </c>
    </row>
    <row r="21679" spans="1:11" x14ac:dyDescent="0.3">
      <c r="A21679" s="1">
        <v>21677</v>
      </c>
      <c r="B21679" t="s">
        <v>5452</v>
      </c>
      <c r="C21679" t="s">
        <v>5210</v>
      </c>
      <c r="D21679">
        <v>-0.1103357076644897</v>
      </c>
      <c r="E21679">
        <v>3.9999699220061302E-3</v>
      </c>
      <c r="F21679">
        <v>146.96315002441409</v>
      </c>
      <c r="G21679">
        <v>19.921134948730469</v>
      </c>
      <c r="H21679" s="2">
        <f t="shared" si="1014"/>
        <v>3.01</v>
      </c>
      <c r="I21679" t="str">
        <f t="shared" si="1015"/>
        <v>reflet</v>
      </c>
      <c r="J21679">
        <v>1</v>
      </c>
      <c r="K21679" t="str">
        <f t="shared" si="1016"/>
        <v>worse</v>
      </c>
    </row>
    <row r="21680" spans="1:11" x14ac:dyDescent="0.3">
      <c r="A21680" s="1">
        <v>21678</v>
      </c>
      <c r="B21680" t="s">
        <v>5453</v>
      </c>
      <c r="C21680" t="s">
        <v>5210</v>
      </c>
      <c r="D21680">
        <v>-7.1129068732261658E-2</v>
      </c>
      <c r="E21680">
        <v>2.6529733091592789E-2</v>
      </c>
      <c r="F21680">
        <v>13.766666412353519</v>
      </c>
      <c r="G21680">
        <v>0.76084756851196289</v>
      </c>
      <c r="H21680" s="2">
        <f t="shared" si="1014"/>
        <v>3.01</v>
      </c>
      <c r="I21680" t="str">
        <f t="shared" si="1015"/>
        <v>reflet</v>
      </c>
      <c r="J21680">
        <v>1</v>
      </c>
      <c r="K21680" t="str">
        <f t="shared" si="1016"/>
        <v>bar</v>
      </c>
    </row>
    <row r="21681" spans="1:11" x14ac:dyDescent="0.3">
      <c r="A21681" s="1">
        <v>21679</v>
      </c>
      <c r="B21681" t="s">
        <v>5454</v>
      </c>
      <c r="C21681" t="s">
        <v>5210</v>
      </c>
      <c r="D21681">
        <v>-8.2320809364318848E-2</v>
      </c>
      <c r="E21681">
        <v>1.5291572548449039E-2</v>
      </c>
      <c r="F21681">
        <v>32.433334350585938</v>
      </c>
      <c r="G21681">
        <v>0.989388108253479</v>
      </c>
      <c r="H21681" s="2">
        <f t="shared" si="1014"/>
        <v>3.01</v>
      </c>
      <c r="I21681" t="str">
        <f t="shared" si="1015"/>
        <v>reflet</v>
      </c>
      <c r="J21681">
        <v>1</v>
      </c>
      <c r="K21681" t="str">
        <f t="shared" si="1016"/>
        <v>bar</v>
      </c>
    </row>
    <row r="21682" spans="1:11" x14ac:dyDescent="0.3">
      <c r="A21682" s="1">
        <v>21680</v>
      </c>
      <c r="B21682" t="s">
        <v>5455</v>
      </c>
      <c r="C21682" t="s">
        <v>5210</v>
      </c>
      <c r="D21682">
        <v>-4.2618934065103531E-2</v>
      </c>
      <c r="E21682">
        <v>2.5052249431610111E-2</v>
      </c>
      <c r="F21682">
        <v>14.5</v>
      </c>
      <c r="G21682">
        <v>0.84656167030334473</v>
      </c>
      <c r="H21682" s="2">
        <f t="shared" si="1014"/>
        <v>3.01</v>
      </c>
      <c r="I21682" t="str">
        <f t="shared" si="1015"/>
        <v>reflet</v>
      </c>
      <c r="J21682">
        <v>1</v>
      </c>
      <c r="K21682" t="str">
        <f t="shared" si="1016"/>
        <v>good</v>
      </c>
    </row>
    <row r="21683" spans="1:11" x14ac:dyDescent="0.3">
      <c r="A21683" s="1">
        <v>21681</v>
      </c>
      <c r="B21683" t="s">
        <v>5456</v>
      </c>
      <c r="C21683" t="s">
        <v>5210</v>
      </c>
      <c r="D21683">
        <v>4.9671332817524672E-4</v>
      </c>
      <c r="E21683">
        <v>2.560039609670639E-2</v>
      </c>
      <c r="F21683">
        <v>17.10000038146973</v>
      </c>
      <c r="G21683">
        <v>0.83066236972808838</v>
      </c>
      <c r="H21683" s="2">
        <f t="shared" si="1014"/>
        <v>3.01</v>
      </c>
      <c r="I21683" t="str">
        <f t="shared" si="1015"/>
        <v>reflet</v>
      </c>
      <c r="J21683">
        <v>1</v>
      </c>
      <c r="K21683" t="str">
        <f t="shared" si="1016"/>
        <v>good</v>
      </c>
    </row>
    <row r="21684" spans="1:11" x14ac:dyDescent="0.3">
      <c r="A21684" s="1">
        <v>21682</v>
      </c>
      <c r="B21684" t="s">
        <v>5457</v>
      </c>
      <c r="C21684" t="s">
        <v>5210</v>
      </c>
      <c r="D21684">
        <v>3.2586622983217239E-2</v>
      </c>
      <c r="E21684">
        <v>2.7508409693837169E-2</v>
      </c>
      <c r="F21684">
        <v>17.533332824707031</v>
      </c>
      <c r="G21684">
        <v>0.92135173082351685</v>
      </c>
      <c r="H21684" s="2">
        <f t="shared" si="1014"/>
        <v>3.01</v>
      </c>
      <c r="I21684" t="str">
        <f t="shared" si="1015"/>
        <v>reflet</v>
      </c>
      <c r="J21684">
        <v>1</v>
      </c>
      <c r="K21684" t="str">
        <f t="shared" si="1016"/>
        <v>good</v>
      </c>
    </row>
    <row r="21685" spans="1:11" x14ac:dyDescent="0.3">
      <c r="A21685" s="1">
        <v>21683</v>
      </c>
      <c r="B21685" t="s">
        <v>5458</v>
      </c>
      <c r="C21685" t="s">
        <v>5210</v>
      </c>
      <c r="D21685">
        <v>3.067515604197979E-2</v>
      </c>
      <c r="E21685">
        <v>1.9968537613749501E-2</v>
      </c>
      <c r="F21685">
        <v>19.966667175292969</v>
      </c>
      <c r="G21685">
        <v>0.87496036291122437</v>
      </c>
      <c r="H21685" s="2">
        <f t="shared" si="1014"/>
        <v>3.01</v>
      </c>
      <c r="I21685" t="str">
        <f t="shared" si="1015"/>
        <v>reflet</v>
      </c>
      <c r="J21685">
        <v>1</v>
      </c>
      <c r="K21685" t="str">
        <f t="shared" si="1016"/>
        <v>good</v>
      </c>
    </row>
    <row r="21686" spans="1:11" x14ac:dyDescent="0.3">
      <c r="A21686" s="1">
        <v>21684</v>
      </c>
      <c r="B21686" t="s">
        <v>5459</v>
      </c>
      <c r="C21686" t="s">
        <v>5210</v>
      </c>
      <c r="D21686">
        <v>-3.95035749534145E-4</v>
      </c>
      <c r="E21686">
        <v>1.50069510564208E-2</v>
      </c>
      <c r="F21686">
        <v>32.066665649414063</v>
      </c>
      <c r="G21686">
        <v>1.1234866380691531</v>
      </c>
      <c r="H21686" s="2">
        <f t="shared" si="1014"/>
        <v>3.01</v>
      </c>
      <c r="I21686" t="str">
        <f t="shared" si="1015"/>
        <v>reflet</v>
      </c>
      <c r="J21686">
        <v>1</v>
      </c>
      <c r="K21686" t="str">
        <f t="shared" si="1016"/>
        <v>good</v>
      </c>
    </row>
    <row r="21687" spans="1:11" x14ac:dyDescent="0.3">
      <c r="A21687" s="1">
        <v>21685</v>
      </c>
      <c r="B21687" t="s">
        <v>5460</v>
      </c>
      <c r="C21687" t="s">
        <v>5210</v>
      </c>
      <c r="D21687">
        <v>-8.905821293592453E-2</v>
      </c>
      <c r="E21687">
        <v>7.1472343988716602E-3</v>
      </c>
      <c r="F21687">
        <v>59.096485137939453</v>
      </c>
      <c r="G21687">
        <v>3.7001852989196782</v>
      </c>
      <c r="H21687" s="2">
        <f t="shared" si="1014"/>
        <v>3.01</v>
      </c>
      <c r="I21687" t="str">
        <f t="shared" si="1015"/>
        <v>reflet</v>
      </c>
      <c r="J21687">
        <v>1</v>
      </c>
      <c r="K21687" t="str">
        <f t="shared" si="1016"/>
        <v>bar</v>
      </c>
    </row>
    <row r="21688" spans="1:11" x14ac:dyDescent="0.3">
      <c r="A21688" s="1">
        <v>21686</v>
      </c>
      <c r="B21688" t="s">
        <v>5461</v>
      </c>
      <c r="C21688" t="s">
        <v>5210</v>
      </c>
      <c r="D21688">
        <v>4.6043712645769119E-3</v>
      </c>
      <c r="E21688">
        <v>1.445140223950148E-2</v>
      </c>
      <c r="F21688">
        <v>38.766666412353523</v>
      </c>
      <c r="G21688">
        <v>0.91954106092453003</v>
      </c>
      <c r="H21688" s="2">
        <f t="shared" si="1014"/>
        <v>3.01</v>
      </c>
      <c r="I21688" t="str">
        <f t="shared" si="1015"/>
        <v>reflet</v>
      </c>
      <c r="J21688">
        <v>1</v>
      </c>
      <c r="K21688" t="str">
        <f t="shared" si="1016"/>
        <v>good</v>
      </c>
    </row>
    <row r="21689" spans="1:11" x14ac:dyDescent="0.3">
      <c r="A21689" s="1">
        <v>21687</v>
      </c>
      <c r="B21689" t="s">
        <v>5462</v>
      </c>
      <c r="C21689" t="s">
        <v>5210</v>
      </c>
      <c r="D21689">
        <v>-0.12798608839511871</v>
      </c>
      <c r="E21689">
        <v>4.429913591593504E-3</v>
      </c>
      <c r="F21689">
        <v>129.36314392089841</v>
      </c>
      <c r="G21689">
        <v>16.64315223693848</v>
      </c>
      <c r="H21689" s="2">
        <f t="shared" si="1014"/>
        <v>3.01</v>
      </c>
      <c r="I21689" t="str">
        <f t="shared" si="1015"/>
        <v>reflet</v>
      </c>
      <c r="J21689">
        <v>1</v>
      </c>
      <c r="K21689" t="str">
        <f t="shared" si="1016"/>
        <v>worse</v>
      </c>
    </row>
    <row r="21690" spans="1:11" x14ac:dyDescent="0.3">
      <c r="A21690" s="1">
        <v>21688</v>
      </c>
      <c r="B21690" t="s">
        <v>5463</v>
      </c>
      <c r="C21690" t="s">
        <v>5210</v>
      </c>
      <c r="D21690">
        <v>-4.7339782118797302E-2</v>
      </c>
      <c r="E21690">
        <v>1.92561000585556E-2</v>
      </c>
      <c r="F21690">
        <v>19.233333587646481</v>
      </c>
      <c r="G21690">
        <v>0.76084756851196289</v>
      </c>
      <c r="H21690" s="2">
        <f t="shared" si="1014"/>
        <v>3.01</v>
      </c>
      <c r="I21690" t="str">
        <f t="shared" si="1015"/>
        <v>reflet</v>
      </c>
      <c r="J21690">
        <v>1</v>
      </c>
      <c r="K21690" t="str">
        <f t="shared" si="1016"/>
        <v>good</v>
      </c>
    </row>
    <row r="21691" spans="1:11" x14ac:dyDescent="0.3">
      <c r="A21691" s="1">
        <v>21689</v>
      </c>
      <c r="B21691" t="s">
        <v>5464</v>
      </c>
      <c r="C21691" t="s">
        <v>5210</v>
      </c>
      <c r="D21691">
        <v>-9.7394101321697235E-2</v>
      </c>
      <c r="E21691">
        <v>1.179508306086063E-2</v>
      </c>
      <c r="F21691">
        <v>41.296485900878913</v>
      </c>
      <c r="G21691">
        <v>0.90526390075683594</v>
      </c>
      <c r="H21691" s="2">
        <f t="shared" si="1014"/>
        <v>3.01</v>
      </c>
      <c r="I21691" t="str">
        <f t="shared" si="1015"/>
        <v>reflet</v>
      </c>
      <c r="J21691">
        <v>1</v>
      </c>
      <c r="K21691" t="str">
        <f t="shared" si="1016"/>
        <v>bar</v>
      </c>
    </row>
    <row r="21692" spans="1:11" x14ac:dyDescent="0.3">
      <c r="A21692" s="1">
        <v>21690</v>
      </c>
      <c r="B21692" t="s">
        <v>5465</v>
      </c>
      <c r="C21692" t="s">
        <v>5210</v>
      </c>
      <c r="D21692">
        <v>-1.3985832221806049E-2</v>
      </c>
      <c r="E21692">
        <v>3.4083295613527298E-2</v>
      </c>
      <c r="F21692">
        <v>13.566666603088381</v>
      </c>
      <c r="G21692">
        <v>0.66749948263168335</v>
      </c>
      <c r="H21692" s="2">
        <f t="shared" si="1014"/>
        <v>3.01</v>
      </c>
      <c r="I21692" t="str">
        <f t="shared" si="1015"/>
        <v>reflet</v>
      </c>
      <c r="J21692">
        <v>1</v>
      </c>
      <c r="K21692" t="str">
        <f t="shared" si="1016"/>
        <v>good</v>
      </c>
    </row>
    <row r="21693" spans="1:11" x14ac:dyDescent="0.3">
      <c r="A21693" s="1">
        <v>21691</v>
      </c>
      <c r="B21693" t="s">
        <v>5466</v>
      </c>
      <c r="C21693" t="s">
        <v>5210</v>
      </c>
      <c r="D21693">
        <v>-0.13551543653011319</v>
      </c>
      <c r="E21693">
        <v>1.217804476618767E-2</v>
      </c>
      <c r="F21693">
        <v>32.799999237060547</v>
      </c>
      <c r="G21693">
        <v>0.90921217203140259</v>
      </c>
      <c r="H21693" s="2">
        <f t="shared" si="1014"/>
        <v>3.01</v>
      </c>
      <c r="I21693" t="str">
        <f t="shared" si="1015"/>
        <v>reflet</v>
      </c>
      <c r="J21693">
        <v>1</v>
      </c>
      <c r="K21693" t="str">
        <f t="shared" si="1016"/>
        <v>worse</v>
      </c>
    </row>
    <row r="21694" spans="1:11" x14ac:dyDescent="0.3">
      <c r="A21694" s="1">
        <v>21692</v>
      </c>
      <c r="B21694" t="s">
        <v>5467</v>
      </c>
      <c r="C21694" t="s">
        <v>5210</v>
      </c>
      <c r="D21694">
        <v>-0.1297077685594559</v>
      </c>
      <c r="E21694">
        <v>1.1658568866550921E-2</v>
      </c>
      <c r="F21694">
        <v>36.433334350585938</v>
      </c>
      <c r="G21694">
        <v>0.84393256902694702</v>
      </c>
      <c r="H21694" s="2">
        <f t="shared" si="1014"/>
        <v>3.01</v>
      </c>
      <c r="I21694" t="str">
        <f t="shared" si="1015"/>
        <v>reflet</v>
      </c>
      <c r="J21694">
        <v>1</v>
      </c>
      <c r="K21694" t="str">
        <f t="shared" si="1016"/>
        <v>worse</v>
      </c>
    </row>
    <row r="21695" spans="1:11" x14ac:dyDescent="0.3">
      <c r="A21695" s="1">
        <v>21693</v>
      </c>
      <c r="B21695" t="s">
        <v>5468</v>
      </c>
      <c r="C21695" t="s">
        <v>5210</v>
      </c>
      <c r="D21695">
        <v>-0.1342189610004425</v>
      </c>
      <c r="E21695">
        <v>1.336940284818411E-2</v>
      </c>
      <c r="F21695">
        <v>32.133335113525391</v>
      </c>
      <c r="G21695">
        <v>0.80553638935089111</v>
      </c>
      <c r="H21695" s="2">
        <f t="shared" si="1014"/>
        <v>3.01</v>
      </c>
      <c r="I21695" t="str">
        <f t="shared" si="1015"/>
        <v>reflet</v>
      </c>
      <c r="J21695">
        <v>1</v>
      </c>
      <c r="K21695" t="str">
        <f t="shared" si="1016"/>
        <v>worse</v>
      </c>
    </row>
    <row r="21696" spans="1:11" x14ac:dyDescent="0.3">
      <c r="A21696" s="1">
        <v>21694</v>
      </c>
      <c r="B21696" t="s">
        <v>5469</v>
      </c>
      <c r="C21696" t="s">
        <v>5210</v>
      </c>
      <c r="D21696">
        <v>-7.3724709451198578E-2</v>
      </c>
      <c r="E21696">
        <v>9.398382157087326E-3</v>
      </c>
      <c r="F21696">
        <v>40.333332061767578</v>
      </c>
      <c r="G21696">
        <v>0.94280910491943359</v>
      </c>
      <c r="H21696" s="2">
        <f t="shared" si="1014"/>
        <v>3.01</v>
      </c>
      <c r="I21696" t="str">
        <f t="shared" si="1015"/>
        <v>reflet</v>
      </c>
      <c r="J21696">
        <v>1</v>
      </c>
      <c r="K21696" t="str">
        <f t="shared" si="1016"/>
        <v>bar</v>
      </c>
    </row>
    <row r="21697" spans="1:11" x14ac:dyDescent="0.3">
      <c r="A21697" s="1">
        <v>21695</v>
      </c>
      <c r="B21697" t="s">
        <v>5470</v>
      </c>
      <c r="C21697" t="s">
        <v>5210</v>
      </c>
      <c r="D21697">
        <v>-7.7119283378124237E-2</v>
      </c>
      <c r="E21697">
        <v>8.053966797888279E-3</v>
      </c>
      <c r="F21697">
        <v>51.429817199707031</v>
      </c>
      <c r="G21697">
        <v>2.3508155345916748</v>
      </c>
      <c r="H21697" s="2">
        <f t="shared" si="1014"/>
        <v>3.01</v>
      </c>
      <c r="I21697" t="str">
        <f t="shared" si="1015"/>
        <v>reflet</v>
      </c>
      <c r="J21697">
        <v>1</v>
      </c>
      <c r="K21697" t="str">
        <f t="shared" si="1016"/>
        <v>bar</v>
      </c>
    </row>
    <row r="21698" spans="1:11" x14ac:dyDescent="0.3">
      <c r="A21698" s="1">
        <v>21696</v>
      </c>
      <c r="B21698" t="s">
        <v>5471</v>
      </c>
      <c r="C21698" t="s">
        <v>5210</v>
      </c>
      <c r="D21698">
        <v>-4.7607738524675369E-3</v>
      </c>
      <c r="E21698">
        <v>1.2532182037830349E-2</v>
      </c>
      <c r="F21698">
        <v>36.333332061767578</v>
      </c>
      <c r="G21698">
        <v>0.86922699213027954</v>
      </c>
      <c r="H21698" s="2">
        <f t="shared" si="1014"/>
        <v>3.01</v>
      </c>
      <c r="I21698" t="str">
        <f t="shared" si="1015"/>
        <v>reflet</v>
      </c>
      <c r="J21698">
        <v>1</v>
      </c>
      <c r="K21698" t="str">
        <f t="shared" si="1016"/>
        <v>good</v>
      </c>
    </row>
    <row r="21699" spans="1:11" x14ac:dyDescent="0.3">
      <c r="A21699" s="1">
        <v>21697</v>
      </c>
      <c r="B21699" t="s">
        <v>5472</v>
      </c>
      <c r="C21699" t="s">
        <v>5210</v>
      </c>
      <c r="D21699">
        <v>-3.1610924750566483E-2</v>
      </c>
      <c r="E21699">
        <v>9.0783070772886276E-3</v>
      </c>
      <c r="F21699">
        <v>58.496482849121087</v>
      </c>
      <c r="G21699">
        <v>3.5468978881835942</v>
      </c>
      <c r="H21699" s="2">
        <f t="shared" ref="H21699:H21762" si="1017">RIGHT(B21699,4)/1000</f>
        <v>3.01</v>
      </c>
      <c r="I21699" t="str">
        <f t="shared" ref="I21699:I21762" si="1018">LEFT(B21699,SEARCH("_",B21699)-1)</f>
        <v>reflet</v>
      </c>
      <c r="J21699">
        <v>1</v>
      </c>
      <c r="K21699" t="str">
        <f t="shared" ref="K21699:K21762" si="1019">IF(ABS(D21699)&lt;=0.05,"good",IF(AND(ABS(D21699)&gt;0.05,ABS(D21699)&lt;=0.1),"bar",IF(AND(ABS(D21699)&gt;0.1,ABS(D21699)&lt;=0.2),"worse","worst")))</f>
        <v>good</v>
      </c>
    </row>
    <row r="21700" spans="1:11" x14ac:dyDescent="0.3">
      <c r="A21700" s="1">
        <v>21698</v>
      </c>
      <c r="B21700" t="s">
        <v>5473</v>
      </c>
      <c r="C21700" t="s">
        <v>5210</v>
      </c>
      <c r="D21700">
        <v>-7.6319314539432526E-2</v>
      </c>
      <c r="E21700">
        <v>1.3193812221288679E-2</v>
      </c>
      <c r="F21700">
        <v>31</v>
      </c>
      <c r="G21700">
        <v>0.81649661064147949</v>
      </c>
      <c r="H21700" s="2">
        <f t="shared" si="1017"/>
        <v>3.01</v>
      </c>
      <c r="I21700" t="str">
        <f t="shared" si="1018"/>
        <v>reflet</v>
      </c>
      <c r="J21700">
        <v>1</v>
      </c>
      <c r="K21700" t="str">
        <f t="shared" si="1019"/>
        <v>bar</v>
      </c>
    </row>
    <row r="21701" spans="1:11" x14ac:dyDescent="0.3">
      <c r="A21701" s="1">
        <v>21699</v>
      </c>
      <c r="B21701" t="s">
        <v>5474</v>
      </c>
      <c r="C21701" t="s">
        <v>5210</v>
      </c>
      <c r="D21701">
        <v>-0.1111475899815559</v>
      </c>
      <c r="E21701">
        <v>5.9607876464724541E-3</v>
      </c>
      <c r="F21701">
        <v>56.629817962646477</v>
      </c>
      <c r="G21701">
        <v>3.2274208068847661</v>
      </c>
      <c r="H21701" s="2">
        <f t="shared" si="1017"/>
        <v>3.01</v>
      </c>
      <c r="I21701" t="str">
        <f t="shared" si="1018"/>
        <v>reflet</v>
      </c>
      <c r="J21701">
        <v>1</v>
      </c>
      <c r="K21701" t="str">
        <f t="shared" si="1019"/>
        <v>worse</v>
      </c>
    </row>
    <row r="21702" spans="1:11" x14ac:dyDescent="0.3">
      <c r="A21702" s="1">
        <v>21700</v>
      </c>
      <c r="B21702" t="s">
        <v>5475</v>
      </c>
      <c r="C21702" t="s">
        <v>5210</v>
      </c>
      <c r="D21702">
        <v>1.6949661076068882E-2</v>
      </c>
      <c r="E21702">
        <v>3.5202126950025558E-2</v>
      </c>
      <c r="F21702">
        <v>12.69999980926514</v>
      </c>
      <c r="G21702">
        <v>0.82259750366210938</v>
      </c>
      <c r="H21702" s="2">
        <f t="shared" si="1017"/>
        <v>3.01</v>
      </c>
      <c r="I21702" t="str">
        <f t="shared" si="1018"/>
        <v>reflet</v>
      </c>
      <c r="J21702">
        <v>1</v>
      </c>
      <c r="K21702" t="str">
        <f t="shared" si="1019"/>
        <v>good</v>
      </c>
    </row>
    <row r="21703" spans="1:11" x14ac:dyDescent="0.3">
      <c r="A21703" s="1">
        <v>21701</v>
      </c>
      <c r="B21703" t="s">
        <v>5476</v>
      </c>
      <c r="C21703" t="s">
        <v>5210</v>
      </c>
      <c r="D21703">
        <v>-7.8786939382553101E-2</v>
      </c>
      <c r="E21703">
        <v>2.1747635677456859E-2</v>
      </c>
      <c r="F21703">
        <v>19.20000076293945</v>
      </c>
      <c r="G21703">
        <v>0.59999996423721313</v>
      </c>
      <c r="H21703" s="2">
        <f t="shared" si="1017"/>
        <v>3.01</v>
      </c>
      <c r="I21703" t="str">
        <f t="shared" si="1018"/>
        <v>reflet</v>
      </c>
      <c r="J21703">
        <v>1</v>
      </c>
      <c r="K21703" t="str">
        <f t="shared" si="1019"/>
        <v>bar</v>
      </c>
    </row>
    <row r="21704" spans="1:11" x14ac:dyDescent="0.3">
      <c r="A21704" s="1">
        <v>21702</v>
      </c>
      <c r="B21704" t="s">
        <v>5477</v>
      </c>
      <c r="C21704" t="s">
        <v>5210</v>
      </c>
      <c r="D21704">
        <v>3.2241836190223687E-2</v>
      </c>
      <c r="E21704">
        <v>3.385503962635994E-2</v>
      </c>
      <c r="F21704">
        <v>11.10000038146973</v>
      </c>
      <c r="G21704">
        <v>0.78951460123062134</v>
      </c>
      <c r="H21704" s="2">
        <f t="shared" si="1017"/>
        <v>3.01</v>
      </c>
      <c r="I21704" t="str">
        <f t="shared" si="1018"/>
        <v>reflet</v>
      </c>
      <c r="J21704">
        <v>1</v>
      </c>
      <c r="K21704" t="str">
        <f t="shared" si="1019"/>
        <v>good</v>
      </c>
    </row>
    <row r="21705" spans="1:11" x14ac:dyDescent="0.3">
      <c r="A21705" s="1">
        <v>21703</v>
      </c>
      <c r="B21705" t="s">
        <v>5478</v>
      </c>
      <c r="C21705" t="s">
        <v>5210</v>
      </c>
      <c r="D21705">
        <v>6.0205301269888878E-3</v>
      </c>
      <c r="E21705">
        <v>2.522829174995422E-2</v>
      </c>
      <c r="F21705">
        <v>14.233333587646481</v>
      </c>
      <c r="G21705">
        <v>0.95510339736938477</v>
      </c>
      <c r="H21705" s="2">
        <f t="shared" si="1017"/>
        <v>3.01</v>
      </c>
      <c r="I21705" t="str">
        <f t="shared" si="1018"/>
        <v>reflet</v>
      </c>
      <c r="J21705">
        <v>1</v>
      </c>
      <c r="K21705" t="str">
        <f t="shared" si="1019"/>
        <v>good</v>
      </c>
    </row>
    <row r="21706" spans="1:11" x14ac:dyDescent="0.3">
      <c r="A21706" s="1">
        <v>21704</v>
      </c>
      <c r="B21706" t="s">
        <v>5479</v>
      </c>
      <c r="C21706" t="s">
        <v>5210</v>
      </c>
      <c r="D21706">
        <v>-4.742981493473053E-2</v>
      </c>
      <c r="E21706">
        <v>1.416670344769955E-2</v>
      </c>
      <c r="F21706">
        <v>34.333332061767578</v>
      </c>
      <c r="G21706">
        <v>0.86922699213027954</v>
      </c>
      <c r="H21706" s="2">
        <f t="shared" si="1017"/>
        <v>3.01</v>
      </c>
      <c r="I21706" t="str">
        <f t="shared" si="1018"/>
        <v>reflet</v>
      </c>
      <c r="J21706">
        <v>1</v>
      </c>
      <c r="K21706" t="str">
        <f t="shared" si="1019"/>
        <v>good</v>
      </c>
    </row>
    <row r="21707" spans="1:11" x14ac:dyDescent="0.3">
      <c r="A21707" s="1">
        <v>21705</v>
      </c>
      <c r="B21707" t="s">
        <v>5480</v>
      </c>
      <c r="C21707" t="s">
        <v>5210</v>
      </c>
      <c r="D21707">
        <v>-0.1068501695990562</v>
      </c>
      <c r="E21707">
        <v>7.1965567767620087E-3</v>
      </c>
      <c r="F21707">
        <v>62.763149261474609</v>
      </c>
      <c r="G21707">
        <v>4.3824706077575684</v>
      </c>
      <c r="H21707" s="2">
        <f t="shared" si="1017"/>
        <v>3.01</v>
      </c>
      <c r="I21707" t="str">
        <f t="shared" si="1018"/>
        <v>reflet</v>
      </c>
      <c r="J21707">
        <v>1</v>
      </c>
      <c r="K21707" t="str">
        <f t="shared" si="1019"/>
        <v>worse</v>
      </c>
    </row>
    <row r="21708" spans="1:11" x14ac:dyDescent="0.3">
      <c r="A21708" s="1">
        <v>21706</v>
      </c>
      <c r="B21708" t="s">
        <v>5481</v>
      </c>
      <c r="C21708" t="s">
        <v>5210</v>
      </c>
      <c r="D21708">
        <v>-3.6276698112487793E-2</v>
      </c>
      <c r="E21708">
        <v>8.9089274406433105E-3</v>
      </c>
      <c r="F21708">
        <v>57.296485900878913</v>
      </c>
      <c r="G21708">
        <v>3.3958861827850342</v>
      </c>
      <c r="H21708" s="2">
        <f t="shared" si="1017"/>
        <v>3.01</v>
      </c>
      <c r="I21708" t="str">
        <f t="shared" si="1018"/>
        <v>reflet</v>
      </c>
      <c r="J21708">
        <v>1</v>
      </c>
      <c r="K21708" t="str">
        <f t="shared" si="1019"/>
        <v>good</v>
      </c>
    </row>
    <row r="21709" spans="1:11" x14ac:dyDescent="0.3">
      <c r="A21709" s="1">
        <v>21707</v>
      </c>
      <c r="B21709" t="s">
        <v>5482</v>
      </c>
      <c r="C21709" t="s">
        <v>5210</v>
      </c>
      <c r="D21709">
        <v>-0.10383573174476619</v>
      </c>
      <c r="E21709">
        <v>4.8937988467514506E-3</v>
      </c>
      <c r="F21709">
        <v>112.896484375</v>
      </c>
      <c r="G21709">
        <v>13.60403633117676</v>
      </c>
      <c r="H21709" s="2">
        <f t="shared" si="1017"/>
        <v>3.01</v>
      </c>
      <c r="I21709" t="str">
        <f t="shared" si="1018"/>
        <v>reflet</v>
      </c>
      <c r="J21709">
        <v>1</v>
      </c>
      <c r="K21709" t="str">
        <f t="shared" si="1019"/>
        <v>worse</v>
      </c>
    </row>
    <row r="21710" spans="1:11" x14ac:dyDescent="0.3">
      <c r="A21710" s="1">
        <v>21708</v>
      </c>
      <c r="B21710" t="s">
        <v>5483</v>
      </c>
      <c r="C21710" t="s">
        <v>5210</v>
      </c>
      <c r="D21710">
        <v>-6.3578270375728607E-2</v>
      </c>
      <c r="E21710">
        <v>8.5894409567117691E-3</v>
      </c>
      <c r="F21710">
        <v>36.366664886474609</v>
      </c>
      <c r="G21710">
        <v>0.65743613243103027</v>
      </c>
      <c r="H21710" s="2">
        <f t="shared" si="1017"/>
        <v>3.01</v>
      </c>
      <c r="I21710" t="str">
        <f t="shared" si="1018"/>
        <v>reflet</v>
      </c>
      <c r="J21710">
        <v>1</v>
      </c>
      <c r="K21710" t="str">
        <f t="shared" si="1019"/>
        <v>bar</v>
      </c>
    </row>
    <row r="21711" spans="1:11" x14ac:dyDescent="0.3">
      <c r="A21711" s="1">
        <v>21709</v>
      </c>
      <c r="B21711" t="s">
        <v>5484</v>
      </c>
      <c r="C21711" t="s">
        <v>5210</v>
      </c>
      <c r="D21711">
        <v>-8.0892346799373627E-2</v>
      </c>
      <c r="E21711">
        <v>9.6771549433469772E-3</v>
      </c>
      <c r="F21711">
        <v>56.129817962646477</v>
      </c>
      <c r="G21711">
        <v>3.1138496398925781</v>
      </c>
      <c r="H21711" s="2">
        <f t="shared" si="1017"/>
        <v>3.01</v>
      </c>
      <c r="I21711" t="str">
        <f t="shared" si="1018"/>
        <v>reflet</v>
      </c>
      <c r="J21711">
        <v>1</v>
      </c>
      <c r="K21711" t="str">
        <f t="shared" si="1019"/>
        <v>bar</v>
      </c>
    </row>
    <row r="21712" spans="1:11" x14ac:dyDescent="0.3">
      <c r="A21712" s="1">
        <v>21710</v>
      </c>
      <c r="B21712" t="s">
        <v>5485</v>
      </c>
      <c r="C21712" t="s">
        <v>5210</v>
      </c>
      <c r="D21712">
        <v>1.9326129928231239E-2</v>
      </c>
      <c r="E21712">
        <v>2.441415190696716E-2</v>
      </c>
      <c r="F21712">
        <v>16.433332443237301</v>
      </c>
      <c r="G21712">
        <v>0.88254678249359131</v>
      </c>
      <c r="H21712" s="2">
        <f t="shared" si="1017"/>
        <v>3.01</v>
      </c>
      <c r="I21712" t="str">
        <f t="shared" si="1018"/>
        <v>reflet</v>
      </c>
      <c r="J21712">
        <v>1</v>
      </c>
      <c r="K21712" t="str">
        <f t="shared" si="1019"/>
        <v>good</v>
      </c>
    </row>
    <row r="21713" spans="1:11" x14ac:dyDescent="0.3">
      <c r="A21713" s="1">
        <v>21711</v>
      </c>
      <c r="B21713" t="s">
        <v>5486</v>
      </c>
      <c r="C21713" t="s">
        <v>5210</v>
      </c>
      <c r="D21713">
        <v>-0.1046510711312294</v>
      </c>
      <c r="E21713">
        <v>1.9774541258811951E-2</v>
      </c>
      <c r="F21713">
        <v>21.933332443237301</v>
      </c>
      <c r="G21713">
        <v>0.8137703537940979</v>
      </c>
      <c r="H21713" s="2">
        <f t="shared" si="1017"/>
        <v>3.01</v>
      </c>
      <c r="I21713" t="str">
        <f t="shared" si="1018"/>
        <v>reflet</v>
      </c>
      <c r="J21713">
        <v>1</v>
      </c>
      <c r="K21713" t="str">
        <f t="shared" si="1019"/>
        <v>worse</v>
      </c>
    </row>
    <row r="21714" spans="1:11" x14ac:dyDescent="0.3">
      <c r="A21714" s="1">
        <v>21712</v>
      </c>
      <c r="B21714" t="s">
        <v>5487</v>
      </c>
      <c r="C21714" t="s">
        <v>5210</v>
      </c>
      <c r="D21714">
        <v>-7.6354436576366425E-2</v>
      </c>
      <c r="E21714">
        <v>2.1632004529237751E-2</v>
      </c>
      <c r="F21714">
        <v>16</v>
      </c>
      <c r="G21714">
        <v>0.7745966911315918</v>
      </c>
      <c r="H21714" s="2">
        <f t="shared" si="1017"/>
        <v>3.01</v>
      </c>
      <c r="I21714" t="str">
        <f t="shared" si="1018"/>
        <v>reflet</v>
      </c>
      <c r="J21714">
        <v>1</v>
      </c>
      <c r="K21714" t="str">
        <f t="shared" si="1019"/>
        <v>bar</v>
      </c>
    </row>
    <row r="21715" spans="1:11" x14ac:dyDescent="0.3">
      <c r="A21715" s="1">
        <v>21713</v>
      </c>
      <c r="B21715" t="s">
        <v>5488</v>
      </c>
      <c r="C21715" t="s">
        <v>5210</v>
      </c>
      <c r="D21715">
        <v>-9.0552933514118195E-2</v>
      </c>
      <c r="E21715">
        <v>1.69480424374342E-2</v>
      </c>
      <c r="F21715">
        <v>22.533332824707031</v>
      </c>
      <c r="G21715">
        <v>0.80553644895553589</v>
      </c>
      <c r="H21715" s="2">
        <f t="shared" si="1017"/>
        <v>3.01</v>
      </c>
      <c r="I21715" t="str">
        <f t="shared" si="1018"/>
        <v>reflet</v>
      </c>
      <c r="J21715">
        <v>1</v>
      </c>
      <c r="K21715" t="str">
        <f t="shared" si="1019"/>
        <v>bar</v>
      </c>
    </row>
    <row r="21716" spans="1:11" x14ac:dyDescent="0.3">
      <c r="A21716" s="1">
        <v>21714</v>
      </c>
      <c r="B21716" t="s">
        <v>5489</v>
      </c>
      <c r="C21716" t="s">
        <v>5210</v>
      </c>
      <c r="D21716">
        <v>-6.2675841152667999E-2</v>
      </c>
      <c r="E21716">
        <v>1.0566095821559429E-2</v>
      </c>
      <c r="F21716">
        <v>41.796485900878913</v>
      </c>
      <c r="G21716">
        <v>0.9520256519317627</v>
      </c>
      <c r="H21716" s="2">
        <f t="shared" si="1017"/>
        <v>3.01</v>
      </c>
      <c r="I21716" t="str">
        <f t="shared" si="1018"/>
        <v>reflet</v>
      </c>
      <c r="J21716">
        <v>1</v>
      </c>
      <c r="K21716" t="str">
        <f t="shared" si="1019"/>
        <v>bar</v>
      </c>
    </row>
    <row r="21717" spans="1:11" x14ac:dyDescent="0.3">
      <c r="A21717" s="1">
        <v>21715</v>
      </c>
      <c r="B21717" t="s">
        <v>5490</v>
      </c>
      <c r="C21717" t="s">
        <v>5210</v>
      </c>
      <c r="D21717">
        <v>-1.628576964139938E-2</v>
      </c>
      <c r="E21717">
        <v>1.287945918738842E-2</v>
      </c>
      <c r="F21717">
        <v>36.333332061767578</v>
      </c>
      <c r="G21717">
        <v>0.97752523422241211</v>
      </c>
      <c r="H21717" s="2">
        <f t="shared" si="1017"/>
        <v>3.01</v>
      </c>
      <c r="I21717" t="str">
        <f t="shared" si="1018"/>
        <v>reflet</v>
      </c>
      <c r="J21717">
        <v>1</v>
      </c>
      <c r="K21717" t="str">
        <f t="shared" si="1019"/>
        <v>good</v>
      </c>
    </row>
    <row r="21718" spans="1:11" x14ac:dyDescent="0.3">
      <c r="A21718" s="1">
        <v>21716</v>
      </c>
      <c r="B21718" t="s">
        <v>5491</v>
      </c>
      <c r="C21718" t="s">
        <v>5210</v>
      </c>
      <c r="D21718">
        <v>-5.8229312300682068E-2</v>
      </c>
      <c r="E21718">
        <v>5.949157290160656E-3</v>
      </c>
      <c r="F21718">
        <v>81.863151550292969</v>
      </c>
      <c r="G21718">
        <v>7.8704342842102051</v>
      </c>
      <c r="H21718" s="2">
        <f t="shared" si="1017"/>
        <v>3.01</v>
      </c>
      <c r="I21718" t="str">
        <f t="shared" si="1018"/>
        <v>reflet</v>
      </c>
      <c r="J21718">
        <v>1</v>
      </c>
      <c r="K21718" t="str">
        <f t="shared" si="1019"/>
        <v>bar</v>
      </c>
    </row>
    <row r="21719" spans="1:11" x14ac:dyDescent="0.3">
      <c r="A21719" s="1">
        <v>21717</v>
      </c>
      <c r="B21719" t="s">
        <v>5492</v>
      </c>
      <c r="C21719" t="s">
        <v>5210</v>
      </c>
      <c r="D21719">
        <v>-9.5778830349445343E-2</v>
      </c>
      <c r="E21719">
        <v>4.2719915509223938E-3</v>
      </c>
      <c r="F21719">
        <v>136.46315002441409</v>
      </c>
      <c r="G21719">
        <v>17.97390174865723</v>
      </c>
      <c r="H21719" s="2">
        <f t="shared" si="1017"/>
        <v>3.01</v>
      </c>
      <c r="I21719" t="str">
        <f t="shared" si="1018"/>
        <v>reflet</v>
      </c>
      <c r="J21719">
        <v>1</v>
      </c>
      <c r="K21719" t="str">
        <f t="shared" si="1019"/>
        <v>bar</v>
      </c>
    </row>
    <row r="21720" spans="1:11" x14ac:dyDescent="0.3">
      <c r="A21720" s="1">
        <v>21718</v>
      </c>
      <c r="B21720" t="s">
        <v>5493</v>
      </c>
      <c r="C21720" t="s">
        <v>5210</v>
      </c>
      <c r="D21720">
        <v>-7.4275493621826172E-2</v>
      </c>
      <c r="E21720">
        <v>1.043393928557634E-2</v>
      </c>
      <c r="F21720">
        <v>51.129817962646477</v>
      </c>
      <c r="G21720">
        <v>2.3510756492614751</v>
      </c>
      <c r="H21720" s="2">
        <f t="shared" si="1017"/>
        <v>3.01</v>
      </c>
      <c r="I21720" t="str">
        <f t="shared" si="1018"/>
        <v>reflet</v>
      </c>
      <c r="J21720">
        <v>1</v>
      </c>
      <c r="K21720" t="str">
        <f t="shared" si="1019"/>
        <v>bar</v>
      </c>
    </row>
    <row r="21721" spans="1:11" x14ac:dyDescent="0.3">
      <c r="A21721" s="1">
        <v>21719</v>
      </c>
      <c r="B21721" t="s">
        <v>5494</v>
      </c>
      <c r="C21721" t="s">
        <v>5210</v>
      </c>
      <c r="D21721">
        <v>-9.9743366241455078E-2</v>
      </c>
      <c r="E21721">
        <v>6.0438401997089386E-3</v>
      </c>
      <c r="F21721">
        <v>95.263153076171875</v>
      </c>
      <c r="G21721">
        <v>10.359438896179199</v>
      </c>
      <c r="H21721" s="2">
        <f t="shared" si="1017"/>
        <v>3.01</v>
      </c>
      <c r="I21721" t="str">
        <f t="shared" si="1018"/>
        <v>reflet</v>
      </c>
      <c r="J21721">
        <v>1</v>
      </c>
      <c r="K21721" t="str">
        <f t="shared" si="1019"/>
        <v>bar</v>
      </c>
    </row>
    <row r="21722" spans="1:11" x14ac:dyDescent="0.3">
      <c r="A21722" s="1">
        <v>21720</v>
      </c>
      <c r="B21722" t="s">
        <v>5495</v>
      </c>
      <c r="C21722" t="s">
        <v>5210</v>
      </c>
      <c r="D21722">
        <v>-4.3363656848669052E-2</v>
      </c>
      <c r="E21722">
        <v>9.7760846838355064E-3</v>
      </c>
      <c r="F21722">
        <v>45.196483612060547</v>
      </c>
      <c r="G21722">
        <v>1.4131292104721069</v>
      </c>
      <c r="H21722" s="2">
        <f t="shared" si="1017"/>
        <v>3.01</v>
      </c>
      <c r="I21722" t="str">
        <f t="shared" si="1018"/>
        <v>reflet</v>
      </c>
      <c r="J21722">
        <v>1</v>
      </c>
      <c r="K21722" t="str">
        <f t="shared" si="1019"/>
        <v>good</v>
      </c>
    </row>
    <row r="21723" spans="1:11" x14ac:dyDescent="0.3">
      <c r="A21723" s="1">
        <v>21721</v>
      </c>
      <c r="B21723" t="s">
        <v>5496</v>
      </c>
      <c r="C21723" t="s">
        <v>5210</v>
      </c>
      <c r="D21723">
        <v>-6.0960825532674789E-2</v>
      </c>
      <c r="E21723">
        <v>1.6484767198562619E-2</v>
      </c>
      <c r="F21723">
        <v>28.39999961853027</v>
      </c>
      <c r="G21723">
        <v>0.80000001192092896</v>
      </c>
      <c r="H21723" s="2">
        <f t="shared" si="1017"/>
        <v>3.01</v>
      </c>
      <c r="I21723" t="str">
        <f t="shared" si="1018"/>
        <v>reflet</v>
      </c>
      <c r="J21723">
        <v>1</v>
      </c>
      <c r="K21723" t="str">
        <f t="shared" si="1019"/>
        <v>bar</v>
      </c>
    </row>
    <row r="21724" spans="1:11" x14ac:dyDescent="0.3">
      <c r="A21724" s="1">
        <v>21722</v>
      </c>
      <c r="B21724" t="s">
        <v>5497</v>
      </c>
      <c r="C21724" t="s">
        <v>5210</v>
      </c>
      <c r="D21724">
        <v>-3.8168169558048248E-2</v>
      </c>
      <c r="E21724">
        <v>1.384587306529284E-2</v>
      </c>
      <c r="F21724">
        <v>28.60000038146973</v>
      </c>
      <c r="G21724">
        <v>0.87939375638961792</v>
      </c>
      <c r="H21724" s="2">
        <f t="shared" si="1017"/>
        <v>3.01</v>
      </c>
      <c r="I21724" t="str">
        <f t="shared" si="1018"/>
        <v>reflet</v>
      </c>
      <c r="J21724">
        <v>1</v>
      </c>
      <c r="K21724" t="str">
        <f t="shared" si="1019"/>
        <v>good</v>
      </c>
    </row>
    <row r="21725" spans="1:11" x14ac:dyDescent="0.3">
      <c r="A21725" s="1">
        <v>21723</v>
      </c>
      <c r="B21725" t="s">
        <v>5498</v>
      </c>
      <c r="C21725" t="s">
        <v>5210</v>
      </c>
      <c r="D21725">
        <v>1.246412564069033E-2</v>
      </c>
      <c r="E21725">
        <v>1.5437097288668159E-2</v>
      </c>
      <c r="F21725">
        <v>34.733333587646477</v>
      </c>
      <c r="G21725">
        <v>0.92855930328369141</v>
      </c>
      <c r="H21725" s="2">
        <f t="shared" si="1017"/>
        <v>3.01</v>
      </c>
      <c r="I21725" t="str">
        <f t="shared" si="1018"/>
        <v>reflet</v>
      </c>
      <c r="J21725">
        <v>1</v>
      </c>
      <c r="K21725" t="str">
        <f t="shared" si="1019"/>
        <v>good</v>
      </c>
    </row>
    <row r="21726" spans="1:11" x14ac:dyDescent="0.3">
      <c r="A21726" s="1">
        <v>21724</v>
      </c>
      <c r="B21726" t="s">
        <v>5499</v>
      </c>
      <c r="C21726" t="s">
        <v>5210</v>
      </c>
      <c r="D21726">
        <v>-9.6776753664016724E-2</v>
      </c>
      <c r="E21726">
        <v>9.0113477781414986E-3</v>
      </c>
      <c r="F21726">
        <v>81.163154602050781</v>
      </c>
      <c r="G21726">
        <v>7.7219691276550293</v>
      </c>
      <c r="H21726" s="2">
        <f t="shared" si="1017"/>
        <v>3.01</v>
      </c>
      <c r="I21726" t="str">
        <f t="shared" si="1018"/>
        <v>reflet</v>
      </c>
      <c r="J21726">
        <v>1</v>
      </c>
      <c r="K21726" t="str">
        <f t="shared" si="1019"/>
        <v>bar</v>
      </c>
    </row>
    <row r="21727" spans="1:11" x14ac:dyDescent="0.3">
      <c r="A21727" s="1">
        <v>21725</v>
      </c>
      <c r="B21727" t="s">
        <v>5500</v>
      </c>
      <c r="C21727" t="s">
        <v>5210</v>
      </c>
      <c r="D21727">
        <v>-2.6026058942079541E-2</v>
      </c>
      <c r="E21727">
        <v>1.5050944872200491E-2</v>
      </c>
      <c r="F21727">
        <v>39.200000762939453</v>
      </c>
      <c r="G21727">
        <v>1.0456259250640869</v>
      </c>
      <c r="H21727" s="2">
        <f t="shared" si="1017"/>
        <v>3.01</v>
      </c>
      <c r="I21727" t="str">
        <f t="shared" si="1018"/>
        <v>reflet</v>
      </c>
      <c r="J21727">
        <v>1</v>
      </c>
      <c r="K21727" t="str">
        <f t="shared" si="1019"/>
        <v>good</v>
      </c>
    </row>
    <row r="21728" spans="1:11" x14ac:dyDescent="0.3">
      <c r="A21728" s="1">
        <v>21726</v>
      </c>
      <c r="B21728" t="s">
        <v>5501</v>
      </c>
      <c r="C21728" t="s">
        <v>5210</v>
      </c>
      <c r="D21728">
        <v>-6.5781712532043457E-2</v>
      </c>
      <c r="E21728">
        <v>4.8606502823531628E-3</v>
      </c>
      <c r="F21728">
        <v>96.363151550292969</v>
      </c>
      <c r="G21728">
        <v>10.55283737182617</v>
      </c>
      <c r="H21728" s="2">
        <f t="shared" si="1017"/>
        <v>3.01</v>
      </c>
      <c r="I21728" t="str">
        <f t="shared" si="1018"/>
        <v>reflet</v>
      </c>
      <c r="J21728">
        <v>1</v>
      </c>
      <c r="K21728" t="str">
        <f t="shared" si="1019"/>
        <v>bar</v>
      </c>
    </row>
    <row r="21729" spans="1:11" x14ac:dyDescent="0.3">
      <c r="A21729" s="1">
        <v>21727</v>
      </c>
      <c r="B21729" t="s">
        <v>5502</v>
      </c>
      <c r="C21729" t="s">
        <v>5210</v>
      </c>
      <c r="D21729">
        <v>-8.5297331213951111E-2</v>
      </c>
      <c r="E21729">
        <v>5.0612031482160091E-3</v>
      </c>
      <c r="F21729">
        <v>130.896484375</v>
      </c>
      <c r="G21729">
        <v>16.929159164428711</v>
      </c>
      <c r="H21729" s="2">
        <f t="shared" si="1017"/>
        <v>3.01</v>
      </c>
      <c r="I21729" t="str">
        <f t="shared" si="1018"/>
        <v>reflet</v>
      </c>
      <c r="J21729">
        <v>1</v>
      </c>
      <c r="K21729" t="str">
        <f t="shared" si="1019"/>
        <v>bar</v>
      </c>
    </row>
    <row r="21730" spans="1:11" x14ac:dyDescent="0.3">
      <c r="A21730" s="1">
        <v>21728</v>
      </c>
      <c r="B21730" t="s">
        <v>5503</v>
      </c>
      <c r="C21730" t="s">
        <v>5210</v>
      </c>
      <c r="D21730">
        <v>-7.0964954793453217E-2</v>
      </c>
      <c r="E21730">
        <v>1.035103294998407E-2</v>
      </c>
      <c r="F21730">
        <v>54.596485137939453</v>
      </c>
      <c r="G21730">
        <v>2.9228498935699458</v>
      </c>
      <c r="H21730" s="2">
        <f t="shared" si="1017"/>
        <v>3.01</v>
      </c>
      <c r="I21730" t="str">
        <f t="shared" si="1018"/>
        <v>reflet</v>
      </c>
      <c r="J21730">
        <v>1</v>
      </c>
      <c r="K21730" t="str">
        <f t="shared" si="1019"/>
        <v>bar</v>
      </c>
    </row>
    <row r="21731" spans="1:11" x14ac:dyDescent="0.3">
      <c r="A21731" s="1">
        <v>21729</v>
      </c>
      <c r="B21731" t="s">
        <v>5504</v>
      </c>
      <c r="C21731" t="s">
        <v>5210</v>
      </c>
      <c r="D21731">
        <v>-8.917553722858429E-2</v>
      </c>
      <c r="E21731">
        <v>5.7350853458046913E-3</v>
      </c>
      <c r="F21731">
        <v>102.99648284912109</v>
      </c>
      <c r="G21731">
        <v>11.76336669921875</v>
      </c>
      <c r="H21731" s="2">
        <f t="shared" si="1017"/>
        <v>3.01</v>
      </c>
      <c r="I21731" t="str">
        <f t="shared" si="1018"/>
        <v>reflet</v>
      </c>
      <c r="J21731">
        <v>1</v>
      </c>
      <c r="K21731" t="str">
        <f t="shared" si="1019"/>
        <v>bar</v>
      </c>
    </row>
    <row r="21732" spans="1:11" x14ac:dyDescent="0.3">
      <c r="A21732" s="1">
        <v>21730</v>
      </c>
      <c r="B21732" t="s">
        <v>5505</v>
      </c>
      <c r="C21732" t="s">
        <v>5210</v>
      </c>
      <c r="D21732">
        <v>-0.1028318256139755</v>
      </c>
      <c r="E21732">
        <v>5.4184086620807648E-3</v>
      </c>
      <c r="F21732">
        <v>92.429817199707031</v>
      </c>
      <c r="G21732">
        <v>9.7850942611694336</v>
      </c>
      <c r="H21732" s="2">
        <f t="shared" si="1017"/>
        <v>3.01</v>
      </c>
      <c r="I21732" t="str">
        <f t="shared" si="1018"/>
        <v>reflet</v>
      </c>
      <c r="J21732">
        <v>1</v>
      </c>
      <c r="K21732" t="str">
        <f t="shared" si="1019"/>
        <v>worse</v>
      </c>
    </row>
    <row r="21733" spans="1:11" x14ac:dyDescent="0.3">
      <c r="A21733" s="1">
        <v>21731</v>
      </c>
      <c r="B21733" t="s">
        <v>5506</v>
      </c>
      <c r="C21733" t="s">
        <v>5210</v>
      </c>
      <c r="D21733">
        <v>-3.9714660495519638E-2</v>
      </c>
      <c r="E21733">
        <v>9.7150513902306557E-3</v>
      </c>
      <c r="F21733">
        <v>38.366664886474609</v>
      </c>
      <c r="G21733">
        <v>0.94809752702713013</v>
      </c>
      <c r="H21733" s="2">
        <f t="shared" si="1017"/>
        <v>3.01</v>
      </c>
      <c r="I21733" t="str">
        <f t="shared" si="1018"/>
        <v>reflet</v>
      </c>
      <c r="J21733">
        <v>1</v>
      </c>
      <c r="K21733" t="str">
        <f t="shared" si="1019"/>
        <v>good</v>
      </c>
    </row>
    <row r="21734" spans="1:11" x14ac:dyDescent="0.3">
      <c r="A21734" s="1">
        <v>21732</v>
      </c>
      <c r="B21734" t="s">
        <v>5507</v>
      </c>
      <c r="C21734" t="s">
        <v>5210</v>
      </c>
      <c r="D21734">
        <v>-7.2267390787601471E-2</v>
      </c>
      <c r="E21734">
        <v>7.5567788444459438E-3</v>
      </c>
      <c r="F21734">
        <v>61.629817962646477</v>
      </c>
      <c r="G21734">
        <v>4.1534814834594727</v>
      </c>
      <c r="H21734" s="2">
        <f t="shared" si="1017"/>
        <v>3.01</v>
      </c>
      <c r="I21734" t="str">
        <f t="shared" si="1018"/>
        <v>reflet</v>
      </c>
      <c r="J21734">
        <v>1</v>
      </c>
      <c r="K21734" t="str">
        <f t="shared" si="1019"/>
        <v>bar</v>
      </c>
    </row>
    <row r="21735" spans="1:11" x14ac:dyDescent="0.3">
      <c r="A21735" s="1">
        <v>21733</v>
      </c>
      <c r="B21735" t="s">
        <v>5508</v>
      </c>
      <c r="C21735" t="s">
        <v>5210</v>
      </c>
      <c r="D21735">
        <v>-9.3975983560085297E-2</v>
      </c>
      <c r="E21735">
        <v>4.9375374801456928E-3</v>
      </c>
      <c r="F21735">
        <v>113.929817199707</v>
      </c>
      <c r="G21735">
        <v>13.79791927337646</v>
      </c>
      <c r="H21735" s="2">
        <f t="shared" si="1017"/>
        <v>3.01</v>
      </c>
      <c r="I21735" t="str">
        <f t="shared" si="1018"/>
        <v>reflet</v>
      </c>
      <c r="J21735">
        <v>1</v>
      </c>
      <c r="K21735" t="str">
        <f t="shared" si="1019"/>
        <v>bar</v>
      </c>
    </row>
    <row r="21736" spans="1:11" x14ac:dyDescent="0.3">
      <c r="A21736" s="1">
        <v>21734</v>
      </c>
      <c r="B21736" t="s">
        <v>5509</v>
      </c>
      <c r="C21736" t="s">
        <v>5210</v>
      </c>
      <c r="D21736">
        <v>-0.103693462908268</v>
      </c>
      <c r="E21736">
        <v>5.3694015368819237E-3</v>
      </c>
      <c r="F21736">
        <v>118.429817199707</v>
      </c>
      <c r="G21736">
        <v>14.64459896087646</v>
      </c>
      <c r="H21736" s="2">
        <f t="shared" si="1017"/>
        <v>3.01</v>
      </c>
      <c r="I21736" t="str">
        <f t="shared" si="1018"/>
        <v>reflet</v>
      </c>
      <c r="J21736">
        <v>1</v>
      </c>
      <c r="K21736" t="str">
        <f t="shared" si="1019"/>
        <v>worse</v>
      </c>
    </row>
    <row r="21737" spans="1:11" x14ac:dyDescent="0.3">
      <c r="A21737" s="1">
        <v>21735</v>
      </c>
      <c r="B21737" t="s">
        <v>5510</v>
      </c>
      <c r="C21737" t="s">
        <v>5210</v>
      </c>
      <c r="D21737">
        <v>5.6240852922201157E-2</v>
      </c>
      <c r="E21737">
        <v>1.6054464504122731E-2</v>
      </c>
      <c r="F21737">
        <v>32.433334350585938</v>
      </c>
      <c r="G21737">
        <v>0.88254678249359131</v>
      </c>
      <c r="H21737" s="2">
        <f t="shared" si="1017"/>
        <v>3.01</v>
      </c>
      <c r="I21737" t="str">
        <f t="shared" si="1018"/>
        <v>reflet</v>
      </c>
      <c r="J21737">
        <v>1</v>
      </c>
      <c r="K21737" t="str">
        <f t="shared" si="1019"/>
        <v>bar</v>
      </c>
    </row>
    <row r="21738" spans="1:11" x14ac:dyDescent="0.3">
      <c r="A21738" s="1">
        <v>21736</v>
      </c>
      <c r="B21738" t="s">
        <v>5511</v>
      </c>
      <c r="C21738" t="s">
        <v>5210</v>
      </c>
      <c r="D21738">
        <v>-8.659140020608902E-2</v>
      </c>
      <c r="E21738">
        <v>3.9858762174844742E-3</v>
      </c>
      <c r="F21738">
        <v>123.99648284912109</v>
      </c>
      <c r="G21738">
        <v>15.66071128845215</v>
      </c>
      <c r="H21738" s="2">
        <f t="shared" si="1017"/>
        <v>3.01</v>
      </c>
      <c r="I21738" t="str">
        <f t="shared" si="1018"/>
        <v>reflet</v>
      </c>
      <c r="J21738">
        <v>1</v>
      </c>
      <c r="K21738" t="str">
        <f t="shared" si="1019"/>
        <v>bar</v>
      </c>
    </row>
    <row r="21739" spans="1:11" x14ac:dyDescent="0.3">
      <c r="A21739" s="1">
        <v>21737</v>
      </c>
      <c r="B21739" t="s">
        <v>5512</v>
      </c>
      <c r="C21739" t="s">
        <v>5210</v>
      </c>
      <c r="D21739">
        <v>-9.8433651030063629E-2</v>
      </c>
      <c r="E21739">
        <v>5.3008031100034714E-3</v>
      </c>
      <c r="F21739">
        <v>139.92982482910159</v>
      </c>
      <c r="G21739">
        <v>18.618059158325199</v>
      </c>
      <c r="H21739" s="2">
        <f t="shared" si="1017"/>
        <v>3.01</v>
      </c>
      <c r="I21739" t="str">
        <f t="shared" si="1018"/>
        <v>reflet</v>
      </c>
      <c r="J21739">
        <v>1</v>
      </c>
      <c r="K21739" t="str">
        <f t="shared" si="1019"/>
        <v>bar</v>
      </c>
    </row>
    <row r="21740" spans="1:11" x14ac:dyDescent="0.3">
      <c r="A21740" s="1">
        <v>21738</v>
      </c>
      <c r="B21740" t="s">
        <v>5513</v>
      </c>
      <c r="C21740" t="s">
        <v>5210</v>
      </c>
      <c r="D21740">
        <v>-9.1704018414020538E-2</v>
      </c>
      <c r="E21740">
        <v>1.1269521899521351E-2</v>
      </c>
      <c r="F21740">
        <v>57.296485900878913</v>
      </c>
      <c r="G21740">
        <v>3.376197338104248</v>
      </c>
      <c r="H21740" s="2">
        <f t="shared" si="1017"/>
        <v>3.01</v>
      </c>
      <c r="I21740" t="str">
        <f t="shared" si="1018"/>
        <v>reflet</v>
      </c>
      <c r="J21740">
        <v>1</v>
      </c>
      <c r="K21740" t="str">
        <f t="shared" si="1019"/>
        <v>bar</v>
      </c>
    </row>
    <row r="21741" spans="1:11" x14ac:dyDescent="0.3">
      <c r="A21741" s="1">
        <v>21739</v>
      </c>
      <c r="B21741" t="s">
        <v>5514</v>
      </c>
      <c r="C21741" t="s">
        <v>5210</v>
      </c>
      <c r="D21741">
        <v>-8.9001022279262543E-2</v>
      </c>
      <c r="E21741">
        <v>6.6524981521070004E-3</v>
      </c>
      <c r="F21741">
        <v>72.896484375</v>
      </c>
      <c r="G21741">
        <v>6.2012186050415039</v>
      </c>
      <c r="H21741" s="2">
        <f t="shared" si="1017"/>
        <v>3.01</v>
      </c>
      <c r="I21741" t="str">
        <f t="shared" si="1018"/>
        <v>reflet</v>
      </c>
      <c r="J21741">
        <v>1</v>
      </c>
      <c r="K21741" t="str">
        <f t="shared" si="1019"/>
        <v>bar</v>
      </c>
    </row>
    <row r="21742" spans="1:11" x14ac:dyDescent="0.3">
      <c r="A21742" s="1">
        <v>21740</v>
      </c>
      <c r="B21742" t="s">
        <v>5515</v>
      </c>
      <c r="C21742" t="s">
        <v>5210</v>
      </c>
      <c r="D21742">
        <v>-7.4388623237609863E-2</v>
      </c>
      <c r="E21742">
        <v>9.1880224645137787E-3</v>
      </c>
      <c r="F21742">
        <v>53.696483612060547</v>
      </c>
      <c r="G21742">
        <v>2.8705496788024898</v>
      </c>
      <c r="H21742" s="2">
        <f t="shared" si="1017"/>
        <v>3.01</v>
      </c>
      <c r="I21742" t="str">
        <f t="shared" si="1018"/>
        <v>reflet</v>
      </c>
      <c r="J21742">
        <v>1</v>
      </c>
      <c r="K21742" t="str">
        <f t="shared" si="1019"/>
        <v>bar</v>
      </c>
    </row>
    <row r="21743" spans="1:11" x14ac:dyDescent="0.3">
      <c r="A21743" s="1">
        <v>21741</v>
      </c>
      <c r="B21743" t="s">
        <v>5516</v>
      </c>
      <c r="C21743" t="s">
        <v>5210</v>
      </c>
      <c r="D21743">
        <v>-5.0411377102136612E-2</v>
      </c>
      <c r="E21743">
        <v>1.249742414802313E-2</v>
      </c>
      <c r="F21743">
        <v>31.333333969116211</v>
      </c>
      <c r="G21743">
        <v>1.0110499858856199</v>
      </c>
      <c r="H21743" s="2">
        <f t="shared" si="1017"/>
        <v>3.01</v>
      </c>
      <c r="I21743" t="str">
        <f t="shared" si="1018"/>
        <v>reflet</v>
      </c>
      <c r="J21743">
        <v>1</v>
      </c>
      <c r="K21743" t="str">
        <f t="shared" si="1019"/>
        <v>bar</v>
      </c>
    </row>
    <row r="21744" spans="1:11" x14ac:dyDescent="0.3">
      <c r="A21744" s="1">
        <v>21742</v>
      </c>
      <c r="B21744" t="s">
        <v>5517</v>
      </c>
      <c r="C21744" t="s">
        <v>5210</v>
      </c>
      <c r="D21744">
        <v>-8.4632068872451782E-2</v>
      </c>
      <c r="E21744">
        <v>8.0884899944067001E-3</v>
      </c>
      <c r="F21744">
        <v>56.463150024414063</v>
      </c>
      <c r="G21744">
        <v>3.2298200130462651</v>
      </c>
      <c r="H21744" s="2">
        <f t="shared" si="1017"/>
        <v>3.01</v>
      </c>
      <c r="I21744" t="str">
        <f t="shared" si="1018"/>
        <v>reflet</v>
      </c>
      <c r="J21744">
        <v>1</v>
      </c>
      <c r="K21744" t="str">
        <f t="shared" si="1019"/>
        <v>bar</v>
      </c>
    </row>
    <row r="21745" spans="1:11" x14ac:dyDescent="0.3">
      <c r="A21745" s="1">
        <v>21743</v>
      </c>
      <c r="B21745" t="s">
        <v>5518</v>
      </c>
      <c r="C21745" t="s">
        <v>5210</v>
      </c>
      <c r="D21745">
        <v>-8.815871924161911E-2</v>
      </c>
      <c r="E21745">
        <v>5.1967212930321693E-3</v>
      </c>
      <c r="F21745">
        <v>102.0631484985352</v>
      </c>
      <c r="G21745">
        <v>11.57723903656006</v>
      </c>
      <c r="H21745" s="2">
        <f t="shared" si="1017"/>
        <v>3.01</v>
      </c>
      <c r="I21745" t="str">
        <f t="shared" si="1018"/>
        <v>reflet</v>
      </c>
      <c r="J21745">
        <v>1</v>
      </c>
      <c r="K21745" t="str">
        <f t="shared" si="1019"/>
        <v>bar</v>
      </c>
    </row>
    <row r="21746" spans="1:11" x14ac:dyDescent="0.3">
      <c r="A21746" s="1">
        <v>21744</v>
      </c>
      <c r="B21746" t="s">
        <v>5519</v>
      </c>
      <c r="C21746" t="s">
        <v>5210</v>
      </c>
      <c r="D21746">
        <v>-9.9986813962459564E-2</v>
      </c>
      <c r="E21746">
        <v>5.634908564388752E-3</v>
      </c>
      <c r="F21746">
        <v>105.46315002441411</v>
      </c>
      <c r="G21746">
        <v>12.20831871032715</v>
      </c>
      <c r="H21746" s="2">
        <f t="shared" si="1017"/>
        <v>3.01</v>
      </c>
      <c r="I21746" t="str">
        <f t="shared" si="1018"/>
        <v>reflet</v>
      </c>
      <c r="J21746">
        <v>1</v>
      </c>
      <c r="K21746" t="str">
        <f t="shared" si="1019"/>
        <v>bar</v>
      </c>
    </row>
    <row r="21747" spans="1:11" x14ac:dyDescent="0.3">
      <c r="A21747" s="1">
        <v>21745</v>
      </c>
      <c r="B21747" t="s">
        <v>5520</v>
      </c>
      <c r="C21747" t="s">
        <v>5210</v>
      </c>
      <c r="D21747">
        <v>9.2605553567409515E-2</v>
      </c>
      <c r="E21747">
        <v>1.6939885914325711E-2</v>
      </c>
      <c r="F21747">
        <v>26.966667175292969</v>
      </c>
      <c r="G21747">
        <v>0.87496030330657959</v>
      </c>
      <c r="H21747" s="2">
        <f t="shared" si="1017"/>
        <v>3.01</v>
      </c>
      <c r="I21747" t="str">
        <f t="shared" si="1018"/>
        <v>reflet</v>
      </c>
      <c r="J21747">
        <v>1</v>
      </c>
      <c r="K21747" t="str">
        <f t="shared" si="1019"/>
        <v>bar</v>
      </c>
    </row>
    <row r="21748" spans="1:11" x14ac:dyDescent="0.3">
      <c r="A21748" s="1">
        <v>21746</v>
      </c>
      <c r="B21748" t="s">
        <v>5521</v>
      </c>
      <c r="C21748" t="s">
        <v>5210</v>
      </c>
      <c r="D21748">
        <v>-9.8074749112129211E-2</v>
      </c>
      <c r="E21748">
        <v>5.3279716521501541E-3</v>
      </c>
      <c r="F21748">
        <v>133.62982177734381</v>
      </c>
      <c r="G21748">
        <v>17.45158767700195</v>
      </c>
      <c r="H21748" s="2">
        <f t="shared" si="1017"/>
        <v>3.01</v>
      </c>
      <c r="I21748" t="str">
        <f t="shared" si="1018"/>
        <v>reflet</v>
      </c>
      <c r="J21748">
        <v>1</v>
      </c>
      <c r="K21748" t="str">
        <f t="shared" si="1019"/>
        <v>bar</v>
      </c>
    </row>
    <row r="21749" spans="1:11" x14ac:dyDescent="0.3">
      <c r="A21749" s="1">
        <v>21747</v>
      </c>
      <c r="B21749" t="s">
        <v>5522</v>
      </c>
      <c r="C21749" t="s">
        <v>5210</v>
      </c>
      <c r="D21749">
        <v>-9.2652298510074615E-2</v>
      </c>
      <c r="E21749">
        <v>5.7663195766508579E-3</v>
      </c>
      <c r="F21749">
        <v>118.429817199707</v>
      </c>
      <c r="G21749">
        <v>14.678701400756839</v>
      </c>
      <c r="H21749" s="2">
        <f t="shared" si="1017"/>
        <v>3.01</v>
      </c>
      <c r="I21749" t="str">
        <f t="shared" si="1018"/>
        <v>reflet</v>
      </c>
      <c r="J21749">
        <v>1</v>
      </c>
      <c r="K21749" t="str">
        <f t="shared" si="1019"/>
        <v>bar</v>
      </c>
    </row>
    <row r="21750" spans="1:11" x14ac:dyDescent="0.3">
      <c r="A21750" s="1">
        <v>21748</v>
      </c>
      <c r="B21750" t="s">
        <v>5523</v>
      </c>
      <c r="C21750" t="s">
        <v>5210</v>
      </c>
      <c r="D21750">
        <v>-9.8961353302001953E-2</v>
      </c>
      <c r="E21750">
        <v>7.4658938683569431E-3</v>
      </c>
      <c r="F21750">
        <v>56.429817199707031</v>
      </c>
      <c r="G21750">
        <v>3.1981511116027832</v>
      </c>
      <c r="H21750" s="2">
        <f t="shared" si="1017"/>
        <v>3.01</v>
      </c>
      <c r="I21750" t="str">
        <f t="shared" si="1018"/>
        <v>reflet</v>
      </c>
      <c r="J21750">
        <v>1</v>
      </c>
      <c r="K21750" t="str">
        <f t="shared" si="1019"/>
        <v>bar</v>
      </c>
    </row>
    <row r="21751" spans="1:11" x14ac:dyDescent="0.3">
      <c r="A21751" s="1">
        <v>21749</v>
      </c>
      <c r="B21751" t="s">
        <v>5524</v>
      </c>
      <c r="C21751" t="s">
        <v>5210</v>
      </c>
      <c r="D21751">
        <v>2.083491533994675E-2</v>
      </c>
      <c r="E21751">
        <v>1.7276892438530918E-2</v>
      </c>
      <c r="F21751">
        <v>22.533332824707031</v>
      </c>
      <c r="G21751">
        <v>0.92135173082351685</v>
      </c>
      <c r="H21751" s="2">
        <f t="shared" si="1017"/>
        <v>3.01</v>
      </c>
      <c r="I21751" t="str">
        <f t="shared" si="1018"/>
        <v>reflet</v>
      </c>
      <c r="J21751">
        <v>1</v>
      </c>
      <c r="K21751" t="str">
        <f t="shared" si="1019"/>
        <v>good</v>
      </c>
    </row>
    <row r="21752" spans="1:11" x14ac:dyDescent="0.3">
      <c r="A21752" s="1">
        <v>21750</v>
      </c>
      <c r="B21752" t="s">
        <v>5525</v>
      </c>
      <c r="C21752" t="s">
        <v>5210</v>
      </c>
      <c r="D21752">
        <v>1.6623664647340771E-2</v>
      </c>
      <c r="E21752">
        <v>1.8412163481116291E-2</v>
      </c>
      <c r="F21752">
        <v>19.733333587646481</v>
      </c>
      <c r="G21752">
        <v>0.77172255516052246</v>
      </c>
      <c r="H21752" s="2">
        <f t="shared" si="1017"/>
        <v>3.01</v>
      </c>
      <c r="I21752" t="str">
        <f t="shared" si="1018"/>
        <v>reflet</v>
      </c>
      <c r="J21752">
        <v>1</v>
      </c>
      <c r="K21752" t="str">
        <f t="shared" si="1019"/>
        <v>good</v>
      </c>
    </row>
    <row r="21753" spans="1:11" x14ac:dyDescent="0.3">
      <c r="A21753" s="1">
        <v>21751</v>
      </c>
      <c r="B21753" t="s">
        <v>5526</v>
      </c>
      <c r="C21753" t="s">
        <v>5210</v>
      </c>
      <c r="D21753">
        <v>2.5414681062102321E-2</v>
      </c>
      <c r="E21753">
        <v>1.7439058050513271E-2</v>
      </c>
      <c r="F21753">
        <v>19.5</v>
      </c>
      <c r="G21753">
        <v>0.56273144483566284</v>
      </c>
      <c r="H21753" s="2">
        <f t="shared" si="1017"/>
        <v>3.01</v>
      </c>
      <c r="I21753" t="str">
        <f t="shared" si="1018"/>
        <v>reflet</v>
      </c>
      <c r="J21753">
        <v>1</v>
      </c>
      <c r="K21753" t="str">
        <f t="shared" si="1019"/>
        <v>good</v>
      </c>
    </row>
    <row r="21754" spans="1:11" x14ac:dyDescent="0.3">
      <c r="A21754" s="1">
        <v>21752</v>
      </c>
      <c r="B21754" t="s">
        <v>5527</v>
      </c>
      <c r="C21754" t="s">
        <v>5210</v>
      </c>
      <c r="D21754">
        <v>2.623798884451389E-2</v>
      </c>
      <c r="E21754">
        <v>2.737162820994854E-2</v>
      </c>
      <c r="F21754">
        <v>21.733333587646481</v>
      </c>
      <c r="G21754">
        <v>0.62893199920654297</v>
      </c>
      <c r="H21754" s="2">
        <f t="shared" si="1017"/>
        <v>3.01</v>
      </c>
      <c r="I21754" t="str">
        <f t="shared" si="1018"/>
        <v>reflet</v>
      </c>
      <c r="J21754">
        <v>1</v>
      </c>
      <c r="K21754" t="str">
        <f t="shared" si="1019"/>
        <v>good</v>
      </c>
    </row>
    <row r="21755" spans="1:11" x14ac:dyDescent="0.3">
      <c r="A21755" s="1">
        <v>21753</v>
      </c>
      <c r="B21755" t="s">
        <v>5528</v>
      </c>
      <c r="C21755" t="s">
        <v>5210</v>
      </c>
      <c r="D21755">
        <v>3.1914670020341873E-2</v>
      </c>
      <c r="E21755">
        <v>1.714680157601833E-2</v>
      </c>
      <c r="F21755">
        <v>32.166667938232422</v>
      </c>
      <c r="G21755">
        <v>0.68718433380126953</v>
      </c>
      <c r="H21755" s="2">
        <f t="shared" si="1017"/>
        <v>3.01</v>
      </c>
      <c r="I21755" t="str">
        <f t="shared" si="1018"/>
        <v>reflet</v>
      </c>
      <c r="J21755">
        <v>1</v>
      </c>
      <c r="K21755" t="str">
        <f t="shared" si="1019"/>
        <v>good</v>
      </c>
    </row>
    <row r="21756" spans="1:11" x14ac:dyDescent="0.3">
      <c r="A21756" s="1">
        <v>21754</v>
      </c>
      <c r="B21756" t="s">
        <v>5529</v>
      </c>
      <c r="C21756" t="s">
        <v>5210</v>
      </c>
      <c r="D21756">
        <v>-0.11152024567127231</v>
      </c>
      <c r="E21756">
        <v>5.0100474618375301E-3</v>
      </c>
      <c r="F21756">
        <v>92.429817199707031</v>
      </c>
      <c r="G21756">
        <v>9.8529901504516602</v>
      </c>
      <c r="H21756" s="2">
        <f t="shared" si="1017"/>
        <v>3.01</v>
      </c>
      <c r="I21756" t="str">
        <f t="shared" si="1018"/>
        <v>reflet</v>
      </c>
      <c r="J21756">
        <v>1</v>
      </c>
      <c r="K21756" t="str">
        <f t="shared" si="1019"/>
        <v>worse</v>
      </c>
    </row>
    <row r="21757" spans="1:11" x14ac:dyDescent="0.3">
      <c r="A21757" s="1">
        <v>21755</v>
      </c>
      <c r="B21757" t="s">
        <v>5530</v>
      </c>
      <c r="C21757" t="s">
        <v>5210</v>
      </c>
      <c r="D21757">
        <v>8.7529510259628296E-2</v>
      </c>
      <c r="E21757">
        <v>1.6437847167253491E-2</v>
      </c>
      <c r="F21757">
        <v>27.266666412353519</v>
      </c>
      <c r="G21757">
        <v>0.81377041339874268</v>
      </c>
      <c r="H21757" s="2">
        <f t="shared" si="1017"/>
        <v>3.01</v>
      </c>
      <c r="I21757" t="str">
        <f t="shared" si="1018"/>
        <v>reflet</v>
      </c>
      <c r="J21757">
        <v>1</v>
      </c>
      <c r="K21757" t="str">
        <f t="shared" si="1019"/>
        <v>bar</v>
      </c>
    </row>
    <row r="21758" spans="1:11" x14ac:dyDescent="0.3">
      <c r="A21758" s="1">
        <v>21756</v>
      </c>
      <c r="B21758" t="s">
        <v>5531</v>
      </c>
      <c r="C21758" t="s">
        <v>5210</v>
      </c>
      <c r="D21758">
        <v>-0.1087598651647568</v>
      </c>
      <c r="E21758">
        <v>5.8183185756206512E-3</v>
      </c>
      <c r="F21758">
        <v>121.6631546020508</v>
      </c>
      <c r="G21758">
        <v>15.22926044464111</v>
      </c>
      <c r="H21758" s="2">
        <f t="shared" si="1017"/>
        <v>3.01</v>
      </c>
      <c r="I21758" t="str">
        <f t="shared" si="1018"/>
        <v>reflet</v>
      </c>
      <c r="J21758">
        <v>1</v>
      </c>
      <c r="K21758" t="str">
        <f t="shared" si="1019"/>
        <v>worse</v>
      </c>
    </row>
    <row r="21759" spans="1:11" x14ac:dyDescent="0.3">
      <c r="A21759" s="1">
        <v>21757</v>
      </c>
      <c r="B21759" t="s">
        <v>5532</v>
      </c>
      <c r="C21759" t="s">
        <v>5210</v>
      </c>
      <c r="D21759">
        <v>-9.8464362323284149E-2</v>
      </c>
      <c r="E21759">
        <v>6.1180908232927322E-3</v>
      </c>
      <c r="F21759">
        <v>89.263153076171875</v>
      </c>
      <c r="G21759">
        <v>9.2308778762817383</v>
      </c>
      <c r="H21759" s="2">
        <f t="shared" si="1017"/>
        <v>3.01</v>
      </c>
      <c r="I21759" t="str">
        <f t="shared" si="1018"/>
        <v>reflet</v>
      </c>
      <c r="J21759">
        <v>1</v>
      </c>
      <c r="K21759" t="str">
        <f t="shared" si="1019"/>
        <v>bar</v>
      </c>
    </row>
    <row r="21760" spans="1:11" x14ac:dyDescent="0.3">
      <c r="A21760" s="1">
        <v>21758</v>
      </c>
      <c r="B21760" t="s">
        <v>5533</v>
      </c>
      <c r="C21760" t="s">
        <v>5210</v>
      </c>
      <c r="D21760">
        <v>-0.1095565930008888</v>
      </c>
      <c r="E21760">
        <v>7.576274685561657E-3</v>
      </c>
      <c r="F21760">
        <v>54.829818725585938</v>
      </c>
      <c r="G21760">
        <v>2.9399969577789311</v>
      </c>
      <c r="H21760" s="2">
        <f t="shared" si="1017"/>
        <v>3.01</v>
      </c>
      <c r="I21760" t="str">
        <f t="shared" si="1018"/>
        <v>reflet</v>
      </c>
      <c r="J21760">
        <v>1</v>
      </c>
      <c r="K21760" t="str">
        <f t="shared" si="1019"/>
        <v>worse</v>
      </c>
    </row>
    <row r="21761" spans="1:11" x14ac:dyDescent="0.3">
      <c r="A21761" s="1">
        <v>21759</v>
      </c>
      <c r="B21761" t="s">
        <v>5534</v>
      </c>
      <c r="C21761" t="s">
        <v>5210</v>
      </c>
      <c r="D21761">
        <v>9.6516512334346771E-2</v>
      </c>
      <c r="E21761">
        <v>2.7988605201244351E-2</v>
      </c>
      <c r="F21761">
        <v>14.066666603088381</v>
      </c>
      <c r="G21761">
        <v>0.62893199920654297</v>
      </c>
      <c r="H21761" s="2">
        <f t="shared" si="1017"/>
        <v>3.01</v>
      </c>
      <c r="I21761" t="str">
        <f t="shared" si="1018"/>
        <v>reflet</v>
      </c>
      <c r="J21761">
        <v>1</v>
      </c>
      <c r="K21761" t="str">
        <f t="shared" si="1019"/>
        <v>bar</v>
      </c>
    </row>
    <row r="21762" spans="1:11" x14ac:dyDescent="0.3">
      <c r="A21762" s="1">
        <v>21760</v>
      </c>
      <c r="B21762" t="s">
        <v>5535</v>
      </c>
      <c r="C21762" t="s">
        <v>5210</v>
      </c>
      <c r="D21762">
        <v>-0.1202784702181816</v>
      </c>
      <c r="E21762">
        <v>7.6500163413584232E-3</v>
      </c>
      <c r="F21762">
        <v>46.996482849121087</v>
      </c>
      <c r="G21762">
        <v>1.688074469566345</v>
      </c>
      <c r="H21762" s="2">
        <f t="shared" si="1017"/>
        <v>3.01</v>
      </c>
      <c r="I21762" t="str">
        <f t="shared" si="1018"/>
        <v>reflet</v>
      </c>
      <c r="J21762">
        <v>1</v>
      </c>
      <c r="K21762" t="str">
        <f t="shared" si="1019"/>
        <v>worse</v>
      </c>
    </row>
    <row r="21763" spans="1:11" x14ac:dyDescent="0.3">
      <c r="A21763" s="1">
        <v>21761</v>
      </c>
      <c r="B21763" t="s">
        <v>5536</v>
      </c>
      <c r="C21763" t="s">
        <v>5210</v>
      </c>
      <c r="D21763">
        <v>-0.11599214375019069</v>
      </c>
      <c r="E21763">
        <v>7.8372256830334663E-3</v>
      </c>
      <c r="F21763">
        <v>56.596485137939453</v>
      </c>
      <c r="G21763">
        <v>3.218247652053833</v>
      </c>
      <c r="H21763" s="2">
        <f t="shared" ref="H21763:H21826" si="1020">RIGHT(B21763,4)/1000</f>
        <v>3.01</v>
      </c>
      <c r="I21763" t="str">
        <f t="shared" ref="I21763:I21826" si="1021">LEFT(B21763,SEARCH("_",B21763)-1)</f>
        <v>reflet</v>
      </c>
      <c r="J21763">
        <v>1</v>
      </c>
      <c r="K21763" t="str">
        <f t="shared" ref="K21763:K21826" si="1022">IF(ABS(D21763)&lt;=0.05,"good",IF(AND(ABS(D21763)&gt;0.05,ABS(D21763)&lt;=0.1),"bar",IF(AND(ABS(D21763)&gt;0.1,ABS(D21763)&lt;=0.2),"worse","worst")))</f>
        <v>worse</v>
      </c>
    </row>
    <row r="21764" spans="1:11" x14ac:dyDescent="0.3">
      <c r="A21764" s="1">
        <v>21762</v>
      </c>
      <c r="B21764" t="s">
        <v>5537</v>
      </c>
      <c r="C21764" t="s">
        <v>5210</v>
      </c>
      <c r="D21764">
        <v>-0.1270591467618942</v>
      </c>
      <c r="E21764">
        <v>9.9628875032067299E-3</v>
      </c>
      <c r="F21764">
        <v>54.763149261474609</v>
      </c>
      <c r="G21764">
        <v>2.991618156433105</v>
      </c>
      <c r="H21764" s="2">
        <f t="shared" si="1020"/>
        <v>3.01</v>
      </c>
      <c r="I21764" t="str">
        <f t="shared" si="1021"/>
        <v>reflet</v>
      </c>
      <c r="J21764">
        <v>1</v>
      </c>
      <c r="K21764" t="str">
        <f t="shared" si="1022"/>
        <v>worse</v>
      </c>
    </row>
    <row r="21765" spans="1:11" x14ac:dyDescent="0.3">
      <c r="A21765" s="1">
        <v>21763</v>
      </c>
      <c r="B21765" t="s">
        <v>5538</v>
      </c>
      <c r="C21765" t="s">
        <v>5210</v>
      </c>
      <c r="D21765">
        <v>8.6820632219314575E-2</v>
      </c>
      <c r="E21765">
        <v>2.476153522729874E-2</v>
      </c>
      <c r="F21765">
        <v>17.866666793823239</v>
      </c>
      <c r="G21765">
        <v>0.84590524435043335</v>
      </c>
      <c r="H21765" s="2">
        <f t="shared" si="1020"/>
        <v>3.01</v>
      </c>
      <c r="I21765" t="str">
        <f t="shared" si="1021"/>
        <v>reflet</v>
      </c>
      <c r="J21765">
        <v>1</v>
      </c>
      <c r="K21765" t="str">
        <f t="shared" si="1022"/>
        <v>bar</v>
      </c>
    </row>
    <row r="21766" spans="1:11" x14ac:dyDescent="0.3">
      <c r="A21766" s="1">
        <v>21764</v>
      </c>
      <c r="B21766" t="s">
        <v>5539</v>
      </c>
      <c r="C21766" t="s">
        <v>5210</v>
      </c>
      <c r="D21766">
        <v>-0.1093439683318138</v>
      </c>
      <c r="E21766">
        <v>6.9843498058617124E-3</v>
      </c>
      <c r="F21766">
        <v>71.663154602050781</v>
      </c>
      <c r="G21766">
        <v>5.959193229675293</v>
      </c>
      <c r="H21766" s="2">
        <f t="shared" si="1020"/>
        <v>3.01</v>
      </c>
      <c r="I21766" t="str">
        <f t="shared" si="1021"/>
        <v>reflet</v>
      </c>
      <c r="J21766">
        <v>1</v>
      </c>
      <c r="K21766" t="str">
        <f t="shared" si="1022"/>
        <v>worse</v>
      </c>
    </row>
    <row r="21767" spans="1:11" x14ac:dyDescent="0.3">
      <c r="A21767" s="1">
        <v>21765</v>
      </c>
      <c r="B21767" t="s">
        <v>5540</v>
      </c>
      <c r="C21767" t="s">
        <v>5210</v>
      </c>
      <c r="D21767">
        <v>1.9770519807934761E-2</v>
      </c>
      <c r="E21767">
        <v>1.9361399114131931E-2</v>
      </c>
      <c r="F21767">
        <v>33.633335113525391</v>
      </c>
      <c r="G21767">
        <v>0.98262691497802734</v>
      </c>
      <c r="H21767" s="2">
        <f t="shared" si="1020"/>
        <v>3.01</v>
      </c>
      <c r="I21767" t="str">
        <f t="shared" si="1021"/>
        <v>reflet</v>
      </c>
      <c r="J21767">
        <v>1</v>
      </c>
      <c r="K21767" t="str">
        <f t="shared" si="1022"/>
        <v>good</v>
      </c>
    </row>
    <row r="21768" spans="1:11" x14ac:dyDescent="0.3">
      <c r="A21768" s="1">
        <v>21766</v>
      </c>
      <c r="B21768" t="s">
        <v>5541</v>
      </c>
      <c r="C21768" t="s">
        <v>5210</v>
      </c>
      <c r="D21768">
        <v>-5.9381086379289627E-2</v>
      </c>
      <c r="E21768">
        <v>5.1503893919289112E-3</v>
      </c>
      <c r="F21768">
        <v>84.929817199707031</v>
      </c>
      <c r="G21768">
        <v>8.420924186706543</v>
      </c>
      <c r="H21768" s="2">
        <f t="shared" si="1020"/>
        <v>3.01</v>
      </c>
      <c r="I21768" t="str">
        <f t="shared" si="1021"/>
        <v>reflet</v>
      </c>
      <c r="J21768">
        <v>1</v>
      </c>
      <c r="K21768" t="str">
        <f t="shared" si="1022"/>
        <v>bar</v>
      </c>
    </row>
    <row r="21769" spans="1:11" x14ac:dyDescent="0.3">
      <c r="A21769" s="1">
        <v>21767</v>
      </c>
      <c r="B21769" t="s">
        <v>5542</v>
      </c>
      <c r="C21769" t="s">
        <v>5210</v>
      </c>
      <c r="D21769">
        <v>-5.0295233726501458E-2</v>
      </c>
      <c r="E21769">
        <v>1.108167972415686E-2</v>
      </c>
      <c r="F21769">
        <v>42.096485137939453</v>
      </c>
      <c r="G21769">
        <v>0.98579734563827515</v>
      </c>
      <c r="H21769" s="2">
        <f t="shared" si="1020"/>
        <v>3.01</v>
      </c>
      <c r="I21769" t="str">
        <f t="shared" si="1021"/>
        <v>reflet</v>
      </c>
      <c r="J21769">
        <v>1</v>
      </c>
      <c r="K21769" t="str">
        <f t="shared" si="1022"/>
        <v>bar</v>
      </c>
    </row>
    <row r="21770" spans="1:11" x14ac:dyDescent="0.3">
      <c r="A21770" s="1">
        <v>21768</v>
      </c>
      <c r="B21770" t="s">
        <v>5543</v>
      </c>
      <c r="C21770" t="s">
        <v>5210</v>
      </c>
      <c r="D21770">
        <v>-0.10071086138486859</v>
      </c>
      <c r="E21770">
        <v>8.7812244892120361E-3</v>
      </c>
      <c r="F21770">
        <v>58.896484375</v>
      </c>
      <c r="G21770">
        <v>3.6363852024078369</v>
      </c>
      <c r="H21770" s="2">
        <f t="shared" si="1020"/>
        <v>3.01</v>
      </c>
      <c r="I21770" t="str">
        <f t="shared" si="1021"/>
        <v>reflet</v>
      </c>
      <c r="J21770">
        <v>1</v>
      </c>
      <c r="K21770" t="str">
        <f t="shared" si="1022"/>
        <v>worse</v>
      </c>
    </row>
    <row r="21771" spans="1:11" x14ac:dyDescent="0.3">
      <c r="A21771" s="1">
        <v>21769</v>
      </c>
      <c r="B21771" t="s">
        <v>5544</v>
      </c>
      <c r="C21771" t="s">
        <v>5210</v>
      </c>
      <c r="D21771">
        <v>-2.434176579117775E-2</v>
      </c>
      <c r="E21771">
        <v>2.2970156744122509E-2</v>
      </c>
      <c r="F21771">
        <v>19.166666030883789</v>
      </c>
      <c r="G21771">
        <v>0.85958635807037354</v>
      </c>
      <c r="H21771" s="2">
        <f t="shared" si="1020"/>
        <v>3.01</v>
      </c>
      <c r="I21771" t="str">
        <f t="shared" si="1021"/>
        <v>reflet</v>
      </c>
      <c r="J21771">
        <v>1</v>
      </c>
      <c r="K21771" t="str">
        <f t="shared" si="1022"/>
        <v>good</v>
      </c>
    </row>
    <row r="21772" spans="1:11" x14ac:dyDescent="0.3">
      <c r="A21772" s="1">
        <v>21770</v>
      </c>
      <c r="B21772" t="s">
        <v>5545</v>
      </c>
      <c r="C21772" t="s">
        <v>5210</v>
      </c>
      <c r="D21772">
        <v>3.064675256609917E-2</v>
      </c>
      <c r="E21772">
        <v>3.3795703202486038E-2</v>
      </c>
      <c r="F21772">
        <v>15.63333320617676</v>
      </c>
      <c r="G21772">
        <v>0.87496036291122437</v>
      </c>
      <c r="H21772" s="2">
        <f t="shared" si="1020"/>
        <v>3.01</v>
      </c>
      <c r="I21772" t="str">
        <f t="shared" si="1021"/>
        <v>reflet</v>
      </c>
      <c r="J21772">
        <v>1</v>
      </c>
      <c r="K21772" t="str">
        <f t="shared" si="1022"/>
        <v>good</v>
      </c>
    </row>
    <row r="21773" spans="1:11" x14ac:dyDescent="0.3">
      <c r="A21773" s="1">
        <v>21771</v>
      </c>
      <c r="B21773" t="s">
        <v>5546</v>
      </c>
      <c r="C21773" t="s">
        <v>5210</v>
      </c>
      <c r="D21773">
        <v>-3.3190886024385691E-3</v>
      </c>
      <c r="E21773">
        <v>1.9015545025467869E-2</v>
      </c>
      <c r="F21773">
        <v>22.533332824707031</v>
      </c>
      <c r="G21773">
        <v>0.8844333291053772</v>
      </c>
      <c r="H21773" s="2">
        <f t="shared" si="1020"/>
        <v>3.01</v>
      </c>
      <c r="I21773" t="str">
        <f t="shared" si="1021"/>
        <v>reflet</v>
      </c>
      <c r="J21773">
        <v>1</v>
      </c>
      <c r="K21773" t="str">
        <f t="shared" si="1022"/>
        <v>good</v>
      </c>
    </row>
    <row r="21774" spans="1:11" x14ac:dyDescent="0.3">
      <c r="A21774" s="1">
        <v>21772</v>
      </c>
      <c r="B21774" t="s">
        <v>5547</v>
      </c>
      <c r="C21774" t="s">
        <v>5210</v>
      </c>
      <c r="D21774">
        <v>-2.9084881767630581E-2</v>
      </c>
      <c r="E21774">
        <v>1.7650138586759571E-2</v>
      </c>
      <c r="F21774">
        <v>24.39999961853027</v>
      </c>
      <c r="G21774">
        <v>0.91651517152786255</v>
      </c>
      <c r="H21774" s="2">
        <f t="shared" si="1020"/>
        <v>3.01</v>
      </c>
      <c r="I21774" t="str">
        <f t="shared" si="1021"/>
        <v>reflet</v>
      </c>
      <c r="J21774">
        <v>1</v>
      </c>
      <c r="K21774" t="str">
        <f t="shared" si="1022"/>
        <v>good</v>
      </c>
    </row>
    <row r="21775" spans="1:11" x14ac:dyDescent="0.3">
      <c r="A21775" s="1">
        <v>21773</v>
      </c>
      <c r="B21775" t="s">
        <v>5548</v>
      </c>
      <c r="C21775" t="s">
        <v>5210</v>
      </c>
      <c r="D21775">
        <v>6.332290917634964E-2</v>
      </c>
      <c r="E21775">
        <v>1.9479058682918549E-2</v>
      </c>
      <c r="F21775">
        <v>19.966667175292969</v>
      </c>
      <c r="G21775">
        <v>0.70632064342498779</v>
      </c>
      <c r="H21775" s="2">
        <f t="shared" si="1020"/>
        <v>3.01</v>
      </c>
      <c r="I21775" t="str">
        <f t="shared" si="1021"/>
        <v>reflet</v>
      </c>
      <c r="J21775">
        <v>1</v>
      </c>
      <c r="K21775" t="str">
        <f t="shared" si="1022"/>
        <v>bar</v>
      </c>
    </row>
    <row r="21776" spans="1:11" x14ac:dyDescent="0.3">
      <c r="A21776" s="1">
        <v>21774</v>
      </c>
      <c r="B21776" t="s">
        <v>5549</v>
      </c>
      <c r="C21776" t="s">
        <v>5210</v>
      </c>
      <c r="D21776">
        <v>-8.9682094752788544E-2</v>
      </c>
      <c r="E21776">
        <v>5.1654716953635216E-3</v>
      </c>
      <c r="F21776">
        <v>74.863151550292969</v>
      </c>
      <c r="G21776">
        <v>6.5392017364501953</v>
      </c>
      <c r="H21776" s="2">
        <f t="shared" si="1020"/>
        <v>3.01</v>
      </c>
      <c r="I21776" t="str">
        <f t="shared" si="1021"/>
        <v>reflet</v>
      </c>
      <c r="J21776">
        <v>1</v>
      </c>
      <c r="K21776" t="str">
        <f t="shared" si="1022"/>
        <v>bar</v>
      </c>
    </row>
    <row r="21777" spans="1:11" x14ac:dyDescent="0.3">
      <c r="A21777" s="1">
        <v>21775</v>
      </c>
      <c r="B21777" t="s">
        <v>5550</v>
      </c>
      <c r="C21777" t="s">
        <v>5210</v>
      </c>
      <c r="D21777">
        <v>6.0917376540601254E-3</v>
      </c>
      <c r="E21777">
        <v>1.085479557514191E-2</v>
      </c>
      <c r="F21777">
        <v>51.263149261474609</v>
      </c>
      <c r="G21777">
        <v>2.4647843837738042</v>
      </c>
      <c r="H21777" s="2">
        <f t="shared" si="1020"/>
        <v>3.01</v>
      </c>
      <c r="I21777" t="str">
        <f t="shared" si="1021"/>
        <v>reflet</v>
      </c>
      <c r="J21777">
        <v>1</v>
      </c>
      <c r="K21777" t="str">
        <f t="shared" si="1022"/>
        <v>good</v>
      </c>
    </row>
    <row r="21778" spans="1:11" x14ac:dyDescent="0.3">
      <c r="A21778" s="1">
        <v>21776</v>
      </c>
      <c r="B21778" t="s">
        <v>5551</v>
      </c>
      <c r="C21778" t="s">
        <v>5210</v>
      </c>
      <c r="D21778">
        <v>-0.1133963242173195</v>
      </c>
      <c r="E21778">
        <v>4.0293880738317966E-3</v>
      </c>
      <c r="F21778">
        <v>150.86314392089841</v>
      </c>
      <c r="G21778">
        <v>20.632394790649411</v>
      </c>
      <c r="H21778" s="2">
        <f t="shared" si="1020"/>
        <v>3.01</v>
      </c>
      <c r="I21778" t="str">
        <f t="shared" si="1021"/>
        <v>reflet</v>
      </c>
      <c r="J21778">
        <v>1</v>
      </c>
      <c r="K21778" t="str">
        <f t="shared" si="1022"/>
        <v>worse</v>
      </c>
    </row>
    <row r="21779" spans="1:11" x14ac:dyDescent="0.3">
      <c r="A21779" s="1">
        <v>21777</v>
      </c>
      <c r="B21779" t="s">
        <v>5552</v>
      </c>
      <c r="C21779" t="s">
        <v>5210</v>
      </c>
      <c r="D21779">
        <v>-5.1586247980594642E-2</v>
      </c>
      <c r="E21779">
        <v>1.226490922272205E-2</v>
      </c>
      <c r="F21779">
        <v>49.296485900878913</v>
      </c>
      <c r="G21779">
        <v>2.0516107082366939</v>
      </c>
      <c r="H21779" s="2">
        <f t="shared" si="1020"/>
        <v>3.01</v>
      </c>
      <c r="I21779" t="str">
        <f t="shared" si="1021"/>
        <v>reflet</v>
      </c>
      <c r="J21779">
        <v>1</v>
      </c>
      <c r="K21779" t="str">
        <f t="shared" si="1022"/>
        <v>bar</v>
      </c>
    </row>
    <row r="21780" spans="1:11" x14ac:dyDescent="0.3">
      <c r="A21780" s="1">
        <v>21778</v>
      </c>
      <c r="B21780" t="s">
        <v>5553</v>
      </c>
      <c r="C21780" t="s">
        <v>5210</v>
      </c>
      <c r="D21780">
        <v>-0.1106853187084198</v>
      </c>
      <c r="E21780">
        <v>8.6868703365325928E-3</v>
      </c>
      <c r="F21780">
        <v>65.663154602050781</v>
      </c>
      <c r="G21780">
        <v>4.851438045501709</v>
      </c>
      <c r="H21780" s="2">
        <f t="shared" si="1020"/>
        <v>3.01</v>
      </c>
      <c r="I21780" t="str">
        <f t="shared" si="1021"/>
        <v>reflet</v>
      </c>
      <c r="J21780">
        <v>1</v>
      </c>
      <c r="K21780" t="str">
        <f t="shared" si="1022"/>
        <v>worse</v>
      </c>
    </row>
    <row r="21781" spans="1:11" x14ac:dyDescent="0.3">
      <c r="A21781" s="1">
        <v>21779</v>
      </c>
      <c r="B21781" t="s">
        <v>5554</v>
      </c>
      <c r="C21781" t="s">
        <v>5210</v>
      </c>
      <c r="D21781">
        <v>-5.4107587784528732E-2</v>
      </c>
      <c r="E21781">
        <v>1.6931938007473949E-2</v>
      </c>
      <c r="F21781">
        <v>23.533332824707031</v>
      </c>
      <c r="G21781">
        <v>0.76303493976593018</v>
      </c>
      <c r="H21781" s="2">
        <f t="shared" si="1020"/>
        <v>3.01</v>
      </c>
      <c r="I21781" t="str">
        <f t="shared" si="1021"/>
        <v>reflet</v>
      </c>
      <c r="J21781">
        <v>1</v>
      </c>
      <c r="K21781" t="str">
        <f t="shared" si="1022"/>
        <v>bar</v>
      </c>
    </row>
    <row r="21782" spans="1:11" x14ac:dyDescent="0.3">
      <c r="A21782" s="1">
        <v>21780</v>
      </c>
      <c r="B21782" t="s">
        <v>5555</v>
      </c>
      <c r="C21782" t="s">
        <v>5210</v>
      </c>
      <c r="D21782">
        <v>-9.6627660095691681E-2</v>
      </c>
      <c r="E21782">
        <v>1.9292991608381271E-2</v>
      </c>
      <c r="F21782">
        <v>24</v>
      </c>
      <c r="G21782">
        <v>0.68313002586364746</v>
      </c>
      <c r="H21782" s="2">
        <f t="shared" si="1020"/>
        <v>3.01</v>
      </c>
      <c r="I21782" t="str">
        <f t="shared" si="1021"/>
        <v>reflet</v>
      </c>
      <c r="J21782">
        <v>1</v>
      </c>
      <c r="K21782" t="str">
        <f t="shared" si="1022"/>
        <v>bar</v>
      </c>
    </row>
    <row r="21783" spans="1:11" x14ac:dyDescent="0.3">
      <c r="A21783" s="1">
        <v>21781</v>
      </c>
      <c r="B21783" t="s">
        <v>5556</v>
      </c>
      <c r="C21783" t="s">
        <v>5210</v>
      </c>
      <c r="D21783">
        <v>-0.1312391608953476</v>
      </c>
      <c r="E21783">
        <v>1.354694552719593E-2</v>
      </c>
      <c r="F21783">
        <v>34.833332061767578</v>
      </c>
      <c r="G21783">
        <v>0.73409056663513184</v>
      </c>
      <c r="H21783" s="2">
        <f t="shared" si="1020"/>
        <v>3.01</v>
      </c>
      <c r="I21783" t="str">
        <f t="shared" si="1021"/>
        <v>reflet</v>
      </c>
      <c r="J21783">
        <v>1</v>
      </c>
      <c r="K21783" t="str">
        <f t="shared" si="1022"/>
        <v>worse</v>
      </c>
    </row>
    <row r="21784" spans="1:11" x14ac:dyDescent="0.3">
      <c r="A21784" s="1">
        <v>21782</v>
      </c>
      <c r="B21784" t="s">
        <v>5557</v>
      </c>
      <c r="C21784" t="s">
        <v>5210</v>
      </c>
      <c r="D21784">
        <v>-0.11228034645318979</v>
      </c>
      <c r="E21784">
        <v>1.5437181107699869E-2</v>
      </c>
      <c r="F21784">
        <v>30.70000076293945</v>
      </c>
      <c r="G21784">
        <v>0.7810249924659729</v>
      </c>
      <c r="H21784" s="2">
        <f t="shared" si="1020"/>
        <v>3.01</v>
      </c>
      <c r="I21784" t="str">
        <f t="shared" si="1021"/>
        <v>reflet</v>
      </c>
      <c r="J21784">
        <v>1</v>
      </c>
      <c r="K21784" t="str">
        <f t="shared" si="1022"/>
        <v>worse</v>
      </c>
    </row>
    <row r="21785" spans="1:11" x14ac:dyDescent="0.3">
      <c r="A21785" s="1">
        <v>21783</v>
      </c>
      <c r="B21785" t="s">
        <v>5558</v>
      </c>
      <c r="C21785" t="s">
        <v>5210</v>
      </c>
      <c r="D21785">
        <v>-7.6725691556930542E-2</v>
      </c>
      <c r="E21785">
        <v>7.8984657302498817E-3</v>
      </c>
      <c r="F21785">
        <v>49.763149261474609</v>
      </c>
      <c r="G21785">
        <v>1.9785376787185669</v>
      </c>
      <c r="H21785" s="2">
        <f t="shared" si="1020"/>
        <v>3.01</v>
      </c>
      <c r="I21785" t="str">
        <f t="shared" si="1021"/>
        <v>reflet</v>
      </c>
      <c r="J21785">
        <v>1</v>
      </c>
      <c r="K21785" t="str">
        <f t="shared" si="1022"/>
        <v>bar</v>
      </c>
    </row>
    <row r="21786" spans="1:11" x14ac:dyDescent="0.3">
      <c r="A21786" s="1">
        <v>21784</v>
      </c>
      <c r="B21786" t="s">
        <v>5559</v>
      </c>
      <c r="C21786" t="s">
        <v>5210</v>
      </c>
      <c r="D21786">
        <v>-9.187886118888855E-2</v>
      </c>
      <c r="E21786">
        <v>7.8647630289196968E-3</v>
      </c>
      <c r="F21786">
        <v>78.763153076171875</v>
      </c>
      <c r="G21786">
        <v>7.2607574462890616</v>
      </c>
      <c r="H21786" s="2">
        <f t="shared" si="1020"/>
        <v>3.01</v>
      </c>
      <c r="I21786" t="str">
        <f t="shared" si="1021"/>
        <v>reflet</v>
      </c>
      <c r="J21786">
        <v>1</v>
      </c>
      <c r="K21786" t="str">
        <f t="shared" si="1022"/>
        <v>bar</v>
      </c>
    </row>
    <row r="21787" spans="1:11" x14ac:dyDescent="0.3">
      <c r="A21787" s="1">
        <v>21785</v>
      </c>
      <c r="B21787" t="s">
        <v>5560</v>
      </c>
      <c r="C21787" t="s">
        <v>5210</v>
      </c>
      <c r="D21787">
        <v>-5.5806312710046768E-2</v>
      </c>
      <c r="E21787">
        <v>8.9234374463558197E-3</v>
      </c>
      <c r="F21787">
        <v>76.263153076171875</v>
      </c>
      <c r="G21787">
        <v>6.8447794914245614</v>
      </c>
      <c r="H21787" s="2">
        <f t="shared" si="1020"/>
        <v>3.01</v>
      </c>
      <c r="I21787" t="str">
        <f t="shared" si="1021"/>
        <v>reflet</v>
      </c>
      <c r="J21787">
        <v>1</v>
      </c>
      <c r="K21787" t="str">
        <f t="shared" si="1022"/>
        <v>bar</v>
      </c>
    </row>
    <row r="21788" spans="1:11" x14ac:dyDescent="0.3">
      <c r="A21788" s="1">
        <v>21786</v>
      </c>
      <c r="B21788" t="s">
        <v>5561</v>
      </c>
      <c r="C21788" t="s">
        <v>5210</v>
      </c>
      <c r="D21788">
        <v>-0.10767278075218201</v>
      </c>
      <c r="E21788">
        <v>3.1050867401063438E-3</v>
      </c>
      <c r="F21788">
        <v>166.7631530761719</v>
      </c>
      <c r="G21788">
        <v>23.5938720703125</v>
      </c>
      <c r="H21788" s="2">
        <f t="shared" si="1020"/>
        <v>3.01</v>
      </c>
      <c r="I21788" t="str">
        <f t="shared" si="1021"/>
        <v>reflet</v>
      </c>
      <c r="J21788">
        <v>1</v>
      </c>
      <c r="K21788" t="str">
        <f t="shared" si="1022"/>
        <v>worse</v>
      </c>
    </row>
    <row r="21789" spans="1:11" x14ac:dyDescent="0.3">
      <c r="A21789" s="1">
        <v>21787</v>
      </c>
      <c r="B21789" t="s">
        <v>5562</v>
      </c>
      <c r="C21789" t="s">
        <v>5210</v>
      </c>
      <c r="D21789">
        <v>-5.061735212802887E-2</v>
      </c>
      <c r="E21789">
        <v>8.444429375231266E-3</v>
      </c>
      <c r="F21789">
        <v>51.796485900878913</v>
      </c>
      <c r="G21789">
        <v>2.4718461036682129</v>
      </c>
      <c r="H21789" s="2">
        <f t="shared" si="1020"/>
        <v>3.01</v>
      </c>
      <c r="I21789" t="str">
        <f t="shared" si="1021"/>
        <v>reflet</v>
      </c>
      <c r="J21789">
        <v>1</v>
      </c>
      <c r="K21789" t="str">
        <f t="shared" si="1022"/>
        <v>bar</v>
      </c>
    </row>
    <row r="21790" spans="1:11" x14ac:dyDescent="0.3">
      <c r="A21790" s="1">
        <v>21788</v>
      </c>
      <c r="B21790" t="s">
        <v>5563</v>
      </c>
      <c r="C21790" t="s">
        <v>5210</v>
      </c>
      <c r="D21790">
        <v>-0.101139172911644</v>
      </c>
      <c r="E21790">
        <v>7.7575049363076687E-3</v>
      </c>
      <c r="F21790">
        <v>52.696483612060547</v>
      </c>
      <c r="G21790">
        <v>2.588375568389893</v>
      </c>
      <c r="H21790" s="2">
        <f t="shared" si="1020"/>
        <v>3.01</v>
      </c>
      <c r="I21790" t="str">
        <f t="shared" si="1021"/>
        <v>reflet</v>
      </c>
      <c r="J21790">
        <v>1</v>
      </c>
      <c r="K21790" t="str">
        <f t="shared" si="1022"/>
        <v>worse</v>
      </c>
    </row>
    <row r="21791" spans="1:11" x14ac:dyDescent="0.3">
      <c r="A21791" s="1">
        <v>21789</v>
      </c>
      <c r="B21791" t="s">
        <v>5564</v>
      </c>
      <c r="C21791" t="s">
        <v>5210</v>
      </c>
      <c r="D21791">
        <v>9.465394914150238E-2</v>
      </c>
      <c r="E21791">
        <v>4.2264968156814582E-2</v>
      </c>
      <c r="F21791">
        <v>11.36666679382324</v>
      </c>
      <c r="G21791">
        <v>0.79512405395507813</v>
      </c>
      <c r="H21791" s="2">
        <f t="shared" si="1020"/>
        <v>3.01</v>
      </c>
      <c r="I21791" t="str">
        <f t="shared" si="1021"/>
        <v>reflet</v>
      </c>
      <c r="J21791">
        <v>1</v>
      </c>
      <c r="K21791" t="str">
        <f t="shared" si="1022"/>
        <v>bar</v>
      </c>
    </row>
    <row r="21792" spans="1:11" x14ac:dyDescent="0.3">
      <c r="A21792" s="1">
        <v>21790</v>
      </c>
      <c r="B21792" t="s">
        <v>5565</v>
      </c>
      <c r="C21792" t="s">
        <v>5210</v>
      </c>
      <c r="D21792">
        <v>-7.7788844704627991E-2</v>
      </c>
      <c r="E21792">
        <v>1.44807156175375E-2</v>
      </c>
      <c r="F21792">
        <v>32.733333587646477</v>
      </c>
      <c r="G21792">
        <v>0.85375005006790161</v>
      </c>
      <c r="H21792" s="2">
        <f t="shared" si="1020"/>
        <v>3.01</v>
      </c>
      <c r="I21792" t="str">
        <f t="shared" si="1021"/>
        <v>reflet</v>
      </c>
      <c r="J21792">
        <v>1</v>
      </c>
      <c r="K21792" t="str">
        <f t="shared" si="1022"/>
        <v>bar</v>
      </c>
    </row>
    <row r="21793" spans="1:11" x14ac:dyDescent="0.3">
      <c r="A21793" s="1">
        <v>21791</v>
      </c>
      <c r="B21793" t="s">
        <v>5566</v>
      </c>
      <c r="C21793" t="s">
        <v>5210</v>
      </c>
      <c r="D21793">
        <v>-3.6696959286928177E-2</v>
      </c>
      <c r="E21793">
        <v>1.93147212266922E-2</v>
      </c>
      <c r="F21793">
        <v>28.066667556762699</v>
      </c>
      <c r="G21793">
        <v>0.77172243595123291</v>
      </c>
      <c r="H21793" s="2">
        <f t="shared" si="1020"/>
        <v>3.01</v>
      </c>
      <c r="I21793" t="str">
        <f t="shared" si="1021"/>
        <v>reflet</v>
      </c>
      <c r="J21793">
        <v>1</v>
      </c>
      <c r="K21793" t="str">
        <f t="shared" si="1022"/>
        <v>good</v>
      </c>
    </row>
    <row r="21794" spans="1:11" x14ac:dyDescent="0.3">
      <c r="A21794" s="1">
        <v>21792</v>
      </c>
      <c r="B21794" t="s">
        <v>5567</v>
      </c>
      <c r="C21794" t="s">
        <v>5210</v>
      </c>
      <c r="D21794">
        <v>-4.2659442988224328E-4</v>
      </c>
      <c r="E21794">
        <v>1.762421615421772E-2</v>
      </c>
      <c r="F21794">
        <v>19.266666412353519</v>
      </c>
      <c r="G21794">
        <v>0.85375005006790161</v>
      </c>
      <c r="H21794" s="2">
        <f t="shared" si="1020"/>
        <v>3.01</v>
      </c>
      <c r="I21794" t="str">
        <f t="shared" si="1021"/>
        <v>reflet</v>
      </c>
      <c r="J21794">
        <v>1</v>
      </c>
      <c r="K21794" t="str">
        <f t="shared" si="1022"/>
        <v>good</v>
      </c>
    </row>
    <row r="21795" spans="1:11" x14ac:dyDescent="0.3">
      <c r="A21795" s="1">
        <v>21793</v>
      </c>
      <c r="B21795" t="s">
        <v>5568</v>
      </c>
      <c r="C21795" t="s">
        <v>5210</v>
      </c>
      <c r="D21795">
        <v>-3.4452781081199653E-2</v>
      </c>
      <c r="E21795">
        <v>1.6627661883831021E-2</v>
      </c>
      <c r="F21795">
        <v>36.933334350585938</v>
      </c>
      <c r="G21795">
        <v>0.85374987125396729</v>
      </c>
      <c r="H21795" s="2">
        <f t="shared" si="1020"/>
        <v>3.01</v>
      </c>
      <c r="I21795" t="str">
        <f t="shared" si="1021"/>
        <v>reflet</v>
      </c>
      <c r="J21795">
        <v>1</v>
      </c>
      <c r="K21795" t="str">
        <f t="shared" si="1022"/>
        <v>good</v>
      </c>
    </row>
    <row r="21796" spans="1:11" x14ac:dyDescent="0.3">
      <c r="A21796" s="1">
        <v>21794</v>
      </c>
      <c r="B21796" t="s">
        <v>5569</v>
      </c>
      <c r="C21796" t="s">
        <v>5210</v>
      </c>
      <c r="D21796">
        <v>-6.2626488506793976E-2</v>
      </c>
      <c r="E21796">
        <v>8.3880554884672165E-3</v>
      </c>
      <c r="F21796">
        <v>48.263149261474609</v>
      </c>
      <c r="G21796">
        <v>1.803901195526123</v>
      </c>
      <c r="H21796" s="2">
        <f t="shared" si="1020"/>
        <v>3.01</v>
      </c>
      <c r="I21796" t="str">
        <f t="shared" si="1021"/>
        <v>reflet</v>
      </c>
      <c r="J21796">
        <v>1</v>
      </c>
      <c r="K21796" t="str">
        <f t="shared" si="1022"/>
        <v>bar</v>
      </c>
    </row>
    <row r="21797" spans="1:11" x14ac:dyDescent="0.3">
      <c r="A21797" s="1">
        <v>21795</v>
      </c>
      <c r="B21797" t="s">
        <v>5570</v>
      </c>
      <c r="C21797" t="s">
        <v>5210</v>
      </c>
      <c r="D21797">
        <v>-2.321968786418438E-2</v>
      </c>
      <c r="E21797">
        <v>9.243890643119812E-3</v>
      </c>
      <c r="F21797">
        <v>61.763149261474609</v>
      </c>
      <c r="G21797">
        <v>4.1791958808898926</v>
      </c>
      <c r="H21797" s="2">
        <f t="shared" si="1020"/>
        <v>3.01</v>
      </c>
      <c r="I21797" t="str">
        <f t="shared" si="1021"/>
        <v>reflet</v>
      </c>
      <c r="J21797">
        <v>1</v>
      </c>
      <c r="K21797" t="str">
        <f t="shared" si="1022"/>
        <v>good</v>
      </c>
    </row>
    <row r="21798" spans="1:11" x14ac:dyDescent="0.3">
      <c r="A21798" s="1">
        <v>21796</v>
      </c>
      <c r="B21798" t="s">
        <v>5571</v>
      </c>
      <c r="C21798" t="s">
        <v>5210</v>
      </c>
      <c r="D21798">
        <v>-0.1007857769727707</v>
      </c>
      <c r="E21798">
        <v>3.609074279665947E-3</v>
      </c>
      <c r="F21798">
        <v>156.56315612792969</v>
      </c>
      <c r="G21798">
        <v>21.7025146484375</v>
      </c>
      <c r="H21798" s="2">
        <f t="shared" si="1020"/>
        <v>3.01</v>
      </c>
      <c r="I21798" t="str">
        <f t="shared" si="1021"/>
        <v>reflet</v>
      </c>
      <c r="J21798">
        <v>1</v>
      </c>
      <c r="K21798" t="str">
        <f t="shared" si="1022"/>
        <v>worse</v>
      </c>
    </row>
    <row r="21799" spans="1:11" x14ac:dyDescent="0.3">
      <c r="A21799" s="1">
        <v>21797</v>
      </c>
      <c r="B21799" t="s">
        <v>5572</v>
      </c>
      <c r="C21799" t="s">
        <v>5210</v>
      </c>
      <c r="D21799">
        <v>-3.3130265772342682E-2</v>
      </c>
      <c r="E21799">
        <v>1.4365914277732371E-2</v>
      </c>
      <c r="F21799">
        <v>37.799999237060547</v>
      </c>
      <c r="G21799">
        <v>1.0456259250640869</v>
      </c>
      <c r="H21799" s="2">
        <f t="shared" si="1020"/>
        <v>3.01</v>
      </c>
      <c r="I21799" t="str">
        <f t="shared" si="1021"/>
        <v>reflet</v>
      </c>
      <c r="J21799">
        <v>1</v>
      </c>
      <c r="K21799" t="str">
        <f t="shared" si="1022"/>
        <v>good</v>
      </c>
    </row>
    <row r="21800" spans="1:11" x14ac:dyDescent="0.3">
      <c r="A21800" s="1">
        <v>21798</v>
      </c>
      <c r="B21800" t="s">
        <v>5573</v>
      </c>
      <c r="C21800" t="s">
        <v>5210</v>
      </c>
      <c r="D21800">
        <v>-0.1130853444337845</v>
      </c>
      <c r="E21800">
        <v>9.9356798455119133E-3</v>
      </c>
      <c r="F21800">
        <v>46.496482849121087</v>
      </c>
      <c r="G21800">
        <v>1.447783827781677</v>
      </c>
      <c r="H21800" s="2">
        <f t="shared" si="1020"/>
        <v>3.01</v>
      </c>
      <c r="I21800" t="str">
        <f t="shared" si="1021"/>
        <v>reflet</v>
      </c>
      <c r="J21800">
        <v>1</v>
      </c>
      <c r="K21800" t="str">
        <f t="shared" si="1022"/>
        <v>worse</v>
      </c>
    </row>
    <row r="21801" spans="1:11" x14ac:dyDescent="0.3">
      <c r="A21801" s="1">
        <v>21799</v>
      </c>
      <c r="B21801" t="s">
        <v>5574</v>
      </c>
      <c r="C21801" t="s">
        <v>5210</v>
      </c>
      <c r="D21801">
        <v>-2.480753231793642E-3</v>
      </c>
      <c r="E21801">
        <v>3.1396567821502692E-2</v>
      </c>
      <c r="F21801">
        <v>14.63333320617676</v>
      </c>
      <c r="G21801">
        <v>0.75203430652618408</v>
      </c>
      <c r="H21801" s="2">
        <f t="shared" si="1020"/>
        <v>3.01</v>
      </c>
      <c r="I21801" t="str">
        <f t="shared" si="1021"/>
        <v>reflet</v>
      </c>
      <c r="J21801">
        <v>1</v>
      </c>
      <c r="K21801" t="str">
        <f t="shared" si="1022"/>
        <v>good</v>
      </c>
    </row>
    <row r="21802" spans="1:11" x14ac:dyDescent="0.3">
      <c r="A21802" s="1">
        <v>21800</v>
      </c>
      <c r="B21802" t="s">
        <v>5575</v>
      </c>
      <c r="C21802" t="s">
        <v>5210</v>
      </c>
      <c r="D21802">
        <v>-0.1144402697682381</v>
      </c>
      <c r="E21802">
        <v>1.0397041216492649E-2</v>
      </c>
      <c r="F21802">
        <v>47.563152313232422</v>
      </c>
      <c r="G21802">
        <v>1.741398692131042</v>
      </c>
      <c r="H21802" s="2">
        <f t="shared" si="1020"/>
        <v>3.01</v>
      </c>
      <c r="I21802" t="str">
        <f t="shared" si="1021"/>
        <v>reflet</v>
      </c>
      <c r="J21802">
        <v>1</v>
      </c>
      <c r="K21802" t="str">
        <f t="shared" si="1022"/>
        <v>worse</v>
      </c>
    </row>
    <row r="21803" spans="1:11" x14ac:dyDescent="0.3">
      <c r="A21803" s="1">
        <v>21801</v>
      </c>
      <c r="B21803" t="s">
        <v>5576</v>
      </c>
      <c r="C21803" t="s">
        <v>5210</v>
      </c>
      <c r="D21803">
        <v>-0.1154661923646927</v>
      </c>
      <c r="E21803">
        <v>8.4793688729405403E-3</v>
      </c>
      <c r="F21803">
        <v>57.329818725585938</v>
      </c>
      <c r="G21803">
        <v>3.407516717910767</v>
      </c>
      <c r="H21803" s="2">
        <f t="shared" si="1020"/>
        <v>3.01</v>
      </c>
      <c r="I21803" t="str">
        <f t="shared" si="1021"/>
        <v>reflet</v>
      </c>
      <c r="J21803">
        <v>1</v>
      </c>
      <c r="K21803" t="str">
        <f t="shared" si="1022"/>
        <v>worse</v>
      </c>
    </row>
    <row r="21804" spans="1:11" x14ac:dyDescent="0.3">
      <c r="A21804" s="1">
        <v>21802</v>
      </c>
      <c r="B21804" t="s">
        <v>5577</v>
      </c>
      <c r="C21804" t="s">
        <v>5210</v>
      </c>
      <c r="D21804">
        <v>-0.10924585163593289</v>
      </c>
      <c r="E21804">
        <v>9.825337678194046E-3</v>
      </c>
      <c r="F21804">
        <v>37.033332824707031</v>
      </c>
      <c r="G21804">
        <v>0.70632064342498779</v>
      </c>
      <c r="H21804" s="2">
        <f t="shared" si="1020"/>
        <v>3.01</v>
      </c>
      <c r="I21804" t="str">
        <f t="shared" si="1021"/>
        <v>reflet</v>
      </c>
      <c r="J21804">
        <v>1</v>
      </c>
      <c r="K21804" t="str">
        <f t="shared" si="1022"/>
        <v>worse</v>
      </c>
    </row>
    <row r="21805" spans="1:11" x14ac:dyDescent="0.3">
      <c r="A21805" s="1">
        <v>21803</v>
      </c>
      <c r="B21805" t="s">
        <v>5578</v>
      </c>
      <c r="C21805" t="s">
        <v>5210</v>
      </c>
      <c r="D21805">
        <v>-5.3240410983562469E-2</v>
      </c>
      <c r="E21805">
        <v>1.303295511752367E-2</v>
      </c>
      <c r="F21805">
        <v>37.233333587646477</v>
      </c>
      <c r="G21805">
        <v>1.0857664346694951</v>
      </c>
      <c r="H21805" s="2">
        <f t="shared" si="1020"/>
        <v>3.01</v>
      </c>
      <c r="I21805" t="str">
        <f t="shared" si="1021"/>
        <v>reflet</v>
      </c>
      <c r="J21805">
        <v>1</v>
      </c>
      <c r="K21805" t="str">
        <f t="shared" si="1022"/>
        <v>bar</v>
      </c>
    </row>
    <row r="21806" spans="1:11" x14ac:dyDescent="0.3">
      <c r="A21806" s="1">
        <v>21804</v>
      </c>
      <c r="B21806" t="s">
        <v>5579</v>
      </c>
      <c r="C21806" t="s">
        <v>5210</v>
      </c>
      <c r="D21806">
        <v>-4.2364779859781272E-2</v>
      </c>
      <c r="E21806">
        <v>1.232526730746031E-2</v>
      </c>
      <c r="F21806">
        <v>36.366664886474609</v>
      </c>
      <c r="G21806">
        <v>0.91226214170455933</v>
      </c>
      <c r="H21806" s="2">
        <f t="shared" si="1020"/>
        <v>3.01</v>
      </c>
      <c r="I21806" t="str">
        <f t="shared" si="1021"/>
        <v>reflet</v>
      </c>
      <c r="J21806">
        <v>1</v>
      </c>
      <c r="K21806" t="str">
        <f t="shared" si="1022"/>
        <v>good</v>
      </c>
    </row>
    <row r="21807" spans="1:11" x14ac:dyDescent="0.3">
      <c r="A21807" s="1">
        <v>21805</v>
      </c>
      <c r="B21807" t="s">
        <v>5580</v>
      </c>
      <c r="C21807" t="s">
        <v>5210</v>
      </c>
      <c r="D21807">
        <v>-4.7133468091487878E-2</v>
      </c>
      <c r="E21807">
        <v>7.153648417443037E-3</v>
      </c>
      <c r="F21807">
        <v>69.629814147949219</v>
      </c>
      <c r="G21807">
        <v>5.6427841186523438</v>
      </c>
      <c r="H21807" s="2">
        <f t="shared" si="1020"/>
        <v>3.01</v>
      </c>
      <c r="I21807" t="str">
        <f t="shared" si="1021"/>
        <v>reflet</v>
      </c>
      <c r="J21807">
        <v>1</v>
      </c>
      <c r="K21807" t="str">
        <f t="shared" si="1022"/>
        <v>good</v>
      </c>
    </row>
    <row r="21808" spans="1:11" x14ac:dyDescent="0.3">
      <c r="A21808" s="1">
        <v>21806</v>
      </c>
      <c r="B21808" t="s">
        <v>5581</v>
      </c>
      <c r="C21808" t="s">
        <v>5210</v>
      </c>
      <c r="D21808">
        <v>-8.9812330901622772E-2</v>
      </c>
      <c r="E21808">
        <v>4.519488662481308E-3</v>
      </c>
      <c r="F21808">
        <v>121.429817199707</v>
      </c>
      <c r="G21808">
        <v>15.18613433837891</v>
      </c>
      <c r="H21808" s="2">
        <f t="shared" si="1020"/>
        <v>3.01</v>
      </c>
      <c r="I21808" t="str">
        <f t="shared" si="1021"/>
        <v>reflet</v>
      </c>
      <c r="J21808">
        <v>1</v>
      </c>
      <c r="K21808" t="str">
        <f t="shared" si="1022"/>
        <v>bar</v>
      </c>
    </row>
    <row r="21809" spans="1:11" x14ac:dyDescent="0.3">
      <c r="A21809" s="1">
        <v>21807</v>
      </c>
      <c r="B21809" t="s">
        <v>5582</v>
      </c>
      <c r="C21809" t="s">
        <v>5210</v>
      </c>
      <c r="D21809">
        <v>2.3009594529867169E-2</v>
      </c>
      <c r="E21809">
        <v>2.6941675692796711E-2</v>
      </c>
      <c r="F21809">
        <v>18.70000076293945</v>
      </c>
      <c r="G21809">
        <v>0.7810249924659729</v>
      </c>
      <c r="H21809" s="2">
        <f t="shared" si="1020"/>
        <v>3.01</v>
      </c>
      <c r="I21809" t="str">
        <f t="shared" si="1021"/>
        <v>reflet</v>
      </c>
      <c r="J21809">
        <v>1</v>
      </c>
      <c r="K21809" t="str">
        <f t="shared" si="1022"/>
        <v>good</v>
      </c>
    </row>
    <row r="21810" spans="1:11" x14ac:dyDescent="0.3">
      <c r="A21810" s="1">
        <v>21808</v>
      </c>
      <c r="B21810" t="s">
        <v>5583</v>
      </c>
      <c r="C21810" t="s">
        <v>5210</v>
      </c>
      <c r="D21810">
        <v>-7.5245894491672516E-2</v>
      </c>
      <c r="E21810">
        <v>1.541483588516712E-2</v>
      </c>
      <c r="F21810">
        <v>27.066667556762699</v>
      </c>
      <c r="G21810">
        <v>0.8137703537940979</v>
      </c>
      <c r="H21810" s="2">
        <f t="shared" si="1020"/>
        <v>3.01</v>
      </c>
      <c r="I21810" t="str">
        <f t="shared" si="1021"/>
        <v>reflet</v>
      </c>
      <c r="J21810">
        <v>1</v>
      </c>
      <c r="K21810" t="str">
        <f t="shared" si="1022"/>
        <v>bar</v>
      </c>
    </row>
    <row r="21811" spans="1:11" x14ac:dyDescent="0.3">
      <c r="A21811" s="1">
        <v>21809</v>
      </c>
      <c r="B21811" t="s">
        <v>5584</v>
      </c>
      <c r="C21811" t="s">
        <v>5210</v>
      </c>
      <c r="D21811">
        <v>-3.9462964981794357E-2</v>
      </c>
      <c r="E21811">
        <v>3.2172571867704391E-2</v>
      </c>
      <c r="F21811">
        <v>13.63333320617676</v>
      </c>
      <c r="G21811">
        <v>0.6574360728263855</v>
      </c>
      <c r="H21811" s="2">
        <f t="shared" si="1020"/>
        <v>3.01</v>
      </c>
      <c r="I21811" t="str">
        <f t="shared" si="1021"/>
        <v>reflet</v>
      </c>
      <c r="J21811">
        <v>1</v>
      </c>
      <c r="K21811" t="str">
        <f t="shared" si="1022"/>
        <v>good</v>
      </c>
    </row>
    <row r="21812" spans="1:11" x14ac:dyDescent="0.3">
      <c r="A21812" s="1">
        <v>21810</v>
      </c>
      <c r="B21812" t="s">
        <v>5585</v>
      </c>
      <c r="C21812" t="s">
        <v>5210</v>
      </c>
      <c r="D21812">
        <v>-2.573039568960667E-2</v>
      </c>
      <c r="E21812">
        <v>1.8422206863760952E-2</v>
      </c>
      <c r="F21812">
        <v>20.60000038146973</v>
      </c>
      <c r="G21812">
        <v>0.98657655715942383</v>
      </c>
      <c r="H21812" s="2">
        <f t="shared" si="1020"/>
        <v>3.01</v>
      </c>
      <c r="I21812" t="str">
        <f t="shared" si="1021"/>
        <v>reflet</v>
      </c>
      <c r="J21812">
        <v>1</v>
      </c>
      <c r="K21812" t="str">
        <f t="shared" si="1022"/>
        <v>good</v>
      </c>
    </row>
    <row r="21813" spans="1:11" x14ac:dyDescent="0.3">
      <c r="A21813" s="1">
        <v>21811</v>
      </c>
      <c r="B21813" t="s">
        <v>5586</v>
      </c>
      <c r="C21813" t="s">
        <v>5210</v>
      </c>
      <c r="D21813">
        <v>2.9999017715454102E-3</v>
      </c>
      <c r="E21813">
        <v>2.0243281498551369E-2</v>
      </c>
      <c r="F21813">
        <v>21.10000038146973</v>
      </c>
      <c r="G21813">
        <v>0.78951460123062134</v>
      </c>
      <c r="H21813" s="2">
        <f t="shared" si="1020"/>
        <v>3.01</v>
      </c>
      <c r="I21813" t="str">
        <f t="shared" si="1021"/>
        <v>reflet</v>
      </c>
      <c r="J21813">
        <v>1</v>
      </c>
      <c r="K21813" t="str">
        <f t="shared" si="1022"/>
        <v>good</v>
      </c>
    </row>
    <row r="21814" spans="1:11" x14ac:dyDescent="0.3">
      <c r="A21814" s="1">
        <v>21812</v>
      </c>
      <c r="B21814" t="s">
        <v>5587</v>
      </c>
      <c r="C21814" t="s">
        <v>5210</v>
      </c>
      <c r="D21814">
        <v>4.1749738156795502E-2</v>
      </c>
      <c r="E21814">
        <v>1.98592022061348E-2</v>
      </c>
      <c r="F21814">
        <v>17.20000076293945</v>
      </c>
      <c r="G21814">
        <v>0.83266645669937134</v>
      </c>
      <c r="H21814" s="2">
        <f t="shared" si="1020"/>
        <v>3.01</v>
      </c>
      <c r="I21814" t="str">
        <f t="shared" si="1021"/>
        <v>reflet</v>
      </c>
      <c r="J21814">
        <v>1</v>
      </c>
      <c r="K21814" t="str">
        <f t="shared" si="1022"/>
        <v>good</v>
      </c>
    </row>
    <row r="21815" spans="1:11" x14ac:dyDescent="0.3">
      <c r="A21815" s="1">
        <v>21813</v>
      </c>
      <c r="B21815" t="s">
        <v>5588</v>
      </c>
      <c r="C21815" t="s">
        <v>5210</v>
      </c>
      <c r="D21815">
        <v>-9.7768552601337433E-2</v>
      </c>
      <c r="E21815">
        <v>5.8616152964532384E-3</v>
      </c>
      <c r="F21815">
        <v>58.663150787353523</v>
      </c>
      <c r="G21815">
        <v>3.626827716827393</v>
      </c>
      <c r="H21815" s="2">
        <f t="shared" si="1020"/>
        <v>3.01</v>
      </c>
      <c r="I21815" t="str">
        <f t="shared" si="1021"/>
        <v>reflet</v>
      </c>
      <c r="J21815">
        <v>1</v>
      </c>
      <c r="K21815" t="str">
        <f t="shared" si="1022"/>
        <v>bar</v>
      </c>
    </row>
    <row r="21816" spans="1:11" x14ac:dyDescent="0.3">
      <c r="A21816" s="1">
        <v>21814</v>
      </c>
      <c r="B21816" t="s">
        <v>5589</v>
      </c>
      <c r="C21816" t="s">
        <v>5210</v>
      </c>
      <c r="D21816">
        <v>5.1956973038613796E-3</v>
      </c>
      <c r="E21816">
        <v>1.5809601172804829E-2</v>
      </c>
      <c r="F21816">
        <v>28.166666030883789</v>
      </c>
      <c r="G21816">
        <v>0.77817445993423462</v>
      </c>
      <c r="H21816" s="2">
        <f t="shared" si="1020"/>
        <v>3.01</v>
      </c>
      <c r="I21816" t="str">
        <f t="shared" si="1021"/>
        <v>reflet</v>
      </c>
      <c r="J21816">
        <v>1</v>
      </c>
      <c r="K21816" t="str">
        <f t="shared" si="1022"/>
        <v>good</v>
      </c>
    </row>
    <row r="21817" spans="1:11" x14ac:dyDescent="0.3">
      <c r="A21817" s="1">
        <v>21815</v>
      </c>
      <c r="B21817" t="s">
        <v>5590</v>
      </c>
      <c r="C21817" t="s">
        <v>5210</v>
      </c>
      <c r="D21817">
        <v>-7.8122429549694061E-2</v>
      </c>
      <c r="E21817">
        <v>7.3061785660684109E-3</v>
      </c>
      <c r="F21817">
        <v>76.729820251464844</v>
      </c>
      <c r="G21817">
        <v>6.9800395965576172</v>
      </c>
      <c r="H21817" s="2">
        <f t="shared" si="1020"/>
        <v>3.01</v>
      </c>
      <c r="I21817" t="str">
        <f t="shared" si="1021"/>
        <v>reflet</v>
      </c>
      <c r="J21817">
        <v>1</v>
      </c>
      <c r="K21817" t="str">
        <f t="shared" si="1022"/>
        <v>bar</v>
      </c>
    </row>
    <row r="21818" spans="1:11" x14ac:dyDescent="0.3">
      <c r="A21818" s="1">
        <v>21816</v>
      </c>
      <c r="B21818" t="s">
        <v>5591</v>
      </c>
      <c r="C21818" t="s">
        <v>5210</v>
      </c>
      <c r="D21818">
        <v>-0.11422500014305111</v>
      </c>
      <c r="E21818">
        <v>4.6442891471087933E-3</v>
      </c>
      <c r="F21818">
        <v>109.929817199707</v>
      </c>
      <c r="G21818">
        <v>13.054543495178221</v>
      </c>
      <c r="H21818" s="2">
        <f t="shared" si="1020"/>
        <v>3.01</v>
      </c>
      <c r="I21818" t="str">
        <f t="shared" si="1021"/>
        <v>reflet</v>
      </c>
      <c r="J21818">
        <v>1</v>
      </c>
      <c r="K21818" t="str">
        <f t="shared" si="1022"/>
        <v>worse</v>
      </c>
    </row>
    <row r="21819" spans="1:11" x14ac:dyDescent="0.3">
      <c r="A21819" s="1">
        <v>21817</v>
      </c>
      <c r="B21819" t="s">
        <v>5592</v>
      </c>
      <c r="C21819" t="s">
        <v>5210</v>
      </c>
      <c r="D21819">
        <v>0.11758573353290561</v>
      </c>
      <c r="E21819">
        <v>4.4098507612943649E-2</v>
      </c>
      <c r="F21819">
        <v>9.9666662216186523</v>
      </c>
      <c r="G21819">
        <v>0.7951241135597229</v>
      </c>
      <c r="H21819" s="2">
        <f t="shared" si="1020"/>
        <v>3.01</v>
      </c>
      <c r="I21819" t="str">
        <f t="shared" si="1021"/>
        <v>reflet</v>
      </c>
      <c r="J21819">
        <v>1</v>
      </c>
      <c r="K21819" t="str">
        <f t="shared" si="1022"/>
        <v>worse</v>
      </c>
    </row>
    <row r="21820" spans="1:11" x14ac:dyDescent="0.3">
      <c r="A21820" s="1">
        <v>21818</v>
      </c>
      <c r="B21820" t="s">
        <v>5593</v>
      </c>
      <c r="C21820" t="s">
        <v>5210</v>
      </c>
      <c r="D21820">
        <v>-9.848400205373764E-2</v>
      </c>
      <c r="E21820">
        <v>1.9777614623308178E-2</v>
      </c>
      <c r="F21820">
        <v>24.60000038146973</v>
      </c>
      <c r="G21820">
        <v>0.87939375638961792</v>
      </c>
      <c r="H21820" s="2">
        <f t="shared" si="1020"/>
        <v>3.01</v>
      </c>
      <c r="I21820" t="str">
        <f t="shared" si="1021"/>
        <v>reflet</v>
      </c>
      <c r="J21820">
        <v>1</v>
      </c>
      <c r="K21820" t="str">
        <f t="shared" si="1022"/>
        <v>bar</v>
      </c>
    </row>
    <row r="21821" spans="1:11" x14ac:dyDescent="0.3">
      <c r="A21821" s="1">
        <v>21819</v>
      </c>
      <c r="B21821" t="s">
        <v>5594</v>
      </c>
      <c r="C21821" t="s">
        <v>5210</v>
      </c>
      <c r="D21821">
        <v>1.076427288353443E-2</v>
      </c>
      <c r="E21821">
        <v>3.422228991985321E-2</v>
      </c>
      <c r="F21821">
        <v>10.766666412353519</v>
      </c>
      <c r="G21821">
        <v>0.76084750890731812</v>
      </c>
      <c r="H21821" s="2">
        <f t="shared" si="1020"/>
        <v>3.01</v>
      </c>
      <c r="I21821" t="str">
        <f t="shared" si="1021"/>
        <v>reflet</v>
      </c>
      <c r="J21821">
        <v>1</v>
      </c>
      <c r="K21821" t="str">
        <f t="shared" si="1022"/>
        <v>good</v>
      </c>
    </row>
    <row r="21822" spans="1:11" x14ac:dyDescent="0.3">
      <c r="A21822" s="1">
        <v>21820</v>
      </c>
      <c r="B21822" t="s">
        <v>5595</v>
      </c>
      <c r="C21822" t="s">
        <v>5210</v>
      </c>
      <c r="D21822">
        <v>-4.0233001112937927E-2</v>
      </c>
      <c r="E21822">
        <v>1.9998811185359951E-2</v>
      </c>
      <c r="F21822">
        <v>21.20000076293945</v>
      </c>
      <c r="G21822">
        <v>0.90921217203140259</v>
      </c>
      <c r="H21822" s="2">
        <f t="shared" si="1020"/>
        <v>3.01</v>
      </c>
      <c r="I21822" t="str">
        <f t="shared" si="1021"/>
        <v>reflet</v>
      </c>
      <c r="J21822">
        <v>1</v>
      </c>
      <c r="K21822" t="str">
        <f t="shared" si="1022"/>
        <v>good</v>
      </c>
    </row>
    <row r="21823" spans="1:11" x14ac:dyDescent="0.3">
      <c r="A21823" s="1">
        <v>21821</v>
      </c>
      <c r="B21823" t="s">
        <v>5596</v>
      </c>
      <c r="C21823" t="s">
        <v>5210</v>
      </c>
      <c r="D21823">
        <v>-7.4003361165523529E-2</v>
      </c>
      <c r="E21823">
        <v>1.9442727789282799E-2</v>
      </c>
      <c r="F21823">
        <v>23.366666793823239</v>
      </c>
      <c r="G21823">
        <v>0.6574360728263855</v>
      </c>
      <c r="H21823" s="2">
        <f t="shared" si="1020"/>
        <v>3.01</v>
      </c>
      <c r="I21823" t="str">
        <f t="shared" si="1021"/>
        <v>reflet</v>
      </c>
      <c r="J21823">
        <v>1</v>
      </c>
      <c r="K21823" t="str">
        <f t="shared" si="1022"/>
        <v>bar</v>
      </c>
    </row>
    <row r="21824" spans="1:11" x14ac:dyDescent="0.3">
      <c r="A21824" s="1">
        <v>21822</v>
      </c>
      <c r="B21824" t="s">
        <v>5597</v>
      </c>
      <c r="C21824" t="s">
        <v>5210</v>
      </c>
      <c r="D21824">
        <v>-5.3372185677289963E-2</v>
      </c>
      <c r="E21824">
        <v>1.6899831593036652E-2</v>
      </c>
      <c r="F21824">
        <v>23.566667556762699</v>
      </c>
      <c r="G21824">
        <v>0.989388108253479</v>
      </c>
      <c r="H21824" s="2">
        <f t="shared" si="1020"/>
        <v>3.01</v>
      </c>
      <c r="I21824" t="str">
        <f t="shared" si="1021"/>
        <v>reflet</v>
      </c>
      <c r="J21824">
        <v>1</v>
      </c>
      <c r="K21824" t="str">
        <f t="shared" si="1022"/>
        <v>bar</v>
      </c>
    </row>
    <row r="21825" spans="1:11" x14ac:dyDescent="0.3">
      <c r="A21825" s="1">
        <v>21823</v>
      </c>
      <c r="B21825" t="s">
        <v>5598</v>
      </c>
      <c r="C21825" t="s">
        <v>5210</v>
      </c>
      <c r="D21825">
        <v>-0.12643592059612269</v>
      </c>
      <c r="E21825">
        <v>5.3682848811149597E-3</v>
      </c>
      <c r="F21825">
        <v>78.429817199707031</v>
      </c>
      <c r="G21825">
        <v>7.2052922248840332</v>
      </c>
      <c r="H21825" s="2">
        <f t="shared" si="1020"/>
        <v>3.01</v>
      </c>
      <c r="I21825" t="str">
        <f t="shared" si="1021"/>
        <v>reflet</v>
      </c>
      <c r="J21825">
        <v>1</v>
      </c>
      <c r="K21825" t="str">
        <f t="shared" si="1022"/>
        <v>worse</v>
      </c>
    </row>
    <row r="21826" spans="1:11" x14ac:dyDescent="0.3">
      <c r="A21826" s="1">
        <v>21824</v>
      </c>
      <c r="B21826" t="s">
        <v>5599</v>
      </c>
      <c r="C21826" t="s">
        <v>5210</v>
      </c>
      <c r="D21826">
        <v>3.6048509180545807E-2</v>
      </c>
      <c r="E21826">
        <v>1.7475251108407971E-2</v>
      </c>
      <c r="F21826">
        <v>24.333333969116211</v>
      </c>
      <c r="G21826">
        <v>0.82999318838119507</v>
      </c>
      <c r="H21826" s="2">
        <f t="shared" si="1020"/>
        <v>3.01</v>
      </c>
      <c r="I21826" t="str">
        <f t="shared" si="1021"/>
        <v>reflet</v>
      </c>
      <c r="J21826">
        <v>1</v>
      </c>
      <c r="K21826" t="str">
        <f t="shared" si="1022"/>
        <v>good</v>
      </c>
    </row>
    <row r="21827" spans="1:11" x14ac:dyDescent="0.3">
      <c r="A21827" s="1">
        <v>21825</v>
      </c>
      <c r="B21827" t="s">
        <v>5600</v>
      </c>
      <c r="C21827" t="s">
        <v>5210</v>
      </c>
      <c r="D21827">
        <v>-6.1663571745157242E-2</v>
      </c>
      <c r="E21827">
        <v>9.5528634265065193E-3</v>
      </c>
      <c r="F21827">
        <v>54.996482849121087</v>
      </c>
      <c r="G21827">
        <v>3.0286185741424561</v>
      </c>
      <c r="H21827" s="2">
        <f t="shared" ref="H21827:H21890" si="1023">RIGHT(B21827,4)/1000</f>
        <v>3.01</v>
      </c>
      <c r="I21827" t="str">
        <f t="shared" ref="I21827:I21890" si="1024">LEFT(B21827,SEARCH("_",B21827)-1)</f>
        <v>reflet</v>
      </c>
      <c r="J21827">
        <v>1</v>
      </c>
      <c r="K21827" t="str">
        <f t="shared" ref="K21827:K21890" si="1025">IF(ABS(D21827)&lt;=0.05,"good",IF(AND(ABS(D21827)&gt;0.05,ABS(D21827)&lt;=0.1),"bar",IF(AND(ABS(D21827)&gt;0.1,ABS(D21827)&lt;=0.2),"worse","worst")))</f>
        <v>bar</v>
      </c>
    </row>
    <row r="21828" spans="1:11" x14ac:dyDescent="0.3">
      <c r="A21828" s="1">
        <v>21826</v>
      </c>
      <c r="B21828" t="s">
        <v>5601</v>
      </c>
      <c r="C21828" t="s">
        <v>5210</v>
      </c>
      <c r="D21828">
        <v>-3.624425083398819E-2</v>
      </c>
      <c r="E21828">
        <v>8.3636203780770302E-3</v>
      </c>
      <c r="F21828">
        <v>50.563152313232422</v>
      </c>
      <c r="G21828">
        <v>2.1260852813720699</v>
      </c>
      <c r="H21828" s="2">
        <f t="shared" si="1023"/>
        <v>3.01</v>
      </c>
      <c r="I21828" t="str">
        <f t="shared" si="1024"/>
        <v>reflet</v>
      </c>
      <c r="J21828">
        <v>1</v>
      </c>
      <c r="K21828" t="str">
        <f t="shared" si="1025"/>
        <v>good</v>
      </c>
    </row>
    <row r="21829" spans="1:11" x14ac:dyDescent="0.3">
      <c r="A21829" s="1">
        <v>21827</v>
      </c>
      <c r="B21829" t="s">
        <v>5602</v>
      </c>
      <c r="C21829" t="s">
        <v>5210</v>
      </c>
      <c r="D21829">
        <v>9.7599521279335022E-2</v>
      </c>
      <c r="E21829">
        <v>6.0249466449022293E-2</v>
      </c>
      <c r="F21829">
        <v>7</v>
      </c>
      <c r="G21829">
        <v>0.85634887218475342</v>
      </c>
      <c r="H21829" s="2">
        <f t="shared" si="1023"/>
        <v>3.01</v>
      </c>
      <c r="I21829" t="str">
        <f t="shared" si="1024"/>
        <v>reflet</v>
      </c>
      <c r="J21829">
        <v>1</v>
      </c>
      <c r="K21829" t="str">
        <f t="shared" si="1025"/>
        <v>bar</v>
      </c>
    </row>
    <row r="21830" spans="1:11" x14ac:dyDescent="0.3">
      <c r="A21830" s="1">
        <v>21828</v>
      </c>
      <c r="B21830" t="s">
        <v>5603</v>
      </c>
      <c r="C21830" t="s">
        <v>5210</v>
      </c>
      <c r="D21830">
        <v>-6.3884235918521881E-2</v>
      </c>
      <c r="E21830">
        <v>1.6591541469097141E-2</v>
      </c>
      <c r="F21830">
        <v>25.166666030883789</v>
      </c>
      <c r="G21830">
        <v>0.96896272897720337</v>
      </c>
      <c r="H21830" s="2">
        <f t="shared" si="1023"/>
        <v>3.01</v>
      </c>
      <c r="I21830" t="str">
        <f t="shared" si="1024"/>
        <v>reflet</v>
      </c>
      <c r="J21830">
        <v>1</v>
      </c>
      <c r="K21830" t="str">
        <f t="shared" si="1025"/>
        <v>bar</v>
      </c>
    </row>
    <row r="21831" spans="1:11" x14ac:dyDescent="0.3">
      <c r="A21831" s="1">
        <v>21829</v>
      </c>
      <c r="B21831" t="s">
        <v>5604</v>
      </c>
      <c r="C21831" t="s">
        <v>5210</v>
      </c>
      <c r="D21831">
        <v>-0.1086652800440788</v>
      </c>
      <c r="E21831">
        <v>1.3622790575027469E-2</v>
      </c>
      <c r="F21831">
        <v>28.433332443237301</v>
      </c>
      <c r="G21831">
        <v>0.80346471071243286</v>
      </c>
      <c r="H21831" s="2">
        <f t="shared" si="1023"/>
        <v>3.01</v>
      </c>
      <c r="I21831" t="str">
        <f t="shared" si="1024"/>
        <v>reflet</v>
      </c>
      <c r="J21831">
        <v>1</v>
      </c>
      <c r="K21831" t="str">
        <f t="shared" si="1025"/>
        <v>worse</v>
      </c>
    </row>
    <row r="21832" spans="1:11" x14ac:dyDescent="0.3">
      <c r="A21832" s="1">
        <v>21830</v>
      </c>
      <c r="B21832" t="s">
        <v>5605</v>
      </c>
      <c r="C21832" t="s">
        <v>5210</v>
      </c>
      <c r="D21832">
        <v>-0.10934896767139431</v>
      </c>
      <c r="E21832">
        <v>8.7067792192101479E-3</v>
      </c>
      <c r="F21832">
        <v>46.363151550292969</v>
      </c>
      <c r="G21832">
        <v>1.552641749382019</v>
      </c>
      <c r="H21832" s="2">
        <f t="shared" si="1023"/>
        <v>3.01</v>
      </c>
      <c r="I21832" t="str">
        <f t="shared" si="1024"/>
        <v>reflet</v>
      </c>
      <c r="J21832">
        <v>1</v>
      </c>
      <c r="K21832" t="str">
        <f t="shared" si="1025"/>
        <v>worse</v>
      </c>
    </row>
    <row r="21833" spans="1:11" x14ac:dyDescent="0.3">
      <c r="A21833" s="1">
        <v>21831</v>
      </c>
      <c r="B21833" t="s">
        <v>5606</v>
      </c>
      <c r="C21833" t="s">
        <v>5210</v>
      </c>
      <c r="D21833">
        <v>-0.110737569630146</v>
      </c>
      <c r="E21833">
        <v>1.1529923416674141E-2</v>
      </c>
      <c r="F21833">
        <v>41.529819488525391</v>
      </c>
      <c r="G21833">
        <v>0.89071094989776611</v>
      </c>
      <c r="H21833" s="2">
        <f t="shared" si="1023"/>
        <v>3.01</v>
      </c>
      <c r="I21833" t="str">
        <f t="shared" si="1024"/>
        <v>reflet</v>
      </c>
      <c r="J21833">
        <v>1</v>
      </c>
      <c r="K21833" t="str">
        <f t="shared" si="1025"/>
        <v>worse</v>
      </c>
    </row>
    <row r="21834" spans="1:11" x14ac:dyDescent="0.3">
      <c r="A21834" s="1">
        <v>21832</v>
      </c>
      <c r="B21834" t="s">
        <v>5607</v>
      </c>
      <c r="C21834" t="s">
        <v>5210</v>
      </c>
      <c r="D21834">
        <v>1.7484966665506359E-2</v>
      </c>
      <c r="E21834">
        <v>2.1521067246794701E-2</v>
      </c>
      <c r="F21834">
        <v>15.233333587646481</v>
      </c>
      <c r="G21834">
        <v>0.80346471071243286</v>
      </c>
      <c r="H21834" s="2">
        <f t="shared" si="1023"/>
        <v>3.01</v>
      </c>
      <c r="I21834" t="str">
        <f t="shared" si="1024"/>
        <v>reflet</v>
      </c>
      <c r="J21834">
        <v>1</v>
      </c>
      <c r="K21834" t="str">
        <f t="shared" si="1025"/>
        <v>good</v>
      </c>
    </row>
    <row r="21835" spans="1:11" x14ac:dyDescent="0.3">
      <c r="A21835" s="1">
        <v>21833</v>
      </c>
      <c r="B21835" t="s">
        <v>5608</v>
      </c>
      <c r="C21835" t="s">
        <v>5210</v>
      </c>
      <c r="D21835">
        <v>-0.1041532680392265</v>
      </c>
      <c r="E21835">
        <v>9.0413568541407585E-3</v>
      </c>
      <c r="F21835">
        <v>56.763149261474609</v>
      </c>
      <c r="G21835">
        <v>3.270654439926147</v>
      </c>
      <c r="H21835" s="2">
        <f t="shared" si="1023"/>
        <v>3.01</v>
      </c>
      <c r="I21835" t="str">
        <f t="shared" si="1024"/>
        <v>reflet</v>
      </c>
      <c r="J21835">
        <v>1</v>
      </c>
      <c r="K21835" t="str">
        <f t="shared" si="1025"/>
        <v>worse</v>
      </c>
    </row>
    <row r="21836" spans="1:11" x14ac:dyDescent="0.3">
      <c r="A21836" s="1">
        <v>21834</v>
      </c>
      <c r="B21836" t="s">
        <v>5609</v>
      </c>
      <c r="C21836" t="s">
        <v>5210</v>
      </c>
      <c r="D21836">
        <v>7.1218818426132202E-2</v>
      </c>
      <c r="E21836">
        <v>2.4067522957921032E-2</v>
      </c>
      <c r="F21836">
        <v>23.70000076293945</v>
      </c>
      <c r="G21836">
        <v>0.78102493286132813</v>
      </c>
      <c r="H21836" s="2">
        <f t="shared" si="1023"/>
        <v>3.01</v>
      </c>
      <c r="I21836" t="str">
        <f t="shared" si="1024"/>
        <v>reflet</v>
      </c>
      <c r="J21836">
        <v>1</v>
      </c>
      <c r="K21836" t="str">
        <f t="shared" si="1025"/>
        <v>bar</v>
      </c>
    </row>
    <row r="21837" spans="1:11" x14ac:dyDescent="0.3">
      <c r="A21837" s="1">
        <v>21835</v>
      </c>
      <c r="B21837" t="s">
        <v>5610</v>
      </c>
      <c r="C21837" t="s">
        <v>5210</v>
      </c>
      <c r="D21837">
        <v>-0.1036325767636299</v>
      </c>
      <c r="E21837">
        <v>4.9252482131123543E-3</v>
      </c>
      <c r="F21837">
        <v>96.396484375</v>
      </c>
      <c r="G21837">
        <v>10.51524639129639</v>
      </c>
      <c r="H21837" s="2">
        <f t="shared" si="1023"/>
        <v>3.01</v>
      </c>
      <c r="I21837" t="str">
        <f t="shared" si="1024"/>
        <v>reflet</v>
      </c>
      <c r="J21837">
        <v>1</v>
      </c>
      <c r="K21837" t="str">
        <f t="shared" si="1025"/>
        <v>worse</v>
      </c>
    </row>
    <row r="21838" spans="1:11" x14ac:dyDescent="0.3">
      <c r="A21838" s="1">
        <v>21836</v>
      </c>
      <c r="B21838" t="s">
        <v>5611</v>
      </c>
      <c r="C21838" t="s">
        <v>5210</v>
      </c>
      <c r="D21838">
        <v>-9.6900269389152527E-2</v>
      </c>
      <c r="E21838">
        <v>6.7890449427068233E-3</v>
      </c>
      <c r="F21838">
        <v>84.029815673828125</v>
      </c>
      <c r="G21838">
        <v>8.2507963180541992</v>
      </c>
      <c r="H21838" s="2">
        <f t="shared" si="1023"/>
        <v>3.01</v>
      </c>
      <c r="I21838" t="str">
        <f t="shared" si="1024"/>
        <v>reflet</v>
      </c>
      <c r="J21838">
        <v>1</v>
      </c>
      <c r="K21838" t="str">
        <f t="shared" si="1025"/>
        <v>bar</v>
      </c>
    </row>
    <row r="21839" spans="1:11" x14ac:dyDescent="0.3">
      <c r="A21839" s="1">
        <v>21837</v>
      </c>
      <c r="B21839" t="s">
        <v>5612</v>
      </c>
      <c r="C21839" t="s">
        <v>5210</v>
      </c>
      <c r="D21839">
        <v>0.13923992216587069</v>
      </c>
      <c r="E21839">
        <v>5.1587190479040153E-2</v>
      </c>
      <c r="F21839">
        <v>7.1999998092651367</v>
      </c>
      <c r="G21839">
        <v>0.60000002384185791</v>
      </c>
      <c r="H21839" s="2">
        <f t="shared" si="1023"/>
        <v>3.01</v>
      </c>
      <c r="I21839" t="str">
        <f t="shared" si="1024"/>
        <v>reflet</v>
      </c>
      <c r="J21839">
        <v>1</v>
      </c>
      <c r="K21839" t="str">
        <f t="shared" si="1025"/>
        <v>worse</v>
      </c>
    </row>
    <row r="21840" spans="1:11" x14ac:dyDescent="0.3">
      <c r="A21840" s="1">
        <v>21838</v>
      </c>
      <c r="B21840" t="s">
        <v>5613</v>
      </c>
      <c r="C21840" t="s">
        <v>5210</v>
      </c>
      <c r="D21840">
        <v>-2.6758130639791489E-2</v>
      </c>
      <c r="E21840">
        <v>2.2510850802063938E-2</v>
      </c>
      <c r="F21840">
        <v>23.866666793823239</v>
      </c>
      <c r="G21840">
        <v>0.95684677362442017</v>
      </c>
      <c r="H21840" s="2">
        <f t="shared" si="1023"/>
        <v>3.01</v>
      </c>
      <c r="I21840" t="str">
        <f t="shared" si="1024"/>
        <v>reflet</v>
      </c>
      <c r="J21840">
        <v>1</v>
      </c>
      <c r="K21840" t="str">
        <f t="shared" si="1025"/>
        <v>good</v>
      </c>
    </row>
    <row r="21841" spans="1:11" x14ac:dyDescent="0.3">
      <c r="A21841" s="1">
        <v>21839</v>
      </c>
      <c r="B21841" t="s">
        <v>5614</v>
      </c>
      <c r="C21841" t="s">
        <v>5210</v>
      </c>
      <c r="D21841">
        <v>-3.5135865211486823E-2</v>
      </c>
      <c r="E21841">
        <v>2.250396832823753E-2</v>
      </c>
      <c r="F21841">
        <v>16.20000076293945</v>
      </c>
      <c r="G21841">
        <v>0.83266645669937134</v>
      </c>
      <c r="H21841" s="2">
        <f t="shared" si="1023"/>
        <v>3.01</v>
      </c>
      <c r="I21841" t="str">
        <f t="shared" si="1024"/>
        <v>reflet</v>
      </c>
      <c r="J21841">
        <v>1</v>
      </c>
      <c r="K21841" t="str">
        <f t="shared" si="1025"/>
        <v>good</v>
      </c>
    </row>
    <row r="21842" spans="1:11" x14ac:dyDescent="0.3">
      <c r="A21842" s="1">
        <v>21840</v>
      </c>
      <c r="B21842" t="s">
        <v>5615</v>
      </c>
      <c r="C21842" t="s">
        <v>5210</v>
      </c>
      <c r="D21842">
        <v>-5.9383280575275421E-2</v>
      </c>
      <c r="E21842">
        <v>1.3381813652813429E-2</v>
      </c>
      <c r="F21842">
        <v>30.466667175292969</v>
      </c>
      <c r="G21842">
        <v>0.8844333291053772</v>
      </c>
      <c r="H21842" s="2">
        <f t="shared" si="1023"/>
        <v>3.01</v>
      </c>
      <c r="I21842" t="str">
        <f t="shared" si="1024"/>
        <v>reflet</v>
      </c>
      <c r="J21842">
        <v>1</v>
      </c>
      <c r="K21842" t="str">
        <f t="shared" si="1025"/>
        <v>bar</v>
      </c>
    </row>
    <row r="21843" spans="1:11" x14ac:dyDescent="0.3">
      <c r="A21843" s="1">
        <v>21841</v>
      </c>
      <c r="B21843" t="s">
        <v>5616</v>
      </c>
      <c r="C21843" t="s">
        <v>5210</v>
      </c>
      <c r="D21843">
        <v>-9.3109145760536194E-2</v>
      </c>
      <c r="E21843">
        <v>1.471924874931574E-2</v>
      </c>
      <c r="F21843">
        <v>33.599998474121087</v>
      </c>
      <c r="G21843">
        <v>0.91651523113250732</v>
      </c>
      <c r="H21843" s="2">
        <f t="shared" si="1023"/>
        <v>3.01</v>
      </c>
      <c r="I21843" t="str">
        <f t="shared" si="1024"/>
        <v>reflet</v>
      </c>
      <c r="J21843">
        <v>1</v>
      </c>
      <c r="K21843" t="str">
        <f t="shared" si="1025"/>
        <v>bar</v>
      </c>
    </row>
    <row r="21844" spans="1:11" x14ac:dyDescent="0.3">
      <c r="A21844" s="1">
        <v>21842</v>
      </c>
      <c r="B21844" t="s">
        <v>5617</v>
      </c>
      <c r="C21844" t="s">
        <v>5210</v>
      </c>
      <c r="D21844">
        <v>6.9001443684101105E-2</v>
      </c>
      <c r="E21844">
        <v>2.357199601829052E-2</v>
      </c>
      <c r="F21844">
        <v>14.80000019073486</v>
      </c>
      <c r="G21844">
        <v>0.60000002384185791</v>
      </c>
      <c r="H21844" s="2">
        <f t="shared" si="1023"/>
        <v>3.01</v>
      </c>
      <c r="I21844" t="str">
        <f t="shared" si="1024"/>
        <v>reflet</v>
      </c>
      <c r="J21844">
        <v>1</v>
      </c>
      <c r="K21844" t="str">
        <f t="shared" si="1025"/>
        <v>bar</v>
      </c>
    </row>
    <row r="21845" spans="1:11" x14ac:dyDescent="0.3">
      <c r="A21845" s="1">
        <v>21843</v>
      </c>
      <c r="B21845" t="s">
        <v>5618</v>
      </c>
      <c r="C21845" t="s">
        <v>5210</v>
      </c>
      <c r="D21845">
        <v>-7.0086948573589325E-2</v>
      </c>
      <c r="E21845">
        <v>6.6187544725835323E-3</v>
      </c>
      <c r="F21845">
        <v>66.296485900878906</v>
      </c>
      <c r="G21845">
        <v>4.9794926643371582</v>
      </c>
      <c r="H21845" s="2">
        <f t="shared" si="1023"/>
        <v>3.01</v>
      </c>
      <c r="I21845" t="str">
        <f t="shared" si="1024"/>
        <v>reflet</v>
      </c>
      <c r="J21845">
        <v>1</v>
      </c>
      <c r="K21845" t="str">
        <f t="shared" si="1025"/>
        <v>bar</v>
      </c>
    </row>
    <row r="21846" spans="1:11" x14ac:dyDescent="0.3">
      <c r="A21846" s="1">
        <v>21844</v>
      </c>
      <c r="B21846" t="s">
        <v>5619</v>
      </c>
      <c r="C21846" t="s">
        <v>5210</v>
      </c>
      <c r="D21846">
        <v>2.448333986103535E-2</v>
      </c>
      <c r="E21846">
        <v>1.0005324147641661E-2</v>
      </c>
      <c r="F21846">
        <v>62.463150024414063</v>
      </c>
      <c r="G21846">
        <v>4.3058810234069824</v>
      </c>
      <c r="H21846" s="2">
        <f t="shared" si="1023"/>
        <v>3.01</v>
      </c>
      <c r="I21846" t="str">
        <f t="shared" si="1024"/>
        <v>reflet</v>
      </c>
      <c r="J21846">
        <v>1</v>
      </c>
      <c r="K21846" t="str">
        <f t="shared" si="1025"/>
        <v>good</v>
      </c>
    </row>
    <row r="21847" spans="1:11" x14ac:dyDescent="0.3">
      <c r="A21847" s="1">
        <v>21845</v>
      </c>
      <c r="B21847" t="s">
        <v>5620</v>
      </c>
      <c r="C21847" t="s">
        <v>5210</v>
      </c>
      <c r="D21847">
        <v>-7.555660605430603E-2</v>
      </c>
      <c r="E21847">
        <v>5.4510151967406273E-3</v>
      </c>
      <c r="F21847">
        <v>119.32981872558589</v>
      </c>
      <c r="G21847">
        <v>14.77996253967285</v>
      </c>
      <c r="H21847" s="2">
        <f t="shared" si="1023"/>
        <v>3.01</v>
      </c>
      <c r="I21847" t="str">
        <f t="shared" si="1024"/>
        <v>reflet</v>
      </c>
      <c r="J21847">
        <v>1</v>
      </c>
      <c r="K21847" t="str">
        <f t="shared" si="1025"/>
        <v>bar</v>
      </c>
    </row>
    <row r="21848" spans="1:11" x14ac:dyDescent="0.3">
      <c r="A21848" s="1">
        <v>21846</v>
      </c>
      <c r="B21848" t="s">
        <v>5621</v>
      </c>
      <c r="C21848" t="s">
        <v>5210</v>
      </c>
      <c r="D21848">
        <v>-8.1159144639968872E-2</v>
      </c>
      <c r="E21848">
        <v>4.5534814707934856E-3</v>
      </c>
      <c r="F21848">
        <v>93.696487426757813</v>
      </c>
      <c r="G21848">
        <v>10.04596424102783</v>
      </c>
      <c r="H21848" s="2">
        <f t="shared" si="1023"/>
        <v>3.01</v>
      </c>
      <c r="I21848" t="str">
        <f t="shared" si="1024"/>
        <v>reflet</v>
      </c>
      <c r="J21848">
        <v>1</v>
      </c>
      <c r="K21848" t="str">
        <f t="shared" si="1025"/>
        <v>bar</v>
      </c>
    </row>
    <row r="21849" spans="1:11" x14ac:dyDescent="0.3">
      <c r="A21849" s="1">
        <v>21847</v>
      </c>
      <c r="B21849" t="s">
        <v>5622</v>
      </c>
      <c r="C21849" t="s">
        <v>5210</v>
      </c>
      <c r="D21849">
        <v>0.25758153200149542</v>
      </c>
      <c r="E21849">
        <v>6.1952807009220123E-2</v>
      </c>
      <c r="F21849">
        <v>6.5999999046325684</v>
      </c>
      <c r="G21849">
        <v>0.75718778371810913</v>
      </c>
      <c r="H21849" s="2">
        <f t="shared" si="1023"/>
        <v>3.01</v>
      </c>
      <c r="I21849" t="str">
        <f t="shared" si="1024"/>
        <v>reflet</v>
      </c>
      <c r="J21849">
        <v>1</v>
      </c>
      <c r="K21849" t="str">
        <f t="shared" si="1025"/>
        <v>worst</v>
      </c>
    </row>
    <row r="21850" spans="1:11" x14ac:dyDescent="0.3">
      <c r="A21850" s="1">
        <v>21848</v>
      </c>
      <c r="B21850" t="s">
        <v>5623</v>
      </c>
      <c r="C21850" t="s">
        <v>5210</v>
      </c>
      <c r="D21850">
        <v>-0.1011839359998703</v>
      </c>
      <c r="E21850">
        <v>9.6195293590426445E-3</v>
      </c>
      <c r="F21850">
        <v>34.266666412353523</v>
      </c>
      <c r="G21850">
        <v>0.77172255516052246</v>
      </c>
      <c r="H21850" s="2">
        <f t="shared" si="1023"/>
        <v>3.01</v>
      </c>
      <c r="I21850" t="str">
        <f t="shared" si="1024"/>
        <v>reflet</v>
      </c>
      <c r="J21850">
        <v>1</v>
      </c>
      <c r="K21850" t="str">
        <f t="shared" si="1025"/>
        <v>worse</v>
      </c>
    </row>
    <row r="21851" spans="1:11" x14ac:dyDescent="0.3">
      <c r="A21851" s="1">
        <v>21849</v>
      </c>
      <c r="B21851" t="s">
        <v>5624</v>
      </c>
      <c r="C21851" t="s">
        <v>5210</v>
      </c>
      <c r="D21851">
        <v>-0.116269439458847</v>
      </c>
      <c r="E21851">
        <v>2.1447064355015751E-2</v>
      </c>
      <c r="F21851">
        <v>19.266666412353519</v>
      </c>
      <c r="G21851">
        <v>0.89193934202194214</v>
      </c>
      <c r="H21851" s="2">
        <f t="shared" si="1023"/>
        <v>3.01</v>
      </c>
      <c r="I21851" t="str">
        <f t="shared" si="1024"/>
        <v>reflet</v>
      </c>
      <c r="J21851">
        <v>1</v>
      </c>
      <c r="K21851" t="str">
        <f t="shared" si="1025"/>
        <v>worse</v>
      </c>
    </row>
    <row r="21852" spans="1:11" x14ac:dyDescent="0.3">
      <c r="A21852" s="1">
        <v>21850</v>
      </c>
      <c r="B21852" t="s">
        <v>5625</v>
      </c>
      <c r="C21852" t="s">
        <v>5210</v>
      </c>
      <c r="D21852">
        <v>-0.11201118677854539</v>
      </c>
      <c r="E21852">
        <v>1.7035918310284611E-2</v>
      </c>
      <c r="F21852">
        <v>27.166666030883789</v>
      </c>
      <c r="G21852">
        <v>0.93392825126647949</v>
      </c>
      <c r="H21852" s="2">
        <f t="shared" si="1023"/>
        <v>3.01</v>
      </c>
      <c r="I21852" t="str">
        <f t="shared" si="1024"/>
        <v>reflet</v>
      </c>
      <c r="J21852">
        <v>1</v>
      </c>
      <c r="K21852" t="str">
        <f t="shared" si="1025"/>
        <v>worse</v>
      </c>
    </row>
    <row r="21853" spans="1:11" x14ac:dyDescent="0.3">
      <c r="A21853" s="1">
        <v>21851</v>
      </c>
      <c r="B21853" t="s">
        <v>5626</v>
      </c>
      <c r="C21853" t="s">
        <v>5210</v>
      </c>
      <c r="D21853">
        <v>-8.8512048125267029E-2</v>
      </c>
      <c r="E21853">
        <v>1.8280306831002239E-2</v>
      </c>
      <c r="F21853">
        <v>24.39999961853027</v>
      </c>
      <c r="G21853">
        <v>0.80000001192092896</v>
      </c>
      <c r="H21853" s="2">
        <f t="shared" si="1023"/>
        <v>3.01</v>
      </c>
      <c r="I21853" t="str">
        <f t="shared" si="1024"/>
        <v>reflet</v>
      </c>
      <c r="J21853">
        <v>1</v>
      </c>
      <c r="K21853" t="str">
        <f t="shared" si="1025"/>
        <v>bar</v>
      </c>
    </row>
    <row r="21854" spans="1:11" x14ac:dyDescent="0.3">
      <c r="A21854" s="1">
        <v>21852</v>
      </c>
      <c r="B21854" t="s">
        <v>5627</v>
      </c>
      <c r="C21854" t="s">
        <v>5210</v>
      </c>
      <c r="D21854">
        <v>-2.6861358433961868E-2</v>
      </c>
      <c r="E21854">
        <v>1.4208720065653321E-2</v>
      </c>
      <c r="F21854">
        <v>30.933332443237301</v>
      </c>
      <c r="G21854">
        <v>1.436043977737427</v>
      </c>
      <c r="H21854" s="2">
        <f t="shared" si="1023"/>
        <v>3.01</v>
      </c>
      <c r="I21854" t="str">
        <f t="shared" si="1024"/>
        <v>reflet</v>
      </c>
      <c r="J21854">
        <v>1</v>
      </c>
      <c r="K21854" t="str">
        <f t="shared" si="1025"/>
        <v>good</v>
      </c>
    </row>
    <row r="21855" spans="1:11" x14ac:dyDescent="0.3">
      <c r="A21855" s="1">
        <v>21853</v>
      </c>
      <c r="B21855" t="s">
        <v>5628</v>
      </c>
      <c r="C21855" t="s">
        <v>5210</v>
      </c>
      <c r="D21855">
        <v>-6.8938836455345154E-2</v>
      </c>
      <c r="E21855">
        <v>5.0526726990938187E-3</v>
      </c>
      <c r="F21855">
        <v>134.4964904785156</v>
      </c>
      <c r="G21855">
        <v>17.598720550537109</v>
      </c>
      <c r="H21855" s="2">
        <f t="shared" si="1023"/>
        <v>3.01</v>
      </c>
      <c r="I21855" t="str">
        <f t="shared" si="1024"/>
        <v>reflet</v>
      </c>
      <c r="J21855">
        <v>1</v>
      </c>
      <c r="K21855" t="str">
        <f t="shared" si="1025"/>
        <v>bar</v>
      </c>
    </row>
    <row r="21856" spans="1:11" x14ac:dyDescent="0.3">
      <c r="A21856" s="1">
        <v>21854</v>
      </c>
      <c r="B21856" t="s">
        <v>5629</v>
      </c>
      <c r="C21856" t="s">
        <v>5210</v>
      </c>
      <c r="D21856">
        <v>-9.9451862275600433E-2</v>
      </c>
      <c r="E21856">
        <v>2.8049475513398652E-3</v>
      </c>
      <c r="F21856">
        <v>251.0298156738281</v>
      </c>
      <c r="G21856">
        <v>39.230728149414063</v>
      </c>
      <c r="H21856" s="2">
        <f t="shared" si="1023"/>
        <v>3.01</v>
      </c>
      <c r="I21856" t="str">
        <f t="shared" si="1024"/>
        <v>reflet</v>
      </c>
      <c r="J21856">
        <v>1</v>
      </c>
      <c r="K21856" t="str">
        <f t="shared" si="1025"/>
        <v>bar</v>
      </c>
    </row>
    <row r="21857" spans="1:11" x14ac:dyDescent="0.3">
      <c r="A21857" s="1">
        <v>21855</v>
      </c>
      <c r="B21857" t="s">
        <v>5630</v>
      </c>
      <c r="C21857" t="s">
        <v>5210</v>
      </c>
      <c r="D21857">
        <v>-7.1566492319107056E-2</v>
      </c>
      <c r="E21857">
        <v>4.3656402267515659E-3</v>
      </c>
      <c r="F21857">
        <v>163.19648742675781</v>
      </c>
      <c r="G21857">
        <v>22.93673133850098</v>
      </c>
      <c r="H21857" s="2">
        <f t="shared" si="1023"/>
        <v>3.01</v>
      </c>
      <c r="I21857" t="str">
        <f t="shared" si="1024"/>
        <v>reflet</v>
      </c>
      <c r="J21857">
        <v>1</v>
      </c>
      <c r="K21857" t="str">
        <f t="shared" si="1025"/>
        <v>bar</v>
      </c>
    </row>
    <row r="21858" spans="1:11" x14ac:dyDescent="0.3">
      <c r="A21858" s="1">
        <v>21856</v>
      </c>
      <c r="B21858" t="s">
        <v>5631</v>
      </c>
      <c r="C21858" t="s">
        <v>5210</v>
      </c>
      <c r="D21858">
        <v>-7.7897705137729645E-2</v>
      </c>
      <c r="E21858">
        <v>6.5992795862257481E-3</v>
      </c>
      <c r="F21858">
        <v>90.629814147949219</v>
      </c>
      <c r="G21858">
        <v>9.4862384796142578</v>
      </c>
      <c r="H21858" s="2">
        <f t="shared" si="1023"/>
        <v>3.01</v>
      </c>
      <c r="I21858" t="str">
        <f t="shared" si="1024"/>
        <v>reflet</v>
      </c>
      <c r="J21858">
        <v>1</v>
      </c>
      <c r="K21858" t="str">
        <f t="shared" si="1025"/>
        <v>bar</v>
      </c>
    </row>
    <row r="21859" spans="1:11" x14ac:dyDescent="0.3">
      <c r="A21859" s="1">
        <v>21857</v>
      </c>
      <c r="B21859" t="s">
        <v>5632</v>
      </c>
      <c r="C21859" t="s">
        <v>5210</v>
      </c>
      <c r="D21859">
        <v>0.239676758646965</v>
      </c>
      <c r="E21859">
        <v>6.6702239215373993E-2</v>
      </c>
      <c r="F21859">
        <v>5.7333331108093262</v>
      </c>
      <c r="G21859">
        <v>0.8137703537940979</v>
      </c>
      <c r="H21859" s="2">
        <f t="shared" si="1023"/>
        <v>3.01</v>
      </c>
      <c r="I21859" t="str">
        <f t="shared" si="1024"/>
        <v>reflet</v>
      </c>
      <c r="J21859">
        <v>1</v>
      </c>
      <c r="K21859" t="str">
        <f t="shared" si="1025"/>
        <v>worst</v>
      </c>
    </row>
    <row r="21860" spans="1:11" x14ac:dyDescent="0.3">
      <c r="A21860" s="1">
        <v>21858</v>
      </c>
      <c r="B21860" t="s">
        <v>5633</v>
      </c>
      <c r="C21860" t="s">
        <v>5210</v>
      </c>
      <c r="D21860">
        <v>5.9999790042638779E-2</v>
      </c>
      <c r="E21860">
        <v>3.315826877951622E-2</v>
      </c>
      <c r="F21860">
        <v>11</v>
      </c>
      <c r="G21860">
        <v>0.63245552778244019</v>
      </c>
      <c r="H21860" s="2">
        <f t="shared" si="1023"/>
        <v>3.01</v>
      </c>
      <c r="I21860" t="str">
        <f t="shared" si="1024"/>
        <v>reflet</v>
      </c>
      <c r="J21860">
        <v>1</v>
      </c>
      <c r="K21860" t="str">
        <f t="shared" si="1025"/>
        <v>bar</v>
      </c>
    </row>
    <row r="21861" spans="1:11" x14ac:dyDescent="0.3">
      <c r="A21861" s="1">
        <v>21859</v>
      </c>
      <c r="B21861" t="s">
        <v>5634</v>
      </c>
      <c r="C21861" t="s">
        <v>5210</v>
      </c>
      <c r="D21861">
        <v>-9.7042722627520561E-3</v>
      </c>
      <c r="E21861">
        <v>2.3062597960233688E-2</v>
      </c>
      <c r="F21861">
        <v>14.60000038146973</v>
      </c>
      <c r="G21861">
        <v>0.75718778371810913</v>
      </c>
      <c r="H21861" s="2">
        <f t="shared" si="1023"/>
        <v>3.01</v>
      </c>
      <c r="I21861" t="str">
        <f t="shared" si="1024"/>
        <v>reflet</v>
      </c>
      <c r="J21861">
        <v>1</v>
      </c>
      <c r="K21861" t="str">
        <f t="shared" si="1025"/>
        <v>good</v>
      </c>
    </row>
    <row r="21862" spans="1:11" x14ac:dyDescent="0.3">
      <c r="A21862" s="1">
        <v>21860</v>
      </c>
      <c r="B21862" t="s">
        <v>5635</v>
      </c>
      <c r="C21862" t="s">
        <v>5210</v>
      </c>
      <c r="D21862">
        <v>-1.0597840882837771E-2</v>
      </c>
      <c r="E21862">
        <v>2.1555060520768169E-2</v>
      </c>
      <c r="F21862">
        <v>17.60000038146973</v>
      </c>
      <c r="G21862">
        <v>0.95219051837921143</v>
      </c>
      <c r="H21862" s="2">
        <f t="shared" si="1023"/>
        <v>3.01</v>
      </c>
      <c r="I21862" t="str">
        <f t="shared" si="1024"/>
        <v>reflet</v>
      </c>
      <c r="J21862">
        <v>1</v>
      </c>
      <c r="K21862" t="str">
        <f t="shared" si="1025"/>
        <v>good</v>
      </c>
    </row>
    <row r="21863" spans="1:11" x14ac:dyDescent="0.3">
      <c r="A21863" s="1">
        <v>21861</v>
      </c>
      <c r="B21863" t="s">
        <v>5636</v>
      </c>
      <c r="C21863" t="s">
        <v>5210</v>
      </c>
      <c r="D21863">
        <v>1.1954887770116329E-2</v>
      </c>
      <c r="E21863">
        <v>2.274271659553051E-2</v>
      </c>
      <c r="F21863">
        <v>16.133333206176761</v>
      </c>
      <c r="G21863">
        <v>0.49888768792152399</v>
      </c>
      <c r="H21863" s="2">
        <f t="shared" si="1023"/>
        <v>3.01</v>
      </c>
      <c r="I21863" t="str">
        <f t="shared" si="1024"/>
        <v>reflet</v>
      </c>
      <c r="J21863">
        <v>1</v>
      </c>
      <c r="K21863" t="str">
        <f t="shared" si="1025"/>
        <v>good</v>
      </c>
    </row>
    <row r="21864" spans="1:11" x14ac:dyDescent="0.3">
      <c r="A21864" s="1">
        <v>21862</v>
      </c>
      <c r="B21864" t="s">
        <v>5637</v>
      </c>
      <c r="C21864" t="s">
        <v>5210</v>
      </c>
      <c r="D21864">
        <v>2.1855179220438E-2</v>
      </c>
      <c r="E21864">
        <v>1.7190314829349521E-2</v>
      </c>
      <c r="F21864">
        <v>29.466667175292969</v>
      </c>
      <c r="G21864">
        <v>0.76303493976593018</v>
      </c>
      <c r="H21864" s="2">
        <f t="shared" si="1023"/>
        <v>3.01</v>
      </c>
      <c r="I21864" t="str">
        <f t="shared" si="1024"/>
        <v>reflet</v>
      </c>
      <c r="J21864">
        <v>1</v>
      </c>
      <c r="K21864" t="str">
        <f t="shared" si="1025"/>
        <v>good</v>
      </c>
    </row>
    <row r="21865" spans="1:11" x14ac:dyDescent="0.3">
      <c r="A21865" s="1">
        <v>21863</v>
      </c>
      <c r="B21865" t="s">
        <v>5638</v>
      </c>
      <c r="C21865" t="s">
        <v>5210</v>
      </c>
      <c r="D21865">
        <v>-7.8348293900489807E-2</v>
      </c>
      <c r="E21865">
        <v>3.560259705409408E-3</v>
      </c>
      <c r="F21865">
        <v>186.5298156738281</v>
      </c>
      <c r="G21865">
        <v>27.259490966796879</v>
      </c>
      <c r="H21865" s="2">
        <f t="shared" si="1023"/>
        <v>3.01</v>
      </c>
      <c r="I21865" t="str">
        <f t="shared" si="1024"/>
        <v>reflet</v>
      </c>
      <c r="J21865">
        <v>1</v>
      </c>
      <c r="K21865" t="str">
        <f t="shared" si="1025"/>
        <v>bar</v>
      </c>
    </row>
    <row r="21866" spans="1:11" x14ac:dyDescent="0.3">
      <c r="A21866" s="1">
        <v>21864</v>
      </c>
      <c r="B21866" t="s">
        <v>5639</v>
      </c>
      <c r="C21866" t="s">
        <v>5210</v>
      </c>
      <c r="D21866">
        <v>-0.10719494521617889</v>
      </c>
      <c r="E21866">
        <v>2.7268240228295331E-3</v>
      </c>
      <c r="F21866">
        <v>320.09649658203119</v>
      </c>
      <c r="G21866">
        <v>52.050556182861328</v>
      </c>
      <c r="H21866" s="2">
        <f t="shared" si="1023"/>
        <v>3.01</v>
      </c>
      <c r="I21866" t="str">
        <f t="shared" si="1024"/>
        <v>reflet</v>
      </c>
      <c r="J21866">
        <v>1</v>
      </c>
      <c r="K21866" t="str">
        <f t="shared" si="1025"/>
        <v>worse</v>
      </c>
    </row>
    <row r="21867" spans="1:11" x14ac:dyDescent="0.3">
      <c r="A21867" s="1">
        <v>21865</v>
      </c>
      <c r="B21867" t="s">
        <v>5640</v>
      </c>
      <c r="C21867" t="s">
        <v>5210</v>
      </c>
      <c r="D21867">
        <v>-4.9417860805988312E-2</v>
      </c>
      <c r="E21867">
        <v>4.5276521705091E-3</v>
      </c>
      <c r="F21867">
        <v>160.82981872558591</v>
      </c>
      <c r="G21867">
        <v>22.511978149414059</v>
      </c>
      <c r="H21867" s="2">
        <f t="shared" si="1023"/>
        <v>3.01</v>
      </c>
      <c r="I21867" t="str">
        <f t="shared" si="1024"/>
        <v>reflet</v>
      </c>
      <c r="J21867">
        <v>1</v>
      </c>
      <c r="K21867" t="str">
        <f t="shared" si="1025"/>
        <v>good</v>
      </c>
    </row>
    <row r="21868" spans="1:11" x14ac:dyDescent="0.3">
      <c r="A21868" s="1">
        <v>21866</v>
      </c>
      <c r="B21868" t="s">
        <v>5641</v>
      </c>
      <c r="C21868" t="s">
        <v>5210</v>
      </c>
      <c r="D21868">
        <v>-7.4286513030529022E-2</v>
      </c>
      <c r="E21868">
        <v>4.7597642987966537E-3</v>
      </c>
      <c r="F21868">
        <v>84.996482849121094</v>
      </c>
      <c r="G21868">
        <v>8.4093332290649414</v>
      </c>
      <c r="H21868" s="2">
        <f t="shared" si="1023"/>
        <v>3.01</v>
      </c>
      <c r="I21868" t="str">
        <f t="shared" si="1024"/>
        <v>reflet</v>
      </c>
      <c r="J21868">
        <v>1</v>
      </c>
      <c r="K21868" t="str">
        <f t="shared" si="1025"/>
        <v>bar</v>
      </c>
    </row>
    <row r="21869" spans="1:11" x14ac:dyDescent="0.3">
      <c r="A21869" s="1">
        <v>21867</v>
      </c>
      <c r="B21869" t="s">
        <v>5642</v>
      </c>
      <c r="C21869" t="s">
        <v>5210</v>
      </c>
      <c r="D21869">
        <v>0.25012600421905518</v>
      </c>
      <c r="E21869">
        <v>0.1002974286675453</v>
      </c>
      <c r="F21869">
        <v>4.6999998092651367</v>
      </c>
      <c r="G21869">
        <v>0.73711144924163818</v>
      </c>
      <c r="H21869" s="2">
        <f t="shared" si="1023"/>
        <v>3.01</v>
      </c>
      <c r="I21869" t="str">
        <f t="shared" si="1024"/>
        <v>reflet</v>
      </c>
      <c r="J21869">
        <v>1</v>
      </c>
      <c r="K21869" t="str">
        <f t="shared" si="1025"/>
        <v>worst</v>
      </c>
    </row>
    <row r="21870" spans="1:11" x14ac:dyDescent="0.3">
      <c r="A21870" s="1">
        <v>21868</v>
      </c>
      <c r="B21870" t="s">
        <v>5643</v>
      </c>
      <c r="C21870" t="s">
        <v>5210</v>
      </c>
      <c r="D21870">
        <v>9.5333024859428406E-2</v>
      </c>
      <c r="E21870">
        <v>4.7632511705160141E-2</v>
      </c>
      <c r="F21870">
        <v>9.9666662216186523</v>
      </c>
      <c r="G21870">
        <v>0.9122622013092041</v>
      </c>
      <c r="H21870" s="2">
        <f t="shared" si="1023"/>
        <v>3.01</v>
      </c>
      <c r="I21870" t="str">
        <f t="shared" si="1024"/>
        <v>reflet</v>
      </c>
      <c r="J21870">
        <v>1</v>
      </c>
      <c r="K21870" t="str">
        <f t="shared" si="1025"/>
        <v>bar</v>
      </c>
    </row>
    <row r="21871" spans="1:11" x14ac:dyDescent="0.3">
      <c r="A21871" s="1">
        <v>21869</v>
      </c>
      <c r="B21871" t="s">
        <v>5644</v>
      </c>
      <c r="C21871" t="s">
        <v>5210</v>
      </c>
      <c r="D21871">
        <v>-0.1163111999630928</v>
      </c>
      <c r="E21871">
        <v>1.1659928597509859E-2</v>
      </c>
      <c r="F21871">
        <v>38.200000762939453</v>
      </c>
      <c r="G21871">
        <v>0.7023768424987793</v>
      </c>
      <c r="H21871" s="2">
        <f t="shared" si="1023"/>
        <v>3.01</v>
      </c>
      <c r="I21871" t="str">
        <f t="shared" si="1024"/>
        <v>reflet</v>
      </c>
      <c r="J21871">
        <v>1</v>
      </c>
      <c r="K21871" t="str">
        <f t="shared" si="1025"/>
        <v>worse</v>
      </c>
    </row>
    <row r="21872" spans="1:11" x14ac:dyDescent="0.3">
      <c r="A21872" s="1">
        <v>21870</v>
      </c>
      <c r="B21872" t="s">
        <v>5645</v>
      </c>
      <c r="C21872" t="s">
        <v>5210</v>
      </c>
      <c r="D21872">
        <v>-0.11294554173946381</v>
      </c>
      <c r="E21872">
        <v>9.2328200116753578E-3</v>
      </c>
      <c r="F21872">
        <v>47.763149261474609</v>
      </c>
      <c r="G21872">
        <v>1.7796658277511599</v>
      </c>
      <c r="H21872" s="2">
        <f t="shared" si="1023"/>
        <v>3.01</v>
      </c>
      <c r="I21872" t="str">
        <f t="shared" si="1024"/>
        <v>reflet</v>
      </c>
      <c r="J21872">
        <v>1</v>
      </c>
      <c r="K21872" t="str">
        <f t="shared" si="1025"/>
        <v>worse</v>
      </c>
    </row>
    <row r="21873" spans="1:11" x14ac:dyDescent="0.3">
      <c r="A21873" s="1">
        <v>21871</v>
      </c>
      <c r="B21873" t="s">
        <v>5646</v>
      </c>
      <c r="C21873" t="s">
        <v>5210</v>
      </c>
      <c r="D21873">
        <v>-0.1123893186450005</v>
      </c>
      <c r="E21873">
        <v>1.1618464253842831E-2</v>
      </c>
      <c r="F21873">
        <v>36.299999237060547</v>
      </c>
      <c r="G21873">
        <v>0.82259756326675415</v>
      </c>
      <c r="H21873" s="2">
        <f t="shared" si="1023"/>
        <v>3.01</v>
      </c>
      <c r="I21873" t="str">
        <f t="shared" si="1024"/>
        <v>reflet</v>
      </c>
      <c r="J21873">
        <v>1</v>
      </c>
      <c r="K21873" t="str">
        <f t="shared" si="1025"/>
        <v>worse</v>
      </c>
    </row>
    <row r="21874" spans="1:11" x14ac:dyDescent="0.3">
      <c r="A21874" s="1">
        <v>21872</v>
      </c>
      <c r="B21874" t="s">
        <v>5647</v>
      </c>
      <c r="C21874" t="s">
        <v>5210</v>
      </c>
      <c r="D21874">
        <v>0.1072546020150185</v>
      </c>
      <c r="E21874">
        <v>2.2484995424747471E-2</v>
      </c>
      <c r="F21874">
        <v>20.20000076293945</v>
      </c>
      <c r="G21874">
        <v>0.7916228175163269</v>
      </c>
      <c r="H21874" s="2">
        <f t="shared" si="1023"/>
        <v>3.01</v>
      </c>
      <c r="I21874" t="str">
        <f t="shared" si="1024"/>
        <v>reflet</v>
      </c>
      <c r="J21874">
        <v>1</v>
      </c>
      <c r="K21874" t="str">
        <f t="shared" si="1025"/>
        <v>worse</v>
      </c>
    </row>
    <row r="21875" spans="1:11" x14ac:dyDescent="0.3">
      <c r="A21875" s="1">
        <v>21873</v>
      </c>
      <c r="B21875" t="s">
        <v>5648</v>
      </c>
      <c r="C21875" t="s">
        <v>5210</v>
      </c>
      <c r="D21875">
        <v>-7.1228556334972382E-2</v>
      </c>
      <c r="E21875">
        <v>4.9585346132516861E-3</v>
      </c>
      <c r="F21875">
        <v>148.86314392089841</v>
      </c>
      <c r="G21875">
        <v>20.28994178771973</v>
      </c>
      <c r="H21875" s="2">
        <f t="shared" si="1023"/>
        <v>3.01</v>
      </c>
      <c r="I21875" t="str">
        <f t="shared" si="1024"/>
        <v>reflet</v>
      </c>
      <c r="J21875">
        <v>1</v>
      </c>
      <c r="K21875" t="str">
        <f t="shared" si="1025"/>
        <v>bar</v>
      </c>
    </row>
    <row r="21876" spans="1:11" x14ac:dyDescent="0.3">
      <c r="A21876" s="1">
        <v>21874</v>
      </c>
      <c r="B21876" t="s">
        <v>5649</v>
      </c>
      <c r="C21876" t="s">
        <v>5210</v>
      </c>
      <c r="D21876">
        <v>-7.3384985327720642E-2</v>
      </c>
      <c r="E21876">
        <v>3.1951703131198879E-3</v>
      </c>
      <c r="F21876">
        <v>193.22981262207031</v>
      </c>
      <c r="G21876">
        <v>28.516494750976559</v>
      </c>
      <c r="H21876" s="2">
        <f t="shared" si="1023"/>
        <v>3.01</v>
      </c>
      <c r="I21876" t="str">
        <f t="shared" si="1024"/>
        <v>reflet</v>
      </c>
      <c r="J21876">
        <v>1</v>
      </c>
      <c r="K21876" t="str">
        <f t="shared" si="1025"/>
        <v>bar</v>
      </c>
    </row>
    <row r="21877" spans="1:11" x14ac:dyDescent="0.3">
      <c r="A21877" s="1">
        <v>21875</v>
      </c>
      <c r="B21877" t="s">
        <v>5650</v>
      </c>
      <c r="C21877" t="s">
        <v>5210</v>
      </c>
      <c r="D21877">
        <v>-7.7425047755241394E-2</v>
      </c>
      <c r="E21877">
        <v>5.0497683696448803E-3</v>
      </c>
      <c r="F21877">
        <v>148.16314697265619</v>
      </c>
      <c r="G21877">
        <v>20.145309448242191</v>
      </c>
      <c r="H21877" s="2">
        <f t="shared" si="1023"/>
        <v>3.01</v>
      </c>
      <c r="I21877" t="str">
        <f t="shared" si="1024"/>
        <v>reflet</v>
      </c>
      <c r="J21877">
        <v>1</v>
      </c>
      <c r="K21877" t="str">
        <f t="shared" si="1025"/>
        <v>bar</v>
      </c>
    </row>
    <row r="21878" spans="1:11" x14ac:dyDescent="0.3">
      <c r="A21878" s="1">
        <v>21876</v>
      </c>
      <c r="B21878" t="s">
        <v>5651</v>
      </c>
      <c r="C21878" t="s">
        <v>5210</v>
      </c>
      <c r="D21878">
        <v>-7.1868196129798889E-2</v>
      </c>
      <c r="E21878">
        <v>6.6145313903689376E-3</v>
      </c>
      <c r="F21878">
        <v>70.596481323242188</v>
      </c>
      <c r="G21878">
        <v>5.8185558319091797</v>
      </c>
      <c r="H21878" s="2">
        <f t="shared" si="1023"/>
        <v>3.01</v>
      </c>
      <c r="I21878" t="str">
        <f t="shared" si="1024"/>
        <v>reflet</v>
      </c>
      <c r="J21878">
        <v>1</v>
      </c>
      <c r="K21878" t="str">
        <f t="shared" si="1025"/>
        <v>bar</v>
      </c>
    </row>
    <row r="21879" spans="1:11" x14ac:dyDescent="0.3">
      <c r="A21879" s="1">
        <v>21877</v>
      </c>
      <c r="B21879" t="s">
        <v>5652</v>
      </c>
      <c r="C21879" t="s">
        <v>5210</v>
      </c>
      <c r="D21879">
        <v>0.2253716439008713</v>
      </c>
      <c r="E21879">
        <v>0.1224226728081703</v>
      </c>
      <c r="F21879">
        <v>3.2333333492279048</v>
      </c>
      <c r="G21879">
        <v>0.61553955078125</v>
      </c>
      <c r="H21879" s="2">
        <f t="shared" si="1023"/>
        <v>3.01</v>
      </c>
      <c r="I21879" t="str">
        <f t="shared" si="1024"/>
        <v>reflet</v>
      </c>
      <c r="J21879">
        <v>1</v>
      </c>
      <c r="K21879" t="str">
        <f t="shared" si="1025"/>
        <v>worst</v>
      </c>
    </row>
    <row r="21880" spans="1:11" x14ac:dyDescent="0.3">
      <c r="A21880" s="1">
        <v>21878</v>
      </c>
      <c r="B21880" t="s">
        <v>5653</v>
      </c>
      <c r="C21880" t="s">
        <v>5210</v>
      </c>
      <c r="D21880">
        <v>1.140976790338755E-2</v>
      </c>
      <c r="E21880">
        <v>1.9794873893260959E-2</v>
      </c>
      <c r="F21880">
        <v>22.29999923706055</v>
      </c>
      <c r="G21880">
        <v>0.73711144924163818</v>
      </c>
      <c r="H21880" s="2">
        <f t="shared" si="1023"/>
        <v>3.01</v>
      </c>
      <c r="I21880" t="str">
        <f t="shared" si="1024"/>
        <v>reflet</v>
      </c>
      <c r="J21880">
        <v>1</v>
      </c>
      <c r="K21880" t="str">
        <f t="shared" si="1025"/>
        <v>good</v>
      </c>
    </row>
    <row r="21881" spans="1:11" x14ac:dyDescent="0.3">
      <c r="A21881" s="1">
        <v>21879</v>
      </c>
      <c r="B21881" t="s">
        <v>5654</v>
      </c>
      <c r="C21881" t="s">
        <v>5210</v>
      </c>
      <c r="D21881">
        <v>3.7989575415849693E-2</v>
      </c>
      <c r="E21881">
        <v>2.1624300628900531E-2</v>
      </c>
      <c r="F21881">
        <v>20.933332443237301</v>
      </c>
      <c r="G21881">
        <v>0.72724741697311401</v>
      </c>
      <c r="H21881" s="2">
        <f t="shared" si="1023"/>
        <v>3.01</v>
      </c>
      <c r="I21881" t="str">
        <f t="shared" si="1024"/>
        <v>reflet</v>
      </c>
      <c r="J21881">
        <v>1</v>
      </c>
      <c r="K21881" t="str">
        <f t="shared" si="1025"/>
        <v>good</v>
      </c>
    </row>
    <row r="21882" spans="1:11" x14ac:dyDescent="0.3">
      <c r="A21882" s="1">
        <v>21880</v>
      </c>
      <c r="B21882" t="s">
        <v>5655</v>
      </c>
      <c r="C21882" t="s">
        <v>5210</v>
      </c>
      <c r="D21882">
        <v>5.3229667246341712E-2</v>
      </c>
      <c r="E21882">
        <v>1.494397036731243E-2</v>
      </c>
      <c r="F21882">
        <v>22.166666030883789</v>
      </c>
      <c r="G21882">
        <v>0.81989151239395142</v>
      </c>
      <c r="H21882" s="2">
        <f t="shared" si="1023"/>
        <v>3.01</v>
      </c>
      <c r="I21882" t="str">
        <f t="shared" si="1024"/>
        <v>reflet</v>
      </c>
      <c r="J21882">
        <v>1</v>
      </c>
      <c r="K21882" t="str">
        <f t="shared" si="1025"/>
        <v>bar</v>
      </c>
    </row>
    <row r="21883" spans="1:11" x14ac:dyDescent="0.3">
      <c r="A21883" s="1">
        <v>21881</v>
      </c>
      <c r="B21883" t="s">
        <v>5656</v>
      </c>
      <c r="C21883" t="s">
        <v>5210</v>
      </c>
      <c r="D21883">
        <v>4.9906883388757713E-2</v>
      </c>
      <c r="E21883">
        <v>1.9419725984334949E-2</v>
      </c>
      <c r="F21883">
        <v>19.766666412353519</v>
      </c>
      <c r="G21883">
        <v>0.80346477031707764</v>
      </c>
      <c r="H21883" s="2">
        <f t="shared" si="1023"/>
        <v>3.01</v>
      </c>
      <c r="I21883" t="str">
        <f t="shared" si="1024"/>
        <v>reflet</v>
      </c>
      <c r="J21883">
        <v>1</v>
      </c>
      <c r="K21883" t="str">
        <f t="shared" si="1025"/>
        <v>good</v>
      </c>
    </row>
    <row r="21884" spans="1:11" x14ac:dyDescent="0.3">
      <c r="A21884" s="1">
        <v>21882</v>
      </c>
      <c r="B21884" t="s">
        <v>5657</v>
      </c>
      <c r="C21884" t="s">
        <v>5210</v>
      </c>
      <c r="D21884">
        <v>5.235765129327774E-2</v>
      </c>
      <c r="E21884">
        <v>1.5900470316410061E-2</v>
      </c>
      <c r="F21884">
        <v>32.766666412353523</v>
      </c>
      <c r="G21884">
        <v>0.66749948263168335</v>
      </c>
      <c r="H21884" s="2">
        <f t="shared" si="1023"/>
        <v>3.01</v>
      </c>
      <c r="I21884" t="str">
        <f t="shared" si="1024"/>
        <v>reflet</v>
      </c>
      <c r="J21884">
        <v>1</v>
      </c>
      <c r="K21884" t="str">
        <f t="shared" si="1025"/>
        <v>bar</v>
      </c>
    </row>
    <row r="21885" spans="1:11" x14ac:dyDescent="0.3">
      <c r="A21885" s="1">
        <v>21883</v>
      </c>
      <c r="B21885" t="s">
        <v>5658</v>
      </c>
      <c r="C21885" t="s">
        <v>5210</v>
      </c>
      <c r="D21885">
        <v>-9.9631860852241516E-2</v>
      </c>
      <c r="E21885">
        <v>4.5358263887465E-3</v>
      </c>
      <c r="F21885">
        <v>128.62982177734381</v>
      </c>
      <c r="G21885">
        <v>16.534488677978519</v>
      </c>
      <c r="H21885" s="2">
        <f t="shared" si="1023"/>
        <v>3.01</v>
      </c>
      <c r="I21885" t="str">
        <f t="shared" si="1024"/>
        <v>reflet</v>
      </c>
      <c r="J21885">
        <v>1</v>
      </c>
      <c r="K21885" t="str">
        <f t="shared" si="1025"/>
        <v>bar</v>
      </c>
    </row>
    <row r="21886" spans="1:11" x14ac:dyDescent="0.3">
      <c r="A21886" s="1">
        <v>21884</v>
      </c>
      <c r="B21886" t="s">
        <v>5659</v>
      </c>
      <c r="C21886" t="s">
        <v>5210</v>
      </c>
      <c r="D21886">
        <v>-5.9551294893026352E-2</v>
      </c>
      <c r="E21886">
        <v>5.9528886340558529E-3</v>
      </c>
      <c r="F21886">
        <v>100.2631530761719</v>
      </c>
      <c r="G21886">
        <v>11.252547264099119</v>
      </c>
      <c r="H21886" s="2">
        <f t="shared" si="1023"/>
        <v>3.01</v>
      </c>
      <c r="I21886" t="str">
        <f t="shared" si="1024"/>
        <v>reflet</v>
      </c>
      <c r="J21886">
        <v>1</v>
      </c>
      <c r="K21886" t="str">
        <f t="shared" si="1025"/>
        <v>bar</v>
      </c>
    </row>
    <row r="21887" spans="1:11" x14ac:dyDescent="0.3">
      <c r="A21887" s="1">
        <v>21885</v>
      </c>
      <c r="B21887" t="s">
        <v>5660</v>
      </c>
      <c r="C21887" t="s">
        <v>5210</v>
      </c>
      <c r="D21887">
        <v>-8.410528302192688E-2</v>
      </c>
      <c r="E21887">
        <v>4.9671968445181847E-3</v>
      </c>
      <c r="F21887">
        <v>116.29648590087891</v>
      </c>
      <c r="G21887">
        <v>14.271664619445801</v>
      </c>
      <c r="H21887" s="2">
        <f t="shared" si="1023"/>
        <v>3.01</v>
      </c>
      <c r="I21887" t="str">
        <f t="shared" si="1024"/>
        <v>reflet</v>
      </c>
      <c r="J21887">
        <v>1</v>
      </c>
      <c r="K21887" t="str">
        <f t="shared" si="1025"/>
        <v>bar</v>
      </c>
    </row>
    <row r="21888" spans="1:11" x14ac:dyDescent="0.3">
      <c r="A21888" s="1">
        <v>21886</v>
      </c>
      <c r="B21888" t="s">
        <v>5661</v>
      </c>
      <c r="C21888" t="s">
        <v>5210</v>
      </c>
      <c r="D21888">
        <v>-7.9808793962001801E-2</v>
      </c>
      <c r="E21888">
        <v>7.6851248741149902E-3</v>
      </c>
      <c r="F21888">
        <v>58.629817962646477</v>
      </c>
      <c r="G21888">
        <v>3.5819425582885742</v>
      </c>
      <c r="H21888" s="2">
        <f t="shared" si="1023"/>
        <v>3.01</v>
      </c>
      <c r="I21888" t="str">
        <f t="shared" si="1024"/>
        <v>reflet</v>
      </c>
      <c r="J21888">
        <v>1</v>
      </c>
      <c r="K21888" t="str">
        <f t="shared" si="1025"/>
        <v>bar</v>
      </c>
    </row>
    <row r="21889" spans="1:11" x14ac:dyDescent="0.3">
      <c r="A21889" s="1">
        <v>21887</v>
      </c>
      <c r="B21889" t="s">
        <v>5662</v>
      </c>
      <c r="C21889" t="s">
        <v>5210</v>
      </c>
      <c r="D21889">
        <v>0.1604873389005661</v>
      </c>
      <c r="E21889">
        <v>0.64799231290817261</v>
      </c>
      <c r="F21889">
        <v>2.466666698455811</v>
      </c>
      <c r="G21889">
        <v>0.66999173164367676</v>
      </c>
      <c r="H21889" s="2">
        <f t="shared" si="1023"/>
        <v>3.01</v>
      </c>
      <c r="I21889" t="str">
        <f t="shared" si="1024"/>
        <v>reflet</v>
      </c>
      <c r="J21889">
        <v>1</v>
      </c>
      <c r="K21889" t="str">
        <f t="shared" si="1025"/>
        <v>worse</v>
      </c>
    </row>
    <row r="21890" spans="1:11" x14ac:dyDescent="0.3">
      <c r="A21890" s="1">
        <v>21888</v>
      </c>
      <c r="B21890" t="s">
        <v>5663</v>
      </c>
      <c r="C21890" t="s">
        <v>5210</v>
      </c>
      <c r="D21890">
        <v>-0.10768924653530119</v>
      </c>
      <c r="E21890">
        <v>5.8441017754375926E-3</v>
      </c>
      <c r="F21890">
        <v>79.129814147949219</v>
      </c>
      <c r="G21890">
        <v>7.3750362396240234</v>
      </c>
      <c r="H21890" s="2">
        <f t="shared" si="1023"/>
        <v>3.01</v>
      </c>
      <c r="I21890" t="str">
        <f t="shared" si="1024"/>
        <v>reflet</v>
      </c>
      <c r="J21890">
        <v>1</v>
      </c>
      <c r="K21890" t="str">
        <f t="shared" si="1025"/>
        <v>worse</v>
      </c>
    </row>
    <row r="21891" spans="1:11" x14ac:dyDescent="0.3">
      <c r="A21891" s="1">
        <v>21889</v>
      </c>
      <c r="B21891" t="s">
        <v>5664</v>
      </c>
      <c r="C21891" t="s">
        <v>5210</v>
      </c>
      <c r="D21891">
        <v>-9.9127039313316345E-2</v>
      </c>
      <c r="E21891">
        <v>5.8356225490570068E-3</v>
      </c>
      <c r="F21891">
        <v>83.029815673828125</v>
      </c>
      <c r="G21891">
        <v>8.0747718811035156</v>
      </c>
      <c r="H21891" s="2">
        <f t="shared" ref="H21891:H21954" si="1026">RIGHT(B21891,4)/1000</f>
        <v>3.01</v>
      </c>
      <c r="I21891" t="str">
        <f t="shared" ref="I21891:I21954" si="1027">LEFT(B21891,SEARCH("_",B21891)-1)</f>
        <v>reflet</v>
      </c>
      <c r="J21891">
        <v>1</v>
      </c>
      <c r="K21891" t="str">
        <f t="shared" ref="K21891:K21954" si="1028">IF(ABS(D21891)&lt;=0.05,"good",IF(AND(ABS(D21891)&gt;0.05,ABS(D21891)&lt;=0.1),"bar",IF(AND(ABS(D21891)&gt;0.1,ABS(D21891)&lt;=0.2),"worse","worst")))</f>
        <v>bar</v>
      </c>
    </row>
    <row r="21892" spans="1:11" x14ac:dyDescent="0.3">
      <c r="A21892" s="1">
        <v>21890</v>
      </c>
      <c r="B21892" t="s">
        <v>5665</v>
      </c>
      <c r="C21892" t="s">
        <v>5210</v>
      </c>
      <c r="D21892">
        <v>-9.9036328494548798E-2</v>
      </c>
      <c r="E21892">
        <v>5.2600894123315811E-3</v>
      </c>
      <c r="F21892">
        <v>93.029815673828125</v>
      </c>
      <c r="G21892">
        <v>9.9065084457397461</v>
      </c>
      <c r="H21892" s="2">
        <f t="shared" si="1026"/>
        <v>3.01</v>
      </c>
      <c r="I21892" t="str">
        <f t="shared" si="1027"/>
        <v>reflet</v>
      </c>
      <c r="J21892">
        <v>1</v>
      </c>
      <c r="K21892" t="str">
        <f t="shared" si="1028"/>
        <v>bar</v>
      </c>
    </row>
    <row r="21893" spans="1:11" x14ac:dyDescent="0.3">
      <c r="A21893" s="1">
        <v>21891</v>
      </c>
      <c r="B21893" t="s">
        <v>5666</v>
      </c>
      <c r="C21893" t="s">
        <v>5210</v>
      </c>
      <c r="D21893">
        <v>-9.1307647526264191E-2</v>
      </c>
      <c r="E21893">
        <v>6.2830271199345589E-3</v>
      </c>
      <c r="F21893">
        <v>84.463150024414063</v>
      </c>
      <c r="G21893">
        <v>8.3603439331054688</v>
      </c>
      <c r="H21893" s="2">
        <f t="shared" si="1026"/>
        <v>3.01</v>
      </c>
      <c r="I21893" t="str">
        <f t="shared" si="1027"/>
        <v>reflet</v>
      </c>
      <c r="J21893">
        <v>1</v>
      </c>
      <c r="K21893" t="str">
        <f t="shared" si="1028"/>
        <v>bar</v>
      </c>
    </row>
    <row r="21894" spans="1:11" x14ac:dyDescent="0.3">
      <c r="A21894" s="1">
        <v>21892</v>
      </c>
      <c r="B21894" t="s">
        <v>5667</v>
      </c>
      <c r="C21894" t="s">
        <v>5210</v>
      </c>
      <c r="D21894">
        <v>-7.6258435845375061E-2</v>
      </c>
      <c r="E21894">
        <v>6.6194199025630951E-3</v>
      </c>
      <c r="F21894">
        <v>95.529815673828125</v>
      </c>
      <c r="G21894">
        <v>10.371749877929689</v>
      </c>
      <c r="H21894" s="2">
        <f t="shared" si="1026"/>
        <v>3.01</v>
      </c>
      <c r="I21894" t="str">
        <f t="shared" si="1027"/>
        <v>reflet</v>
      </c>
      <c r="J21894">
        <v>1</v>
      </c>
      <c r="K21894" t="str">
        <f t="shared" si="1028"/>
        <v>bar</v>
      </c>
    </row>
    <row r="21895" spans="1:11" x14ac:dyDescent="0.3">
      <c r="A21895" s="1">
        <v>21893</v>
      </c>
      <c r="B21895" t="s">
        <v>5668</v>
      </c>
      <c r="C21895" t="s">
        <v>5210</v>
      </c>
      <c r="D21895">
        <v>-9.6429824829101563E-2</v>
      </c>
      <c r="E21895">
        <v>4.1484050452709198E-3</v>
      </c>
      <c r="F21895">
        <v>122.2298202514648</v>
      </c>
      <c r="G21895">
        <v>15.32615280151367</v>
      </c>
      <c r="H21895" s="2">
        <f t="shared" si="1026"/>
        <v>3.01</v>
      </c>
      <c r="I21895" t="str">
        <f t="shared" si="1027"/>
        <v>reflet</v>
      </c>
      <c r="J21895">
        <v>1</v>
      </c>
      <c r="K21895" t="str">
        <f t="shared" si="1028"/>
        <v>bar</v>
      </c>
    </row>
    <row r="21896" spans="1:11" x14ac:dyDescent="0.3">
      <c r="A21896" s="1">
        <v>21894</v>
      </c>
      <c r="B21896" t="s">
        <v>5669</v>
      </c>
      <c r="C21896" t="s">
        <v>5210</v>
      </c>
      <c r="D21896">
        <v>1.838069781661034E-2</v>
      </c>
      <c r="E21896">
        <v>1.0990932583808901E-2</v>
      </c>
      <c r="F21896">
        <v>39.563152313232422</v>
      </c>
      <c r="G21896">
        <v>0.98802816867828369</v>
      </c>
      <c r="H21896" s="2">
        <f t="shared" si="1026"/>
        <v>3.01</v>
      </c>
      <c r="I21896" t="str">
        <f t="shared" si="1027"/>
        <v>reflet</v>
      </c>
      <c r="J21896">
        <v>1</v>
      </c>
      <c r="K21896" t="str">
        <f t="shared" si="1028"/>
        <v>good</v>
      </c>
    </row>
    <row r="21897" spans="1:11" x14ac:dyDescent="0.3">
      <c r="A21897" s="1">
        <v>21895</v>
      </c>
      <c r="B21897" t="s">
        <v>5670</v>
      </c>
      <c r="C21897" t="s">
        <v>5210</v>
      </c>
      <c r="D21897">
        <v>-3.5541079938411713E-2</v>
      </c>
      <c r="E21897">
        <v>9.2790471389889717E-3</v>
      </c>
      <c r="F21897">
        <v>42.163150787353523</v>
      </c>
      <c r="G21897">
        <v>1.1638245582580571</v>
      </c>
      <c r="H21897" s="2">
        <f t="shared" si="1026"/>
        <v>3.01</v>
      </c>
      <c r="I21897" t="str">
        <f t="shared" si="1027"/>
        <v>reflet</v>
      </c>
      <c r="J21897">
        <v>1</v>
      </c>
      <c r="K21897" t="str">
        <f t="shared" si="1028"/>
        <v>good</v>
      </c>
    </row>
    <row r="21898" spans="1:11" x14ac:dyDescent="0.3">
      <c r="A21898" s="1">
        <v>21896</v>
      </c>
      <c r="B21898" t="s">
        <v>5671</v>
      </c>
      <c r="C21898" t="s">
        <v>5210</v>
      </c>
      <c r="D21898">
        <v>-7.020220160484314E-2</v>
      </c>
      <c r="E21898">
        <v>1.6021950170397758E-2</v>
      </c>
      <c r="F21898">
        <v>22.133333206176761</v>
      </c>
      <c r="G21898">
        <v>0.7630348801612854</v>
      </c>
      <c r="H21898" s="2">
        <f t="shared" si="1026"/>
        <v>3.01</v>
      </c>
      <c r="I21898" t="str">
        <f t="shared" si="1027"/>
        <v>reflet</v>
      </c>
      <c r="J21898">
        <v>1</v>
      </c>
      <c r="K21898" t="str">
        <f t="shared" si="1028"/>
        <v>bar</v>
      </c>
    </row>
    <row r="21899" spans="1:11" x14ac:dyDescent="0.3">
      <c r="A21899" s="1">
        <v>21897</v>
      </c>
      <c r="B21899" t="s">
        <v>5672</v>
      </c>
      <c r="C21899" t="s">
        <v>5210</v>
      </c>
      <c r="D21899">
        <v>-0.2242497056722641</v>
      </c>
      <c r="E21899">
        <v>1.344069242477417</v>
      </c>
      <c r="F21899">
        <v>1.2333333492279051</v>
      </c>
      <c r="G21899">
        <v>0.66749948263168335</v>
      </c>
      <c r="H21899" s="2">
        <f t="shared" si="1026"/>
        <v>3.01</v>
      </c>
      <c r="I21899" t="str">
        <f t="shared" si="1027"/>
        <v>reflet</v>
      </c>
      <c r="J21899">
        <v>1</v>
      </c>
      <c r="K21899" t="str">
        <f t="shared" si="1028"/>
        <v>worst</v>
      </c>
    </row>
    <row r="21900" spans="1:11" x14ac:dyDescent="0.3">
      <c r="A21900" s="1">
        <v>21898</v>
      </c>
      <c r="B21900" t="s">
        <v>5673</v>
      </c>
      <c r="C21900" t="s">
        <v>5210</v>
      </c>
      <c r="D21900">
        <v>-7.9872824251651764E-2</v>
      </c>
      <c r="E21900">
        <v>1.1249370872974399E-2</v>
      </c>
      <c r="F21900">
        <v>42.163150787353523</v>
      </c>
      <c r="G21900">
        <v>0.82934975624084473</v>
      </c>
      <c r="H21900" s="2">
        <f t="shared" si="1026"/>
        <v>3.01</v>
      </c>
      <c r="I21900" t="str">
        <f t="shared" si="1027"/>
        <v>reflet</v>
      </c>
      <c r="J21900">
        <v>1</v>
      </c>
      <c r="K21900" t="str">
        <f t="shared" si="1028"/>
        <v>bar</v>
      </c>
    </row>
    <row r="21901" spans="1:11" x14ac:dyDescent="0.3">
      <c r="A21901" s="1">
        <v>21899</v>
      </c>
      <c r="B21901" t="s">
        <v>5674</v>
      </c>
      <c r="C21901" t="s">
        <v>5210</v>
      </c>
      <c r="D21901">
        <v>-9.8938390612602234E-2</v>
      </c>
      <c r="E21901">
        <v>8.8819023221731186E-3</v>
      </c>
      <c r="F21901">
        <v>66.263153076171875</v>
      </c>
      <c r="G21901">
        <v>4.9646091461181641</v>
      </c>
      <c r="H21901" s="2">
        <f t="shared" si="1026"/>
        <v>3.01</v>
      </c>
      <c r="I21901" t="str">
        <f t="shared" si="1027"/>
        <v>reflet</v>
      </c>
      <c r="J21901">
        <v>1</v>
      </c>
      <c r="K21901" t="str">
        <f t="shared" si="1028"/>
        <v>bar</v>
      </c>
    </row>
    <row r="21902" spans="1:11" x14ac:dyDescent="0.3">
      <c r="A21902" s="1">
        <v>21900</v>
      </c>
      <c r="B21902" t="s">
        <v>5675</v>
      </c>
      <c r="C21902" t="s">
        <v>5210</v>
      </c>
      <c r="D21902">
        <v>-9.678342193365097E-2</v>
      </c>
      <c r="E21902">
        <v>8.2658026367425919E-3</v>
      </c>
      <c r="F21902">
        <v>81.429817199707031</v>
      </c>
      <c r="G21902">
        <v>7.7848577499389648</v>
      </c>
      <c r="H21902" s="2">
        <f t="shared" si="1026"/>
        <v>3.01</v>
      </c>
      <c r="I21902" t="str">
        <f t="shared" si="1027"/>
        <v>reflet</v>
      </c>
      <c r="J21902">
        <v>1</v>
      </c>
      <c r="K21902" t="str">
        <f t="shared" si="1028"/>
        <v>bar</v>
      </c>
    </row>
    <row r="21903" spans="1:11" x14ac:dyDescent="0.3">
      <c r="A21903" s="1">
        <v>21901</v>
      </c>
      <c r="B21903" t="s">
        <v>5676</v>
      </c>
      <c r="C21903" t="s">
        <v>5210</v>
      </c>
      <c r="D21903">
        <v>-0.1021742075681686</v>
      </c>
      <c r="E21903">
        <v>6.0162367299199104E-3</v>
      </c>
      <c r="F21903">
        <v>88.696487426757813</v>
      </c>
      <c r="G21903">
        <v>9.1224756240844727</v>
      </c>
      <c r="H21903" s="2">
        <f t="shared" si="1026"/>
        <v>3.01</v>
      </c>
      <c r="I21903" t="str">
        <f t="shared" si="1027"/>
        <v>reflet</v>
      </c>
      <c r="J21903">
        <v>1</v>
      </c>
      <c r="K21903" t="str">
        <f t="shared" si="1028"/>
        <v>worse</v>
      </c>
    </row>
    <row r="21904" spans="1:11" x14ac:dyDescent="0.3">
      <c r="A21904" s="1">
        <v>21902</v>
      </c>
      <c r="B21904" t="s">
        <v>5677</v>
      </c>
      <c r="C21904" t="s">
        <v>5210</v>
      </c>
      <c r="D21904">
        <v>-8.1421278417110443E-2</v>
      </c>
      <c r="E21904">
        <v>6.7690541036427021E-3</v>
      </c>
      <c r="F21904">
        <v>89.529815673828125</v>
      </c>
      <c r="G21904">
        <v>9.291447639465332</v>
      </c>
      <c r="H21904" s="2">
        <f t="shared" si="1026"/>
        <v>3.01</v>
      </c>
      <c r="I21904" t="str">
        <f t="shared" si="1027"/>
        <v>reflet</v>
      </c>
      <c r="J21904">
        <v>1</v>
      </c>
      <c r="K21904" t="str">
        <f t="shared" si="1028"/>
        <v>bar</v>
      </c>
    </row>
    <row r="21905" spans="1:11" x14ac:dyDescent="0.3">
      <c r="A21905" s="1">
        <v>21903</v>
      </c>
      <c r="B21905" t="s">
        <v>5678</v>
      </c>
      <c r="C21905" t="s">
        <v>5210</v>
      </c>
      <c r="D21905">
        <v>-8.4776744246482849E-2</v>
      </c>
      <c r="E21905">
        <v>5.3528007119894028E-3</v>
      </c>
      <c r="F21905">
        <v>86.396484375</v>
      </c>
      <c r="G21905">
        <v>8.6775617599487305</v>
      </c>
      <c r="H21905" s="2">
        <f t="shared" si="1026"/>
        <v>3.01</v>
      </c>
      <c r="I21905" t="str">
        <f t="shared" si="1027"/>
        <v>reflet</v>
      </c>
      <c r="J21905">
        <v>1</v>
      </c>
      <c r="K21905" t="str">
        <f t="shared" si="1028"/>
        <v>bar</v>
      </c>
    </row>
    <row r="21906" spans="1:11" x14ac:dyDescent="0.3">
      <c r="A21906" s="1">
        <v>21904</v>
      </c>
      <c r="B21906" t="s">
        <v>5679</v>
      </c>
      <c r="C21906" t="s">
        <v>5210</v>
      </c>
      <c r="D21906">
        <v>-2.3926615715026859E-2</v>
      </c>
      <c r="E21906">
        <v>1.7623309046030041E-2</v>
      </c>
      <c r="F21906">
        <v>24.466667175292969</v>
      </c>
      <c r="G21906">
        <v>0.80553644895553589</v>
      </c>
      <c r="H21906" s="2">
        <f t="shared" si="1026"/>
        <v>3.01</v>
      </c>
      <c r="I21906" t="str">
        <f t="shared" si="1027"/>
        <v>reflet</v>
      </c>
      <c r="J21906">
        <v>1</v>
      </c>
      <c r="K21906" t="str">
        <f t="shared" si="1028"/>
        <v>good</v>
      </c>
    </row>
    <row r="21907" spans="1:11" x14ac:dyDescent="0.3">
      <c r="A21907" s="1">
        <v>21905</v>
      </c>
      <c r="B21907" t="s">
        <v>5680</v>
      </c>
      <c r="C21907" t="s">
        <v>5210</v>
      </c>
      <c r="D21907">
        <v>8.7272539734840393E-2</v>
      </c>
      <c r="E21907">
        <v>7.5520887970924377E-2</v>
      </c>
      <c r="F21907">
        <v>5.5666666030883789</v>
      </c>
      <c r="G21907">
        <v>0.80346477031707764</v>
      </c>
      <c r="H21907" s="2">
        <f t="shared" si="1026"/>
        <v>3.01</v>
      </c>
      <c r="I21907" t="str">
        <f t="shared" si="1027"/>
        <v>reflet</v>
      </c>
      <c r="J21907">
        <v>1</v>
      </c>
      <c r="K21907" t="str">
        <f t="shared" si="1028"/>
        <v>bar</v>
      </c>
    </row>
    <row r="21908" spans="1:11" x14ac:dyDescent="0.3">
      <c r="A21908" s="1">
        <v>21906</v>
      </c>
      <c r="B21908" t="s">
        <v>5681</v>
      </c>
      <c r="C21908" t="s">
        <v>5210</v>
      </c>
      <c r="D21908">
        <v>-4.2170953005552292E-2</v>
      </c>
      <c r="E21908">
        <v>0.80349749326705933</v>
      </c>
      <c r="F21908">
        <v>1.6333333253860469</v>
      </c>
      <c r="G21908">
        <v>0.75203430652618408</v>
      </c>
      <c r="H21908" s="2">
        <f t="shared" si="1026"/>
        <v>3.01</v>
      </c>
      <c r="I21908" t="str">
        <f t="shared" si="1027"/>
        <v>reflet</v>
      </c>
      <c r="J21908">
        <v>1</v>
      </c>
      <c r="K21908" t="str">
        <f t="shared" si="1028"/>
        <v>good</v>
      </c>
    </row>
    <row r="21909" spans="1:11" x14ac:dyDescent="0.3">
      <c r="A21909" s="1">
        <v>21907</v>
      </c>
      <c r="B21909" t="s">
        <v>5682</v>
      </c>
      <c r="C21909" t="s">
        <v>5210</v>
      </c>
      <c r="D21909">
        <v>-0.26639610528945917</v>
      </c>
      <c r="E21909">
        <v>1.494686603546143</v>
      </c>
      <c r="F21909">
        <v>0.83333331346511841</v>
      </c>
      <c r="G21909">
        <v>0.45338237285614008</v>
      </c>
      <c r="H21909" s="2">
        <f t="shared" si="1026"/>
        <v>3.01</v>
      </c>
      <c r="I21909" t="str">
        <f t="shared" si="1027"/>
        <v>reflet</v>
      </c>
      <c r="J21909">
        <v>1</v>
      </c>
      <c r="K21909" t="str">
        <f t="shared" si="1028"/>
        <v>worst</v>
      </c>
    </row>
    <row r="21910" spans="1:11" x14ac:dyDescent="0.3">
      <c r="A21910" s="1">
        <v>21908</v>
      </c>
      <c r="B21910" t="s">
        <v>5683</v>
      </c>
      <c r="C21910" t="s">
        <v>5210</v>
      </c>
      <c r="D21910">
        <v>-4.7693897038698203E-2</v>
      </c>
      <c r="E21910">
        <v>5.6982889771461487E-2</v>
      </c>
      <c r="F21910">
        <v>4.9666666984558114</v>
      </c>
      <c r="G21910">
        <v>0.60461193323135376</v>
      </c>
      <c r="H21910" s="2">
        <f t="shared" si="1026"/>
        <v>3.01</v>
      </c>
      <c r="I21910" t="str">
        <f t="shared" si="1027"/>
        <v>mercosul</v>
      </c>
      <c r="J21910">
        <v>1</v>
      </c>
      <c r="K21910" t="str">
        <f t="shared" si="1028"/>
        <v>good</v>
      </c>
    </row>
    <row r="21911" spans="1:11" x14ac:dyDescent="0.3">
      <c r="A21911" s="1">
        <v>21909</v>
      </c>
      <c r="B21911" t="s">
        <v>5684</v>
      </c>
      <c r="C21911" t="s">
        <v>5210</v>
      </c>
      <c r="D21911">
        <v>-0.127374142408371</v>
      </c>
      <c r="E21911">
        <v>1.6384746879339222E-2</v>
      </c>
      <c r="F21911">
        <v>18.733333587646481</v>
      </c>
      <c r="G21911">
        <v>0.85375005006790161</v>
      </c>
      <c r="H21911" s="2">
        <f t="shared" si="1026"/>
        <v>3.01</v>
      </c>
      <c r="I21911" t="str">
        <f t="shared" si="1027"/>
        <v>mercosul</v>
      </c>
      <c r="J21911">
        <v>1</v>
      </c>
      <c r="K21911" t="str">
        <f t="shared" si="1028"/>
        <v>worse</v>
      </c>
    </row>
    <row r="21912" spans="1:11" x14ac:dyDescent="0.3">
      <c r="A21912" s="1">
        <v>21910</v>
      </c>
      <c r="B21912" t="s">
        <v>5685</v>
      </c>
      <c r="C21912" t="s">
        <v>5210</v>
      </c>
      <c r="D21912">
        <v>-0.103435792028904</v>
      </c>
      <c r="E21912">
        <v>2.05458477139473E-2</v>
      </c>
      <c r="F21912">
        <v>19.29999923706055</v>
      </c>
      <c r="G21912">
        <v>0.69041043519973755</v>
      </c>
      <c r="H21912" s="2">
        <f t="shared" si="1026"/>
        <v>3.01</v>
      </c>
      <c r="I21912" t="str">
        <f t="shared" si="1027"/>
        <v>mercosul</v>
      </c>
      <c r="J21912">
        <v>1</v>
      </c>
      <c r="K21912" t="str">
        <f t="shared" si="1028"/>
        <v>worse</v>
      </c>
    </row>
    <row r="21913" spans="1:11" x14ac:dyDescent="0.3">
      <c r="A21913" s="1">
        <v>21911</v>
      </c>
      <c r="B21913" t="s">
        <v>5686</v>
      </c>
      <c r="C21913" t="s">
        <v>5210</v>
      </c>
      <c r="D21913">
        <v>-0.1003933921456337</v>
      </c>
      <c r="E21913">
        <v>1.815497130155563E-2</v>
      </c>
      <c r="F21913">
        <v>20.566667556762699</v>
      </c>
      <c r="G21913">
        <v>0.71569699048995972</v>
      </c>
      <c r="H21913" s="2">
        <f t="shared" si="1026"/>
        <v>3.01</v>
      </c>
      <c r="I21913" t="str">
        <f t="shared" si="1027"/>
        <v>mercosul</v>
      </c>
      <c r="J21913">
        <v>1</v>
      </c>
      <c r="K21913" t="str">
        <f t="shared" si="1028"/>
        <v>worse</v>
      </c>
    </row>
    <row r="21914" spans="1:11" x14ac:dyDescent="0.3">
      <c r="A21914" s="1">
        <v>21912</v>
      </c>
      <c r="B21914" t="s">
        <v>5687</v>
      </c>
      <c r="C21914" t="s">
        <v>5210</v>
      </c>
      <c r="D21914">
        <v>-0.1030307337641716</v>
      </c>
      <c r="E21914">
        <v>1.6168002039194111E-2</v>
      </c>
      <c r="F21914">
        <v>20.666666030883789</v>
      </c>
      <c r="G21914">
        <v>0.53748387098312378</v>
      </c>
      <c r="H21914" s="2">
        <f t="shared" si="1026"/>
        <v>3.01</v>
      </c>
      <c r="I21914" t="str">
        <f t="shared" si="1027"/>
        <v>mercosul</v>
      </c>
      <c r="J21914">
        <v>1</v>
      </c>
      <c r="K21914" t="str">
        <f t="shared" si="1028"/>
        <v>worse</v>
      </c>
    </row>
    <row r="21915" spans="1:11" x14ac:dyDescent="0.3">
      <c r="A21915" s="1">
        <v>21913</v>
      </c>
      <c r="B21915" t="s">
        <v>5688</v>
      </c>
      <c r="C21915" t="s">
        <v>5210</v>
      </c>
      <c r="D21915">
        <v>-0.1088780611753464</v>
      </c>
      <c r="E21915">
        <v>1.6482869163155559E-2</v>
      </c>
      <c r="F21915">
        <v>19.733333587646481</v>
      </c>
      <c r="G21915">
        <v>0.62893199920654297</v>
      </c>
      <c r="H21915" s="2">
        <f t="shared" si="1026"/>
        <v>3.01</v>
      </c>
      <c r="I21915" t="str">
        <f t="shared" si="1027"/>
        <v>mercosul</v>
      </c>
      <c r="J21915">
        <v>1</v>
      </c>
      <c r="K21915" t="str">
        <f t="shared" si="1028"/>
        <v>worse</v>
      </c>
    </row>
    <row r="21916" spans="1:11" x14ac:dyDescent="0.3">
      <c r="A21916" s="1">
        <v>21914</v>
      </c>
      <c r="B21916" t="s">
        <v>5689</v>
      </c>
      <c r="C21916" t="s">
        <v>5210</v>
      </c>
      <c r="D21916">
        <v>-0.1027703657746315</v>
      </c>
      <c r="E21916">
        <v>2.826711721718311E-2</v>
      </c>
      <c r="F21916">
        <v>14.36666679382324</v>
      </c>
      <c r="G21916">
        <v>0.75203424692153931</v>
      </c>
      <c r="H21916" s="2">
        <f t="shared" si="1026"/>
        <v>3.01</v>
      </c>
      <c r="I21916" t="str">
        <f t="shared" si="1027"/>
        <v>mercosul</v>
      </c>
      <c r="J21916">
        <v>1</v>
      </c>
      <c r="K21916" t="str">
        <f t="shared" si="1028"/>
        <v>worse</v>
      </c>
    </row>
    <row r="21917" spans="1:11" x14ac:dyDescent="0.3">
      <c r="A21917" s="1">
        <v>21915</v>
      </c>
      <c r="B21917" t="s">
        <v>5690</v>
      </c>
      <c r="C21917" t="s">
        <v>5210</v>
      </c>
      <c r="D21917">
        <v>-0.1148732453584671</v>
      </c>
      <c r="E21917">
        <v>2.519465796649456E-2</v>
      </c>
      <c r="F21917">
        <v>18.066667556762699</v>
      </c>
      <c r="G21917">
        <v>0.72724741697311401</v>
      </c>
      <c r="H21917" s="2">
        <f t="shared" si="1026"/>
        <v>3.01</v>
      </c>
      <c r="I21917" t="str">
        <f t="shared" si="1027"/>
        <v>mercosul</v>
      </c>
      <c r="J21917">
        <v>1</v>
      </c>
      <c r="K21917" t="str">
        <f t="shared" si="1028"/>
        <v>worse</v>
      </c>
    </row>
    <row r="21918" spans="1:11" x14ac:dyDescent="0.3">
      <c r="A21918" s="1">
        <v>21916</v>
      </c>
      <c r="B21918" t="s">
        <v>5691</v>
      </c>
      <c r="C21918" t="s">
        <v>5210</v>
      </c>
      <c r="D21918">
        <v>-0.1011592298746109</v>
      </c>
      <c r="E21918">
        <v>1.9950022920966148E-2</v>
      </c>
      <c r="F21918">
        <v>17.466667175292969</v>
      </c>
      <c r="G21918">
        <v>0.71802198886871338</v>
      </c>
      <c r="H21918" s="2">
        <f t="shared" si="1026"/>
        <v>3.01</v>
      </c>
      <c r="I21918" t="str">
        <f t="shared" si="1027"/>
        <v>mercosul</v>
      </c>
      <c r="J21918">
        <v>1</v>
      </c>
      <c r="K21918" t="str">
        <f t="shared" si="1028"/>
        <v>worse</v>
      </c>
    </row>
    <row r="21919" spans="1:11" x14ac:dyDescent="0.3">
      <c r="A21919" s="1">
        <v>21917</v>
      </c>
      <c r="B21919" t="s">
        <v>5692</v>
      </c>
      <c r="C21919" t="s">
        <v>5210</v>
      </c>
      <c r="D21919">
        <v>-0.1119956821203232</v>
      </c>
      <c r="E21919">
        <v>2.0409928634762761E-2</v>
      </c>
      <c r="F21919">
        <v>17.89999961853027</v>
      </c>
      <c r="G21919">
        <v>0.83066236972808838</v>
      </c>
      <c r="H21919" s="2">
        <f t="shared" si="1026"/>
        <v>3.01</v>
      </c>
      <c r="I21919" t="str">
        <f t="shared" si="1027"/>
        <v>mercosul</v>
      </c>
      <c r="J21919">
        <v>1</v>
      </c>
      <c r="K21919" t="str">
        <f t="shared" si="1028"/>
        <v>worse</v>
      </c>
    </row>
    <row r="21920" spans="1:11" x14ac:dyDescent="0.3">
      <c r="A21920" s="1">
        <v>21918</v>
      </c>
      <c r="B21920" t="s">
        <v>5693</v>
      </c>
      <c r="C21920" t="s">
        <v>5210</v>
      </c>
      <c r="D21920">
        <v>-0.11621687561273571</v>
      </c>
      <c r="E21920">
        <v>2.173981070518494E-2</v>
      </c>
      <c r="F21920">
        <v>18.066667556762699</v>
      </c>
      <c r="G21920">
        <v>0.72724741697311401</v>
      </c>
      <c r="H21920" s="2">
        <f t="shared" si="1026"/>
        <v>3.01</v>
      </c>
      <c r="I21920" t="str">
        <f t="shared" si="1027"/>
        <v>mercosul</v>
      </c>
      <c r="J21920">
        <v>1</v>
      </c>
      <c r="K21920" t="str">
        <f t="shared" si="1028"/>
        <v>worse</v>
      </c>
    </row>
    <row r="21921" spans="1:11" x14ac:dyDescent="0.3">
      <c r="A21921" s="1">
        <v>21919</v>
      </c>
      <c r="B21921" t="s">
        <v>5694</v>
      </c>
      <c r="C21921" t="s">
        <v>5210</v>
      </c>
      <c r="D21921">
        <v>-0.1044179201126099</v>
      </c>
      <c r="E21921">
        <v>1.8128544092178341E-2</v>
      </c>
      <c r="F21921">
        <v>16.39999961853027</v>
      </c>
      <c r="G21921">
        <v>0.71180522441864014</v>
      </c>
      <c r="H21921" s="2">
        <f t="shared" si="1026"/>
        <v>3.01</v>
      </c>
      <c r="I21921" t="str">
        <f t="shared" si="1027"/>
        <v>mercosul</v>
      </c>
      <c r="J21921">
        <v>1</v>
      </c>
      <c r="K21921" t="str">
        <f t="shared" si="1028"/>
        <v>worse</v>
      </c>
    </row>
    <row r="21922" spans="1:11" x14ac:dyDescent="0.3">
      <c r="A21922" s="1">
        <v>21920</v>
      </c>
      <c r="B21922" t="s">
        <v>5695</v>
      </c>
      <c r="C21922" t="s">
        <v>5210</v>
      </c>
      <c r="D21922">
        <v>-8.5067518055438995E-2</v>
      </c>
      <c r="E21922">
        <v>7.7264741063117981E-2</v>
      </c>
      <c r="F21922">
        <v>5.6666665077209473</v>
      </c>
      <c r="G21922">
        <v>0.69920593500137329</v>
      </c>
      <c r="H21922" s="2">
        <f t="shared" si="1026"/>
        <v>3.01</v>
      </c>
      <c r="I21922" t="str">
        <f t="shared" si="1027"/>
        <v>mercosul</v>
      </c>
      <c r="J21922">
        <v>1</v>
      </c>
      <c r="K21922" t="str">
        <f t="shared" si="1028"/>
        <v>bar</v>
      </c>
    </row>
    <row r="21923" spans="1:11" x14ac:dyDescent="0.3">
      <c r="A21923" s="1">
        <v>21921</v>
      </c>
      <c r="B21923" t="s">
        <v>5696</v>
      </c>
      <c r="C21923" t="s">
        <v>5210</v>
      </c>
      <c r="D21923">
        <v>-0.11344717442989349</v>
      </c>
      <c r="E21923">
        <v>1.9089862704277039E-2</v>
      </c>
      <c r="F21923">
        <v>22.10000038146973</v>
      </c>
      <c r="G21923">
        <v>0.78951460123062134</v>
      </c>
      <c r="H21923" s="2">
        <f t="shared" si="1026"/>
        <v>3.01</v>
      </c>
      <c r="I21923" t="str">
        <f t="shared" si="1027"/>
        <v>mercosul</v>
      </c>
      <c r="J21923">
        <v>1</v>
      </c>
      <c r="K21923" t="str">
        <f t="shared" si="1028"/>
        <v>worse</v>
      </c>
    </row>
    <row r="21924" spans="1:11" x14ac:dyDescent="0.3">
      <c r="A21924" s="1">
        <v>21922</v>
      </c>
      <c r="B21924" t="s">
        <v>5697</v>
      </c>
      <c r="C21924" t="s">
        <v>5210</v>
      </c>
      <c r="D21924">
        <v>-8.5007071495056152E-2</v>
      </c>
      <c r="E21924">
        <v>1.360418274998665E-2</v>
      </c>
      <c r="F21924">
        <v>24.366666793823239</v>
      </c>
      <c r="G21924">
        <v>0.75203430652618408</v>
      </c>
      <c r="H21924" s="2">
        <f t="shared" si="1026"/>
        <v>3.01</v>
      </c>
      <c r="I21924" t="str">
        <f t="shared" si="1027"/>
        <v>mercosul</v>
      </c>
      <c r="J21924">
        <v>1</v>
      </c>
      <c r="K21924" t="str">
        <f t="shared" si="1028"/>
        <v>bar</v>
      </c>
    </row>
    <row r="21925" spans="1:11" x14ac:dyDescent="0.3">
      <c r="A21925" s="1">
        <v>21923</v>
      </c>
      <c r="B21925" t="s">
        <v>5698</v>
      </c>
      <c r="C21925" t="s">
        <v>5210</v>
      </c>
      <c r="D21925">
        <v>-0.1010684072971344</v>
      </c>
      <c r="E21925">
        <v>1.7381578683853149E-2</v>
      </c>
      <c r="F21925">
        <v>24.666666030883789</v>
      </c>
      <c r="G21925">
        <v>0.94280898571014404</v>
      </c>
      <c r="H21925" s="2">
        <f t="shared" si="1026"/>
        <v>3.01</v>
      </c>
      <c r="I21925" t="str">
        <f t="shared" si="1027"/>
        <v>mercosul</v>
      </c>
      <c r="J21925">
        <v>1</v>
      </c>
      <c r="K21925" t="str">
        <f t="shared" si="1028"/>
        <v>worse</v>
      </c>
    </row>
    <row r="21926" spans="1:11" x14ac:dyDescent="0.3">
      <c r="A21926" s="1">
        <v>21924</v>
      </c>
      <c r="B21926" t="s">
        <v>5699</v>
      </c>
      <c r="C21926" t="s">
        <v>5210</v>
      </c>
      <c r="D21926">
        <v>-8.8855743408203125E-2</v>
      </c>
      <c r="E21926">
        <v>1.3833414763212201E-2</v>
      </c>
      <c r="F21926">
        <v>26.39999961853027</v>
      </c>
      <c r="G21926">
        <v>1.0519822835922239</v>
      </c>
      <c r="H21926" s="2">
        <f t="shared" si="1026"/>
        <v>3.01</v>
      </c>
      <c r="I21926" t="str">
        <f t="shared" si="1027"/>
        <v>mercosul</v>
      </c>
      <c r="J21926">
        <v>1</v>
      </c>
      <c r="K21926" t="str">
        <f t="shared" si="1028"/>
        <v>bar</v>
      </c>
    </row>
    <row r="21927" spans="1:11" x14ac:dyDescent="0.3">
      <c r="A21927" s="1">
        <v>21925</v>
      </c>
      <c r="B21927" t="s">
        <v>5700</v>
      </c>
      <c r="C21927" t="s">
        <v>5210</v>
      </c>
      <c r="D21927">
        <v>-8.8760100305080414E-2</v>
      </c>
      <c r="E21927">
        <v>1.2259357608854771E-2</v>
      </c>
      <c r="F21927">
        <v>26.066667556762699</v>
      </c>
      <c r="G21927">
        <v>0.67986923456192017</v>
      </c>
      <c r="H21927" s="2">
        <f t="shared" si="1026"/>
        <v>3.01</v>
      </c>
      <c r="I21927" t="str">
        <f t="shared" si="1027"/>
        <v>mercosul</v>
      </c>
      <c r="J21927">
        <v>1</v>
      </c>
      <c r="K21927" t="str">
        <f t="shared" si="1028"/>
        <v>bar</v>
      </c>
    </row>
    <row r="21928" spans="1:11" x14ac:dyDescent="0.3">
      <c r="A21928" s="1">
        <v>21926</v>
      </c>
      <c r="B21928" t="s">
        <v>5701</v>
      </c>
      <c r="C21928" t="s">
        <v>5210</v>
      </c>
      <c r="D21928">
        <v>-5.5792849510908127E-2</v>
      </c>
      <c r="E21928">
        <v>2.363856136798859E-2</v>
      </c>
      <c r="F21928">
        <v>18.066667556762699</v>
      </c>
      <c r="G21928">
        <v>0.67986923456192017</v>
      </c>
      <c r="H21928" s="2">
        <f t="shared" si="1026"/>
        <v>3.01</v>
      </c>
      <c r="I21928" t="str">
        <f t="shared" si="1027"/>
        <v>mercosul</v>
      </c>
      <c r="J21928">
        <v>1</v>
      </c>
      <c r="K21928" t="str">
        <f t="shared" si="1028"/>
        <v>bar</v>
      </c>
    </row>
    <row r="21929" spans="1:11" x14ac:dyDescent="0.3">
      <c r="A21929" s="1">
        <v>21927</v>
      </c>
      <c r="B21929" t="s">
        <v>5702</v>
      </c>
      <c r="C21929" t="s">
        <v>5210</v>
      </c>
      <c r="D21929">
        <v>-0.1068983972072601</v>
      </c>
      <c r="E21929">
        <v>1.5749465674161911E-2</v>
      </c>
      <c r="F21929">
        <v>23.066667556762699</v>
      </c>
      <c r="G21929">
        <v>0.77172243595123291</v>
      </c>
      <c r="H21929" s="2">
        <f t="shared" si="1026"/>
        <v>3.01</v>
      </c>
      <c r="I21929" t="str">
        <f t="shared" si="1027"/>
        <v>mercosul</v>
      </c>
      <c r="J21929">
        <v>1</v>
      </c>
      <c r="K21929" t="str">
        <f t="shared" si="1028"/>
        <v>worse</v>
      </c>
    </row>
    <row r="21930" spans="1:11" x14ac:dyDescent="0.3">
      <c r="A21930" s="1">
        <v>21928</v>
      </c>
      <c r="B21930" t="s">
        <v>5703</v>
      </c>
      <c r="C21930" t="s">
        <v>5210</v>
      </c>
      <c r="D21930">
        <v>-0.11125516891479489</v>
      </c>
      <c r="E21930">
        <v>2.1451294422149662E-2</v>
      </c>
      <c r="F21930">
        <v>20.833333969116211</v>
      </c>
      <c r="G21930">
        <v>0.96896272897720337</v>
      </c>
      <c r="H21930" s="2">
        <f t="shared" si="1026"/>
        <v>3.01</v>
      </c>
      <c r="I21930" t="str">
        <f t="shared" si="1027"/>
        <v>mercosul</v>
      </c>
      <c r="J21930">
        <v>1</v>
      </c>
      <c r="K21930" t="str">
        <f t="shared" si="1028"/>
        <v>worse</v>
      </c>
    </row>
    <row r="21931" spans="1:11" x14ac:dyDescent="0.3">
      <c r="A21931" s="1">
        <v>21929</v>
      </c>
      <c r="B21931" t="s">
        <v>5704</v>
      </c>
      <c r="C21931" t="s">
        <v>5210</v>
      </c>
      <c r="D21931">
        <v>-0.12957204878330231</v>
      </c>
      <c r="E21931">
        <v>2.302984893321991E-2</v>
      </c>
      <c r="F21931">
        <v>19.29999923706055</v>
      </c>
      <c r="G21931">
        <v>0.93630486726760864</v>
      </c>
      <c r="H21931" s="2">
        <f t="shared" si="1026"/>
        <v>3.01</v>
      </c>
      <c r="I21931" t="str">
        <f t="shared" si="1027"/>
        <v>mercosul</v>
      </c>
      <c r="J21931">
        <v>1</v>
      </c>
      <c r="K21931" t="str">
        <f t="shared" si="1028"/>
        <v>worse</v>
      </c>
    </row>
    <row r="21932" spans="1:11" x14ac:dyDescent="0.3">
      <c r="A21932" s="1">
        <v>21930</v>
      </c>
      <c r="B21932" t="s">
        <v>5705</v>
      </c>
      <c r="C21932" t="s">
        <v>5210</v>
      </c>
      <c r="D21932">
        <v>-0.119241289794445</v>
      </c>
      <c r="E21932">
        <v>1.9713640213012699E-2</v>
      </c>
      <c r="F21932">
        <v>17.533332824707031</v>
      </c>
      <c r="G21932">
        <v>0.66999167203903198</v>
      </c>
      <c r="H21932" s="2">
        <f t="shared" si="1026"/>
        <v>3.01</v>
      </c>
      <c r="I21932" t="str">
        <f t="shared" si="1027"/>
        <v>mercosul</v>
      </c>
      <c r="J21932">
        <v>1</v>
      </c>
      <c r="K21932" t="str">
        <f t="shared" si="1028"/>
        <v>worse</v>
      </c>
    </row>
    <row r="21933" spans="1:11" x14ac:dyDescent="0.3">
      <c r="A21933" s="1">
        <v>21931</v>
      </c>
      <c r="B21933" t="s">
        <v>5706</v>
      </c>
      <c r="C21933" t="s">
        <v>5210</v>
      </c>
      <c r="D21933">
        <v>-8.7516762316226959E-2</v>
      </c>
      <c r="E21933">
        <v>2.0902290940284729E-2</v>
      </c>
      <c r="F21933">
        <v>15.69999980926514</v>
      </c>
      <c r="G21933">
        <v>0.73711150884628296</v>
      </c>
      <c r="H21933" s="2">
        <f t="shared" si="1026"/>
        <v>3.01</v>
      </c>
      <c r="I21933" t="str">
        <f t="shared" si="1027"/>
        <v>mercosul</v>
      </c>
      <c r="J21933">
        <v>1</v>
      </c>
      <c r="K21933" t="str">
        <f t="shared" si="1028"/>
        <v>bar</v>
      </c>
    </row>
    <row r="21934" spans="1:11" x14ac:dyDescent="0.3">
      <c r="A21934" s="1">
        <v>21932</v>
      </c>
      <c r="B21934" t="s">
        <v>5707</v>
      </c>
      <c r="C21934" t="s">
        <v>5210</v>
      </c>
      <c r="D21934">
        <v>-2.9861576855182651E-2</v>
      </c>
      <c r="E21934">
        <v>9.2563681304454803E-2</v>
      </c>
      <c r="F21934">
        <v>4.3666667938232422</v>
      </c>
      <c r="G21934">
        <v>0.70632064342498779</v>
      </c>
      <c r="H21934" s="2">
        <f t="shared" si="1026"/>
        <v>3.01</v>
      </c>
      <c r="I21934" t="str">
        <f t="shared" si="1027"/>
        <v>mercosul</v>
      </c>
      <c r="J21934">
        <v>1</v>
      </c>
      <c r="K21934" t="str">
        <f t="shared" si="1028"/>
        <v>good</v>
      </c>
    </row>
    <row r="21935" spans="1:11" x14ac:dyDescent="0.3">
      <c r="A21935" s="1">
        <v>21933</v>
      </c>
      <c r="B21935" t="s">
        <v>5708</v>
      </c>
      <c r="C21935" t="s">
        <v>5210</v>
      </c>
      <c r="D21935">
        <v>-8.4984444081783295E-2</v>
      </c>
      <c r="E21935">
        <v>2.007994614541531E-2</v>
      </c>
      <c r="F21935">
        <v>19.79999923706055</v>
      </c>
      <c r="G21935">
        <v>1.013245701789856</v>
      </c>
      <c r="H21935" s="2">
        <f t="shared" si="1026"/>
        <v>3.01</v>
      </c>
      <c r="I21935" t="str">
        <f t="shared" si="1027"/>
        <v>mercosul</v>
      </c>
      <c r="J21935">
        <v>1</v>
      </c>
      <c r="K21935" t="str">
        <f t="shared" si="1028"/>
        <v>bar</v>
      </c>
    </row>
    <row r="21936" spans="1:11" x14ac:dyDescent="0.3">
      <c r="A21936" s="1">
        <v>21934</v>
      </c>
      <c r="B21936" t="s">
        <v>5709</v>
      </c>
      <c r="C21936" t="s">
        <v>5210</v>
      </c>
      <c r="D21936">
        <v>-9.2979736626148224E-2</v>
      </c>
      <c r="E21936">
        <v>1.482479833066463E-2</v>
      </c>
      <c r="F21936">
        <v>26.666666030883789</v>
      </c>
      <c r="G21936">
        <v>0.64978629350662231</v>
      </c>
      <c r="H21936" s="2">
        <f t="shared" si="1026"/>
        <v>3.01</v>
      </c>
      <c r="I21936" t="str">
        <f t="shared" si="1027"/>
        <v>mercosul</v>
      </c>
      <c r="J21936">
        <v>1</v>
      </c>
      <c r="K21936" t="str">
        <f t="shared" si="1028"/>
        <v>bar</v>
      </c>
    </row>
    <row r="21937" spans="1:11" x14ac:dyDescent="0.3">
      <c r="A21937" s="1">
        <v>21935</v>
      </c>
      <c r="B21937" t="s">
        <v>5710</v>
      </c>
      <c r="C21937" t="s">
        <v>5210</v>
      </c>
      <c r="D21937">
        <v>-9.2851258814334869E-2</v>
      </c>
      <c r="E21937">
        <v>1.6604980453848839E-2</v>
      </c>
      <c r="F21937">
        <v>26.933332443237301</v>
      </c>
      <c r="G21937">
        <v>0.72724741697311401</v>
      </c>
      <c r="H21937" s="2">
        <f t="shared" si="1026"/>
        <v>3.01</v>
      </c>
      <c r="I21937" t="str">
        <f t="shared" si="1027"/>
        <v>mercosul</v>
      </c>
      <c r="J21937">
        <v>1</v>
      </c>
      <c r="K21937" t="str">
        <f t="shared" si="1028"/>
        <v>bar</v>
      </c>
    </row>
    <row r="21938" spans="1:11" x14ac:dyDescent="0.3">
      <c r="A21938" s="1">
        <v>21936</v>
      </c>
      <c r="B21938" t="s">
        <v>5711</v>
      </c>
      <c r="C21938" t="s">
        <v>5210</v>
      </c>
      <c r="D21938">
        <v>-0.11184656620025631</v>
      </c>
      <c r="E21938">
        <v>1.4067100360989571E-2</v>
      </c>
      <c r="F21938">
        <v>27.333333969116211</v>
      </c>
      <c r="G21938">
        <v>0.74535590410232544</v>
      </c>
      <c r="H21938" s="2">
        <f t="shared" si="1026"/>
        <v>3.01</v>
      </c>
      <c r="I21938" t="str">
        <f t="shared" si="1027"/>
        <v>mercosul</v>
      </c>
      <c r="J21938">
        <v>1</v>
      </c>
      <c r="K21938" t="str">
        <f t="shared" si="1028"/>
        <v>worse</v>
      </c>
    </row>
    <row r="21939" spans="1:11" x14ac:dyDescent="0.3">
      <c r="A21939" s="1">
        <v>21937</v>
      </c>
      <c r="B21939" t="s">
        <v>5712</v>
      </c>
      <c r="C21939" t="s">
        <v>5210</v>
      </c>
      <c r="D21939">
        <v>-0.102478452026844</v>
      </c>
      <c r="E21939">
        <v>1.852896623313427E-2</v>
      </c>
      <c r="F21939">
        <v>27.5</v>
      </c>
      <c r="G21939">
        <v>1.024695038795471</v>
      </c>
      <c r="H21939" s="2">
        <f t="shared" si="1026"/>
        <v>3.01</v>
      </c>
      <c r="I21939" t="str">
        <f t="shared" si="1027"/>
        <v>mercosul</v>
      </c>
      <c r="J21939">
        <v>1</v>
      </c>
      <c r="K21939" t="str">
        <f t="shared" si="1028"/>
        <v>worse</v>
      </c>
    </row>
    <row r="21940" spans="1:11" x14ac:dyDescent="0.3">
      <c r="A21940" s="1">
        <v>21938</v>
      </c>
      <c r="B21940" t="s">
        <v>5713</v>
      </c>
      <c r="C21940" t="s">
        <v>5210</v>
      </c>
      <c r="D21940">
        <v>-9.5031134784221649E-2</v>
      </c>
      <c r="E21940">
        <v>1.7989477142691609E-2</v>
      </c>
      <c r="F21940">
        <v>19.79999923706055</v>
      </c>
      <c r="G21940">
        <v>0.7023768424987793</v>
      </c>
      <c r="H21940" s="2">
        <f t="shared" si="1026"/>
        <v>3.01</v>
      </c>
      <c r="I21940" t="str">
        <f t="shared" si="1027"/>
        <v>mercosul</v>
      </c>
      <c r="J21940">
        <v>1</v>
      </c>
      <c r="K21940" t="str">
        <f t="shared" si="1028"/>
        <v>bar</v>
      </c>
    </row>
    <row r="21941" spans="1:11" x14ac:dyDescent="0.3">
      <c r="A21941" s="1">
        <v>21939</v>
      </c>
      <c r="B21941" t="s">
        <v>5714</v>
      </c>
      <c r="C21941" t="s">
        <v>5210</v>
      </c>
      <c r="D21941">
        <v>-0.1200517937541008</v>
      </c>
      <c r="E21941">
        <v>2.0768355578184131E-2</v>
      </c>
      <c r="F21941">
        <v>17.033332824707031</v>
      </c>
      <c r="G21941">
        <v>0.75203430652618408</v>
      </c>
      <c r="H21941" s="2">
        <f t="shared" si="1026"/>
        <v>3.01</v>
      </c>
      <c r="I21941" t="str">
        <f t="shared" si="1027"/>
        <v>mercosul</v>
      </c>
      <c r="J21941">
        <v>1</v>
      </c>
      <c r="K21941" t="str">
        <f t="shared" si="1028"/>
        <v>worse</v>
      </c>
    </row>
    <row r="21942" spans="1:11" x14ac:dyDescent="0.3">
      <c r="A21942" s="1">
        <v>21940</v>
      </c>
      <c r="B21942" t="s">
        <v>5715</v>
      </c>
      <c r="C21942" t="s">
        <v>5210</v>
      </c>
      <c r="D21942">
        <v>9.407053142786026E-2</v>
      </c>
      <c r="E21942">
        <v>6.8047508597373962E-2</v>
      </c>
      <c r="F21942">
        <v>5.3666667938232422</v>
      </c>
      <c r="G21942">
        <v>0.60461187362670898</v>
      </c>
      <c r="H21942" s="2">
        <f t="shared" si="1026"/>
        <v>3.01</v>
      </c>
      <c r="I21942" t="str">
        <f t="shared" si="1027"/>
        <v>mercosul</v>
      </c>
      <c r="J21942">
        <v>1</v>
      </c>
      <c r="K21942" t="str">
        <f t="shared" si="1028"/>
        <v>bar</v>
      </c>
    </row>
    <row r="21943" spans="1:11" x14ac:dyDescent="0.3">
      <c r="A21943" s="1">
        <v>21941</v>
      </c>
      <c r="B21943" t="s">
        <v>5716</v>
      </c>
      <c r="C21943" t="s">
        <v>5210</v>
      </c>
      <c r="D21943">
        <v>-5.711960606276989E-3</v>
      </c>
      <c r="E21943">
        <v>4.7042854130268097E-2</v>
      </c>
      <c r="F21943">
        <v>5.5</v>
      </c>
      <c r="G21943">
        <v>0.76376259326934814</v>
      </c>
      <c r="H21943" s="2">
        <f t="shared" si="1026"/>
        <v>3.01</v>
      </c>
      <c r="I21943" t="str">
        <f t="shared" si="1027"/>
        <v>mercosul</v>
      </c>
      <c r="J21943">
        <v>1</v>
      </c>
      <c r="K21943" t="str">
        <f t="shared" si="1028"/>
        <v>good</v>
      </c>
    </row>
    <row r="21944" spans="1:11" x14ac:dyDescent="0.3">
      <c r="A21944" s="1">
        <v>21942</v>
      </c>
      <c r="B21944" t="s">
        <v>5717</v>
      </c>
      <c r="C21944" t="s">
        <v>5210</v>
      </c>
      <c r="D21944">
        <v>4.7937789931893349E-3</v>
      </c>
      <c r="E21944">
        <v>0.1117547377943993</v>
      </c>
      <c r="F21944">
        <v>4.6666665077209473</v>
      </c>
      <c r="G21944">
        <v>0.82999330759048462</v>
      </c>
      <c r="H21944" s="2">
        <f t="shared" si="1026"/>
        <v>3.01</v>
      </c>
      <c r="I21944" t="str">
        <f t="shared" si="1027"/>
        <v>mercosul</v>
      </c>
      <c r="J21944">
        <v>1</v>
      </c>
      <c r="K21944" t="str">
        <f t="shared" si="1028"/>
        <v>good</v>
      </c>
    </row>
    <row r="21945" spans="1:11" x14ac:dyDescent="0.3">
      <c r="A21945" s="1">
        <v>21943</v>
      </c>
      <c r="B21945" t="s">
        <v>5718</v>
      </c>
      <c r="C21945" t="s">
        <v>5210</v>
      </c>
      <c r="D21945">
        <v>-5.7682562619447708E-2</v>
      </c>
      <c r="E21945">
        <v>3.328235074877739E-2</v>
      </c>
      <c r="F21945">
        <v>10.60000038146973</v>
      </c>
      <c r="G21945">
        <v>0.61101013422012329</v>
      </c>
      <c r="H21945" s="2">
        <f t="shared" si="1026"/>
        <v>3.01</v>
      </c>
      <c r="I21945" t="str">
        <f t="shared" si="1027"/>
        <v>mercosul</v>
      </c>
      <c r="J21945">
        <v>1</v>
      </c>
      <c r="K21945" t="str">
        <f t="shared" si="1028"/>
        <v>bar</v>
      </c>
    </row>
    <row r="21946" spans="1:11" x14ac:dyDescent="0.3">
      <c r="A21946" s="1">
        <v>21944</v>
      </c>
      <c r="B21946" t="s">
        <v>5719</v>
      </c>
      <c r="C21946" t="s">
        <v>5210</v>
      </c>
      <c r="D21946">
        <v>-5.9468492865562439E-2</v>
      </c>
      <c r="E21946">
        <v>4.8501573503017432E-2</v>
      </c>
      <c r="F21946">
        <v>7.4000000953674316</v>
      </c>
      <c r="G21946">
        <v>0.84063470363616943</v>
      </c>
      <c r="H21946" s="2">
        <f t="shared" si="1026"/>
        <v>3.01</v>
      </c>
      <c r="I21946" t="str">
        <f t="shared" si="1027"/>
        <v>mercosul</v>
      </c>
      <c r="J21946">
        <v>1</v>
      </c>
      <c r="K21946" t="str">
        <f t="shared" si="1028"/>
        <v>bar</v>
      </c>
    </row>
    <row r="21947" spans="1:11" x14ac:dyDescent="0.3">
      <c r="A21947" s="1">
        <v>21945</v>
      </c>
      <c r="B21947" t="s">
        <v>5720</v>
      </c>
      <c r="C21947" t="s">
        <v>5210</v>
      </c>
      <c r="D21947">
        <v>-0.1049674451351166</v>
      </c>
      <c r="E21947">
        <v>1.4529997482895849E-2</v>
      </c>
      <c r="F21947">
        <v>25.39999961853027</v>
      </c>
      <c r="G21947">
        <v>0.84063470363616943</v>
      </c>
      <c r="H21947" s="2">
        <f t="shared" si="1026"/>
        <v>3.01</v>
      </c>
      <c r="I21947" t="str">
        <f t="shared" si="1027"/>
        <v>mercosul</v>
      </c>
      <c r="J21947">
        <v>1</v>
      </c>
      <c r="K21947" t="str">
        <f t="shared" si="1028"/>
        <v>worse</v>
      </c>
    </row>
    <row r="21948" spans="1:11" x14ac:dyDescent="0.3">
      <c r="A21948" s="1">
        <v>21946</v>
      </c>
      <c r="B21948" t="s">
        <v>5721</v>
      </c>
      <c r="C21948" t="s">
        <v>5210</v>
      </c>
      <c r="D21948">
        <v>-9.3317441642284393E-2</v>
      </c>
      <c r="E21948">
        <v>1.465804874897003E-2</v>
      </c>
      <c r="F21948">
        <v>25.60000038146973</v>
      </c>
      <c r="G21948">
        <v>0.84063470363616943</v>
      </c>
      <c r="H21948" s="2">
        <f t="shared" si="1026"/>
        <v>3.01</v>
      </c>
      <c r="I21948" t="str">
        <f t="shared" si="1027"/>
        <v>mercosul</v>
      </c>
      <c r="J21948">
        <v>1</v>
      </c>
      <c r="K21948" t="str">
        <f t="shared" si="1028"/>
        <v>bar</v>
      </c>
    </row>
    <row r="21949" spans="1:11" x14ac:dyDescent="0.3">
      <c r="A21949" s="1">
        <v>21947</v>
      </c>
      <c r="B21949" t="s">
        <v>5722</v>
      </c>
      <c r="C21949" t="s">
        <v>5210</v>
      </c>
      <c r="D21949">
        <v>-4.2924784123897552E-2</v>
      </c>
      <c r="E21949">
        <v>2.8750278055667881E-2</v>
      </c>
      <c r="F21949">
        <v>14.30000019073486</v>
      </c>
      <c r="G21949">
        <v>0.73711150884628296</v>
      </c>
      <c r="H21949" s="2">
        <f t="shared" si="1026"/>
        <v>3.01</v>
      </c>
      <c r="I21949" t="str">
        <f t="shared" si="1027"/>
        <v>mercosul</v>
      </c>
      <c r="J21949">
        <v>1</v>
      </c>
      <c r="K21949" t="str">
        <f t="shared" si="1028"/>
        <v>good</v>
      </c>
    </row>
    <row r="21950" spans="1:11" x14ac:dyDescent="0.3">
      <c r="A21950" s="1">
        <v>21948</v>
      </c>
      <c r="B21950" t="s">
        <v>5723</v>
      </c>
      <c r="C21950" t="s">
        <v>5210</v>
      </c>
      <c r="D21950">
        <v>-3.5205882042646408E-2</v>
      </c>
      <c r="E21950">
        <v>2.8377465903758999E-2</v>
      </c>
      <c r="F21950">
        <v>11.60000038146973</v>
      </c>
      <c r="G21950">
        <v>0.61101013422012329</v>
      </c>
      <c r="H21950" s="2">
        <f t="shared" si="1026"/>
        <v>3.01</v>
      </c>
      <c r="I21950" t="str">
        <f t="shared" si="1027"/>
        <v>mercosul</v>
      </c>
      <c r="J21950">
        <v>1</v>
      </c>
      <c r="K21950" t="str">
        <f t="shared" si="1028"/>
        <v>good</v>
      </c>
    </row>
    <row r="21951" spans="1:11" x14ac:dyDescent="0.3">
      <c r="A21951" s="1">
        <v>21949</v>
      </c>
      <c r="B21951" t="s">
        <v>5724</v>
      </c>
      <c r="C21951" t="s">
        <v>5210</v>
      </c>
      <c r="D21951">
        <v>-2.7020478621125221E-2</v>
      </c>
      <c r="E21951">
        <v>3.2511394470930099E-2</v>
      </c>
      <c r="F21951">
        <v>11.766666412353519</v>
      </c>
      <c r="G21951">
        <v>0.84393268823623657</v>
      </c>
      <c r="H21951" s="2">
        <f t="shared" si="1026"/>
        <v>3.01</v>
      </c>
      <c r="I21951" t="str">
        <f t="shared" si="1027"/>
        <v>mercosul</v>
      </c>
      <c r="J21951">
        <v>1</v>
      </c>
      <c r="K21951" t="str">
        <f t="shared" si="1028"/>
        <v>good</v>
      </c>
    </row>
    <row r="21952" spans="1:11" x14ac:dyDescent="0.3">
      <c r="A21952" s="1">
        <v>21950</v>
      </c>
      <c r="B21952" t="s">
        <v>5725</v>
      </c>
      <c r="C21952" t="s">
        <v>5210</v>
      </c>
      <c r="D21952">
        <v>-3.6101173609495163E-2</v>
      </c>
      <c r="E21952">
        <v>5.4843958467245102E-2</v>
      </c>
      <c r="F21952">
        <v>7.1333332061767578</v>
      </c>
      <c r="G21952">
        <v>0.66999167203903198</v>
      </c>
      <c r="H21952" s="2">
        <f t="shared" si="1026"/>
        <v>3.01</v>
      </c>
      <c r="I21952" t="str">
        <f t="shared" si="1027"/>
        <v>mercosul</v>
      </c>
      <c r="J21952">
        <v>1</v>
      </c>
      <c r="K21952" t="str">
        <f t="shared" si="1028"/>
        <v>good</v>
      </c>
    </row>
    <row r="21953" spans="1:11" x14ac:dyDescent="0.3">
      <c r="A21953" s="1">
        <v>21951</v>
      </c>
      <c r="B21953" t="s">
        <v>5726</v>
      </c>
      <c r="C21953" t="s">
        <v>5210</v>
      </c>
      <c r="D21953">
        <v>-0.13140763342380521</v>
      </c>
      <c r="E21953">
        <v>2.17649582773447E-2</v>
      </c>
      <c r="F21953">
        <v>15.233333587646481</v>
      </c>
      <c r="G21953">
        <v>0.84393268823623657</v>
      </c>
      <c r="H21953" s="2">
        <f t="shared" si="1026"/>
        <v>3.01</v>
      </c>
      <c r="I21953" t="str">
        <f t="shared" si="1027"/>
        <v>mercosul</v>
      </c>
      <c r="J21953">
        <v>1</v>
      </c>
      <c r="K21953" t="str">
        <f t="shared" si="1028"/>
        <v>worse</v>
      </c>
    </row>
    <row r="21954" spans="1:11" x14ac:dyDescent="0.3">
      <c r="A21954" s="1">
        <v>21952</v>
      </c>
      <c r="B21954" t="s">
        <v>5727</v>
      </c>
      <c r="C21954" t="s">
        <v>5210</v>
      </c>
      <c r="D21954">
        <v>-8.6797930300235748E-2</v>
      </c>
      <c r="E21954">
        <v>2.3838574066758159E-2</v>
      </c>
      <c r="F21954">
        <v>15.36666679382324</v>
      </c>
      <c r="G21954">
        <v>0.83599585294723511</v>
      </c>
      <c r="H21954" s="2">
        <f t="shared" si="1026"/>
        <v>3.01</v>
      </c>
      <c r="I21954" t="str">
        <f t="shared" si="1027"/>
        <v>mercosul</v>
      </c>
      <c r="J21954">
        <v>1</v>
      </c>
      <c r="K21954" t="str">
        <f t="shared" si="1028"/>
        <v>bar</v>
      </c>
    </row>
    <row r="21955" spans="1:11" x14ac:dyDescent="0.3">
      <c r="A21955" s="1">
        <v>21953</v>
      </c>
      <c r="B21955" t="s">
        <v>5728</v>
      </c>
      <c r="C21955" t="s">
        <v>5210</v>
      </c>
      <c r="D21955">
        <v>-8.6888618767261505E-2</v>
      </c>
      <c r="E21955">
        <v>3.101260028779507E-2</v>
      </c>
      <c r="F21955">
        <v>12.333333015441889</v>
      </c>
      <c r="G21955">
        <v>0.59628474712371826</v>
      </c>
      <c r="H21955" s="2">
        <f t="shared" ref="H21955:H22018" si="1029">RIGHT(B21955,4)/1000</f>
        <v>3.01</v>
      </c>
      <c r="I21955" t="str">
        <f t="shared" ref="I21955:I22018" si="1030">LEFT(B21955,SEARCH("_",B21955)-1)</f>
        <v>mercosul</v>
      </c>
      <c r="J21955">
        <v>1</v>
      </c>
      <c r="K21955" t="str">
        <f t="shared" ref="K21955:K22018" si="1031">IF(ABS(D21955)&lt;=0.05,"good",IF(AND(ABS(D21955)&gt;0.05,ABS(D21955)&lt;=0.1),"bar",IF(AND(ABS(D21955)&gt;0.1,ABS(D21955)&lt;=0.2),"worse","worst")))</f>
        <v>bar</v>
      </c>
    </row>
    <row r="21956" spans="1:11" x14ac:dyDescent="0.3">
      <c r="A21956" s="1">
        <v>21954</v>
      </c>
      <c r="B21956" t="s">
        <v>5729</v>
      </c>
      <c r="C21956" t="s">
        <v>5210</v>
      </c>
      <c r="D21956">
        <v>-3.0249714851379391E-2</v>
      </c>
      <c r="E21956">
        <v>4.3662715703248978E-2</v>
      </c>
      <c r="F21956">
        <v>8.8000001907348633</v>
      </c>
      <c r="G21956">
        <v>0.87177973985671997</v>
      </c>
      <c r="H21956" s="2">
        <f t="shared" si="1029"/>
        <v>3.01</v>
      </c>
      <c r="I21956" t="str">
        <f t="shared" si="1030"/>
        <v>mercosul</v>
      </c>
      <c r="J21956">
        <v>1</v>
      </c>
      <c r="K21956" t="str">
        <f t="shared" si="1031"/>
        <v>good</v>
      </c>
    </row>
    <row r="21957" spans="1:11" x14ac:dyDescent="0.3">
      <c r="A21957" s="1">
        <v>21955</v>
      </c>
      <c r="B21957" t="s">
        <v>5730</v>
      </c>
      <c r="C21957" t="s">
        <v>5210</v>
      </c>
      <c r="D21957">
        <v>-1.211188640445471E-2</v>
      </c>
      <c r="E21957">
        <v>4.2029965668916702E-2</v>
      </c>
      <c r="F21957">
        <v>10.333333015441889</v>
      </c>
      <c r="G21957">
        <v>0.69920587539672852</v>
      </c>
      <c r="H21957" s="2">
        <f t="shared" si="1029"/>
        <v>3.01</v>
      </c>
      <c r="I21957" t="str">
        <f t="shared" si="1030"/>
        <v>mercosul</v>
      </c>
      <c r="J21957">
        <v>1</v>
      </c>
      <c r="K21957" t="str">
        <f t="shared" si="1031"/>
        <v>good</v>
      </c>
    </row>
    <row r="21958" spans="1:11" x14ac:dyDescent="0.3">
      <c r="A21958" s="1">
        <v>21956</v>
      </c>
      <c r="B21958" t="s">
        <v>5731</v>
      </c>
      <c r="C21958" t="s">
        <v>5210</v>
      </c>
      <c r="D21958">
        <v>-6.9900676608085632E-2</v>
      </c>
      <c r="E21958">
        <v>4.4969148933887482E-2</v>
      </c>
      <c r="F21958">
        <v>9.0333337783813477</v>
      </c>
      <c r="G21958">
        <v>0.75203430652618408</v>
      </c>
      <c r="H21958" s="2">
        <f t="shared" si="1029"/>
        <v>3.01</v>
      </c>
      <c r="I21958" t="str">
        <f t="shared" si="1030"/>
        <v>mercosul</v>
      </c>
      <c r="J21958">
        <v>1</v>
      </c>
      <c r="K21958" t="str">
        <f t="shared" si="1031"/>
        <v>bar</v>
      </c>
    </row>
    <row r="21959" spans="1:11" x14ac:dyDescent="0.3">
      <c r="A21959" s="1">
        <v>21957</v>
      </c>
      <c r="B21959" t="s">
        <v>5732</v>
      </c>
      <c r="C21959" t="s">
        <v>5210</v>
      </c>
      <c r="D21959">
        <v>-8.895101398229599E-2</v>
      </c>
      <c r="E21959">
        <v>1.6668835654854771E-2</v>
      </c>
      <c r="F21959">
        <v>27.60000038146973</v>
      </c>
      <c r="G21959">
        <v>0.55377495288848877</v>
      </c>
      <c r="H21959" s="2">
        <f t="shared" si="1029"/>
        <v>3.01</v>
      </c>
      <c r="I21959" t="str">
        <f t="shared" si="1030"/>
        <v>mercosul</v>
      </c>
      <c r="J21959">
        <v>1</v>
      </c>
      <c r="K21959" t="str">
        <f t="shared" si="1031"/>
        <v>bar</v>
      </c>
    </row>
    <row r="21960" spans="1:11" x14ac:dyDescent="0.3">
      <c r="A21960" s="1">
        <v>21958</v>
      </c>
      <c r="B21960" t="s">
        <v>5733</v>
      </c>
      <c r="C21960" t="s">
        <v>5210</v>
      </c>
      <c r="D21960">
        <v>-0.1016524359583855</v>
      </c>
      <c r="E21960">
        <v>1.62359494715929E-2</v>
      </c>
      <c r="F21960">
        <v>27</v>
      </c>
      <c r="G21960">
        <v>0.730296790599823</v>
      </c>
      <c r="H21960" s="2">
        <f t="shared" si="1029"/>
        <v>3.01</v>
      </c>
      <c r="I21960" t="str">
        <f t="shared" si="1030"/>
        <v>mercosul</v>
      </c>
      <c r="J21960">
        <v>1</v>
      </c>
      <c r="K21960" t="str">
        <f t="shared" si="1031"/>
        <v>worse</v>
      </c>
    </row>
    <row r="21961" spans="1:11" x14ac:dyDescent="0.3">
      <c r="A21961" s="1">
        <v>21959</v>
      </c>
      <c r="B21961" t="s">
        <v>5734</v>
      </c>
      <c r="C21961" t="s">
        <v>5210</v>
      </c>
      <c r="D21961">
        <v>-3.9977233856916428E-2</v>
      </c>
      <c r="E21961">
        <v>2.578622289001942E-2</v>
      </c>
      <c r="F21961">
        <v>14.19999980926514</v>
      </c>
      <c r="G21961">
        <v>0.74833148717880249</v>
      </c>
      <c r="H21961" s="2">
        <f t="shared" si="1029"/>
        <v>3.01</v>
      </c>
      <c r="I21961" t="str">
        <f t="shared" si="1030"/>
        <v>mercosul</v>
      </c>
      <c r="J21961">
        <v>1</v>
      </c>
      <c r="K21961" t="str">
        <f t="shared" si="1031"/>
        <v>good</v>
      </c>
    </row>
    <row r="21962" spans="1:11" x14ac:dyDescent="0.3">
      <c r="A21962" s="1">
        <v>21960</v>
      </c>
      <c r="B21962" t="s">
        <v>5735</v>
      </c>
      <c r="C21962" t="s">
        <v>5210</v>
      </c>
      <c r="D21962">
        <v>-5.579313263297081E-2</v>
      </c>
      <c r="E21962">
        <v>3.2459180802106857E-2</v>
      </c>
      <c r="F21962">
        <v>11.066666603088381</v>
      </c>
      <c r="G21962">
        <v>0.85374987125396729</v>
      </c>
      <c r="H21962" s="2">
        <f t="shared" si="1029"/>
        <v>3.01</v>
      </c>
      <c r="I21962" t="str">
        <f t="shared" si="1030"/>
        <v>mercosul</v>
      </c>
      <c r="J21962">
        <v>1</v>
      </c>
      <c r="K21962" t="str">
        <f t="shared" si="1031"/>
        <v>bar</v>
      </c>
    </row>
    <row r="21963" spans="1:11" x14ac:dyDescent="0.3">
      <c r="A21963" s="1">
        <v>21961</v>
      </c>
      <c r="B21963" t="s">
        <v>5736</v>
      </c>
      <c r="C21963" t="s">
        <v>5210</v>
      </c>
      <c r="D21963">
        <v>-0.1009057015180588</v>
      </c>
      <c r="E21963">
        <v>2.1460244432091709E-2</v>
      </c>
      <c r="F21963">
        <v>20.833333969116211</v>
      </c>
      <c r="G21963">
        <v>0.68718433380126953</v>
      </c>
      <c r="H21963" s="2">
        <f t="shared" si="1029"/>
        <v>3.01</v>
      </c>
      <c r="I21963" t="str">
        <f t="shared" si="1030"/>
        <v>mercosul</v>
      </c>
      <c r="J21963">
        <v>1</v>
      </c>
      <c r="K21963" t="str">
        <f t="shared" si="1031"/>
        <v>worse</v>
      </c>
    </row>
    <row r="21964" spans="1:11" x14ac:dyDescent="0.3">
      <c r="A21964" s="1">
        <v>21962</v>
      </c>
      <c r="B21964" t="s">
        <v>5737</v>
      </c>
      <c r="C21964" t="s">
        <v>5210</v>
      </c>
      <c r="D21964">
        <v>-6.1257585883140557E-2</v>
      </c>
      <c r="E21964">
        <v>3.4770838916301727E-2</v>
      </c>
      <c r="F21964">
        <v>10.766666412353519</v>
      </c>
      <c r="G21964">
        <v>0.71569699048995972</v>
      </c>
      <c r="H21964" s="2">
        <f t="shared" si="1029"/>
        <v>3.01</v>
      </c>
      <c r="I21964" t="str">
        <f t="shared" si="1030"/>
        <v>mercosul</v>
      </c>
      <c r="J21964">
        <v>1</v>
      </c>
      <c r="K21964" t="str">
        <f t="shared" si="1031"/>
        <v>bar</v>
      </c>
    </row>
    <row r="21965" spans="1:11" x14ac:dyDescent="0.3">
      <c r="A21965" s="1">
        <v>21963</v>
      </c>
      <c r="B21965" t="s">
        <v>5738</v>
      </c>
      <c r="C21965" t="s">
        <v>5210</v>
      </c>
      <c r="D21965">
        <v>-0.101405456662178</v>
      </c>
      <c r="E21965">
        <v>2.3448323830962181E-2</v>
      </c>
      <c r="F21965">
        <v>15.333333015441889</v>
      </c>
      <c r="G21965">
        <v>0.86922693252563477</v>
      </c>
      <c r="H21965" s="2">
        <f t="shared" si="1029"/>
        <v>3.01</v>
      </c>
      <c r="I21965" t="str">
        <f t="shared" si="1030"/>
        <v>mercosul</v>
      </c>
      <c r="J21965">
        <v>1</v>
      </c>
      <c r="K21965" t="str">
        <f t="shared" si="1031"/>
        <v>worse</v>
      </c>
    </row>
    <row r="21966" spans="1:11" x14ac:dyDescent="0.3">
      <c r="A21966" s="1">
        <v>21964</v>
      </c>
      <c r="B21966" t="s">
        <v>5739</v>
      </c>
      <c r="C21966" t="s">
        <v>5210</v>
      </c>
      <c r="D21966">
        <v>-9.5728389918804169E-2</v>
      </c>
      <c r="E21966">
        <v>2.4931380525231361E-2</v>
      </c>
      <c r="F21966">
        <v>15.19999980926514</v>
      </c>
      <c r="G21966">
        <v>0.7916228175163269</v>
      </c>
      <c r="H21966" s="2">
        <f t="shared" si="1029"/>
        <v>3.01</v>
      </c>
      <c r="I21966" t="str">
        <f t="shared" si="1030"/>
        <v>mercosul</v>
      </c>
      <c r="J21966">
        <v>1</v>
      </c>
      <c r="K21966" t="str">
        <f t="shared" si="1031"/>
        <v>bar</v>
      </c>
    </row>
    <row r="21967" spans="1:11" x14ac:dyDescent="0.3">
      <c r="A21967" s="1">
        <v>21965</v>
      </c>
      <c r="B21967" t="s">
        <v>5740</v>
      </c>
      <c r="C21967" t="s">
        <v>5210</v>
      </c>
      <c r="D21967">
        <v>-0.1104676052927971</v>
      </c>
      <c r="E21967">
        <v>3.0793627724051479E-2</v>
      </c>
      <c r="F21967">
        <v>13.80000019073486</v>
      </c>
      <c r="G21967">
        <v>0.74833154678344727</v>
      </c>
      <c r="H21967" s="2">
        <f t="shared" si="1029"/>
        <v>3.01</v>
      </c>
      <c r="I21967" t="str">
        <f t="shared" si="1030"/>
        <v>mercosul</v>
      </c>
      <c r="J21967">
        <v>1</v>
      </c>
      <c r="K21967" t="str">
        <f t="shared" si="1031"/>
        <v>worse</v>
      </c>
    </row>
    <row r="21968" spans="1:11" x14ac:dyDescent="0.3">
      <c r="A21968" s="1">
        <v>21966</v>
      </c>
      <c r="B21968" t="s">
        <v>5741</v>
      </c>
      <c r="C21968" t="s">
        <v>5210</v>
      </c>
      <c r="D21968">
        <v>-0.1178106963634491</v>
      </c>
      <c r="E21968">
        <v>2.614807523787022E-2</v>
      </c>
      <c r="F21968">
        <v>14.89999961853027</v>
      </c>
      <c r="G21968">
        <v>0.90737718343734741</v>
      </c>
      <c r="H21968" s="2">
        <f t="shared" si="1029"/>
        <v>3.01</v>
      </c>
      <c r="I21968" t="str">
        <f t="shared" si="1030"/>
        <v>mercosul</v>
      </c>
      <c r="J21968">
        <v>1</v>
      </c>
      <c r="K21968" t="str">
        <f t="shared" si="1031"/>
        <v>worse</v>
      </c>
    </row>
    <row r="21969" spans="1:11" x14ac:dyDescent="0.3">
      <c r="A21969" s="1">
        <v>21967</v>
      </c>
      <c r="B21969" t="s">
        <v>5742</v>
      </c>
      <c r="C21969" t="s">
        <v>5210</v>
      </c>
      <c r="D21969">
        <v>-8.4514178335666656E-2</v>
      </c>
      <c r="E21969">
        <v>2.3909050971269611E-2</v>
      </c>
      <c r="F21969">
        <v>15.066666603088381</v>
      </c>
      <c r="G21969">
        <v>0.67986923456192017</v>
      </c>
      <c r="H21969" s="2">
        <f t="shared" si="1029"/>
        <v>3.01</v>
      </c>
      <c r="I21969" t="str">
        <f t="shared" si="1030"/>
        <v>mercosul</v>
      </c>
      <c r="J21969">
        <v>1</v>
      </c>
      <c r="K21969" t="str">
        <f t="shared" si="1031"/>
        <v>bar</v>
      </c>
    </row>
    <row r="21970" spans="1:11" x14ac:dyDescent="0.3">
      <c r="A21970" s="1">
        <v>21968</v>
      </c>
      <c r="B21970" t="s">
        <v>5743</v>
      </c>
      <c r="C21970" t="s">
        <v>5210</v>
      </c>
      <c r="D21970">
        <v>-7.0948883891105652E-2</v>
      </c>
      <c r="E21970">
        <v>4.3315090239047997E-2</v>
      </c>
      <c r="F21970">
        <v>10</v>
      </c>
      <c r="G21970">
        <v>0.85634887218475342</v>
      </c>
      <c r="H21970" s="2">
        <f t="shared" si="1029"/>
        <v>3.01</v>
      </c>
      <c r="I21970" t="str">
        <f t="shared" si="1030"/>
        <v>mercosul</v>
      </c>
      <c r="J21970">
        <v>1</v>
      </c>
      <c r="K21970" t="str">
        <f t="shared" si="1031"/>
        <v>bar</v>
      </c>
    </row>
    <row r="21971" spans="1:11" x14ac:dyDescent="0.3">
      <c r="A21971" s="1">
        <v>21969</v>
      </c>
      <c r="B21971" t="s">
        <v>5744</v>
      </c>
      <c r="C21971" t="s">
        <v>5210</v>
      </c>
      <c r="D21971">
        <v>-8.927597850561142E-2</v>
      </c>
      <c r="E21971">
        <v>1.3184054754674429E-2</v>
      </c>
      <c r="F21971">
        <v>28.466667175292969</v>
      </c>
      <c r="G21971">
        <v>0.61824119091033936</v>
      </c>
      <c r="H21971" s="2">
        <f t="shared" si="1029"/>
        <v>3.01</v>
      </c>
      <c r="I21971" t="str">
        <f t="shared" si="1030"/>
        <v>mercosul</v>
      </c>
      <c r="J21971">
        <v>1</v>
      </c>
      <c r="K21971" t="str">
        <f t="shared" si="1031"/>
        <v>bar</v>
      </c>
    </row>
    <row r="21972" spans="1:11" x14ac:dyDescent="0.3">
      <c r="A21972" s="1">
        <v>21970</v>
      </c>
      <c r="B21972" t="s">
        <v>5745</v>
      </c>
      <c r="C21972" t="s">
        <v>5210</v>
      </c>
      <c r="D21972">
        <v>-9.2860892415046692E-2</v>
      </c>
      <c r="E21972">
        <v>1.524074468761683E-2</v>
      </c>
      <c r="F21972">
        <v>29.066667556762699</v>
      </c>
      <c r="G21972">
        <v>0.72724741697311401</v>
      </c>
      <c r="H21972" s="2">
        <f t="shared" si="1029"/>
        <v>3.01</v>
      </c>
      <c r="I21972" t="str">
        <f t="shared" si="1030"/>
        <v>mercosul</v>
      </c>
      <c r="J21972">
        <v>1</v>
      </c>
      <c r="K21972" t="str">
        <f t="shared" si="1031"/>
        <v>bar</v>
      </c>
    </row>
    <row r="21973" spans="1:11" x14ac:dyDescent="0.3">
      <c r="A21973" s="1">
        <v>21971</v>
      </c>
      <c r="B21973" t="s">
        <v>5746</v>
      </c>
      <c r="C21973" t="s">
        <v>5210</v>
      </c>
      <c r="D21973">
        <v>-9.7109198570251465E-2</v>
      </c>
      <c r="E21973">
        <v>1.473716460168362E-2</v>
      </c>
      <c r="F21973">
        <v>29.166666030883789</v>
      </c>
      <c r="G21973">
        <v>1.097977995872498</v>
      </c>
      <c r="H21973" s="2">
        <f t="shared" si="1029"/>
        <v>3.01</v>
      </c>
      <c r="I21973" t="str">
        <f t="shared" si="1030"/>
        <v>mercosul</v>
      </c>
      <c r="J21973">
        <v>1</v>
      </c>
      <c r="K21973" t="str">
        <f t="shared" si="1031"/>
        <v>bar</v>
      </c>
    </row>
    <row r="21974" spans="1:11" x14ac:dyDescent="0.3">
      <c r="A21974" s="1">
        <v>21972</v>
      </c>
      <c r="B21974" t="s">
        <v>5747</v>
      </c>
      <c r="C21974" t="s">
        <v>5210</v>
      </c>
      <c r="D21974">
        <v>-8.791835606098175E-2</v>
      </c>
      <c r="E21974">
        <v>1.703991740942001E-2</v>
      </c>
      <c r="F21974">
        <v>24.89999961853027</v>
      </c>
      <c r="G21974">
        <v>0.97809338569641113</v>
      </c>
      <c r="H21974" s="2">
        <f t="shared" si="1029"/>
        <v>3.01</v>
      </c>
      <c r="I21974" t="str">
        <f t="shared" si="1030"/>
        <v>mercosul</v>
      </c>
      <c r="J21974">
        <v>1</v>
      </c>
      <c r="K21974" t="str">
        <f t="shared" si="1031"/>
        <v>bar</v>
      </c>
    </row>
    <row r="21975" spans="1:11" x14ac:dyDescent="0.3">
      <c r="A21975" s="1">
        <v>21973</v>
      </c>
      <c r="B21975" t="s">
        <v>5748</v>
      </c>
      <c r="C21975" t="s">
        <v>5210</v>
      </c>
      <c r="D21975">
        <v>-0.1118499040603638</v>
      </c>
      <c r="E21975">
        <v>1.411879248917103E-2</v>
      </c>
      <c r="F21975">
        <v>27.833333969116211</v>
      </c>
      <c r="G21975">
        <v>0.77817445993423462</v>
      </c>
      <c r="H21975" s="2">
        <f t="shared" si="1029"/>
        <v>3.01</v>
      </c>
      <c r="I21975" t="str">
        <f t="shared" si="1030"/>
        <v>mercosul</v>
      </c>
      <c r="J21975">
        <v>1</v>
      </c>
      <c r="K21975" t="str">
        <f t="shared" si="1031"/>
        <v>worse</v>
      </c>
    </row>
    <row r="21976" spans="1:11" x14ac:dyDescent="0.3">
      <c r="A21976" s="1">
        <v>21974</v>
      </c>
      <c r="B21976" t="s">
        <v>5749</v>
      </c>
      <c r="C21976" t="s">
        <v>5210</v>
      </c>
      <c r="D21976">
        <v>-9.5439933240413666E-2</v>
      </c>
      <c r="E21976">
        <v>2.7386883273720741E-2</v>
      </c>
      <c r="F21976">
        <v>17.366666793823239</v>
      </c>
      <c r="G21976">
        <v>0.9122622013092041</v>
      </c>
      <c r="H21976" s="2">
        <f t="shared" si="1029"/>
        <v>3.01</v>
      </c>
      <c r="I21976" t="str">
        <f t="shared" si="1030"/>
        <v>mercosul</v>
      </c>
      <c r="J21976">
        <v>1</v>
      </c>
      <c r="K21976" t="str">
        <f t="shared" si="1031"/>
        <v>bar</v>
      </c>
    </row>
    <row r="21977" spans="1:11" x14ac:dyDescent="0.3">
      <c r="A21977" s="1">
        <v>21975</v>
      </c>
      <c r="B21977" t="s">
        <v>5750</v>
      </c>
      <c r="C21977" t="s">
        <v>5210</v>
      </c>
      <c r="D21977">
        <v>-0.12619760632514951</v>
      </c>
      <c r="E21977">
        <v>1.8931742757558819E-2</v>
      </c>
      <c r="F21977">
        <v>23.066667556762699</v>
      </c>
      <c r="G21977">
        <v>0.99777525663375854</v>
      </c>
      <c r="H21977" s="2">
        <f t="shared" si="1029"/>
        <v>3.01</v>
      </c>
      <c r="I21977" t="str">
        <f t="shared" si="1030"/>
        <v>mercosul</v>
      </c>
      <c r="J21977">
        <v>1</v>
      </c>
      <c r="K21977" t="str">
        <f t="shared" si="1031"/>
        <v>worse</v>
      </c>
    </row>
    <row r="21978" spans="1:11" x14ac:dyDescent="0.3">
      <c r="A21978" s="1">
        <v>21976</v>
      </c>
      <c r="B21978" t="s">
        <v>5751</v>
      </c>
      <c r="C21978" t="s">
        <v>5210</v>
      </c>
      <c r="D21978">
        <v>-6.6251248121261597E-2</v>
      </c>
      <c r="E21978">
        <v>3.7435844540596008E-2</v>
      </c>
      <c r="F21978">
        <v>8.8666667938232422</v>
      </c>
      <c r="G21978">
        <v>0.7180219292640686</v>
      </c>
      <c r="H21978" s="2">
        <f t="shared" si="1029"/>
        <v>3.01</v>
      </c>
      <c r="I21978" t="str">
        <f t="shared" si="1030"/>
        <v>mercosul</v>
      </c>
      <c r="J21978">
        <v>1</v>
      </c>
      <c r="K21978" t="str">
        <f t="shared" si="1031"/>
        <v>bar</v>
      </c>
    </row>
    <row r="21979" spans="1:11" x14ac:dyDescent="0.3">
      <c r="A21979" s="1">
        <v>21977</v>
      </c>
      <c r="B21979" t="s">
        <v>5752</v>
      </c>
      <c r="C21979" t="s">
        <v>5210</v>
      </c>
      <c r="D21979">
        <v>3.360912948846817E-2</v>
      </c>
      <c r="E21979">
        <v>8.5974574089050293E-2</v>
      </c>
      <c r="F21979">
        <v>4.0333333015441886</v>
      </c>
      <c r="G21979">
        <v>0.75203430652618408</v>
      </c>
      <c r="H21979" s="2">
        <f t="shared" si="1029"/>
        <v>3.01</v>
      </c>
      <c r="I21979" t="str">
        <f t="shared" si="1030"/>
        <v>mercosul</v>
      </c>
      <c r="J21979">
        <v>1</v>
      </c>
      <c r="K21979" t="str">
        <f t="shared" si="1031"/>
        <v>good</v>
      </c>
    </row>
    <row r="21980" spans="1:11" x14ac:dyDescent="0.3">
      <c r="A21980" s="1">
        <v>21978</v>
      </c>
      <c r="B21980" t="s">
        <v>5753</v>
      </c>
      <c r="C21980" t="s">
        <v>5210</v>
      </c>
      <c r="D21980">
        <v>-0.12716951966285711</v>
      </c>
      <c r="E21980">
        <v>2.4541305378079411E-2</v>
      </c>
      <c r="F21980">
        <v>14.233333587646481</v>
      </c>
      <c r="G21980">
        <v>0.76084750890731812</v>
      </c>
      <c r="H21980" s="2">
        <f t="shared" si="1029"/>
        <v>3.01</v>
      </c>
      <c r="I21980" t="str">
        <f t="shared" si="1030"/>
        <v>mercosul</v>
      </c>
      <c r="J21980">
        <v>1</v>
      </c>
      <c r="K21980" t="str">
        <f t="shared" si="1031"/>
        <v>worse</v>
      </c>
    </row>
    <row r="21981" spans="1:11" x14ac:dyDescent="0.3">
      <c r="A21981" s="1">
        <v>21979</v>
      </c>
      <c r="B21981" t="s">
        <v>5754</v>
      </c>
      <c r="C21981" t="s">
        <v>5210</v>
      </c>
      <c r="D21981">
        <v>-0.1179748699069023</v>
      </c>
      <c r="E21981">
        <v>2.9344286769628521E-2</v>
      </c>
      <c r="F21981">
        <v>15.566666603088381</v>
      </c>
      <c r="G21981">
        <v>0.8439326286315918</v>
      </c>
      <c r="H21981" s="2">
        <f t="shared" si="1029"/>
        <v>3.01</v>
      </c>
      <c r="I21981" t="str">
        <f t="shared" si="1030"/>
        <v>mercosul</v>
      </c>
      <c r="J21981">
        <v>1</v>
      </c>
      <c r="K21981" t="str">
        <f t="shared" si="1031"/>
        <v>worse</v>
      </c>
    </row>
    <row r="21982" spans="1:11" x14ac:dyDescent="0.3">
      <c r="A21982" s="1">
        <v>21980</v>
      </c>
      <c r="B21982" t="s">
        <v>5755</v>
      </c>
      <c r="C21982" t="s">
        <v>5210</v>
      </c>
      <c r="D21982">
        <v>-6.325279176235199E-2</v>
      </c>
      <c r="E21982">
        <v>3.1175496056675911E-2</v>
      </c>
      <c r="F21982">
        <v>11.13333320617676</v>
      </c>
      <c r="G21982">
        <v>0.66999167203903198</v>
      </c>
      <c r="H21982" s="2">
        <f t="shared" si="1029"/>
        <v>3.01</v>
      </c>
      <c r="I21982" t="str">
        <f t="shared" si="1030"/>
        <v>mercosul</v>
      </c>
      <c r="J21982">
        <v>1</v>
      </c>
      <c r="K21982" t="str">
        <f t="shared" si="1031"/>
        <v>bar</v>
      </c>
    </row>
    <row r="21983" spans="1:11" x14ac:dyDescent="0.3">
      <c r="A21983" s="1">
        <v>21981</v>
      </c>
      <c r="B21983" t="s">
        <v>5756</v>
      </c>
      <c r="C21983" t="s">
        <v>5210</v>
      </c>
      <c r="D21983">
        <v>-9.6225686371326447E-2</v>
      </c>
      <c r="E21983">
        <v>1.503157056868076E-2</v>
      </c>
      <c r="F21983">
        <v>30.033332824707031</v>
      </c>
      <c r="G21983">
        <v>0.70632064342498779</v>
      </c>
      <c r="H21983" s="2">
        <f t="shared" si="1029"/>
        <v>3.01</v>
      </c>
      <c r="I21983" t="str">
        <f t="shared" si="1030"/>
        <v>mercosul</v>
      </c>
      <c r="J21983">
        <v>1</v>
      </c>
      <c r="K21983" t="str">
        <f t="shared" si="1031"/>
        <v>bar</v>
      </c>
    </row>
    <row r="21984" spans="1:11" x14ac:dyDescent="0.3">
      <c r="A21984" s="1">
        <v>21982</v>
      </c>
      <c r="B21984" t="s">
        <v>5757</v>
      </c>
      <c r="C21984" t="s">
        <v>5210</v>
      </c>
      <c r="D21984">
        <v>-9.7093947231769562E-2</v>
      </c>
      <c r="E21984">
        <v>1.071391813457012E-2</v>
      </c>
      <c r="F21984">
        <v>29.266666412353519</v>
      </c>
      <c r="G21984">
        <v>0.85375005006790161</v>
      </c>
      <c r="H21984" s="2">
        <f t="shared" si="1029"/>
        <v>3.01</v>
      </c>
      <c r="I21984" t="str">
        <f t="shared" si="1030"/>
        <v>mercosul</v>
      </c>
      <c r="J21984">
        <v>1</v>
      </c>
      <c r="K21984" t="str">
        <f t="shared" si="1031"/>
        <v>bar</v>
      </c>
    </row>
    <row r="21985" spans="1:11" x14ac:dyDescent="0.3">
      <c r="A21985" s="1">
        <v>21983</v>
      </c>
      <c r="B21985" t="s">
        <v>5758</v>
      </c>
      <c r="C21985" t="s">
        <v>5210</v>
      </c>
      <c r="D21985">
        <v>-6.8503491580486298E-2</v>
      </c>
      <c r="E21985">
        <v>2.1386567503213879E-2</v>
      </c>
      <c r="F21985">
        <v>21</v>
      </c>
      <c r="G21985">
        <v>0.93094933032989502</v>
      </c>
      <c r="H21985" s="2">
        <f t="shared" si="1029"/>
        <v>3.01</v>
      </c>
      <c r="I21985" t="str">
        <f t="shared" si="1030"/>
        <v>mercosul</v>
      </c>
      <c r="J21985">
        <v>1</v>
      </c>
      <c r="K21985" t="str">
        <f t="shared" si="1031"/>
        <v>bar</v>
      </c>
    </row>
    <row r="21986" spans="1:11" x14ac:dyDescent="0.3">
      <c r="A21986" s="1">
        <v>21984</v>
      </c>
      <c r="B21986" t="s">
        <v>5759</v>
      </c>
      <c r="C21986" t="s">
        <v>5210</v>
      </c>
      <c r="D21986">
        <v>-0.131956622004509</v>
      </c>
      <c r="E21986">
        <v>1.9250910729169849E-2</v>
      </c>
      <c r="F21986">
        <v>23.5</v>
      </c>
      <c r="G21986">
        <v>0.76376259326934814</v>
      </c>
      <c r="H21986" s="2">
        <f t="shared" si="1029"/>
        <v>3.01</v>
      </c>
      <c r="I21986" t="str">
        <f t="shared" si="1030"/>
        <v>mercosul</v>
      </c>
      <c r="J21986">
        <v>1</v>
      </c>
      <c r="K21986" t="str">
        <f t="shared" si="1031"/>
        <v>worse</v>
      </c>
    </row>
    <row r="21987" spans="1:11" x14ac:dyDescent="0.3">
      <c r="A21987" s="1">
        <v>21985</v>
      </c>
      <c r="B21987" t="s">
        <v>5760</v>
      </c>
      <c r="C21987" t="s">
        <v>5210</v>
      </c>
      <c r="D21987">
        <v>-2.3554794490337368E-2</v>
      </c>
      <c r="E21987">
        <v>2.534536458551884E-2</v>
      </c>
      <c r="F21987">
        <v>10.63333320617676</v>
      </c>
      <c r="G21987">
        <v>0.87496036291122437</v>
      </c>
      <c r="H21987" s="2">
        <f t="shared" si="1029"/>
        <v>3.01</v>
      </c>
      <c r="I21987" t="str">
        <f t="shared" si="1030"/>
        <v>mercosul</v>
      </c>
      <c r="J21987">
        <v>1</v>
      </c>
      <c r="K21987" t="str">
        <f t="shared" si="1031"/>
        <v>good</v>
      </c>
    </row>
    <row r="21988" spans="1:11" x14ac:dyDescent="0.3">
      <c r="A21988" s="1">
        <v>21986</v>
      </c>
      <c r="B21988" t="s">
        <v>5761</v>
      </c>
      <c r="C21988" t="s">
        <v>5210</v>
      </c>
      <c r="D21988">
        <v>2.853759098798037E-3</v>
      </c>
      <c r="E21988">
        <v>5.3984381258487701E-2</v>
      </c>
      <c r="F21988">
        <v>7.2666668891906738</v>
      </c>
      <c r="G21988">
        <v>0.77172243595123291</v>
      </c>
      <c r="H21988" s="2">
        <f t="shared" si="1029"/>
        <v>3.01</v>
      </c>
      <c r="I21988" t="str">
        <f t="shared" si="1030"/>
        <v>mercosul</v>
      </c>
      <c r="J21988">
        <v>1</v>
      </c>
      <c r="K21988" t="str">
        <f t="shared" si="1031"/>
        <v>good</v>
      </c>
    </row>
    <row r="21989" spans="1:11" x14ac:dyDescent="0.3">
      <c r="A21989" s="1">
        <v>21987</v>
      </c>
      <c r="B21989" t="s">
        <v>5762</v>
      </c>
      <c r="C21989" t="s">
        <v>5210</v>
      </c>
      <c r="D21989">
        <v>-0.1046290323138237</v>
      </c>
      <c r="E21989">
        <v>2.164606191217899E-2</v>
      </c>
      <c r="F21989">
        <v>17.966667175292969</v>
      </c>
      <c r="G21989">
        <v>0.94809746742248535</v>
      </c>
      <c r="H21989" s="2">
        <f t="shared" si="1029"/>
        <v>3.01</v>
      </c>
      <c r="I21989" t="str">
        <f t="shared" si="1030"/>
        <v>mercosul</v>
      </c>
      <c r="J21989">
        <v>1</v>
      </c>
      <c r="K21989" t="str">
        <f t="shared" si="1031"/>
        <v>worse</v>
      </c>
    </row>
    <row r="21990" spans="1:11" x14ac:dyDescent="0.3">
      <c r="A21990" s="1">
        <v>21988</v>
      </c>
      <c r="B21990" t="s">
        <v>5763</v>
      </c>
      <c r="C21990" t="s">
        <v>5210</v>
      </c>
      <c r="D21990">
        <v>-2.703658770769835E-3</v>
      </c>
      <c r="E21990">
        <v>4.9645014107227332E-2</v>
      </c>
      <c r="F21990">
        <v>7.4666666984558114</v>
      </c>
      <c r="G21990">
        <v>0.56174337863922119</v>
      </c>
      <c r="H21990" s="2">
        <f t="shared" si="1029"/>
        <v>3.01</v>
      </c>
      <c r="I21990" t="str">
        <f t="shared" si="1030"/>
        <v>mercosul</v>
      </c>
      <c r="J21990">
        <v>1</v>
      </c>
      <c r="K21990" t="str">
        <f t="shared" si="1031"/>
        <v>good</v>
      </c>
    </row>
    <row r="21991" spans="1:11" x14ac:dyDescent="0.3">
      <c r="A21991" s="1">
        <v>21989</v>
      </c>
      <c r="B21991" t="s">
        <v>5764</v>
      </c>
      <c r="C21991" t="s">
        <v>5210</v>
      </c>
      <c r="D21991">
        <v>-2.4903139565140009E-3</v>
      </c>
      <c r="E21991">
        <v>6.2985599040985107E-2</v>
      </c>
      <c r="F21991">
        <v>6.1999998092651367</v>
      </c>
      <c r="G21991">
        <v>0.79162269830703735</v>
      </c>
      <c r="H21991" s="2">
        <f t="shared" si="1029"/>
        <v>3.01</v>
      </c>
      <c r="I21991" t="str">
        <f t="shared" si="1030"/>
        <v>mercosul</v>
      </c>
      <c r="J21991">
        <v>1</v>
      </c>
      <c r="K21991" t="str">
        <f t="shared" si="1031"/>
        <v>good</v>
      </c>
    </row>
    <row r="21992" spans="1:11" x14ac:dyDescent="0.3">
      <c r="A21992" s="1">
        <v>21990</v>
      </c>
      <c r="B21992" t="s">
        <v>5765</v>
      </c>
      <c r="C21992" t="s">
        <v>5210</v>
      </c>
      <c r="D21992">
        <v>-4.3914761394262307E-2</v>
      </c>
      <c r="E21992">
        <v>3.9661716669797897E-2</v>
      </c>
      <c r="F21992">
        <v>10</v>
      </c>
      <c r="G21992">
        <v>0.68313002586364746</v>
      </c>
      <c r="H21992" s="2">
        <f t="shared" si="1029"/>
        <v>3.01</v>
      </c>
      <c r="I21992" t="str">
        <f t="shared" si="1030"/>
        <v>mercosul</v>
      </c>
      <c r="J21992">
        <v>1</v>
      </c>
      <c r="K21992" t="str">
        <f t="shared" si="1031"/>
        <v>good</v>
      </c>
    </row>
    <row r="21993" spans="1:11" x14ac:dyDescent="0.3">
      <c r="A21993" s="1">
        <v>21991</v>
      </c>
      <c r="B21993" t="s">
        <v>5766</v>
      </c>
      <c r="C21993" t="s">
        <v>5210</v>
      </c>
      <c r="D21993">
        <v>-1.7943056300282478E-2</v>
      </c>
      <c r="E21993">
        <v>2.7078000828623772E-2</v>
      </c>
      <c r="F21993">
        <v>12.10000038146973</v>
      </c>
      <c r="G21993">
        <v>0.86986589431762695</v>
      </c>
      <c r="H21993" s="2">
        <f t="shared" si="1029"/>
        <v>3.01</v>
      </c>
      <c r="I21993" t="str">
        <f t="shared" si="1030"/>
        <v>mercosul</v>
      </c>
      <c r="J21993">
        <v>1</v>
      </c>
      <c r="K21993" t="str">
        <f t="shared" si="1031"/>
        <v>good</v>
      </c>
    </row>
    <row r="21994" spans="1:11" x14ac:dyDescent="0.3">
      <c r="A21994" s="1">
        <v>21992</v>
      </c>
      <c r="B21994" t="s">
        <v>5767</v>
      </c>
      <c r="C21994" t="s">
        <v>5210</v>
      </c>
      <c r="D21994">
        <v>-0.1081022471189499</v>
      </c>
      <c r="E21994">
        <v>3.1110405921936039E-2</v>
      </c>
      <c r="F21994">
        <v>10.86666679382324</v>
      </c>
      <c r="G21994">
        <v>0.61824119091033936</v>
      </c>
      <c r="H21994" s="2">
        <f t="shared" si="1029"/>
        <v>3.01</v>
      </c>
      <c r="I21994" t="str">
        <f t="shared" si="1030"/>
        <v>mercosul</v>
      </c>
      <c r="J21994">
        <v>1</v>
      </c>
      <c r="K21994" t="str">
        <f t="shared" si="1031"/>
        <v>worse</v>
      </c>
    </row>
    <row r="21995" spans="1:11" x14ac:dyDescent="0.3">
      <c r="A21995" s="1">
        <v>21993</v>
      </c>
      <c r="B21995" t="s">
        <v>5768</v>
      </c>
      <c r="C21995" t="s">
        <v>5210</v>
      </c>
      <c r="D21995">
        <v>-9.0700015425682068E-2</v>
      </c>
      <c r="E21995">
        <v>1.4341749250888819E-2</v>
      </c>
      <c r="F21995">
        <v>28.033332824707031</v>
      </c>
      <c r="G21995">
        <v>0.83599573373794556</v>
      </c>
      <c r="H21995" s="2">
        <f t="shared" si="1029"/>
        <v>3.01</v>
      </c>
      <c r="I21995" t="str">
        <f t="shared" si="1030"/>
        <v>mercosul</v>
      </c>
      <c r="J21995">
        <v>1</v>
      </c>
      <c r="K21995" t="str">
        <f t="shared" si="1031"/>
        <v>bar</v>
      </c>
    </row>
    <row r="21996" spans="1:11" x14ac:dyDescent="0.3">
      <c r="A21996" s="1">
        <v>21994</v>
      </c>
      <c r="B21996" t="s">
        <v>5769</v>
      </c>
      <c r="C21996" t="s">
        <v>5210</v>
      </c>
      <c r="D21996">
        <v>-9.2583246529102325E-2</v>
      </c>
      <c r="E21996">
        <v>1.423751935362816E-2</v>
      </c>
      <c r="F21996">
        <v>27.966667175292969</v>
      </c>
      <c r="G21996">
        <v>0.87496036291122437</v>
      </c>
      <c r="H21996" s="2">
        <f t="shared" si="1029"/>
        <v>3.01</v>
      </c>
      <c r="I21996" t="str">
        <f t="shared" si="1030"/>
        <v>mercosul</v>
      </c>
      <c r="J21996">
        <v>1</v>
      </c>
      <c r="K21996" t="str">
        <f t="shared" si="1031"/>
        <v>bar</v>
      </c>
    </row>
    <row r="21997" spans="1:11" x14ac:dyDescent="0.3">
      <c r="A21997" s="1">
        <v>21995</v>
      </c>
      <c r="B21997" t="s">
        <v>5770</v>
      </c>
      <c r="C21997" t="s">
        <v>5210</v>
      </c>
      <c r="D21997">
        <v>-4.626166820526123E-2</v>
      </c>
      <c r="E21997">
        <v>2.1325647830963131E-2</v>
      </c>
      <c r="F21997">
        <v>17.89999961853027</v>
      </c>
      <c r="G21997">
        <v>0.97809338569641113</v>
      </c>
      <c r="H21997" s="2">
        <f t="shared" si="1029"/>
        <v>3.01</v>
      </c>
      <c r="I21997" t="str">
        <f t="shared" si="1030"/>
        <v>mercosul</v>
      </c>
      <c r="J21997">
        <v>1</v>
      </c>
      <c r="K21997" t="str">
        <f t="shared" si="1031"/>
        <v>good</v>
      </c>
    </row>
    <row r="21998" spans="1:11" x14ac:dyDescent="0.3">
      <c r="A21998" s="1">
        <v>21996</v>
      </c>
      <c r="B21998" t="s">
        <v>5771</v>
      </c>
      <c r="C21998" t="s">
        <v>5210</v>
      </c>
      <c r="D21998">
        <v>-1.2945159338414671E-2</v>
      </c>
      <c r="E21998">
        <v>3.676677867770195E-2</v>
      </c>
      <c r="F21998">
        <v>11.19999980926514</v>
      </c>
      <c r="G21998">
        <v>0.60000002384185791</v>
      </c>
      <c r="H21998" s="2">
        <f t="shared" si="1029"/>
        <v>3.01</v>
      </c>
      <c r="I21998" t="str">
        <f t="shared" si="1030"/>
        <v>mercosul</v>
      </c>
      <c r="J21998">
        <v>1</v>
      </c>
      <c r="K21998" t="str">
        <f t="shared" si="1031"/>
        <v>good</v>
      </c>
    </row>
    <row r="21999" spans="1:11" x14ac:dyDescent="0.3">
      <c r="A21999" s="1">
        <v>21997</v>
      </c>
      <c r="B21999" t="s">
        <v>5772</v>
      </c>
      <c r="C21999" t="s">
        <v>5210</v>
      </c>
      <c r="D21999">
        <v>8.0182310193777084E-3</v>
      </c>
      <c r="E21999">
        <v>6.7605897784233093E-2</v>
      </c>
      <c r="F21999">
        <v>5.9000000953674316</v>
      </c>
      <c r="G21999">
        <v>0.83066236972808838</v>
      </c>
      <c r="H21999" s="2">
        <f t="shared" si="1029"/>
        <v>3.01</v>
      </c>
      <c r="I21999" t="str">
        <f t="shared" si="1030"/>
        <v>mercosul</v>
      </c>
      <c r="J21999">
        <v>1</v>
      </c>
      <c r="K21999" t="str">
        <f t="shared" si="1031"/>
        <v>good</v>
      </c>
    </row>
    <row r="22000" spans="1:11" x14ac:dyDescent="0.3">
      <c r="A22000" s="1">
        <v>21998</v>
      </c>
      <c r="B22000" t="s">
        <v>5773</v>
      </c>
      <c r="C22000" t="s">
        <v>5210</v>
      </c>
      <c r="D22000">
        <v>-3.2941333949565887E-2</v>
      </c>
      <c r="E22000">
        <v>3.6881666630506522E-2</v>
      </c>
      <c r="F22000">
        <v>7.5666666030883789</v>
      </c>
      <c r="G22000">
        <v>0.71569699048995972</v>
      </c>
      <c r="H22000" s="2">
        <f t="shared" si="1029"/>
        <v>3.01</v>
      </c>
      <c r="I22000" t="str">
        <f t="shared" si="1030"/>
        <v>mercosul</v>
      </c>
      <c r="J22000">
        <v>1</v>
      </c>
      <c r="K22000" t="str">
        <f t="shared" si="1031"/>
        <v>good</v>
      </c>
    </row>
    <row r="22001" spans="1:11" x14ac:dyDescent="0.3">
      <c r="A22001" s="1">
        <v>21999</v>
      </c>
      <c r="B22001" t="s">
        <v>5774</v>
      </c>
      <c r="C22001" t="s">
        <v>5210</v>
      </c>
      <c r="D22001">
        <v>-0.1134977489709854</v>
      </c>
      <c r="E22001">
        <v>1.8246391788125042E-2</v>
      </c>
      <c r="F22001">
        <v>18.70000076293945</v>
      </c>
      <c r="G22001">
        <v>0.90000009536743164</v>
      </c>
      <c r="H22001" s="2">
        <f t="shared" si="1029"/>
        <v>3.01</v>
      </c>
      <c r="I22001" t="str">
        <f t="shared" si="1030"/>
        <v>mercosul</v>
      </c>
      <c r="J22001">
        <v>1</v>
      </c>
      <c r="K22001" t="str">
        <f t="shared" si="1031"/>
        <v>worse</v>
      </c>
    </row>
    <row r="22002" spans="1:11" x14ac:dyDescent="0.3">
      <c r="A22002" s="1">
        <v>22000</v>
      </c>
      <c r="B22002" t="s">
        <v>5775</v>
      </c>
      <c r="C22002" t="s">
        <v>5210</v>
      </c>
      <c r="D22002">
        <v>-8.8485002517700195E-2</v>
      </c>
      <c r="E22002">
        <v>3.601238876581192E-2</v>
      </c>
      <c r="F22002">
        <v>12.10000038146973</v>
      </c>
      <c r="G22002">
        <v>0.70000004768371582</v>
      </c>
      <c r="H22002" s="2">
        <f t="shared" si="1029"/>
        <v>3.01</v>
      </c>
      <c r="I22002" t="str">
        <f t="shared" si="1030"/>
        <v>mercosul</v>
      </c>
      <c r="J22002">
        <v>1</v>
      </c>
      <c r="K22002" t="str">
        <f t="shared" si="1031"/>
        <v>bar</v>
      </c>
    </row>
    <row r="22003" spans="1:11" x14ac:dyDescent="0.3">
      <c r="A22003" s="1">
        <v>22001</v>
      </c>
      <c r="B22003" t="s">
        <v>5776</v>
      </c>
      <c r="C22003" t="s">
        <v>5210</v>
      </c>
      <c r="D22003">
        <v>-0.1108551099896431</v>
      </c>
      <c r="E22003">
        <v>3.2834161072969437E-2</v>
      </c>
      <c r="F22003">
        <v>11.80000019073486</v>
      </c>
      <c r="G22003">
        <v>0.60000002384185791</v>
      </c>
      <c r="H22003" s="2">
        <f t="shared" si="1029"/>
        <v>3.01</v>
      </c>
      <c r="I22003" t="str">
        <f t="shared" si="1030"/>
        <v>mercosul</v>
      </c>
      <c r="J22003">
        <v>1</v>
      </c>
      <c r="K22003" t="str">
        <f t="shared" si="1031"/>
        <v>worse</v>
      </c>
    </row>
    <row r="22004" spans="1:11" x14ac:dyDescent="0.3">
      <c r="A22004" s="1">
        <v>22002</v>
      </c>
      <c r="B22004" t="s">
        <v>5777</v>
      </c>
      <c r="C22004" t="s">
        <v>5210</v>
      </c>
      <c r="D22004">
        <v>-0.1103884354233742</v>
      </c>
      <c r="E22004">
        <v>3.6012183874845498E-2</v>
      </c>
      <c r="F22004">
        <v>12.566666603088381</v>
      </c>
      <c r="G22004">
        <v>0.91954100131988525</v>
      </c>
      <c r="H22004" s="2">
        <f t="shared" si="1029"/>
        <v>3.01</v>
      </c>
      <c r="I22004" t="str">
        <f t="shared" si="1030"/>
        <v>mercosul</v>
      </c>
      <c r="J22004">
        <v>1</v>
      </c>
      <c r="K22004" t="str">
        <f t="shared" si="1031"/>
        <v>worse</v>
      </c>
    </row>
    <row r="22005" spans="1:11" x14ac:dyDescent="0.3">
      <c r="A22005" s="1">
        <v>22003</v>
      </c>
      <c r="B22005" t="s">
        <v>5778</v>
      </c>
      <c r="C22005" t="s">
        <v>5210</v>
      </c>
      <c r="D22005">
        <v>-0.1089662238955498</v>
      </c>
      <c r="E22005">
        <v>3.053934313356876E-2</v>
      </c>
      <c r="F22005">
        <v>13.266666412353519</v>
      </c>
      <c r="G22005">
        <v>0.89193934202194214</v>
      </c>
      <c r="H22005" s="2">
        <f t="shared" si="1029"/>
        <v>3.01</v>
      </c>
      <c r="I22005" t="str">
        <f t="shared" si="1030"/>
        <v>mercosul</v>
      </c>
      <c r="J22005">
        <v>1</v>
      </c>
      <c r="K22005" t="str">
        <f t="shared" si="1031"/>
        <v>worse</v>
      </c>
    </row>
    <row r="22006" spans="1:11" x14ac:dyDescent="0.3">
      <c r="A22006" s="1">
        <v>22004</v>
      </c>
      <c r="B22006" t="s">
        <v>5779</v>
      </c>
      <c r="C22006" t="s">
        <v>5210</v>
      </c>
      <c r="D22006">
        <v>-6.6841907799243927E-2</v>
      </c>
      <c r="E22006">
        <v>4.074285551905632E-2</v>
      </c>
      <c r="F22006">
        <v>10.36666679382324</v>
      </c>
      <c r="G22006">
        <v>0.60461187362670898</v>
      </c>
      <c r="H22006" s="2">
        <f t="shared" si="1029"/>
        <v>3.01</v>
      </c>
      <c r="I22006" t="str">
        <f t="shared" si="1030"/>
        <v>mercosul</v>
      </c>
      <c r="J22006">
        <v>1</v>
      </c>
      <c r="K22006" t="str">
        <f t="shared" si="1031"/>
        <v>bar</v>
      </c>
    </row>
    <row r="22007" spans="1:11" x14ac:dyDescent="0.3">
      <c r="A22007" s="1">
        <v>22005</v>
      </c>
      <c r="B22007" t="s">
        <v>5780</v>
      </c>
      <c r="C22007" t="s">
        <v>5210</v>
      </c>
      <c r="D22007">
        <v>-8.1168502569198608E-2</v>
      </c>
      <c r="E22007">
        <v>1.457992102950811E-2</v>
      </c>
      <c r="F22007">
        <v>26.166666030883789</v>
      </c>
      <c r="G22007">
        <v>0.93392831087112427</v>
      </c>
      <c r="H22007" s="2">
        <f t="shared" si="1029"/>
        <v>3.01</v>
      </c>
      <c r="I22007" t="str">
        <f t="shared" si="1030"/>
        <v>mercosul</v>
      </c>
      <c r="J22007">
        <v>1</v>
      </c>
      <c r="K22007" t="str">
        <f t="shared" si="1031"/>
        <v>bar</v>
      </c>
    </row>
    <row r="22008" spans="1:11" x14ac:dyDescent="0.3">
      <c r="A22008" s="1">
        <v>22006</v>
      </c>
      <c r="B22008" t="s">
        <v>5781</v>
      </c>
      <c r="C22008" t="s">
        <v>5210</v>
      </c>
      <c r="D22008">
        <v>-9.1978929936885834E-2</v>
      </c>
      <c r="E22008">
        <v>1.339848805218935E-2</v>
      </c>
      <c r="F22008">
        <v>28.266666412353519</v>
      </c>
      <c r="G22008">
        <v>0.57348835468292236</v>
      </c>
      <c r="H22008" s="2">
        <f t="shared" si="1029"/>
        <v>3.01</v>
      </c>
      <c r="I22008" t="str">
        <f t="shared" si="1030"/>
        <v>mercosul</v>
      </c>
      <c r="J22008">
        <v>1</v>
      </c>
      <c r="K22008" t="str">
        <f t="shared" si="1031"/>
        <v>bar</v>
      </c>
    </row>
    <row r="22009" spans="1:11" x14ac:dyDescent="0.3">
      <c r="A22009" s="1">
        <v>22007</v>
      </c>
      <c r="B22009" t="s">
        <v>5782</v>
      </c>
      <c r="C22009" t="s">
        <v>5210</v>
      </c>
      <c r="D22009">
        <v>-0.14316640794277191</v>
      </c>
      <c r="E22009">
        <v>1.186735369265079E-2</v>
      </c>
      <c r="F22009">
        <v>25.733333587646481</v>
      </c>
      <c r="G22009">
        <v>0.89193928241729736</v>
      </c>
      <c r="H22009" s="2">
        <f t="shared" si="1029"/>
        <v>3.01</v>
      </c>
      <c r="I22009" t="str">
        <f t="shared" si="1030"/>
        <v>mercosul</v>
      </c>
      <c r="J22009">
        <v>1</v>
      </c>
      <c r="K22009" t="str">
        <f t="shared" si="1031"/>
        <v>worse</v>
      </c>
    </row>
    <row r="22010" spans="1:11" x14ac:dyDescent="0.3">
      <c r="A22010" s="1">
        <v>22008</v>
      </c>
      <c r="B22010" t="s">
        <v>5783</v>
      </c>
      <c r="C22010" t="s">
        <v>5210</v>
      </c>
      <c r="D22010">
        <v>-0.1202106326818466</v>
      </c>
      <c r="E22010">
        <v>1.3628902845084671E-2</v>
      </c>
      <c r="F22010">
        <v>22.29999923706055</v>
      </c>
      <c r="G22010">
        <v>0.86216789484024048</v>
      </c>
      <c r="H22010" s="2">
        <f t="shared" si="1029"/>
        <v>3.01</v>
      </c>
      <c r="I22010" t="str">
        <f t="shared" si="1030"/>
        <v>mercosul</v>
      </c>
      <c r="J22010">
        <v>1</v>
      </c>
      <c r="K22010" t="str">
        <f t="shared" si="1031"/>
        <v>worse</v>
      </c>
    </row>
    <row r="22011" spans="1:11" x14ac:dyDescent="0.3">
      <c r="A22011" s="1">
        <v>22009</v>
      </c>
      <c r="B22011" t="s">
        <v>5784</v>
      </c>
      <c r="C22011" t="s">
        <v>5210</v>
      </c>
      <c r="D22011">
        <v>-0.1223399192094803</v>
      </c>
      <c r="E22011">
        <v>1.936118304729462E-2</v>
      </c>
      <c r="F22011">
        <v>17.133333206176761</v>
      </c>
      <c r="G22011">
        <v>0.88443338871002197</v>
      </c>
      <c r="H22011" s="2">
        <f t="shared" si="1029"/>
        <v>3.01</v>
      </c>
      <c r="I22011" t="str">
        <f t="shared" si="1030"/>
        <v>mercosul</v>
      </c>
      <c r="J22011">
        <v>1</v>
      </c>
      <c r="K22011" t="str">
        <f t="shared" si="1031"/>
        <v>worse</v>
      </c>
    </row>
    <row r="22012" spans="1:11" x14ac:dyDescent="0.3">
      <c r="A22012" s="1">
        <v>22010</v>
      </c>
      <c r="B22012" t="s">
        <v>5785</v>
      </c>
      <c r="C22012" t="s">
        <v>5210</v>
      </c>
      <c r="D22012">
        <v>-0.110211007297039</v>
      </c>
      <c r="E22012">
        <v>2.056734636425972E-2</v>
      </c>
      <c r="F22012">
        <v>15.533333778381349</v>
      </c>
      <c r="G22012">
        <v>0.88443320989608765</v>
      </c>
      <c r="H22012" s="2">
        <f t="shared" si="1029"/>
        <v>3.01</v>
      </c>
      <c r="I22012" t="str">
        <f t="shared" si="1030"/>
        <v>mercosul</v>
      </c>
      <c r="J22012">
        <v>1</v>
      </c>
      <c r="K22012" t="str">
        <f t="shared" si="1031"/>
        <v>worse</v>
      </c>
    </row>
    <row r="22013" spans="1:11" x14ac:dyDescent="0.3">
      <c r="A22013" s="1">
        <v>22011</v>
      </c>
      <c r="B22013" t="s">
        <v>5786</v>
      </c>
      <c r="C22013" t="s">
        <v>5210</v>
      </c>
      <c r="D22013">
        <v>-0.1141155064105988</v>
      </c>
      <c r="E22013">
        <v>2.1475028246641159E-2</v>
      </c>
      <c r="F22013">
        <v>21.10000038146973</v>
      </c>
      <c r="G22013">
        <v>0.74610096216201782</v>
      </c>
      <c r="H22013" s="2">
        <f t="shared" si="1029"/>
        <v>3.01</v>
      </c>
      <c r="I22013" t="str">
        <f t="shared" si="1030"/>
        <v>mercosul</v>
      </c>
      <c r="J22013">
        <v>1</v>
      </c>
      <c r="K22013" t="str">
        <f t="shared" si="1031"/>
        <v>worse</v>
      </c>
    </row>
    <row r="22014" spans="1:11" x14ac:dyDescent="0.3">
      <c r="A22014" s="1">
        <v>22012</v>
      </c>
      <c r="B22014" t="s">
        <v>5787</v>
      </c>
      <c r="C22014" t="s">
        <v>5210</v>
      </c>
      <c r="D22014">
        <v>-0.1130893528461456</v>
      </c>
      <c r="E22014">
        <v>2.5872664526104931E-2</v>
      </c>
      <c r="F22014">
        <v>14</v>
      </c>
      <c r="G22014">
        <v>1.0645812749862671</v>
      </c>
      <c r="H22014" s="2">
        <f t="shared" si="1029"/>
        <v>3.01</v>
      </c>
      <c r="I22014" t="str">
        <f t="shared" si="1030"/>
        <v>mercosul</v>
      </c>
      <c r="J22014">
        <v>1</v>
      </c>
      <c r="K22014" t="str">
        <f t="shared" si="1031"/>
        <v>worse</v>
      </c>
    </row>
    <row r="22015" spans="1:11" x14ac:dyDescent="0.3">
      <c r="A22015" s="1">
        <v>22013</v>
      </c>
      <c r="B22015" t="s">
        <v>5788</v>
      </c>
      <c r="C22015" t="s">
        <v>5210</v>
      </c>
      <c r="D22015">
        <v>-0.1260995417833328</v>
      </c>
      <c r="E22015">
        <v>2.791061066091061E-2</v>
      </c>
      <c r="F22015">
        <v>13.63333320617676</v>
      </c>
      <c r="G22015">
        <v>0.83599585294723511</v>
      </c>
      <c r="H22015" s="2">
        <f t="shared" si="1029"/>
        <v>3.01</v>
      </c>
      <c r="I22015" t="str">
        <f t="shared" si="1030"/>
        <v>mercosul</v>
      </c>
      <c r="J22015">
        <v>1</v>
      </c>
      <c r="K22015" t="str">
        <f t="shared" si="1031"/>
        <v>worse</v>
      </c>
    </row>
    <row r="22016" spans="1:11" x14ac:dyDescent="0.3">
      <c r="A22016" s="1">
        <v>22014</v>
      </c>
      <c r="B22016" t="s">
        <v>5789</v>
      </c>
      <c r="C22016" t="s">
        <v>5210</v>
      </c>
      <c r="D22016">
        <v>-0.1084932908415794</v>
      </c>
      <c r="E22016">
        <v>3.6176450550556183E-2</v>
      </c>
      <c r="F22016">
        <v>11.60000038146973</v>
      </c>
      <c r="G22016">
        <v>0.66332495212554932</v>
      </c>
      <c r="H22016" s="2">
        <f t="shared" si="1029"/>
        <v>3.01</v>
      </c>
      <c r="I22016" t="str">
        <f t="shared" si="1030"/>
        <v>mercosul</v>
      </c>
      <c r="J22016">
        <v>1</v>
      </c>
      <c r="K22016" t="str">
        <f t="shared" si="1031"/>
        <v>worse</v>
      </c>
    </row>
    <row r="22017" spans="1:11" x14ac:dyDescent="0.3">
      <c r="A22017" s="1">
        <v>22015</v>
      </c>
      <c r="B22017" t="s">
        <v>5790</v>
      </c>
      <c r="C22017" t="s">
        <v>5210</v>
      </c>
      <c r="D22017">
        <v>9.1595565900206566E-3</v>
      </c>
      <c r="E22017">
        <v>7.0972397923469543E-2</v>
      </c>
      <c r="F22017">
        <v>6.2333331108093262</v>
      </c>
      <c r="G22017">
        <v>0.71569699048995972</v>
      </c>
      <c r="H22017" s="2">
        <f t="shared" si="1029"/>
        <v>3.01</v>
      </c>
      <c r="I22017" t="str">
        <f t="shared" si="1030"/>
        <v>mercosul</v>
      </c>
      <c r="J22017">
        <v>1</v>
      </c>
      <c r="K22017" t="str">
        <f t="shared" si="1031"/>
        <v>good</v>
      </c>
    </row>
    <row r="22018" spans="1:11" x14ac:dyDescent="0.3">
      <c r="A22018" s="1">
        <v>22016</v>
      </c>
      <c r="B22018" t="s">
        <v>5791</v>
      </c>
      <c r="C22018" t="s">
        <v>5210</v>
      </c>
      <c r="D22018">
        <v>-8.930031955242157E-2</v>
      </c>
      <c r="E22018">
        <v>2.4883043020963669E-2</v>
      </c>
      <c r="F22018">
        <v>10.666666984558111</v>
      </c>
      <c r="G22018">
        <v>0.74535596370697021</v>
      </c>
      <c r="H22018" s="2">
        <f t="shared" si="1029"/>
        <v>3.01</v>
      </c>
      <c r="I22018" t="str">
        <f t="shared" si="1030"/>
        <v>mercosul</v>
      </c>
      <c r="J22018">
        <v>1</v>
      </c>
      <c r="K22018" t="str">
        <f t="shared" si="1031"/>
        <v>bar</v>
      </c>
    </row>
    <row r="22019" spans="1:11" x14ac:dyDescent="0.3">
      <c r="A22019" s="1">
        <v>22017</v>
      </c>
      <c r="B22019" t="s">
        <v>5792</v>
      </c>
      <c r="C22019" t="s">
        <v>5210</v>
      </c>
      <c r="D22019">
        <v>-8.8327698409557343E-2</v>
      </c>
      <c r="E22019">
        <v>1.575877703726292E-2</v>
      </c>
      <c r="F22019">
        <v>25.333333969116211</v>
      </c>
      <c r="G22019">
        <v>0.74535590410232544</v>
      </c>
      <c r="H22019" s="2">
        <f t="shared" ref="H22019:H22082" si="1032">RIGHT(B22019,4)/1000</f>
        <v>3.01</v>
      </c>
      <c r="I22019" t="str">
        <f t="shared" ref="I22019:I22082" si="1033">LEFT(B22019,SEARCH("_",B22019)-1)</f>
        <v>mercosul</v>
      </c>
      <c r="J22019">
        <v>1</v>
      </c>
      <c r="K22019" t="str">
        <f t="shared" ref="K22019:K22082" si="1034">IF(ABS(D22019)&lt;=0.05,"good",IF(AND(ABS(D22019)&gt;0.05,ABS(D22019)&lt;=0.1),"bar",IF(AND(ABS(D22019)&gt;0.1,ABS(D22019)&lt;=0.2),"worse","worst")))</f>
        <v>bar</v>
      </c>
    </row>
    <row r="22020" spans="1:11" x14ac:dyDescent="0.3">
      <c r="A22020" s="1">
        <v>22018</v>
      </c>
      <c r="B22020" t="s">
        <v>5793</v>
      </c>
      <c r="C22020" t="s">
        <v>5210</v>
      </c>
      <c r="D22020">
        <v>-0.1068101301789284</v>
      </c>
      <c r="E22020">
        <v>1.6216989606618881E-2</v>
      </c>
      <c r="F22020">
        <v>25.733333587646481</v>
      </c>
      <c r="G22020">
        <v>0.77172249555587769</v>
      </c>
      <c r="H22020" s="2">
        <f t="shared" si="1032"/>
        <v>3.01</v>
      </c>
      <c r="I22020" t="str">
        <f t="shared" si="1033"/>
        <v>mercosul</v>
      </c>
      <c r="J22020">
        <v>1</v>
      </c>
      <c r="K22020" t="str">
        <f t="shared" si="1034"/>
        <v>worse</v>
      </c>
    </row>
    <row r="22021" spans="1:11" x14ac:dyDescent="0.3">
      <c r="A22021" s="1">
        <v>22019</v>
      </c>
      <c r="B22021" t="s">
        <v>5794</v>
      </c>
      <c r="C22021" t="s">
        <v>5210</v>
      </c>
      <c r="D22021">
        <v>2.0529413595795631E-2</v>
      </c>
      <c r="E22021">
        <v>3.9700809866189957E-2</v>
      </c>
      <c r="F22021">
        <v>10.033333778381349</v>
      </c>
      <c r="G22021">
        <v>0.65743613243103027</v>
      </c>
      <c r="H22021" s="2">
        <f t="shared" si="1032"/>
        <v>3.01</v>
      </c>
      <c r="I22021" t="str">
        <f t="shared" si="1033"/>
        <v>mercosul</v>
      </c>
      <c r="J22021">
        <v>1</v>
      </c>
      <c r="K22021" t="str">
        <f t="shared" si="1034"/>
        <v>good</v>
      </c>
    </row>
    <row r="22022" spans="1:11" x14ac:dyDescent="0.3">
      <c r="A22022" s="1">
        <v>22020</v>
      </c>
      <c r="B22022" t="s">
        <v>5795</v>
      </c>
      <c r="C22022" t="s">
        <v>5210</v>
      </c>
      <c r="D22022">
        <v>-5.1062654703855508E-2</v>
      </c>
      <c r="E22022">
        <v>2.812949009239674E-2</v>
      </c>
      <c r="F22022">
        <v>11.10000038146973</v>
      </c>
      <c r="G22022">
        <v>0.74610096216201782</v>
      </c>
      <c r="H22022" s="2">
        <f t="shared" si="1032"/>
        <v>3.01</v>
      </c>
      <c r="I22022" t="str">
        <f t="shared" si="1033"/>
        <v>mercosul</v>
      </c>
      <c r="J22022">
        <v>1</v>
      </c>
      <c r="K22022" t="str">
        <f t="shared" si="1034"/>
        <v>bar</v>
      </c>
    </row>
    <row r="22023" spans="1:11" x14ac:dyDescent="0.3">
      <c r="A22023" s="1">
        <v>22021</v>
      </c>
      <c r="B22023" t="s">
        <v>5796</v>
      </c>
      <c r="C22023" t="s">
        <v>5210</v>
      </c>
      <c r="D22023">
        <v>-4.9552664160728448E-2</v>
      </c>
      <c r="E22023">
        <v>3.6691822111606598E-2</v>
      </c>
      <c r="F22023">
        <v>9.3666667938232422</v>
      </c>
      <c r="G22023">
        <v>0.75203430652618408</v>
      </c>
      <c r="H22023" s="2">
        <f t="shared" si="1032"/>
        <v>3.01</v>
      </c>
      <c r="I22023" t="str">
        <f t="shared" si="1033"/>
        <v>mercosul</v>
      </c>
      <c r="J22023">
        <v>1</v>
      </c>
      <c r="K22023" t="str">
        <f t="shared" si="1034"/>
        <v>good</v>
      </c>
    </row>
    <row r="22024" spans="1:11" x14ac:dyDescent="0.3">
      <c r="A22024" s="1">
        <v>22022</v>
      </c>
      <c r="B22024" t="s">
        <v>5797</v>
      </c>
      <c r="C22024" t="s">
        <v>5210</v>
      </c>
      <c r="D22024">
        <v>8.8416896760463715E-3</v>
      </c>
      <c r="E22024">
        <v>4.8861756920814507E-2</v>
      </c>
      <c r="F22024">
        <v>6.3333334922790527</v>
      </c>
      <c r="G22024">
        <v>0.64978629350662231</v>
      </c>
      <c r="H22024" s="2">
        <f t="shared" si="1032"/>
        <v>3.01</v>
      </c>
      <c r="I22024" t="str">
        <f t="shared" si="1033"/>
        <v>mercosul</v>
      </c>
      <c r="J22024">
        <v>1</v>
      </c>
      <c r="K22024" t="str">
        <f t="shared" si="1034"/>
        <v>good</v>
      </c>
    </row>
    <row r="22025" spans="1:11" x14ac:dyDescent="0.3">
      <c r="A22025" s="1">
        <v>22023</v>
      </c>
      <c r="B22025" t="s">
        <v>5798</v>
      </c>
      <c r="C22025" t="s">
        <v>5210</v>
      </c>
      <c r="D22025">
        <v>-7.74427130818367E-2</v>
      </c>
      <c r="E22025">
        <v>2.5632996112108231E-2</v>
      </c>
      <c r="F22025">
        <v>13.39999961853027</v>
      </c>
      <c r="G22025">
        <v>0.75718778371810913</v>
      </c>
      <c r="H22025" s="2">
        <f t="shared" si="1032"/>
        <v>3.01</v>
      </c>
      <c r="I22025" t="str">
        <f t="shared" si="1033"/>
        <v>mercosul</v>
      </c>
      <c r="J22025">
        <v>1</v>
      </c>
      <c r="K22025" t="str">
        <f t="shared" si="1034"/>
        <v>bar</v>
      </c>
    </row>
    <row r="22026" spans="1:11" x14ac:dyDescent="0.3">
      <c r="A22026" s="1">
        <v>22024</v>
      </c>
      <c r="B22026" t="s">
        <v>5799</v>
      </c>
      <c r="C22026" t="s">
        <v>5210</v>
      </c>
      <c r="D22026">
        <v>-3.251904621720314E-2</v>
      </c>
      <c r="E22026">
        <v>4.9331769347190857E-2</v>
      </c>
      <c r="F22026">
        <v>9</v>
      </c>
      <c r="G22026">
        <v>0.730296790599823</v>
      </c>
      <c r="H22026" s="2">
        <f t="shared" si="1032"/>
        <v>3.01</v>
      </c>
      <c r="I22026" t="str">
        <f t="shared" si="1033"/>
        <v>mercosul</v>
      </c>
      <c r="J22026">
        <v>1</v>
      </c>
      <c r="K22026" t="str">
        <f t="shared" si="1034"/>
        <v>good</v>
      </c>
    </row>
    <row r="22027" spans="1:11" x14ac:dyDescent="0.3">
      <c r="A22027" s="1">
        <v>22025</v>
      </c>
      <c r="B22027" t="s">
        <v>5800</v>
      </c>
      <c r="C22027" t="s">
        <v>5210</v>
      </c>
      <c r="D22027">
        <v>-2.264793729409575E-3</v>
      </c>
      <c r="E22027">
        <v>4.1991092264652252E-2</v>
      </c>
      <c r="F22027">
        <v>8.8000001907348633</v>
      </c>
      <c r="G22027">
        <v>0.60000002384185791</v>
      </c>
      <c r="H22027" s="2">
        <f t="shared" si="1032"/>
        <v>3.01</v>
      </c>
      <c r="I22027" t="str">
        <f t="shared" si="1033"/>
        <v>mercosul</v>
      </c>
      <c r="J22027">
        <v>1</v>
      </c>
      <c r="K22027" t="str">
        <f t="shared" si="1034"/>
        <v>good</v>
      </c>
    </row>
    <row r="22028" spans="1:11" x14ac:dyDescent="0.3">
      <c r="A22028" s="1">
        <v>22026</v>
      </c>
      <c r="B22028" t="s">
        <v>5801</v>
      </c>
      <c r="C22028" t="s">
        <v>5210</v>
      </c>
      <c r="D22028">
        <v>-5.1081497222185126E-3</v>
      </c>
      <c r="E22028">
        <v>5.4901644587516778E-2</v>
      </c>
      <c r="F22028">
        <v>9.1333332061767578</v>
      </c>
      <c r="G22028">
        <v>0.84590518474578857</v>
      </c>
      <c r="H22028" s="2">
        <f t="shared" si="1032"/>
        <v>3.01</v>
      </c>
      <c r="I22028" t="str">
        <f t="shared" si="1033"/>
        <v>mercosul</v>
      </c>
      <c r="J22028">
        <v>1</v>
      </c>
      <c r="K22028" t="str">
        <f t="shared" si="1034"/>
        <v>good</v>
      </c>
    </row>
    <row r="22029" spans="1:11" x14ac:dyDescent="0.3">
      <c r="A22029" s="1">
        <v>22027</v>
      </c>
      <c r="B22029" t="s">
        <v>5802</v>
      </c>
      <c r="C22029" t="s">
        <v>5210</v>
      </c>
      <c r="D22029">
        <v>-2.4576170369982719E-2</v>
      </c>
      <c r="E22029">
        <v>3.1678769737482071E-2</v>
      </c>
      <c r="F22029">
        <v>10.19999980926514</v>
      </c>
      <c r="G22029">
        <v>0.74833154678344727</v>
      </c>
      <c r="H22029" s="2">
        <f t="shared" si="1032"/>
        <v>3.01</v>
      </c>
      <c r="I22029" t="str">
        <f t="shared" si="1033"/>
        <v>mercosul</v>
      </c>
      <c r="J22029">
        <v>1</v>
      </c>
      <c r="K22029" t="str">
        <f t="shared" si="1034"/>
        <v>good</v>
      </c>
    </row>
    <row r="22030" spans="1:11" x14ac:dyDescent="0.3">
      <c r="A22030" s="1">
        <v>22028</v>
      </c>
      <c r="B22030" t="s">
        <v>5803</v>
      </c>
      <c r="C22030" t="s">
        <v>5210</v>
      </c>
      <c r="D22030">
        <v>-9.9076412618160248E-2</v>
      </c>
      <c r="E22030">
        <v>3.4858375787734992E-2</v>
      </c>
      <c r="F22030">
        <v>10.36666679382324</v>
      </c>
      <c r="G22030">
        <v>0.7951241135597229</v>
      </c>
      <c r="H22030" s="2">
        <f t="shared" si="1032"/>
        <v>3.01</v>
      </c>
      <c r="I22030" t="str">
        <f t="shared" si="1033"/>
        <v>mercosul</v>
      </c>
      <c r="J22030">
        <v>1</v>
      </c>
      <c r="K22030" t="str">
        <f t="shared" si="1034"/>
        <v>bar</v>
      </c>
    </row>
    <row r="22031" spans="1:11" x14ac:dyDescent="0.3">
      <c r="A22031" s="1">
        <v>22029</v>
      </c>
      <c r="B22031" t="s">
        <v>5804</v>
      </c>
      <c r="C22031" t="s">
        <v>5210</v>
      </c>
      <c r="D22031">
        <v>-8.4056727588176727E-2</v>
      </c>
      <c r="E22031">
        <v>1.8517449498176571E-2</v>
      </c>
      <c r="F22031">
        <v>24.766666412353519</v>
      </c>
      <c r="G22031">
        <v>0.76084750890731812</v>
      </c>
      <c r="H22031" s="2">
        <f t="shared" si="1032"/>
        <v>3.01</v>
      </c>
      <c r="I22031" t="str">
        <f t="shared" si="1033"/>
        <v>mercosul</v>
      </c>
      <c r="J22031">
        <v>1</v>
      </c>
      <c r="K22031" t="str">
        <f t="shared" si="1034"/>
        <v>bar</v>
      </c>
    </row>
    <row r="22032" spans="1:11" x14ac:dyDescent="0.3">
      <c r="A22032" s="1">
        <v>22030</v>
      </c>
      <c r="B22032" t="s">
        <v>5805</v>
      </c>
      <c r="C22032" t="s">
        <v>5210</v>
      </c>
      <c r="D22032">
        <v>-9.4425641000270844E-2</v>
      </c>
      <c r="E22032">
        <v>1.572008989751339E-2</v>
      </c>
      <c r="F22032">
        <v>24.333333969116211</v>
      </c>
      <c r="G22032">
        <v>0.74535590410232544</v>
      </c>
      <c r="H22032" s="2">
        <f t="shared" si="1032"/>
        <v>3.01</v>
      </c>
      <c r="I22032" t="str">
        <f t="shared" si="1033"/>
        <v>mercosul</v>
      </c>
      <c r="J22032">
        <v>1</v>
      </c>
      <c r="K22032" t="str">
        <f t="shared" si="1034"/>
        <v>bar</v>
      </c>
    </row>
    <row r="22033" spans="1:11" x14ac:dyDescent="0.3">
      <c r="A22033" s="1">
        <v>22031</v>
      </c>
      <c r="B22033" t="s">
        <v>5806</v>
      </c>
      <c r="C22033" t="s">
        <v>5210</v>
      </c>
      <c r="D22033">
        <v>2.8316084295511249E-2</v>
      </c>
      <c r="E22033">
        <v>3.4456603229045868E-2</v>
      </c>
      <c r="F22033">
        <v>8</v>
      </c>
      <c r="G22033">
        <v>0.730296790599823</v>
      </c>
      <c r="H22033" s="2">
        <f t="shared" si="1032"/>
        <v>3.01</v>
      </c>
      <c r="I22033" t="str">
        <f t="shared" si="1033"/>
        <v>mercosul</v>
      </c>
      <c r="J22033">
        <v>1</v>
      </c>
      <c r="K22033" t="str">
        <f t="shared" si="1034"/>
        <v>good</v>
      </c>
    </row>
    <row r="22034" spans="1:11" x14ac:dyDescent="0.3">
      <c r="A22034" s="1">
        <v>22032</v>
      </c>
      <c r="B22034" t="s">
        <v>5807</v>
      </c>
      <c r="C22034" t="s">
        <v>5210</v>
      </c>
      <c r="D22034">
        <v>-5.924268439412117E-2</v>
      </c>
      <c r="E22034">
        <v>3.1088819727301601E-2</v>
      </c>
      <c r="F22034">
        <v>10.13333320617676</v>
      </c>
      <c r="G22034">
        <v>0.61824119091033936</v>
      </c>
      <c r="H22034" s="2">
        <f t="shared" si="1032"/>
        <v>3.01</v>
      </c>
      <c r="I22034" t="str">
        <f t="shared" si="1033"/>
        <v>mercosul</v>
      </c>
      <c r="J22034">
        <v>1</v>
      </c>
      <c r="K22034" t="str">
        <f t="shared" si="1034"/>
        <v>bar</v>
      </c>
    </row>
    <row r="22035" spans="1:11" x14ac:dyDescent="0.3">
      <c r="A22035" s="1">
        <v>22033</v>
      </c>
      <c r="B22035" t="s">
        <v>5808</v>
      </c>
      <c r="C22035" t="s">
        <v>5210</v>
      </c>
      <c r="D22035">
        <v>-7.5908198952674866E-2</v>
      </c>
      <c r="E22035">
        <v>2.9106369242072109E-2</v>
      </c>
      <c r="F22035">
        <v>10.733333587646481</v>
      </c>
      <c r="G22035">
        <v>0.67986923456192017</v>
      </c>
      <c r="H22035" s="2">
        <f t="shared" si="1032"/>
        <v>3.01</v>
      </c>
      <c r="I22035" t="str">
        <f t="shared" si="1033"/>
        <v>mercosul</v>
      </c>
      <c r="J22035">
        <v>1</v>
      </c>
      <c r="K22035" t="str">
        <f t="shared" si="1034"/>
        <v>bar</v>
      </c>
    </row>
    <row r="22036" spans="1:11" x14ac:dyDescent="0.3">
      <c r="A22036" s="1">
        <v>22034</v>
      </c>
      <c r="B22036" t="s">
        <v>5809</v>
      </c>
      <c r="C22036" t="s">
        <v>5210</v>
      </c>
      <c r="D22036">
        <v>3.645937517285347E-2</v>
      </c>
      <c r="E22036">
        <v>5.7692494243383408E-2</v>
      </c>
      <c r="F22036">
        <v>5.5</v>
      </c>
      <c r="G22036">
        <v>0.80622577667236328</v>
      </c>
      <c r="H22036" s="2">
        <f t="shared" si="1032"/>
        <v>3.01</v>
      </c>
      <c r="I22036" t="str">
        <f t="shared" si="1033"/>
        <v>mercosul</v>
      </c>
      <c r="J22036">
        <v>1</v>
      </c>
      <c r="K22036" t="str">
        <f t="shared" si="1034"/>
        <v>good</v>
      </c>
    </row>
    <row r="22037" spans="1:11" x14ac:dyDescent="0.3">
      <c r="A22037" s="1">
        <v>22035</v>
      </c>
      <c r="B22037" t="s">
        <v>5810</v>
      </c>
      <c r="C22037" t="s">
        <v>5210</v>
      </c>
      <c r="D22037">
        <v>-0.12711590528488159</v>
      </c>
      <c r="E22037">
        <v>2.2537363693118099E-2</v>
      </c>
      <c r="F22037">
        <v>18.233333587646481</v>
      </c>
      <c r="G22037">
        <v>0.71569699048995972</v>
      </c>
      <c r="H22037" s="2">
        <f t="shared" si="1032"/>
        <v>3.01</v>
      </c>
      <c r="I22037" t="str">
        <f t="shared" si="1033"/>
        <v>mercosul</v>
      </c>
      <c r="J22037">
        <v>1</v>
      </c>
      <c r="K22037" t="str">
        <f t="shared" si="1034"/>
        <v>worse</v>
      </c>
    </row>
    <row r="22038" spans="1:11" x14ac:dyDescent="0.3">
      <c r="A22038" s="1">
        <v>22036</v>
      </c>
      <c r="B22038" t="s">
        <v>5811</v>
      </c>
      <c r="C22038" t="s">
        <v>5210</v>
      </c>
      <c r="D22038">
        <v>-0.1026483625173569</v>
      </c>
      <c r="E22038">
        <v>1.994945295155048E-2</v>
      </c>
      <c r="F22038">
        <v>13.5</v>
      </c>
      <c r="G22038">
        <v>0.67082035541534424</v>
      </c>
      <c r="H22038" s="2">
        <f t="shared" si="1032"/>
        <v>3.01</v>
      </c>
      <c r="I22038" t="str">
        <f t="shared" si="1033"/>
        <v>mercosul</v>
      </c>
      <c r="J22038">
        <v>1</v>
      </c>
      <c r="K22038" t="str">
        <f t="shared" si="1034"/>
        <v>worse</v>
      </c>
    </row>
    <row r="22039" spans="1:11" x14ac:dyDescent="0.3">
      <c r="A22039" s="1">
        <v>22037</v>
      </c>
      <c r="B22039" t="s">
        <v>5812</v>
      </c>
      <c r="C22039" t="s">
        <v>5210</v>
      </c>
      <c r="D22039">
        <v>-0.1067483127117157</v>
      </c>
      <c r="E22039">
        <v>2.4948066100478169E-2</v>
      </c>
      <c r="F22039">
        <v>13.066666603088381</v>
      </c>
      <c r="G22039">
        <v>0.67986923456192017</v>
      </c>
      <c r="H22039" s="2">
        <f t="shared" si="1032"/>
        <v>3.01</v>
      </c>
      <c r="I22039" t="str">
        <f t="shared" si="1033"/>
        <v>mercosul</v>
      </c>
      <c r="J22039">
        <v>1</v>
      </c>
      <c r="K22039" t="str">
        <f t="shared" si="1034"/>
        <v>worse</v>
      </c>
    </row>
    <row r="22040" spans="1:11" x14ac:dyDescent="0.3">
      <c r="A22040" s="1">
        <v>22038</v>
      </c>
      <c r="B22040" t="s">
        <v>5813</v>
      </c>
      <c r="C22040" t="s">
        <v>5210</v>
      </c>
      <c r="D22040">
        <v>-0.1498921662569046</v>
      </c>
      <c r="E22040">
        <v>1.483170781284571E-2</v>
      </c>
      <c r="F22040">
        <v>22.20000076293945</v>
      </c>
      <c r="G22040">
        <v>0.7916228175163269</v>
      </c>
      <c r="H22040" s="2">
        <f t="shared" si="1032"/>
        <v>3.01</v>
      </c>
      <c r="I22040" t="str">
        <f t="shared" si="1033"/>
        <v>mercosul</v>
      </c>
      <c r="J22040">
        <v>1</v>
      </c>
      <c r="K22040" t="str">
        <f t="shared" si="1034"/>
        <v>worse</v>
      </c>
    </row>
    <row r="22041" spans="1:11" x14ac:dyDescent="0.3">
      <c r="A22041" s="1">
        <v>22039</v>
      </c>
      <c r="B22041" t="s">
        <v>5814</v>
      </c>
      <c r="C22041" t="s">
        <v>5210</v>
      </c>
      <c r="D22041">
        <v>-0.1039683297276497</v>
      </c>
      <c r="E22041">
        <v>1.427318062633276E-2</v>
      </c>
      <c r="F22041">
        <v>24.033332824707031</v>
      </c>
      <c r="G22041">
        <v>0.60461187362670898</v>
      </c>
      <c r="H22041" s="2">
        <f t="shared" si="1032"/>
        <v>3.01</v>
      </c>
      <c r="I22041" t="str">
        <f t="shared" si="1033"/>
        <v>mercosul</v>
      </c>
      <c r="J22041">
        <v>1</v>
      </c>
      <c r="K22041" t="str">
        <f t="shared" si="1034"/>
        <v>worse</v>
      </c>
    </row>
    <row r="22042" spans="1:11" x14ac:dyDescent="0.3">
      <c r="A22042" s="1">
        <v>22040</v>
      </c>
      <c r="B22042" t="s">
        <v>5815</v>
      </c>
      <c r="C22042" t="s">
        <v>5210</v>
      </c>
      <c r="D22042">
        <v>-3.4071411937475198E-2</v>
      </c>
      <c r="E22042">
        <v>4.7348219901323318E-2</v>
      </c>
      <c r="F22042">
        <v>6.6666665077209473</v>
      </c>
      <c r="G22042">
        <v>0.53748387098312378</v>
      </c>
      <c r="H22042" s="2">
        <f t="shared" si="1032"/>
        <v>3.01</v>
      </c>
      <c r="I22042" t="str">
        <f t="shared" si="1033"/>
        <v>mercosul</v>
      </c>
      <c r="J22042">
        <v>1</v>
      </c>
      <c r="K22042" t="str">
        <f t="shared" si="1034"/>
        <v>good</v>
      </c>
    </row>
    <row r="22043" spans="1:11" x14ac:dyDescent="0.3">
      <c r="A22043" s="1">
        <v>22041</v>
      </c>
      <c r="B22043" t="s">
        <v>5816</v>
      </c>
      <c r="C22043" t="s">
        <v>5210</v>
      </c>
      <c r="D22043">
        <v>-8.978726714849472E-2</v>
      </c>
      <c r="E22043">
        <v>1.5910455957055088E-2</v>
      </c>
      <c r="F22043">
        <v>23.10000038146973</v>
      </c>
      <c r="G22043">
        <v>0.90737718343734741</v>
      </c>
      <c r="H22043" s="2">
        <f t="shared" si="1032"/>
        <v>3.01</v>
      </c>
      <c r="I22043" t="str">
        <f t="shared" si="1033"/>
        <v>mercosul</v>
      </c>
      <c r="J22043">
        <v>1</v>
      </c>
      <c r="K22043" t="str">
        <f t="shared" si="1034"/>
        <v>bar</v>
      </c>
    </row>
    <row r="22044" spans="1:11" x14ac:dyDescent="0.3">
      <c r="A22044" s="1">
        <v>22042</v>
      </c>
      <c r="B22044" t="s">
        <v>5817</v>
      </c>
      <c r="C22044" t="s">
        <v>5210</v>
      </c>
      <c r="D22044">
        <v>-8.7246537208557129E-2</v>
      </c>
      <c r="E22044">
        <v>2.4563726037740711E-2</v>
      </c>
      <c r="F22044">
        <v>25.333333969116211</v>
      </c>
      <c r="G22044">
        <v>0.97752517461776733</v>
      </c>
      <c r="H22044" s="2">
        <f t="shared" si="1032"/>
        <v>3.01</v>
      </c>
      <c r="I22044" t="str">
        <f t="shared" si="1033"/>
        <v>mercosul</v>
      </c>
      <c r="J22044">
        <v>1</v>
      </c>
      <c r="K22044" t="str">
        <f t="shared" si="1034"/>
        <v>bar</v>
      </c>
    </row>
    <row r="22045" spans="1:11" x14ac:dyDescent="0.3">
      <c r="A22045" s="1">
        <v>22043</v>
      </c>
      <c r="B22045" t="s">
        <v>5818</v>
      </c>
      <c r="C22045" t="s">
        <v>5210</v>
      </c>
      <c r="D22045">
        <v>-0.10944553464651111</v>
      </c>
      <c r="E22045">
        <v>1.7899839207530022E-2</v>
      </c>
      <c r="F22045">
        <v>21.79999923706055</v>
      </c>
      <c r="G22045">
        <v>0.74833142757415771</v>
      </c>
      <c r="H22045" s="2">
        <f t="shared" si="1032"/>
        <v>3.01</v>
      </c>
      <c r="I22045" t="str">
        <f t="shared" si="1033"/>
        <v>mercosul</v>
      </c>
      <c r="J22045">
        <v>1</v>
      </c>
      <c r="K22045" t="str">
        <f t="shared" si="1034"/>
        <v>worse</v>
      </c>
    </row>
    <row r="22046" spans="1:11" x14ac:dyDescent="0.3">
      <c r="A22046" s="1">
        <v>22044</v>
      </c>
      <c r="B22046" t="s">
        <v>5819</v>
      </c>
      <c r="C22046" t="s">
        <v>5210</v>
      </c>
      <c r="D22046">
        <v>-9.431178867816925E-2</v>
      </c>
      <c r="E22046">
        <v>1.695667952299118E-2</v>
      </c>
      <c r="F22046">
        <v>19.533332824707031</v>
      </c>
      <c r="G22046">
        <v>0.76303493976593018</v>
      </c>
      <c r="H22046" s="2">
        <f t="shared" si="1032"/>
        <v>3.01</v>
      </c>
      <c r="I22046" t="str">
        <f t="shared" si="1033"/>
        <v>mercosul</v>
      </c>
      <c r="J22046">
        <v>1</v>
      </c>
      <c r="K22046" t="str">
        <f t="shared" si="1034"/>
        <v>bar</v>
      </c>
    </row>
    <row r="22047" spans="1:11" x14ac:dyDescent="0.3">
      <c r="A22047" s="1">
        <v>22045</v>
      </c>
      <c r="B22047" t="s">
        <v>5820</v>
      </c>
      <c r="C22047" t="s">
        <v>5210</v>
      </c>
      <c r="D22047">
        <v>-9.3970902264118195E-2</v>
      </c>
      <c r="E22047">
        <v>1.9790377467870709E-2</v>
      </c>
      <c r="F22047">
        <v>17.39999961853027</v>
      </c>
      <c r="G22047">
        <v>0.75718778371810913</v>
      </c>
      <c r="H22047" s="2">
        <f t="shared" si="1032"/>
        <v>3.01</v>
      </c>
      <c r="I22047" t="str">
        <f t="shared" si="1033"/>
        <v>mercosul</v>
      </c>
      <c r="J22047">
        <v>1</v>
      </c>
      <c r="K22047" t="str">
        <f t="shared" si="1034"/>
        <v>bar</v>
      </c>
    </row>
    <row r="22048" spans="1:11" x14ac:dyDescent="0.3">
      <c r="A22048" s="1">
        <v>22046</v>
      </c>
      <c r="B22048" t="s">
        <v>5821</v>
      </c>
      <c r="C22048" t="s">
        <v>5210</v>
      </c>
      <c r="D22048">
        <v>-5.323246493935585E-2</v>
      </c>
      <c r="E22048">
        <v>3.5653285682201392E-2</v>
      </c>
      <c r="F22048">
        <v>12.966666221618651</v>
      </c>
      <c r="G22048">
        <v>0.70632064342498779</v>
      </c>
      <c r="H22048" s="2">
        <f t="shared" si="1032"/>
        <v>3.01</v>
      </c>
      <c r="I22048" t="str">
        <f t="shared" si="1033"/>
        <v>mercosul</v>
      </c>
      <c r="J22048">
        <v>1</v>
      </c>
      <c r="K22048" t="str">
        <f t="shared" si="1034"/>
        <v>bar</v>
      </c>
    </row>
    <row r="22049" spans="1:11" x14ac:dyDescent="0.3">
      <c r="A22049" s="1">
        <v>22047</v>
      </c>
      <c r="B22049" t="s">
        <v>5822</v>
      </c>
      <c r="C22049" t="s">
        <v>5210</v>
      </c>
      <c r="D22049">
        <v>-0.11102490127086639</v>
      </c>
      <c r="E22049">
        <v>2.226204052567482E-2</v>
      </c>
      <c r="F22049">
        <v>14.733333587646481</v>
      </c>
      <c r="G22049">
        <v>0.81377041339874268</v>
      </c>
      <c r="H22049" s="2">
        <f t="shared" si="1032"/>
        <v>3.01</v>
      </c>
      <c r="I22049" t="str">
        <f t="shared" si="1033"/>
        <v>mercosul</v>
      </c>
      <c r="J22049">
        <v>1</v>
      </c>
      <c r="K22049" t="str">
        <f t="shared" si="1034"/>
        <v>worse</v>
      </c>
    </row>
    <row r="22050" spans="1:11" x14ac:dyDescent="0.3">
      <c r="A22050" s="1">
        <v>22048</v>
      </c>
      <c r="B22050" t="s">
        <v>5823</v>
      </c>
      <c r="C22050" t="s">
        <v>5210</v>
      </c>
      <c r="D22050">
        <v>-8.5095144808292389E-2</v>
      </c>
      <c r="E22050">
        <v>5.7730052620172501E-2</v>
      </c>
      <c r="F22050">
        <v>7</v>
      </c>
      <c r="G22050">
        <v>0.730296790599823</v>
      </c>
      <c r="H22050" s="2">
        <f t="shared" si="1032"/>
        <v>3.01</v>
      </c>
      <c r="I22050" t="str">
        <f t="shared" si="1033"/>
        <v>mercosul</v>
      </c>
      <c r="J22050">
        <v>1</v>
      </c>
      <c r="K22050" t="str">
        <f t="shared" si="1034"/>
        <v>bar</v>
      </c>
    </row>
    <row r="22051" spans="1:11" x14ac:dyDescent="0.3">
      <c r="A22051" s="1">
        <v>22049</v>
      </c>
      <c r="B22051" t="s">
        <v>5824</v>
      </c>
      <c r="C22051" t="s">
        <v>5210</v>
      </c>
      <c r="D22051">
        <v>-4.1190344840288162E-2</v>
      </c>
      <c r="E22051">
        <v>4.5648124068975449E-2</v>
      </c>
      <c r="F22051">
        <v>6.1999998092651367</v>
      </c>
      <c r="G22051">
        <v>0.60000002384185791</v>
      </c>
      <c r="H22051" s="2">
        <f t="shared" si="1032"/>
        <v>3.01</v>
      </c>
      <c r="I22051" t="str">
        <f t="shared" si="1033"/>
        <v>mercosul</v>
      </c>
      <c r="J22051">
        <v>1</v>
      </c>
      <c r="K22051" t="str">
        <f t="shared" si="1034"/>
        <v>good</v>
      </c>
    </row>
    <row r="22052" spans="1:11" x14ac:dyDescent="0.3">
      <c r="A22052" s="1">
        <v>22050</v>
      </c>
      <c r="B22052" t="s">
        <v>5825</v>
      </c>
      <c r="C22052" t="s">
        <v>5210</v>
      </c>
      <c r="D22052">
        <v>-9.7373336553573608E-2</v>
      </c>
      <c r="E22052">
        <v>2.9062502086162571E-2</v>
      </c>
      <c r="F22052">
        <v>13.5</v>
      </c>
      <c r="G22052">
        <v>0.84656167030334473</v>
      </c>
      <c r="H22052" s="2">
        <f t="shared" si="1032"/>
        <v>3.01</v>
      </c>
      <c r="I22052" t="str">
        <f t="shared" si="1033"/>
        <v>mercosul</v>
      </c>
      <c r="J22052">
        <v>1</v>
      </c>
      <c r="K22052" t="str">
        <f t="shared" si="1034"/>
        <v>bar</v>
      </c>
    </row>
    <row r="22053" spans="1:11" x14ac:dyDescent="0.3">
      <c r="A22053" s="1">
        <v>22051</v>
      </c>
      <c r="B22053" t="s">
        <v>5826</v>
      </c>
      <c r="C22053" t="s">
        <v>5210</v>
      </c>
      <c r="D22053">
        <v>-9.7168654203414917E-2</v>
      </c>
      <c r="E22053">
        <v>1.6274727880954739E-2</v>
      </c>
      <c r="F22053">
        <v>20.766666412353519</v>
      </c>
      <c r="G22053">
        <v>0.61553943157196045</v>
      </c>
      <c r="H22053" s="2">
        <f t="shared" si="1032"/>
        <v>3.01</v>
      </c>
      <c r="I22053" t="str">
        <f t="shared" si="1033"/>
        <v>mercosul</v>
      </c>
      <c r="J22053">
        <v>1</v>
      </c>
      <c r="K22053" t="str">
        <f t="shared" si="1034"/>
        <v>bar</v>
      </c>
    </row>
    <row r="22054" spans="1:11" x14ac:dyDescent="0.3">
      <c r="A22054" s="1">
        <v>22052</v>
      </c>
      <c r="B22054" t="s">
        <v>5827</v>
      </c>
      <c r="C22054" t="s">
        <v>5210</v>
      </c>
      <c r="D22054">
        <v>-0.10105742514133451</v>
      </c>
      <c r="E22054">
        <v>3.3100709319114692E-2</v>
      </c>
      <c r="F22054">
        <v>11.166666984558111</v>
      </c>
      <c r="G22054">
        <v>0.77817457914352417</v>
      </c>
      <c r="H22054" s="2">
        <f t="shared" si="1032"/>
        <v>3.01</v>
      </c>
      <c r="I22054" t="str">
        <f t="shared" si="1033"/>
        <v>mercosul</v>
      </c>
      <c r="J22054">
        <v>1</v>
      </c>
      <c r="K22054" t="str">
        <f t="shared" si="1034"/>
        <v>worse</v>
      </c>
    </row>
    <row r="22055" spans="1:11" x14ac:dyDescent="0.3">
      <c r="A22055" s="1">
        <v>22053</v>
      </c>
      <c r="B22055" t="s">
        <v>5828</v>
      </c>
      <c r="C22055" t="s">
        <v>5210</v>
      </c>
      <c r="D22055">
        <v>-9.2975616455078125E-2</v>
      </c>
      <c r="E22055">
        <v>1.5514194034039971E-2</v>
      </c>
      <c r="F22055">
        <v>24.79999923706055</v>
      </c>
      <c r="G22055">
        <v>0.74833142757415771</v>
      </c>
      <c r="H22055" s="2">
        <f t="shared" si="1032"/>
        <v>3.01</v>
      </c>
      <c r="I22055" t="str">
        <f t="shared" si="1033"/>
        <v>mercosul</v>
      </c>
      <c r="J22055">
        <v>1</v>
      </c>
      <c r="K22055" t="str">
        <f t="shared" si="1034"/>
        <v>bar</v>
      </c>
    </row>
    <row r="22056" spans="1:11" x14ac:dyDescent="0.3">
      <c r="A22056" s="1">
        <v>22054</v>
      </c>
      <c r="B22056" t="s">
        <v>5829</v>
      </c>
      <c r="C22056" t="s">
        <v>5210</v>
      </c>
      <c r="D22056">
        <v>-8.7794795632362366E-2</v>
      </c>
      <c r="E22056">
        <v>1.532086636871099E-2</v>
      </c>
      <c r="F22056">
        <v>24.466667175292969</v>
      </c>
      <c r="G22056">
        <v>0.66999167203903198</v>
      </c>
      <c r="H22056" s="2">
        <f t="shared" si="1032"/>
        <v>3.01</v>
      </c>
      <c r="I22056" t="str">
        <f t="shared" si="1033"/>
        <v>mercosul</v>
      </c>
      <c r="J22056">
        <v>1</v>
      </c>
      <c r="K22056" t="str">
        <f t="shared" si="1034"/>
        <v>bar</v>
      </c>
    </row>
    <row r="22057" spans="1:11" x14ac:dyDescent="0.3">
      <c r="A22057" s="1">
        <v>22055</v>
      </c>
      <c r="B22057" t="s">
        <v>5830</v>
      </c>
      <c r="C22057" t="s">
        <v>5210</v>
      </c>
      <c r="D22057">
        <v>-6.6308349370956421E-2</v>
      </c>
      <c r="E22057">
        <v>2.0714143291115761E-2</v>
      </c>
      <c r="F22057">
        <v>20</v>
      </c>
      <c r="G22057">
        <v>0.7745966911315918</v>
      </c>
      <c r="H22057" s="2">
        <f t="shared" si="1032"/>
        <v>3.01</v>
      </c>
      <c r="I22057" t="str">
        <f t="shared" si="1033"/>
        <v>mercosul</v>
      </c>
      <c r="J22057">
        <v>1</v>
      </c>
      <c r="K22057" t="str">
        <f t="shared" si="1034"/>
        <v>bar</v>
      </c>
    </row>
    <row r="22058" spans="1:11" x14ac:dyDescent="0.3">
      <c r="A22058" s="1">
        <v>22056</v>
      </c>
      <c r="B22058" t="s">
        <v>5831</v>
      </c>
      <c r="C22058" t="s">
        <v>5210</v>
      </c>
      <c r="D22058">
        <v>-9.1978482902050018E-2</v>
      </c>
      <c r="E22058">
        <v>1.8419332802295681E-2</v>
      </c>
      <c r="F22058">
        <v>25.766666412353519</v>
      </c>
      <c r="G22058">
        <v>0.80346477031707764</v>
      </c>
      <c r="H22058" s="2">
        <f t="shared" si="1032"/>
        <v>3.01</v>
      </c>
      <c r="I22058" t="str">
        <f t="shared" si="1033"/>
        <v>mercosul</v>
      </c>
      <c r="J22058">
        <v>1</v>
      </c>
      <c r="K22058" t="str">
        <f t="shared" si="1034"/>
        <v>bar</v>
      </c>
    </row>
    <row r="22059" spans="1:11" x14ac:dyDescent="0.3">
      <c r="A22059" s="1">
        <v>22057</v>
      </c>
      <c r="B22059" t="s">
        <v>5832</v>
      </c>
      <c r="C22059" t="s">
        <v>5210</v>
      </c>
      <c r="D22059">
        <v>-8.8512368500232697E-2</v>
      </c>
      <c r="E22059">
        <v>1.257423497736454E-2</v>
      </c>
      <c r="F22059">
        <v>27.333333969116211</v>
      </c>
      <c r="G22059">
        <v>0.69920587539672852</v>
      </c>
      <c r="H22059" s="2">
        <f t="shared" si="1032"/>
        <v>3.01</v>
      </c>
      <c r="I22059" t="str">
        <f t="shared" si="1033"/>
        <v>mercosul</v>
      </c>
      <c r="J22059">
        <v>1</v>
      </c>
      <c r="K22059" t="str">
        <f t="shared" si="1034"/>
        <v>bar</v>
      </c>
    </row>
    <row r="22060" spans="1:11" x14ac:dyDescent="0.3">
      <c r="A22060" s="1">
        <v>22058</v>
      </c>
      <c r="B22060" t="s">
        <v>5833</v>
      </c>
      <c r="C22060" t="s">
        <v>5210</v>
      </c>
      <c r="D22060">
        <v>-6.9235675036907196E-2</v>
      </c>
      <c r="E22060">
        <v>1.524737011641264E-2</v>
      </c>
      <c r="F22060">
        <v>20.533332824707031</v>
      </c>
      <c r="G22060">
        <v>0.80553644895553589</v>
      </c>
      <c r="H22060" s="2">
        <f t="shared" si="1032"/>
        <v>3.01</v>
      </c>
      <c r="I22060" t="str">
        <f t="shared" si="1033"/>
        <v>mercosul</v>
      </c>
      <c r="J22060">
        <v>1</v>
      </c>
      <c r="K22060" t="str">
        <f t="shared" si="1034"/>
        <v>bar</v>
      </c>
    </row>
    <row r="22061" spans="1:11" x14ac:dyDescent="0.3">
      <c r="A22061" s="1">
        <v>22059</v>
      </c>
      <c r="B22061" t="s">
        <v>5834</v>
      </c>
      <c r="C22061" t="s">
        <v>5210</v>
      </c>
      <c r="D22061">
        <v>-7.3354609310626984E-2</v>
      </c>
      <c r="E22061">
        <v>2.4627421051263809E-2</v>
      </c>
      <c r="F22061">
        <v>16.20000076293945</v>
      </c>
      <c r="G22061">
        <v>0.74833148717880249</v>
      </c>
      <c r="H22061" s="2">
        <f t="shared" si="1032"/>
        <v>3.01</v>
      </c>
      <c r="I22061" t="str">
        <f t="shared" si="1033"/>
        <v>mercosul</v>
      </c>
      <c r="J22061">
        <v>1</v>
      </c>
      <c r="K22061" t="str">
        <f t="shared" si="1034"/>
        <v>bar</v>
      </c>
    </row>
    <row r="22062" spans="1:11" x14ac:dyDescent="0.3">
      <c r="A22062" s="1">
        <v>22060</v>
      </c>
      <c r="B22062" t="s">
        <v>5835</v>
      </c>
      <c r="C22062" t="s">
        <v>5210</v>
      </c>
      <c r="D22062">
        <v>-5.644114688038826E-3</v>
      </c>
      <c r="E22062">
        <v>2.8412263840436939E-2</v>
      </c>
      <c r="F22062">
        <v>10.233333587646481</v>
      </c>
      <c r="G22062">
        <v>0.84393268823623657</v>
      </c>
      <c r="H22062" s="2">
        <f t="shared" si="1032"/>
        <v>3.01</v>
      </c>
      <c r="I22062" t="str">
        <f t="shared" si="1033"/>
        <v>mercosul</v>
      </c>
      <c r="J22062">
        <v>1</v>
      </c>
      <c r="K22062" t="str">
        <f t="shared" si="1034"/>
        <v>good</v>
      </c>
    </row>
    <row r="22063" spans="1:11" x14ac:dyDescent="0.3">
      <c r="A22063" s="1">
        <v>22061</v>
      </c>
      <c r="B22063" t="s">
        <v>5836</v>
      </c>
      <c r="C22063" t="s">
        <v>5210</v>
      </c>
      <c r="D22063">
        <v>-1.2607765384018419E-2</v>
      </c>
      <c r="E22063">
        <v>3.0435485765337941E-2</v>
      </c>
      <c r="F22063">
        <v>10.36666679382324</v>
      </c>
      <c r="G22063">
        <v>0.7951241135597229</v>
      </c>
      <c r="H22063" s="2">
        <f t="shared" si="1032"/>
        <v>3.01</v>
      </c>
      <c r="I22063" t="str">
        <f t="shared" si="1033"/>
        <v>mercosul</v>
      </c>
      <c r="J22063">
        <v>1</v>
      </c>
      <c r="K22063" t="str">
        <f t="shared" si="1034"/>
        <v>good</v>
      </c>
    </row>
    <row r="22064" spans="1:11" x14ac:dyDescent="0.3">
      <c r="A22064" s="1">
        <v>22062</v>
      </c>
      <c r="B22064" t="s">
        <v>5837</v>
      </c>
      <c r="C22064" t="s">
        <v>5210</v>
      </c>
      <c r="D22064">
        <v>-1.6868924722075459E-2</v>
      </c>
      <c r="E22064">
        <v>3.9009138941764832E-2</v>
      </c>
      <c r="F22064">
        <v>9.8999996185302734</v>
      </c>
      <c r="G22064">
        <v>0.86986589431762695</v>
      </c>
      <c r="H22064" s="2">
        <f t="shared" si="1032"/>
        <v>3.01</v>
      </c>
      <c r="I22064" t="str">
        <f t="shared" si="1033"/>
        <v>mercosul</v>
      </c>
      <c r="J22064">
        <v>1</v>
      </c>
      <c r="K22064" t="str">
        <f t="shared" si="1034"/>
        <v>good</v>
      </c>
    </row>
    <row r="22065" spans="1:11" x14ac:dyDescent="0.3">
      <c r="A22065" s="1">
        <v>22063</v>
      </c>
      <c r="B22065" t="s">
        <v>5838</v>
      </c>
      <c r="C22065" t="s">
        <v>5210</v>
      </c>
      <c r="D22065">
        <v>-5.1831331104040153E-2</v>
      </c>
      <c r="E22065">
        <v>2.925601415336132E-2</v>
      </c>
      <c r="F22065">
        <v>11.69999980926514</v>
      </c>
      <c r="G22065">
        <v>0.73711150884628296</v>
      </c>
      <c r="H22065" s="2">
        <f t="shared" si="1032"/>
        <v>3.01</v>
      </c>
      <c r="I22065" t="str">
        <f t="shared" si="1033"/>
        <v>mercosul</v>
      </c>
      <c r="J22065">
        <v>1</v>
      </c>
      <c r="K22065" t="str">
        <f t="shared" si="1034"/>
        <v>bar</v>
      </c>
    </row>
    <row r="22066" spans="1:11" x14ac:dyDescent="0.3">
      <c r="A22066" s="1">
        <v>22064</v>
      </c>
      <c r="B22066" t="s">
        <v>5213</v>
      </c>
      <c r="C22066" t="s">
        <v>5211</v>
      </c>
      <c r="D22066">
        <v>-0.710193932056427</v>
      </c>
      <c r="E22066">
        <v>1.321248054504395</v>
      </c>
      <c r="F22066">
        <v>1.2333333492279051</v>
      </c>
      <c r="G22066">
        <v>0.61553943157196045</v>
      </c>
      <c r="H22066" s="2">
        <f t="shared" si="1032"/>
        <v>3.01</v>
      </c>
      <c r="I22066" t="str">
        <f t="shared" si="1033"/>
        <v>fita-3M</v>
      </c>
      <c r="J22066">
        <v>1</v>
      </c>
      <c r="K22066" t="str">
        <f t="shared" si="1034"/>
        <v>worst</v>
      </c>
    </row>
    <row r="22067" spans="1:11" x14ac:dyDescent="0.3">
      <c r="A22067" s="1">
        <v>22065</v>
      </c>
      <c r="B22067" t="s">
        <v>5214</v>
      </c>
      <c r="C22067" t="s">
        <v>5211</v>
      </c>
      <c r="D22067">
        <v>-0.52660679817199707</v>
      </c>
      <c r="E22067">
        <v>1.0540192127227781</v>
      </c>
      <c r="F22067">
        <v>1.2333333492279051</v>
      </c>
      <c r="G22067">
        <v>0.61553955078125</v>
      </c>
      <c r="H22067" s="2">
        <f t="shared" si="1032"/>
        <v>3.01</v>
      </c>
      <c r="I22067" t="str">
        <f t="shared" si="1033"/>
        <v>fita-3M</v>
      </c>
      <c r="J22067">
        <v>1</v>
      </c>
      <c r="K22067" t="str">
        <f t="shared" si="1034"/>
        <v>worst</v>
      </c>
    </row>
    <row r="22068" spans="1:11" x14ac:dyDescent="0.3">
      <c r="A22068" s="1">
        <v>22066</v>
      </c>
      <c r="B22068" t="s">
        <v>5215</v>
      </c>
      <c r="C22068" t="s">
        <v>5211</v>
      </c>
      <c r="D22068">
        <v>0.1092046648263931</v>
      </c>
      <c r="E22068">
        <v>0.28344547748565668</v>
      </c>
      <c r="F22068">
        <v>3</v>
      </c>
      <c r="G22068">
        <v>0.63245552778244019</v>
      </c>
      <c r="H22068" s="2">
        <f t="shared" si="1032"/>
        <v>3.01</v>
      </c>
      <c r="I22068" t="str">
        <f t="shared" si="1033"/>
        <v>fita-3M</v>
      </c>
      <c r="J22068">
        <v>1</v>
      </c>
      <c r="K22068" t="str">
        <f t="shared" si="1034"/>
        <v>worse</v>
      </c>
    </row>
    <row r="22069" spans="1:11" x14ac:dyDescent="0.3">
      <c r="A22069" s="1">
        <v>22067</v>
      </c>
      <c r="B22069" t="s">
        <v>5216</v>
      </c>
      <c r="C22069" t="s">
        <v>5211</v>
      </c>
      <c r="D22069">
        <v>0.15091595053672791</v>
      </c>
      <c r="E22069">
        <v>0.2146831750869751</v>
      </c>
      <c r="F22069">
        <v>2.7666666507720952</v>
      </c>
      <c r="G22069">
        <v>0.61553955078125</v>
      </c>
      <c r="H22069" s="2">
        <f t="shared" si="1032"/>
        <v>3.01</v>
      </c>
      <c r="I22069" t="str">
        <f t="shared" si="1033"/>
        <v>fita-3M</v>
      </c>
      <c r="J22069">
        <v>1</v>
      </c>
      <c r="K22069" t="str">
        <f t="shared" si="1034"/>
        <v>worse</v>
      </c>
    </row>
    <row r="22070" spans="1:11" x14ac:dyDescent="0.3">
      <c r="A22070" s="1">
        <v>22068</v>
      </c>
      <c r="B22070" t="s">
        <v>5217</v>
      </c>
      <c r="C22070" t="s">
        <v>5211</v>
      </c>
      <c r="D22070">
        <v>0.1078878715634346</v>
      </c>
      <c r="E22070">
        <v>0.7151450514793396</v>
      </c>
      <c r="F22070">
        <v>2.466666698455811</v>
      </c>
      <c r="G22070">
        <v>0.61824131011962891</v>
      </c>
      <c r="H22070" s="2">
        <f t="shared" si="1032"/>
        <v>3.01</v>
      </c>
      <c r="I22070" t="str">
        <f t="shared" si="1033"/>
        <v>fita-3M</v>
      </c>
      <c r="J22070">
        <v>1</v>
      </c>
      <c r="K22070" t="str">
        <f t="shared" si="1034"/>
        <v>worse</v>
      </c>
    </row>
    <row r="22071" spans="1:11" x14ac:dyDescent="0.3">
      <c r="A22071" s="1">
        <v>22069</v>
      </c>
      <c r="B22071" t="s">
        <v>5218</v>
      </c>
      <c r="C22071" t="s">
        <v>5211</v>
      </c>
      <c r="D22071">
        <v>-0.40935280919075012</v>
      </c>
      <c r="E22071">
        <v>0.87311631441116333</v>
      </c>
      <c r="F22071">
        <v>1.2333333492279051</v>
      </c>
      <c r="G22071">
        <v>0.49553561210632319</v>
      </c>
      <c r="H22071" s="2">
        <f t="shared" si="1032"/>
        <v>3.01</v>
      </c>
      <c r="I22071" t="str">
        <f t="shared" si="1033"/>
        <v>fita-3M</v>
      </c>
      <c r="J22071">
        <v>1</v>
      </c>
      <c r="K22071" t="str">
        <f t="shared" si="1034"/>
        <v>worst</v>
      </c>
    </row>
    <row r="22072" spans="1:11" x14ac:dyDescent="0.3">
      <c r="A22072" s="1">
        <v>22070</v>
      </c>
      <c r="B22072" t="s">
        <v>5219</v>
      </c>
      <c r="C22072" t="s">
        <v>5211</v>
      </c>
      <c r="D22072">
        <v>2.7167057618498799E-2</v>
      </c>
      <c r="E22072">
        <v>1.2043167352676389</v>
      </c>
      <c r="F22072">
        <v>1</v>
      </c>
      <c r="G22072">
        <v>0.57735025882720947</v>
      </c>
      <c r="H22072" s="2">
        <f t="shared" si="1032"/>
        <v>3.01</v>
      </c>
      <c r="I22072" t="str">
        <f t="shared" si="1033"/>
        <v>fita-3M</v>
      </c>
      <c r="J22072">
        <v>1</v>
      </c>
      <c r="K22072" t="str">
        <f t="shared" si="1034"/>
        <v>good</v>
      </c>
    </row>
    <row r="22073" spans="1:11" x14ac:dyDescent="0.3">
      <c r="A22073" s="1">
        <v>22071</v>
      </c>
      <c r="B22073" t="s">
        <v>5220</v>
      </c>
      <c r="C22073" t="s">
        <v>5211</v>
      </c>
      <c r="D22073">
        <v>6.3071899116039276E-2</v>
      </c>
      <c r="E22073">
        <v>3.3692263066768653E-2</v>
      </c>
      <c r="F22073">
        <v>12.066666603088381</v>
      </c>
      <c r="G22073">
        <v>0.77172243595123291</v>
      </c>
      <c r="H22073" s="2">
        <f t="shared" si="1032"/>
        <v>3.01</v>
      </c>
      <c r="I22073" t="str">
        <f t="shared" si="1033"/>
        <v>fita-3M</v>
      </c>
      <c r="J22073">
        <v>1</v>
      </c>
      <c r="K22073" t="str">
        <f t="shared" si="1034"/>
        <v>bar</v>
      </c>
    </row>
    <row r="22074" spans="1:11" x14ac:dyDescent="0.3">
      <c r="A22074" s="1">
        <v>22072</v>
      </c>
      <c r="B22074" t="s">
        <v>5221</v>
      </c>
      <c r="C22074" t="s">
        <v>5211</v>
      </c>
      <c r="D22074">
        <v>-3.7733189761638641E-2</v>
      </c>
      <c r="E22074">
        <v>9.5196552574634552E-3</v>
      </c>
      <c r="F22074">
        <v>51.916374206542969</v>
      </c>
      <c r="G22074">
        <v>2.8652737140655522</v>
      </c>
      <c r="H22074" s="2">
        <f t="shared" si="1032"/>
        <v>3.01</v>
      </c>
      <c r="I22074" t="str">
        <f t="shared" si="1033"/>
        <v>fita-3M</v>
      </c>
      <c r="J22074">
        <v>1</v>
      </c>
      <c r="K22074" t="str">
        <f t="shared" si="1034"/>
        <v>good</v>
      </c>
    </row>
    <row r="22075" spans="1:11" x14ac:dyDescent="0.3">
      <c r="A22075" s="1">
        <v>22073</v>
      </c>
      <c r="B22075" t="s">
        <v>5222</v>
      </c>
      <c r="C22075" t="s">
        <v>5211</v>
      </c>
      <c r="D22075">
        <v>-7.2310608811676502E-3</v>
      </c>
      <c r="E22075">
        <v>9.6624931320548058E-3</v>
      </c>
      <c r="F22075">
        <v>46.883041381835938</v>
      </c>
      <c r="G22075">
        <v>2.0166459083557129</v>
      </c>
      <c r="H22075" s="2">
        <f t="shared" si="1032"/>
        <v>3.01</v>
      </c>
      <c r="I22075" t="str">
        <f t="shared" si="1033"/>
        <v>fita-3M</v>
      </c>
      <c r="J22075">
        <v>1</v>
      </c>
      <c r="K22075" t="str">
        <f t="shared" si="1034"/>
        <v>good</v>
      </c>
    </row>
    <row r="22076" spans="1:11" x14ac:dyDescent="0.3">
      <c r="A22076" s="1">
        <v>22074</v>
      </c>
      <c r="B22076" t="s">
        <v>5223</v>
      </c>
      <c r="C22076" t="s">
        <v>5211</v>
      </c>
      <c r="D22076">
        <v>1.5159487724304199E-2</v>
      </c>
      <c r="E22076">
        <v>1.279280800372362E-2</v>
      </c>
      <c r="F22076">
        <v>36.233333587646477</v>
      </c>
      <c r="G22076">
        <v>0.61553943157196045</v>
      </c>
      <c r="H22076" s="2">
        <f t="shared" si="1032"/>
        <v>3.01</v>
      </c>
      <c r="I22076" t="str">
        <f t="shared" si="1033"/>
        <v>fita-3M</v>
      </c>
      <c r="J22076">
        <v>1</v>
      </c>
      <c r="K22076" t="str">
        <f t="shared" si="1034"/>
        <v>good</v>
      </c>
    </row>
    <row r="22077" spans="1:11" x14ac:dyDescent="0.3">
      <c r="A22077" s="1">
        <v>22075</v>
      </c>
      <c r="B22077" t="s">
        <v>5224</v>
      </c>
      <c r="C22077" t="s">
        <v>5211</v>
      </c>
      <c r="D22077">
        <v>4.5616436749696732E-2</v>
      </c>
      <c r="E22077">
        <v>3.1841855496168137E-2</v>
      </c>
      <c r="F22077">
        <v>12.36666679382324</v>
      </c>
      <c r="G22077">
        <v>0.54670727252960205</v>
      </c>
      <c r="H22077" s="2">
        <f t="shared" si="1032"/>
        <v>3.01</v>
      </c>
      <c r="I22077" t="str">
        <f t="shared" si="1033"/>
        <v>fita-3M</v>
      </c>
      <c r="J22077">
        <v>1</v>
      </c>
      <c r="K22077" t="str">
        <f t="shared" si="1034"/>
        <v>good</v>
      </c>
    </row>
    <row r="22078" spans="1:11" x14ac:dyDescent="0.3">
      <c r="A22078" s="1">
        <v>22076</v>
      </c>
      <c r="B22078" t="s">
        <v>5225</v>
      </c>
      <c r="C22078" t="s">
        <v>5211</v>
      </c>
      <c r="D22078">
        <v>-7.6990619301795959E-2</v>
      </c>
      <c r="E22078">
        <v>0.69489389657974243</v>
      </c>
      <c r="F22078">
        <v>2.4000000953674321</v>
      </c>
      <c r="G22078">
        <v>0.71180516481399536</v>
      </c>
      <c r="H22078" s="2">
        <f t="shared" si="1032"/>
        <v>3.01</v>
      </c>
      <c r="I22078" t="str">
        <f t="shared" si="1033"/>
        <v>fita-3M</v>
      </c>
      <c r="J22078">
        <v>1</v>
      </c>
      <c r="K22078" t="str">
        <f t="shared" si="1034"/>
        <v>bar</v>
      </c>
    </row>
    <row r="22079" spans="1:11" x14ac:dyDescent="0.3">
      <c r="A22079" s="1">
        <v>22077</v>
      </c>
      <c r="B22079" t="s">
        <v>5226</v>
      </c>
      <c r="C22079" t="s">
        <v>5211</v>
      </c>
      <c r="D22079">
        <v>-3.7910137325525277E-2</v>
      </c>
      <c r="E22079">
        <v>9.6651436761021614E-3</v>
      </c>
      <c r="F22079">
        <v>46.483039855957031</v>
      </c>
      <c r="G22079">
        <v>1.986612200737</v>
      </c>
      <c r="H22079" s="2">
        <f t="shared" si="1032"/>
        <v>3.01</v>
      </c>
      <c r="I22079" t="str">
        <f t="shared" si="1033"/>
        <v>fita-3M</v>
      </c>
      <c r="J22079">
        <v>1</v>
      </c>
      <c r="K22079" t="str">
        <f t="shared" si="1034"/>
        <v>good</v>
      </c>
    </row>
    <row r="22080" spans="1:11" x14ac:dyDescent="0.3">
      <c r="A22080" s="1">
        <v>22078</v>
      </c>
      <c r="B22080" t="s">
        <v>5227</v>
      </c>
      <c r="C22080" t="s">
        <v>5211</v>
      </c>
      <c r="D22080">
        <v>-0.12594754993915561</v>
      </c>
      <c r="E22080">
        <v>3.669209778308868E-3</v>
      </c>
      <c r="F22080">
        <v>190.88304138183591</v>
      </c>
      <c r="G22080">
        <v>28.54500770568848</v>
      </c>
      <c r="H22080" s="2">
        <f t="shared" si="1032"/>
        <v>3.01</v>
      </c>
      <c r="I22080" t="str">
        <f t="shared" si="1033"/>
        <v>fita-3M</v>
      </c>
      <c r="J22080">
        <v>1</v>
      </c>
      <c r="K22080" t="str">
        <f t="shared" si="1034"/>
        <v>worse</v>
      </c>
    </row>
    <row r="22081" spans="1:11" x14ac:dyDescent="0.3">
      <c r="A22081" s="1">
        <v>22079</v>
      </c>
      <c r="B22081" t="s">
        <v>5228</v>
      </c>
      <c r="C22081" t="s">
        <v>5211</v>
      </c>
      <c r="D22081">
        <v>-9.6089072525501251E-2</v>
      </c>
      <c r="E22081">
        <v>3.835675772279501E-3</v>
      </c>
      <c r="F22081">
        <v>177.0497131347656</v>
      </c>
      <c r="G22081">
        <v>25.954843521118161</v>
      </c>
      <c r="H22081" s="2">
        <f t="shared" si="1032"/>
        <v>3.01</v>
      </c>
      <c r="I22081" t="str">
        <f t="shared" si="1033"/>
        <v>fita-3M</v>
      </c>
      <c r="J22081">
        <v>1</v>
      </c>
      <c r="K22081" t="str">
        <f t="shared" si="1034"/>
        <v>bar</v>
      </c>
    </row>
    <row r="22082" spans="1:11" x14ac:dyDescent="0.3">
      <c r="A22082" s="1">
        <v>22080</v>
      </c>
      <c r="B22082" t="s">
        <v>5229</v>
      </c>
      <c r="C22082" t="s">
        <v>5211</v>
      </c>
      <c r="D22082">
        <v>-9.267512708902359E-2</v>
      </c>
      <c r="E22082">
        <v>4.1578798554837704E-3</v>
      </c>
      <c r="F22082">
        <v>153.8497009277344</v>
      </c>
      <c r="G22082">
        <v>21.637628555297852</v>
      </c>
      <c r="H22082" s="2">
        <f t="shared" si="1032"/>
        <v>3.01</v>
      </c>
      <c r="I22082" t="str">
        <f t="shared" si="1033"/>
        <v>fita-3M</v>
      </c>
      <c r="J22082">
        <v>1</v>
      </c>
      <c r="K22082" t="str">
        <f t="shared" si="1034"/>
        <v>bar</v>
      </c>
    </row>
    <row r="22083" spans="1:11" x14ac:dyDescent="0.3">
      <c r="A22083" s="1">
        <v>22081</v>
      </c>
      <c r="B22083" t="s">
        <v>5230</v>
      </c>
      <c r="C22083" t="s">
        <v>5211</v>
      </c>
      <c r="D22083">
        <v>-8.4237217903137207E-2</v>
      </c>
      <c r="E22083">
        <v>6.8905209191143513E-3</v>
      </c>
      <c r="F22083">
        <v>56.916374206542969</v>
      </c>
      <c r="G22083">
        <v>3.7389001846313481</v>
      </c>
      <c r="H22083" s="2">
        <f t="shared" ref="H22083:H22146" si="1035">RIGHT(B22083,4)/1000</f>
        <v>3.01</v>
      </c>
      <c r="I22083" t="str">
        <f t="shared" ref="I22083:I22146" si="1036">LEFT(B22083,SEARCH("_",B22083)-1)</f>
        <v>fita-3M</v>
      </c>
      <c r="J22083">
        <v>1</v>
      </c>
      <c r="K22083" t="str">
        <f t="shared" ref="K22083:K22146" si="1037">IF(ABS(D22083)&lt;=0.05,"good",IF(AND(ABS(D22083)&gt;0.05,ABS(D22083)&lt;=0.1),"bar",IF(AND(ABS(D22083)&gt;0.1,ABS(D22083)&lt;=0.2),"worse","worst")))</f>
        <v>bar</v>
      </c>
    </row>
    <row r="22084" spans="1:11" x14ac:dyDescent="0.3">
      <c r="A22084" s="1">
        <v>22082</v>
      </c>
      <c r="B22084" t="s">
        <v>5231</v>
      </c>
      <c r="C22084" t="s">
        <v>5211</v>
      </c>
      <c r="D22084">
        <v>0.15986210107803339</v>
      </c>
      <c r="E22084">
        <v>0.77789086103439331</v>
      </c>
      <c r="F22084">
        <v>2.9000000953674321</v>
      </c>
      <c r="G22084">
        <v>0.78951460123062134</v>
      </c>
      <c r="H22084" s="2">
        <f t="shared" si="1035"/>
        <v>3.01</v>
      </c>
      <c r="I22084" t="str">
        <f t="shared" si="1036"/>
        <v>fita-3M</v>
      </c>
      <c r="J22084">
        <v>1</v>
      </c>
      <c r="K22084" t="str">
        <f t="shared" si="1037"/>
        <v>worse</v>
      </c>
    </row>
    <row r="22085" spans="1:11" x14ac:dyDescent="0.3">
      <c r="A22085" s="1">
        <v>22083</v>
      </c>
      <c r="B22085" t="s">
        <v>5232</v>
      </c>
      <c r="C22085" t="s">
        <v>5211</v>
      </c>
      <c r="D22085">
        <v>-1.3799699023365969E-2</v>
      </c>
      <c r="E22085">
        <v>9.78868268430233E-3</v>
      </c>
      <c r="F22085">
        <v>51.483039855957031</v>
      </c>
      <c r="G22085">
        <v>2.7778060436248779</v>
      </c>
      <c r="H22085" s="2">
        <f t="shared" si="1035"/>
        <v>3.01</v>
      </c>
      <c r="I22085" t="str">
        <f t="shared" si="1036"/>
        <v>fita-3M</v>
      </c>
      <c r="J22085">
        <v>1</v>
      </c>
      <c r="K22085" t="str">
        <f t="shared" si="1037"/>
        <v>good</v>
      </c>
    </row>
    <row r="22086" spans="1:11" x14ac:dyDescent="0.3">
      <c r="A22086" s="1">
        <v>22084</v>
      </c>
      <c r="B22086" t="s">
        <v>5233</v>
      </c>
      <c r="C22086" t="s">
        <v>5211</v>
      </c>
      <c r="D22086">
        <v>-0.1050514429807663</v>
      </c>
      <c r="E22086">
        <v>3.6277421750128269E-3</v>
      </c>
      <c r="F22086">
        <v>199.3497009277344</v>
      </c>
      <c r="G22086">
        <v>30.0839958190918</v>
      </c>
      <c r="H22086" s="2">
        <f t="shared" si="1035"/>
        <v>3.01</v>
      </c>
      <c r="I22086" t="str">
        <f t="shared" si="1036"/>
        <v>fita-3M</v>
      </c>
      <c r="J22086">
        <v>1</v>
      </c>
      <c r="K22086" t="str">
        <f t="shared" si="1037"/>
        <v>worse</v>
      </c>
    </row>
    <row r="22087" spans="1:11" x14ac:dyDescent="0.3">
      <c r="A22087" s="1">
        <v>22085</v>
      </c>
      <c r="B22087" t="s">
        <v>5234</v>
      </c>
      <c r="C22087" t="s">
        <v>5211</v>
      </c>
      <c r="D22087">
        <v>-8.1902161240577698E-2</v>
      </c>
      <c r="E22087">
        <v>2.6935010682791471E-3</v>
      </c>
      <c r="F22087">
        <v>186.91636657714841</v>
      </c>
      <c r="G22087">
        <v>27.79427528381348</v>
      </c>
      <c r="H22087" s="2">
        <f t="shared" si="1035"/>
        <v>3.01</v>
      </c>
      <c r="I22087" t="str">
        <f t="shared" si="1036"/>
        <v>fita-3M</v>
      </c>
      <c r="J22087">
        <v>1</v>
      </c>
      <c r="K22087" t="str">
        <f t="shared" si="1037"/>
        <v>bar</v>
      </c>
    </row>
    <row r="22088" spans="1:11" x14ac:dyDescent="0.3">
      <c r="A22088" s="1">
        <v>22086</v>
      </c>
      <c r="B22088" t="s">
        <v>5235</v>
      </c>
      <c r="C22088" t="s">
        <v>5211</v>
      </c>
      <c r="D22088">
        <v>-8.5969112813472748E-2</v>
      </c>
      <c r="E22088">
        <v>3.903736593201756E-3</v>
      </c>
      <c r="F22088">
        <v>175.3163757324219</v>
      </c>
      <c r="G22088">
        <v>25.636333465576168</v>
      </c>
      <c r="H22088" s="2">
        <f t="shared" si="1035"/>
        <v>3.01</v>
      </c>
      <c r="I22088" t="str">
        <f t="shared" si="1036"/>
        <v>fita-3M</v>
      </c>
      <c r="J22088">
        <v>1</v>
      </c>
      <c r="K22088" t="str">
        <f t="shared" si="1037"/>
        <v>bar</v>
      </c>
    </row>
    <row r="22089" spans="1:11" x14ac:dyDescent="0.3">
      <c r="A22089" s="1">
        <v>22087</v>
      </c>
      <c r="B22089" t="s">
        <v>5236</v>
      </c>
      <c r="C22089" t="s">
        <v>5211</v>
      </c>
      <c r="D22089">
        <v>-1.9079526886343959E-2</v>
      </c>
      <c r="E22089">
        <v>9.2460829764604568E-3</v>
      </c>
      <c r="F22089">
        <v>50.549705505371087</v>
      </c>
      <c r="G22089">
        <v>2.6102569103240971</v>
      </c>
      <c r="H22089" s="2">
        <f t="shared" si="1035"/>
        <v>3.01</v>
      </c>
      <c r="I22089" t="str">
        <f t="shared" si="1036"/>
        <v>fita-3M</v>
      </c>
      <c r="J22089">
        <v>1</v>
      </c>
      <c r="K22089" t="str">
        <f t="shared" si="1037"/>
        <v>good</v>
      </c>
    </row>
    <row r="22090" spans="1:11" x14ac:dyDescent="0.3">
      <c r="A22090" s="1">
        <v>22088</v>
      </c>
      <c r="B22090" t="s">
        <v>5237</v>
      </c>
      <c r="C22090" t="s">
        <v>5211</v>
      </c>
      <c r="D22090">
        <v>0.1692371666431427</v>
      </c>
      <c r="E22090">
        <v>0.26782494783401489</v>
      </c>
      <c r="F22090">
        <v>3.0999999046325679</v>
      </c>
      <c r="G22090">
        <v>0.78951460123062134</v>
      </c>
      <c r="H22090" s="2">
        <f t="shared" si="1035"/>
        <v>3.01</v>
      </c>
      <c r="I22090" t="str">
        <f t="shared" si="1036"/>
        <v>fita-3M</v>
      </c>
      <c r="J22090">
        <v>1</v>
      </c>
      <c r="K22090" t="str">
        <f t="shared" si="1037"/>
        <v>worse</v>
      </c>
    </row>
    <row r="22091" spans="1:11" x14ac:dyDescent="0.3">
      <c r="A22091" s="1">
        <v>22089</v>
      </c>
      <c r="B22091" t="s">
        <v>5238</v>
      </c>
      <c r="C22091" t="s">
        <v>5211</v>
      </c>
      <c r="D22091">
        <v>-3.0487298965454102E-2</v>
      </c>
      <c r="E22091">
        <v>8.264739066362381E-3</v>
      </c>
      <c r="F22091">
        <v>60.683040618896477</v>
      </c>
      <c r="G22091">
        <v>4.3728218078613281</v>
      </c>
      <c r="H22091" s="2">
        <f t="shared" si="1035"/>
        <v>3.01</v>
      </c>
      <c r="I22091" t="str">
        <f t="shared" si="1036"/>
        <v>fita-3M</v>
      </c>
      <c r="J22091">
        <v>1</v>
      </c>
      <c r="K22091" t="str">
        <f t="shared" si="1037"/>
        <v>good</v>
      </c>
    </row>
    <row r="22092" spans="1:11" x14ac:dyDescent="0.3">
      <c r="A22092" s="1">
        <v>22090</v>
      </c>
      <c r="B22092" t="s">
        <v>5239</v>
      </c>
      <c r="C22092" t="s">
        <v>5211</v>
      </c>
      <c r="D22092">
        <v>-0.1077508181333542</v>
      </c>
      <c r="E22092">
        <v>4.11212258040905E-3</v>
      </c>
      <c r="F22092">
        <v>211.68304443359381</v>
      </c>
      <c r="G22092">
        <v>32.371429443359382</v>
      </c>
      <c r="H22092" s="2">
        <f t="shared" si="1035"/>
        <v>3.01</v>
      </c>
      <c r="I22092" t="str">
        <f t="shared" si="1036"/>
        <v>fita-3M</v>
      </c>
      <c r="J22092">
        <v>1</v>
      </c>
      <c r="K22092" t="str">
        <f t="shared" si="1037"/>
        <v>worse</v>
      </c>
    </row>
    <row r="22093" spans="1:11" x14ac:dyDescent="0.3">
      <c r="A22093" s="1">
        <v>22091</v>
      </c>
      <c r="B22093" t="s">
        <v>5240</v>
      </c>
      <c r="C22093" t="s">
        <v>5211</v>
      </c>
      <c r="D22093">
        <v>-8.228447288274765E-2</v>
      </c>
      <c r="E22093">
        <v>3.8518337532877922E-3</v>
      </c>
      <c r="F22093">
        <v>187.51637268066409</v>
      </c>
      <c r="G22093">
        <v>27.880617141723629</v>
      </c>
      <c r="H22093" s="2">
        <f t="shared" si="1035"/>
        <v>3.01</v>
      </c>
      <c r="I22093" t="str">
        <f t="shared" si="1036"/>
        <v>fita-3M</v>
      </c>
      <c r="J22093">
        <v>1</v>
      </c>
      <c r="K22093" t="str">
        <f t="shared" si="1037"/>
        <v>bar</v>
      </c>
    </row>
    <row r="22094" spans="1:11" x14ac:dyDescent="0.3">
      <c r="A22094" s="1">
        <v>22092</v>
      </c>
      <c r="B22094" t="s">
        <v>5241</v>
      </c>
      <c r="C22094" t="s">
        <v>5211</v>
      </c>
      <c r="D22094">
        <v>-8.948160707950592E-2</v>
      </c>
      <c r="E22094">
        <v>3.9600334130227566E-3</v>
      </c>
      <c r="F22094">
        <v>172.71636962890619</v>
      </c>
      <c r="G22094">
        <v>25.14836502075195</v>
      </c>
      <c r="H22094" s="2">
        <f t="shared" si="1035"/>
        <v>3.01</v>
      </c>
      <c r="I22094" t="str">
        <f t="shared" si="1036"/>
        <v>fita-3M</v>
      </c>
      <c r="J22094">
        <v>1</v>
      </c>
      <c r="K22094" t="str">
        <f t="shared" si="1037"/>
        <v>bar</v>
      </c>
    </row>
    <row r="22095" spans="1:11" x14ac:dyDescent="0.3">
      <c r="A22095" s="1">
        <v>22093</v>
      </c>
      <c r="B22095" t="s">
        <v>5242</v>
      </c>
      <c r="C22095" t="s">
        <v>5211</v>
      </c>
      <c r="D22095">
        <v>-2.1860368549823761E-2</v>
      </c>
      <c r="E22095">
        <v>9.2689031735062599E-3</v>
      </c>
      <c r="F22095">
        <v>48.883041381835938</v>
      </c>
      <c r="G22095">
        <v>2.265985488891602</v>
      </c>
      <c r="H22095" s="2">
        <f t="shared" si="1035"/>
        <v>3.01</v>
      </c>
      <c r="I22095" t="str">
        <f t="shared" si="1036"/>
        <v>fita-3M</v>
      </c>
      <c r="J22095">
        <v>1</v>
      </c>
      <c r="K22095" t="str">
        <f t="shared" si="1037"/>
        <v>good</v>
      </c>
    </row>
    <row r="22096" spans="1:11" x14ac:dyDescent="0.3">
      <c r="A22096" s="1">
        <v>22094</v>
      </c>
      <c r="B22096" t="s">
        <v>5243</v>
      </c>
      <c r="C22096" t="s">
        <v>5211</v>
      </c>
      <c r="D22096">
        <v>9.5807991921901703E-2</v>
      </c>
      <c r="E22096">
        <v>0.38321030139923101</v>
      </c>
      <c r="F22096">
        <v>3.033333301544189</v>
      </c>
      <c r="G22096">
        <v>0.6574360728263855</v>
      </c>
      <c r="H22096" s="2">
        <f t="shared" si="1035"/>
        <v>3.01</v>
      </c>
      <c r="I22096" t="str">
        <f t="shared" si="1036"/>
        <v>fita-3M</v>
      </c>
      <c r="J22096">
        <v>1</v>
      </c>
      <c r="K22096" t="str">
        <f t="shared" si="1037"/>
        <v>bar</v>
      </c>
    </row>
    <row r="22097" spans="1:11" x14ac:dyDescent="0.3">
      <c r="A22097" s="1">
        <v>22095</v>
      </c>
      <c r="B22097" t="s">
        <v>5244</v>
      </c>
      <c r="C22097" t="s">
        <v>5211</v>
      </c>
      <c r="D22097">
        <v>-3.352820873260498E-2</v>
      </c>
      <c r="E22097">
        <v>7.8362934291362762E-3</v>
      </c>
      <c r="F22097">
        <v>65.383041381835938</v>
      </c>
      <c r="G22097">
        <v>5.2641215324401864</v>
      </c>
      <c r="H22097" s="2">
        <f t="shared" si="1035"/>
        <v>3.01</v>
      </c>
      <c r="I22097" t="str">
        <f t="shared" si="1036"/>
        <v>fita-3M</v>
      </c>
      <c r="J22097">
        <v>1</v>
      </c>
      <c r="K22097" t="str">
        <f t="shared" si="1037"/>
        <v>good</v>
      </c>
    </row>
    <row r="22098" spans="1:11" x14ac:dyDescent="0.3">
      <c r="A22098" s="1">
        <v>22096</v>
      </c>
      <c r="B22098" t="s">
        <v>5245</v>
      </c>
      <c r="C22098" t="s">
        <v>5211</v>
      </c>
      <c r="D22098">
        <v>-0.1005440652370453</v>
      </c>
      <c r="E22098">
        <v>3.3080042339861389E-3</v>
      </c>
      <c r="F22098">
        <v>207.91636657714841</v>
      </c>
      <c r="G22098">
        <v>31.69596099853516</v>
      </c>
      <c r="H22098" s="2">
        <f t="shared" si="1035"/>
        <v>3.01</v>
      </c>
      <c r="I22098" t="str">
        <f t="shared" si="1036"/>
        <v>fita-3M</v>
      </c>
      <c r="J22098">
        <v>1</v>
      </c>
      <c r="K22098" t="str">
        <f t="shared" si="1037"/>
        <v>worse</v>
      </c>
    </row>
    <row r="22099" spans="1:11" x14ac:dyDescent="0.3">
      <c r="A22099" s="1">
        <v>22097</v>
      </c>
      <c r="B22099" t="s">
        <v>5246</v>
      </c>
      <c r="C22099" t="s">
        <v>5211</v>
      </c>
      <c r="D22099">
        <v>-8.4307476878166199E-2</v>
      </c>
      <c r="E22099">
        <v>4.8316293396055698E-3</v>
      </c>
      <c r="F22099">
        <v>183.64970397949219</v>
      </c>
      <c r="G22099">
        <v>27.169301986694339</v>
      </c>
      <c r="H22099" s="2">
        <f t="shared" si="1035"/>
        <v>3.01</v>
      </c>
      <c r="I22099" t="str">
        <f t="shared" si="1036"/>
        <v>fita-3M</v>
      </c>
      <c r="J22099">
        <v>1</v>
      </c>
      <c r="K22099" t="str">
        <f t="shared" si="1037"/>
        <v>bar</v>
      </c>
    </row>
    <row r="22100" spans="1:11" x14ac:dyDescent="0.3">
      <c r="A22100" s="1">
        <v>22098</v>
      </c>
      <c r="B22100" t="s">
        <v>5247</v>
      </c>
      <c r="C22100" t="s">
        <v>5211</v>
      </c>
      <c r="D22100">
        <v>-8.4552869200706482E-2</v>
      </c>
      <c r="E22100">
        <v>5.8351950719952583E-3</v>
      </c>
      <c r="F22100">
        <v>166.5497131347656</v>
      </c>
      <c r="G22100">
        <v>24.00862884521484</v>
      </c>
      <c r="H22100" s="2">
        <f t="shared" si="1035"/>
        <v>3.01</v>
      </c>
      <c r="I22100" t="str">
        <f t="shared" si="1036"/>
        <v>fita-3M</v>
      </c>
      <c r="J22100">
        <v>1</v>
      </c>
      <c r="K22100" t="str">
        <f t="shared" si="1037"/>
        <v>bar</v>
      </c>
    </row>
    <row r="22101" spans="1:11" x14ac:dyDescent="0.3">
      <c r="A22101" s="1">
        <v>22099</v>
      </c>
      <c r="B22101" t="s">
        <v>5248</v>
      </c>
      <c r="C22101" t="s">
        <v>5211</v>
      </c>
      <c r="D22101">
        <v>-2.880243398249149E-2</v>
      </c>
      <c r="E22101">
        <v>8.2204919308423996E-3</v>
      </c>
      <c r="F22101">
        <v>50.283039093017578</v>
      </c>
      <c r="G22101">
        <v>2.4837157726287842</v>
      </c>
      <c r="H22101" s="2">
        <f t="shared" si="1035"/>
        <v>3.01</v>
      </c>
      <c r="I22101" t="str">
        <f t="shared" si="1036"/>
        <v>fita-3M</v>
      </c>
      <c r="J22101">
        <v>1</v>
      </c>
      <c r="K22101" t="str">
        <f t="shared" si="1037"/>
        <v>good</v>
      </c>
    </row>
    <row r="22102" spans="1:11" x14ac:dyDescent="0.3">
      <c r="A22102" s="1">
        <v>22100</v>
      </c>
      <c r="B22102" t="s">
        <v>5249</v>
      </c>
      <c r="C22102" t="s">
        <v>5211</v>
      </c>
      <c r="D22102">
        <v>0.31405144929885859</v>
      </c>
      <c r="E22102">
        <v>0.43376299738883972</v>
      </c>
      <c r="F22102">
        <v>3.033333301544189</v>
      </c>
      <c r="G22102">
        <v>0.6574360728263855</v>
      </c>
      <c r="H22102" s="2">
        <f t="shared" si="1035"/>
        <v>3.01</v>
      </c>
      <c r="I22102" t="str">
        <f t="shared" si="1036"/>
        <v>fita-3M</v>
      </c>
      <c r="J22102">
        <v>1</v>
      </c>
      <c r="K22102" t="str">
        <f t="shared" si="1037"/>
        <v>worst</v>
      </c>
    </row>
    <row r="22103" spans="1:11" x14ac:dyDescent="0.3">
      <c r="A22103" s="1">
        <v>22101</v>
      </c>
      <c r="B22103" t="s">
        <v>5250</v>
      </c>
      <c r="C22103" t="s">
        <v>5211</v>
      </c>
      <c r="D22103">
        <v>-2.6135396212339401E-2</v>
      </c>
      <c r="E22103">
        <v>9.8203001543879509E-3</v>
      </c>
      <c r="F22103">
        <v>64.749710083007813</v>
      </c>
      <c r="G22103">
        <v>5.153806209564209</v>
      </c>
      <c r="H22103" s="2">
        <f t="shared" si="1035"/>
        <v>3.01</v>
      </c>
      <c r="I22103" t="str">
        <f t="shared" si="1036"/>
        <v>fita-3M</v>
      </c>
      <c r="J22103">
        <v>1</v>
      </c>
      <c r="K22103" t="str">
        <f t="shared" si="1037"/>
        <v>good</v>
      </c>
    </row>
    <row r="22104" spans="1:11" x14ac:dyDescent="0.3">
      <c r="A22104" s="1">
        <v>22102</v>
      </c>
      <c r="B22104" t="s">
        <v>5251</v>
      </c>
      <c r="C22104" t="s">
        <v>5211</v>
      </c>
      <c r="D22104">
        <v>-0.1069716215133667</v>
      </c>
      <c r="E22104">
        <v>3.550112945958972E-3</v>
      </c>
      <c r="F22104">
        <v>210.38304138183591</v>
      </c>
      <c r="G22104">
        <v>32.145950317382813</v>
      </c>
      <c r="H22104" s="2">
        <f t="shared" si="1035"/>
        <v>3.01</v>
      </c>
      <c r="I22104" t="str">
        <f t="shared" si="1036"/>
        <v>fita-3M</v>
      </c>
      <c r="J22104">
        <v>1</v>
      </c>
      <c r="K22104" t="str">
        <f t="shared" si="1037"/>
        <v>worse</v>
      </c>
    </row>
    <row r="22105" spans="1:11" x14ac:dyDescent="0.3">
      <c r="A22105" s="1">
        <v>22103</v>
      </c>
      <c r="B22105" t="s">
        <v>5252</v>
      </c>
      <c r="C22105" t="s">
        <v>5211</v>
      </c>
      <c r="D22105">
        <v>-8.7360985577106476E-2</v>
      </c>
      <c r="E22105">
        <v>3.9532291702926159E-3</v>
      </c>
      <c r="F22105">
        <v>185.74971008300781</v>
      </c>
      <c r="G22105">
        <v>27.563241958618161</v>
      </c>
      <c r="H22105" s="2">
        <f t="shared" si="1035"/>
        <v>3.01</v>
      </c>
      <c r="I22105" t="str">
        <f t="shared" si="1036"/>
        <v>fita-3M</v>
      </c>
      <c r="J22105">
        <v>1</v>
      </c>
      <c r="K22105" t="str">
        <f t="shared" si="1037"/>
        <v>bar</v>
      </c>
    </row>
    <row r="22106" spans="1:11" x14ac:dyDescent="0.3">
      <c r="A22106" s="1">
        <v>22104</v>
      </c>
      <c r="B22106" t="s">
        <v>5253</v>
      </c>
      <c r="C22106" t="s">
        <v>5211</v>
      </c>
      <c r="D22106">
        <v>-7.8012749552726746E-2</v>
      </c>
      <c r="E22106">
        <v>5.0569544546306133E-3</v>
      </c>
      <c r="F22106">
        <v>157.91636657714841</v>
      </c>
      <c r="G22106">
        <v>22.41439056396484</v>
      </c>
      <c r="H22106" s="2">
        <f t="shared" si="1035"/>
        <v>3.01</v>
      </c>
      <c r="I22106" t="str">
        <f t="shared" si="1036"/>
        <v>fita-3M</v>
      </c>
      <c r="J22106">
        <v>1</v>
      </c>
      <c r="K22106" t="str">
        <f t="shared" si="1037"/>
        <v>bar</v>
      </c>
    </row>
    <row r="22107" spans="1:11" x14ac:dyDescent="0.3">
      <c r="A22107" s="1">
        <v>22105</v>
      </c>
      <c r="B22107" t="s">
        <v>5254</v>
      </c>
      <c r="C22107" t="s">
        <v>5211</v>
      </c>
      <c r="D22107">
        <v>-4.0637589991092682E-2</v>
      </c>
      <c r="E22107">
        <v>8.7652308866381645E-3</v>
      </c>
      <c r="F22107">
        <v>53.016372680664063</v>
      </c>
      <c r="G22107">
        <v>3.0139293670654301</v>
      </c>
      <c r="H22107" s="2">
        <f t="shared" si="1035"/>
        <v>3.01</v>
      </c>
      <c r="I22107" t="str">
        <f t="shared" si="1036"/>
        <v>fita-3M</v>
      </c>
      <c r="J22107">
        <v>1</v>
      </c>
      <c r="K22107" t="str">
        <f t="shared" si="1037"/>
        <v>good</v>
      </c>
    </row>
    <row r="22108" spans="1:11" x14ac:dyDescent="0.3">
      <c r="A22108" s="1">
        <v>22106</v>
      </c>
      <c r="B22108" t="s">
        <v>5255</v>
      </c>
      <c r="C22108" t="s">
        <v>5211</v>
      </c>
      <c r="D22108">
        <v>8.4300242364406586E-2</v>
      </c>
      <c r="E22108">
        <v>0.32690876722335821</v>
      </c>
      <c r="F22108">
        <v>3.2333333492279048</v>
      </c>
      <c r="G22108">
        <v>0.61553949117660522</v>
      </c>
      <c r="H22108" s="2">
        <f t="shared" si="1035"/>
        <v>3.01</v>
      </c>
      <c r="I22108" t="str">
        <f t="shared" si="1036"/>
        <v>fita-3M</v>
      </c>
      <c r="J22108">
        <v>1</v>
      </c>
      <c r="K22108" t="str">
        <f t="shared" si="1037"/>
        <v>bar</v>
      </c>
    </row>
    <row r="22109" spans="1:11" x14ac:dyDescent="0.3">
      <c r="A22109" s="1">
        <v>22107</v>
      </c>
      <c r="B22109" t="s">
        <v>5256</v>
      </c>
      <c r="C22109" t="s">
        <v>5211</v>
      </c>
      <c r="D22109">
        <v>-4.0387369692325592E-2</v>
      </c>
      <c r="E22109">
        <v>9.0528689324855804E-3</v>
      </c>
      <c r="F22109">
        <v>69.783042907714844</v>
      </c>
      <c r="G22109">
        <v>6.097557544708252</v>
      </c>
      <c r="H22109" s="2">
        <f t="shared" si="1035"/>
        <v>3.01</v>
      </c>
      <c r="I22109" t="str">
        <f t="shared" si="1036"/>
        <v>fita-3M</v>
      </c>
      <c r="J22109">
        <v>1</v>
      </c>
      <c r="K22109" t="str">
        <f t="shared" si="1037"/>
        <v>good</v>
      </c>
    </row>
    <row r="22110" spans="1:11" x14ac:dyDescent="0.3">
      <c r="A22110" s="1">
        <v>22108</v>
      </c>
      <c r="B22110" t="s">
        <v>5257</v>
      </c>
      <c r="C22110" t="s">
        <v>5211</v>
      </c>
      <c r="D22110">
        <v>-9.5443621277809143E-2</v>
      </c>
      <c r="E22110">
        <v>3.640915965661407E-3</v>
      </c>
      <c r="F22110">
        <v>196.24971008300781</v>
      </c>
      <c r="G22110">
        <v>29.506582260131839</v>
      </c>
      <c r="H22110" s="2">
        <f t="shared" si="1035"/>
        <v>3.01</v>
      </c>
      <c r="I22110" t="str">
        <f t="shared" si="1036"/>
        <v>fita-3M</v>
      </c>
      <c r="J22110">
        <v>1</v>
      </c>
      <c r="K22110" t="str">
        <f t="shared" si="1037"/>
        <v>bar</v>
      </c>
    </row>
    <row r="22111" spans="1:11" x14ac:dyDescent="0.3">
      <c r="A22111" s="1">
        <v>22109</v>
      </c>
      <c r="B22111" t="s">
        <v>5258</v>
      </c>
      <c r="C22111" t="s">
        <v>5211</v>
      </c>
      <c r="D22111">
        <v>-8.9005939662456512E-2</v>
      </c>
      <c r="E22111">
        <v>3.2018630299717188E-3</v>
      </c>
      <c r="F22111">
        <v>199.64970397949219</v>
      </c>
      <c r="G22111">
        <v>30.151510238647461</v>
      </c>
      <c r="H22111" s="2">
        <f t="shared" si="1035"/>
        <v>3.01</v>
      </c>
      <c r="I22111" t="str">
        <f t="shared" si="1036"/>
        <v>fita-3M</v>
      </c>
      <c r="J22111">
        <v>1</v>
      </c>
      <c r="K22111" t="str">
        <f t="shared" si="1037"/>
        <v>bar</v>
      </c>
    </row>
    <row r="22112" spans="1:11" x14ac:dyDescent="0.3">
      <c r="A22112" s="1">
        <v>22110</v>
      </c>
      <c r="B22112" t="s">
        <v>5259</v>
      </c>
      <c r="C22112" t="s">
        <v>5211</v>
      </c>
      <c r="D22112">
        <v>-7.4374094605445862E-2</v>
      </c>
      <c r="E22112">
        <v>4.3124211952090263E-3</v>
      </c>
      <c r="F22112">
        <v>161.24971008300781</v>
      </c>
      <c r="G22112">
        <v>23.018497467041019</v>
      </c>
      <c r="H22112" s="2">
        <f t="shared" si="1035"/>
        <v>3.01</v>
      </c>
      <c r="I22112" t="str">
        <f t="shared" si="1036"/>
        <v>fita-3M</v>
      </c>
      <c r="J22112">
        <v>1</v>
      </c>
      <c r="K22112" t="str">
        <f t="shared" si="1037"/>
        <v>bar</v>
      </c>
    </row>
    <row r="22113" spans="1:11" x14ac:dyDescent="0.3">
      <c r="A22113" s="1">
        <v>22111</v>
      </c>
      <c r="B22113" t="s">
        <v>5260</v>
      </c>
      <c r="C22113" t="s">
        <v>5211</v>
      </c>
      <c r="D22113">
        <v>-1.5745194628834721E-2</v>
      </c>
      <c r="E22113">
        <v>1.122777722775936E-2</v>
      </c>
      <c r="F22113">
        <v>49.616374969482422</v>
      </c>
      <c r="G22113">
        <v>2.401760578155518</v>
      </c>
      <c r="H22113" s="2">
        <f t="shared" si="1035"/>
        <v>3.01</v>
      </c>
      <c r="I22113" t="str">
        <f t="shared" si="1036"/>
        <v>fita-3M</v>
      </c>
      <c r="J22113">
        <v>1</v>
      </c>
      <c r="K22113" t="str">
        <f t="shared" si="1037"/>
        <v>good</v>
      </c>
    </row>
    <row r="22114" spans="1:11" x14ac:dyDescent="0.3">
      <c r="A22114" s="1">
        <v>22112</v>
      </c>
      <c r="B22114" t="s">
        <v>5261</v>
      </c>
      <c r="C22114" t="s">
        <v>5211</v>
      </c>
      <c r="D22114">
        <v>0.13161379098892209</v>
      </c>
      <c r="E22114">
        <v>0.25585678219795233</v>
      </c>
      <c r="F22114">
        <v>3.3666665554046631</v>
      </c>
      <c r="G22114">
        <v>0.70632070302963257</v>
      </c>
      <c r="H22114" s="2">
        <f t="shared" si="1035"/>
        <v>3.01</v>
      </c>
      <c r="I22114" t="str">
        <f t="shared" si="1036"/>
        <v>fita-3M</v>
      </c>
      <c r="J22114">
        <v>1</v>
      </c>
      <c r="K22114" t="str">
        <f t="shared" si="1037"/>
        <v>worse</v>
      </c>
    </row>
    <row r="22115" spans="1:11" x14ac:dyDescent="0.3">
      <c r="A22115" s="1">
        <v>22113</v>
      </c>
      <c r="B22115" t="s">
        <v>5262</v>
      </c>
      <c r="C22115" t="s">
        <v>5211</v>
      </c>
      <c r="D22115">
        <v>-5.1969494670629501E-2</v>
      </c>
      <c r="E22115">
        <v>8.7647009640932083E-3</v>
      </c>
      <c r="F22115">
        <v>72.016372680664063</v>
      </c>
      <c r="G22115">
        <v>6.4854846000671387</v>
      </c>
      <c r="H22115" s="2">
        <f t="shared" si="1035"/>
        <v>3.01</v>
      </c>
      <c r="I22115" t="str">
        <f t="shared" si="1036"/>
        <v>fita-3M</v>
      </c>
      <c r="J22115">
        <v>1</v>
      </c>
      <c r="K22115" t="str">
        <f t="shared" si="1037"/>
        <v>bar</v>
      </c>
    </row>
    <row r="22116" spans="1:11" x14ac:dyDescent="0.3">
      <c r="A22116" s="1">
        <v>22114</v>
      </c>
      <c r="B22116" t="s">
        <v>5263</v>
      </c>
      <c r="C22116" t="s">
        <v>5211</v>
      </c>
      <c r="D22116">
        <v>-9.8688021302223206E-2</v>
      </c>
      <c r="E22116">
        <v>4.0341964922845364E-3</v>
      </c>
      <c r="F22116">
        <v>195.64970397949219</v>
      </c>
      <c r="G22116">
        <v>29.429767608642582</v>
      </c>
      <c r="H22116" s="2">
        <f t="shared" si="1035"/>
        <v>3.01</v>
      </c>
      <c r="I22116" t="str">
        <f t="shared" si="1036"/>
        <v>fita-3M</v>
      </c>
      <c r="J22116">
        <v>1</v>
      </c>
      <c r="K22116" t="str">
        <f t="shared" si="1037"/>
        <v>bar</v>
      </c>
    </row>
    <row r="22117" spans="1:11" x14ac:dyDescent="0.3">
      <c r="A22117" s="1">
        <v>22115</v>
      </c>
      <c r="B22117" t="s">
        <v>5264</v>
      </c>
      <c r="C22117" t="s">
        <v>5211</v>
      </c>
      <c r="D22117">
        <v>-9.5908418297767639E-2</v>
      </c>
      <c r="E22117">
        <v>3.6164605990052219E-3</v>
      </c>
      <c r="F22117">
        <v>203.5830383300781</v>
      </c>
      <c r="G22117">
        <v>30.893337249755859</v>
      </c>
      <c r="H22117" s="2">
        <f t="shared" si="1035"/>
        <v>3.01</v>
      </c>
      <c r="I22117" t="str">
        <f t="shared" si="1036"/>
        <v>fita-3M</v>
      </c>
      <c r="J22117">
        <v>1</v>
      </c>
      <c r="K22117" t="str">
        <f t="shared" si="1037"/>
        <v>bar</v>
      </c>
    </row>
    <row r="22118" spans="1:11" x14ac:dyDescent="0.3">
      <c r="A22118" s="1">
        <v>22116</v>
      </c>
      <c r="B22118" t="s">
        <v>5265</v>
      </c>
      <c r="C22118" t="s">
        <v>5211</v>
      </c>
      <c r="D22118">
        <v>-8.1927865743637085E-2</v>
      </c>
      <c r="E22118">
        <v>3.9397371001541606E-3</v>
      </c>
      <c r="F22118">
        <v>170.91636657714841</v>
      </c>
      <c r="G22118">
        <v>24.809526443481449</v>
      </c>
      <c r="H22118" s="2">
        <f t="shared" si="1035"/>
        <v>3.01</v>
      </c>
      <c r="I22118" t="str">
        <f t="shared" si="1036"/>
        <v>fita-3M</v>
      </c>
      <c r="J22118">
        <v>1</v>
      </c>
      <c r="K22118" t="str">
        <f t="shared" si="1037"/>
        <v>bar</v>
      </c>
    </row>
    <row r="22119" spans="1:11" x14ac:dyDescent="0.3">
      <c r="A22119" s="1">
        <v>22117</v>
      </c>
      <c r="B22119" t="s">
        <v>5266</v>
      </c>
      <c r="C22119" t="s">
        <v>5211</v>
      </c>
      <c r="D22119">
        <v>-3.3078591804951429E-3</v>
      </c>
      <c r="E22119">
        <v>1.070639863610268E-2</v>
      </c>
      <c r="F22119">
        <v>42.983039855957031</v>
      </c>
      <c r="G22119">
        <v>1.3581557273864751</v>
      </c>
      <c r="H22119" s="2">
        <f t="shared" si="1035"/>
        <v>3.01</v>
      </c>
      <c r="I22119" t="str">
        <f t="shared" si="1036"/>
        <v>fita-3M</v>
      </c>
      <c r="J22119">
        <v>1</v>
      </c>
      <c r="K22119" t="str">
        <f t="shared" si="1037"/>
        <v>good</v>
      </c>
    </row>
    <row r="22120" spans="1:11" x14ac:dyDescent="0.3">
      <c r="A22120" s="1">
        <v>22118</v>
      </c>
      <c r="B22120" t="s">
        <v>5267</v>
      </c>
      <c r="C22120" t="s">
        <v>5211</v>
      </c>
      <c r="D22120">
        <v>0.23922266066074371</v>
      </c>
      <c r="E22120">
        <v>0.66187500953674316</v>
      </c>
      <c r="F22120">
        <v>3.5</v>
      </c>
      <c r="G22120">
        <v>0.56273144483566284</v>
      </c>
      <c r="H22120" s="2">
        <f t="shared" si="1035"/>
        <v>3.01</v>
      </c>
      <c r="I22120" t="str">
        <f t="shared" si="1036"/>
        <v>fita-3M</v>
      </c>
      <c r="J22120">
        <v>1</v>
      </c>
      <c r="K22120" t="str">
        <f t="shared" si="1037"/>
        <v>worst</v>
      </c>
    </row>
    <row r="22121" spans="1:11" x14ac:dyDescent="0.3">
      <c r="A22121" s="1">
        <v>22119</v>
      </c>
      <c r="B22121" t="s">
        <v>5268</v>
      </c>
      <c r="C22121" t="s">
        <v>5211</v>
      </c>
      <c r="D22121">
        <v>-5.3809158504009247E-2</v>
      </c>
      <c r="E22121">
        <v>8.3699543029069901E-3</v>
      </c>
      <c r="F22121">
        <v>77.149703979492188</v>
      </c>
      <c r="G22121">
        <v>7.4302725791931152</v>
      </c>
      <c r="H22121" s="2">
        <f t="shared" si="1035"/>
        <v>3.01</v>
      </c>
      <c r="I22121" t="str">
        <f t="shared" si="1036"/>
        <v>fita-3M</v>
      </c>
      <c r="J22121">
        <v>1</v>
      </c>
      <c r="K22121" t="str">
        <f t="shared" si="1037"/>
        <v>bar</v>
      </c>
    </row>
    <row r="22122" spans="1:11" x14ac:dyDescent="0.3">
      <c r="A22122" s="1">
        <v>22120</v>
      </c>
      <c r="B22122" t="s">
        <v>5269</v>
      </c>
      <c r="C22122" t="s">
        <v>5211</v>
      </c>
      <c r="D22122">
        <v>-9.475119411945343E-2</v>
      </c>
      <c r="E22122">
        <v>3.8903681561350818E-3</v>
      </c>
      <c r="F22122">
        <v>193.0497131347656</v>
      </c>
      <c r="G22122">
        <v>28.921674728393551</v>
      </c>
      <c r="H22122" s="2">
        <f t="shared" si="1035"/>
        <v>3.01</v>
      </c>
      <c r="I22122" t="str">
        <f t="shared" si="1036"/>
        <v>fita-3M</v>
      </c>
      <c r="J22122">
        <v>1</v>
      </c>
      <c r="K22122" t="str">
        <f t="shared" si="1037"/>
        <v>bar</v>
      </c>
    </row>
    <row r="22123" spans="1:11" x14ac:dyDescent="0.3">
      <c r="A22123" s="1">
        <v>22121</v>
      </c>
      <c r="B22123" t="s">
        <v>5270</v>
      </c>
      <c r="C22123" t="s">
        <v>5211</v>
      </c>
      <c r="D22123">
        <v>-9.1240808367729187E-2</v>
      </c>
      <c r="E22123">
        <v>4.0610646829009056E-3</v>
      </c>
      <c r="F22123">
        <v>202.0497131347656</v>
      </c>
      <c r="G22123">
        <v>30.597959518432621</v>
      </c>
      <c r="H22123" s="2">
        <f t="shared" si="1035"/>
        <v>3.01</v>
      </c>
      <c r="I22123" t="str">
        <f t="shared" si="1036"/>
        <v>fita-3M</v>
      </c>
      <c r="J22123">
        <v>1</v>
      </c>
      <c r="K22123" t="str">
        <f t="shared" si="1037"/>
        <v>bar</v>
      </c>
    </row>
    <row r="22124" spans="1:11" x14ac:dyDescent="0.3">
      <c r="A22124" s="1">
        <v>22122</v>
      </c>
      <c r="B22124" t="s">
        <v>5271</v>
      </c>
      <c r="C22124" t="s">
        <v>5211</v>
      </c>
      <c r="D22124">
        <v>-8.0065876245498657E-2</v>
      </c>
      <c r="E22124">
        <v>4.7332840040326118E-3</v>
      </c>
      <c r="F22124">
        <v>160.48304748535159</v>
      </c>
      <c r="G22124">
        <v>22.87822341918945</v>
      </c>
      <c r="H22124" s="2">
        <f t="shared" si="1035"/>
        <v>3.01</v>
      </c>
      <c r="I22124" t="str">
        <f t="shared" si="1036"/>
        <v>fita-3M</v>
      </c>
      <c r="J22124">
        <v>1</v>
      </c>
      <c r="K22124" t="str">
        <f t="shared" si="1037"/>
        <v>bar</v>
      </c>
    </row>
    <row r="22125" spans="1:11" x14ac:dyDescent="0.3">
      <c r="A22125" s="1">
        <v>22123</v>
      </c>
      <c r="B22125" t="s">
        <v>5272</v>
      </c>
      <c r="C22125" t="s">
        <v>5211</v>
      </c>
      <c r="D22125">
        <v>-4.3841998558491468E-4</v>
      </c>
      <c r="E22125">
        <v>1.403762213885784E-2</v>
      </c>
      <c r="F22125">
        <v>39.749706268310547</v>
      </c>
      <c r="G22125">
        <v>1.0864993333816531</v>
      </c>
      <c r="H22125" s="2">
        <f t="shared" si="1035"/>
        <v>3.01</v>
      </c>
      <c r="I22125" t="str">
        <f t="shared" si="1036"/>
        <v>fita-3M</v>
      </c>
      <c r="J22125">
        <v>1</v>
      </c>
      <c r="K22125" t="str">
        <f t="shared" si="1037"/>
        <v>good</v>
      </c>
    </row>
    <row r="22126" spans="1:11" x14ac:dyDescent="0.3">
      <c r="A22126" s="1">
        <v>22124</v>
      </c>
      <c r="B22126" t="s">
        <v>5273</v>
      </c>
      <c r="C22126" t="s">
        <v>5211</v>
      </c>
      <c r="D22126">
        <v>0.22257976233959201</v>
      </c>
      <c r="E22126">
        <v>9.1321453452110291E-2</v>
      </c>
      <c r="F22126">
        <v>3.6666667461395259</v>
      </c>
      <c r="G22126">
        <v>0.59628474712371826</v>
      </c>
      <c r="H22126" s="2">
        <f t="shared" si="1035"/>
        <v>3.01</v>
      </c>
      <c r="I22126" t="str">
        <f t="shared" si="1036"/>
        <v>fita-3M</v>
      </c>
      <c r="J22126">
        <v>1</v>
      </c>
      <c r="K22126" t="str">
        <f t="shared" si="1037"/>
        <v>worst</v>
      </c>
    </row>
    <row r="22127" spans="1:11" x14ac:dyDescent="0.3">
      <c r="A22127" s="1">
        <v>22125</v>
      </c>
      <c r="B22127" t="s">
        <v>5274</v>
      </c>
      <c r="C22127" t="s">
        <v>5211</v>
      </c>
      <c r="D22127">
        <v>-5.2574824541807168E-2</v>
      </c>
      <c r="E22127">
        <v>7.0658065378665924E-3</v>
      </c>
      <c r="F22127">
        <v>80.416374206542969</v>
      </c>
      <c r="G22127">
        <v>8.0514841079711914</v>
      </c>
      <c r="H22127" s="2">
        <f t="shared" si="1035"/>
        <v>3.01</v>
      </c>
      <c r="I22127" t="str">
        <f t="shared" si="1036"/>
        <v>fita-3M</v>
      </c>
      <c r="J22127">
        <v>1</v>
      </c>
      <c r="K22127" t="str">
        <f t="shared" si="1037"/>
        <v>bar</v>
      </c>
    </row>
    <row r="22128" spans="1:11" x14ac:dyDescent="0.3">
      <c r="A22128" s="1">
        <v>22126</v>
      </c>
      <c r="B22128" t="s">
        <v>5275</v>
      </c>
      <c r="C22128" t="s">
        <v>5211</v>
      </c>
      <c r="D22128">
        <v>-9.9486075341701508E-2</v>
      </c>
      <c r="E22128">
        <v>3.46405990421772E-3</v>
      </c>
      <c r="F22128">
        <v>200.38304138183591</v>
      </c>
      <c r="G22128">
        <v>30.28018760681152</v>
      </c>
      <c r="H22128" s="2">
        <f t="shared" si="1035"/>
        <v>3.01</v>
      </c>
      <c r="I22128" t="str">
        <f t="shared" si="1036"/>
        <v>fita-3M</v>
      </c>
      <c r="J22128">
        <v>1</v>
      </c>
      <c r="K22128" t="str">
        <f t="shared" si="1037"/>
        <v>bar</v>
      </c>
    </row>
    <row r="22129" spans="1:11" x14ac:dyDescent="0.3">
      <c r="A22129" s="1">
        <v>22127</v>
      </c>
      <c r="B22129" t="s">
        <v>5276</v>
      </c>
      <c r="C22129" t="s">
        <v>5211</v>
      </c>
      <c r="D22129">
        <v>-9.4919204711914063E-2</v>
      </c>
      <c r="E22129">
        <v>3.574302420020103E-3</v>
      </c>
      <c r="F22129">
        <v>198.94970703125</v>
      </c>
      <c r="G22129">
        <v>30.031648635864261</v>
      </c>
      <c r="H22129" s="2">
        <f t="shared" si="1035"/>
        <v>3.01</v>
      </c>
      <c r="I22129" t="str">
        <f t="shared" si="1036"/>
        <v>fita-3M</v>
      </c>
      <c r="J22129">
        <v>1</v>
      </c>
      <c r="K22129" t="str">
        <f t="shared" si="1037"/>
        <v>bar</v>
      </c>
    </row>
    <row r="22130" spans="1:11" x14ac:dyDescent="0.3">
      <c r="A22130" s="1">
        <v>22128</v>
      </c>
      <c r="B22130" t="s">
        <v>5277</v>
      </c>
      <c r="C22130" t="s">
        <v>5211</v>
      </c>
      <c r="D22130">
        <v>-8.212028443813324E-2</v>
      </c>
      <c r="E22130">
        <v>3.2050306908786301E-3</v>
      </c>
      <c r="F22130">
        <v>155.3163757324219</v>
      </c>
      <c r="G22130">
        <v>21.909133911132809</v>
      </c>
      <c r="H22130" s="2">
        <f t="shared" si="1035"/>
        <v>3.01</v>
      </c>
      <c r="I22130" t="str">
        <f t="shared" si="1036"/>
        <v>fita-3M</v>
      </c>
      <c r="J22130">
        <v>1</v>
      </c>
      <c r="K22130" t="str">
        <f t="shared" si="1037"/>
        <v>bar</v>
      </c>
    </row>
    <row r="22131" spans="1:11" x14ac:dyDescent="0.3">
      <c r="A22131" s="1">
        <v>22129</v>
      </c>
      <c r="B22131" t="s">
        <v>5278</v>
      </c>
      <c r="C22131" t="s">
        <v>5211</v>
      </c>
      <c r="D22131">
        <v>3.7763260304927833E-2</v>
      </c>
      <c r="E22131">
        <v>1.362252235412598E-2</v>
      </c>
      <c r="F22131">
        <v>33.566665649414063</v>
      </c>
      <c r="G22131">
        <v>1.0546194314956669</v>
      </c>
      <c r="H22131" s="2">
        <f t="shared" si="1035"/>
        <v>3.01</v>
      </c>
      <c r="I22131" t="str">
        <f t="shared" si="1036"/>
        <v>fita-3M</v>
      </c>
      <c r="J22131">
        <v>1</v>
      </c>
      <c r="K22131" t="str">
        <f t="shared" si="1037"/>
        <v>good</v>
      </c>
    </row>
    <row r="22132" spans="1:11" x14ac:dyDescent="0.3">
      <c r="A22132" s="1">
        <v>22130</v>
      </c>
      <c r="B22132" t="s">
        <v>5279</v>
      </c>
      <c r="C22132" t="s">
        <v>5211</v>
      </c>
      <c r="D22132">
        <v>0.2040513604879379</v>
      </c>
      <c r="E22132">
        <v>9.7929701209068298E-2</v>
      </c>
      <c r="F22132">
        <v>3.5999999046325679</v>
      </c>
      <c r="G22132">
        <v>0.80000001192092896</v>
      </c>
      <c r="H22132" s="2">
        <f t="shared" si="1035"/>
        <v>3.01</v>
      </c>
      <c r="I22132" t="str">
        <f t="shared" si="1036"/>
        <v>fita-3M</v>
      </c>
      <c r="J22132">
        <v>1</v>
      </c>
      <c r="K22132" t="str">
        <f t="shared" si="1037"/>
        <v>worst</v>
      </c>
    </row>
    <row r="22133" spans="1:11" x14ac:dyDescent="0.3">
      <c r="A22133" s="1">
        <v>22131</v>
      </c>
      <c r="B22133" t="s">
        <v>5280</v>
      </c>
      <c r="C22133" t="s">
        <v>5211</v>
      </c>
      <c r="D22133">
        <v>-7.809506356716156E-2</v>
      </c>
      <c r="E22133">
        <v>6.4504235051572323E-3</v>
      </c>
      <c r="F22133">
        <v>82.483039855957031</v>
      </c>
      <c r="G22133">
        <v>8.4360904693603516</v>
      </c>
      <c r="H22133" s="2">
        <f t="shared" si="1035"/>
        <v>3.01</v>
      </c>
      <c r="I22133" t="str">
        <f t="shared" si="1036"/>
        <v>fita-3M</v>
      </c>
      <c r="J22133">
        <v>1</v>
      </c>
      <c r="K22133" t="str">
        <f t="shared" si="1037"/>
        <v>bar</v>
      </c>
    </row>
    <row r="22134" spans="1:11" x14ac:dyDescent="0.3">
      <c r="A22134" s="1">
        <v>22132</v>
      </c>
      <c r="B22134" t="s">
        <v>5281</v>
      </c>
      <c r="C22134" t="s">
        <v>5211</v>
      </c>
      <c r="D22134">
        <v>-0.1009833142161369</v>
      </c>
      <c r="E22134">
        <v>3.1465932261198759E-3</v>
      </c>
      <c r="F22134">
        <v>188.11637878417969</v>
      </c>
      <c r="G22134">
        <v>27.999094009399411</v>
      </c>
      <c r="H22134" s="2">
        <f t="shared" si="1035"/>
        <v>3.01</v>
      </c>
      <c r="I22134" t="str">
        <f t="shared" si="1036"/>
        <v>fita-3M</v>
      </c>
      <c r="J22134">
        <v>1</v>
      </c>
      <c r="K22134" t="str">
        <f t="shared" si="1037"/>
        <v>worse</v>
      </c>
    </row>
    <row r="22135" spans="1:11" x14ac:dyDescent="0.3">
      <c r="A22135" s="1">
        <v>22133</v>
      </c>
      <c r="B22135" t="s">
        <v>5282</v>
      </c>
      <c r="C22135" t="s">
        <v>5211</v>
      </c>
      <c r="D22135">
        <v>-0.1004396453499794</v>
      </c>
      <c r="E22135">
        <v>3.4151205327361822E-3</v>
      </c>
      <c r="F22135">
        <v>193.64970397949219</v>
      </c>
      <c r="G22135">
        <v>29.0455436706543</v>
      </c>
      <c r="H22135" s="2">
        <f t="shared" si="1035"/>
        <v>3.01</v>
      </c>
      <c r="I22135" t="str">
        <f t="shared" si="1036"/>
        <v>fita-3M</v>
      </c>
      <c r="J22135">
        <v>1</v>
      </c>
      <c r="K22135" t="str">
        <f t="shared" si="1037"/>
        <v>worse</v>
      </c>
    </row>
    <row r="22136" spans="1:11" x14ac:dyDescent="0.3">
      <c r="A22136" s="1">
        <v>22134</v>
      </c>
      <c r="B22136" t="s">
        <v>5283</v>
      </c>
      <c r="C22136" t="s">
        <v>5211</v>
      </c>
      <c r="D22136">
        <v>-8.6057424545288086E-2</v>
      </c>
      <c r="E22136">
        <v>5.2636745385825634E-3</v>
      </c>
      <c r="F22136">
        <v>148.41636657714841</v>
      </c>
      <c r="G22136">
        <v>20.675251007080082</v>
      </c>
      <c r="H22136" s="2">
        <f t="shared" si="1035"/>
        <v>3.01</v>
      </c>
      <c r="I22136" t="str">
        <f t="shared" si="1036"/>
        <v>fita-3M</v>
      </c>
      <c r="J22136">
        <v>1</v>
      </c>
      <c r="K22136" t="str">
        <f t="shared" si="1037"/>
        <v>bar</v>
      </c>
    </row>
    <row r="22137" spans="1:11" x14ac:dyDescent="0.3">
      <c r="A22137" s="1">
        <v>22135</v>
      </c>
      <c r="B22137" t="s">
        <v>5284</v>
      </c>
      <c r="C22137" t="s">
        <v>5211</v>
      </c>
      <c r="D22137">
        <v>4.4453781098127372E-2</v>
      </c>
      <c r="E22137">
        <v>1.064072456210852E-2</v>
      </c>
      <c r="F22137">
        <v>28.233333587646481</v>
      </c>
      <c r="G22137">
        <v>0.8439326286315918</v>
      </c>
      <c r="H22137" s="2">
        <f t="shared" si="1035"/>
        <v>3.01</v>
      </c>
      <c r="I22137" t="str">
        <f t="shared" si="1036"/>
        <v>fita-3M</v>
      </c>
      <c r="J22137">
        <v>1</v>
      </c>
      <c r="K22137" t="str">
        <f t="shared" si="1037"/>
        <v>good</v>
      </c>
    </row>
    <row r="22138" spans="1:11" x14ac:dyDescent="0.3">
      <c r="A22138" s="1">
        <v>22136</v>
      </c>
      <c r="B22138" t="s">
        <v>5285</v>
      </c>
      <c r="C22138" t="s">
        <v>5211</v>
      </c>
      <c r="D22138">
        <v>2.5824325159192089E-2</v>
      </c>
      <c r="E22138">
        <v>0.70590406656265259</v>
      </c>
      <c r="F22138">
        <v>2.0666666030883789</v>
      </c>
      <c r="G22138">
        <v>0.51207643747329712</v>
      </c>
      <c r="H22138" s="2">
        <f t="shared" si="1035"/>
        <v>3.01</v>
      </c>
      <c r="I22138" t="str">
        <f t="shared" si="1036"/>
        <v>fita-3M</v>
      </c>
      <c r="J22138">
        <v>1</v>
      </c>
      <c r="K22138" t="str">
        <f t="shared" si="1037"/>
        <v>good</v>
      </c>
    </row>
    <row r="22139" spans="1:11" x14ac:dyDescent="0.3">
      <c r="A22139" s="1">
        <v>22137</v>
      </c>
      <c r="B22139" t="s">
        <v>5286</v>
      </c>
      <c r="C22139" t="s">
        <v>5211</v>
      </c>
      <c r="D22139">
        <v>-8.0747567117214203E-2</v>
      </c>
      <c r="E22139">
        <v>1.040851324796677E-2</v>
      </c>
      <c r="F22139">
        <v>43.349708557128913</v>
      </c>
      <c r="G22139">
        <v>1.556463837623596</v>
      </c>
      <c r="H22139" s="2">
        <f t="shared" si="1035"/>
        <v>3.01</v>
      </c>
      <c r="I22139" t="str">
        <f t="shared" si="1036"/>
        <v>fita-3M</v>
      </c>
      <c r="J22139">
        <v>1</v>
      </c>
      <c r="K22139" t="str">
        <f t="shared" si="1037"/>
        <v>bar</v>
      </c>
    </row>
    <row r="22140" spans="1:11" x14ac:dyDescent="0.3">
      <c r="A22140" s="1">
        <v>22138</v>
      </c>
      <c r="B22140" t="s">
        <v>5287</v>
      </c>
      <c r="C22140" t="s">
        <v>5211</v>
      </c>
      <c r="D22140">
        <v>-8.3276994526386261E-2</v>
      </c>
      <c r="E22140">
        <v>7.03071104362607E-3</v>
      </c>
      <c r="F22140">
        <v>88.416374206542969</v>
      </c>
      <c r="G22140">
        <v>9.5305328369140625</v>
      </c>
      <c r="H22140" s="2">
        <f t="shared" si="1035"/>
        <v>3.01</v>
      </c>
      <c r="I22140" t="str">
        <f t="shared" si="1036"/>
        <v>fita-3M</v>
      </c>
      <c r="J22140">
        <v>1</v>
      </c>
      <c r="K22140" t="str">
        <f t="shared" si="1037"/>
        <v>bar</v>
      </c>
    </row>
    <row r="22141" spans="1:11" x14ac:dyDescent="0.3">
      <c r="A22141" s="1">
        <v>22139</v>
      </c>
      <c r="B22141" t="s">
        <v>5288</v>
      </c>
      <c r="C22141" t="s">
        <v>5211</v>
      </c>
      <c r="D22141">
        <v>-0.1045101135969162</v>
      </c>
      <c r="E22141">
        <v>3.3651420380920172E-3</v>
      </c>
      <c r="F22141">
        <v>107.483039855957</v>
      </c>
      <c r="G22141">
        <v>13.04666805267334</v>
      </c>
      <c r="H22141" s="2">
        <f t="shared" si="1035"/>
        <v>3.01</v>
      </c>
      <c r="I22141" t="str">
        <f t="shared" si="1036"/>
        <v>fita-3M</v>
      </c>
      <c r="J22141">
        <v>1</v>
      </c>
      <c r="K22141" t="str">
        <f t="shared" si="1037"/>
        <v>worse</v>
      </c>
    </row>
    <row r="22142" spans="1:11" x14ac:dyDescent="0.3">
      <c r="A22142" s="1">
        <v>22140</v>
      </c>
      <c r="B22142" t="s">
        <v>5289</v>
      </c>
      <c r="C22142" t="s">
        <v>5211</v>
      </c>
      <c r="D22142">
        <v>-9.8620086908340454E-2</v>
      </c>
      <c r="E22142">
        <v>5.4495851509273052E-3</v>
      </c>
      <c r="F22142">
        <v>88.616371154785156</v>
      </c>
      <c r="G22142">
        <v>9.6276264190673828</v>
      </c>
      <c r="H22142" s="2">
        <f t="shared" si="1035"/>
        <v>3.01</v>
      </c>
      <c r="I22142" t="str">
        <f t="shared" si="1036"/>
        <v>fita-3M</v>
      </c>
      <c r="J22142">
        <v>1</v>
      </c>
      <c r="K22142" t="str">
        <f t="shared" si="1037"/>
        <v>bar</v>
      </c>
    </row>
    <row r="22143" spans="1:11" x14ac:dyDescent="0.3">
      <c r="A22143" s="1">
        <v>22141</v>
      </c>
      <c r="B22143" t="s">
        <v>5290</v>
      </c>
      <c r="C22143" t="s">
        <v>5211</v>
      </c>
      <c r="D22143">
        <v>1.7330510541796681E-2</v>
      </c>
      <c r="E22143">
        <v>2.5369139388203621E-2</v>
      </c>
      <c r="F22143">
        <v>16.166666030883789</v>
      </c>
      <c r="G22143">
        <v>0.77817445993423462</v>
      </c>
      <c r="H22143" s="2">
        <f t="shared" si="1035"/>
        <v>3.01</v>
      </c>
      <c r="I22143" t="str">
        <f t="shared" si="1036"/>
        <v>fita-3M</v>
      </c>
      <c r="J22143">
        <v>1</v>
      </c>
      <c r="K22143" t="str">
        <f t="shared" si="1037"/>
        <v>good</v>
      </c>
    </row>
    <row r="22144" spans="1:11" x14ac:dyDescent="0.3">
      <c r="A22144" s="1">
        <v>22142</v>
      </c>
      <c r="B22144" t="s">
        <v>5291</v>
      </c>
      <c r="C22144" t="s">
        <v>5211</v>
      </c>
      <c r="D22144">
        <v>-0.10591722279787059</v>
      </c>
      <c r="E22144">
        <v>1.313048243522644</v>
      </c>
      <c r="F22144">
        <v>1.033333301544189</v>
      </c>
      <c r="G22144">
        <v>0.60461193323135376</v>
      </c>
      <c r="H22144" s="2">
        <f t="shared" si="1035"/>
        <v>3.01</v>
      </c>
      <c r="I22144" t="str">
        <f t="shared" si="1036"/>
        <v>disco</v>
      </c>
      <c r="J22144">
        <v>1</v>
      </c>
      <c r="K22144" t="str">
        <f t="shared" si="1037"/>
        <v>worse</v>
      </c>
    </row>
    <row r="22145" spans="1:11" x14ac:dyDescent="0.3">
      <c r="A22145" s="1">
        <v>22143</v>
      </c>
      <c r="B22145" t="s">
        <v>5292</v>
      </c>
      <c r="C22145" t="s">
        <v>5211</v>
      </c>
      <c r="D22145">
        <v>-0.40852910280227661</v>
      </c>
      <c r="E22145">
        <v>0.67628306150436401</v>
      </c>
      <c r="F22145">
        <v>1.8666666746139531</v>
      </c>
      <c r="G22145">
        <v>0.61824119091033936</v>
      </c>
      <c r="H22145" s="2">
        <f t="shared" si="1035"/>
        <v>3.01</v>
      </c>
      <c r="I22145" t="str">
        <f t="shared" si="1036"/>
        <v>disco</v>
      </c>
      <c r="J22145">
        <v>1</v>
      </c>
      <c r="K22145" t="str">
        <f t="shared" si="1037"/>
        <v>worst</v>
      </c>
    </row>
    <row r="22146" spans="1:11" x14ac:dyDescent="0.3">
      <c r="A22146" s="1">
        <v>22144</v>
      </c>
      <c r="B22146" t="s">
        <v>5293</v>
      </c>
      <c r="C22146" t="s">
        <v>5211</v>
      </c>
      <c r="D22146">
        <v>-2.1924989297986031E-2</v>
      </c>
      <c r="E22146">
        <v>0.41239362955093378</v>
      </c>
      <c r="F22146">
        <v>2</v>
      </c>
      <c r="G22146">
        <v>0.57735025882720947</v>
      </c>
      <c r="H22146" s="2">
        <f t="shared" si="1035"/>
        <v>3.01</v>
      </c>
      <c r="I22146" t="str">
        <f t="shared" si="1036"/>
        <v>disco</v>
      </c>
      <c r="J22146">
        <v>1</v>
      </c>
      <c r="K22146" t="str">
        <f t="shared" si="1037"/>
        <v>good</v>
      </c>
    </row>
    <row r="22147" spans="1:11" x14ac:dyDescent="0.3">
      <c r="A22147" s="1">
        <v>22145</v>
      </c>
      <c r="B22147" t="s">
        <v>5294</v>
      </c>
      <c r="C22147" t="s">
        <v>5211</v>
      </c>
      <c r="D22147">
        <v>9.583698958158493E-2</v>
      </c>
      <c r="E22147">
        <v>0.11478205770254141</v>
      </c>
      <c r="F22147">
        <v>2.8666665554046631</v>
      </c>
      <c r="G22147">
        <v>0.66999167203903198</v>
      </c>
      <c r="H22147" s="2">
        <f t="shared" ref="H22147:H22210" si="1038">RIGHT(B22147,4)/1000</f>
        <v>3.01</v>
      </c>
      <c r="I22147" t="str">
        <f t="shared" ref="I22147:I22210" si="1039">LEFT(B22147,SEARCH("_",B22147)-1)</f>
        <v>disco</v>
      </c>
      <c r="J22147">
        <v>1</v>
      </c>
      <c r="K22147" t="str">
        <f t="shared" ref="K22147:K22210" si="1040">IF(ABS(D22147)&lt;=0.05,"good",IF(AND(ABS(D22147)&gt;0.05,ABS(D22147)&lt;=0.1),"bar",IF(AND(ABS(D22147)&gt;0.1,ABS(D22147)&lt;=0.2),"worse","worst")))</f>
        <v>bar</v>
      </c>
    </row>
    <row r="22148" spans="1:11" x14ac:dyDescent="0.3">
      <c r="A22148" s="1">
        <v>22146</v>
      </c>
      <c r="B22148" t="s">
        <v>5295</v>
      </c>
      <c r="C22148" t="s">
        <v>5211</v>
      </c>
      <c r="D22148">
        <v>4.2553670704364777E-2</v>
      </c>
      <c r="E22148">
        <v>0.68328285217285156</v>
      </c>
      <c r="F22148">
        <v>2.966666698455811</v>
      </c>
      <c r="G22148">
        <v>0.75203436613082886</v>
      </c>
      <c r="H22148" s="2">
        <f t="shared" si="1038"/>
        <v>3.01</v>
      </c>
      <c r="I22148" t="str">
        <f t="shared" si="1039"/>
        <v>disco</v>
      </c>
      <c r="J22148">
        <v>1</v>
      </c>
      <c r="K22148" t="str">
        <f t="shared" si="1040"/>
        <v>good</v>
      </c>
    </row>
    <row r="22149" spans="1:11" x14ac:dyDescent="0.3">
      <c r="A22149" s="1">
        <v>22147</v>
      </c>
      <c r="B22149" t="s">
        <v>5296</v>
      </c>
      <c r="C22149" t="s">
        <v>5211</v>
      </c>
      <c r="D22149">
        <v>0.20096990466117859</v>
      </c>
      <c r="E22149">
        <v>0.34999501705169678</v>
      </c>
      <c r="F22149">
        <v>2.7666666507720952</v>
      </c>
      <c r="G22149">
        <v>0.80346477031707764</v>
      </c>
      <c r="H22149" s="2">
        <f t="shared" si="1038"/>
        <v>3.01</v>
      </c>
      <c r="I22149" t="str">
        <f t="shared" si="1039"/>
        <v>disco</v>
      </c>
      <c r="J22149">
        <v>1</v>
      </c>
      <c r="K22149" t="str">
        <f t="shared" si="1040"/>
        <v>worst</v>
      </c>
    </row>
    <row r="22150" spans="1:11" x14ac:dyDescent="0.3">
      <c r="A22150" s="1">
        <v>22148</v>
      </c>
      <c r="B22150" t="s">
        <v>5297</v>
      </c>
      <c r="C22150" t="s">
        <v>5211</v>
      </c>
      <c r="D22150">
        <v>3.1360283493995673E-2</v>
      </c>
      <c r="E22150">
        <v>0.80460017919540405</v>
      </c>
      <c r="F22150">
        <v>1.700000047683716</v>
      </c>
      <c r="G22150">
        <v>0.78102493286132813</v>
      </c>
      <c r="H22150" s="2">
        <f t="shared" si="1038"/>
        <v>3.01</v>
      </c>
      <c r="I22150" t="str">
        <f t="shared" si="1039"/>
        <v>disco</v>
      </c>
      <c r="J22150">
        <v>1</v>
      </c>
      <c r="K22150" t="str">
        <f t="shared" si="1040"/>
        <v>good</v>
      </c>
    </row>
    <row r="22151" spans="1:11" x14ac:dyDescent="0.3">
      <c r="A22151" s="1">
        <v>22149</v>
      </c>
      <c r="B22151" t="s">
        <v>5298</v>
      </c>
      <c r="C22151" t="s">
        <v>5211</v>
      </c>
      <c r="D22151">
        <v>-5.5872995406389243E-2</v>
      </c>
      <c r="E22151">
        <v>1.3236590623855591</v>
      </c>
      <c r="F22151">
        <v>0.96666663885116577</v>
      </c>
      <c r="G22151">
        <v>0.6574360728263855</v>
      </c>
      <c r="H22151" s="2">
        <f t="shared" si="1038"/>
        <v>3.01</v>
      </c>
      <c r="I22151" t="str">
        <f t="shared" si="1039"/>
        <v>disco</v>
      </c>
      <c r="J22151">
        <v>1</v>
      </c>
      <c r="K22151" t="str">
        <f t="shared" si="1040"/>
        <v>bar</v>
      </c>
    </row>
    <row r="22152" spans="1:11" x14ac:dyDescent="0.3">
      <c r="A22152" s="1">
        <v>22150</v>
      </c>
      <c r="B22152" t="s">
        <v>5299</v>
      </c>
      <c r="C22152" t="s">
        <v>5211</v>
      </c>
      <c r="D22152">
        <v>-0.45127955079078669</v>
      </c>
      <c r="E22152">
        <v>1.2091119289398189</v>
      </c>
      <c r="F22152">
        <v>1.033333301544189</v>
      </c>
      <c r="G22152">
        <v>0.48189440369606018</v>
      </c>
      <c r="H22152" s="2">
        <f t="shared" si="1038"/>
        <v>3.01</v>
      </c>
      <c r="I22152" t="str">
        <f t="shared" si="1039"/>
        <v>disco</v>
      </c>
      <c r="J22152">
        <v>1</v>
      </c>
      <c r="K22152" t="str">
        <f t="shared" si="1040"/>
        <v>worst</v>
      </c>
    </row>
    <row r="22153" spans="1:11" x14ac:dyDescent="0.3">
      <c r="A22153" s="1">
        <v>22151</v>
      </c>
      <c r="B22153" t="s">
        <v>5300</v>
      </c>
      <c r="C22153" t="s">
        <v>5211</v>
      </c>
      <c r="D22153">
        <v>0.15288273990154269</v>
      </c>
      <c r="E22153">
        <v>0.26949286460876459</v>
      </c>
      <c r="F22153">
        <v>3.966666698455811</v>
      </c>
      <c r="G22153">
        <v>0.94809752702713013</v>
      </c>
      <c r="H22153" s="2">
        <f t="shared" si="1038"/>
        <v>3.01</v>
      </c>
      <c r="I22153" t="str">
        <f t="shared" si="1039"/>
        <v>disco</v>
      </c>
      <c r="J22153">
        <v>1</v>
      </c>
      <c r="K22153" t="str">
        <f t="shared" si="1040"/>
        <v>worse</v>
      </c>
    </row>
    <row r="22154" spans="1:11" x14ac:dyDescent="0.3">
      <c r="A22154" s="1">
        <v>22152</v>
      </c>
      <c r="B22154" t="s">
        <v>5301</v>
      </c>
      <c r="C22154" t="s">
        <v>5211</v>
      </c>
      <c r="D22154">
        <v>0.24002838134765619</v>
      </c>
      <c r="E22154">
        <v>2.5982620194554329E-2</v>
      </c>
      <c r="F22154">
        <v>17.39999961853027</v>
      </c>
      <c r="G22154">
        <v>0.84063470363616943</v>
      </c>
      <c r="H22154" s="2">
        <f t="shared" si="1038"/>
        <v>3.01</v>
      </c>
      <c r="I22154" t="str">
        <f t="shared" si="1039"/>
        <v>disco</v>
      </c>
      <c r="J22154">
        <v>1</v>
      </c>
      <c r="K22154" t="str">
        <f t="shared" si="1040"/>
        <v>worst</v>
      </c>
    </row>
    <row r="22155" spans="1:11" x14ac:dyDescent="0.3">
      <c r="A22155" s="1">
        <v>22153</v>
      </c>
      <c r="B22155" t="s">
        <v>5302</v>
      </c>
      <c r="C22155" t="s">
        <v>5211</v>
      </c>
      <c r="D22155">
        <v>0.16960348188877111</v>
      </c>
      <c r="E22155">
        <v>1.9744956865906719E-2</v>
      </c>
      <c r="F22155">
        <v>30.133333206176761</v>
      </c>
      <c r="G22155">
        <v>1.024152874946594</v>
      </c>
      <c r="H22155" s="2">
        <f t="shared" si="1038"/>
        <v>3.01</v>
      </c>
      <c r="I22155" t="str">
        <f t="shared" si="1039"/>
        <v>disco</v>
      </c>
      <c r="J22155">
        <v>1</v>
      </c>
      <c r="K22155" t="str">
        <f t="shared" si="1040"/>
        <v>worse</v>
      </c>
    </row>
    <row r="22156" spans="1:11" x14ac:dyDescent="0.3">
      <c r="A22156" s="1">
        <v>22154</v>
      </c>
      <c r="B22156" t="s">
        <v>5303</v>
      </c>
      <c r="C22156" t="s">
        <v>5211</v>
      </c>
      <c r="D22156">
        <v>0.105961985886097</v>
      </c>
      <c r="E22156">
        <v>1.438161730766296E-2</v>
      </c>
      <c r="F22156">
        <v>31.89999961853027</v>
      </c>
      <c r="G22156">
        <v>1.1357816457748411</v>
      </c>
      <c r="H22156" s="2">
        <f t="shared" si="1038"/>
        <v>3.01</v>
      </c>
      <c r="I22156" t="str">
        <f t="shared" si="1039"/>
        <v>disco</v>
      </c>
      <c r="J22156">
        <v>1</v>
      </c>
      <c r="K22156" t="str">
        <f t="shared" si="1040"/>
        <v>worse</v>
      </c>
    </row>
    <row r="22157" spans="1:11" x14ac:dyDescent="0.3">
      <c r="A22157" s="1">
        <v>22155</v>
      </c>
      <c r="B22157" t="s">
        <v>5304</v>
      </c>
      <c r="C22157" t="s">
        <v>5211</v>
      </c>
      <c r="D22157">
        <v>0.20751103758811951</v>
      </c>
      <c r="E22157">
        <v>2.0643683150410649E-2</v>
      </c>
      <c r="F22157">
        <v>24.60000038146973</v>
      </c>
      <c r="G22157">
        <v>0.84063470363616943</v>
      </c>
      <c r="H22157" s="2">
        <f t="shared" si="1038"/>
        <v>3.01</v>
      </c>
      <c r="I22157" t="str">
        <f t="shared" si="1039"/>
        <v>disco</v>
      </c>
      <c r="J22157">
        <v>1</v>
      </c>
      <c r="K22157" t="str">
        <f t="shared" si="1040"/>
        <v>worst</v>
      </c>
    </row>
    <row r="22158" spans="1:11" x14ac:dyDescent="0.3">
      <c r="A22158" s="1">
        <v>22156</v>
      </c>
      <c r="B22158" t="s">
        <v>5305</v>
      </c>
      <c r="C22158" t="s">
        <v>5211</v>
      </c>
      <c r="D22158">
        <v>0.29309949278831482</v>
      </c>
      <c r="E22158">
        <v>6.1329983174800873E-2</v>
      </c>
      <c r="F22158">
        <v>6.6999998092651367</v>
      </c>
      <c r="G22158">
        <v>0.82259750366210938</v>
      </c>
      <c r="H22158" s="2">
        <f t="shared" si="1038"/>
        <v>3.01</v>
      </c>
      <c r="I22158" t="str">
        <f t="shared" si="1039"/>
        <v>disco</v>
      </c>
      <c r="J22158">
        <v>1</v>
      </c>
      <c r="K22158" t="str">
        <f t="shared" si="1040"/>
        <v>worst</v>
      </c>
    </row>
    <row r="22159" spans="1:11" x14ac:dyDescent="0.3">
      <c r="A22159" s="1">
        <v>22157</v>
      </c>
      <c r="B22159" t="s">
        <v>5306</v>
      </c>
      <c r="C22159" t="s">
        <v>5211</v>
      </c>
      <c r="D22159">
        <v>-1.387257594615221E-2</v>
      </c>
      <c r="E22159">
        <v>0.97582161426544189</v>
      </c>
      <c r="F22159">
        <v>1.7333333492279051</v>
      </c>
      <c r="G22159">
        <v>0.72724747657775879</v>
      </c>
      <c r="H22159" s="2">
        <f t="shared" si="1038"/>
        <v>3.01</v>
      </c>
      <c r="I22159" t="str">
        <f t="shared" si="1039"/>
        <v>disco</v>
      </c>
      <c r="J22159">
        <v>1</v>
      </c>
      <c r="K22159" t="str">
        <f t="shared" si="1040"/>
        <v>good</v>
      </c>
    </row>
    <row r="22160" spans="1:11" x14ac:dyDescent="0.3">
      <c r="A22160" s="1">
        <v>22158</v>
      </c>
      <c r="B22160" t="s">
        <v>5307</v>
      </c>
      <c r="C22160" t="s">
        <v>5211</v>
      </c>
      <c r="D22160">
        <v>0.29299131035804749</v>
      </c>
      <c r="E22160">
        <v>0.11825078725814819</v>
      </c>
      <c r="F22160">
        <v>3.9000000953674321</v>
      </c>
      <c r="G22160">
        <v>0.78951460123062134</v>
      </c>
      <c r="H22160" s="2">
        <f t="shared" si="1038"/>
        <v>3.01</v>
      </c>
      <c r="I22160" t="str">
        <f t="shared" si="1039"/>
        <v>disco</v>
      </c>
      <c r="J22160">
        <v>1</v>
      </c>
      <c r="K22160" t="str">
        <f t="shared" si="1040"/>
        <v>worst</v>
      </c>
    </row>
    <row r="22161" spans="1:11" x14ac:dyDescent="0.3">
      <c r="A22161" s="1">
        <v>22159</v>
      </c>
      <c r="B22161" t="s">
        <v>5308</v>
      </c>
      <c r="C22161" t="s">
        <v>5211</v>
      </c>
      <c r="D22161">
        <v>0.14342038333415991</v>
      </c>
      <c r="E22161">
        <v>1.355083659291267E-2</v>
      </c>
      <c r="F22161">
        <v>39.016372680664063</v>
      </c>
      <c r="G22161">
        <v>0.78034746646881104</v>
      </c>
      <c r="H22161" s="2">
        <f t="shared" si="1038"/>
        <v>3.01</v>
      </c>
      <c r="I22161" t="str">
        <f t="shared" si="1039"/>
        <v>disco</v>
      </c>
      <c r="J22161">
        <v>1</v>
      </c>
      <c r="K22161" t="str">
        <f t="shared" si="1040"/>
        <v>worse</v>
      </c>
    </row>
    <row r="22162" spans="1:11" x14ac:dyDescent="0.3">
      <c r="A22162" s="1">
        <v>22160</v>
      </c>
      <c r="B22162" t="s">
        <v>5309</v>
      </c>
      <c r="C22162" t="s">
        <v>5211</v>
      </c>
      <c r="D22162">
        <v>-7.526659220457077E-2</v>
      </c>
      <c r="E22162">
        <v>3.3960985019803052E-3</v>
      </c>
      <c r="F22162">
        <v>201.0497131347656</v>
      </c>
      <c r="G22162">
        <v>30.41493034362793</v>
      </c>
      <c r="H22162" s="2">
        <f t="shared" si="1038"/>
        <v>3.01</v>
      </c>
      <c r="I22162" t="str">
        <f t="shared" si="1039"/>
        <v>disco</v>
      </c>
      <c r="J22162">
        <v>1</v>
      </c>
      <c r="K22162" t="str">
        <f t="shared" si="1040"/>
        <v>bar</v>
      </c>
    </row>
    <row r="22163" spans="1:11" x14ac:dyDescent="0.3">
      <c r="A22163" s="1">
        <v>22161</v>
      </c>
      <c r="B22163" t="s">
        <v>5310</v>
      </c>
      <c r="C22163" t="s">
        <v>5211</v>
      </c>
      <c r="D22163">
        <v>-7.0391587913036346E-2</v>
      </c>
      <c r="E22163">
        <v>2.9037639033049349E-3</v>
      </c>
      <c r="F22163">
        <v>268.61636352539063</v>
      </c>
      <c r="G22163">
        <v>42.953414916992188</v>
      </c>
      <c r="H22163" s="2">
        <f t="shared" si="1038"/>
        <v>3.01</v>
      </c>
      <c r="I22163" t="str">
        <f t="shared" si="1039"/>
        <v>disco</v>
      </c>
      <c r="J22163">
        <v>1</v>
      </c>
      <c r="K22163" t="str">
        <f t="shared" si="1040"/>
        <v>bar</v>
      </c>
    </row>
    <row r="22164" spans="1:11" x14ac:dyDescent="0.3">
      <c r="A22164" s="1">
        <v>22162</v>
      </c>
      <c r="B22164" t="s">
        <v>5311</v>
      </c>
      <c r="C22164" t="s">
        <v>5211</v>
      </c>
      <c r="D22164">
        <v>-4.2001295834779739E-2</v>
      </c>
      <c r="E22164">
        <v>3.0684932135045528E-3</v>
      </c>
      <c r="F22164">
        <v>246.74971008300781</v>
      </c>
      <c r="G22164">
        <v>38.885318756103523</v>
      </c>
      <c r="H22164" s="2">
        <f t="shared" si="1038"/>
        <v>3.01</v>
      </c>
      <c r="I22164" t="str">
        <f t="shared" si="1039"/>
        <v>disco</v>
      </c>
      <c r="J22164">
        <v>1</v>
      </c>
      <c r="K22164" t="str">
        <f t="shared" si="1040"/>
        <v>good</v>
      </c>
    </row>
    <row r="22165" spans="1:11" x14ac:dyDescent="0.3">
      <c r="A22165" s="1">
        <v>22163</v>
      </c>
      <c r="B22165" t="s">
        <v>5312</v>
      </c>
      <c r="C22165" t="s">
        <v>5211</v>
      </c>
      <c r="D22165">
        <v>-9.5219932496547699E-2</v>
      </c>
      <c r="E22165">
        <v>3.3101467415690422E-3</v>
      </c>
      <c r="F22165">
        <v>268.24969482421881</v>
      </c>
      <c r="G22165">
        <v>42.867393493652337</v>
      </c>
      <c r="H22165" s="2">
        <f t="shared" si="1038"/>
        <v>3.01</v>
      </c>
      <c r="I22165" t="str">
        <f t="shared" si="1039"/>
        <v>disco</v>
      </c>
      <c r="J22165">
        <v>1</v>
      </c>
      <c r="K22165" t="str">
        <f t="shared" si="1040"/>
        <v>bar</v>
      </c>
    </row>
    <row r="22166" spans="1:11" x14ac:dyDescent="0.3">
      <c r="A22166" s="1">
        <v>22164</v>
      </c>
      <c r="B22166" t="s">
        <v>5313</v>
      </c>
      <c r="C22166" t="s">
        <v>5211</v>
      </c>
      <c r="D22166">
        <v>5.6489482522010803E-2</v>
      </c>
      <c r="E22166">
        <v>9.6235079690814018E-3</v>
      </c>
      <c r="F22166">
        <v>84.283042907714844</v>
      </c>
      <c r="G22166">
        <v>8.7553014755249023</v>
      </c>
      <c r="H22166" s="2">
        <f t="shared" si="1038"/>
        <v>3.01</v>
      </c>
      <c r="I22166" t="str">
        <f t="shared" si="1039"/>
        <v>disco</v>
      </c>
      <c r="J22166">
        <v>1</v>
      </c>
      <c r="K22166" t="str">
        <f t="shared" si="1040"/>
        <v>bar</v>
      </c>
    </row>
    <row r="22167" spans="1:11" x14ac:dyDescent="0.3">
      <c r="A22167" s="1">
        <v>22165</v>
      </c>
      <c r="B22167" t="s">
        <v>5314</v>
      </c>
      <c r="C22167" t="s">
        <v>5211</v>
      </c>
      <c r="D22167">
        <v>0.28664094209671021</v>
      </c>
      <c r="E22167">
        <v>8.4444470703601837E-2</v>
      </c>
      <c r="F22167">
        <v>5.8000001907348633</v>
      </c>
      <c r="G22167">
        <v>0.65319728851318359</v>
      </c>
      <c r="H22167" s="2">
        <f t="shared" si="1038"/>
        <v>3.01</v>
      </c>
      <c r="I22167" t="str">
        <f t="shared" si="1039"/>
        <v>disco</v>
      </c>
      <c r="J22167">
        <v>1</v>
      </c>
      <c r="K22167" t="str">
        <f t="shared" si="1040"/>
        <v>worst</v>
      </c>
    </row>
    <row r="22168" spans="1:11" x14ac:dyDescent="0.3">
      <c r="A22168" s="1">
        <v>22166</v>
      </c>
      <c r="B22168" t="s">
        <v>5315</v>
      </c>
      <c r="C22168" t="s">
        <v>5211</v>
      </c>
      <c r="D22168">
        <v>0.25087115168571472</v>
      </c>
      <c r="E22168">
        <v>2.6015413925051689E-2</v>
      </c>
      <c r="F22168">
        <v>23.566667556762699</v>
      </c>
      <c r="G22168">
        <v>0.88254678249359131</v>
      </c>
      <c r="H22168" s="2">
        <f t="shared" si="1038"/>
        <v>3.01</v>
      </c>
      <c r="I22168" t="str">
        <f t="shared" si="1039"/>
        <v>disco</v>
      </c>
      <c r="J22168">
        <v>1</v>
      </c>
      <c r="K22168" t="str">
        <f t="shared" si="1040"/>
        <v>worst</v>
      </c>
    </row>
    <row r="22169" spans="1:11" x14ac:dyDescent="0.3">
      <c r="A22169" s="1">
        <v>22167</v>
      </c>
      <c r="B22169" t="s">
        <v>5316</v>
      </c>
      <c r="C22169" t="s">
        <v>5211</v>
      </c>
      <c r="D22169">
        <v>-7.9594016075134277E-2</v>
      </c>
      <c r="E22169">
        <v>3.1365044414997101E-3</v>
      </c>
      <c r="F22169">
        <v>281.94970703125</v>
      </c>
      <c r="G22169">
        <v>45.451602935791023</v>
      </c>
      <c r="H22169" s="2">
        <f t="shared" si="1038"/>
        <v>3.01</v>
      </c>
      <c r="I22169" t="str">
        <f t="shared" si="1039"/>
        <v>disco</v>
      </c>
      <c r="J22169">
        <v>1</v>
      </c>
      <c r="K22169" t="str">
        <f t="shared" si="1040"/>
        <v>bar</v>
      </c>
    </row>
    <row r="22170" spans="1:11" x14ac:dyDescent="0.3">
      <c r="A22170" s="1">
        <v>22168</v>
      </c>
      <c r="B22170" t="s">
        <v>5317</v>
      </c>
      <c r="C22170" t="s">
        <v>5211</v>
      </c>
      <c r="D22170">
        <v>-7.4581712484359741E-2</v>
      </c>
      <c r="E22170">
        <v>3.277075476944447E-3</v>
      </c>
      <c r="F22170">
        <v>393.24969482421881</v>
      </c>
      <c r="G22170">
        <v>66.096794128417969</v>
      </c>
      <c r="H22170" s="2">
        <f t="shared" si="1038"/>
        <v>3.01</v>
      </c>
      <c r="I22170" t="str">
        <f t="shared" si="1039"/>
        <v>disco</v>
      </c>
      <c r="J22170">
        <v>1</v>
      </c>
      <c r="K22170" t="str">
        <f t="shared" si="1040"/>
        <v>bar</v>
      </c>
    </row>
    <row r="22171" spans="1:11" x14ac:dyDescent="0.3">
      <c r="A22171" s="1">
        <v>22169</v>
      </c>
      <c r="B22171" t="s">
        <v>5318</v>
      </c>
      <c r="C22171" t="s">
        <v>5211</v>
      </c>
      <c r="D22171">
        <v>-9.9833302199840546E-2</v>
      </c>
      <c r="E22171">
        <v>1.803655060939491E-3</v>
      </c>
      <c r="F22171">
        <v>581.18304443359375</v>
      </c>
      <c r="G22171">
        <v>100.9834518432617</v>
      </c>
      <c r="H22171" s="2">
        <f t="shared" si="1038"/>
        <v>3.01</v>
      </c>
      <c r="I22171" t="str">
        <f t="shared" si="1039"/>
        <v>disco</v>
      </c>
      <c r="J22171">
        <v>1</v>
      </c>
      <c r="K22171" t="str">
        <f t="shared" si="1040"/>
        <v>bar</v>
      </c>
    </row>
    <row r="22172" spans="1:11" x14ac:dyDescent="0.3">
      <c r="A22172" s="1">
        <v>22170</v>
      </c>
      <c r="B22172" t="s">
        <v>5319</v>
      </c>
      <c r="C22172" t="s">
        <v>5211</v>
      </c>
      <c r="D22172">
        <v>-0.2120320796966553</v>
      </c>
      <c r="E22172">
        <v>1.8557423027232289E-3</v>
      </c>
      <c r="F22172">
        <v>934.11639404296875</v>
      </c>
      <c r="G22172">
        <v>166.5132141113281</v>
      </c>
      <c r="H22172" s="2">
        <f t="shared" si="1038"/>
        <v>3.01</v>
      </c>
      <c r="I22172" t="str">
        <f t="shared" si="1039"/>
        <v>disco</v>
      </c>
      <c r="J22172">
        <v>1</v>
      </c>
      <c r="K22172" t="str">
        <f t="shared" si="1040"/>
        <v>worst</v>
      </c>
    </row>
    <row r="22173" spans="1:11" x14ac:dyDescent="0.3">
      <c r="A22173" s="1">
        <v>22171</v>
      </c>
      <c r="B22173" t="s">
        <v>5320</v>
      </c>
      <c r="C22173" t="s">
        <v>5211</v>
      </c>
      <c r="D22173">
        <v>-6.1694860458374023E-2</v>
      </c>
      <c r="E22173">
        <v>2.0423976238816981E-3</v>
      </c>
      <c r="F22173">
        <v>450.34970092773438</v>
      </c>
      <c r="G22173">
        <v>76.705245971679688</v>
      </c>
      <c r="H22173" s="2">
        <f t="shared" si="1038"/>
        <v>3.01</v>
      </c>
      <c r="I22173" t="str">
        <f t="shared" si="1039"/>
        <v>disco</v>
      </c>
      <c r="J22173">
        <v>1</v>
      </c>
      <c r="K22173" t="str">
        <f t="shared" si="1040"/>
        <v>bar</v>
      </c>
    </row>
    <row r="22174" spans="1:11" x14ac:dyDescent="0.3">
      <c r="A22174" s="1">
        <v>22172</v>
      </c>
      <c r="B22174" t="s">
        <v>5321</v>
      </c>
      <c r="C22174" t="s">
        <v>5211</v>
      </c>
      <c r="D22174">
        <v>-6.2730059027671814E-2</v>
      </c>
      <c r="E22174">
        <v>3.140207845717669E-3</v>
      </c>
      <c r="F22174">
        <v>281.71636962890619</v>
      </c>
      <c r="G22174">
        <v>45.402683258056641</v>
      </c>
      <c r="H22174" s="2">
        <f t="shared" si="1038"/>
        <v>3.01</v>
      </c>
      <c r="I22174" t="str">
        <f t="shared" si="1039"/>
        <v>disco</v>
      </c>
      <c r="J22174">
        <v>1</v>
      </c>
      <c r="K22174" t="str">
        <f t="shared" si="1040"/>
        <v>bar</v>
      </c>
    </row>
    <row r="22175" spans="1:11" x14ac:dyDescent="0.3">
      <c r="A22175" s="1">
        <v>22173</v>
      </c>
      <c r="B22175" t="s">
        <v>5322</v>
      </c>
      <c r="C22175" t="s">
        <v>5211</v>
      </c>
      <c r="D22175">
        <v>0.31944644451141357</v>
      </c>
      <c r="E22175">
        <v>2.5585487484931949E-2</v>
      </c>
      <c r="F22175">
        <v>23.766666412353519</v>
      </c>
      <c r="G22175">
        <v>1.0546195507049561</v>
      </c>
      <c r="H22175" s="2">
        <f t="shared" si="1038"/>
        <v>3.01</v>
      </c>
      <c r="I22175" t="str">
        <f t="shared" si="1039"/>
        <v>disco</v>
      </c>
      <c r="J22175">
        <v>1</v>
      </c>
      <c r="K22175" t="str">
        <f t="shared" si="1040"/>
        <v>worst</v>
      </c>
    </row>
    <row r="22176" spans="1:11" x14ac:dyDescent="0.3">
      <c r="A22176" s="1">
        <v>22174</v>
      </c>
      <c r="B22176" t="s">
        <v>5323</v>
      </c>
      <c r="C22176" t="s">
        <v>5211</v>
      </c>
      <c r="D22176">
        <v>0.10793720185756681</v>
      </c>
      <c r="E22176">
        <v>9.1187981888651848E-3</v>
      </c>
      <c r="F22176">
        <v>55.249706268310547</v>
      </c>
      <c r="G22176">
        <v>3.452947616577148</v>
      </c>
      <c r="H22176" s="2">
        <f t="shared" si="1038"/>
        <v>3.01</v>
      </c>
      <c r="I22176" t="str">
        <f t="shared" si="1039"/>
        <v>disco</v>
      </c>
      <c r="J22176">
        <v>1</v>
      </c>
      <c r="K22176" t="str">
        <f t="shared" si="1040"/>
        <v>worse</v>
      </c>
    </row>
    <row r="22177" spans="1:11" x14ac:dyDescent="0.3">
      <c r="A22177" s="1">
        <v>22175</v>
      </c>
      <c r="B22177" t="s">
        <v>5324</v>
      </c>
      <c r="C22177" t="s">
        <v>5211</v>
      </c>
      <c r="D22177">
        <v>-0.12725308537483221</v>
      </c>
      <c r="E22177">
        <v>2.2356482222676281E-3</v>
      </c>
      <c r="F22177">
        <v>474.28305053710938</v>
      </c>
      <c r="G22177">
        <v>81.186309814453125</v>
      </c>
      <c r="H22177" s="2">
        <f t="shared" si="1038"/>
        <v>3.01</v>
      </c>
      <c r="I22177" t="str">
        <f t="shared" si="1039"/>
        <v>disco</v>
      </c>
      <c r="J22177">
        <v>1</v>
      </c>
      <c r="K22177" t="str">
        <f t="shared" si="1040"/>
        <v>worse</v>
      </c>
    </row>
    <row r="22178" spans="1:11" x14ac:dyDescent="0.3">
      <c r="A22178" s="1">
        <v>22176</v>
      </c>
      <c r="B22178" t="s">
        <v>5325</v>
      </c>
      <c r="C22178" t="s">
        <v>5211</v>
      </c>
      <c r="D22178">
        <v>-8.0746971070766449E-2</v>
      </c>
      <c r="E22178">
        <v>2.2670270409435029E-3</v>
      </c>
      <c r="F22178">
        <v>508.54971313476563</v>
      </c>
      <c r="G22178">
        <v>87.543212890625</v>
      </c>
      <c r="H22178" s="2">
        <f t="shared" si="1038"/>
        <v>3.01</v>
      </c>
      <c r="I22178" t="str">
        <f t="shared" si="1039"/>
        <v>disco</v>
      </c>
      <c r="J22178">
        <v>1</v>
      </c>
      <c r="K22178" t="str">
        <f t="shared" si="1040"/>
        <v>bar</v>
      </c>
    </row>
    <row r="22179" spans="1:11" x14ac:dyDescent="0.3">
      <c r="A22179" s="1">
        <v>22177</v>
      </c>
      <c r="B22179" t="s">
        <v>5326</v>
      </c>
      <c r="C22179" t="s">
        <v>5211</v>
      </c>
      <c r="D22179">
        <v>-8.5579246282577515E-2</v>
      </c>
      <c r="E22179">
        <v>1.87333079520613E-3</v>
      </c>
      <c r="F22179">
        <v>516.9163818359375</v>
      </c>
      <c r="G22179">
        <v>89.158546447753906</v>
      </c>
      <c r="H22179" s="2">
        <f t="shared" si="1038"/>
        <v>3.01</v>
      </c>
      <c r="I22179" t="str">
        <f t="shared" si="1039"/>
        <v>disco</v>
      </c>
      <c r="J22179">
        <v>1</v>
      </c>
      <c r="K22179" t="str">
        <f t="shared" si="1040"/>
        <v>bar</v>
      </c>
    </row>
    <row r="22180" spans="1:11" x14ac:dyDescent="0.3">
      <c r="A22180" s="1">
        <v>22178</v>
      </c>
      <c r="B22180" t="s">
        <v>5327</v>
      </c>
      <c r="C22180" t="s">
        <v>5211</v>
      </c>
      <c r="D22180">
        <v>0.85149568319320679</v>
      </c>
      <c r="E22180">
        <v>1.292333821766078E-3</v>
      </c>
      <c r="F22180">
        <v>868.8497314453125</v>
      </c>
      <c r="G22180">
        <v>154.39764404296881</v>
      </c>
      <c r="H22180" s="2">
        <f t="shared" si="1038"/>
        <v>3.01</v>
      </c>
      <c r="I22180" t="str">
        <f t="shared" si="1039"/>
        <v>disco</v>
      </c>
      <c r="J22180">
        <v>1</v>
      </c>
      <c r="K22180" t="str">
        <f t="shared" si="1040"/>
        <v>worst</v>
      </c>
    </row>
    <row r="22181" spans="1:11" x14ac:dyDescent="0.3">
      <c r="A22181" s="1">
        <v>22179</v>
      </c>
      <c r="B22181" t="s">
        <v>5328</v>
      </c>
      <c r="C22181" t="s">
        <v>5211</v>
      </c>
      <c r="D22181">
        <v>-0.82185840606689453</v>
      </c>
      <c r="E22181">
        <v>9.3699793796986341E-4</v>
      </c>
      <c r="F22181">
        <v>741.2164306640625</v>
      </c>
      <c r="G22181">
        <v>130.6941833496094</v>
      </c>
      <c r="H22181" s="2">
        <f t="shared" si="1038"/>
        <v>3.01</v>
      </c>
      <c r="I22181" t="str">
        <f t="shared" si="1039"/>
        <v>disco</v>
      </c>
      <c r="J22181">
        <v>1</v>
      </c>
      <c r="K22181" t="str">
        <f t="shared" si="1040"/>
        <v>worst</v>
      </c>
    </row>
    <row r="22182" spans="1:11" x14ac:dyDescent="0.3">
      <c r="A22182" s="1">
        <v>22180</v>
      </c>
      <c r="B22182" t="s">
        <v>5329</v>
      </c>
      <c r="C22182" t="s">
        <v>5211</v>
      </c>
      <c r="D22182">
        <v>-9.4758577644824982E-2</v>
      </c>
      <c r="E22182">
        <v>2.1740507800132041E-3</v>
      </c>
      <c r="F22182">
        <v>505.78305053710938</v>
      </c>
      <c r="G22182">
        <v>86.994071960449219</v>
      </c>
      <c r="H22182" s="2">
        <f t="shared" si="1038"/>
        <v>3.01</v>
      </c>
      <c r="I22182" t="str">
        <f t="shared" si="1039"/>
        <v>disco</v>
      </c>
      <c r="J22182">
        <v>1</v>
      </c>
      <c r="K22182" t="str">
        <f t="shared" si="1040"/>
        <v>bar</v>
      </c>
    </row>
    <row r="22183" spans="1:11" x14ac:dyDescent="0.3">
      <c r="A22183" s="1">
        <v>22181</v>
      </c>
      <c r="B22183" t="s">
        <v>5330</v>
      </c>
      <c r="C22183" t="s">
        <v>5211</v>
      </c>
      <c r="D22183">
        <v>0.1297391802072525</v>
      </c>
      <c r="E22183">
        <v>9.3315392732620239E-3</v>
      </c>
      <c r="F22183">
        <v>75.44970703125</v>
      </c>
      <c r="G22183">
        <v>7.1317110061645508</v>
      </c>
      <c r="H22183" s="2">
        <f t="shared" si="1038"/>
        <v>3.01</v>
      </c>
      <c r="I22183" t="str">
        <f t="shared" si="1039"/>
        <v>disco</v>
      </c>
      <c r="J22183">
        <v>1</v>
      </c>
      <c r="K22183" t="str">
        <f t="shared" si="1040"/>
        <v>worse</v>
      </c>
    </row>
    <row r="22184" spans="1:11" x14ac:dyDescent="0.3">
      <c r="A22184" s="1">
        <v>22182</v>
      </c>
      <c r="B22184" t="s">
        <v>5331</v>
      </c>
      <c r="C22184" t="s">
        <v>5211</v>
      </c>
      <c r="D22184">
        <v>0.1614893972873688</v>
      </c>
      <c r="E22184">
        <v>1.5657566487789151E-2</v>
      </c>
      <c r="F22184">
        <v>28.033332824707031</v>
      </c>
      <c r="G22184">
        <v>0.79512405395507813</v>
      </c>
      <c r="H22184" s="2">
        <f t="shared" si="1038"/>
        <v>3.01</v>
      </c>
      <c r="I22184" t="str">
        <f t="shared" si="1039"/>
        <v>disco</v>
      </c>
      <c r="J22184">
        <v>1</v>
      </c>
      <c r="K22184" t="str">
        <f t="shared" si="1040"/>
        <v>worse</v>
      </c>
    </row>
    <row r="22185" spans="1:11" x14ac:dyDescent="0.3">
      <c r="A22185" s="1">
        <v>22183</v>
      </c>
      <c r="B22185" t="s">
        <v>5332</v>
      </c>
      <c r="C22185" t="s">
        <v>5211</v>
      </c>
      <c r="D22185">
        <v>-8.324761688709259E-2</v>
      </c>
      <c r="E22185">
        <v>3.398442873731256E-3</v>
      </c>
      <c r="F22185">
        <v>312.58303833007813</v>
      </c>
      <c r="G22185">
        <v>51.100837707519531</v>
      </c>
      <c r="H22185" s="2">
        <f t="shared" si="1038"/>
        <v>3.01</v>
      </c>
      <c r="I22185" t="str">
        <f t="shared" si="1039"/>
        <v>disco</v>
      </c>
      <c r="J22185">
        <v>1</v>
      </c>
      <c r="K22185" t="str">
        <f t="shared" si="1040"/>
        <v>bar</v>
      </c>
    </row>
    <row r="22186" spans="1:11" x14ac:dyDescent="0.3">
      <c r="A22186" s="1">
        <v>22184</v>
      </c>
      <c r="B22186" t="s">
        <v>5333</v>
      </c>
      <c r="C22186" t="s">
        <v>5211</v>
      </c>
      <c r="D22186">
        <v>-7.7220506966114044E-2</v>
      </c>
      <c r="E22186">
        <v>1.6506701940670609E-3</v>
      </c>
      <c r="F22186">
        <v>566.44976806640625</v>
      </c>
      <c r="G22186">
        <v>98.249923706054688</v>
      </c>
      <c r="H22186" s="2">
        <f t="shared" si="1038"/>
        <v>3.01</v>
      </c>
      <c r="I22186" t="str">
        <f t="shared" si="1039"/>
        <v>disco</v>
      </c>
      <c r="J22186">
        <v>1</v>
      </c>
      <c r="K22186" t="str">
        <f t="shared" si="1040"/>
        <v>bar</v>
      </c>
    </row>
    <row r="22187" spans="1:11" x14ac:dyDescent="0.3">
      <c r="A22187" s="1">
        <v>22185</v>
      </c>
      <c r="B22187" t="s">
        <v>5334</v>
      </c>
      <c r="C22187" t="s">
        <v>5211</v>
      </c>
      <c r="D22187">
        <v>-0.18441033363342291</v>
      </c>
      <c r="E22187">
        <v>3.016760386526585E-2</v>
      </c>
      <c r="F22187">
        <v>896.08306884765625</v>
      </c>
      <c r="G22187">
        <v>161.42985534667969</v>
      </c>
      <c r="H22187" s="2">
        <f t="shared" si="1038"/>
        <v>3.01</v>
      </c>
      <c r="I22187" t="str">
        <f t="shared" si="1039"/>
        <v>disco</v>
      </c>
      <c r="J22187">
        <v>1</v>
      </c>
      <c r="K22187" t="str">
        <f t="shared" si="1040"/>
        <v>worse</v>
      </c>
    </row>
    <row r="22188" spans="1:11" x14ac:dyDescent="0.3">
      <c r="A22188" s="1">
        <v>22186</v>
      </c>
      <c r="B22188" t="s">
        <v>5335</v>
      </c>
      <c r="C22188" t="s">
        <v>5211</v>
      </c>
      <c r="D22188">
        <v>-5.0837986171245568E-2</v>
      </c>
      <c r="E22188">
        <v>1.5657058684155341E-3</v>
      </c>
      <c r="F22188">
        <v>1151.483032226562</v>
      </c>
      <c r="G22188">
        <v>206.8852233886719</v>
      </c>
      <c r="H22188" s="2">
        <f t="shared" si="1038"/>
        <v>3.01</v>
      </c>
      <c r="I22188" t="str">
        <f t="shared" si="1039"/>
        <v>disco</v>
      </c>
      <c r="J22188">
        <v>1</v>
      </c>
      <c r="K22188" t="str">
        <f t="shared" si="1040"/>
        <v>bar</v>
      </c>
    </row>
    <row r="22189" spans="1:11" x14ac:dyDescent="0.3">
      <c r="A22189" s="1">
        <v>22187</v>
      </c>
      <c r="B22189" t="s">
        <v>5336</v>
      </c>
      <c r="C22189" t="s">
        <v>5211</v>
      </c>
      <c r="D22189">
        <v>-7.521606981754303E-2</v>
      </c>
      <c r="E22189">
        <v>1.9370224326848979E-3</v>
      </c>
      <c r="F22189">
        <v>665.61639404296875</v>
      </c>
      <c r="G22189">
        <v>116.728141784668</v>
      </c>
      <c r="H22189" s="2">
        <f t="shared" si="1038"/>
        <v>3.01</v>
      </c>
      <c r="I22189" t="str">
        <f t="shared" si="1039"/>
        <v>disco</v>
      </c>
      <c r="J22189">
        <v>1</v>
      </c>
      <c r="K22189" t="str">
        <f t="shared" si="1040"/>
        <v>bar</v>
      </c>
    </row>
    <row r="22190" spans="1:11" x14ac:dyDescent="0.3">
      <c r="A22190" s="1">
        <v>22188</v>
      </c>
      <c r="B22190" t="s">
        <v>5337</v>
      </c>
      <c r="C22190" t="s">
        <v>5211</v>
      </c>
      <c r="D22190">
        <v>-0.1188505589962006</v>
      </c>
      <c r="E22190">
        <v>2.055100398138165E-3</v>
      </c>
      <c r="F22190">
        <v>538.94970703125</v>
      </c>
      <c r="G22190">
        <v>93.342903137207031</v>
      </c>
      <c r="H22190" s="2">
        <f t="shared" si="1038"/>
        <v>3.01</v>
      </c>
      <c r="I22190" t="str">
        <f t="shared" si="1039"/>
        <v>disco</v>
      </c>
      <c r="J22190">
        <v>1</v>
      </c>
      <c r="K22190" t="str">
        <f t="shared" si="1040"/>
        <v>worse</v>
      </c>
    </row>
    <row r="22191" spans="1:11" x14ac:dyDescent="0.3">
      <c r="A22191" s="1">
        <v>22189</v>
      </c>
      <c r="B22191" t="s">
        <v>5338</v>
      </c>
      <c r="C22191" t="s">
        <v>5211</v>
      </c>
      <c r="D22191">
        <v>0.30339100956916809</v>
      </c>
      <c r="E22191">
        <v>1.2367332354187971E-2</v>
      </c>
      <c r="F22191">
        <v>51.383041381835938</v>
      </c>
      <c r="G22191">
        <v>2.8698692321777339</v>
      </c>
      <c r="H22191" s="2">
        <f t="shared" si="1038"/>
        <v>3.01</v>
      </c>
      <c r="I22191" t="str">
        <f t="shared" si="1039"/>
        <v>disco</v>
      </c>
      <c r="J22191">
        <v>1</v>
      </c>
      <c r="K22191" t="str">
        <f t="shared" si="1040"/>
        <v>worst</v>
      </c>
    </row>
    <row r="22192" spans="1:11" x14ac:dyDescent="0.3">
      <c r="A22192" s="1">
        <v>22190</v>
      </c>
      <c r="B22192" t="s">
        <v>5339</v>
      </c>
      <c r="C22192" t="s">
        <v>5211</v>
      </c>
      <c r="D22192">
        <v>0.25160050392150879</v>
      </c>
      <c r="E22192">
        <v>3.8945958018302917E-2</v>
      </c>
      <c r="F22192">
        <v>10</v>
      </c>
      <c r="G22192">
        <v>0.81649661064147949</v>
      </c>
      <c r="H22192" s="2">
        <f t="shared" si="1038"/>
        <v>3.01</v>
      </c>
      <c r="I22192" t="str">
        <f t="shared" si="1039"/>
        <v>disco</v>
      </c>
      <c r="J22192">
        <v>1</v>
      </c>
      <c r="K22192" t="str">
        <f t="shared" si="1040"/>
        <v>worst</v>
      </c>
    </row>
    <row r="22193" spans="1:11" x14ac:dyDescent="0.3">
      <c r="A22193" s="1">
        <v>22191</v>
      </c>
      <c r="B22193" t="s">
        <v>5340</v>
      </c>
      <c r="C22193" t="s">
        <v>5211</v>
      </c>
      <c r="D22193">
        <v>3.474783850833774E-3</v>
      </c>
      <c r="E22193">
        <v>4.7743106260895729E-3</v>
      </c>
      <c r="F22193">
        <v>158.11637878417969</v>
      </c>
      <c r="G22193">
        <v>22.43802452087402</v>
      </c>
      <c r="H22193" s="2">
        <f t="shared" si="1038"/>
        <v>3.01</v>
      </c>
      <c r="I22193" t="str">
        <f t="shared" si="1039"/>
        <v>disco</v>
      </c>
      <c r="J22193">
        <v>1</v>
      </c>
      <c r="K22193" t="str">
        <f t="shared" si="1040"/>
        <v>good</v>
      </c>
    </row>
    <row r="22194" spans="1:11" x14ac:dyDescent="0.3">
      <c r="A22194" s="1">
        <v>22192</v>
      </c>
      <c r="B22194" t="s">
        <v>5341</v>
      </c>
      <c r="C22194" t="s">
        <v>5211</v>
      </c>
      <c r="D22194">
        <v>-9.8439551889896393E-2</v>
      </c>
      <c r="E22194">
        <v>1.794429961591959E-3</v>
      </c>
      <c r="F22194">
        <v>639.54974365234375</v>
      </c>
      <c r="G22194">
        <v>111.85312652587891</v>
      </c>
      <c r="H22194" s="2">
        <f t="shared" si="1038"/>
        <v>3.01</v>
      </c>
      <c r="I22194" t="str">
        <f t="shared" si="1039"/>
        <v>disco</v>
      </c>
      <c r="J22194">
        <v>1</v>
      </c>
      <c r="K22194" t="str">
        <f t="shared" si="1040"/>
        <v>bar</v>
      </c>
    </row>
    <row r="22195" spans="1:11" x14ac:dyDescent="0.3">
      <c r="A22195" s="1">
        <v>22193</v>
      </c>
      <c r="B22195" t="s">
        <v>5342</v>
      </c>
      <c r="C22195" t="s">
        <v>5211</v>
      </c>
      <c r="D22195">
        <v>-1.162204265594482</v>
      </c>
      <c r="E22195">
        <v>9.3740504235029221E-4</v>
      </c>
      <c r="F22195">
        <v>1</v>
      </c>
      <c r="G22195">
        <v>0</v>
      </c>
      <c r="H22195" s="2">
        <f t="shared" si="1038"/>
        <v>3.01</v>
      </c>
      <c r="I22195" t="str">
        <f t="shared" si="1039"/>
        <v>disco</v>
      </c>
      <c r="J22195">
        <v>1</v>
      </c>
      <c r="K22195" t="str">
        <f t="shared" si="1040"/>
        <v>worst</v>
      </c>
    </row>
    <row r="22196" spans="1:11" x14ac:dyDescent="0.3">
      <c r="A22196" s="1">
        <v>22194</v>
      </c>
      <c r="B22196" t="s">
        <v>5343</v>
      </c>
      <c r="C22196" t="s">
        <v>5211</v>
      </c>
      <c r="D22196">
        <v>-1.1618940830230711</v>
      </c>
      <c r="E22196">
        <v>9.374970686621964E-4</v>
      </c>
      <c r="F22196">
        <v>1</v>
      </c>
      <c r="G22196">
        <v>0</v>
      </c>
      <c r="H22196" s="2">
        <f t="shared" si="1038"/>
        <v>3.01</v>
      </c>
      <c r="I22196" t="str">
        <f t="shared" si="1039"/>
        <v>disco</v>
      </c>
      <c r="J22196">
        <v>1</v>
      </c>
      <c r="K22196" t="str">
        <f t="shared" si="1040"/>
        <v>worst</v>
      </c>
    </row>
    <row r="22197" spans="1:11" x14ac:dyDescent="0.3">
      <c r="A22197" s="1">
        <v>22195</v>
      </c>
      <c r="B22197" t="s">
        <v>5344</v>
      </c>
      <c r="C22197" t="s">
        <v>5211</v>
      </c>
      <c r="D22197">
        <v>-5.3595311939716339E-2</v>
      </c>
      <c r="E22197">
        <v>2.537104999646544E-3</v>
      </c>
      <c r="F22197">
        <v>473.94970703125</v>
      </c>
      <c r="G22197">
        <v>81.084892272949219</v>
      </c>
      <c r="H22197" s="2">
        <f t="shared" si="1038"/>
        <v>3.01</v>
      </c>
      <c r="I22197" t="str">
        <f t="shared" si="1039"/>
        <v>disco</v>
      </c>
      <c r="J22197">
        <v>1</v>
      </c>
      <c r="K22197" t="str">
        <f t="shared" si="1040"/>
        <v>bar</v>
      </c>
    </row>
    <row r="22198" spans="1:11" x14ac:dyDescent="0.3">
      <c r="A22198" s="1">
        <v>22196</v>
      </c>
      <c r="B22198" t="s">
        <v>5345</v>
      </c>
      <c r="C22198" t="s">
        <v>5211</v>
      </c>
      <c r="D22198">
        <v>-5.6818008422851563E-2</v>
      </c>
      <c r="E22198">
        <v>3.0205855146050449E-3</v>
      </c>
      <c r="F22198">
        <v>247.68304443359381</v>
      </c>
      <c r="G22198">
        <v>39.076805114746087</v>
      </c>
      <c r="H22198" s="2">
        <f t="shared" si="1038"/>
        <v>3.01</v>
      </c>
      <c r="I22198" t="str">
        <f t="shared" si="1039"/>
        <v>disco</v>
      </c>
      <c r="J22198">
        <v>1</v>
      </c>
      <c r="K22198" t="str">
        <f t="shared" si="1040"/>
        <v>bar</v>
      </c>
    </row>
    <row r="22199" spans="1:11" x14ac:dyDescent="0.3">
      <c r="A22199" s="1">
        <v>22197</v>
      </c>
      <c r="B22199" t="s">
        <v>5346</v>
      </c>
      <c r="C22199" t="s">
        <v>5211</v>
      </c>
      <c r="D22199">
        <v>0.61735981702804565</v>
      </c>
      <c r="E22199">
        <v>4.8122279345989227E-2</v>
      </c>
      <c r="F22199">
        <v>14.533333778381349</v>
      </c>
      <c r="G22199">
        <v>1.0561985969543459</v>
      </c>
      <c r="H22199" s="2">
        <f t="shared" si="1038"/>
        <v>3.01</v>
      </c>
      <c r="I22199" t="str">
        <f t="shared" si="1039"/>
        <v>disco</v>
      </c>
      <c r="J22199">
        <v>1</v>
      </c>
      <c r="K22199" t="str">
        <f t="shared" si="1040"/>
        <v>worst</v>
      </c>
    </row>
    <row r="22200" spans="1:11" x14ac:dyDescent="0.3">
      <c r="A22200" s="1">
        <v>22198</v>
      </c>
      <c r="B22200" t="s">
        <v>5347</v>
      </c>
      <c r="C22200" t="s">
        <v>5211</v>
      </c>
      <c r="D22200">
        <v>0.17219683527946469</v>
      </c>
      <c r="E22200">
        <v>0.1220327317714691</v>
      </c>
      <c r="F22200">
        <v>4.2333331108093262</v>
      </c>
      <c r="G22200">
        <v>0.76084744930267334</v>
      </c>
      <c r="H22200" s="2">
        <f t="shared" si="1038"/>
        <v>3.01</v>
      </c>
      <c r="I22200" t="str">
        <f t="shared" si="1039"/>
        <v>disco</v>
      </c>
      <c r="J22200">
        <v>1</v>
      </c>
      <c r="K22200" t="str">
        <f t="shared" si="1040"/>
        <v>worse</v>
      </c>
    </row>
    <row r="22201" spans="1:11" x14ac:dyDescent="0.3">
      <c r="A22201" s="1">
        <v>22199</v>
      </c>
      <c r="B22201" t="s">
        <v>5348</v>
      </c>
      <c r="C22201" t="s">
        <v>5211</v>
      </c>
      <c r="D22201">
        <v>0.1320250928401947</v>
      </c>
      <c r="E22201">
        <v>9.918849915266037E-3</v>
      </c>
      <c r="F22201">
        <v>50.383041381835938</v>
      </c>
      <c r="G22201">
        <v>2.5952968597412109</v>
      </c>
      <c r="H22201" s="2">
        <f t="shared" si="1038"/>
        <v>3.01</v>
      </c>
      <c r="I22201" t="str">
        <f t="shared" si="1039"/>
        <v>disco</v>
      </c>
      <c r="J22201">
        <v>1</v>
      </c>
      <c r="K22201" t="str">
        <f t="shared" si="1040"/>
        <v>worse</v>
      </c>
    </row>
    <row r="22202" spans="1:11" x14ac:dyDescent="0.3">
      <c r="A22202" s="1">
        <v>22200</v>
      </c>
      <c r="B22202" t="s">
        <v>5349</v>
      </c>
      <c r="C22202" t="s">
        <v>5211</v>
      </c>
      <c r="D22202">
        <v>-0.1137355491518974</v>
      </c>
      <c r="E22202">
        <v>1.800079829990864E-3</v>
      </c>
      <c r="F22202">
        <v>402.58303833007813</v>
      </c>
      <c r="G22202">
        <v>67.906906127929688</v>
      </c>
      <c r="H22202" s="2">
        <f t="shared" si="1038"/>
        <v>3.01</v>
      </c>
      <c r="I22202" t="str">
        <f t="shared" si="1039"/>
        <v>disco</v>
      </c>
      <c r="J22202">
        <v>1</v>
      </c>
      <c r="K22202" t="str">
        <f t="shared" si="1040"/>
        <v>worse</v>
      </c>
    </row>
    <row r="22203" spans="1:11" x14ac:dyDescent="0.3">
      <c r="A22203" s="1">
        <v>22201</v>
      </c>
      <c r="B22203" t="s">
        <v>5350</v>
      </c>
      <c r="C22203" t="s">
        <v>5211</v>
      </c>
      <c r="D22203">
        <v>-6.7141659557819366E-2</v>
      </c>
      <c r="E22203">
        <v>1.8688053824007509E-3</v>
      </c>
      <c r="F22203">
        <v>536.58306884765625</v>
      </c>
      <c r="G22203">
        <v>92.757164001464844</v>
      </c>
      <c r="H22203" s="2">
        <f t="shared" si="1038"/>
        <v>3.01</v>
      </c>
      <c r="I22203" t="str">
        <f t="shared" si="1039"/>
        <v>disco</v>
      </c>
      <c r="J22203">
        <v>1</v>
      </c>
      <c r="K22203" t="str">
        <f t="shared" si="1040"/>
        <v>bar</v>
      </c>
    </row>
    <row r="22204" spans="1:11" x14ac:dyDescent="0.3">
      <c r="A22204" s="1">
        <v>22202</v>
      </c>
      <c r="B22204" t="s">
        <v>5351</v>
      </c>
      <c r="C22204" t="s">
        <v>5211</v>
      </c>
      <c r="D22204">
        <v>-1.1588138341903691</v>
      </c>
      <c r="E22204">
        <v>9.3785137869417667E-4</v>
      </c>
      <c r="F22204">
        <v>1</v>
      </c>
      <c r="G22204">
        <v>0</v>
      </c>
      <c r="H22204" s="2">
        <f t="shared" si="1038"/>
        <v>3.01</v>
      </c>
      <c r="I22204" t="str">
        <f t="shared" si="1039"/>
        <v>disco</v>
      </c>
      <c r="J22204">
        <v>1</v>
      </c>
      <c r="K22204" t="str">
        <f t="shared" si="1040"/>
        <v>worst</v>
      </c>
    </row>
    <row r="22205" spans="1:11" x14ac:dyDescent="0.3">
      <c r="A22205" s="1">
        <v>22203</v>
      </c>
      <c r="B22205" t="s">
        <v>5352</v>
      </c>
      <c r="C22205" t="s">
        <v>5211</v>
      </c>
      <c r="D22205">
        <v>-2.050845697522163E-2</v>
      </c>
      <c r="E22205">
        <v>3.8138404488563542E-3</v>
      </c>
      <c r="F22205">
        <v>231.38304138183591</v>
      </c>
      <c r="G22205">
        <v>36.037128448486328</v>
      </c>
      <c r="H22205" s="2">
        <f t="shared" si="1038"/>
        <v>3.01</v>
      </c>
      <c r="I22205" t="str">
        <f t="shared" si="1039"/>
        <v>disco</v>
      </c>
      <c r="J22205">
        <v>1</v>
      </c>
      <c r="K22205" t="str">
        <f t="shared" si="1040"/>
        <v>good</v>
      </c>
    </row>
    <row r="22206" spans="1:11" x14ac:dyDescent="0.3">
      <c r="A22206" s="1">
        <v>22204</v>
      </c>
      <c r="B22206" t="s">
        <v>5353</v>
      </c>
      <c r="C22206" t="s">
        <v>5211</v>
      </c>
      <c r="D22206">
        <v>0.17388966679573059</v>
      </c>
      <c r="E22206">
        <v>1.2196908704936499E-2</v>
      </c>
      <c r="F22206">
        <v>41.383041381835938</v>
      </c>
      <c r="G22206">
        <v>1.167756319046021</v>
      </c>
      <c r="H22206" s="2">
        <f t="shared" si="1038"/>
        <v>3.01</v>
      </c>
      <c r="I22206" t="str">
        <f t="shared" si="1039"/>
        <v>disco</v>
      </c>
      <c r="J22206">
        <v>1</v>
      </c>
      <c r="K22206" t="str">
        <f t="shared" si="1040"/>
        <v>worse</v>
      </c>
    </row>
    <row r="22207" spans="1:11" x14ac:dyDescent="0.3">
      <c r="A22207" s="1">
        <v>22205</v>
      </c>
      <c r="B22207" t="s">
        <v>5354</v>
      </c>
      <c r="C22207" t="s">
        <v>5211</v>
      </c>
      <c r="D22207">
        <v>-1.221491489559412E-2</v>
      </c>
      <c r="E22207">
        <v>1.2895023822784419</v>
      </c>
      <c r="F22207">
        <v>3.033333301544189</v>
      </c>
      <c r="G22207">
        <v>0.6574360728263855</v>
      </c>
      <c r="H22207" s="2">
        <f t="shared" si="1038"/>
        <v>3.01</v>
      </c>
      <c r="I22207" t="str">
        <f t="shared" si="1039"/>
        <v>disco</v>
      </c>
      <c r="J22207">
        <v>1</v>
      </c>
      <c r="K22207" t="str">
        <f t="shared" si="1040"/>
        <v>good</v>
      </c>
    </row>
    <row r="22208" spans="1:11" x14ac:dyDescent="0.3">
      <c r="A22208" s="1">
        <v>22206</v>
      </c>
      <c r="B22208" t="s">
        <v>5355</v>
      </c>
      <c r="C22208" t="s">
        <v>5211</v>
      </c>
      <c r="D22208">
        <v>-0.30696377158164978</v>
      </c>
      <c r="E22208">
        <v>0.77212107181549072</v>
      </c>
      <c r="F22208">
        <v>1.7333333492279051</v>
      </c>
      <c r="G22208">
        <v>0.57348829507827759</v>
      </c>
      <c r="H22208" s="2">
        <f t="shared" si="1038"/>
        <v>3.01</v>
      </c>
      <c r="I22208" t="str">
        <f t="shared" si="1039"/>
        <v>disco</v>
      </c>
      <c r="J22208">
        <v>1</v>
      </c>
      <c r="K22208" t="str">
        <f t="shared" si="1040"/>
        <v>worst</v>
      </c>
    </row>
    <row r="22209" spans="1:11" x14ac:dyDescent="0.3">
      <c r="A22209" s="1">
        <v>22207</v>
      </c>
      <c r="B22209" t="s">
        <v>5356</v>
      </c>
      <c r="C22209" t="s">
        <v>5211</v>
      </c>
      <c r="D22209">
        <v>0.2420961260795593</v>
      </c>
      <c r="E22209">
        <v>0.21993276476860049</v>
      </c>
      <c r="F22209">
        <v>5.1333332061767578</v>
      </c>
      <c r="G22209">
        <v>0.7630348801612854</v>
      </c>
      <c r="H22209" s="2">
        <f t="shared" si="1038"/>
        <v>3.01</v>
      </c>
      <c r="I22209" t="str">
        <f t="shared" si="1039"/>
        <v>disco</v>
      </c>
      <c r="J22209">
        <v>1</v>
      </c>
      <c r="K22209" t="str">
        <f t="shared" si="1040"/>
        <v>worst</v>
      </c>
    </row>
    <row r="22210" spans="1:11" x14ac:dyDescent="0.3">
      <c r="A22210" s="1">
        <v>22208</v>
      </c>
      <c r="B22210" t="s">
        <v>5357</v>
      </c>
      <c r="C22210" t="s">
        <v>5211</v>
      </c>
      <c r="D22210">
        <v>0.36210569739341741</v>
      </c>
      <c r="E22210">
        <v>1.934515684843063E-2</v>
      </c>
      <c r="F22210">
        <v>26.333333969116211</v>
      </c>
      <c r="G22210">
        <v>1.043498277664185</v>
      </c>
      <c r="H22210" s="2">
        <f t="shared" si="1038"/>
        <v>3.01</v>
      </c>
      <c r="I22210" t="str">
        <f t="shared" si="1039"/>
        <v>disco</v>
      </c>
      <c r="J22210">
        <v>1</v>
      </c>
      <c r="K22210" t="str">
        <f t="shared" si="1040"/>
        <v>worst</v>
      </c>
    </row>
    <row r="22211" spans="1:11" x14ac:dyDescent="0.3">
      <c r="A22211" s="1">
        <v>22209</v>
      </c>
      <c r="B22211" t="s">
        <v>5358</v>
      </c>
      <c r="C22211" t="s">
        <v>5211</v>
      </c>
      <c r="D22211">
        <v>0.20103959739208219</v>
      </c>
      <c r="E22211">
        <v>9.2322751879692078E-3</v>
      </c>
      <c r="F22211">
        <v>59.483039855957031</v>
      </c>
      <c r="G22211">
        <v>4.2254238128662109</v>
      </c>
      <c r="H22211" s="2">
        <f t="shared" ref="H22211:H22274" si="1041">RIGHT(B22211,4)/1000</f>
        <v>3.01</v>
      </c>
      <c r="I22211" t="str">
        <f t="shared" ref="I22211:I22274" si="1042">LEFT(B22211,SEARCH("_",B22211)-1)</f>
        <v>disco</v>
      </c>
      <c r="J22211">
        <v>1</v>
      </c>
      <c r="K22211" t="str">
        <f t="shared" ref="K22211:K22274" si="1043">IF(ABS(D22211)&lt;=0.05,"good",IF(AND(ABS(D22211)&gt;0.05,ABS(D22211)&lt;=0.1),"bar",IF(AND(ABS(D22211)&gt;0.1,ABS(D22211)&lt;=0.2),"worse","worst")))</f>
        <v>worst</v>
      </c>
    </row>
    <row r="22212" spans="1:11" x14ac:dyDescent="0.3">
      <c r="A22212" s="1">
        <v>22210</v>
      </c>
      <c r="B22212" t="s">
        <v>5359</v>
      </c>
      <c r="C22212" t="s">
        <v>5211</v>
      </c>
      <c r="D22212">
        <v>0.14525289833545679</v>
      </c>
      <c r="E22212">
        <v>7.2787455283105373E-3</v>
      </c>
      <c r="F22212">
        <v>84.749710083007813</v>
      </c>
      <c r="G22212">
        <v>8.9203901290893555</v>
      </c>
      <c r="H22212" s="2">
        <f t="shared" si="1041"/>
        <v>3.01</v>
      </c>
      <c r="I22212" t="str">
        <f t="shared" si="1042"/>
        <v>disco</v>
      </c>
      <c r="J22212">
        <v>1</v>
      </c>
      <c r="K22212" t="str">
        <f t="shared" si="1043"/>
        <v>worse</v>
      </c>
    </row>
    <row r="22213" spans="1:11" x14ac:dyDescent="0.3">
      <c r="A22213" s="1">
        <v>22211</v>
      </c>
      <c r="B22213" t="s">
        <v>5360</v>
      </c>
      <c r="C22213" t="s">
        <v>5211</v>
      </c>
      <c r="D22213">
        <v>0.32915452122688288</v>
      </c>
      <c r="E22213">
        <v>2.8925076127052311E-2</v>
      </c>
      <c r="F22213">
        <v>19.266666412353519</v>
      </c>
      <c r="G22213">
        <v>1.1234865188598631</v>
      </c>
      <c r="H22213" s="2">
        <f t="shared" si="1041"/>
        <v>3.01</v>
      </c>
      <c r="I22213" t="str">
        <f t="shared" si="1042"/>
        <v>disco</v>
      </c>
      <c r="J22213">
        <v>1</v>
      </c>
      <c r="K22213" t="str">
        <f t="shared" si="1043"/>
        <v>worst</v>
      </c>
    </row>
    <row r="22214" spans="1:11" x14ac:dyDescent="0.3">
      <c r="A22214" s="1">
        <v>22212</v>
      </c>
      <c r="B22214" t="s">
        <v>5361</v>
      </c>
      <c r="C22214" t="s">
        <v>5211</v>
      </c>
      <c r="D22214">
        <v>0.33850356936454767</v>
      </c>
      <c r="E22214">
        <v>8.5615016520023346E-2</v>
      </c>
      <c r="F22214">
        <v>3.7666666507720952</v>
      </c>
      <c r="G22214">
        <v>0.66749948263168335</v>
      </c>
      <c r="H22214" s="2">
        <f t="shared" si="1041"/>
        <v>3.01</v>
      </c>
      <c r="I22214" t="str">
        <f t="shared" si="1042"/>
        <v>disco</v>
      </c>
      <c r="J22214">
        <v>1</v>
      </c>
      <c r="K22214" t="str">
        <f t="shared" si="1043"/>
        <v>worst</v>
      </c>
    </row>
    <row r="22215" spans="1:11" x14ac:dyDescent="0.3">
      <c r="A22215" s="1">
        <v>22213</v>
      </c>
      <c r="B22215" t="s">
        <v>5362</v>
      </c>
      <c r="C22215" t="s">
        <v>5211</v>
      </c>
      <c r="D22215">
        <v>-0.31845700740814209</v>
      </c>
      <c r="E22215">
        <v>1.6809341907501221</v>
      </c>
      <c r="F22215">
        <v>0.83333331346511841</v>
      </c>
      <c r="G22215">
        <v>0.52174919843673706</v>
      </c>
      <c r="H22215" s="2">
        <f t="shared" si="1041"/>
        <v>3.01</v>
      </c>
      <c r="I22215" t="str">
        <f t="shared" si="1042"/>
        <v>disco</v>
      </c>
      <c r="J22215">
        <v>1</v>
      </c>
      <c r="K22215" t="str">
        <f t="shared" si="1043"/>
        <v>worst</v>
      </c>
    </row>
    <row r="22216" spans="1:11" x14ac:dyDescent="0.3">
      <c r="A22216" s="1">
        <v>22214</v>
      </c>
      <c r="B22216" t="s">
        <v>5363</v>
      </c>
      <c r="C22216" t="s">
        <v>5211</v>
      </c>
      <c r="D22216">
        <v>-0.36093243956565862</v>
      </c>
      <c r="E22216">
        <v>1.459182143211365</v>
      </c>
      <c r="F22216">
        <v>0.96666663885116577</v>
      </c>
      <c r="G22216">
        <v>0.54670727252960205</v>
      </c>
      <c r="H22216" s="2">
        <f t="shared" si="1041"/>
        <v>3.01</v>
      </c>
      <c r="I22216" t="str">
        <f t="shared" si="1042"/>
        <v>reflet</v>
      </c>
      <c r="J22216">
        <v>1</v>
      </c>
      <c r="K22216" t="str">
        <f t="shared" si="1043"/>
        <v>worst</v>
      </c>
    </row>
    <row r="22217" spans="1:11" x14ac:dyDescent="0.3">
      <c r="A22217" s="1">
        <v>22215</v>
      </c>
      <c r="B22217" t="s">
        <v>5364</v>
      </c>
      <c r="C22217" t="s">
        <v>5211</v>
      </c>
      <c r="D22217">
        <v>-7.7349968254566193E-2</v>
      </c>
      <c r="E22217">
        <v>1.12281858921051</v>
      </c>
      <c r="F22217">
        <v>1.166666626930237</v>
      </c>
      <c r="G22217">
        <v>0.63683247566223145</v>
      </c>
      <c r="H22217" s="2">
        <f t="shared" si="1041"/>
        <v>3.01</v>
      </c>
      <c r="I22217" t="str">
        <f t="shared" si="1042"/>
        <v>reflet</v>
      </c>
      <c r="J22217">
        <v>1</v>
      </c>
      <c r="K22217" t="str">
        <f t="shared" si="1043"/>
        <v>bar</v>
      </c>
    </row>
    <row r="22218" spans="1:11" x14ac:dyDescent="0.3">
      <c r="A22218" s="1">
        <v>22216</v>
      </c>
      <c r="B22218" t="s">
        <v>5365</v>
      </c>
      <c r="C22218" t="s">
        <v>5211</v>
      </c>
      <c r="D22218">
        <v>0.14353166520595551</v>
      </c>
      <c r="E22218">
        <v>0.47714599967002869</v>
      </c>
      <c r="F22218">
        <v>3.5666666030883789</v>
      </c>
      <c r="G22218">
        <v>0.66749942302703857</v>
      </c>
      <c r="H22218" s="2">
        <f t="shared" si="1041"/>
        <v>3.01</v>
      </c>
      <c r="I22218" t="str">
        <f t="shared" si="1042"/>
        <v>reflet</v>
      </c>
      <c r="J22218">
        <v>1</v>
      </c>
      <c r="K22218" t="str">
        <f t="shared" si="1043"/>
        <v>worse</v>
      </c>
    </row>
    <row r="22219" spans="1:11" x14ac:dyDescent="0.3">
      <c r="A22219" s="1">
        <v>22217</v>
      </c>
      <c r="B22219" t="s">
        <v>5366</v>
      </c>
      <c r="C22219" t="s">
        <v>5211</v>
      </c>
      <c r="D22219">
        <v>6.451784074306488E-2</v>
      </c>
      <c r="E22219">
        <v>0.31573981046676641</v>
      </c>
      <c r="F22219">
        <v>4.1999998092651367</v>
      </c>
      <c r="G22219">
        <v>0.47609522938728333</v>
      </c>
      <c r="H22219" s="2">
        <f t="shared" si="1041"/>
        <v>3.01</v>
      </c>
      <c r="I22219" t="str">
        <f t="shared" si="1042"/>
        <v>reflet</v>
      </c>
      <c r="J22219">
        <v>1</v>
      </c>
      <c r="K22219" t="str">
        <f t="shared" si="1043"/>
        <v>bar</v>
      </c>
    </row>
    <row r="22220" spans="1:11" x14ac:dyDescent="0.3">
      <c r="A22220" s="1">
        <v>22218</v>
      </c>
      <c r="B22220" t="s">
        <v>5367</v>
      </c>
      <c r="C22220" t="s">
        <v>5211</v>
      </c>
      <c r="D22220">
        <v>0.24039843678474429</v>
      </c>
      <c r="E22220">
        <v>0.33023753762245178</v>
      </c>
      <c r="F22220">
        <v>4.4666666984558114</v>
      </c>
      <c r="G22220">
        <v>0.71802204847335815</v>
      </c>
      <c r="H22220" s="2">
        <f t="shared" si="1041"/>
        <v>3.01</v>
      </c>
      <c r="I22220" t="str">
        <f t="shared" si="1042"/>
        <v>reflet</v>
      </c>
      <c r="J22220">
        <v>1</v>
      </c>
      <c r="K22220" t="str">
        <f t="shared" si="1043"/>
        <v>worst</v>
      </c>
    </row>
    <row r="22221" spans="1:11" x14ac:dyDescent="0.3">
      <c r="A22221" s="1">
        <v>22219</v>
      </c>
      <c r="B22221" t="s">
        <v>5368</v>
      </c>
      <c r="C22221" t="s">
        <v>5211</v>
      </c>
      <c r="D22221">
        <v>0.2830890417098999</v>
      </c>
      <c r="E22221">
        <v>0.28684428334236151</v>
      </c>
      <c r="F22221">
        <v>3.9333333969116211</v>
      </c>
      <c r="G22221">
        <v>0.85374987125396729</v>
      </c>
      <c r="H22221" s="2">
        <f t="shared" si="1041"/>
        <v>3.01</v>
      </c>
      <c r="I22221" t="str">
        <f t="shared" si="1042"/>
        <v>reflet</v>
      </c>
      <c r="J22221">
        <v>1</v>
      </c>
      <c r="K22221" t="str">
        <f t="shared" si="1043"/>
        <v>worst</v>
      </c>
    </row>
    <row r="22222" spans="1:11" x14ac:dyDescent="0.3">
      <c r="A22222" s="1">
        <v>22220</v>
      </c>
      <c r="B22222" t="s">
        <v>5369</v>
      </c>
      <c r="C22222" t="s">
        <v>5211</v>
      </c>
      <c r="D22222">
        <v>3.4477472305297852E-2</v>
      </c>
      <c r="E22222">
        <v>0.81751656532287598</v>
      </c>
      <c r="F22222">
        <v>3.7999999523162842</v>
      </c>
      <c r="G22222">
        <v>0.7916228175163269</v>
      </c>
      <c r="H22222" s="2">
        <f t="shared" si="1041"/>
        <v>3.01</v>
      </c>
      <c r="I22222" t="str">
        <f t="shared" si="1042"/>
        <v>reflet</v>
      </c>
      <c r="J22222">
        <v>1</v>
      </c>
      <c r="K22222" t="str">
        <f t="shared" si="1043"/>
        <v>good</v>
      </c>
    </row>
    <row r="22223" spans="1:11" x14ac:dyDescent="0.3">
      <c r="A22223" s="1">
        <v>22221</v>
      </c>
      <c r="B22223" t="s">
        <v>5370</v>
      </c>
      <c r="C22223" t="s">
        <v>5211</v>
      </c>
      <c r="D22223">
        <v>0.12384830415248869</v>
      </c>
      <c r="E22223">
        <v>0.2128870487213135</v>
      </c>
      <c r="F22223">
        <v>3.2333333492279048</v>
      </c>
      <c r="G22223">
        <v>0.80346477031707764</v>
      </c>
      <c r="H22223" s="2">
        <f t="shared" si="1041"/>
        <v>3.01</v>
      </c>
      <c r="I22223" t="str">
        <f t="shared" si="1042"/>
        <v>reflet</v>
      </c>
      <c r="J22223">
        <v>1</v>
      </c>
      <c r="K22223" t="str">
        <f t="shared" si="1043"/>
        <v>worse</v>
      </c>
    </row>
    <row r="22224" spans="1:11" x14ac:dyDescent="0.3">
      <c r="A22224" s="1">
        <v>22222</v>
      </c>
      <c r="B22224" t="s">
        <v>5371</v>
      </c>
      <c r="C22224" t="s">
        <v>5211</v>
      </c>
      <c r="D22224">
        <v>0.20740240812301641</v>
      </c>
      <c r="E22224">
        <v>0.76392281055450439</v>
      </c>
      <c r="F22224">
        <v>3.1333334445953369</v>
      </c>
      <c r="G22224">
        <v>0.61824119091033936</v>
      </c>
      <c r="H22224" s="2">
        <f t="shared" si="1041"/>
        <v>3.01</v>
      </c>
      <c r="I22224" t="str">
        <f t="shared" si="1042"/>
        <v>reflet</v>
      </c>
      <c r="J22224">
        <v>1</v>
      </c>
      <c r="K22224" t="str">
        <f t="shared" si="1043"/>
        <v>worst</v>
      </c>
    </row>
    <row r="22225" spans="1:11" x14ac:dyDescent="0.3">
      <c r="A22225" s="1">
        <v>22223</v>
      </c>
      <c r="B22225" t="s">
        <v>5372</v>
      </c>
      <c r="C22225" t="s">
        <v>5211</v>
      </c>
      <c r="D22225">
        <v>0.50013464689254761</v>
      </c>
      <c r="E22225">
        <v>0.91404134035110474</v>
      </c>
      <c r="F22225">
        <v>2.7999999523162842</v>
      </c>
      <c r="G22225">
        <v>0.70237690210342407</v>
      </c>
      <c r="H22225" s="2">
        <f t="shared" si="1041"/>
        <v>3.01</v>
      </c>
      <c r="I22225" t="str">
        <f t="shared" si="1042"/>
        <v>reflet</v>
      </c>
      <c r="J22225">
        <v>1</v>
      </c>
      <c r="K22225" t="str">
        <f t="shared" si="1043"/>
        <v>worst</v>
      </c>
    </row>
    <row r="22226" spans="1:11" x14ac:dyDescent="0.3">
      <c r="A22226" s="1">
        <v>22224</v>
      </c>
      <c r="B22226" t="s">
        <v>5373</v>
      </c>
      <c r="C22226" t="s">
        <v>5211</v>
      </c>
      <c r="D22226">
        <v>-0.7113262414932251</v>
      </c>
      <c r="E22226">
        <v>1.1436301469802861</v>
      </c>
      <c r="F22226">
        <v>1.200000047683716</v>
      </c>
      <c r="G22226">
        <v>0.47609522938728333</v>
      </c>
      <c r="H22226" s="2">
        <f t="shared" si="1041"/>
        <v>3.01</v>
      </c>
      <c r="I22226" t="str">
        <f t="shared" si="1042"/>
        <v>reflet</v>
      </c>
      <c r="J22226">
        <v>1</v>
      </c>
      <c r="K22226" t="str">
        <f t="shared" si="1043"/>
        <v>worst</v>
      </c>
    </row>
    <row r="22227" spans="1:11" x14ac:dyDescent="0.3">
      <c r="A22227" s="1">
        <v>22225</v>
      </c>
      <c r="B22227" t="s">
        <v>5374</v>
      </c>
      <c r="C22227" t="s">
        <v>5211</v>
      </c>
      <c r="D22227">
        <v>4.1476329788565636E-3</v>
      </c>
      <c r="E22227">
        <v>4.9118030816316598E-2</v>
      </c>
      <c r="F22227">
        <v>8.9666662216186523</v>
      </c>
      <c r="G22227">
        <v>0.9122622013092041</v>
      </c>
      <c r="H22227" s="2">
        <f t="shared" si="1041"/>
        <v>3.01</v>
      </c>
      <c r="I22227" t="str">
        <f t="shared" si="1042"/>
        <v>reflet</v>
      </c>
      <c r="J22227">
        <v>1</v>
      </c>
      <c r="K22227" t="str">
        <f t="shared" si="1043"/>
        <v>good</v>
      </c>
    </row>
    <row r="22228" spans="1:11" x14ac:dyDescent="0.3">
      <c r="A22228" s="1">
        <v>22226</v>
      </c>
      <c r="B22228" t="s">
        <v>5375</v>
      </c>
      <c r="C22228" t="s">
        <v>5211</v>
      </c>
      <c r="D22228">
        <v>-0.1010748893022537</v>
      </c>
      <c r="E22228">
        <v>1.438060216605663E-2</v>
      </c>
      <c r="F22228">
        <v>36.94970703125</v>
      </c>
      <c r="G22228">
        <v>0.89750498533248901</v>
      </c>
      <c r="H22228" s="2">
        <f t="shared" si="1041"/>
        <v>3.01</v>
      </c>
      <c r="I22228" t="str">
        <f t="shared" si="1042"/>
        <v>reflet</v>
      </c>
      <c r="J22228">
        <v>1</v>
      </c>
      <c r="K22228" t="str">
        <f t="shared" si="1043"/>
        <v>worse</v>
      </c>
    </row>
    <row r="22229" spans="1:11" x14ac:dyDescent="0.3">
      <c r="A22229" s="1">
        <v>22227</v>
      </c>
      <c r="B22229" t="s">
        <v>5376</v>
      </c>
      <c r="C22229" t="s">
        <v>5211</v>
      </c>
      <c r="D22229">
        <v>-8.2986325025558472E-2</v>
      </c>
      <c r="E22229">
        <v>9.5882527530193329E-3</v>
      </c>
      <c r="F22229">
        <v>44.94970703125</v>
      </c>
      <c r="G22229">
        <v>1.5308535099029541</v>
      </c>
      <c r="H22229" s="2">
        <f t="shared" si="1041"/>
        <v>3.01</v>
      </c>
      <c r="I22229" t="str">
        <f t="shared" si="1042"/>
        <v>reflet</v>
      </c>
      <c r="J22229">
        <v>1</v>
      </c>
      <c r="K22229" t="str">
        <f t="shared" si="1043"/>
        <v>bar</v>
      </c>
    </row>
    <row r="22230" spans="1:11" x14ac:dyDescent="0.3">
      <c r="A22230" s="1">
        <v>22228</v>
      </c>
      <c r="B22230" t="s">
        <v>5377</v>
      </c>
      <c r="C22230" t="s">
        <v>5211</v>
      </c>
      <c r="D22230">
        <v>-8.9524522423744202E-2</v>
      </c>
      <c r="E22230">
        <v>8.4049506112933159E-3</v>
      </c>
      <c r="F22230">
        <v>52.783039093017578</v>
      </c>
      <c r="G22230">
        <v>2.9783046245574951</v>
      </c>
      <c r="H22230" s="2">
        <f t="shared" si="1041"/>
        <v>3.01</v>
      </c>
      <c r="I22230" t="str">
        <f t="shared" si="1042"/>
        <v>reflet</v>
      </c>
      <c r="J22230">
        <v>1</v>
      </c>
      <c r="K22230" t="str">
        <f t="shared" si="1043"/>
        <v>bar</v>
      </c>
    </row>
    <row r="22231" spans="1:11" x14ac:dyDescent="0.3">
      <c r="A22231" s="1">
        <v>22229</v>
      </c>
      <c r="B22231" t="s">
        <v>5378</v>
      </c>
      <c r="C22231" t="s">
        <v>5211</v>
      </c>
      <c r="D22231">
        <v>-7.0766337215900421E-2</v>
      </c>
      <c r="E22231">
        <v>1.103679835796356E-2</v>
      </c>
      <c r="F22231">
        <v>51.616374969482422</v>
      </c>
      <c r="G22231">
        <v>2.7993369102478032</v>
      </c>
      <c r="H22231" s="2">
        <f t="shared" si="1041"/>
        <v>3.01</v>
      </c>
      <c r="I22231" t="str">
        <f t="shared" si="1042"/>
        <v>reflet</v>
      </c>
      <c r="J22231">
        <v>1</v>
      </c>
      <c r="K22231" t="str">
        <f t="shared" si="1043"/>
        <v>bar</v>
      </c>
    </row>
    <row r="22232" spans="1:11" x14ac:dyDescent="0.3">
      <c r="A22232" s="1">
        <v>22230</v>
      </c>
      <c r="B22232" t="s">
        <v>5379</v>
      </c>
      <c r="C22232" t="s">
        <v>5211</v>
      </c>
      <c r="D22232">
        <v>-7.1138709783554077E-2</v>
      </c>
      <c r="E22232">
        <v>1.057449076324701E-2</v>
      </c>
      <c r="F22232">
        <v>51.549705505371087</v>
      </c>
      <c r="G22232">
        <v>2.7167425155639648</v>
      </c>
      <c r="H22232" s="2">
        <f t="shared" si="1041"/>
        <v>3.01</v>
      </c>
      <c r="I22232" t="str">
        <f t="shared" si="1042"/>
        <v>reflet</v>
      </c>
      <c r="J22232">
        <v>1</v>
      </c>
      <c r="K22232" t="str">
        <f t="shared" si="1043"/>
        <v>bar</v>
      </c>
    </row>
    <row r="22233" spans="1:11" x14ac:dyDescent="0.3">
      <c r="A22233" s="1">
        <v>22231</v>
      </c>
      <c r="B22233" t="s">
        <v>5380</v>
      </c>
      <c r="C22233" t="s">
        <v>5211</v>
      </c>
      <c r="D22233">
        <v>-3.0030155554413799E-2</v>
      </c>
      <c r="E22233">
        <v>1.0152585804462429E-2</v>
      </c>
      <c r="F22233">
        <v>39.216373443603523</v>
      </c>
      <c r="G22233">
        <v>1.0467690229415889</v>
      </c>
      <c r="H22233" s="2">
        <f t="shared" si="1041"/>
        <v>3.01</v>
      </c>
      <c r="I22233" t="str">
        <f t="shared" si="1042"/>
        <v>reflet</v>
      </c>
      <c r="J22233">
        <v>1</v>
      </c>
      <c r="K22233" t="str">
        <f t="shared" si="1043"/>
        <v>good</v>
      </c>
    </row>
    <row r="22234" spans="1:11" x14ac:dyDescent="0.3">
      <c r="A22234" s="1">
        <v>22232</v>
      </c>
      <c r="B22234" t="s">
        <v>5381</v>
      </c>
      <c r="C22234" t="s">
        <v>5211</v>
      </c>
      <c r="D22234">
        <v>-1.194381713867188E-2</v>
      </c>
      <c r="E22234">
        <v>1.517378818243742E-2</v>
      </c>
      <c r="F22234">
        <v>32.866664886474609</v>
      </c>
      <c r="G22234">
        <v>1.0241527557373049</v>
      </c>
      <c r="H22234" s="2">
        <f t="shared" si="1041"/>
        <v>3.01</v>
      </c>
      <c r="I22234" t="str">
        <f t="shared" si="1042"/>
        <v>reflet</v>
      </c>
      <c r="J22234">
        <v>1</v>
      </c>
      <c r="K22234" t="str">
        <f t="shared" si="1043"/>
        <v>good</v>
      </c>
    </row>
    <row r="22235" spans="1:11" x14ac:dyDescent="0.3">
      <c r="A22235" s="1">
        <v>22233</v>
      </c>
      <c r="B22235" t="s">
        <v>5382</v>
      </c>
      <c r="C22235" t="s">
        <v>5211</v>
      </c>
      <c r="D22235">
        <v>-1.692787860520184E-3</v>
      </c>
      <c r="E22235">
        <v>2.3148041218519211E-2</v>
      </c>
      <c r="F22235">
        <v>15.233333587646481</v>
      </c>
      <c r="G22235">
        <v>1.022524237632751</v>
      </c>
      <c r="H22235" s="2">
        <f t="shared" si="1041"/>
        <v>3.01</v>
      </c>
      <c r="I22235" t="str">
        <f t="shared" si="1042"/>
        <v>reflet</v>
      </c>
      <c r="J22235">
        <v>1</v>
      </c>
      <c r="K22235" t="str">
        <f t="shared" si="1043"/>
        <v>good</v>
      </c>
    </row>
    <row r="22236" spans="1:11" x14ac:dyDescent="0.3">
      <c r="A22236" s="1">
        <v>22234</v>
      </c>
      <c r="B22236" t="s">
        <v>5383</v>
      </c>
      <c r="C22236" t="s">
        <v>5211</v>
      </c>
      <c r="D22236">
        <v>-0.1735282838344574</v>
      </c>
      <c r="E22236">
        <v>1.0490152835845949</v>
      </c>
      <c r="F22236">
        <v>1.200000047683716</v>
      </c>
      <c r="G22236">
        <v>0.54160255193710327</v>
      </c>
      <c r="H22236" s="2">
        <f t="shared" si="1041"/>
        <v>3.01</v>
      </c>
      <c r="I22236" t="str">
        <f t="shared" si="1042"/>
        <v>reflet</v>
      </c>
      <c r="J22236">
        <v>1</v>
      </c>
      <c r="K22236" t="str">
        <f t="shared" si="1043"/>
        <v>worse</v>
      </c>
    </row>
    <row r="22237" spans="1:11" x14ac:dyDescent="0.3">
      <c r="A22237" s="1">
        <v>22235</v>
      </c>
      <c r="B22237" t="s">
        <v>5384</v>
      </c>
      <c r="C22237" t="s">
        <v>5211</v>
      </c>
      <c r="D22237">
        <v>-8.510376513004303E-2</v>
      </c>
      <c r="E22237">
        <v>1.512504834681749E-2</v>
      </c>
      <c r="F22237">
        <v>26.29999923706055</v>
      </c>
      <c r="G22237">
        <v>0.64031237363815308</v>
      </c>
      <c r="H22237" s="2">
        <f t="shared" si="1041"/>
        <v>3.01</v>
      </c>
      <c r="I22237" t="str">
        <f t="shared" si="1042"/>
        <v>reflet</v>
      </c>
      <c r="J22237">
        <v>1</v>
      </c>
      <c r="K22237" t="str">
        <f t="shared" si="1043"/>
        <v>bar</v>
      </c>
    </row>
    <row r="22238" spans="1:11" x14ac:dyDescent="0.3">
      <c r="A22238" s="1">
        <v>22236</v>
      </c>
      <c r="B22238" t="s">
        <v>5385</v>
      </c>
      <c r="C22238" t="s">
        <v>5211</v>
      </c>
      <c r="D22238">
        <v>-9.3227259814739227E-2</v>
      </c>
      <c r="E22238">
        <v>1.035808492451906E-2</v>
      </c>
      <c r="F22238">
        <v>46.383041381835938</v>
      </c>
      <c r="G22238">
        <v>1.807365417480469</v>
      </c>
      <c r="H22238" s="2">
        <f t="shared" si="1041"/>
        <v>3.01</v>
      </c>
      <c r="I22238" t="str">
        <f t="shared" si="1042"/>
        <v>reflet</v>
      </c>
      <c r="J22238">
        <v>1</v>
      </c>
      <c r="K22238" t="str">
        <f t="shared" si="1043"/>
        <v>bar</v>
      </c>
    </row>
    <row r="22239" spans="1:11" x14ac:dyDescent="0.3">
      <c r="A22239" s="1">
        <v>22237</v>
      </c>
      <c r="B22239" t="s">
        <v>5386</v>
      </c>
      <c r="C22239" t="s">
        <v>5211</v>
      </c>
      <c r="D22239">
        <v>-8.5700824856758118E-2</v>
      </c>
      <c r="E22239">
        <v>8.9220954105257988E-3</v>
      </c>
      <c r="F22239">
        <v>53.783039093017578</v>
      </c>
      <c r="G22239">
        <v>3.1682090759277339</v>
      </c>
      <c r="H22239" s="2">
        <f t="shared" si="1041"/>
        <v>3.01</v>
      </c>
      <c r="I22239" t="str">
        <f t="shared" si="1042"/>
        <v>reflet</v>
      </c>
      <c r="J22239">
        <v>1</v>
      </c>
      <c r="K22239" t="str">
        <f t="shared" si="1043"/>
        <v>bar</v>
      </c>
    </row>
    <row r="22240" spans="1:11" x14ac:dyDescent="0.3">
      <c r="A22240" s="1">
        <v>22238</v>
      </c>
      <c r="B22240" t="s">
        <v>5387</v>
      </c>
      <c r="C22240" t="s">
        <v>5211</v>
      </c>
      <c r="D22240">
        <v>-0.10921347141265871</v>
      </c>
      <c r="E22240">
        <v>5.2850418724119663E-3</v>
      </c>
      <c r="F22240">
        <v>86.483039855957031</v>
      </c>
      <c r="G22240">
        <v>9.1416616439819336</v>
      </c>
      <c r="H22240" s="2">
        <f t="shared" si="1041"/>
        <v>3.01</v>
      </c>
      <c r="I22240" t="str">
        <f t="shared" si="1042"/>
        <v>reflet</v>
      </c>
      <c r="J22240">
        <v>1</v>
      </c>
      <c r="K22240" t="str">
        <f t="shared" si="1043"/>
        <v>worse</v>
      </c>
    </row>
    <row r="22241" spans="1:11" x14ac:dyDescent="0.3">
      <c r="A22241" s="1">
        <v>22239</v>
      </c>
      <c r="B22241" t="s">
        <v>5388</v>
      </c>
      <c r="C22241" t="s">
        <v>5211</v>
      </c>
      <c r="D22241">
        <v>-9.8356135189533234E-2</v>
      </c>
      <c r="E22241">
        <v>5.5407145991921416E-3</v>
      </c>
      <c r="F22241">
        <v>88.049705505371094</v>
      </c>
      <c r="G22241">
        <v>9.4252490997314453</v>
      </c>
      <c r="H22241" s="2">
        <f t="shared" si="1041"/>
        <v>3.01</v>
      </c>
      <c r="I22241" t="str">
        <f t="shared" si="1042"/>
        <v>reflet</v>
      </c>
      <c r="J22241">
        <v>1</v>
      </c>
      <c r="K22241" t="str">
        <f t="shared" si="1043"/>
        <v>bar</v>
      </c>
    </row>
    <row r="22242" spans="1:11" x14ac:dyDescent="0.3">
      <c r="A22242" s="1">
        <v>22240</v>
      </c>
      <c r="B22242" t="s">
        <v>5389</v>
      </c>
      <c r="C22242" t="s">
        <v>5211</v>
      </c>
      <c r="D22242">
        <v>-0.1017341613769531</v>
      </c>
      <c r="E22242">
        <v>4.6341386623680592E-3</v>
      </c>
      <c r="F22242">
        <v>103.0830383300781</v>
      </c>
      <c r="G22242">
        <v>12.224550247192379</v>
      </c>
      <c r="H22242" s="2">
        <f t="shared" si="1041"/>
        <v>3.01</v>
      </c>
      <c r="I22242" t="str">
        <f t="shared" si="1042"/>
        <v>reflet</v>
      </c>
      <c r="J22242">
        <v>1</v>
      </c>
      <c r="K22242" t="str">
        <f t="shared" si="1043"/>
        <v>worse</v>
      </c>
    </row>
    <row r="22243" spans="1:11" x14ac:dyDescent="0.3">
      <c r="A22243" s="1">
        <v>22241</v>
      </c>
      <c r="B22243" t="s">
        <v>5390</v>
      </c>
      <c r="C22243" t="s">
        <v>5211</v>
      </c>
      <c r="D22243">
        <v>-9.5401212573051453E-2</v>
      </c>
      <c r="E22243">
        <v>4.9140406772494316E-3</v>
      </c>
      <c r="F22243">
        <v>110.6163711547852</v>
      </c>
      <c r="G22243">
        <v>13.6224308013916</v>
      </c>
      <c r="H22243" s="2">
        <f t="shared" si="1041"/>
        <v>3.01</v>
      </c>
      <c r="I22243" t="str">
        <f t="shared" si="1042"/>
        <v>reflet</v>
      </c>
      <c r="J22243">
        <v>1</v>
      </c>
      <c r="K22243" t="str">
        <f t="shared" si="1043"/>
        <v>bar</v>
      </c>
    </row>
    <row r="22244" spans="1:11" x14ac:dyDescent="0.3">
      <c r="A22244" s="1">
        <v>22242</v>
      </c>
      <c r="B22244" t="s">
        <v>5391</v>
      </c>
      <c r="C22244" t="s">
        <v>5211</v>
      </c>
      <c r="D22244">
        <v>-0.105583168566227</v>
      </c>
      <c r="E22244">
        <v>4.4384454376995564E-3</v>
      </c>
      <c r="F22244">
        <v>125.54970550537109</v>
      </c>
      <c r="G22244">
        <v>16.371433258056641</v>
      </c>
      <c r="H22244" s="2">
        <f t="shared" si="1041"/>
        <v>3.01</v>
      </c>
      <c r="I22244" t="str">
        <f t="shared" si="1042"/>
        <v>reflet</v>
      </c>
      <c r="J22244">
        <v>1</v>
      </c>
      <c r="K22244" t="str">
        <f t="shared" si="1043"/>
        <v>worse</v>
      </c>
    </row>
    <row r="22245" spans="1:11" x14ac:dyDescent="0.3">
      <c r="A22245" s="1">
        <v>22243</v>
      </c>
      <c r="B22245" t="s">
        <v>5392</v>
      </c>
      <c r="C22245" t="s">
        <v>5211</v>
      </c>
      <c r="D22245">
        <v>-2.0771702751517299E-2</v>
      </c>
      <c r="E22245">
        <v>1.049214042723179E-2</v>
      </c>
      <c r="F22245">
        <v>37.200000762939453</v>
      </c>
      <c r="G22245">
        <v>0.83266645669937134</v>
      </c>
      <c r="H22245" s="2">
        <f t="shared" si="1041"/>
        <v>3.01</v>
      </c>
      <c r="I22245" t="str">
        <f t="shared" si="1042"/>
        <v>reflet</v>
      </c>
      <c r="J22245">
        <v>1</v>
      </c>
      <c r="K22245" t="str">
        <f t="shared" si="1043"/>
        <v>good</v>
      </c>
    </row>
    <row r="22246" spans="1:11" x14ac:dyDescent="0.3">
      <c r="A22246" s="1">
        <v>22244</v>
      </c>
      <c r="B22246" t="s">
        <v>5393</v>
      </c>
      <c r="C22246" t="s">
        <v>5211</v>
      </c>
      <c r="D22246">
        <v>-0.1459693908691406</v>
      </c>
      <c r="E22246">
        <v>0.82215243577957153</v>
      </c>
      <c r="F22246">
        <v>2.2333333492279048</v>
      </c>
      <c r="G22246">
        <v>0.55876845121383667</v>
      </c>
      <c r="H22246" s="2">
        <f t="shared" si="1041"/>
        <v>3.01</v>
      </c>
      <c r="I22246" t="str">
        <f t="shared" si="1042"/>
        <v>reflet</v>
      </c>
      <c r="J22246">
        <v>1</v>
      </c>
      <c r="K22246" t="str">
        <f t="shared" si="1043"/>
        <v>worse</v>
      </c>
    </row>
    <row r="22247" spans="1:11" x14ac:dyDescent="0.3">
      <c r="A22247" s="1">
        <v>22245</v>
      </c>
      <c r="B22247" t="s">
        <v>5394</v>
      </c>
      <c r="C22247" t="s">
        <v>5211</v>
      </c>
      <c r="D22247">
        <v>-0.102161817252636</v>
      </c>
      <c r="E22247">
        <v>1.113768946379423E-2</v>
      </c>
      <c r="F22247">
        <v>36.200000762939453</v>
      </c>
      <c r="G22247">
        <v>0.74833154678344727</v>
      </c>
      <c r="H22247" s="2">
        <f t="shared" si="1041"/>
        <v>3.01</v>
      </c>
      <c r="I22247" t="str">
        <f t="shared" si="1042"/>
        <v>reflet</v>
      </c>
      <c r="J22247">
        <v>1</v>
      </c>
      <c r="K22247" t="str">
        <f t="shared" si="1043"/>
        <v>worse</v>
      </c>
    </row>
    <row r="22248" spans="1:11" x14ac:dyDescent="0.3">
      <c r="A22248" s="1">
        <v>22246</v>
      </c>
      <c r="B22248" t="s">
        <v>5395</v>
      </c>
      <c r="C22248" t="s">
        <v>5211</v>
      </c>
      <c r="D22248">
        <v>-5.7855106890201569E-2</v>
      </c>
      <c r="E22248">
        <v>1.4729689806699749E-2</v>
      </c>
      <c r="F22248">
        <v>30.766666412353519</v>
      </c>
      <c r="G22248">
        <v>0.80346482992172241</v>
      </c>
      <c r="H22248" s="2">
        <f t="shared" si="1041"/>
        <v>3.01</v>
      </c>
      <c r="I22248" t="str">
        <f t="shared" si="1042"/>
        <v>reflet</v>
      </c>
      <c r="J22248">
        <v>1</v>
      </c>
      <c r="K22248" t="str">
        <f t="shared" si="1043"/>
        <v>bar</v>
      </c>
    </row>
    <row r="22249" spans="1:11" x14ac:dyDescent="0.3">
      <c r="A22249" s="1">
        <v>22247</v>
      </c>
      <c r="B22249" t="s">
        <v>5396</v>
      </c>
      <c r="C22249" t="s">
        <v>5211</v>
      </c>
      <c r="D22249">
        <v>7.9825915396213531E-2</v>
      </c>
      <c r="E22249">
        <v>3.4004770219326019E-2</v>
      </c>
      <c r="F22249">
        <v>11</v>
      </c>
      <c r="G22249">
        <v>0.7745966911315918</v>
      </c>
      <c r="H22249" s="2">
        <f t="shared" si="1041"/>
        <v>3.01</v>
      </c>
      <c r="I22249" t="str">
        <f t="shared" si="1042"/>
        <v>reflet</v>
      </c>
      <c r="J22249">
        <v>1</v>
      </c>
      <c r="K22249" t="str">
        <f t="shared" si="1043"/>
        <v>bar</v>
      </c>
    </row>
    <row r="22250" spans="1:11" x14ac:dyDescent="0.3">
      <c r="A22250" s="1">
        <v>22248</v>
      </c>
      <c r="B22250" t="s">
        <v>5397</v>
      </c>
      <c r="C22250" t="s">
        <v>5211</v>
      </c>
      <c r="D22250">
        <v>-8.7960166856646538E-3</v>
      </c>
      <c r="E22250">
        <v>2.0299559459090229E-2</v>
      </c>
      <c r="F22250">
        <v>22.033332824707031</v>
      </c>
      <c r="G22250">
        <v>0.83599585294723511</v>
      </c>
      <c r="H22250" s="2">
        <f t="shared" si="1041"/>
        <v>3.01</v>
      </c>
      <c r="I22250" t="str">
        <f t="shared" si="1042"/>
        <v>reflet</v>
      </c>
      <c r="J22250">
        <v>1</v>
      </c>
      <c r="K22250" t="str">
        <f t="shared" si="1043"/>
        <v>good</v>
      </c>
    </row>
    <row r="22251" spans="1:11" x14ac:dyDescent="0.3">
      <c r="A22251" s="1">
        <v>22249</v>
      </c>
      <c r="B22251" t="s">
        <v>5398</v>
      </c>
      <c r="C22251" t="s">
        <v>5211</v>
      </c>
      <c r="D22251">
        <v>-1.817316934466362E-2</v>
      </c>
      <c r="E22251">
        <v>1.663682796061039E-2</v>
      </c>
      <c r="F22251">
        <v>26.866666793823239</v>
      </c>
      <c r="G22251">
        <v>0.80553644895553589</v>
      </c>
      <c r="H22251" s="2">
        <f t="shared" si="1041"/>
        <v>3.01</v>
      </c>
      <c r="I22251" t="str">
        <f t="shared" si="1042"/>
        <v>reflet</v>
      </c>
      <c r="J22251">
        <v>1</v>
      </c>
      <c r="K22251" t="str">
        <f t="shared" si="1043"/>
        <v>good</v>
      </c>
    </row>
    <row r="22252" spans="1:11" x14ac:dyDescent="0.3">
      <c r="A22252" s="1">
        <v>22250</v>
      </c>
      <c r="B22252" t="s">
        <v>5399</v>
      </c>
      <c r="C22252" t="s">
        <v>5211</v>
      </c>
      <c r="D22252">
        <v>-2.927498891949654E-2</v>
      </c>
      <c r="E22252">
        <v>1.175078563392162E-2</v>
      </c>
      <c r="F22252">
        <v>33.933334350585938</v>
      </c>
      <c r="G22252">
        <v>0.85374987125396729</v>
      </c>
      <c r="H22252" s="2">
        <f t="shared" si="1041"/>
        <v>3.01</v>
      </c>
      <c r="I22252" t="str">
        <f t="shared" si="1042"/>
        <v>reflet</v>
      </c>
      <c r="J22252">
        <v>1</v>
      </c>
      <c r="K22252" t="str">
        <f t="shared" si="1043"/>
        <v>good</v>
      </c>
    </row>
    <row r="22253" spans="1:11" x14ac:dyDescent="0.3">
      <c r="A22253" s="1">
        <v>22251</v>
      </c>
      <c r="B22253" t="s">
        <v>5400</v>
      </c>
      <c r="C22253" t="s">
        <v>5211</v>
      </c>
      <c r="D22253">
        <v>-2.041014842689037E-2</v>
      </c>
      <c r="E22253">
        <v>9.9450433626770973E-3</v>
      </c>
      <c r="F22253">
        <v>61.716373443603523</v>
      </c>
      <c r="G22253">
        <v>4.6125378608703613</v>
      </c>
      <c r="H22253" s="2">
        <f t="shared" si="1041"/>
        <v>3.01</v>
      </c>
      <c r="I22253" t="str">
        <f t="shared" si="1042"/>
        <v>reflet</v>
      </c>
      <c r="J22253">
        <v>1</v>
      </c>
      <c r="K22253" t="str">
        <f t="shared" si="1043"/>
        <v>good</v>
      </c>
    </row>
    <row r="22254" spans="1:11" x14ac:dyDescent="0.3">
      <c r="A22254" s="1">
        <v>22252</v>
      </c>
      <c r="B22254" t="s">
        <v>5401</v>
      </c>
      <c r="C22254" t="s">
        <v>5211</v>
      </c>
      <c r="D22254">
        <v>-9.9359624087810516E-2</v>
      </c>
      <c r="E22254">
        <v>3.879035590216517E-3</v>
      </c>
      <c r="F22254">
        <v>145.51637268066409</v>
      </c>
      <c r="G22254">
        <v>20.11892127990723</v>
      </c>
      <c r="H22254" s="2">
        <f t="shared" si="1041"/>
        <v>3.01</v>
      </c>
      <c r="I22254" t="str">
        <f t="shared" si="1042"/>
        <v>reflet</v>
      </c>
      <c r="J22254">
        <v>1</v>
      </c>
      <c r="K22254" t="str">
        <f t="shared" si="1043"/>
        <v>bar</v>
      </c>
    </row>
    <row r="22255" spans="1:11" x14ac:dyDescent="0.3">
      <c r="A22255" s="1">
        <v>22253</v>
      </c>
      <c r="B22255" t="s">
        <v>5402</v>
      </c>
      <c r="C22255" t="s">
        <v>5211</v>
      </c>
      <c r="D22255">
        <v>-2.718105353415012E-2</v>
      </c>
      <c r="E22255">
        <v>1.012111082673073E-2</v>
      </c>
      <c r="F22255">
        <v>63.083042144775391</v>
      </c>
      <c r="G22255">
        <v>4.8801956176757813</v>
      </c>
      <c r="H22255" s="2">
        <f t="shared" si="1041"/>
        <v>3.01</v>
      </c>
      <c r="I22255" t="str">
        <f t="shared" si="1042"/>
        <v>reflet</v>
      </c>
      <c r="J22255">
        <v>1</v>
      </c>
      <c r="K22255" t="str">
        <f t="shared" si="1043"/>
        <v>good</v>
      </c>
    </row>
    <row r="22256" spans="1:11" x14ac:dyDescent="0.3">
      <c r="A22256" s="1">
        <v>22254</v>
      </c>
      <c r="B22256" t="s">
        <v>5403</v>
      </c>
      <c r="C22256" t="s">
        <v>5211</v>
      </c>
      <c r="D22256">
        <v>0.18183465301990509</v>
      </c>
      <c r="E22256">
        <v>0.51196789741516113</v>
      </c>
      <c r="F22256">
        <v>2.5666666030883789</v>
      </c>
      <c r="G22256">
        <v>0.61553943157196045</v>
      </c>
      <c r="H22256" s="2">
        <f t="shared" si="1041"/>
        <v>3.01</v>
      </c>
      <c r="I22256" t="str">
        <f t="shared" si="1042"/>
        <v>reflet</v>
      </c>
      <c r="J22256">
        <v>1</v>
      </c>
      <c r="K22256" t="str">
        <f t="shared" si="1043"/>
        <v>worse</v>
      </c>
    </row>
    <row r="22257" spans="1:11" x14ac:dyDescent="0.3">
      <c r="A22257" s="1">
        <v>22255</v>
      </c>
      <c r="B22257" t="s">
        <v>5404</v>
      </c>
      <c r="C22257" t="s">
        <v>5211</v>
      </c>
      <c r="D22257">
        <v>-0.10839129984378811</v>
      </c>
      <c r="E22257">
        <v>1.106796320527792E-2</v>
      </c>
      <c r="F22257">
        <v>41.583042144775391</v>
      </c>
      <c r="G22257">
        <v>1.279494047164917</v>
      </c>
      <c r="H22257" s="2">
        <f t="shared" si="1041"/>
        <v>3.01</v>
      </c>
      <c r="I22257" t="str">
        <f t="shared" si="1042"/>
        <v>reflet</v>
      </c>
      <c r="J22257">
        <v>1</v>
      </c>
      <c r="K22257" t="str">
        <f t="shared" si="1043"/>
        <v>worse</v>
      </c>
    </row>
    <row r="22258" spans="1:11" x14ac:dyDescent="0.3">
      <c r="A22258" s="1">
        <v>22256</v>
      </c>
      <c r="B22258" t="s">
        <v>5405</v>
      </c>
      <c r="C22258" t="s">
        <v>5211</v>
      </c>
      <c r="D22258">
        <v>-6.5453536808490753E-2</v>
      </c>
      <c r="E22258">
        <v>1.3745037838816639E-2</v>
      </c>
      <c r="F22258">
        <v>26.666666030883789</v>
      </c>
      <c r="G22258">
        <v>0.86922699213027954</v>
      </c>
      <c r="H22258" s="2">
        <f t="shared" si="1041"/>
        <v>3.01</v>
      </c>
      <c r="I22258" t="str">
        <f t="shared" si="1042"/>
        <v>reflet</v>
      </c>
      <c r="J22258">
        <v>1</v>
      </c>
      <c r="K22258" t="str">
        <f t="shared" si="1043"/>
        <v>bar</v>
      </c>
    </row>
    <row r="22259" spans="1:11" x14ac:dyDescent="0.3">
      <c r="A22259" s="1">
        <v>22257</v>
      </c>
      <c r="B22259" t="s">
        <v>5406</v>
      </c>
      <c r="C22259" t="s">
        <v>5211</v>
      </c>
      <c r="D22259">
        <v>-0.1119610369205475</v>
      </c>
      <c r="E22259">
        <v>2.6648217812180519E-2</v>
      </c>
      <c r="F22259">
        <v>12.89999961853027</v>
      </c>
      <c r="G22259">
        <v>0.90737718343734741</v>
      </c>
      <c r="H22259" s="2">
        <f t="shared" si="1041"/>
        <v>3.01</v>
      </c>
      <c r="I22259" t="str">
        <f t="shared" si="1042"/>
        <v>reflet</v>
      </c>
      <c r="J22259">
        <v>1</v>
      </c>
      <c r="K22259" t="str">
        <f t="shared" si="1043"/>
        <v>worse</v>
      </c>
    </row>
    <row r="22260" spans="1:11" x14ac:dyDescent="0.3">
      <c r="A22260" s="1">
        <v>22258</v>
      </c>
      <c r="B22260" t="s">
        <v>5407</v>
      </c>
      <c r="C22260" t="s">
        <v>5211</v>
      </c>
      <c r="D22260">
        <v>-9.4804897904396057E-2</v>
      </c>
      <c r="E22260">
        <v>3.6404944956302643E-2</v>
      </c>
      <c r="F22260">
        <v>11.86666679382324</v>
      </c>
      <c r="G22260">
        <v>0.80553644895553589</v>
      </c>
      <c r="H22260" s="2">
        <f t="shared" si="1041"/>
        <v>3.01</v>
      </c>
      <c r="I22260" t="str">
        <f t="shared" si="1042"/>
        <v>reflet</v>
      </c>
      <c r="J22260">
        <v>1</v>
      </c>
      <c r="K22260" t="str">
        <f t="shared" si="1043"/>
        <v>bar</v>
      </c>
    </row>
    <row r="22261" spans="1:11" x14ac:dyDescent="0.3">
      <c r="A22261" s="1">
        <v>22259</v>
      </c>
      <c r="B22261" t="s">
        <v>5408</v>
      </c>
      <c r="C22261" t="s">
        <v>5211</v>
      </c>
      <c r="D22261">
        <v>-7.7168934047222137E-2</v>
      </c>
      <c r="E22261">
        <v>2.427197061479092E-2</v>
      </c>
      <c r="F22261">
        <v>12.60000038146973</v>
      </c>
      <c r="G22261">
        <v>0.80000001192092896</v>
      </c>
      <c r="H22261" s="2">
        <f t="shared" si="1041"/>
        <v>3.01</v>
      </c>
      <c r="I22261" t="str">
        <f t="shared" si="1042"/>
        <v>reflet</v>
      </c>
      <c r="J22261">
        <v>1</v>
      </c>
      <c r="K22261" t="str">
        <f t="shared" si="1043"/>
        <v>bar</v>
      </c>
    </row>
    <row r="22262" spans="1:11" x14ac:dyDescent="0.3">
      <c r="A22262" s="1">
        <v>22260</v>
      </c>
      <c r="B22262" t="s">
        <v>5409</v>
      </c>
      <c r="C22262" t="s">
        <v>5211</v>
      </c>
      <c r="D22262">
        <v>1.291604805737734E-2</v>
      </c>
      <c r="E22262">
        <v>3.7689760327339172E-2</v>
      </c>
      <c r="F22262">
        <v>10.39999961853027</v>
      </c>
      <c r="G22262">
        <v>0.71180522441864014</v>
      </c>
      <c r="H22262" s="2">
        <f t="shared" si="1041"/>
        <v>3.01</v>
      </c>
      <c r="I22262" t="str">
        <f t="shared" si="1042"/>
        <v>reflet</v>
      </c>
      <c r="J22262">
        <v>1</v>
      </c>
      <c r="K22262" t="str">
        <f t="shared" si="1043"/>
        <v>good</v>
      </c>
    </row>
    <row r="22263" spans="1:11" x14ac:dyDescent="0.3">
      <c r="A22263" s="1">
        <v>22261</v>
      </c>
      <c r="B22263" t="s">
        <v>5410</v>
      </c>
      <c r="C22263" t="s">
        <v>5211</v>
      </c>
      <c r="D22263">
        <v>-4.8936605453491211E-2</v>
      </c>
      <c r="E22263">
        <v>1.072209700942039E-2</v>
      </c>
      <c r="F22263">
        <v>47.249706268310547</v>
      </c>
      <c r="G22263">
        <v>2.061921358108521</v>
      </c>
      <c r="H22263" s="2">
        <f t="shared" si="1041"/>
        <v>3.01</v>
      </c>
      <c r="I22263" t="str">
        <f t="shared" si="1042"/>
        <v>reflet</v>
      </c>
      <c r="J22263">
        <v>1</v>
      </c>
      <c r="K22263" t="str">
        <f t="shared" si="1043"/>
        <v>good</v>
      </c>
    </row>
    <row r="22264" spans="1:11" x14ac:dyDescent="0.3">
      <c r="A22264" s="1">
        <v>22262</v>
      </c>
      <c r="B22264" t="s">
        <v>5411</v>
      </c>
      <c r="C22264" t="s">
        <v>5211</v>
      </c>
      <c r="D22264">
        <v>-9.1443762183189392E-2</v>
      </c>
      <c r="E22264">
        <v>4.2638881132006654E-3</v>
      </c>
      <c r="F22264">
        <v>127.34970855712891</v>
      </c>
      <c r="G22264">
        <v>16.73732948303223</v>
      </c>
      <c r="H22264" s="2">
        <f t="shared" si="1041"/>
        <v>3.01</v>
      </c>
      <c r="I22264" t="str">
        <f t="shared" si="1042"/>
        <v>reflet</v>
      </c>
      <c r="J22264">
        <v>1</v>
      </c>
      <c r="K22264" t="str">
        <f t="shared" si="1043"/>
        <v>bar</v>
      </c>
    </row>
    <row r="22265" spans="1:11" x14ac:dyDescent="0.3">
      <c r="A22265" s="1">
        <v>22263</v>
      </c>
      <c r="B22265" t="s">
        <v>5412</v>
      </c>
      <c r="C22265" t="s">
        <v>5211</v>
      </c>
      <c r="D22265">
        <v>-0.1009982600808144</v>
      </c>
      <c r="E22265">
        <v>5.8118589222431183E-3</v>
      </c>
      <c r="F22265">
        <v>109.38304138183589</v>
      </c>
      <c r="G22265">
        <v>13.391664505004879</v>
      </c>
      <c r="H22265" s="2">
        <f t="shared" si="1041"/>
        <v>3.01</v>
      </c>
      <c r="I22265" t="str">
        <f t="shared" si="1042"/>
        <v>reflet</v>
      </c>
      <c r="J22265">
        <v>1</v>
      </c>
      <c r="K22265" t="str">
        <f t="shared" si="1043"/>
        <v>worse</v>
      </c>
    </row>
    <row r="22266" spans="1:11" x14ac:dyDescent="0.3">
      <c r="A22266" s="1">
        <v>22264</v>
      </c>
      <c r="B22266" t="s">
        <v>5413</v>
      </c>
      <c r="C22266" t="s">
        <v>5211</v>
      </c>
      <c r="D22266">
        <v>2.1166590973734859E-2</v>
      </c>
      <c r="E22266">
        <v>0.73503291606903076</v>
      </c>
      <c r="F22266">
        <v>3.2333333492279048</v>
      </c>
      <c r="G22266">
        <v>0.61553949117660522</v>
      </c>
      <c r="H22266" s="2">
        <f t="shared" si="1041"/>
        <v>3.01</v>
      </c>
      <c r="I22266" t="str">
        <f t="shared" si="1042"/>
        <v>reflet</v>
      </c>
      <c r="J22266">
        <v>1</v>
      </c>
      <c r="K22266" t="str">
        <f t="shared" si="1043"/>
        <v>good</v>
      </c>
    </row>
    <row r="22267" spans="1:11" x14ac:dyDescent="0.3">
      <c r="A22267" s="1">
        <v>22265</v>
      </c>
      <c r="B22267" t="s">
        <v>5414</v>
      </c>
      <c r="C22267" t="s">
        <v>5211</v>
      </c>
      <c r="D22267">
        <v>-9.183763712644577E-2</v>
      </c>
      <c r="E22267">
        <v>1.273601036518812E-2</v>
      </c>
      <c r="F22267">
        <v>37.5</v>
      </c>
      <c r="G22267">
        <v>1.087811231613159</v>
      </c>
      <c r="H22267" s="2">
        <f t="shared" si="1041"/>
        <v>3.01</v>
      </c>
      <c r="I22267" t="str">
        <f t="shared" si="1042"/>
        <v>reflet</v>
      </c>
      <c r="J22267">
        <v>1</v>
      </c>
      <c r="K22267" t="str">
        <f t="shared" si="1043"/>
        <v>bar</v>
      </c>
    </row>
    <row r="22268" spans="1:11" x14ac:dyDescent="0.3">
      <c r="A22268" s="1">
        <v>22266</v>
      </c>
      <c r="B22268" t="s">
        <v>5415</v>
      </c>
      <c r="C22268" t="s">
        <v>5211</v>
      </c>
      <c r="D22268">
        <v>-7.4285395443439484E-2</v>
      </c>
      <c r="E22268">
        <v>1.7297862097620961E-2</v>
      </c>
      <c r="F22268">
        <v>22.79999923706055</v>
      </c>
      <c r="G22268">
        <v>0.65319722890853882</v>
      </c>
      <c r="H22268" s="2">
        <f t="shared" si="1041"/>
        <v>3.01</v>
      </c>
      <c r="I22268" t="str">
        <f t="shared" si="1042"/>
        <v>reflet</v>
      </c>
      <c r="J22268">
        <v>1</v>
      </c>
      <c r="K22268" t="str">
        <f t="shared" si="1043"/>
        <v>bar</v>
      </c>
    </row>
    <row r="22269" spans="1:11" x14ac:dyDescent="0.3">
      <c r="A22269" s="1">
        <v>22267</v>
      </c>
      <c r="B22269" t="s">
        <v>5416</v>
      </c>
      <c r="C22269" t="s">
        <v>5211</v>
      </c>
      <c r="D22269">
        <v>3.3466562628746033E-2</v>
      </c>
      <c r="E22269">
        <v>5.2435781806707382E-2</v>
      </c>
      <c r="F22269">
        <v>7.1333332061767578</v>
      </c>
      <c r="G22269">
        <v>0.66999167203903198</v>
      </c>
      <c r="H22269" s="2">
        <f t="shared" si="1041"/>
        <v>3.01</v>
      </c>
      <c r="I22269" t="str">
        <f t="shared" si="1042"/>
        <v>reflet</v>
      </c>
      <c r="J22269">
        <v>1</v>
      </c>
      <c r="K22269" t="str">
        <f t="shared" si="1043"/>
        <v>good</v>
      </c>
    </row>
    <row r="22270" spans="1:11" x14ac:dyDescent="0.3">
      <c r="A22270" s="1">
        <v>22268</v>
      </c>
      <c r="B22270" t="s">
        <v>5417</v>
      </c>
      <c r="C22270" t="s">
        <v>5211</v>
      </c>
      <c r="D22270">
        <v>1.682083681225777E-2</v>
      </c>
      <c r="E22270">
        <v>5.7988930493593223E-2</v>
      </c>
      <c r="F22270">
        <v>6.5666666030883789</v>
      </c>
      <c r="G22270">
        <v>0.88254690170288086</v>
      </c>
      <c r="H22270" s="2">
        <f t="shared" si="1041"/>
        <v>3.01</v>
      </c>
      <c r="I22270" t="str">
        <f t="shared" si="1042"/>
        <v>reflet</v>
      </c>
      <c r="J22270">
        <v>1</v>
      </c>
      <c r="K22270" t="str">
        <f t="shared" si="1043"/>
        <v>good</v>
      </c>
    </row>
    <row r="22271" spans="1:11" x14ac:dyDescent="0.3">
      <c r="A22271" s="1">
        <v>22269</v>
      </c>
      <c r="B22271" t="s">
        <v>5418</v>
      </c>
      <c r="C22271" t="s">
        <v>5211</v>
      </c>
      <c r="D22271">
        <v>-8.1835150718688965E-2</v>
      </c>
      <c r="E22271">
        <v>3.7943605333566673E-2</v>
      </c>
      <c r="F22271">
        <v>10.333333015441889</v>
      </c>
      <c r="G22271">
        <v>0.7888106107711792</v>
      </c>
      <c r="H22271" s="2">
        <f t="shared" si="1041"/>
        <v>3.01</v>
      </c>
      <c r="I22271" t="str">
        <f t="shared" si="1042"/>
        <v>reflet</v>
      </c>
      <c r="J22271">
        <v>1</v>
      </c>
      <c r="K22271" t="str">
        <f t="shared" si="1043"/>
        <v>bar</v>
      </c>
    </row>
    <row r="22272" spans="1:11" x14ac:dyDescent="0.3">
      <c r="A22272" s="1">
        <v>22270</v>
      </c>
      <c r="B22272" t="s">
        <v>5419</v>
      </c>
      <c r="C22272" t="s">
        <v>5211</v>
      </c>
      <c r="D22272">
        <v>5.3366765379905701E-2</v>
      </c>
      <c r="E22272">
        <v>4.9833979457616813E-2</v>
      </c>
      <c r="F22272">
        <v>9.1333332061767578</v>
      </c>
      <c r="G22272">
        <v>0.8844333291053772</v>
      </c>
      <c r="H22272" s="2">
        <f t="shared" si="1041"/>
        <v>3.01</v>
      </c>
      <c r="I22272" t="str">
        <f t="shared" si="1042"/>
        <v>reflet</v>
      </c>
      <c r="J22272">
        <v>1</v>
      </c>
      <c r="K22272" t="str">
        <f t="shared" si="1043"/>
        <v>bar</v>
      </c>
    </row>
    <row r="22273" spans="1:11" x14ac:dyDescent="0.3">
      <c r="A22273" s="1">
        <v>22271</v>
      </c>
      <c r="B22273" t="s">
        <v>5420</v>
      </c>
      <c r="C22273" t="s">
        <v>5211</v>
      </c>
      <c r="D22273">
        <v>-5.7249687612056732E-2</v>
      </c>
      <c r="E22273">
        <v>9.8137436434626579E-3</v>
      </c>
      <c r="F22273">
        <v>50.849708557128913</v>
      </c>
      <c r="G22273">
        <v>2.6255695819854741</v>
      </c>
      <c r="H22273" s="2">
        <f t="shared" si="1041"/>
        <v>3.01</v>
      </c>
      <c r="I22273" t="str">
        <f t="shared" si="1042"/>
        <v>reflet</v>
      </c>
      <c r="J22273">
        <v>1</v>
      </c>
      <c r="K22273" t="str">
        <f t="shared" si="1043"/>
        <v>bar</v>
      </c>
    </row>
    <row r="22274" spans="1:11" x14ac:dyDescent="0.3">
      <c r="A22274" s="1">
        <v>22272</v>
      </c>
      <c r="B22274" t="s">
        <v>5421</v>
      </c>
      <c r="C22274" t="s">
        <v>5211</v>
      </c>
      <c r="D22274">
        <v>-9.1612644493579865E-2</v>
      </c>
      <c r="E22274">
        <v>6.3441195525228977E-3</v>
      </c>
      <c r="F22274">
        <v>98.649703979492188</v>
      </c>
      <c r="G22274">
        <v>11.405619621276861</v>
      </c>
      <c r="H22274" s="2">
        <f t="shared" si="1041"/>
        <v>3.01</v>
      </c>
      <c r="I22274" t="str">
        <f t="shared" si="1042"/>
        <v>reflet</v>
      </c>
      <c r="J22274">
        <v>1</v>
      </c>
      <c r="K22274" t="str">
        <f t="shared" si="1043"/>
        <v>bar</v>
      </c>
    </row>
    <row r="22275" spans="1:11" x14ac:dyDescent="0.3">
      <c r="A22275" s="1">
        <v>22273</v>
      </c>
      <c r="B22275" t="s">
        <v>5422</v>
      </c>
      <c r="C22275" t="s">
        <v>5211</v>
      </c>
      <c r="D22275">
        <v>-4.7846514731645577E-2</v>
      </c>
      <c r="E22275">
        <v>5.8784782886505127E-3</v>
      </c>
      <c r="F22275">
        <v>66.649703979492188</v>
      </c>
      <c r="G22275">
        <v>5.5620279312133789</v>
      </c>
      <c r="H22275" s="2">
        <f t="shared" ref="H22275:H22338" si="1044">RIGHT(B22275,4)/1000</f>
        <v>3.01</v>
      </c>
      <c r="I22275" t="str">
        <f t="shared" ref="I22275:I22338" si="1045">LEFT(B22275,SEARCH("_",B22275)-1)</f>
        <v>reflet</v>
      </c>
      <c r="J22275">
        <v>1</v>
      </c>
      <c r="K22275" t="str">
        <f t="shared" ref="K22275:K22338" si="1046">IF(ABS(D22275)&lt;=0.05,"good",IF(AND(ABS(D22275)&gt;0.05,ABS(D22275)&lt;=0.1),"bar",IF(AND(ABS(D22275)&gt;0.1,ABS(D22275)&lt;=0.2),"worse","worst")))</f>
        <v>good</v>
      </c>
    </row>
    <row r="22276" spans="1:11" x14ac:dyDescent="0.3">
      <c r="A22276" s="1">
        <v>22274</v>
      </c>
      <c r="B22276" t="s">
        <v>5423</v>
      </c>
      <c r="C22276" t="s">
        <v>5211</v>
      </c>
      <c r="D22276">
        <v>7.5549878180027008E-2</v>
      </c>
      <c r="E22276">
        <v>7.0329010486602783E-2</v>
      </c>
      <c r="F22276">
        <v>5.4000000953674316</v>
      </c>
      <c r="G22276">
        <v>0.55377489328384399</v>
      </c>
      <c r="H22276" s="2">
        <f t="shared" si="1044"/>
        <v>3.01</v>
      </c>
      <c r="I22276" t="str">
        <f t="shared" si="1045"/>
        <v>reflet</v>
      </c>
      <c r="J22276">
        <v>1</v>
      </c>
      <c r="K22276" t="str">
        <f t="shared" si="1046"/>
        <v>bar</v>
      </c>
    </row>
    <row r="22277" spans="1:11" x14ac:dyDescent="0.3">
      <c r="A22277" s="1">
        <v>22275</v>
      </c>
      <c r="B22277" t="s">
        <v>5424</v>
      </c>
      <c r="C22277" t="s">
        <v>5211</v>
      </c>
      <c r="D22277">
        <v>-0.1073721498250961</v>
      </c>
      <c r="E22277">
        <v>1.0521356947720051E-2</v>
      </c>
      <c r="F22277">
        <v>43.249706268310547</v>
      </c>
      <c r="G22277">
        <v>1.3841439485549929</v>
      </c>
      <c r="H22277" s="2">
        <f t="shared" si="1044"/>
        <v>3.01</v>
      </c>
      <c r="I22277" t="str">
        <f t="shared" si="1045"/>
        <v>reflet</v>
      </c>
      <c r="J22277">
        <v>1</v>
      </c>
      <c r="K22277" t="str">
        <f t="shared" si="1046"/>
        <v>worse</v>
      </c>
    </row>
    <row r="22278" spans="1:11" x14ac:dyDescent="0.3">
      <c r="A22278" s="1">
        <v>22276</v>
      </c>
      <c r="B22278" t="s">
        <v>5425</v>
      </c>
      <c r="C22278" t="s">
        <v>5211</v>
      </c>
      <c r="D22278">
        <v>-0.14119978249073031</v>
      </c>
      <c r="E22278">
        <v>1.6276890411973E-2</v>
      </c>
      <c r="F22278">
        <v>28.166666030883789</v>
      </c>
      <c r="G22278">
        <v>0.68718427419662476</v>
      </c>
      <c r="H22278" s="2">
        <f t="shared" si="1044"/>
        <v>3.01</v>
      </c>
      <c r="I22278" t="str">
        <f t="shared" si="1045"/>
        <v>reflet</v>
      </c>
      <c r="J22278">
        <v>1</v>
      </c>
      <c r="K22278" t="str">
        <f t="shared" si="1046"/>
        <v>worse</v>
      </c>
    </row>
    <row r="22279" spans="1:11" x14ac:dyDescent="0.3">
      <c r="A22279" s="1">
        <v>22277</v>
      </c>
      <c r="B22279" t="s">
        <v>5426</v>
      </c>
      <c r="C22279" t="s">
        <v>5211</v>
      </c>
      <c r="D22279">
        <v>-9.8783589899539948E-2</v>
      </c>
      <c r="E22279">
        <v>3.7239670753478997E-2</v>
      </c>
      <c r="F22279">
        <v>11.466666221618651</v>
      </c>
      <c r="G22279">
        <v>0.61824119091033936</v>
      </c>
      <c r="H22279" s="2">
        <f t="shared" si="1044"/>
        <v>3.01</v>
      </c>
      <c r="I22279" t="str">
        <f t="shared" si="1045"/>
        <v>reflet</v>
      </c>
      <c r="J22279">
        <v>1</v>
      </c>
      <c r="K22279" t="str">
        <f t="shared" si="1046"/>
        <v>bar</v>
      </c>
    </row>
    <row r="22280" spans="1:11" x14ac:dyDescent="0.3">
      <c r="A22280" s="1">
        <v>22278</v>
      </c>
      <c r="B22280" t="s">
        <v>5427</v>
      </c>
      <c r="C22280" t="s">
        <v>5211</v>
      </c>
      <c r="D22280">
        <v>-0.1535396724939346</v>
      </c>
      <c r="E22280">
        <v>2.2790988907217979E-2</v>
      </c>
      <c r="F22280">
        <v>16.466667175292969</v>
      </c>
      <c r="G22280">
        <v>0.76303493976593018</v>
      </c>
      <c r="H22280" s="2">
        <f t="shared" si="1044"/>
        <v>3.01</v>
      </c>
      <c r="I22280" t="str">
        <f t="shared" si="1045"/>
        <v>reflet</v>
      </c>
      <c r="J22280">
        <v>1</v>
      </c>
      <c r="K22280" t="str">
        <f t="shared" si="1046"/>
        <v>worse</v>
      </c>
    </row>
    <row r="22281" spans="1:11" x14ac:dyDescent="0.3">
      <c r="A22281" s="1">
        <v>22279</v>
      </c>
      <c r="B22281" t="s">
        <v>5428</v>
      </c>
      <c r="C22281" t="s">
        <v>5211</v>
      </c>
      <c r="D22281">
        <v>-0.1319786012172699</v>
      </c>
      <c r="E22281">
        <v>2.6820003986358639E-2</v>
      </c>
      <c r="F22281">
        <v>16.133333206176761</v>
      </c>
      <c r="G22281">
        <v>0.84590524435043335</v>
      </c>
      <c r="H22281" s="2">
        <f t="shared" si="1044"/>
        <v>3.01</v>
      </c>
      <c r="I22281" t="str">
        <f t="shared" si="1045"/>
        <v>reflet</v>
      </c>
      <c r="J22281">
        <v>1</v>
      </c>
      <c r="K22281" t="str">
        <f t="shared" si="1046"/>
        <v>worse</v>
      </c>
    </row>
    <row r="22282" spans="1:11" x14ac:dyDescent="0.3">
      <c r="A22282" s="1">
        <v>22280</v>
      </c>
      <c r="B22282" t="s">
        <v>5429</v>
      </c>
      <c r="C22282" t="s">
        <v>5211</v>
      </c>
      <c r="D22282">
        <v>-5.2942514419555657E-2</v>
      </c>
      <c r="E22282">
        <v>2.4488888680934909E-2</v>
      </c>
      <c r="F22282">
        <v>16.766666412353519</v>
      </c>
      <c r="G22282">
        <v>0.76084750890731812</v>
      </c>
      <c r="H22282" s="2">
        <f t="shared" si="1044"/>
        <v>3.01</v>
      </c>
      <c r="I22282" t="str">
        <f t="shared" si="1045"/>
        <v>reflet</v>
      </c>
      <c r="J22282">
        <v>1</v>
      </c>
      <c r="K22282" t="str">
        <f t="shared" si="1046"/>
        <v>bar</v>
      </c>
    </row>
    <row r="22283" spans="1:11" x14ac:dyDescent="0.3">
      <c r="A22283" s="1">
        <v>22281</v>
      </c>
      <c r="B22283" t="s">
        <v>5430</v>
      </c>
      <c r="C22283" t="s">
        <v>5211</v>
      </c>
      <c r="D22283">
        <v>-7.3736175894737244E-2</v>
      </c>
      <c r="E22283">
        <v>8.1973075866699219E-3</v>
      </c>
      <c r="F22283">
        <v>69.749710083007813</v>
      </c>
      <c r="G22283">
        <v>6.0716252326965332</v>
      </c>
      <c r="H22283" s="2">
        <f t="shared" si="1044"/>
        <v>3.01</v>
      </c>
      <c r="I22283" t="str">
        <f t="shared" si="1045"/>
        <v>reflet</v>
      </c>
      <c r="J22283">
        <v>1</v>
      </c>
      <c r="K22283" t="str">
        <f t="shared" si="1046"/>
        <v>bar</v>
      </c>
    </row>
    <row r="22284" spans="1:11" x14ac:dyDescent="0.3">
      <c r="A22284" s="1">
        <v>22282</v>
      </c>
      <c r="B22284" t="s">
        <v>5431</v>
      </c>
      <c r="C22284" t="s">
        <v>5211</v>
      </c>
      <c r="D22284">
        <v>-5.6408930569887161E-2</v>
      </c>
      <c r="E22284">
        <v>7.1192421019077301E-3</v>
      </c>
      <c r="F22284">
        <v>103.94970703125</v>
      </c>
      <c r="G22284">
        <v>12.37515830993652</v>
      </c>
      <c r="H22284" s="2">
        <f t="shared" si="1044"/>
        <v>3.01</v>
      </c>
      <c r="I22284" t="str">
        <f t="shared" si="1045"/>
        <v>reflet</v>
      </c>
      <c r="J22284">
        <v>1</v>
      </c>
      <c r="K22284" t="str">
        <f t="shared" si="1046"/>
        <v>bar</v>
      </c>
    </row>
    <row r="22285" spans="1:11" x14ac:dyDescent="0.3">
      <c r="A22285" s="1">
        <v>22283</v>
      </c>
      <c r="B22285" t="s">
        <v>5432</v>
      </c>
      <c r="C22285" t="s">
        <v>5211</v>
      </c>
      <c r="D22285">
        <v>-6.5393067896366119E-2</v>
      </c>
      <c r="E22285">
        <v>6.6819349303841591E-3</v>
      </c>
      <c r="F22285">
        <v>73.649703979492188</v>
      </c>
      <c r="G22285">
        <v>6.7803812026977539</v>
      </c>
      <c r="H22285" s="2">
        <f t="shared" si="1044"/>
        <v>3.01</v>
      </c>
      <c r="I22285" t="str">
        <f t="shared" si="1045"/>
        <v>reflet</v>
      </c>
      <c r="J22285">
        <v>1</v>
      </c>
      <c r="K22285" t="str">
        <f t="shared" si="1046"/>
        <v>bar</v>
      </c>
    </row>
    <row r="22286" spans="1:11" x14ac:dyDescent="0.3">
      <c r="A22286" s="1">
        <v>22284</v>
      </c>
      <c r="B22286" t="s">
        <v>5433</v>
      </c>
      <c r="C22286" t="s">
        <v>5211</v>
      </c>
      <c r="D22286">
        <v>3.990594670176506E-2</v>
      </c>
      <c r="E22286">
        <v>4.4120047241449363E-2</v>
      </c>
      <c r="F22286">
        <v>7.8000001907348633</v>
      </c>
      <c r="G22286">
        <v>0.9451630711555481</v>
      </c>
      <c r="H22286" s="2">
        <f t="shared" si="1044"/>
        <v>3.01</v>
      </c>
      <c r="I22286" t="str">
        <f t="shared" si="1045"/>
        <v>reflet</v>
      </c>
      <c r="J22286">
        <v>1</v>
      </c>
      <c r="K22286" t="str">
        <f t="shared" si="1046"/>
        <v>good</v>
      </c>
    </row>
    <row r="22287" spans="1:11" x14ac:dyDescent="0.3">
      <c r="A22287" s="1">
        <v>22285</v>
      </c>
      <c r="B22287" t="s">
        <v>5434</v>
      </c>
      <c r="C22287" t="s">
        <v>5211</v>
      </c>
      <c r="D22287">
        <v>-0.11174511164426799</v>
      </c>
      <c r="E22287">
        <v>1.2956426478922371E-2</v>
      </c>
      <c r="F22287">
        <v>40.183040618896477</v>
      </c>
      <c r="G22287">
        <v>1.021251916885376</v>
      </c>
      <c r="H22287" s="2">
        <f t="shared" si="1044"/>
        <v>3.01</v>
      </c>
      <c r="I22287" t="str">
        <f t="shared" si="1045"/>
        <v>reflet</v>
      </c>
      <c r="J22287">
        <v>1</v>
      </c>
      <c r="K22287" t="str">
        <f t="shared" si="1046"/>
        <v>worse</v>
      </c>
    </row>
    <row r="22288" spans="1:11" x14ac:dyDescent="0.3">
      <c r="A22288" s="1">
        <v>22286</v>
      </c>
      <c r="B22288" t="s">
        <v>5435</v>
      </c>
      <c r="C22288" t="s">
        <v>5211</v>
      </c>
      <c r="D22288">
        <v>4.8866525292396552E-2</v>
      </c>
      <c r="E22288">
        <v>4.0182620286941528E-2</v>
      </c>
      <c r="F22288">
        <v>9.1333332061767578</v>
      </c>
      <c r="G22288">
        <v>0.66999167203903198</v>
      </c>
      <c r="H22288" s="2">
        <f t="shared" si="1044"/>
        <v>3.01</v>
      </c>
      <c r="I22288" t="str">
        <f t="shared" si="1045"/>
        <v>reflet</v>
      </c>
      <c r="J22288">
        <v>1</v>
      </c>
      <c r="K22288" t="str">
        <f t="shared" si="1046"/>
        <v>good</v>
      </c>
    </row>
    <row r="22289" spans="1:11" x14ac:dyDescent="0.3">
      <c r="A22289" s="1">
        <v>22287</v>
      </c>
      <c r="B22289" t="s">
        <v>5436</v>
      </c>
      <c r="C22289" t="s">
        <v>5211</v>
      </c>
      <c r="D22289">
        <v>-4.3646194040775299E-2</v>
      </c>
      <c r="E22289">
        <v>4.2806506156921387E-2</v>
      </c>
      <c r="F22289">
        <v>11.5</v>
      </c>
      <c r="G22289">
        <v>0.7187952995300293</v>
      </c>
      <c r="H22289" s="2">
        <f t="shared" si="1044"/>
        <v>3.01</v>
      </c>
      <c r="I22289" t="str">
        <f t="shared" si="1045"/>
        <v>reflet</v>
      </c>
      <c r="J22289">
        <v>1</v>
      </c>
      <c r="K22289" t="str">
        <f t="shared" si="1046"/>
        <v>good</v>
      </c>
    </row>
    <row r="22290" spans="1:11" x14ac:dyDescent="0.3">
      <c r="A22290" s="1">
        <v>22288</v>
      </c>
      <c r="B22290" t="s">
        <v>5437</v>
      </c>
      <c r="C22290" t="s">
        <v>5211</v>
      </c>
      <c r="D22290">
        <v>-2.9411395080387588E-3</v>
      </c>
      <c r="E22290">
        <v>3.4589424729347229E-2</v>
      </c>
      <c r="F22290">
        <v>12.266666412353519</v>
      </c>
      <c r="G22290">
        <v>0.72724741697311401</v>
      </c>
      <c r="H22290" s="2">
        <f t="shared" si="1044"/>
        <v>3.01</v>
      </c>
      <c r="I22290" t="str">
        <f t="shared" si="1045"/>
        <v>reflet</v>
      </c>
      <c r="J22290">
        <v>1</v>
      </c>
      <c r="K22290" t="str">
        <f t="shared" si="1046"/>
        <v>good</v>
      </c>
    </row>
    <row r="22291" spans="1:11" x14ac:dyDescent="0.3">
      <c r="A22291" s="1">
        <v>22289</v>
      </c>
      <c r="B22291" t="s">
        <v>5438</v>
      </c>
      <c r="C22291" t="s">
        <v>5211</v>
      </c>
      <c r="D22291">
        <v>-2.4696247652173039E-2</v>
      </c>
      <c r="E22291">
        <v>2.6494869962334629E-2</v>
      </c>
      <c r="F22291">
        <v>12.066666603088381</v>
      </c>
      <c r="G22291">
        <v>0.62893199920654297</v>
      </c>
      <c r="H22291" s="2">
        <f t="shared" si="1044"/>
        <v>3.01</v>
      </c>
      <c r="I22291" t="str">
        <f t="shared" si="1045"/>
        <v>reflet</v>
      </c>
      <c r="J22291">
        <v>1</v>
      </c>
      <c r="K22291" t="str">
        <f t="shared" si="1046"/>
        <v>good</v>
      </c>
    </row>
    <row r="22292" spans="1:11" x14ac:dyDescent="0.3">
      <c r="A22292" s="1">
        <v>22290</v>
      </c>
      <c r="B22292" t="s">
        <v>5439</v>
      </c>
      <c r="C22292" t="s">
        <v>5211</v>
      </c>
      <c r="D22292">
        <v>8.3105087280273438E-2</v>
      </c>
      <c r="E22292">
        <v>3.3762648701667793E-2</v>
      </c>
      <c r="F22292">
        <v>13.933333396911619</v>
      </c>
      <c r="G22292">
        <v>0.77172243595123291</v>
      </c>
      <c r="H22292" s="2">
        <f t="shared" si="1044"/>
        <v>3.01</v>
      </c>
      <c r="I22292" t="str">
        <f t="shared" si="1045"/>
        <v>reflet</v>
      </c>
      <c r="J22292">
        <v>1</v>
      </c>
      <c r="K22292" t="str">
        <f t="shared" si="1046"/>
        <v>bar</v>
      </c>
    </row>
    <row r="22293" spans="1:11" x14ac:dyDescent="0.3">
      <c r="A22293" s="1">
        <v>22291</v>
      </c>
      <c r="B22293" t="s">
        <v>5440</v>
      </c>
      <c r="C22293" t="s">
        <v>5211</v>
      </c>
      <c r="D22293">
        <v>-8.3101943135261536E-2</v>
      </c>
      <c r="E22293">
        <v>7.2392239235341549E-3</v>
      </c>
      <c r="F22293">
        <v>76.783042907714844</v>
      </c>
      <c r="G22293">
        <v>7.3587336540222168</v>
      </c>
      <c r="H22293" s="2">
        <f t="shared" si="1044"/>
        <v>3.01</v>
      </c>
      <c r="I22293" t="str">
        <f t="shared" si="1045"/>
        <v>reflet</v>
      </c>
      <c r="J22293">
        <v>1</v>
      </c>
      <c r="K22293" t="str">
        <f t="shared" si="1046"/>
        <v>bar</v>
      </c>
    </row>
    <row r="22294" spans="1:11" x14ac:dyDescent="0.3">
      <c r="A22294" s="1">
        <v>22292</v>
      </c>
      <c r="B22294" t="s">
        <v>5441</v>
      </c>
      <c r="C22294" t="s">
        <v>5211</v>
      </c>
      <c r="D22294">
        <v>-0.13156786561012271</v>
      </c>
      <c r="E22294">
        <v>4.4723344035446644E-3</v>
      </c>
      <c r="F22294">
        <v>144.28303527832031</v>
      </c>
      <c r="G22294">
        <v>19.886936187744141</v>
      </c>
      <c r="H22294" s="2">
        <f t="shared" si="1044"/>
        <v>3.01</v>
      </c>
      <c r="I22294" t="str">
        <f t="shared" si="1045"/>
        <v>reflet</v>
      </c>
      <c r="J22294">
        <v>1</v>
      </c>
      <c r="K22294" t="str">
        <f t="shared" si="1046"/>
        <v>worse</v>
      </c>
    </row>
    <row r="22295" spans="1:11" x14ac:dyDescent="0.3">
      <c r="A22295" s="1">
        <v>22293</v>
      </c>
      <c r="B22295" t="s">
        <v>5442</v>
      </c>
      <c r="C22295" t="s">
        <v>5211</v>
      </c>
      <c r="D22295">
        <v>-6.8549677729606628E-2</v>
      </c>
      <c r="E22295">
        <v>7.895374670624733E-3</v>
      </c>
      <c r="F22295">
        <v>79.483039855957031</v>
      </c>
      <c r="G22295">
        <v>7.8739566802978516</v>
      </c>
      <c r="H22295" s="2">
        <f t="shared" si="1044"/>
        <v>3.01</v>
      </c>
      <c r="I22295" t="str">
        <f t="shared" si="1045"/>
        <v>reflet</v>
      </c>
      <c r="J22295">
        <v>1</v>
      </c>
      <c r="K22295" t="str">
        <f t="shared" si="1046"/>
        <v>bar</v>
      </c>
    </row>
    <row r="22296" spans="1:11" x14ac:dyDescent="0.3">
      <c r="A22296" s="1">
        <v>22294</v>
      </c>
      <c r="B22296" t="s">
        <v>5443</v>
      </c>
      <c r="C22296" t="s">
        <v>5211</v>
      </c>
      <c r="D22296">
        <v>-1.9909041002392769E-2</v>
      </c>
      <c r="E22296">
        <v>4.591909795999527E-2</v>
      </c>
      <c r="F22296">
        <v>8.3999996185302734</v>
      </c>
      <c r="G22296">
        <v>0.80000001192092896</v>
      </c>
      <c r="H22296" s="2">
        <f t="shared" si="1044"/>
        <v>3.01</v>
      </c>
      <c r="I22296" t="str">
        <f t="shared" si="1045"/>
        <v>reflet</v>
      </c>
      <c r="J22296">
        <v>1</v>
      </c>
      <c r="K22296" t="str">
        <f t="shared" si="1046"/>
        <v>good</v>
      </c>
    </row>
    <row r="22297" spans="1:11" x14ac:dyDescent="0.3">
      <c r="A22297" s="1">
        <v>22295</v>
      </c>
      <c r="B22297" t="s">
        <v>5444</v>
      </c>
      <c r="C22297" t="s">
        <v>5211</v>
      </c>
      <c r="D22297">
        <v>-0.12285963445901869</v>
      </c>
      <c r="E22297">
        <v>9.6838921308517456E-3</v>
      </c>
      <c r="F22297">
        <v>34.766666412353523</v>
      </c>
      <c r="G22297">
        <v>0.88254690170288086</v>
      </c>
      <c r="H22297" s="2">
        <f t="shared" si="1044"/>
        <v>3.01</v>
      </c>
      <c r="I22297" t="str">
        <f t="shared" si="1045"/>
        <v>reflet</v>
      </c>
      <c r="J22297">
        <v>1</v>
      </c>
      <c r="K22297" t="str">
        <f t="shared" si="1046"/>
        <v>worse</v>
      </c>
    </row>
    <row r="22298" spans="1:11" x14ac:dyDescent="0.3">
      <c r="A22298" s="1">
        <v>22296</v>
      </c>
      <c r="B22298" t="s">
        <v>5445</v>
      </c>
      <c r="C22298" t="s">
        <v>5211</v>
      </c>
      <c r="D22298">
        <v>3.4045450389385223E-2</v>
      </c>
      <c r="E22298">
        <v>4.3795391917228699E-2</v>
      </c>
      <c r="F22298">
        <v>7.0333333015441886</v>
      </c>
      <c r="G22298">
        <v>0.60461193323135376</v>
      </c>
      <c r="H22298" s="2">
        <f t="shared" si="1044"/>
        <v>3.01</v>
      </c>
      <c r="I22298" t="str">
        <f t="shared" si="1045"/>
        <v>reflet</v>
      </c>
      <c r="J22298">
        <v>1</v>
      </c>
      <c r="K22298" t="str">
        <f t="shared" si="1046"/>
        <v>good</v>
      </c>
    </row>
    <row r="22299" spans="1:11" x14ac:dyDescent="0.3">
      <c r="A22299" s="1">
        <v>22297</v>
      </c>
      <c r="B22299" t="s">
        <v>5446</v>
      </c>
      <c r="C22299" t="s">
        <v>5211</v>
      </c>
      <c r="D22299">
        <v>-0.119953915476799</v>
      </c>
      <c r="E22299">
        <v>1.9622063264250759E-2</v>
      </c>
      <c r="F22299">
        <v>23.366666793823239</v>
      </c>
      <c r="G22299">
        <v>0.83599585294723511</v>
      </c>
      <c r="H22299" s="2">
        <f t="shared" si="1044"/>
        <v>3.01</v>
      </c>
      <c r="I22299" t="str">
        <f t="shared" si="1045"/>
        <v>reflet</v>
      </c>
      <c r="J22299">
        <v>1</v>
      </c>
      <c r="K22299" t="str">
        <f t="shared" si="1046"/>
        <v>worse</v>
      </c>
    </row>
    <row r="22300" spans="1:11" x14ac:dyDescent="0.3">
      <c r="A22300" s="1">
        <v>22298</v>
      </c>
      <c r="B22300" t="s">
        <v>5447</v>
      </c>
      <c r="C22300" t="s">
        <v>5211</v>
      </c>
      <c r="D22300">
        <v>-0.13462476432323461</v>
      </c>
      <c r="E22300">
        <v>1.630479842424393E-2</v>
      </c>
      <c r="F22300">
        <v>30.766666412353519</v>
      </c>
      <c r="G22300">
        <v>0.71569699048995972</v>
      </c>
      <c r="H22300" s="2">
        <f t="shared" si="1044"/>
        <v>3.01</v>
      </c>
      <c r="I22300" t="str">
        <f t="shared" si="1045"/>
        <v>reflet</v>
      </c>
      <c r="J22300">
        <v>1</v>
      </c>
      <c r="K22300" t="str">
        <f t="shared" si="1046"/>
        <v>worse</v>
      </c>
    </row>
    <row r="22301" spans="1:11" x14ac:dyDescent="0.3">
      <c r="A22301" s="1">
        <v>22299</v>
      </c>
      <c r="B22301" t="s">
        <v>5448</v>
      </c>
      <c r="C22301" t="s">
        <v>5211</v>
      </c>
      <c r="D22301">
        <v>-0.124977819621563</v>
      </c>
      <c r="E22301">
        <v>9.0516116470098495E-3</v>
      </c>
      <c r="F22301">
        <v>32.599998474121087</v>
      </c>
      <c r="G22301">
        <v>0.91651523113250732</v>
      </c>
      <c r="H22301" s="2">
        <f t="shared" si="1044"/>
        <v>3.01</v>
      </c>
      <c r="I22301" t="str">
        <f t="shared" si="1045"/>
        <v>reflet</v>
      </c>
      <c r="J22301">
        <v>1</v>
      </c>
      <c r="K22301" t="str">
        <f t="shared" si="1046"/>
        <v>worse</v>
      </c>
    </row>
    <row r="22302" spans="1:11" x14ac:dyDescent="0.3">
      <c r="A22302" s="1">
        <v>22300</v>
      </c>
      <c r="B22302" t="s">
        <v>5449</v>
      </c>
      <c r="C22302" t="s">
        <v>5211</v>
      </c>
      <c r="D22302">
        <v>-9.8339512944221497E-2</v>
      </c>
      <c r="E22302">
        <v>1.148034911602736E-2</v>
      </c>
      <c r="F22302">
        <v>35.766666412353523</v>
      </c>
      <c r="G22302">
        <v>0.61553943157196045</v>
      </c>
      <c r="H22302" s="2">
        <f t="shared" si="1044"/>
        <v>3.01</v>
      </c>
      <c r="I22302" t="str">
        <f t="shared" si="1045"/>
        <v>reflet</v>
      </c>
      <c r="J22302">
        <v>1</v>
      </c>
      <c r="K22302" t="str">
        <f t="shared" si="1046"/>
        <v>bar</v>
      </c>
    </row>
    <row r="22303" spans="1:11" x14ac:dyDescent="0.3">
      <c r="A22303" s="1">
        <v>22301</v>
      </c>
      <c r="B22303" t="s">
        <v>5450</v>
      </c>
      <c r="C22303" t="s">
        <v>5211</v>
      </c>
      <c r="D22303">
        <v>-9.1510981321334839E-2</v>
      </c>
      <c r="E22303">
        <v>9.7375549376010895E-3</v>
      </c>
      <c r="F22303">
        <v>48.716373443603523</v>
      </c>
      <c r="G22303">
        <v>2.1987712383270259</v>
      </c>
      <c r="H22303" s="2">
        <f t="shared" si="1044"/>
        <v>3.01</v>
      </c>
      <c r="I22303" t="str">
        <f t="shared" si="1045"/>
        <v>reflet</v>
      </c>
      <c r="J22303">
        <v>1</v>
      </c>
      <c r="K22303" t="str">
        <f t="shared" si="1046"/>
        <v>bar</v>
      </c>
    </row>
    <row r="22304" spans="1:11" x14ac:dyDescent="0.3">
      <c r="A22304" s="1">
        <v>22302</v>
      </c>
      <c r="B22304" t="s">
        <v>5451</v>
      </c>
      <c r="C22304" t="s">
        <v>5211</v>
      </c>
      <c r="D22304">
        <v>2.5845758616924289E-2</v>
      </c>
      <c r="E22304">
        <v>1.3791758567094799E-2</v>
      </c>
      <c r="F22304">
        <v>36.133335113525391</v>
      </c>
      <c r="G22304">
        <v>0.88443326950073242</v>
      </c>
      <c r="H22304" s="2">
        <f t="shared" si="1044"/>
        <v>3.01</v>
      </c>
      <c r="I22304" t="str">
        <f t="shared" si="1045"/>
        <v>reflet</v>
      </c>
      <c r="J22304">
        <v>1</v>
      </c>
      <c r="K22304" t="str">
        <f t="shared" si="1046"/>
        <v>good</v>
      </c>
    </row>
    <row r="22305" spans="1:11" x14ac:dyDescent="0.3">
      <c r="A22305" s="1">
        <v>22303</v>
      </c>
      <c r="B22305" t="s">
        <v>5452</v>
      </c>
      <c r="C22305" t="s">
        <v>5211</v>
      </c>
      <c r="D22305">
        <v>-0.11427419632673259</v>
      </c>
      <c r="E22305">
        <v>6.9115948863327503E-3</v>
      </c>
      <c r="F22305">
        <v>80.883041381835938</v>
      </c>
      <c r="G22305">
        <v>8.1006183624267578</v>
      </c>
      <c r="H22305" s="2">
        <f t="shared" si="1044"/>
        <v>3.01</v>
      </c>
      <c r="I22305" t="str">
        <f t="shared" si="1045"/>
        <v>reflet</v>
      </c>
      <c r="J22305">
        <v>1</v>
      </c>
      <c r="K22305" t="str">
        <f t="shared" si="1046"/>
        <v>worse</v>
      </c>
    </row>
    <row r="22306" spans="1:11" x14ac:dyDescent="0.3">
      <c r="A22306" s="1">
        <v>22304</v>
      </c>
      <c r="B22306" t="s">
        <v>5453</v>
      </c>
      <c r="C22306" t="s">
        <v>5211</v>
      </c>
      <c r="D22306">
        <v>-8.2918047904968262E-2</v>
      </c>
      <c r="E22306">
        <v>4.3414808809757233E-2</v>
      </c>
      <c r="F22306">
        <v>8.1999998092651367</v>
      </c>
      <c r="G22306">
        <v>0.70237690210342407</v>
      </c>
      <c r="H22306" s="2">
        <f t="shared" si="1044"/>
        <v>3.01</v>
      </c>
      <c r="I22306" t="str">
        <f t="shared" si="1045"/>
        <v>reflet</v>
      </c>
      <c r="J22306">
        <v>1</v>
      </c>
      <c r="K22306" t="str">
        <f t="shared" si="1046"/>
        <v>bar</v>
      </c>
    </row>
    <row r="22307" spans="1:11" x14ac:dyDescent="0.3">
      <c r="A22307" s="1">
        <v>22305</v>
      </c>
      <c r="B22307" t="s">
        <v>5454</v>
      </c>
      <c r="C22307" t="s">
        <v>5211</v>
      </c>
      <c r="D22307">
        <v>-0.114863209426403</v>
      </c>
      <c r="E22307">
        <v>2.074476890265942E-2</v>
      </c>
      <c r="F22307">
        <v>19.60000038146973</v>
      </c>
      <c r="G22307">
        <v>0.75718778371810913</v>
      </c>
      <c r="H22307" s="2">
        <f t="shared" si="1044"/>
        <v>3.01</v>
      </c>
      <c r="I22307" t="str">
        <f t="shared" si="1045"/>
        <v>reflet</v>
      </c>
      <c r="J22307">
        <v>1</v>
      </c>
      <c r="K22307" t="str">
        <f t="shared" si="1046"/>
        <v>worse</v>
      </c>
    </row>
    <row r="22308" spans="1:11" x14ac:dyDescent="0.3">
      <c r="A22308" s="1">
        <v>22306</v>
      </c>
      <c r="B22308" t="s">
        <v>5455</v>
      </c>
      <c r="C22308" t="s">
        <v>5211</v>
      </c>
      <c r="D22308">
        <v>-5.7983238250017173E-2</v>
      </c>
      <c r="E22308">
        <v>3.5688888281583793E-2</v>
      </c>
      <c r="F22308">
        <v>8.9333333969116211</v>
      </c>
      <c r="G22308">
        <v>0.67986923456192017</v>
      </c>
      <c r="H22308" s="2">
        <f t="shared" si="1044"/>
        <v>3.01</v>
      </c>
      <c r="I22308" t="str">
        <f t="shared" si="1045"/>
        <v>reflet</v>
      </c>
      <c r="J22308">
        <v>1</v>
      </c>
      <c r="K22308" t="str">
        <f t="shared" si="1046"/>
        <v>bar</v>
      </c>
    </row>
    <row r="22309" spans="1:11" x14ac:dyDescent="0.3">
      <c r="A22309" s="1">
        <v>22307</v>
      </c>
      <c r="B22309" t="s">
        <v>5456</v>
      </c>
      <c r="C22309" t="s">
        <v>5211</v>
      </c>
      <c r="D22309">
        <v>7.552663329988718E-3</v>
      </c>
      <c r="E22309">
        <v>4.7059591859579093E-2</v>
      </c>
      <c r="F22309">
        <v>9.2666664123535156</v>
      </c>
      <c r="G22309">
        <v>0.77172243595123291</v>
      </c>
      <c r="H22309" s="2">
        <f t="shared" si="1044"/>
        <v>3.01</v>
      </c>
      <c r="I22309" t="str">
        <f t="shared" si="1045"/>
        <v>reflet</v>
      </c>
      <c r="J22309">
        <v>1</v>
      </c>
      <c r="K22309" t="str">
        <f t="shared" si="1046"/>
        <v>good</v>
      </c>
    </row>
    <row r="22310" spans="1:11" x14ac:dyDescent="0.3">
      <c r="A22310" s="1">
        <v>22308</v>
      </c>
      <c r="B22310" t="s">
        <v>5457</v>
      </c>
      <c r="C22310" t="s">
        <v>5211</v>
      </c>
      <c r="D22310">
        <v>1.7132138833403591E-2</v>
      </c>
      <c r="E22310">
        <v>3.5998273640871048E-2</v>
      </c>
      <c r="F22310">
        <v>9.6333332061767578</v>
      </c>
      <c r="G22310">
        <v>0.60461187362670898</v>
      </c>
      <c r="H22310" s="2">
        <f t="shared" si="1044"/>
        <v>3.01</v>
      </c>
      <c r="I22310" t="str">
        <f t="shared" si="1045"/>
        <v>reflet</v>
      </c>
      <c r="J22310">
        <v>1</v>
      </c>
      <c r="K22310" t="str">
        <f t="shared" si="1046"/>
        <v>good</v>
      </c>
    </row>
    <row r="22311" spans="1:11" x14ac:dyDescent="0.3">
      <c r="A22311" s="1">
        <v>22309</v>
      </c>
      <c r="B22311" t="s">
        <v>5458</v>
      </c>
      <c r="C22311" t="s">
        <v>5211</v>
      </c>
      <c r="D22311">
        <v>1.550059299916029E-2</v>
      </c>
      <c r="E22311">
        <v>4.261702299118042E-2</v>
      </c>
      <c r="F22311">
        <v>10.39999961853027</v>
      </c>
      <c r="G22311">
        <v>0.66332495212554932</v>
      </c>
      <c r="H22311" s="2">
        <f t="shared" si="1044"/>
        <v>3.01</v>
      </c>
      <c r="I22311" t="str">
        <f t="shared" si="1045"/>
        <v>reflet</v>
      </c>
      <c r="J22311">
        <v>1</v>
      </c>
      <c r="K22311" t="str">
        <f t="shared" si="1046"/>
        <v>good</v>
      </c>
    </row>
    <row r="22312" spans="1:11" x14ac:dyDescent="0.3">
      <c r="A22312" s="1">
        <v>22310</v>
      </c>
      <c r="B22312" t="s">
        <v>5459</v>
      </c>
      <c r="C22312" t="s">
        <v>5211</v>
      </c>
      <c r="D22312">
        <v>-6.3608246855437764E-3</v>
      </c>
      <c r="E22312">
        <v>2.0990414544939991E-2</v>
      </c>
      <c r="F22312">
        <v>17.866666793823239</v>
      </c>
      <c r="G22312">
        <v>0.71802198886871338</v>
      </c>
      <c r="H22312" s="2">
        <f t="shared" si="1044"/>
        <v>3.01</v>
      </c>
      <c r="I22312" t="str">
        <f t="shared" si="1045"/>
        <v>reflet</v>
      </c>
      <c r="J22312">
        <v>1</v>
      </c>
      <c r="K22312" t="str">
        <f t="shared" si="1046"/>
        <v>good</v>
      </c>
    </row>
    <row r="22313" spans="1:11" x14ac:dyDescent="0.3">
      <c r="A22313" s="1">
        <v>22311</v>
      </c>
      <c r="B22313" t="s">
        <v>5460</v>
      </c>
      <c r="C22313" t="s">
        <v>5211</v>
      </c>
      <c r="D22313">
        <v>-0.1098823472857475</v>
      </c>
      <c r="E22313">
        <v>1.6755735501646999E-2</v>
      </c>
      <c r="F22313">
        <v>34.266666412353523</v>
      </c>
      <c r="G22313">
        <v>0.89193934202194214</v>
      </c>
      <c r="H22313" s="2">
        <f t="shared" si="1044"/>
        <v>3.01</v>
      </c>
      <c r="I22313" t="str">
        <f t="shared" si="1045"/>
        <v>reflet</v>
      </c>
      <c r="J22313">
        <v>1</v>
      </c>
      <c r="K22313" t="str">
        <f t="shared" si="1046"/>
        <v>worse</v>
      </c>
    </row>
    <row r="22314" spans="1:11" x14ac:dyDescent="0.3">
      <c r="A22314" s="1">
        <v>22312</v>
      </c>
      <c r="B22314" t="s">
        <v>5461</v>
      </c>
      <c r="C22314" t="s">
        <v>5211</v>
      </c>
      <c r="D22314">
        <v>-7.3323887772858143E-3</v>
      </c>
      <c r="E22314">
        <v>1.9690787419676781E-2</v>
      </c>
      <c r="F22314">
        <v>19.866666793823239</v>
      </c>
      <c r="G22314">
        <v>0.49888768792152399</v>
      </c>
      <c r="H22314" s="2">
        <f t="shared" si="1044"/>
        <v>3.01</v>
      </c>
      <c r="I22314" t="str">
        <f t="shared" si="1045"/>
        <v>reflet</v>
      </c>
      <c r="J22314">
        <v>1</v>
      </c>
      <c r="K22314" t="str">
        <f t="shared" si="1046"/>
        <v>good</v>
      </c>
    </row>
    <row r="22315" spans="1:11" x14ac:dyDescent="0.3">
      <c r="A22315" s="1">
        <v>22313</v>
      </c>
      <c r="B22315" t="s">
        <v>5462</v>
      </c>
      <c r="C22315" t="s">
        <v>5211</v>
      </c>
      <c r="D22315">
        <v>-0.1410215497016907</v>
      </c>
      <c r="E22315">
        <v>7.5064799748361111E-3</v>
      </c>
      <c r="F22315">
        <v>69.549705505371094</v>
      </c>
      <c r="G22315">
        <v>6.0984573364257813</v>
      </c>
      <c r="H22315" s="2">
        <f t="shared" si="1044"/>
        <v>3.01</v>
      </c>
      <c r="I22315" t="str">
        <f t="shared" si="1045"/>
        <v>reflet</v>
      </c>
      <c r="J22315">
        <v>1</v>
      </c>
      <c r="K22315" t="str">
        <f t="shared" si="1046"/>
        <v>worse</v>
      </c>
    </row>
    <row r="22316" spans="1:11" x14ac:dyDescent="0.3">
      <c r="A22316" s="1">
        <v>22314</v>
      </c>
      <c r="B22316" t="s">
        <v>5463</v>
      </c>
      <c r="C22316" t="s">
        <v>5211</v>
      </c>
      <c r="D22316">
        <v>-6.2331214547157288E-2</v>
      </c>
      <c r="E22316">
        <v>3.682364895939827E-2</v>
      </c>
      <c r="F22316">
        <v>10.80000019073486</v>
      </c>
      <c r="G22316">
        <v>0.54160255193710327</v>
      </c>
      <c r="H22316" s="2">
        <f t="shared" si="1044"/>
        <v>3.01</v>
      </c>
      <c r="I22316" t="str">
        <f t="shared" si="1045"/>
        <v>reflet</v>
      </c>
      <c r="J22316">
        <v>1</v>
      </c>
      <c r="K22316" t="str">
        <f t="shared" si="1046"/>
        <v>bar</v>
      </c>
    </row>
    <row r="22317" spans="1:11" x14ac:dyDescent="0.3">
      <c r="A22317" s="1">
        <v>22315</v>
      </c>
      <c r="B22317" t="s">
        <v>5464</v>
      </c>
      <c r="C22317" t="s">
        <v>5211</v>
      </c>
      <c r="D22317">
        <v>-0.105500265955925</v>
      </c>
      <c r="E22317">
        <v>1.6725607216358181E-2</v>
      </c>
      <c r="F22317">
        <v>24.633333206176761</v>
      </c>
      <c r="G22317">
        <v>0.70632064342498779</v>
      </c>
      <c r="H22317" s="2">
        <f t="shared" si="1044"/>
        <v>3.01</v>
      </c>
      <c r="I22317" t="str">
        <f t="shared" si="1045"/>
        <v>reflet</v>
      </c>
      <c r="J22317">
        <v>1</v>
      </c>
      <c r="K22317" t="str">
        <f t="shared" si="1046"/>
        <v>worse</v>
      </c>
    </row>
    <row r="22318" spans="1:11" x14ac:dyDescent="0.3">
      <c r="A22318" s="1">
        <v>22316</v>
      </c>
      <c r="B22318" t="s">
        <v>5465</v>
      </c>
      <c r="C22318" t="s">
        <v>5211</v>
      </c>
      <c r="D22318">
        <v>-4.2853269726037979E-2</v>
      </c>
      <c r="E22318">
        <v>4.6637479215860367E-2</v>
      </c>
      <c r="F22318">
        <v>7.8000001907348633</v>
      </c>
      <c r="G22318">
        <v>0.70237696170806885</v>
      </c>
      <c r="H22318" s="2">
        <f t="shared" si="1044"/>
        <v>3.01</v>
      </c>
      <c r="I22318" t="str">
        <f t="shared" si="1045"/>
        <v>reflet</v>
      </c>
      <c r="J22318">
        <v>1</v>
      </c>
      <c r="K22318" t="str">
        <f t="shared" si="1046"/>
        <v>good</v>
      </c>
    </row>
    <row r="22319" spans="1:11" x14ac:dyDescent="0.3">
      <c r="A22319" s="1">
        <v>22317</v>
      </c>
      <c r="B22319" t="s">
        <v>5466</v>
      </c>
      <c r="C22319" t="s">
        <v>5211</v>
      </c>
      <c r="D22319">
        <v>-0.15344142913818359</v>
      </c>
      <c r="E22319">
        <v>1.9722497090697289E-2</v>
      </c>
      <c r="F22319">
        <v>16.833333969116211</v>
      </c>
      <c r="G22319">
        <v>0.77817440032958984</v>
      </c>
      <c r="H22319" s="2">
        <f t="shared" si="1044"/>
        <v>3.01</v>
      </c>
      <c r="I22319" t="str">
        <f t="shared" si="1045"/>
        <v>reflet</v>
      </c>
      <c r="J22319">
        <v>1</v>
      </c>
      <c r="K22319" t="str">
        <f t="shared" si="1046"/>
        <v>worse</v>
      </c>
    </row>
    <row r="22320" spans="1:11" x14ac:dyDescent="0.3">
      <c r="A22320" s="1">
        <v>22318</v>
      </c>
      <c r="B22320" t="s">
        <v>5467</v>
      </c>
      <c r="C22320" t="s">
        <v>5211</v>
      </c>
      <c r="D22320">
        <v>-0.1490181237459183</v>
      </c>
      <c r="E22320">
        <v>1.8869185820221901E-2</v>
      </c>
      <c r="F22320">
        <v>21.066667556762699</v>
      </c>
      <c r="G22320">
        <v>0.89193916320800781</v>
      </c>
      <c r="H22320" s="2">
        <f t="shared" si="1044"/>
        <v>3.01</v>
      </c>
      <c r="I22320" t="str">
        <f t="shared" si="1045"/>
        <v>reflet</v>
      </c>
      <c r="J22320">
        <v>1</v>
      </c>
      <c r="K22320" t="str">
        <f t="shared" si="1046"/>
        <v>worse</v>
      </c>
    </row>
    <row r="22321" spans="1:11" x14ac:dyDescent="0.3">
      <c r="A22321" s="1">
        <v>22319</v>
      </c>
      <c r="B22321" t="s">
        <v>5468</v>
      </c>
      <c r="C22321" t="s">
        <v>5211</v>
      </c>
      <c r="D22321">
        <v>-0.16574876010417941</v>
      </c>
      <c r="E22321">
        <v>1.7346493899822239E-2</v>
      </c>
      <c r="F22321">
        <v>18.566667556762699</v>
      </c>
      <c r="G22321">
        <v>0.88254678249359131</v>
      </c>
      <c r="H22321" s="2">
        <f t="shared" si="1044"/>
        <v>3.01</v>
      </c>
      <c r="I22321" t="str">
        <f t="shared" si="1045"/>
        <v>reflet</v>
      </c>
      <c r="J22321">
        <v>1</v>
      </c>
      <c r="K22321" t="str">
        <f t="shared" si="1046"/>
        <v>worse</v>
      </c>
    </row>
    <row r="22322" spans="1:11" x14ac:dyDescent="0.3">
      <c r="A22322" s="1">
        <v>22320</v>
      </c>
      <c r="B22322" t="s">
        <v>5469</v>
      </c>
      <c r="C22322" t="s">
        <v>5211</v>
      </c>
      <c r="D22322">
        <v>-7.413056492805481E-2</v>
      </c>
      <c r="E22322">
        <v>1.545341499149799E-2</v>
      </c>
      <c r="F22322">
        <v>21.39999961853027</v>
      </c>
      <c r="G22322">
        <v>0.66332495212554932</v>
      </c>
      <c r="H22322" s="2">
        <f t="shared" si="1044"/>
        <v>3.01</v>
      </c>
      <c r="I22322" t="str">
        <f t="shared" si="1045"/>
        <v>reflet</v>
      </c>
      <c r="J22322">
        <v>1</v>
      </c>
      <c r="K22322" t="str">
        <f t="shared" si="1046"/>
        <v>bar</v>
      </c>
    </row>
    <row r="22323" spans="1:11" x14ac:dyDescent="0.3">
      <c r="A22323" s="1">
        <v>22321</v>
      </c>
      <c r="B22323" t="s">
        <v>5470</v>
      </c>
      <c r="C22323" t="s">
        <v>5211</v>
      </c>
      <c r="D22323">
        <v>-9.2871315777301788E-2</v>
      </c>
      <c r="E22323">
        <v>1.49257630109787E-2</v>
      </c>
      <c r="F22323">
        <v>31.60000038146973</v>
      </c>
      <c r="G22323">
        <v>0.84063470363616943</v>
      </c>
      <c r="H22323" s="2">
        <f t="shared" si="1044"/>
        <v>3.01</v>
      </c>
      <c r="I22323" t="str">
        <f t="shared" si="1045"/>
        <v>reflet</v>
      </c>
      <c r="J22323">
        <v>1</v>
      </c>
      <c r="K22323" t="str">
        <f t="shared" si="1046"/>
        <v>bar</v>
      </c>
    </row>
    <row r="22324" spans="1:11" x14ac:dyDescent="0.3">
      <c r="A22324" s="1">
        <v>22322</v>
      </c>
      <c r="B22324" t="s">
        <v>5471</v>
      </c>
      <c r="C22324" t="s">
        <v>5211</v>
      </c>
      <c r="D22324">
        <v>-1.1988687328994271E-2</v>
      </c>
      <c r="E22324">
        <v>2.42692343890667E-2</v>
      </c>
      <c r="F22324">
        <v>18.266666412353519</v>
      </c>
      <c r="G22324">
        <v>0.85375005006790161</v>
      </c>
      <c r="H22324" s="2">
        <f t="shared" si="1044"/>
        <v>3.01</v>
      </c>
      <c r="I22324" t="str">
        <f t="shared" si="1045"/>
        <v>reflet</v>
      </c>
      <c r="J22324">
        <v>1</v>
      </c>
      <c r="K22324" t="str">
        <f t="shared" si="1046"/>
        <v>good</v>
      </c>
    </row>
    <row r="22325" spans="1:11" x14ac:dyDescent="0.3">
      <c r="A22325" s="1">
        <v>22323</v>
      </c>
      <c r="B22325" t="s">
        <v>5472</v>
      </c>
      <c r="C22325" t="s">
        <v>5211</v>
      </c>
      <c r="D22325">
        <v>-4.2698517441749573E-2</v>
      </c>
      <c r="E22325">
        <v>1.09182083979249E-2</v>
      </c>
      <c r="F22325">
        <v>32.666667938232422</v>
      </c>
      <c r="G22325">
        <v>0.82999330759048462</v>
      </c>
      <c r="H22325" s="2">
        <f t="shared" si="1044"/>
        <v>3.01</v>
      </c>
      <c r="I22325" t="str">
        <f t="shared" si="1045"/>
        <v>reflet</v>
      </c>
      <c r="J22325">
        <v>1</v>
      </c>
      <c r="K22325" t="str">
        <f t="shared" si="1046"/>
        <v>good</v>
      </c>
    </row>
    <row r="22326" spans="1:11" x14ac:dyDescent="0.3">
      <c r="A22326" s="1">
        <v>22324</v>
      </c>
      <c r="B22326" t="s">
        <v>5473</v>
      </c>
      <c r="C22326" t="s">
        <v>5211</v>
      </c>
      <c r="D22326">
        <v>-8.3856351673603058E-2</v>
      </c>
      <c r="E22326">
        <v>2.1041421219706539E-2</v>
      </c>
      <c r="F22326">
        <v>18.166666030883789</v>
      </c>
      <c r="G22326">
        <v>0.68718427419662476</v>
      </c>
      <c r="H22326" s="2">
        <f t="shared" si="1044"/>
        <v>3.01</v>
      </c>
      <c r="I22326" t="str">
        <f t="shared" si="1045"/>
        <v>reflet</v>
      </c>
      <c r="J22326">
        <v>1</v>
      </c>
      <c r="K22326" t="str">
        <f t="shared" si="1046"/>
        <v>bar</v>
      </c>
    </row>
    <row r="22327" spans="1:11" x14ac:dyDescent="0.3">
      <c r="A22327" s="1">
        <v>22325</v>
      </c>
      <c r="B22327" t="s">
        <v>5474</v>
      </c>
      <c r="C22327" t="s">
        <v>5211</v>
      </c>
      <c r="D22327">
        <v>-0.1179575547575951</v>
      </c>
      <c r="E22327">
        <v>1.252566929906607E-2</v>
      </c>
      <c r="F22327">
        <v>36.733333587646477</v>
      </c>
      <c r="G22327">
        <v>0.89193934202194214</v>
      </c>
      <c r="H22327" s="2">
        <f t="shared" si="1044"/>
        <v>3.01</v>
      </c>
      <c r="I22327" t="str">
        <f t="shared" si="1045"/>
        <v>reflet</v>
      </c>
      <c r="J22327">
        <v>1</v>
      </c>
      <c r="K22327" t="str">
        <f t="shared" si="1046"/>
        <v>worse</v>
      </c>
    </row>
    <row r="22328" spans="1:11" x14ac:dyDescent="0.3">
      <c r="A22328" s="1">
        <v>22326</v>
      </c>
      <c r="B22328" t="s">
        <v>5475</v>
      </c>
      <c r="C22328" t="s">
        <v>5211</v>
      </c>
      <c r="D22328">
        <v>1.321918144822121E-2</v>
      </c>
      <c r="E22328">
        <v>5.7872280478477478E-2</v>
      </c>
      <c r="F22328">
        <v>7.2666668891906738</v>
      </c>
      <c r="G22328">
        <v>0.77172243595123291</v>
      </c>
      <c r="H22328" s="2">
        <f t="shared" si="1044"/>
        <v>3.01</v>
      </c>
      <c r="I22328" t="str">
        <f t="shared" si="1045"/>
        <v>reflet</v>
      </c>
      <c r="J22328">
        <v>1</v>
      </c>
      <c r="K22328" t="str">
        <f t="shared" si="1046"/>
        <v>good</v>
      </c>
    </row>
    <row r="22329" spans="1:11" x14ac:dyDescent="0.3">
      <c r="A22329" s="1">
        <v>22327</v>
      </c>
      <c r="B22329" t="s">
        <v>5476</v>
      </c>
      <c r="C22329" t="s">
        <v>5211</v>
      </c>
      <c r="D22329">
        <v>-9.7769401967525482E-2</v>
      </c>
      <c r="E22329">
        <v>3.4302353858947747E-2</v>
      </c>
      <c r="F22329">
        <v>11.69999980926514</v>
      </c>
      <c r="G22329">
        <v>0.64031243324279785</v>
      </c>
      <c r="H22329" s="2">
        <f t="shared" si="1044"/>
        <v>3.01</v>
      </c>
      <c r="I22329" t="str">
        <f t="shared" si="1045"/>
        <v>reflet</v>
      </c>
      <c r="J22329">
        <v>1</v>
      </c>
      <c r="K22329" t="str">
        <f t="shared" si="1046"/>
        <v>bar</v>
      </c>
    </row>
    <row r="22330" spans="1:11" x14ac:dyDescent="0.3">
      <c r="A22330" s="1">
        <v>22328</v>
      </c>
      <c r="B22330" t="s">
        <v>5477</v>
      </c>
      <c r="C22330" t="s">
        <v>5211</v>
      </c>
      <c r="D22330">
        <v>4.2466059327125549E-2</v>
      </c>
      <c r="E22330">
        <v>6.531137228012085E-2</v>
      </c>
      <c r="F22330">
        <v>5.9666666984558114</v>
      </c>
      <c r="G22330">
        <v>0.87496036291122437</v>
      </c>
      <c r="H22330" s="2">
        <f t="shared" si="1044"/>
        <v>3.01</v>
      </c>
      <c r="I22330" t="str">
        <f t="shared" si="1045"/>
        <v>reflet</v>
      </c>
      <c r="J22330">
        <v>1</v>
      </c>
      <c r="K22330" t="str">
        <f t="shared" si="1046"/>
        <v>good</v>
      </c>
    </row>
    <row r="22331" spans="1:11" x14ac:dyDescent="0.3">
      <c r="A22331" s="1">
        <v>22329</v>
      </c>
      <c r="B22331" t="s">
        <v>5478</v>
      </c>
      <c r="C22331" t="s">
        <v>5211</v>
      </c>
      <c r="D22331">
        <v>-2.1007871255278591E-2</v>
      </c>
      <c r="E22331">
        <v>5.3701076656579971E-2</v>
      </c>
      <c r="F22331">
        <v>8.5666666030883789</v>
      </c>
      <c r="G22331">
        <v>0.80346477031707764</v>
      </c>
      <c r="H22331" s="2">
        <f t="shared" si="1044"/>
        <v>3.01</v>
      </c>
      <c r="I22331" t="str">
        <f t="shared" si="1045"/>
        <v>reflet</v>
      </c>
      <c r="J22331">
        <v>1</v>
      </c>
      <c r="K22331" t="str">
        <f t="shared" si="1046"/>
        <v>good</v>
      </c>
    </row>
    <row r="22332" spans="1:11" x14ac:dyDescent="0.3">
      <c r="A22332" s="1">
        <v>22330</v>
      </c>
      <c r="B22332" t="s">
        <v>5479</v>
      </c>
      <c r="C22332" t="s">
        <v>5211</v>
      </c>
      <c r="D22332">
        <v>-5.4046478122472763E-2</v>
      </c>
      <c r="E22332">
        <v>1.8889926373958591E-2</v>
      </c>
      <c r="F22332">
        <v>17.466667175292969</v>
      </c>
      <c r="G22332">
        <v>0.80553644895553589</v>
      </c>
      <c r="H22332" s="2">
        <f t="shared" si="1044"/>
        <v>3.01</v>
      </c>
      <c r="I22332" t="str">
        <f t="shared" si="1045"/>
        <v>reflet</v>
      </c>
      <c r="J22332">
        <v>1</v>
      </c>
      <c r="K22332" t="str">
        <f t="shared" si="1046"/>
        <v>bar</v>
      </c>
    </row>
    <row r="22333" spans="1:11" x14ac:dyDescent="0.3">
      <c r="A22333" s="1">
        <v>22331</v>
      </c>
      <c r="B22333" t="s">
        <v>5480</v>
      </c>
      <c r="C22333" t="s">
        <v>5211</v>
      </c>
      <c r="D22333">
        <v>-0.1221572533249855</v>
      </c>
      <c r="E22333">
        <v>1.263541541993618E-2</v>
      </c>
      <c r="F22333">
        <v>36.400001525878913</v>
      </c>
      <c r="G22333">
        <v>0.71180522441864014</v>
      </c>
      <c r="H22333" s="2">
        <f t="shared" si="1044"/>
        <v>3.01</v>
      </c>
      <c r="I22333" t="str">
        <f t="shared" si="1045"/>
        <v>reflet</v>
      </c>
      <c r="J22333">
        <v>1</v>
      </c>
      <c r="K22333" t="str">
        <f t="shared" si="1046"/>
        <v>worse</v>
      </c>
    </row>
    <row r="22334" spans="1:11" x14ac:dyDescent="0.3">
      <c r="A22334" s="1">
        <v>22332</v>
      </c>
      <c r="B22334" t="s">
        <v>5481</v>
      </c>
      <c r="C22334" t="s">
        <v>5211</v>
      </c>
      <c r="D22334">
        <v>-4.2490158230066299E-2</v>
      </c>
      <c r="E22334">
        <v>1.339393015950918E-2</v>
      </c>
      <c r="F22334">
        <v>28.233333587646481</v>
      </c>
      <c r="G22334">
        <v>0.98938822746276855</v>
      </c>
      <c r="H22334" s="2">
        <f t="shared" si="1044"/>
        <v>3.01</v>
      </c>
      <c r="I22334" t="str">
        <f t="shared" si="1045"/>
        <v>reflet</v>
      </c>
      <c r="J22334">
        <v>1</v>
      </c>
      <c r="K22334" t="str">
        <f t="shared" si="1046"/>
        <v>good</v>
      </c>
    </row>
    <row r="22335" spans="1:11" x14ac:dyDescent="0.3">
      <c r="A22335" s="1">
        <v>22333</v>
      </c>
      <c r="B22335" t="s">
        <v>5482</v>
      </c>
      <c r="C22335" t="s">
        <v>5211</v>
      </c>
      <c r="D22335">
        <v>-0.11914893984794619</v>
      </c>
      <c r="E22335">
        <v>6.22521061450243E-3</v>
      </c>
      <c r="F22335">
        <v>62.016372680664063</v>
      </c>
      <c r="G22335">
        <v>4.6892447471618652</v>
      </c>
      <c r="H22335" s="2">
        <f t="shared" si="1044"/>
        <v>3.01</v>
      </c>
      <c r="I22335" t="str">
        <f t="shared" si="1045"/>
        <v>reflet</v>
      </c>
      <c r="J22335">
        <v>1</v>
      </c>
      <c r="K22335" t="str">
        <f t="shared" si="1046"/>
        <v>worse</v>
      </c>
    </row>
    <row r="22336" spans="1:11" x14ac:dyDescent="0.3">
      <c r="A22336" s="1">
        <v>22334</v>
      </c>
      <c r="B22336" t="s">
        <v>5483</v>
      </c>
      <c r="C22336" t="s">
        <v>5211</v>
      </c>
      <c r="D22336">
        <v>-6.6982366144657135E-2</v>
      </c>
      <c r="E22336">
        <v>2.1652588620781898E-2</v>
      </c>
      <c r="F22336">
        <v>21.033332824707031</v>
      </c>
      <c r="G22336">
        <v>0.83599579334259033</v>
      </c>
      <c r="H22336" s="2">
        <f t="shared" si="1044"/>
        <v>3.01</v>
      </c>
      <c r="I22336" t="str">
        <f t="shared" si="1045"/>
        <v>reflet</v>
      </c>
      <c r="J22336">
        <v>1</v>
      </c>
      <c r="K22336" t="str">
        <f t="shared" si="1046"/>
        <v>bar</v>
      </c>
    </row>
    <row r="22337" spans="1:11" x14ac:dyDescent="0.3">
      <c r="A22337" s="1">
        <v>22335</v>
      </c>
      <c r="B22337" t="s">
        <v>5484</v>
      </c>
      <c r="C22337" t="s">
        <v>5211</v>
      </c>
      <c r="D22337">
        <v>-8.1905841827392578E-2</v>
      </c>
      <c r="E22337">
        <v>1.2420382350683211E-2</v>
      </c>
      <c r="F22337">
        <v>34.966667175292969</v>
      </c>
      <c r="G22337">
        <v>0.60461187362670898</v>
      </c>
      <c r="H22337" s="2">
        <f t="shared" si="1044"/>
        <v>3.01</v>
      </c>
      <c r="I22337" t="str">
        <f t="shared" si="1045"/>
        <v>reflet</v>
      </c>
      <c r="J22337">
        <v>1</v>
      </c>
      <c r="K22337" t="str">
        <f t="shared" si="1046"/>
        <v>bar</v>
      </c>
    </row>
    <row r="22338" spans="1:11" x14ac:dyDescent="0.3">
      <c r="A22338" s="1">
        <v>22336</v>
      </c>
      <c r="B22338" t="s">
        <v>5485</v>
      </c>
      <c r="C22338" t="s">
        <v>5211</v>
      </c>
      <c r="D22338">
        <v>3.0721258372068409E-2</v>
      </c>
      <c r="E22338">
        <v>4.8431605100631707E-2</v>
      </c>
      <c r="F22338">
        <v>8.7666664123535156</v>
      </c>
      <c r="G22338">
        <v>0.66749942302703857</v>
      </c>
      <c r="H22338" s="2">
        <f t="shared" si="1044"/>
        <v>3.01</v>
      </c>
      <c r="I22338" t="str">
        <f t="shared" si="1045"/>
        <v>reflet</v>
      </c>
      <c r="J22338">
        <v>1</v>
      </c>
      <c r="K22338" t="str">
        <f t="shared" si="1046"/>
        <v>good</v>
      </c>
    </row>
    <row r="22339" spans="1:11" x14ac:dyDescent="0.3">
      <c r="A22339" s="1">
        <v>22337</v>
      </c>
      <c r="B22339" t="s">
        <v>5486</v>
      </c>
      <c r="C22339" t="s">
        <v>5211</v>
      </c>
      <c r="D22339">
        <v>-0.1252983212471008</v>
      </c>
      <c r="E22339">
        <v>3.2533720135688782E-2</v>
      </c>
      <c r="F22339">
        <v>13.566666603088381</v>
      </c>
      <c r="G22339">
        <v>0.84393268823623657</v>
      </c>
      <c r="H22339" s="2">
        <f t="shared" ref="H22339:H22402" si="1047">RIGHT(B22339,4)/1000</f>
        <v>3.01</v>
      </c>
      <c r="I22339" t="str">
        <f t="shared" ref="I22339:I22402" si="1048">LEFT(B22339,SEARCH("_",B22339)-1)</f>
        <v>reflet</v>
      </c>
      <c r="J22339">
        <v>1</v>
      </c>
      <c r="K22339" t="str">
        <f t="shared" ref="K22339:K22402" si="1049">IF(ABS(D22339)&lt;=0.05,"good",IF(AND(ABS(D22339)&gt;0.05,ABS(D22339)&lt;=0.1),"bar",IF(AND(ABS(D22339)&gt;0.1,ABS(D22339)&lt;=0.2),"worse","worst")))</f>
        <v>worse</v>
      </c>
    </row>
    <row r="22340" spans="1:11" x14ac:dyDescent="0.3">
      <c r="A22340" s="1">
        <v>22338</v>
      </c>
      <c r="B22340" t="s">
        <v>5487</v>
      </c>
      <c r="C22340" t="s">
        <v>5211</v>
      </c>
      <c r="D22340">
        <v>-7.9843975603580475E-2</v>
      </c>
      <c r="E22340">
        <v>4.7226451337337487E-2</v>
      </c>
      <c r="F22340">
        <v>8.5333337783813477</v>
      </c>
      <c r="G22340">
        <v>0.7180219292640686</v>
      </c>
      <c r="H22340" s="2">
        <f t="shared" si="1047"/>
        <v>3.01</v>
      </c>
      <c r="I22340" t="str">
        <f t="shared" si="1048"/>
        <v>reflet</v>
      </c>
      <c r="J22340">
        <v>1</v>
      </c>
      <c r="K22340" t="str">
        <f t="shared" si="1049"/>
        <v>bar</v>
      </c>
    </row>
    <row r="22341" spans="1:11" x14ac:dyDescent="0.3">
      <c r="A22341" s="1">
        <v>22339</v>
      </c>
      <c r="B22341" t="s">
        <v>5488</v>
      </c>
      <c r="C22341" t="s">
        <v>5211</v>
      </c>
      <c r="D22341">
        <v>-0.1079646870493889</v>
      </c>
      <c r="E22341">
        <v>2.6261132210493091E-2</v>
      </c>
      <c r="F22341">
        <v>13</v>
      </c>
      <c r="G22341">
        <v>0.730296790599823</v>
      </c>
      <c r="H22341" s="2">
        <f t="shared" si="1047"/>
        <v>3.01</v>
      </c>
      <c r="I22341" t="str">
        <f t="shared" si="1048"/>
        <v>reflet</v>
      </c>
      <c r="J22341">
        <v>1</v>
      </c>
      <c r="K22341" t="str">
        <f t="shared" si="1049"/>
        <v>worse</v>
      </c>
    </row>
    <row r="22342" spans="1:11" x14ac:dyDescent="0.3">
      <c r="A22342" s="1">
        <v>22340</v>
      </c>
      <c r="B22342" t="s">
        <v>5489</v>
      </c>
      <c r="C22342" t="s">
        <v>5211</v>
      </c>
      <c r="D22342">
        <v>-7.7696613967418671E-2</v>
      </c>
      <c r="E22342">
        <v>1.887635700404644E-2</v>
      </c>
      <c r="F22342">
        <v>21.933332443237301</v>
      </c>
      <c r="G22342">
        <v>0.85374987125396729</v>
      </c>
      <c r="H22342" s="2">
        <f t="shared" si="1047"/>
        <v>3.01</v>
      </c>
      <c r="I22342" t="str">
        <f t="shared" si="1048"/>
        <v>reflet</v>
      </c>
      <c r="J22342">
        <v>1</v>
      </c>
      <c r="K22342" t="str">
        <f t="shared" si="1049"/>
        <v>bar</v>
      </c>
    </row>
    <row r="22343" spans="1:11" x14ac:dyDescent="0.3">
      <c r="A22343" s="1">
        <v>22341</v>
      </c>
      <c r="B22343" t="s">
        <v>5490</v>
      </c>
      <c r="C22343" t="s">
        <v>5211</v>
      </c>
      <c r="D22343">
        <v>-3.8050554692745209E-2</v>
      </c>
      <c r="E22343">
        <v>1.7718367278575901E-2</v>
      </c>
      <c r="F22343">
        <v>20.566667556762699</v>
      </c>
      <c r="G22343">
        <v>0.84393256902694702</v>
      </c>
      <c r="H22343" s="2">
        <f t="shared" si="1047"/>
        <v>3.01</v>
      </c>
      <c r="I22343" t="str">
        <f t="shared" si="1048"/>
        <v>reflet</v>
      </c>
      <c r="J22343">
        <v>1</v>
      </c>
      <c r="K22343" t="str">
        <f t="shared" si="1049"/>
        <v>good</v>
      </c>
    </row>
    <row r="22344" spans="1:11" x14ac:dyDescent="0.3">
      <c r="A22344" s="1">
        <v>22342</v>
      </c>
      <c r="B22344" t="s">
        <v>5491</v>
      </c>
      <c r="C22344" t="s">
        <v>5211</v>
      </c>
      <c r="D22344">
        <v>-6.6555283963680267E-2</v>
      </c>
      <c r="E22344">
        <v>9.1865388676524162E-3</v>
      </c>
      <c r="F22344">
        <v>41.116374969482422</v>
      </c>
      <c r="G22344">
        <v>1.0472978353500371</v>
      </c>
      <c r="H22344" s="2">
        <f t="shared" si="1047"/>
        <v>3.01</v>
      </c>
      <c r="I22344" t="str">
        <f t="shared" si="1048"/>
        <v>reflet</v>
      </c>
      <c r="J22344">
        <v>1</v>
      </c>
      <c r="K22344" t="str">
        <f t="shared" si="1049"/>
        <v>bar</v>
      </c>
    </row>
    <row r="22345" spans="1:11" x14ac:dyDescent="0.3">
      <c r="A22345" s="1">
        <v>22343</v>
      </c>
      <c r="B22345" t="s">
        <v>5492</v>
      </c>
      <c r="C22345" t="s">
        <v>5211</v>
      </c>
      <c r="D22345">
        <v>-0.11064644902944561</v>
      </c>
      <c r="E22345">
        <v>5.5911391973495483E-3</v>
      </c>
      <c r="F22345">
        <v>75.616371154785156</v>
      </c>
      <c r="G22345">
        <v>7.1496109962463379</v>
      </c>
      <c r="H22345" s="2">
        <f t="shared" si="1047"/>
        <v>3.01</v>
      </c>
      <c r="I22345" t="str">
        <f t="shared" si="1048"/>
        <v>reflet</v>
      </c>
      <c r="J22345">
        <v>1</v>
      </c>
      <c r="K22345" t="str">
        <f t="shared" si="1049"/>
        <v>worse</v>
      </c>
    </row>
    <row r="22346" spans="1:11" x14ac:dyDescent="0.3">
      <c r="A22346" s="1">
        <v>22344</v>
      </c>
      <c r="B22346" t="s">
        <v>5493</v>
      </c>
      <c r="C22346" t="s">
        <v>5211</v>
      </c>
      <c r="D22346">
        <v>-7.6707199215888977E-2</v>
      </c>
      <c r="E22346">
        <v>1.4240322634577749E-2</v>
      </c>
      <c r="F22346">
        <v>29.633333206176761</v>
      </c>
      <c r="G22346">
        <v>0.9122622013092041</v>
      </c>
      <c r="H22346" s="2">
        <f t="shared" si="1047"/>
        <v>3.01</v>
      </c>
      <c r="I22346" t="str">
        <f t="shared" si="1048"/>
        <v>reflet</v>
      </c>
      <c r="J22346">
        <v>1</v>
      </c>
      <c r="K22346" t="str">
        <f t="shared" si="1049"/>
        <v>bar</v>
      </c>
    </row>
    <row r="22347" spans="1:11" x14ac:dyDescent="0.3">
      <c r="A22347" s="1">
        <v>22345</v>
      </c>
      <c r="B22347" t="s">
        <v>5494</v>
      </c>
      <c r="C22347" t="s">
        <v>5211</v>
      </c>
      <c r="D22347">
        <v>-0.1065949499607086</v>
      </c>
      <c r="E22347">
        <v>8.6007341742515564E-3</v>
      </c>
      <c r="F22347">
        <v>56.683040618896477</v>
      </c>
      <c r="G22347">
        <v>3.6586754322052002</v>
      </c>
      <c r="H22347" s="2">
        <f t="shared" si="1047"/>
        <v>3.01</v>
      </c>
      <c r="I22347" t="str">
        <f t="shared" si="1048"/>
        <v>reflet</v>
      </c>
      <c r="J22347">
        <v>1</v>
      </c>
      <c r="K22347" t="str">
        <f t="shared" si="1049"/>
        <v>worse</v>
      </c>
    </row>
    <row r="22348" spans="1:11" x14ac:dyDescent="0.3">
      <c r="A22348" s="1">
        <v>22346</v>
      </c>
      <c r="B22348" t="s">
        <v>5495</v>
      </c>
      <c r="C22348" t="s">
        <v>5211</v>
      </c>
      <c r="D22348">
        <v>-6.4614482223987579E-2</v>
      </c>
      <c r="E22348">
        <v>1.7261449247598652E-2</v>
      </c>
      <c r="F22348">
        <v>26.39999961853027</v>
      </c>
      <c r="G22348">
        <v>1.019804000854492</v>
      </c>
      <c r="H22348" s="2">
        <f t="shared" si="1047"/>
        <v>3.01</v>
      </c>
      <c r="I22348" t="str">
        <f t="shared" si="1048"/>
        <v>reflet</v>
      </c>
      <c r="J22348">
        <v>1</v>
      </c>
      <c r="K22348" t="str">
        <f t="shared" si="1049"/>
        <v>bar</v>
      </c>
    </row>
    <row r="22349" spans="1:11" x14ac:dyDescent="0.3">
      <c r="A22349" s="1">
        <v>22347</v>
      </c>
      <c r="B22349" t="s">
        <v>5496</v>
      </c>
      <c r="C22349" t="s">
        <v>5211</v>
      </c>
      <c r="D22349">
        <v>-6.8830929696559906E-2</v>
      </c>
      <c r="E22349">
        <v>3.086869977414608E-2</v>
      </c>
      <c r="F22349">
        <v>16.333333969116211</v>
      </c>
      <c r="G22349">
        <v>0.74535596370697021</v>
      </c>
      <c r="H22349" s="2">
        <f t="shared" si="1047"/>
        <v>3.01</v>
      </c>
      <c r="I22349" t="str">
        <f t="shared" si="1048"/>
        <v>reflet</v>
      </c>
      <c r="J22349">
        <v>1</v>
      </c>
      <c r="K22349" t="str">
        <f t="shared" si="1049"/>
        <v>bar</v>
      </c>
    </row>
    <row r="22350" spans="1:11" x14ac:dyDescent="0.3">
      <c r="A22350" s="1">
        <v>22348</v>
      </c>
      <c r="B22350" t="s">
        <v>5497</v>
      </c>
      <c r="C22350" t="s">
        <v>5211</v>
      </c>
      <c r="D22350">
        <v>-7.0590667426586151E-2</v>
      </c>
      <c r="E22350">
        <v>2.509206160902977E-2</v>
      </c>
      <c r="F22350">
        <v>15.89999961853027</v>
      </c>
      <c r="G22350">
        <v>0.70000004768371582</v>
      </c>
      <c r="H22350" s="2">
        <f t="shared" si="1047"/>
        <v>3.01</v>
      </c>
      <c r="I22350" t="str">
        <f t="shared" si="1048"/>
        <v>reflet</v>
      </c>
      <c r="J22350">
        <v>1</v>
      </c>
      <c r="K22350" t="str">
        <f t="shared" si="1049"/>
        <v>bar</v>
      </c>
    </row>
    <row r="22351" spans="1:11" x14ac:dyDescent="0.3">
      <c r="A22351" s="1">
        <v>22349</v>
      </c>
      <c r="B22351" t="s">
        <v>5498</v>
      </c>
      <c r="C22351" t="s">
        <v>5211</v>
      </c>
      <c r="D22351">
        <v>-3.4782186150550842E-2</v>
      </c>
      <c r="E22351">
        <v>2.1719766780734059E-2</v>
      </c>
      <c r="F22351">
        <v>18.20000076293945</v>
      </c>
      <c r="G22351">
        <v>0.90921217203140259</v>
      </c>
      <c r="H22351" s="2">
        <f t="shared" si="1047"/>
        <v>3.01</v>
      </c>
      <c r="I22351" t="str">
        <f t="shared" si="1048"/>
        <v>reflet</v>
      </c>
      <c r="J22351">
        <v>1</v>
      </c>
      <c r="K22351" t="str">
        <f t="shared" si="1049"/>
        <v>good</v>
      </c>
    </row>
    <row r="22352" spans="1:11" x14ac:dyDescent="0.3">
      <c r="A22352" s="1">
        <v>22350</v>
      </c>
      <c r="B22352" t="s">
        <v>5499</v>
      </c>
      <c r="C22352" t="s">
        <v>5211</v>
      </c>
      <c r="D22352">
        <v>-0.1094844862818718</v>
      </c>
      <c r="E22352">
        <v>9.9577326327562332E-3</v>
      </c>
      <c r="F22352">
        <v>44.249706268310547</v>
      </c>
      <c r="G22352">
        <v>1.6175404787063601</v>
      </c>
      <c r="H22352" s="2">
        <f t="shared" si="1047"/>
        <v>3.01</v>
      </c>
      <c r="I22352" t="str">
        <f t="shared" si="1048"/>
        <v>reflet</v>
      </c>
      <c r="J22352">
        <v>1</v>
      </c>
      <c r="K22352" t="str">
        <f t="shared" si="1049"/>
        <v>worse</v>
      </c>
    </row>
    <row r="22353" spans="1:11" x14ac:dyDescent="0.3">
      <c r="A22353" s="1">
        <v>22351</v>
      </c>
      <c r="B22353" t="s">
        <v>5500</v>
      </c>
      <c r="C22353" t="s">
        <v>5211</v>
      </c>
      <c r="D22353">
        <v>-5.5873490869998932E-2</v>
      </c>
      <c r="E22353">
        <v>2.3103645071387291E-2</v>
      </c>
      <c r="F22353">
        <v>21.733333587646481</v>
      </c>
      <c r="G22353">
        <v>0.96378892660140991</v>
      </c>
      <c r="H22353" s="2">
        <f t="shared" si="1047"/>
        <v>3.01</v>
      </c>
      <c r="I22353" t="str">
        <f t="shared" si="1048"/>
        <v>reflet</v>
      </c>
      <c r="J22353">
        <v>1</v>
      </c>
      <c r="K22353" t="str">
        <f t="shared" si="1049"/>
        <v>bar</v>
      </c>
    </row>
    <row r="22354" spans="1:11" x14ac:dyDescent="0.3">
      <c r="A22354" s="1">
        <v>22352</v>
      </c>
      <c r="B22354" t="s">
        <v>5501</v>
      </c>
      <c r="C22354" t="s">
        <v>5211</v>
      </c>
      <c r="D22354">
        <v>-7.4758134782314301E-2</v>
      </c>
      <c r="E22354">
        <v>9.6395388245582581E-3</v>
      </c>
      <c r="F22354">
        <v>47.816371917724609</v>
      </c>
      <c r="G22354">
        <v>2.1480388641357422</v>
      </c>
      <c r="H22354" s="2">
        <f t="shared" si="1047"/>
        <v>3.01</v>
      </c>
      <c r="I22354" t="str">
        <f t="shared" si="1048"/>
        <v>reflet</v>
      </c>
      <c r="J22354">
        <v>1</v>
      </c>
      <c r="K22354" t="str">
        <f t="shared" si="1049"/>
        <v>bar</v>
      </c>
    </row>
    <row r="22355" spans="1:11" x14ac:dyDescent="0.3">
      <c r="A22355" s="1">
        <v>22353</v>
      </c>
      <c r="B22355" t="s">
        <v>5502</v>
      </c>
      <c r="C22355" t="s">
        <v>5211</v>
      </c>
      <c r="D22355">
        <v>-0.1034972593188286</v>
      </c>
      <c r="E22355">
        <v>7.7979532070457944E-3</v>
      </c>
      <c r="F22355">
        <v>69.383041381835938</v>
      </c>
      <c r="G22355">
        <v>5.9760608673095703</v>
      </c>
      <c r="H22355" s="2">
        <f t="shared" si="1047"/>
        <v>3.01</v>
      </c>
      <c r="I22355" t="str">
        <f t="shared" si="1048"/>
        <v>reflet</v>
      </c>
      <c r="J22355">
        <v>1</v>
      </c>
      <c r="K22355" t="str">
        <f t="shared" si="1049"/>
        <v>worse</v>
      </c>
    </row>
    <row r="22356" spans="1:11" x14ac:dyDescent="0.3">
      <c r="A22356" s="1">
        <v>22354</v>
      </c>
      <c r="B22356" t="s">
        <v>5503</v>
      </c>
      <c r="C22356" t="s">
        <v>5211</v>
      </c>
      <c r="D22356">
        <v>-7.4815317988395691E-2</v>
      </c>
      <c r="E22356">
        <v>1.5637468546628949E-2</v>
      </c>
      <c r="F22356">
        <v>32.200000762939453</v>
      </c>
      <c r="G22356">
        <v>0.90921217203140259</v>
      </c>
      <c r="H22356" s="2">
        <f t="shared" si="1047"/>
        <v>3.01</v>
      </c>
      <c r="I22356" t="str">
        <f t="shared" si="1048"/>
        <v>reflet</v>
      </c>
      <c r="J22356">
        <v>1</v>
      </c>
      <c r="K22356" t="str">
        <f t="shared" si="1049"/>
        <v>bar</v>
      </c>
    </row>
    <row r="22357" spans="1:11" x14ac:dyDescent="0.3">
      <c r="A22357" s="1">
        <v>22355</v>
      </c>
      <c r="B22357" t="s">
        <v>5504</v>
      </c>
      <c r="C22357" t="s">
        <v>5211</v>
      </c>
      <c r="D22357">
        <v>-9.2256873846054077E-2</v>
      </c>
      <c r="E22357">
        <v>8.1598050892353058E-3</v>
      </c>
      <c r="F22357">
        <v>59.44970703125</v>
      </c>
      <c r="G22357">
        <v>4.2093501091003418</v>
      </c>
      <c r="H22357" s="2">
        <f t="shared" si="1047"/>
        <v>3.01</v>
      </c>
      <c r="I22357" t="str">
        <f t="shared" si="1048"/>
        <v>reflet</v>
      </c>
      <c r="J22357">
        <v>1</v>
      </c>
      <c r="K22357" t="str">
        <f t="shared" si="1049"/>
        <v>bar</v>
      </c>
    </row>
    <row r="22358" spans="1:11" x14ac:dyDescent="0.3">
      <c r="A22358" s="1">
        <v>22356</v>
      </c>
      <c r="B22358" t="s">
        <v>5505</v>
      </c>
      <c r="C22358" t="s">
        <v>5211</v>
      </c>
      <c r="D22358">
        <v>-0.1116326749324799</v>
      </c>
      <c r="E22358">
        <v>6.6769891418516636E-3</v>
      </c>
      <c r="F22358">
        <v>52.349708557128913</v>
      </c>
      <c r="G22358">
        <v>2.9088070392608638</v>
      </c>
      <c r="H22358" s="2">
        <f t="shared" si="1047"/>
        <v>3.01</v>
      </c>
      <c r="I22358" t="str">
        <f t="shared" si="1048"/>
        <v>reflet</v>
      </c>
      <c r="J22358">
        <v>1</v>
      </c>
      <c r="K22358" t="str">
        <f t="shared" si="1049"/>
        <v>worse</v>
      </c>
    </row>
    <row r="22359" spans="1:11" x14ac:dyDescent="0.3">
      <c r="A22359" s="1">
        <v>22357</v>
      </c>
      <c r="B22359" t="s">
        <v>5506</v>
      </c>
      <c r="C22359" t="s">
        <v>5211</v>
      </c>
      <c r="D22359">
        <v>-4.2676251381635673E-2</v>
      </c>
      <c r="E22359">
        <v>1.621635444462299E-2</v>
      </c>
      <c r="F22359">
        <v>22.5</v>
      </c>
      <c r="G22359">
        <v>0.80622577667236328</v>
      </c>
      <c r="H22359" s="2">
        <f t="shared" si="1047"/>
        <v>3.01</v>
      </c>
      <c r="I22359" t="str">
        <f t="shared" si="1048"/>
        <v>reflet</v>
      </c>
      <c r="J22359">
        <v>1</v>
      </c>
      <c r="K22359" t="str">
        <f t="shared" si="1049"/>
        <v>good</v>
      </c>
    </row>
    <row r="22360" spans="1:11" x14ac:dyDescent="0.3">
      <c r="A22360" s="1">
        <v>22358</v>
      </c>
      <c r="B22360" t="s">
        <v>5507</v>
      </c>
      <c r="C22360" t="s">
        <v>5211</v>
      </c>
      <c r="D22360">
        <v>-8.7850451469421387E-2</v>
      </c>
      <c r="E22360">
        <v>1.0829519480466839E-2</v>
      </c>
      <c r="F22360">
        <v>32.366664886474609</v>
      </c>
      <c r="G22360">
        <v>0.79512405395507813</v>
      </c>
      <c r="H22360" s="2">
        <f t="shared" si="1047"/>
        <v>3.01</v>
      </c>
      <c r="I22360" t="str">
        <f t="shared" si="1048"/>
        <v>reflet</v>
      </c>
      <c r="J22360">
        <v>1</v>
      </c>
      <c r="K22360" t="str">
        <f t="shared" si="1049"/>
        <v>bar</v>
      </c>
    </row>
    <row r="22361" spans="1:11" x14ac:dyDescent="0.3">
      <c r="A22361" s="1">
        <v>22359</v>
      </c>
      <c r="B22361" t="s">
        <v>5508</v>
      </c>
      <c r="C22361" t="s">
        <v>5211</v>
      </c>
      <c r="D22361">
        <v>-0.10704650729894639</v>
      </c>
      <c r="E22361">
        <v>7.3384516872465611E-3</v>
      </c>
      <c r="F22361">
        <v>60.749706268310547</v>
      </c>
      <c r="G22361">
        <v>4.4225997924804688</v>
      </c>
      <c r="H22361" s="2">
        <f t="shared" si="1047"/>
        <v>3.01</v>
      </c>
      <c r="I22361" t="str">
        <f t="shared" si="1048"/>
        <v>reflet</v>
      </c>
      <c r="J22361">
        <v>1</v>
      </c>
      <c r="K22361" t="str">
        <f t="shared" si="1049"/>
        <v>worse</v>
      </c>
    </row>
    <row r="22362" spans="1:11" x14ac:dyDescent="0.3">
      <c r="A22362" s="1">
        <v>22360</v>
      </c>
      <c r="B22362" t="s">
        <v>5509</v>
      </c>
      <c r="C22362" t="s">
        <v>5211</v>
      </c>
      <c r="D22362">
        <v>-0.11400628089904789</v>
      </c>
      <c r="E22362">
        <v>6.4275120384991169E-3</v>
      </c>
      <c r="F22362">
        <v>63.483039855957031</v>
      </c>
      <c r="G22362">
        <v>5.0123052597045898</v>
      </c>
      <c r="H22362" s="2">
        <f t="shared" si="1047"/>
        <v>3.01</v>
      </c>
      <c r="I22362" t="str">
        <f t="shared" si="1048"/>
        <v>reflet</v>
      </c>
      <c r="J22362">
        <v>1</v>
      </c>
      <c r="K22362" t="str">
        <f t="shared" si="1049"/>
        <v>worse</v>
      </c>
    </row>
    <row r="22363" spans="1:11" x14ac:dyDescent="0.3">
      <c r="A22363" s="1">
        <v>22361</v>
      </c>
      <c r="B22363" t="s">
        <v>5510</v>
      </c>
      <c r="C22363" t="s">
        <v>5211</v>
      </c>
      <c r="D22363">
        <v>2.6879198849201199E-2</v>
      </c>
      <c r="E22363">
        <v>3.0606139451265339E-2</v>
      </c>
      <c r="F22363">
        <v>18.133333206176761</v>
      </c>
      <c r="G22363">
        <v>0.76303493976593018</v>
      </c>
      <c r="H22363" s="2">
        <f t="shared" si="1047"/>
        <v>3.01</v>
      </c>
      <c r="I22363" t="str">
        <f t="shared" si="1048"/>
        <v>reflet</v>
      </c>
      <c r="J22363">
        <v>1</v>
      </c>
      <c r="K22363" t="str">
        <f t="shared" si="1049"/>
        <v>good</v>
      </c>
    </row>
    <row r="22364" spans="1:11" x14ac:dyDescent="0.3">
      <c r="A22364" s="1">
        <v>22362</v>
      </c>
      <c r="B22364" t="s">
        <v>5511</v>
      </c>
      <c r="C22364" t="s">
        <v>5211</v>
      </c>
      <c r="D22364">
        <v>-9.8330356180667877E-2</v>
      </c>
      <c r="E22364">
        <v>7.1581993252038956E-3</v>
      </c>
      <c r="F22364">
        <v>61.44970703125</v>
      </c>
      <c r="G22364">
        <v>4.5298771858215332</v>
      </c>
      <c r="H22364" s="2">
        <f t="shared" si="1047"/>
        <v>3.01</v>
      </c>
      <c r="I22364" t="str">
        <f t="shared" si="1048"/>
        <v>reflet</v>
      </c>
      <c r="J22364">
        <v>1</v>
      </c>
      <c r="K22364" t="str">
        <f t="shared" si="1049"/>
        <v>bar</v>
      </c>
    </row>
    <row r="22365" spans="1:11" x14ac:dyDescent="0.3">
      <c r="A22365" s="1">
        <v>22363</v>
      </c>
      <c r="B22365" t="s">
        <v>5512</v>
      </c>
      <c r="C22365" t="s">
        <v>5211</v>
      </c>
      <c r="D22365">
        <v>-0.10700592398643489</v>
      </c>
      <c r="E22365">
        <v>7.579390425235033E-3</v>
      </c>
      <c r="F22365">
        <v>72.183036804199219</v>
      </c>
      <c r="G22365">
        <v>6.5315866470336914</v>
      </c>
      <c r="H22365" s="2">
        <f t="shared" si="1047"/>
        <v>3.01</v>
      </c>
      <c r="I22365" t="str">
        <f t="shared" si="1048"/>
        <v>reflet</v>
      </c>
      <c r="J22365">
        <v>1</v>
      </c>
      <c r="K22365" t="str">
        <f t="shared" si="1049"/>
        <v>worse</v>
      </c>
    </row>
    <row r="22366" spans="1:11" x14ac:dyDescent="0.3">
      <c r="A22366" s="1">
        <v>22364</v>
      </c>
      <c r="B22366" t="s">
        <v>5513</v>
      </c>
      <c r="C22366" t="s">
        <v>5211</v>
      </c>
      <c r="D22366">
        <v>-9.6851512789726257E-2</v>
      </c>
      <c r="E22366">
        <v>1.325095444917679E-2</v>
      </c>
      <c r="F22366">
        <v>32.400001525878913</v>
      </c>
      <c r="G22366">
        <v>1.051982164382935</v>
      </c>
      <c r="H22366" s="2">
        <f t="shared" si="1047"/>
        <v>3.01</v>
      </c>
      <c r="I22366" t="str">
        <f t="shared" si="1048"/>
        <v>reflet</v>
      </c>
      <c r="J22366">
        <v>1</v>
      </c>
      <c r="K22366" t="str">
        <f t="shared" si="1049"/>
        <v>bar</v>
      </c>
    </row>
    <row r="22367" spans="1:11" x14ac:dyDescent="0.3">
      <c r="A22367" s="1">
        <v>22365</v>
      </c>
      <c r="B22367" t="s">
        <v>5514</v>
      </c>
      <c r="C22367" t="s">
        <v>5211</v>
      </c>
      <c r="D22367">
        <v>-8.8149622082710266E-2</v>
      </c>
      <c r="E22367">
        <v>9.2992605641484261E-3</v>
      </c>
      <c r="F22367">
        <v>42.249706268310547</v>
      </c>
      <c r="G22367">
        <v>1.1896518468856809</v>
      </c>
      <c r="H22367" s="2">
        <f t="shared" si="1047"/>
        <v>3.01</v>
      </c>
      <c r="I22367" t="str">
        <f t="shared" si="1048"/>
        <v>reflet</v>
      </c>
      <c r="J22367">
        <v>1</v>
      </c>
      <c r="K22367" t="str">
        <f t="shared" si="1049"/>
        <v>bar</v>
      </c>
    </row>
    <row r="22368" spans="1:11" x14ac:dyDescent="0.3">
      <c r="A22368" s="1">
        <v>22366</v>
      </c>
      <c r="B22368" t="s">
        <v>5515</v>
      </c>
      <c r="C22368" t="s">
        <v>5211</v>
      </c>
      <c r="D22368">
        <v>-8.2540832459926605E-2</v>
      </c>
      <c r="E22368">
        <v>1.667874306440353E-2</v>
      </c>
      <c r="F22368">
        <v>30.333333969116211</v>
      </c>
      <c r="G22368">
        <v>0.82999318838119507</v>
      </c>
      <c r="H22368" s="2">
        <f t="shared" si="1047"/>
        <v>3.01</v>
      </c>
      <c r="I22368" t="str">
        <f t="shared" si="1048"/>
        <v>reflet</v>
      </c>
      <c r="J22368">
        <v>1</v>
      </c>
      <c r="K22368" t="str">
        <f t="shared" si="1049"/>
        <v>bar</v>
      </c>
    </row>
    <row r="22369" spans="1:11" x14ac:dyDescent="0.3">
      <c r="A22369" s="1">
        <v>22367</v>
      </c>
      <c r="B22369" t="s">
        <v>5516</v>
      </c>
      <c r="C22369" t="s">
        <v>5211</v>
      </c>
      <c r="D22369">
        <v>-5.7348925620317459E-2</v>
      </c>
      <c r="E22369">
        <v>2.1109059453010559E-2</v>
      </c>
      <c r="F22369">
        <v>17.79999923706055</v>
      </c>
      <c r="G22369">
        <v>0.74833148717880249</v>
      </c>
      <c r="H22369" s="2">
        <f t="shared" si="1047"/>
        <v>3.01</v>
      </c>
      <c r="I22369" t="str">
        <f t="shared" si="1048"/>
        <v>reflet</v>
      </c>
      <c r="J22369">
        <v>1</v>
      </c>
      <c r="K22369" t="str">
        <f t="shared" si="1049"/>
        <v>bar</v>
      </c>
    </row>
    <row r="22370" spans="1:11" x14ac:dyDescent="0.3">
      <c r="A22370" s="1">
        <v>22368</v>
      </c>
      <c r="B22370" t="s">
        <v>5517</v>
      </c>
      <c r="C22370" t="s">
        <v>5211</v>
      </c>
      <c r="D22370">
        <v>-9.7983650863170624E-2</v>
      </c>
      <c r="E22370">
        <v>1.2149170972406861E-2</v>
      </c>
      <c r="F22370">
        <v>29.133333206176761</v>
      </c>
      <c r="G22370">
        <v>0.80553644895553589</v>
      </c>
      <c r="H22370" s="2">
        <f t="shared" si="1047"/>
        <v>3.01</v>
      </c>
      <c r="I22370" t="str">
        <f t="shared" si="1048"/>
        <v>reflet</v>
      </c>
      <c r="J22370">
        <v>1</v>
      </c>
      <c r="K22370" t="str">
        <f t="shared" si="1049"/>
        <v>bar</v>
      </c>
    </row>
    <row r="22371" spans="1:11" x14ac:dyDescent="0.3">
      <c r="A22371" s="1">
        <v>22369</v>
      </c>
      <c r="B22371" t="s">
        <v>5518</v>
      </c>
      <c r="C22371" t="s">
        <v>5211</v>
      </c>
      <c r="D22371">
        <v>-9.6561476588249207E-2</v>
      </c>
      <c r="E22371">
        <v>8.9632337912917137E-3</v>
      </c>
      <c r="F22371">
        <v>52.183040618896477</v>
      </c>
      <c r="G22371">
        <v>2.860643863677979</v>
      </c>
      <c r="H22371" s="2">
        <f t="shared" si="1047"/>
        <v>3.01</v>
      </c>
      <c r="I22371" t="str">
        <f t="shared" si="1048"/>
        <v>reflet</v>
      </c>
      <c r="J22371">
        <v>1</v>
      </c>
      <c r="K22371" t="str">
        <f t="shared" si="1049"/>
        <v>bar</v>
      </c>
    </row>
    <row r="22372" spans="1:11" x14ac:dyDescent="0.3">
      <c r="A22372" s="1">
        <v>22370</v>
      </c>
      <c r="B22372" t="s">
        <v>5519</v>
      </c>
      <c r="C22372" t="s">
        <v>5211</v>
      </c>
      <c r="D22372">
        <v>-0.1115586385130882</v>
      </c>
      <c r="E22372">
        <v>9.1302329674363136E-3</v>
      </c>
      <c r="F22372">
        <v>54.616374969482422</v>
      </c>
      <c r="G22372">
        <v>3.266705989837646</v>
      </c>
      <c r="H22372" s="2">
        <f t="shared" si="1047"/>
        <v>3.01</v>
      </c>
      <c r="I22372" t="str">
        <f t="shared" si="1048"/>
        <v>reflet</v>
      </c>
      <c r="J22372">
        <v>1</v>
      </c>
      <c r="K22372" t="str">
        <f t="shared" si="1049"/>
        <v>worse</v>
      </c>
    </row>
    <row r="22373" spans="1:11" x14ac:dyDescent="0.3">
      <c r="A22373" s="1">
        <v>22371</v>
      </c>
      <c r="B22373" t="s">
        <v>5520</v>
      </c>
      <c r="C22373" t="s">
        <v>5211</v>
      </c>
      <c r="D22373">
        <v>6.2146496027708047E-2</v>
      </c>
      <c r="E22373">
        <v>2.8875911608338359E-2</v>
      </c>
      <c r="F22373">
        <v>13.933333396911619</v>
      </c>
      <c r="G22373">
        <v>0.85374987125396729</v>
      </c>
      <c r="H22373" s="2">
        <f t="shared" si="1047"/>
        <v>3.01</v>
      </c>
      <c r="I22373" t="str">
        <f t="shared" si="1048"/>
        <v>reflet</v>
      </c>
      <c r="J22373">
        <v>1</v>
      </c>
      <c r="K22373" t="str">
        <f t="shared" si="1049"/>
        <v>bar</v>
      </c>
    </row>
    <row r="22374" spans="1:11" x14ac:dyDescent="0.3">
      <c r="A22374" s="1">
        <v>22372</v>
      </c>
      <c r="B22374" t="s">
        <v>5521</v>
      </c>
      <c r="C22374" t="s">
        <v>5211</v>
      </c>
      <c r="D22374">
        <v>-0.1083517521619797</v>
      </c>
      <c r="E22374">
        <v>8.0671738833189011E-3</v>
      </c>
      <c r="F22374">
        <v>66.616371154785156</v>
      </c>
      <c r="G22374">
        <v>5.5025777816772461</v>
      </c>
      <c r="H22374" s="2">
        <f t="shared" si="1047"/>
        <v>3.01</v>
      </c>
      <c r="I22374" t="str">
        <f t="shared" si="1048"/>
        <v>reflet</v>
      </c>
      <c r="J22374">
        <v>1</v>
      </c>
      <c r="K22374" t="str">
        <f t="shared" si="1049"/>
        <v>worse</v>
      </c>
    </row>
    <row r="22375" spans="1:11" x14ac:dyDescent="0.3">
      <c r="A22375" s="1">
        <v>22373</v>
      </c>
      <c r="B22375" t="s">
        <v>5522</v>
      </c>
      <c r="C22375" t="s">
        <v>5211</v>
      </c>
      <c r="D22375">
        <v>-0.10829412937164309</v>
      </c>
      <c r="E22375">
        <v>7.2324029169976711E-3</v>
      </c>
      <c r="F22375">
        <v>64.616371154785156</v>
      </c>
      <c r="G22375">
        <v>5.1196222305297852</v>
      </c>
      <c r="H22375" s="2">
        <f t="shared" si="1047"/>
        <v>3.01</v>
      </c>
      <c r="I22375" t="str">
        <f t="shared" si="1048"/>
        <v>reflet</v>
      </c>
      <c r="J22375">
        <v>1</v>
      </c>
      <c r="K22375" t="str">
        <f t="shared" si="1049"/>
        <v>worse</v>
      </c>
    </row>
    <row r="22376" spans="1:11" x14ac:dyDescent="0.3">
      <c r="A22376" s="1">
        <v>22374</v>
      </c>
      <c r="B22376" t="s">
        <v>5523</v>
      </c>
      <c r="C22376" t="s">
        <v>5211</v>
      </c>
      <c r="D22376">
        <v>-0.1039062365889549</v>
      </c>
      <c r="E22376">
        <v>1.0927760973572729E-2</v>
      </c>
      <c r="F22376">
        <v>33.400001525878913</v>
      </c>
      <c r="G22376">
        <v>0.84063476324081421</v>
      </c>
      <c r="H22376" s="2">
        <f t="shared" si="1047"/>
        <v>3.01</v>
      </c>
      <c r="I22376" t="str">
        <f t="shared" si="1048"/>
        <v>reflet</v>
      </c>
      <c r="J22376">
        <v>1</v>
      </c>
      <c r="K22376" t="str">
        <f t="shared" si="1049"/>
        <v>worse</v>
      </c>
    </row>
    <row r="22377" spans="1:11" x14ac:dyDescent="0.3">
      <c r="A22377" s="1">
        <v>22375</v>
      </c>
      <c r="B22377" t="s">
        <v>5524</v>
      </c>
      <c r="C22377" t="s">
        <v>5211</v>
      </c>
      <c r="D22377">
        <v>-1.5463351737707849E-3</v>
      </c>
      <c r="E22377">
        <v>3.2205414026975632E-2</v>
      </c>
      <c r="F22377">
        <v>13.566666603088381</v>
      </c>
      <c r="G22377">
        <v>0.80346477031707764</v>
      </c>
      <c r="H22377" s="2">
        <f t="shared" si="1047"/>
        <v>3.01</v>
      </c>
      <c r="I22377" t="str">
        <f t="shared" si="1048"/>
        <v>reflet</v>
      </c>
      <c r="J22377">
        <v>1</v>
      </c>
      <c r="K22377" t="str">
        <f t="shared" si="1049"/>
        <v>good</v>
      </c>
    </row>
    <row r="22378" spans="1:11" x14ac:dyDescent="0.3">
      <c r="A22378" s="1">
        <v>22376</v>
      </c>
      <c r="B22378" t="s">
        <v>5525</v>
      </c>
      <c r="C22378" t="s">
        <v>5211</v>
      </c>
      <c r="D22378">
        <v>-2.2361914161592722E-3</v>
      </c>
      <c r="E22378">
        <v>3.3744800835847848E-2</v>
      </c>
      <c r="F22378">
        <v>10.966666221618651</v>
      </c>
      <c r="G22378">
        <v>0.54670733213424683</v>
      </c>
      <c r="H22378" s="2">
        <f t="shared" si="1047"/>
        <v>3.01</v>
      </c>
      <c r="I22378" t="str">
        <f t="shared" si="1048"/>
        <v>reflet</v>
      </c>
      <c r="J22378">
        <v>1</v>
      </c>
      <c r="K22378" t="str">
        <f t="shared" si="1049"/>
        <v>good</v>
      </c>
    </row>
    <row r="22379" spans="1:11" x14ac:dyDescent="0.3">
      <c r="A22379" s="1">
        <v>22377</v>
      </c>
      <c r="B22379" t="s">
        <v>5526</v>
      </c>
      <c r="C22379" t="s">
        <v>5211</v>
      </c>
      <c r="D22379">
        <v>7.4011324904859066E-3</v>
      </c>
      <c r="E22379">
        <v>3.8274824619293213E-2</v>
      </c>
      <c r="F22379">
        <v>10.566666603088381</v>
      </c>
      <c r="G22379">
        <v>0.76084756851196289</v>
      </c>
      <c r="H22379" s="2">
        <f t="shared" si="1047"/>
        <v>3.01</v>
      </c>
      <c r="I22379" t="str">
        <f t="shared" si="1048"/>
        <v>reflet</v>
      </c>
      <c r="J22379">
        <v>1</v>
      </c>
      <c r="K22379" t="str">
        <f t="shared" si="1049"/>
        <v>good</v>
      </c>
    </row>
    <row r="22380" spans="1:11" x14ac:dyDescent="0.3">
      <c r="A22380" s="1">
        <v>22378</v>
      </c>
      <c r="B22380" t="s">
        <v>5527</v>
      </c>
      <c r="C22380" t="s">
        <v>5211</v>
      </c>
      <c r="D22380">
        <v>2.5782347656786442E-3</v>
      </c>
      <c r="E22380">
        <v>3.8980569690465927E-2</v>
      </c>
      <c r="F22380">
        <v>11.30000019073486</v>
      </c>
      <c r="G22380">
        <v>0.7810249924659729</v>
      </c>
      <c r="H22380" s="2">
        <f t="shared" si="1047"/>
        <v>3.01</v>
      </c>
      <c r="I22380" t="str">
        <f t="shared" si="1048"/>
        <v>reflet</v>
      </c>
      <c r="J22380">
        <v>1</v>
      </c>
      <c r="K22380" t="str">
        <f t="shared" si="1049"/>
        <v>good</v>
      </c>
    </row>
    <row r="22381" spans="1:11" x14ac:dyDescent="0.3">
      <c r="A22381" s="1">
        <v>22379</v>
      </c>
      <c r="B22381" t="s">
        <v>5528</v>
      </c>
      <c r="C22381" t="s">
        <v>5211</v>
      </c>
      <c r="D22381">
        <v>2.0548455417156219E-2</v>
      </c>
      <c r="E22381">
        <v>2.8804352506995201E-2</v>
      </c>
      <c r="F22381">
        <v>16.29999923706055</v>
      </c>
      <c r="G22381">
        <v>0.73711138963699341</v>
      </c>
      <c r="H22381" s="2">
        <f t="shared" si="1047"/>
        <v>3.01</v>
      </c>
      <c r="I22381" t="str">
        <f t="shared" si="1048"/>
        <v>reflet</v>
      </c>
      <c r="J22381">
        <v>1</v>
      </c>
      <c r="K22381" t="str">
        <f t="shared" si="1049"/>
        <v>good</v>
      </c>
    </row>
    <row r="22382" spans="1:11" x14ac:dyDescent="0.3">
      <c r="A22382" s="1">
        <v>22380</v>
      </c>
      <c r="B22382" t="s">
        <v>5529</v>
      </c>
      <c r="C22382" t="s">
        <v>5211</v>
      </c>
      <c r="D22382">
        <v>-0.12731499969959259</v>
      </c>
      <c r="E22382">
        <v>1.1550541967153549E-2</v>
      </c>
      <c r="F22382">
        <v>48.983039855957031</v>
      </c>
      <c r="G22382">
        <v>2.2615818977355961</v>
      </c>
      <c r="H22382" s="2">
        <f t="shared" si="1047"/>
        <v>3.01</v>
      </c>
      <c r="I22382" t="str">
        <f t="shared" si="1048"/>
        <v>reflet</v>
      </c>
      <c r="J22382">
        <v>1</v>
      </c>
      <c r="K22382" t="str">
        <f t="shared" si="1049"/>
        <v>worse</v>
      </c>
    </row>
    <row r="22383" spans="1:11" x14ac:dyDescent="0.3">
      <c r="A22383" s="1">
        <v>22381</v>
      </c>
      <c r="B22383" t="s">
        <v>5530</v>
      </c>
      <c r="C22383" t="s">
        <v>5211</v>
      </c>
      <c r="D22383">
        <v>6.4258404076099396E-2</v>
      </c>
      <c r="E22383">
        <v>3.0945714563131329E-2</v>
      </c>
      <c r="F22383">
        <v>14.39999961853027</v>
      </c>
      <c r="G22383">
        <v>0.71180522441864014</v>
      </c>
      <c r="H22383" s="2">
        <f t="shared" si="1047"/>
        <v>3.01</v>
      </c>
      <c r="I22383" t="str">
        <f t="shared" si="1048"/>
        <v>reflet</v>
      </c>
      <c r="J22383">
        <v>1</v>
      </c>
      <c r="K22383" t="str">
        <f t="shared" si="1049"/>
        <v>bar</v>
      </c>
    </row>
    <row r="22384" spans="1:11" x14ac:dyDescent="0.3">
      <c r="A22384" s="1">
        <v>22382</v>
      </c>
      <c r="B22384" t="s">
        <v>5531</v>
      </c>
      <c r="C22384" t="s">
        <v>5211</v>
      </c>
      <c r="D22384">
        <v>-0.12500825524330139</v>
      </c>
      <c r="E22384">
        <v>8.8416077196598053E-3</v>
      </c>
      <c r="F22384">
        <v>63.016372680664063</v>
      </c>
      <c r="G22384">
        <v>4.8120951652526864</v>
      </c>
      <c r="H22384" s="2">
        <f t="shared" si="1047"/>
        <v>3.01</v>
      </c>
      <c r="I22384" t="str">
        <f t="shared" si="1048"/>
        <v>reflet</v>
      </c>
      <c r="J22384">
        <v>1</v>
      </c>
      <c r="K22384" t="str">
        <f t="shared" si="1049"/>
        <v>worse</v>
      </c>
    </row>
    <row r="22385" spans="1:11" x14ac:dyDescent="0.3">
      <c r="A22385" s="1">
        <v>22383</v>
      </c>
      <c r="B22385" t="s">
        <v>5532</v>
      </c>
      <c r="C22385" t="s">
        <v>5211</v>
      </c>
      <c r="D22385">
        <v>-0.11573156714439389</v>
      </c>
      <c r="E22385">
        <v>8.4426617249846458E-3</v>
      </c>
      <c r="F22385">
        <v>48.983039855957031</v>
      </c>
      <c r="G22385">
        <v>2.2908699512481689</v>
      </c>
      <c r="H22385" s="2">
        <f t="shared" si="1047"/>
        <v>3.01</v>
      </c>
      <c r="I22385" t="str">
        <f t="shared" si="1048"/>
        <v>reflet</v>
      </c>
      <c r="J22385">
        <v>1</v>
      </c>
      <c r="K22385" t="str">
        <f t="shared" si="1049"/>
        <v>worse</v>
      </c>
    </row>
    <row r="22386" spans="1:11" x14ac:dyDescent="0.3">
      <c r="A22386" s="1">
        <v>22384</v>
      </c>
      <c r="B22386" t="s">
        <v>5533</v>
      </c>
      <c r="C22386" t="s">
        <v>5211</v>
      </c>
      <c r="D22386">
        <v>-0.1209460496902466</v>
      </c>
      <c r="E22386">
        <v>1.253661327064037E-2</v>
      </c>
      <c r="F22386">
        <v>32.333332061767578</v>
      </c>
      <c r="G22386">
        <v>0.78881067037582397</v>
      </c>
      <c r="H22386" s="2">
        <f t="shared" si="1047"/>
        <v>3.01</v>
      </c>
      <c r="I22386" t="str">
        <f t="shared" si="1048"/>
        <v>reflet</v>
      </c>
      <c r="J22386">
        <v>1</v>
      </c>
      <c r="K22386" t="str">
        <f t="shared" si="1049"/>
        <v>worse</v>
      </c>
    </row>
    <row r="22387" spans="1:11" x14ac:dyDescent="0.3">
      <c r="A22387" s="1">
        <v>22385</v>
      </c>
      <c r="B22387" t="s">
        <v>5534</v>
      </c>
      <c r="C22387" t="s">
        <v>5211</v>
      </c>
      <c r="D22387">
        <v>8.5163787007331848E-2</v>
      </c>
      <c r="E22387">
        <v>4.139169305562973E-2</v>
      </c>
      <c r="F22387">
        <v>7.8666667938232422</v>
      </c>
      <c r="G22387">
        <v>0.88443338871002197</v>
      </c>
      <c r="H22387" s="2">
        <f t="shared" si="1047"/>
        <v>3.01</v>
      </c>
      <c r="I22387" t="str">
        <f t="shared" si="1048"/>
        <v>reflet</v>
      </c>
      <c r="J22387">
        <v>1</v>
      </c>
      <c r="K22387" t="str">
        <f t="shared" si="1049"/>
        <v>bar</v>
      </c>
    </row>
    <row r="22388" spans="1:11" x14ac:dyDescent="0.3">
      <c r="A22388" s="1">
        <v>22386</v>
      </c>
      <c r="B22388" t="s">
        <v>5535</v>
      </c>
      <c r="C22388" t="s">
        <v>5211</v>
      </c>
      <c r="D22388">
        <v>-0.12887690961360929</v>
      </c>
      <c r="E22388">
        <v>1.724977791309357E-2</v>
      </c>
      <c r="F22388">
        <v>25.466667175292969</v>
      </c>
      <c r="G22388">
        <v>0.7180219292640686</v>
      </c>
      <c r="H22388" s="2">
        <f t="shared" si="1047"/>
        <v>3.01</v>
      </c>
      <c r="I22388" t="str">
        <f t="shared" si="1048"/>
        <v>reflet</v>
      </c>
      <c r="J22388">
        <v>1</v>
      </c>
      <c r="K22388" t="str">
        <f t="shared" si="1049"/>
        <v>worse</v>
      </c>
    </row>
    <row r="22389" spans="1:11" x14ac:dyDescent="0.3">
      <c r="A22389" s="1">
        <v>22387</v>
      </c>
      <c r="B22389" t="s">
        <v>5536</v>
      </c>
      <c r="C22389" t="s">
        <v>5211</v>
      </c>
      <c r="D22389">
        <v>-0.1276765912771225</v>
      </c>
      <c r="E22389">
        <v>1.082141976803541E-2</v>
      </c>
      <c r="F22389">
        <v>30.60000038146973</v>
      </c>
      <c r="G22389">
        <v>0.66332495212554932</v>
      </c>
      <c r="H22389" s="2">
        <f t="shared" si="1047"/>
        <v>3.01</v>
      </c>
      <c r="I22389" t="str">
        <f t="shared" si="1048"/>
        <v>reflet</v>
      </c>
      <c r="J22389">
        <v>1</v>
      </c>
      <c r="K22389" t="str">
        <f t="shared" si="1049"/>
        <v>worse</v>
      </c>
    </row>
    <row r="22390" spans="1:11" x14ac:dyDescent="0.3">
      <c r="A22390" s="1">
        <v>22388</v>
      </c>
      <c r="B22390" t="s">
        <v>5537</v>
      </c>
      <c r="C22390" t="s">
        <v>5211</v>
      </c>
      <c r="D22390">
        <v>-0.14824320375919339</v>
      </c>
      <c r="E22390">
        <v>1.453062240034342E-2</v>
      </c>
      <c r="F22390">
        <v>30.766666412353519</v>
      </c>
      <c r="G22390">
        <v>0.66749942302703857</v>
      </c>
      <c r="H22390" s="2">
        <f t="shared" si="1047"/>
        <v>3.01</v>
      </c>
      <c r="I22390" t="str">
        <f t="shared" si="1048"/>
        <v>reflet</v>
      </c>
      <c r="J22390">
        <v>1</v>
      </c>
      <c r="K22390" t="str">
        <f t="shared" si="1049"/>
        <v>worse</v>
      </c>
    </row>
    <row r="22391" spans="1:11" x14ac:dyDescent="0.3">
      <c r="A22391" s="1">
        <v>22389</v>
      </c>
      <c r="B22391" t="s">
        <v>5538</v>
      </c>
      <c r="C22391" t="s">
        <v>5211</v>
      </c>
      <c r="D22391">
        <v>4.3710581958293908E-2</v>
      </c>
      <c r="E22391">
        <v>4.5459046959877007E-2</v>
      </c>
      <c r="F22391">
        <v>9.1999998092651367</v>
      </c>
      <c r="G22391">
        <v>0.54160255193710327</v>
      </c>
      <c r="H22391" s="2">
        <f t="shared" si="1047"/>
        <v>3.01</v>
      </c>
      <c r="I22391" t="str">
        <f t="shared" si="1048"/>
        <v>reflet</v>
      </c>
      <c r="J22391">
        <v>1</v>
      </c>
      <c r="K22391" t="str">
        <f t="shared" si="1049"/>
        <v>good</v>
      </c>
    </row>
    <row r="22392" spans="1:11" x14ac:dyDescent="0.3">
      <c r="A22392" s="1">
        <v>22390</v>
      </c>
      <c r="B22392" t="s">
        <v>5539</v>
      </c>
      <c r="C22392" t="s">
        <v>5211</v>
      </c>
      <c r="D22392">
        <v>-0.1227430105209351</v>
      </c>
      <c r="E22392">
        <v>1.305941585451365E-2</v>
      </c>
      <c r="F22392">
        <v>38.316371917724609</v>
      </c>
      <c r="G22392">
        <v>0.84174478054046631</v>
      </c>
      <c r="H22392" s="2">
        <f t="shared" si="1047"/>
        <v>3.01</v>
      </c>
      <c r="I22392" t="str">
        <f t="shared" si="1048"/>
        <v>reflet</v>
      </c>
      <c r="J22392">
        <v>1</v>
      </c>
      <c r="K22392" t="str">
        <f t="shared" si="1049"/>
        <v>worse</v>
      </c>
    </row>
    <row r="22393" spans="1:11" x14ac:dyDescent="0.3">
      <c r="A22393" s="1">
        <v>22391</v>
      </c>
      <c r="B22393" t="s">
        <v>5540</v>
      </c>
      <c r="C22393" t="s">
        <v>5211</v>
      </c>
      <c r="D22393">
        <v>-5.2467505447566509E-3</v>
      </c>
      <c r="E22393">
        <v>2.8003877028822899E-2</v>
      </c>
      <c r="F22393">
        <v>17.766666412353519</v>
      </c>
      <c r="G22393">
        <v>0.88254690170288086</v>
      </c>
      <c r="H22393" s="2">
        <f t="shared" si="1047"/>
        <v>3.01</v>
      </c>
      <c r="I22393" t="str">
        <f t="shared" si="1048"/>
        <v>reflet</v>
      </c>
      <c r="J22393">
        <v>1</v>
      </c>
      <c r="K22393" t="str">
        <f t="shared" si="1049"/>
        <v>good</v>
      </c>
    </row>
    <row r="22394" spans="1:11" x14ac:dyDescent="0.3">
      <c r="A22394" s="1">
        <v>22392</v>
      </c>
      <c r="B22394" t="s">
        <v>5541</v>
      </c>
      <c r="C22394" t="s">
        <v>5211</v>
      </c>
      <c r="D22394">
        <v>-8.2738116383552551E-2</v>
      </c>
      <c r="E22394">
        <v>9.4726970419287682E-3</v>
      </c>
      <c r="F22394">
        <v>47.149707794189453</v>
      </c>
      <c r="G22394">
        <v>2.0309591293334961</v>
      </c>
      <c r="H22394" s="2">
        <f t="shared" si="1047"/>
        <v>3.01</v>
      </c>
      <c r="I22394" t="str">
        <f t="shared" si="1048"/>
        <v>reflet</v>
      </c>
      <c r="J22394">
        <v>1</v>
      </c>
      <c r="K22394" t="str">
        <f t="shared" si="1049"/>
        <v>bar</v>
      </c>
    </row>
    <row r="22395" spans="1:11" x14ac:dyDescent="0.3">
      <c r="A22395" s="1">
        <v>22393</v>
      </c>
      <c r="B22395" t="s">
        <v>5542</v>
      </c>
      <c r="C22395" t="s">
        <v>5211</v>
      </c>
      <c r="D22395">
        <v>-7.4306704103946686E-2</v>
      </c>
      <c r="E22395">
        <v>1.9720574840903279E-2</v>
      </c>
      <c r="F22395">
        <v>24.133333206176761</v>
      </c>
      <c r="G22395">
        <v>0.84590524435043335</v>
      </c>
      <c r="H22395" s="2">
        <f t="shared" si="1047"/>
        <v>3.01</v>
      </c>
      <c r="I22395" t="str">
        <f t="shared" si="1048"/>
        <v>reflet</v>
      </c>
      <c r="J22395">
        <v>1</v>
      </c>
      <c r="K22395" t="str">
        <f t="shared" si="1049"/>
        <v>bar</v>
      </c>
    </row>
    <row r="22396" spans="1:11" x14ac:dyDescent="0.3">
      <c r="A22396" s="1">
        <v>22394</v>
      </c>
      <c r="B22396" t="s">
        <v>5543</v>
      </c>
      <c r="C22396" t="s">
        <v>5211</v>
      </c>
      <c r="D22396">
        <v>-0.11076246201992029</v>
      </c>
      <c r="E22396">
        <v>1.243807747960091E-2</v>
      </c>
      <c r="F22396">
        <v>34.633335113525391</v>
      </c>
      <c r="G22396">
        <v>0.98262685537338257</v>
      </c>
      <c r="H22396" s="2">
        <f t="shared" si="1047"/>
        <v>3.01</v>
      </c>
      <c r="I22396" t="str">
        <f t="shared" si="1048"/>
        <v>reflet</v>
      </c>
      <c r="J22396">
        <v>1</v>
      </c>
      <c r="K22396" t="str">
        <f t="shared" si="1049"/>
        <v>worse</v>
      </c>
    </row>
    <row r="22397" spans="1:11" x14ac:dyDescent="0.3">
      <c r="A22397" s="1">
        <v>22395</v>
      </c>
      <c r="B22397" t="s">
        <v>5544</v>
      </c>
      <c r="C22397" t="s">
        <v>5211</v>
      </c>
      <c r="D22397">
        <v>-3.7680905312299728E-2</v>
      </c>
      <c r="E22397">
        <v>3.4642226994037628E-2</v>
      </c>
      <c r="F22397">
        <v>11.86666679382324</v>
      </c>
      <c r="G22397">
        <v>0.56174325942993164</v>
      </c>
      <c r="H22397" s="2">
        <f t="shared" si="1047"/>
        <v>3.01</v>
      </c>
      <c r="I22397" t="str">
        <f t="shared" si="1048"/>
        <v>reflet</v>
      </c>
      <c r="J22397">
        <v>1</v>
      </c>
      <c r="K22397" t="str">
        <f t="shared" si="1049"/>
        <v>good</v>
      </c>
    </row>
    <row r="22398" spans="1:11" x14ac:dyDescent="0.3">
      <c r="A22398" s="1">
        <v>22396</v>
      </c>
      <c r="B22398" t="s">
        <v>5545</v>
      </c>
      <c r="C22398" t="s">
        <v>5211</v>
      </c>
      <c r="D22398">
        <v>5.1359971985220909E-3</v>
      </c>
      <c r="E22398">
        <v>4.7853108495473862E-2</v>
      </c>
      <c r="F22398">
        <v>9.0666666030883789</v>
      </c>
      <c r="G22398">
        <v>0.72724741697311401</v>
      </c>
      <c r="H22398" s="2">
        <f t="shared" si="1047"/>
        <v>3.01</v>
      </c>
      <c r="I22398" t="str">
        <f t="shared" si="1048"/>
        <v>reflet</v>
      </c>
      <c r="J22398">
        <v>1</v>
      </c>
      <c r="K22398" t="str">
        <f t="shared" si="1049"/>
        <v>good</v>
      </c>
    </row>
    <row r="22399" spans="1:11" x14ac:dyDescent="0.3">
      <c r="A22399" s="1">
        <v>22397</v>
      </c>
      <c r="B22399" t="s">
        <v>5546</v>
      </c>
      <c r="C22399" t="s">
        <v>5211</v>
      </c>
      <c r="D22399">
        <v>-1.8938509747385979E-2</v>
      </c>
      <c r="E22399">
        <v>3.9813239127397537E-2</v>
      </c>
      <c r="F22399">
        <v>12.13333320617676</v>
      </c>
      <c r="G22399">
        <v>0.80553644895553589</v>
      </c>
      <c r="H22399" s="2">
        <f t="shared" si="1047"/>
        <v>3.01</v>
      </c>
      <c r="I22399" t="str">
        <f t="shared" si="1048"/>
        <v>reflet</v>
      </c>
      <c r="J22399">
        <v>1</v>
      </c>
      <c r="K22399" t="str">
        <f t="shared" si="1049"/>
        <v>good</v>
      </c>
    </row>
    <row r="22400" spans="1:11" x14ac:dyDescent="0.3">
      <c r="A22400" s="1">
        <v>22398</v>
      </c>
      <c r="B22400" t="s">
        <v>5547</v>
      </c>
      <c r="C22400" t="s">
        <v>5211</v>
      </c>
      <c r="D22400">
        <v>-4.1381057351827621E-2</v>
      </c>
      <c r="E22400">
        <v>2.937315218150616E-2</v>
      </c>
      <c r="F22400">
        <v>13.233333587646481</v>
      </c>
      <c r="G22400">
        <v>0.66749942302703857</v>
      </c>
      <c r="H22400" s="2">
        <f t="shared" si="1047"/>
        <v>3.01</v>
      </c>
      <c r="I22400" t="str">
        <f t="shared" si="1048"/>
        <v>reflet</v>
      </c>
      <c r="J22400">
        <v>1</v>
      </c>
      <c r="K22400" t="str">
        <f t="shared" si="1049"/>
        <v>good</v>
      </c>
    </row>
    <row r="22401" spans="1:11" x14ac:dyDescent="0.3">
      <c r="A22401" s="1">
        <v>22399</v>
      </c>
      <c r="B22401" t="s">
        <v>5548</v>
      </c>
      <c r="C22401" t="s">
        <v>5211</v>
      </c>
      <c r="D22401">
        <v>4.8181977123022079E-2</v>
      </c>
      <c r="E22401">
        <v>5.0045322626829147E-2</v>
      </c>
      <c r="F22401">
        <v>10.033333778381349</v>
      </c>
      <c r="G22401">
        <v>0.83599585294723511</v>
      </c>
      <c r="H22401" s="2">
        <f t="shared" si="1047"/>
        <v>3.01</v>
      </c>
      <c r="I22401" t="str">
        <f t="shared" si="1048"/>
        <v>reflet</v>
      </c>
      <c r="J22401">
        <v>1</v>
      </c>
      <c r="K22401" t="str">
        <f t="shared" si="1049"/>
        <v>good</v>
      </c>
    </row>
    <row r="22402" spans="1:11" x14ac:dyDescent="0.3">
      <c r="A22402" s="1">
        <v>22400</v>
      </c>
      <c r="B22402" t="s">
        <v>5549</v>
      </c>
      <c r="C22402" t="s">
        <v>5211</v>
      </c>
      <c r="D22402">
        <v>-0.10779063403606411</v>
      </c>
      <c r="E22402">
        <v>1.413687318563461E-2</v>
      </c>
      <c r="F22402">
        <v>40.249706268310547</v>
      </c>
      <c r="G22402">
        <v>1.1317121982574461</v>
      </c>
      <c r="H22402" s="2">
        <f t="shared" si="1047"/>
        <v>3.01</v>
      </c>
      <c r="I22402" t="str">
        <f t="shared" si="1048"/>
        <v>reflet</v>
      </c>
      <c r="J22402">
        <v>1</v>
      </c>
      <c r="K22402" t="str">
        <f t="shared" si="1049"/>
        <v>worse</v>
      </c>
    </row>
    <row r="22403" spans="1:11" x14ac:dyDescent="0.3">
      <c r="A22403" s="1">
        <v>22401</v>
      </c>
      <c r="B22403" t="s">
        <v>5550</v>
      </c>
      <c r="C22403" t="s">
        <v>5211</v>
      </c>
      <c r="D22403">
        <v>-4.142348188906908E-3</v>
      </c>
      <c r="E22403">
        <v>1.8869476392865181E-2</v>
      </c>
      <c r="F22403">
        <v>26.933332443237301</v>
      </c>
      <c r="G22403">
        <v>0.89193916320800781</v>
      </c>
      <c r="H22403" s="2">
        <f t="shared" ref="H22403:H22466" si="1050">RIGHT(B22403,4)/1000</f>
        <v>3.01</v>
      </c>
      <c r="I22403" t="str">
        <f t="shared" ref="I22403:I22466" si="1051">LEFT(B22403,SEARCH("_",B22403)-1)</f>
        <v>reflet</v>
      </c>
      <c r="J22403">
        <v>1</v>
      </c>
      <c r="K22403" t="str">
        <f t="shared" ref="K22403:K22466" si="1052">IF(ABS(D22403)&lt;=0.05,"good",IF(AND(ABS(D22403)&gt;0.05,ABS(D22403)&lt;=0.1),"bar",IF(AND(ABS(D22403)&gt;0.1,ABS(D22403)&lt;=0.2),"worse","worst")))</f>
        <v>good</v>
      </c>
    </row>
    <row r="22404" spans="1:11" x14ac:dyDescent="0.3">
      <c r="A22404" s="1">
        <v>22402</v>
      </c>
      <c r="B22404" t="s">
        <v>5551</v>
      </c>
      <c r="C22404" t="s">
        <v>5211</v>
      </c>
      <c r="D22404">
        <v>-0.12676022946834559</v>
      </c>
      <c r="E22404">
        <v>6.932663731276989E-3</v>
      </c>
      <c r="F22404">
        <v>82.616371154785156</v>
      </c>
      <c r="G22404">
        <v>8.4353055953979492</v>
      </c>
      <c r="H22404" s="2">
        <f t="shared" si="1050"/>
        <v>3.01</v>
      </c>
      <c r="I22404" t="str">
        <f t="shared" si="1051"/>
        <v>reflet</v>
      </c>
      <c r="J22404">
        <v>1</v>
      </c>
      <c r="K22404" t="str">
        <f t="shared" si="1052"/>
        <v>worse</v>
      </c>
    </row>
    <row r="22405" spans="1:11" x14ac:dyDescent="0.3">
      <c r="A22405" s="1">
        <v>22403</v>
      </c>
      <c r="B22405" t="s">
        <v>5552</v>
      </c>
      <c r="C22405" t="s">
        <v>5211</v>
      </c>
      <c r="D22405">
        <v>-7.0965565741062164E-2</v>
      </c>
      <c r="E22405">
        <v>1.3189194723963739E-2</v>
      </c>
      <c r="F22405">
        <v>29.166666030883789</v>
      </c>
      <c r="G22405">
        <v>0.85958641767501831</v>
      </c>
      <c r="H22405" s="2">
        <f t="shared" si="1050"/>
        <v>3.01</v>
      </c>
      <c r="I22405" t="str">
        <f t="shared" si="1051"/>
        <v>reflet</v>
      </c>
      <c r="J22405">
        <v>1</v>
      </c>
      <c r="K22405" t="str">
        <f t="shared" si="1052"/>
        <v>bar</v>
      </c>
    </row>
    <row r="22406" spans="1:11" x14ac:dyDescent="0.3">
      <c r="A22406" s="1">
        <v>22404</v>
      </c>
      <c r="B22406" t="s">
        <v>5553</v>
      </c>
      <c r="C22406" t="s">
        <v>5211</v>
      </c>
      <c r="D22406">
        <v>-0.11676466464996341</v>
      </c>
      <c r="E22406">
        <v>1.0453080758452421E-2</v>
      </c>
      <c r="F22406">
        <v>39.049705505371087</v>
      </c>
      <c r="G22406">
        <v>1.113585472106934</v>
      </c>
      <c r="H22406" s="2">
        <f t="shared" si="1050"/>
        <v>3.01</v>
      </c>
      <c r="I22406" t="str">
        <f t="shared" si="1051"/>
        <v>reflet</v>
      </c>
      <c r="J22406">
        <v>1</v>
      </c>
      <c r="K22406" t="str">
        <f t="shared" si="1052"/>
        <v>worse</v>
      </c>
    </row>
    <row r="22407" spans="1:11" x14ac:dyDescent="0.3">
      <c r="A22407" s="1">
        <v>22405</v>
      </c>
      <c r="B22407" t="s">
        <v>5554</v>
      </c>
      <c r="C22407" t="s">
        <v>5211</v>
      </c>
      <c r="D22407">
        <v>-7.0324689149856567E-2</v>
      </c>
      <c r="E22407">
        <v>3.4847315400838852E-2</v>
      </c>
      <c r="F22407">
        <v>13.666666984558111</v>
      </c>
      <c r="G22407">
        <v>0.59628474712371826</v>
      </c>
      <c r="H22407" s="2">
        <f t="shared" si="1050"/>
        <v>3.01</v>
      </c>
      <c r="I22407" t="str">
        <f t="shared" si="1051"/>
        <v>reflet</v>
      </c>
      <c r="J22407">
        <v>1</v>
      </c>
      <c r="K22407" t="str">
        <f t="shared" si="1052"/>
        <v>bar</v>
      </c>
    </row>
    <row r="22408" spans="1:11" x14ac:dyDescent="0.3">
      <c r="A22408" s="1">
        <v>22406</v>
      </c>
      <c r="B22408" t="s">
        <v>5555</v>
      </c>
      <c r="C22408" t="s">
        <v>5211</v>
      </c>
      <c r="D22408">
        <v>-9.9507123231887817E-2</v>
      </c>
      <c r="E22408">
        <v>2.986367046833038E-2</v>
      </c>
      <c r="F22408">
        <v>13.066666603088381</v>
      </c>
      <c r="G22408">
        <v>0.85374987125396729</v>
      </c>
      <c r="H22408" s="2">
        <f t="shared" si="1050"/>
        <v>3.01</v>
      </c>
      <c r="I22408" t="str">
        <f t="shared" si="1051"/>
        <v>reflet</v>
      </c>
      <c r="J22408">
        <v>1</v>
      </c>
      <c r="K22408" t="str">
        <f t="shared" si="1052"/>
        <v>bar</v>
      </c>
    </row>
    <row r="22409" spans="1:11" x14ac:dyDescent="0.3">
      <c r="A22409" s="1">
        <v>22407</v>
      </c>
      <c r="B22409" t="s">
        <v>5556</v>
      </c>
      <c r="C22409" t="s">
        <v>5211</v>
      </c>
      <c r="D22409">
        <v>-0.14580315351486209</v>
      </c>
      <c r="E22409">
        <v>1.9537528976798061E-2</v>
      </c>
      <c r="F22409">
        <v>18.60000038146973</v>
      </c>
      <c r="G22409">
        <v>0.75718778371810913</v>
      </c>
      <c r="H22409" s="2">
        <f t="shared" si="1050"/>
        <v>3.01</v>
      </c>
      <c r="I22409" t="str">
        <f t="shared" si="1051"/>
        <v>reflet</v>
      </c>
      <c r="J22409">
        <v>1</v>
      </c>
      <c r="K22409" t="str">
        <f t="shared" si="1052"/>
        <v>worse</v>
      </c>
    </row>
    <row r="22410" spans="1:11" x14ac:dyDescent="0.3">
      <c r="A22410" s="1">
        <v>22408</v>
      </c>
      <c r="B22410" t="s">
        <v>5557</v>
      </c>
      <c r="C22410" t="s">
        <v>5211</v>
      </c>
      <c r="D22410">
        <v>-0.13508619368076319</v>
      </c>
      <c r="E22410">
        <v>1.8129853531718251E-2</v>
      </c>
      <c r="F22410">
        <v>17.60000038146973</v>
      </c>
      <c r="G22410">
        <v>0.95219045877456665</v>
      </c>
      <c r="H22410" s="2">
        <f t="shared" si="1050"/>
        <v>3.01</v>
      </c>
      <c r="I22410" t="str">
        <f t="shared" si="1051"/>
        <v>reflet</v>
      </c>
      <c r="J22410">
        <v>1</v>
      </c>
      <c r="K22410" t="str">
        <f t="shared" si="1052"/>
        <v>worse</v>
      </c>
    </row>
    <row r="22411" spans="1:11" x14ac:dyDescent="0.3">
      <c r="A22411" s="1">
        <v>22409</v>
      </c>
      <c r="B22411" t="s">
        <v>5558</v>
      </c>
      <c r="C22411" t="s">
        <v>5211</v>
      </c>
      <c r="D22411">
        <v>-9.6249684691429138E-2</v>
      </c>
      <c r="E22411">
        <v>1.2064578011631971E-2</v>
      </c>
      <c r="F22411">
        <v>25.166666030883789</v>
      </c>
      <c r="G22411">
        <v>0.81989145278930664</v>
      </c>
      <c r="H22411" s="2">
        <f t="shared" si="1050"/>
        <v>3.01</v>
      </c>
      <c r="I22411" t="str">
        <f t="shared" si="1051"/>
        <v>reflet</v>
      </c>
      <c r="J22411">
        <v>1</v>
      </c>
      <c r="K22411" t="str">
        <f t="shared" si="1052"/>
        <v>bar</v>
      </c>
    </row>
    <row r="22412" spans="1:11" x14ac:dyDescent="0.3">
      <c r="A22412" s="1">
        <v>22410</v>
      </c>
      <c r="B22412" t="s">
        <v>5559</v>
      </c>
      <c r="C22412" t="s">
        <v>5211</v>
      </c>
      <c r="D22412">
        <v>-0.11745718866586689</v>
      </c>
      <c r="E22412">
        <v>1.002133823931217E-2</v>
      </c>
      <c r="F22412">
        <v>41.983039855957031</v>
      </c>
      <c r="G22412">
        <v>1.1593120098114009</v>
      </c>
      <c r="H22412" s="2">
        <f t="shared" si="1050"/>
        <v>3.01</v>
      </c>
      <c r="I22412" t="str">
        <f t="shared" si="1051"/>
        <v>reflet</v>
      </c>
      <c r="J22412">
        <v>1</v>
      </c>
      <c r="K22412" t="str">
        <f t="shared" si="1052"/>
        <v>worse</v>
      </c>
    </row>
    <row r="22413" spans="1:11" x14ac:dyDescent="0.3">
      <c r="A22413" s="1">
        <v>22411</v>
      </c>
      <c r="B22413" t="s">
        <v>5560</v>
      </c>
      <c r="C22413" t="s">
        <v>5211</v>
      </c>
      <c r="D22413">
        <v>-6.7258238792419434E-2</v>
      </c>
      <c r="E22413">
        <v>1.12529331818223E-2</v>
      </c>
      <c r="F22413">
        <v>38.716373443603523</v>
      </c>
      <c r="G22413">
        <v>0.87298369407653809</v>
      </c>
      <c r="H22413" s="2">
        <f t="shared" si="1050"/>
        <v>3.01</v>
      </c>
      <c r="I22413" t="str">
        <f t="shared" si="1051"/>
        <v>reflet</v>
      </c>
      <c r="J22413">
        <v>1</v>
      </c>
      <c r="K22413" t="str">
        <f t="shared" si="1052"/>
        <v>bar</v>
      </c>
    </row>
    <row r="22414" spans="1:11" x14ac:dyDescent="0.3">
      <c r="A22414" s="1">
        <v>22412</v>
      </c>
      <c r="B22414" t="s">
        <v>5561</v>
      </c>
      <c r="C22414" t="s">
        <v>5211</v>
      </c>
      <c r="D22414">
        <v>-0.1194520071148872</v>
      </c>
      <c r="E22414">
        <v>5.3183138370513916E-3</v>
      </c>
      <c r="F22414">
        <v>89.849708557128906</v>
      </c>
      <c r="G22414">
        <v>9.7578868865966797</v>
      </c>
      <c r="H22414" s="2">
        <f t="shared" si="1050"/>
        <v>3.01</v>
      </c>
      <c r="I22414" t="str">
        <f t="shared" si="1051"/>
        <v>reflet</v>
      </c>
      <c r="J22414">
        <v>1</v>
      </c>
      <c r="K22414" t="str">
        <f t="shared" si="1052"/>
        <v>worse</v>
      </c>
    </row>
    <row r="22415" spans="1:11" x14ac:dyDescent="0.3">
      <c r="A22415" s="1">
        <v>22413</v>
      </c>
      <c r="B22415" t="s">
        <v>5562</v>
      </c>
      <c r="C22415" t="s">
        <v>5211</v>
      </c>
      <c r="D22415">
        <v>-7.9705379903316498E-2</v>
      </c>
      <c r="E22415">
        <v>1.4307470060884951E-2</v>
      </c>
      <c r="F22415">
        <v>30.5</v>
      </c>
      <c r="G22415">
        <v>0.80622577667236328</v>
      </c>
      <c r="H22415" s="2">
        <f t="shared" si="1050"/>
        <v>3.01</v>
      </c>
      <c r="I22415" t="str">
        <f t="shared" si="1051"/>
        <v>reflet</v>
      </c>
      <c r="J22415">
        <v>1</v>
      </c>
      <c r="K22415" t="str">
        <f t="shared" si="1052"/>
        <v>bar</v>
      </c>
    </row>
    <row r="22416" spans="1:11" x14ac:dyDescent="0.3">
      <c r="A22416" s="1">
        <v>22414</v>
      </c>
      <c r="B22416" t="s">
        <v>5563</v>
      </c>
      <c r="C22416" t="s">
        <v>5211</v>
      </c>
      <c r="D22416">
        <v>-0.105961762368679</v>
      </c>
      <c r="E22416">
        <v>1.209534239023924E-2</v>
      </c>
      <c r="F22416">
        <v>32.366664886474609</v>
      </c>
      <c r="G22416">
        <v>0.75203430652618408</v>
      </c>
      <c r="H22416" s="2">
        <f t="shared" si="1050"/>
        <v>3.01</v>
      </c>
      <c r="I22416" t="str">
        <f t="shared" si="1051"/>
        <v>reflet</v>
      </c>
      <c r="J22416">
        <v>1</v>
      </c>
      <c r="K22416" t="str">
        <f t="shared" si="1052"/>
        <v>worse</v>
      </c>
    </row>
    <row r="22417" spans="1:11" x14ac:dyDescent="0.3">
      <c r="A22417" s="1">
        <v>22415</v>
      </c>
      <c r="B22417" t="s">
        <v>5564</v>
      </c>
      <c r="C22417" t="s">
        <v>5211</v>
      </c>
      <c r="D22417">
        <v>8.5208073258399963E-2</v>
      </c>
      <c r="E22417">
        <v>5.8380041271448142E-2</v>
      </c>
      <c r="F22417">
        <v>6.2666668891906738</v>
      </c>
      <c r="G22417">
        <v>0.62893205881118774</v>
      </c>
      <c r="H22417" s="2">
        <f t="shared" si="1050"/>
        <v>3.01</v>
      </c>
      <c r="I22417" t="str">
        <f t="shared" si="1051"/>
        <v>reflet</v>
      </c>
      <c r="J22417">
        <v>1</v>
      </c>
      <c r="K22417" t="str">
        <f t="shared" si="1052"/>
        <v>bar</v>
      </c>
    </row>
    <row r="22418" spans="1:11" x14ac:dyDescent="0.3">
      <c r="A22418" s="1">
        <v>22416</v>
      </c>
      <c r="B22418" t="s">
        <v>5565</v>
      </c>
      <c r="C22418" t="s">
        <v>5211</v>
      </c>
      <c r="D22418">
        <v>-8.9387103915214539E-2</v>
      </c>
      <c r="E22418">
        <v>1.833929680287838E-2</v>
      </c>
      <c r="F22418">
        <v>18.366666793823239</v>
      </c>
      <c r="G22418">
        <v>0.7951241135597229</v>
      </c>
      <c r="H22418" s="2">
        <f t="shared" si="1050"/>
        <v>3.01</v>
      </c>
      <c r="I22418" t="str">
        <f t="shared" si="1051"/>
        <v>reflet</v>
      </c>
      <c r="J22418">
        <v>1</v>
      </c>
      <c r="K22418" t="str">
        <f t="shared" si="1052"/>
        <v>bar</v>
      </c>
    </row>
    <row r="22419" spans="1:11" x14ac:dyDescent="0.3">
      <c r="A22419" s="1">
        <v>22417</v>
      </c>
      <c r="B22419" t="s">
        <v>5566</v>
      </c>
      <c r="C22419" t="s">
        <v>5211</v>
      </c>
      <c r="D22419">
        <v>-5.4870408028364182E-2</v>
      </c>
      <c r="E22419">
        <v>2.4902733042836189E-2</v>
      </c>
      <c r="F22419">
        <v>15.766666412353519</v>
      </c>
      <c r="G22419">
        <v>0.80346477031707764</v>
      </c>
      <c r="H22419" s="2">
        <f t="shared" si="1050"/>
        <v>3.01</v>
      </c>
      <c r="I22419" t="str">
        <f t="shared" si="1051"/>
        <v>reflet</v>
      </c>
      <c r="J22419">
        <v>1</v>
      </c>
      <c r="K22419" t="str">
        <f t="shared" si="1052"/>
        <v>bar</v>
      </c>
    </row>
    <row r="22420" spans="1:11" x14ac:dyDescent="0.3">
      <c r="A22420" s="1">
        <v>22418</v>
      </c>
      <c r="B22420" t="s">
        <v>5567</v>
      </c>
      <c r="C22420" t="s">
        <v>5211</v>
      </c>
      <c r="D22420">
        <v>-2.4448314681649212E-2</v>
      </c>
      <c r="E22420">
        <v>2.600367367267609E-2</v>
      </c>
      <c r="F22420">
        <v>12</v>
      </c>
      <c r="G22420">
        <v>0.89442718029022217</v>
      </c>
      <c r="H22420" s="2">
        <f t="shared" si="1050"/>
        <v>3.01</v>
      </c>
      <c r="I22420" t="str">
        <f t="shared" si="1051"/>
        <v>reflet</v>
      </c>
      <c r="J22420">
        <v>1</v>
      </c>
      <c r="K22420" t="str">
        <f t="shared" si="1052"/>
        <v>good</v>
      </c>
    </row>
    <row r="22421" spans="1:11" x14ac:dyDescent="0.3">
      <c r="A22421" s="1">
        <v>22419</v>
      </c>
      <c r="B22421" t="s">
        <v>5568</v>
      </c>
      <c r="C22421" t="s">
        <v>5211</v>
      </c>
      <c r="D22421">
        <v>-4.6426273882389069E-2</v>
      </c>
      <c r="E22421">
        <v>1.8452342599630359E-2</v>
      </c>
      <c r="F22421">
        <v>17.39999961853027</v>
      </c>
      <c r="G22421">
        <v>0.91651517152786255</v>
      </c>
      <c r="H22421" s="2">
        <f t="shared" si="1050"/>
        <v>3.01</v>
      </c>
      <c r="I22421" t="str">
        <f t="shared" si="1051"/>
        <v>reflet</v>
      </c>
      <c r="J22421">
        <v>1</v>
      </c>
      <c r="K22421" t="str">
        <f t="shared" si="1052"/>
        <v>good</v>
      </c>
    </row>
    <row r="22422" spans="1:11" x14ac:dyDescent="0.3">
      <c r="A22422" s="1">
        <v>22420</v>
      </c>
      <c r="B22422" t="s">
        <v>5569</v>
      </c>
      <c r="C22422" t="s">
        <v>5211</v>
      </c>
      <c r="D22422">
        <v>-9.5754481852054596E-2</v>
      </c>
      <c r="E22422">
        <v>1.6342425718903542E-2</v>
      </c>
      <c r="F22422">
        <v>26.733333587646481</v>
      </c>
      <c r="G22422">
        <v>0.72724741697311401</v>
      </c>
      <c r="H22422" s="2">
        <f t="shared" si="1050"/>
        <v>3.01</v>
      </c>
      <c r="I22422" t="str">
        <f t="shared" si="1051"/>
        <v>reflet</v>
      </c>
      <c r="J22422">
        <v>1</v>
      </c>
      <c r="K22422" t="str">
        <f t="shared" si="1052"/>
        <v>bar</v>
      </c>
    </row>
    <row r="22423" spans="1:11" x14ac:dyDescent="0.3">
      <c r="A22423" s="1">
        <v>22421</v>
      </c>
      <c r="B22423" t="s">
        <v>5570</v>
      </c>
      <c r="C22423" t="s">
        <v>5211</v>
      </c>
      <c r="D22423">
        <v>-3.3696349710226059E-2</v>
      </c>
      <c r="E22423">
        <v>1.680690981447697E-2</v>
      </c>
      <c r="F22423">
        <v>31.033332824707031</v>
      </c>
      <c r="G22423">
        <v>0.83599579334259033</v>
      </c>
      <c r="H22423" s="2">
        <f t="shared" si="1050"/>
        <v>3.01</v>
      </c>
      <c r="I22423" t="str">
        <f t="shared" si="1051"/>
        <v>reflet</v>
      </c>
      <c r="J22423">
        <v>1</v>
      </c>
      <c r="K22423" t="str">
        <f t="shared" si="1052"/>
        <v>good</v>
      </c>
    </row>
    <row r="22424" spans="1:11" x14ac:dyDescent="0.3">
      <c r="A22424" s="1">
        <v>22422</v>
      </c>
      <c r="B22424" t="s">
        <v>5571</v>
      </c>
      <c r="C22424" t="s">
        <v>5211</v>
      </c>
      <c r="D22424">
        <v>-0.1158135384321213</v>
      </c>
      <c r="E22424">
        <v>6.6436175256967536E-3</v>
      </c>
      <c r="F22424">
        <v>86.749710083007813</v>
      </c>
      <c r="G22424">
        <v>9.2109279632568359</v>
      </c>
      <c r="H22424" s="2">
        <f t="shared" si="1050"/>
        <v>3.01</v>
      </c>
      <c r="I22424" t="str">
        <f t="shared" si="1051"/>
        <v>reflet</v>
      </c>
      <c r="J22424">
        <v>1</v>
      </c>
      <c r="K22424" t="str">
        <f t="shared" si="1052"/>
        <v>worse</v>
      </c>
    </row>
    <row r="22425" spans="1:11" x14ac:dyDescent="0.3">
      <c r="A22425" s="1">
        <v>22423</v>
      </c>
      <c r="B22425" t="s">
        <v>5572</v>
      </c>
      <c r="C22425" t="s">
        <v>5211</v>
      </c>
      <c r="D22425">
        <v>-6.5831929445266724E-2</v>
      </c>
      <c r="E22425">
        <v>1.831314712762833E-2</v>
      </c>
      <c r="F22425">
        <v>22.79999923706055</v>
      </c>
      <c r="G22425">
        <v>0.7023768424987793</v>
      </c>
      <c r="H22425" s="2">
        <f t="shared" si="1050"/>
        <v>3.01</v>
      </c>
      <c r="I22425" t="str">
        <f t="shared" si="1051"/>
        <v>reflet</v>
      </c>
      <c r="J22425">
        <v>1</v>
      </c>
      <c r="K22425" t="str">
        <f t="shared" si="1052"/>
        <v>bar</v>
      </c>
    </row>
    <row r="22426" spans="1:11" x14ac:dyDescent="0.3">
      <c r="A22426" s="1">
        <v>22424</v>
      </c>
      <c r="B22426" t="s">
        <v>5573</v>
      </c>
      <c r="C22426" t="s">
        <v>5211</v>
      </c>
      <c r="D22426">
        <v>-0.12106836587190629</v>
      </c>
      <c r="E22426">
        <v>1.2732806615531439E-2</v>
      </c>
      <c r="F22426">
        <v>29.266666412353519</v>
      </c>
      <c r="G22426">
        <v>0.85374999046325684</v>
      </c>
      <c r="H22426" s="2">
        <f t="shared" si="1050"/>
        <v>3.01</v>
      </c>
      <c r="I22426" t="str">
        <f t="shared" si="1051"/>
        <v>reflet</v>
      </c>
      <c r="J22426">
        <v>1</v>
      </c>
      <c r="K22426" t="str">
        <f t="shared" si="1052"/>
        <v>worse</v>
      </c>
    </row>
    <row r="22427" spans="1:11" x14ac:dyDescent="0.3">
      <c r="A22427" s="1">
        <v>22425</v>
      </c>
      <c r="B22427" t="s">
        <v>5574</v>
      </c>
      <c r="C22427" t="s">
        <v>5211</v>
      </c>
      <c r="D22427">
        <v>-3.2103776466101408E-3</v>
      </c>
      <c r="E22427">
        <v>3.4549392759799957E-2</v>
      </c>
      <c r="F22427">
        <v>8.1666669845581055</v>
      </c>
      <c r="G22427">
        <v>0.81989169120788574</v>
      </c>
      <c r="H22427" s="2">
        <f t="shared" si="1050"/>
        <v>3.01</v>
      </c>
      <c r="I22427" t="str">
        <f t="shared" si="1051"/>
        <v>reflet</v>
      </c>
      <c r="J22427">
        <v>1</v>
      </c>
      <c r="K22427" t="str">
        <f t="shared" si="1052"/>
        <v>good</v>
      </c>
    </row>
    <row r="22428" spans="1:11" x14ac:dyDescent="0.3">
      <c r="A22428" s="1">
        <v>22426</v>
      </c>
      <c r="B22428" t="s">
        <v>5575</v>
      </c>
      <c r="C22428" t="s">
        <v>5211</v>
      </c>
      <c r="D22428">
        <v>-0.12607812881469729</v>
      </c>
      <c r="E22428">
        <v>1.6597837209701542E-2</v>
      </c>
      <c r="F22428">
        <v>28.033332824707031</v>
      </c>
      <c r="G22428">
        <v>0.79512405395507813</v>
      </c>
      <c r="H22428" s="2">
        <f t="shared" si="1050"/>
        <v>3.01</v>
      </c>
      <c r="I22428" t="str">
        <f t="shared" si="1051"/>
        <v>reflet</v>
      </c>
      <c r="J22428">
        <v>1</v>
      </c>
      <c r="K22428" t="str">
        <f t="shared" si="1052"/>
        <v>worse</v>
      </c>
    </row>
    <row r="22429" spans="1:11" x14ac:dyDescent="0.3">
      <c r="A22429" s="1">
        <v>22427</v>
      </c>
      <c r="B22429" t="s">
        <v>5576</v>
      </c>
      <c r="C22429" t="s">
        <v>5211</v>
      </c>
      <c r="D22429">
        <v>-0.1290139704942703</v>
      </c>
      <c r="E22429">
        <v>1.292306743562222E-2</v>
      </c>
      <c r="F22429">
        <v>32.700000762939453</v>
      </c>
      <c r="G22429">
        <v>0.82259756326675415</v>
      </c>
      <c r="H22429" s="2">
        <f t="shared" si="1050"/>
        <v>3.01</v>
      </c>
      <c r="I22429" t="str">
        <f t="shared" si="1051"/>
        <v>reflet</v>
      </c>
      <c r="J22429">
        <v>1</v>
      </c>
      <c r="K22429" t="str">
        <f t="shared" si="1052"/>
        <v>worse</v>
      </c>
    </row>
    <row r="22430" spans="1:11" x14ac:dyDescent="0.3">
      <c r="A22430" s="1">
        <v>22428</v>
      </c>
      <c r="B22430" t="s">
        <v>5577</v>
      </c>
      <c r="C22430" t="s">
        <v>5211</v>
      </c>
      <c r="D22430">
        <v>-0.14016325771808619</v>
      </c>
      <c r="E22430">
        <v>2.0058013498783112E-2</v>
      </c>
      <c r="F22430">
        <v>22.033332824707031</v>
      </c>
      <c r="G22430">
        <v>0.83599579334259033</v>
      </c>
      <c r="H22430" s="2">
        <f t="shared" si="1050"/>
        <v>3.01</v>
      </c>
      <c r="I22430" t="str">
        <f t="shared" si="1051"/>
        <v>reflet</v>
      </c>
      <c r="J22430">
        <v>1</v>
      </c>
      <c r="K22430" t="str">
        <f t="shared" si="1052"/>
        <v>worse</v>
      </c>
    </row>
    <row r="22431" spans="1:11" x14ac:dyDescent="0.3">
      <c r="A22431" s="1">
        <v>22429</v>
      </c>
      <c r="B22431" t="s">
        <v>5578</v>
      </c>
      <c r="C22431" t="s">
        <v>5211</v>
      </c>
      <c r="D22431">
        <v>-6.12761490046978E-2</v>
      </c>
      <c r="E22431">
        <v>2.6139328256249431E-2</v>
      </c>
      <c r="F22431">
        <v>18.766666412353519</v>
      </c>
      <c r="G22431">
        <v>0.84393268823623657</v>
      </c>
      <c r="H22431" s="2">
        <f t="shared" si="1050"/>
        <v>3.01</v>
      </c>
      <c r="I22431" t="str">
        <f t="shared" si="1051"/>
        <v>reflet</v>
      </c>
      <c r="J22431">
        <v>1</v>
      </c>
      <c r="K22431" t="str">
        <f t="shared" si="1052"/>
        <v>bar</v>
      </c>
    </row>
    <row r="22432" spans="1:11" x14ac:dyDescent="0.3">
      <c r="A22432" s="1">
        <v>22430</v>
      </c>
      <c r="B22432" t="s">
        <v>5579</v>
      </c>
      <c r="C22432" t="s">
        <v>5211</v>
      </c>
      <c r="D22432">
        <v>-6.7777067422866821E-2</v>
      </c>
      <c r="E22432">
        <v>1.7185313627123829E-2</v>
      </c>
      <c r="F22432">
        <v>20.266666412353519</v>
      </c>
      <c r="G22432">
        <v>0.57348829507827759</v>
      </c>
      <c r="H22432" s="2">
        <f t="shared" si="1050"/>
        <v>3.01</v>
      </c>
      <c r="I22432" t="str">
        <f t="shared" si="1051"/>
        <v>reflet</v>
      </c>
      <c r="J22432">
        <v>1</v>
      </c>
      <c r="K22432" t="str">
        <f t="shared" si="1052"/>
        <v>bar</v>
      </c>
    </row>
    <row r="22433" spans="1:11" x14ac:dyDescent="0.3">
      <c r="A22433" s="1">
        <v>22431</v>
      </c>
      <c r="B22433" t="s">
        <v>5580</v>
      </c>
      <c r="C22433" t="s">
        <v>5211</v>
      </c>
      <c r="D22433">
        <v>-5.0584800541400909E-2</v>
      </c>
      <c r="E22433">
        <v>1.1987779289484021E-2</v>
      </c>
      <c r="F22433">
        <v>35.033332824707031</v>
      </c>
      <c r="G22433">
        <v>1.0159833431243901</v>
      </c>
      <c r="H22433" s="2">
        <f t="shared" si="1050"/>
        <v>3.01</v>
      </c>
      <c r="I22433" t="str">
        <f t="shared" si="1051"/>
        <v>reflet</v>
      </c>
      <c r="J22433">
        <v>1</v>
      </c>
      <c r="K22433" t="str">
        <f t="shared" si="1052"/>
        <v>bar</v>
      </c>
    </row>
    <row r="22434" spans="1:11" x14ac:dyDescent="0.3">
      <c r="A22434" s="1">
        <v>22432</v>
      </c>
      <c r="B22434" t="s">
        <v>5581</v>
      </c>
      <c r="C22434" t="s">
        <v>5211</v>
      </c>
      <c r="D22434">
        <v>-0.11328624933958049</v>
      </c>
      <c r="E22434">
        <v>7.6653165742754936E-3</v>
      </c>
      <c r="F22434">
        <v>69.716377258300781</v>
      </c>
      <c r="G22434">
        <v>6.0453977584838867</v>
      </c>
      <c r="H22434" s="2">
        <f t="shared" si="1050"/>
        <v>3.01</v>
      </c>
      <c r="I22434" t="str">
        <f t="shared" si="1051"/>
        <v>reflet</v>
      </c>
      <c r="J22434">
        <v>1</v>
      </c>
      <c r="K22434" t="str">
        <f t="shared" si="1052"/>
        <v>worse</v>
      </c>
    </row>
    <row r="22435" spans="1:11" x14ac:dyDescent="0.3">
      <c r="A22435" s="1">
        <v>22433</v>
      </c>
      <c r="B22435" t="s">
        <v>5582</v>
      </c>
      <c r="C22435" t="s">
        <v>5211</v>
      </c>
      <c r="D22435">
        <v>-1.7732167616486549E-2</v>
      </c>
      <c r="E22435">
        <v>3.3792376518249512E-2</v>
      </c>
      <c r="F22435">
        <v>11.333333015441889</v>
      </c>
      <c r="G22435">
        <v>0.86922693252563477</v>
      </c>
      <c r="H22435" s="2">
        <f t="shared" si="1050"/>
        <v>3.01</v>
      </c>
      <c r="I22435" t="str">
        <f t="shared" si="1051"/>
        <v>reflet</v>
      </c>
      <c r="J22435">
        <v>1</v>
      </c>
      <c r="K22435" t="str">
        <f t="shared" si="1052"/>
        <v>good</v>
      </c>
    </row>
    <row r="22436" spans="1:11" x14ac:dyDescent="0.3">
      <c r="A22436" s="1">
        <v>22434</v>
      </c>
      <c r="B22436" t="s">
        <v>5583</v>
      </c>
      <c r="C22436" t="s">
        <v>5211</v>
      </c>
      <c r="D22436">
        <v>-8.6672276258468628E-2</v>
      </c>
      <c r="E22436">
        <v>2.5853592902421951E-2</v>
      </c>
      <c r="F22436">
        <v>16.39999961853027</v>
      </c>
      <c r="G22436">
        <v>0.91651517152786255</v>
      </c>
      <c r="H22436" s="2">
        <f t="shared" si="1050"/>
        <v>3.01</v>
      </c>
      <c r="I22436" t="str">
        <f t="shared" si="1051"/>
        <v>reflet</v>
      </c>
      <c r="J22436">
        <v>1</v>
      </c>
      <c r="K22436" t="str">
        <f t="shared" si="1052"/>
        <v>bar</v>
      </c>
    </row>
    <row r="22437" spans="1:11" x14ac:dyDescent="0.3">
      <c r="A22437" s="1">
        <v>22435</v>
      </c>
      <c r="B22437" t="s">
        <v>5584</v>
      </c>
      <c r="C22437" t="s">
        <v>5211</v>
      </c>
      <c r="D22437">
        <v>-6.2972068786621094E-2</v>
      </c>
      <c r="E22437">
        <v>3.9084363728761673E-2</v>
      </c>
      <c r="F22437">
        <v>8.1333332061767578</v>
      </c>
      <c r="G22437">
        <v>0.61824119091033936</v>
      </c>
      <c r="H22437" s="2">
        <f t="shared" si="1050"/>
        <v>3.01</v>
      </c>
      <c r="I22437" t="str">
        <f t="shared" si="1051"/>
        <v>reflet</v>
      </c>
      <c r="J22437">
        <v>1</v>
      </c>
      <c r="K22437" t="str">
        <f t="shared" si="1052"/>
        <v>bar</v>
      </c>
    </row>
    <row r="22438" spans="1:11" x14ac:dyDescent="0.3">
      <c r="A22438" s="1">
        <v>22436</v>
      </c>
      <c r="B22438" t="s">
        <v>5585</v>
      </c>
      <c r="C22438" t="s">
        <v>5211</v>
      </c>
      <c r="D22438">
        <v>-4.389505460858345E-2</v>
      </c>
      <c r="E22438">
        <v>4.2895007878541953E-2</v>
      </c>
      <c r="F22438">
        <v>11.466666221618651</v>
      </c>
      <c r="G22438">
        <v>0.84590506553649902</v>
      </c>
      <c r="H22438" s="2">
        <f t="shared" si="1050"/>
        <v>3.01</v>
      </c>
      <c r="I22438" t="str">
        <f t="shared" si="1051"/>
        <v>reflet</v>
      </c>
      <c r="J22438">
        <v>1</v>
      </c>
      <c r="K22438" t="str">
        <f t="shared" si="1052"/>
        <v>good</v>
      </c>
    </row>
    <row r="22439" spans="1:11" x14ac:dyDescent="0.3">
      <c r="A22439" s="1">
        <v>22437</v>
      </c>
      <c r="B22439" t="s">
        <v>5586</v>
      </c>
      <c r="C22439" t="s">
        <v>5211</v>
      </c>
      <c r="D22439">
        <v>-2.0523913204669949E-2</v>
      </c>
      <c r="E22439">
        <v>2.6626080274581909E-2</v>
      </c>
      <c r="F22439">
        <v>11.63333320617676</v>
      </c>
      <c r="G22439">
        <v>0.7951241135597229</v>
      </c>
      <c r="H22439" s="2">
        <f t="shared" si="1050"/>
        <v>3.01</v>
      </c>
      <c r="I22439" t="str">
        <f t="shared" si="1051"/>
        <v>reflet</v>
      </c>
      <c r="J22439">
        <v>1</v>
      </c>
      <c r="K22439" t="str">
        <f t="shared" si="1052"/>
        <v>good</v>
      </c>
    </row>
    <row r="22440" spans="1:11" x14ac:dyDescent="0.3">
      <c r="A22440" s="1">
        <v>22438</v>
      </c>
      <c r="B22440" t="s">
        <v>5587</v>
      </c>
      <c r="C22440" t="s">
        <v>5211</v>
      </c>
      <c r="D22440">
        <v>1.322914008051157E-2</v>
      </c>
      <c r="E22440">
        <v>4.4509254395961761E-2</v>
      </c>
      <c r="F22440">
        <v>9.1000003814697266</v>
      </c>
      <c r="G22440">
        <v>0.83066236972808838</v>
      </c>
      <c r="H22440" s="2">
        <f t="shared" si="1050"/>
        <v>3.01</v>
      </c>
      <c r="I22440" t="str">
        <f t="shared" si="1051"/>
        <v>reflet</v>
      </c>
      <c r="J22440">
        <v>1</v>
      </c>
      <c r="K22440" t="str">
        <f t="shared" si="1052"/>
        <v>good</v>
      </c>
    </row>
    <row r="22441" spans="1:11" x14ac:dyDescent="0.3">
      <c r="A22441" s="1">
        <v>22439</v>
      </c>
      <c r="B22441" t="s">
        <v>5588</v>
      </c>
      <c r="C22441" t="s">
        <v>5211</v>
      </c>
      <c r="D22441">
        <v>-0.1080760583281517</v>
      </c>
      <c r="E22441">
        <v>1.3903205282986161E-2</v>
      </c>
      <c r="F22441">
        <v>31.233333587646481</v>
      </c>
      <c r="G22441">
        <v>0.98938822746276855</v>
      </c>
      <c r="H22441" s="2">
        <f t="shared" si="1050"/>
        <v>3.01</v>
      </c>
      <c r="I22441" t="str">
        <f t="shared" si="1051"/>
        <v>reflet</v>
      </c>
      <c r="J22441">
        <v>1</v>
      </c>
      <c r="K22441" t="str">
        <f t="shared" si="1052"/>
        <v>worse</v>
      </c>
    </row>
    <row r="22442" spans="1:11" x14ac:dyDescent="0.3">
      <c r="A22442" s="1">
        <v>22440</v>
      </c>
      <c r="B22442" t="s">
        <v>5589</v>
      </c>
      <c r="C22442" t="s">
        <v>5211</v>
      </c>
      <c r="D22442">
        <v>-1.9483383744955059E-2</v>
      </c>
      <c r="E22442">
        <v>2.3429842665791512E-2</v>
      </c>
      <c r="F22442">
        <v>16</v>
      </c>
      <c r="G22442">
        <v>0.63245552778244019</v>
      </c>
      <c r="H22442" s="2">
        <f t="shared" si="1050"/>
        <v>3.01</v>
      </c>
      <c r="I22442" t="str">
        <f t="shared" si="1051"/>
        <v>reflet</v>
      </c>
      <c r="J22442">
        <v>1</v>
      </c>
      <c r="K22442" t="str">
        <f t="shared" si="1052"/>
        <v>good</v>
      </c>
    </row>
    <row r="22443" spans="1:11" x14ac:dyDescent="0.3">
      <c r="A22443" s="1">
        <v>22441</v>
      </c>
      <c r="B22443" t="s">
        <v>5590</v>
      </c>
      <c r="C22443" t="s">
        <v>5211</v>
      </c>
      <c r="D22443">
        <v>-9.0749040246009827E-2</v>
      </c>
      <c r="E22443">
        <v>1.230389159172773E-2</v>
      </c>
      <c r="F22443">
        <v>39.44970703125</v>
      </c>
      <c r="G22443">
        <v>0.71201997995376587</v>
      </c>
      <c r="H22443" s="2">
        <f t="shared" si="1050"/>
        <v>3.01</v>
      </c>
      <c r="I22443" t="str">
        <f t="shared" si="1051"/>
        <v>reflet</v>
      </c>
      <c r="J22443">
        <v>1</v>
      </c>
      <c r="K22443" t="str">
        <f t="shared" si="1052"/>
        <v>bar</v>
      </c>
    </row>
    <row r="22444" spans="1:11" x14ac:dyDescent="0.3">
      <c r="A22444" s="1">
        <v>22442</v>
      </c>
      <c r="B22444" t="s">
        <v>5591</v>
      </c>
      <c r="C22444" t="s">
        <v>5211</v>
      </c>
      <c r="D22444">
        <v>-0.12778821587562561</v>
      </c>
      <c r="E22444">
        <v>5.4275430738925934E-3</v>
      </c>
      <c r="F22444">
        <v>63.849708557128913</v>
      </c>
      <c r="G22444">
        <v>4.9934487342834473</v>
      </c>
      <c r="H22444" s="2">
        <f t="shared" si="1050"/>
        <v>3.01</v>
      </c>
      <c r="I22444" t="str">
        <f t="shared" si="1051"/>
        <v>reflet</v>
      </c>
      <c r="J22444">
        <v>1</v>
      </c>
      <c r="K22444" t="str">
        <f t="shared" si="1052"/>
        <v>worse</v>
      </c>
    </row>
    <row r="22445" spans="1:11" x14ac:dyDescent="0.3">
      <c r="A22445" s="1">
        <v>22443</v>
      </c>
      <c r="B22445" t="s">
        <v>5592</v>
      </c>
      <c r="C22445" t="s">
        <v>5211</v>
      </c>
      <c r="D22445">
        <v>6.8196788430213928E-2</v>
      </c>
      <c r="E22445">
        <v>7.0564344525337219E-2</v>
      </c>
      <c r="F22445">
        <v>6.1666665077209473</v>
      </c>
      <c r="G22445">
        <v>0.73409056663513184</v>
      </c>
      <c r="H22445" s="2">
        <f t="shared" si="1050"/>
        <v>3.01</v>
      </c>
      <c r="I22445" t="str">
        <f t="shared" si="1051"/>
        <v>reflet</v>
      </c>
      <c r="J22445">
        <v>1</v>
      </c>
      <c r="K22445" t="str">
        <f t="shared" si="1052"/>
        <v>bar</v>
      </c>
    </row>
    <row r="22446" spans="1:11" x14ac:dyDescent="0.3">
      <c r="A22446" s="1">
        <v>22444</v>
      </c>
      <c r="B22446" t="s">
        <v>5593</v>
      </c>
      <c r="C22446" t="s">
        <v>5211</v>
      </c>
      <c r="D22446">
        <v>-0.12643884122371671</v>
      </c>
      <c r="E22446">
        <v>2.171669527888298E-2</v>
      </c>
      <c r="F22446">
        <v>15.233333587646481</v>
      </c>
      <c r="G22446">
        <v>0.66749942302703857</v>
      </c>
      <c r="H22446" s="2">
        <f t="shared" si="1050"/>
        <v>3.01</v>
      </c>
      <c r="I22446" t="str">
        <f t="shared" si="1051"/>
        <v>reflet</v>
      </c>
      <c r="J22446">
        <v>1</v>
      </c>
      <c r="K22446" t="str">
        <f t="shared" si="1052"/>
        <v>worse</v>
      </c>
    </row>
    <row r="22447" spans="1:11" x14ac:dyDescent="0.3">
      <c r="A22447" s="1">
        <v>22445</v>
      </c>
      <c r="B22447" t="s">
        <v>5594</v>
      </c>
      <c r="C22447" t="s">
        <v>5211</v>
      </c>
      <c r="D22447">
        <v>-8.5271280258893967E-3</v>
      </c>
      <c r="E22447">
        <v>6.2953256070613861E-2</v>
      </c>
      <c r="F22447">
        <v>6.1333332061767578</v>
      </c>
      <c r="G22447">
        <v>0.7630348801612854</v>
      </c>
      <c r="H22447" s="2">
        <f t="shared" si="1050"/>
        <v>3.01</v>
      </c>
      <c r="I22447" t="str">
        <f t="shared" si="1051"/>
        <v>reflet</v>
      </c>
      <c r="J22447">
        <v>1</v>
      </c>
      <c r="K22447" t="str">
        <f t="shared" si="1052"/>
        <v>good</v>
      </c>
    </row>
    <row r="22448" spans="1:11" x14ac:dyDescent="0.3">
      <c r="A22448" s="1">
        <v>22446</v>
      </c>
      <c r="B22448" t="s">
        <v>5595</v>
      </c>
      <c r="C22448" t="s">
        <v>5211</v>
      </c>
      <c r="D22448">
        <v>-4.9192644655704498E-2</v>
      </c>
      <c r="E22448">
        <v>3.3041387796401978E-2</v>
      </c>
      <c r="F22448">
        <v>11.466666221618651</v>
      </c>
      <c r="G22448">
        <v>0.84590506553649902</v>
      </c>
      <c r="H22448" s="2">
        <f t="shared" si="1050"/>
        <v>3.01</v>
      </c>
      <c r="I22448" t="str">
        <f t="shared" si="1051"/>
        <v>reflet</v>
      </c>
      <c r="J22448">
        <v>1</v>
      </c>
      <c r="K22448" t="str">
        <f t="shared" si="1052"/>
        <v>good</v>
      </c>
    </row>
    <row r="22449" spans="1:11" x14ac:dyDescent="0.3">
      <c r="A22449" s="1">
        <v>22447</v>
      </c>
      <c r="B22449" t="s">
        <v>5596</v>
      </c>
      <c r="C22449" t="s">
        <v>5211</v>
      </c>
      <c r="D22449">
        <v>-8.7304927408695221E-2</v>
      </c>
      <c r="E22449">
        <v>2.7013657614588741E-2</v>
      </c>
      <c r="F22449">
        <v>13.233333587646481</v>
      </c>
      <c r="G22449">
        <v>0.66749942302703857</v>
      </c>
      <c r="H22449" s="2">
        <f t="shared" si="1050"/>
        <v>3.01</v>
      </c>
      <c r="I22449" t="str">
        <f t="shared" si="1051"/>
        <v>reflet</v>
      </c>
      <c r="J22449">
        <v>1</v>
      </c>
      <c r="K22449" t="str">
        <f t="shared" si="1052"/>
        <v>bar</v>
      </c>
    </row>
    <row r="22450" spans="1:11" x14ac:dyDescent="0.3">
      <c r="A22450" s="1">
        <v>22448</v>
      </c>
      <c r="B22450" t="s">
        <v>5597</v>
      </c>
      <c r="C22450" t="s">
        <v>5211</v>
      </c>
      <c r="D22450">
        <v>-6.5866224467754364E-2</v>
      </c>
      <c r="E22450">
        <v>2.9132278636097911E-2</v>
      </c>
      <c r="F22450">
        <v>12.69999980926514</v>
      </c>
      <c r="G22450">
        <v>0.73711150884628296</v>
      </c>
      <c r="H22450" s="2">
        <f t="shared" si="1050"/>
        <v>3.01</v>
      </c>
      <c r="I22450" t="str">
        <f t="shared" si="1051"/>
        <v>reflet</v>
      </c>
      <c r="J22450">
        <v>1</v>
      </c>
      <c r="K22450" t="str">
        <f t="shared" si="1052"/>
        <v>bar</v>
      </c>
    </row>
    <row r="22451" spans="1:11" x14ac:dyDescent="0.3">
      <c r="A22451" s="1">
        <v>22449</v>
      </c>
      <c r="B22451" t="s">
        <v>5598</v>
      </c>
      <c r="C22451" t="s">
        <v>5211</v>
      </c>
      <c r="D22451">
        <v>-0.14278797805309301</v>
      </c>
      <c r="E22451">
        <v>1.010502316057682E-2</v>
      </c>
      <c r="F22451">
        <v>41.116374969482422</v>
      </c>
      <c r="G22451">
        <v>0.91113460063934326</v>
      </c>
      <c r="H22451" s="2">
        <f t="shared" si="1050"/>
        <v>3.01</v>
      </c>
      <c r="I22451" t="str">
        <f t="shared" si="1051"/>
        <v>reflet</v>
      </c>
      <c r="J22451">
        <v>1</v>
      </c>
      <c r="K22451" t="str">
        <f t="shared" si="1052"/>
        <v>worse</v>
      </c>
    </row>
    <row r="22452" spans="1:11" x14ac:dyDescent="0.3">
      <c r="A22452" s="1">
        <v>22450</v>
      </c>
      <c r="B22452" t="s">
        <v>5599</v>
      </c>
      <c r="C22452" t="s">
        <v>5211</v>
      </c>
      <c r="D22452">
        <v>2.5185744743794197E-4</v>
      </c>
      <c r="E22452">
        <v>3.0543658882379528E-2</v>
      </c>
      <c r="F22452">
        <v>13.833333015441889</v>
      </c>
      <c r="G22452">
        <v>0.77817457914352417</v>
      </c>
      <c r="H22452" s="2">
        <f t="shared" si="1050"/>
        <v>3.01</v>
      </c>
      <c r="I22452" t="str">
        <f t="shared" si="1051"/>
        <v>reflet</v>
      </c>
      <c r="J22452">
        <v>1</v>
      </c>
      <c r="K22452" t="str">
        <f t="shared" si="1052"/>
        <v>good</v>
      </c>
    </row>
    <row r="22453" spans="1:11" x14ac:dyDescent="0.3">
      <c r="A22453" s="1">
        <v>22451</v>
      </c>
      <c r="B22453" t="s">
        <v>5600</v>
      </c>
      <c r="C22453" t="s">
        <v>5211</v>
      </c>
      <c r="D22453">
        <v>-8.8172130286693573E-2</v>
      </c>
      <c r="E22453">
        <v>1.6217956319451329E-2</v>
      </c>
      <c r="F22453">
        <v>29.533332824707031</v>
      </c>
      <c r="G22453">
        <v>0.8844333291053772</v>
      </c>
      <c r="H22453" s="2">
        <f t="shared" si="1050"/>
        <v>3.01</v>
      </c>
      <c r="I22453" t="str">
        <f t="shared" si="1051"/>
        <v>reflet</v>
      </c>
      <c r="J22453">
        <v>1</v>
      </c>
      <c r="K22453" t="str">
        <f t="shared" si="1052"/>
        <v>bar</v>
      </c>
    </row>
    <row r="22454" spans="1:11" x14ac:dyDescent="0.3">
      <c r="A22454" s="1">
        <v>22452</v>
      </c>
      <c r="B22454" t="s">
        <v>5601</v>
      </c>
      <c r="C22454" t="s">
        <v>5211</v>
      </c>
      <c r="D22454">
        <v>-5.1632896065711982E-2</v>
      </c>
      <c r="E22454">
        <v>1.7700511962175369E-2</v>
      </c>
      <c r="F22454">
        <v>27.966667175292969</v>
      </c>
      <c r="G22454">
        <v>0.75203424692153931</v>
      </c>
      <c r="H22454" s="2">
        <f t="shared" si="1050"/>
        <v>3.01</v>
      </c>
      <c r="I22454" t="str">
        <f t="shared" si="1051"/>
        <v>reflet</v>
      </c>
      <c r="J22454">
        <v>1</v>
      </c>
      <c r="K22454" t="str">
        <f t="shared" si="1052"/>
        <v>bar</v>
      </c>
    </row>
    <row r="22455" spans="1:11" x14ac:dyDescent="0.3">
      <c r="A22455" s="1">
        <v>22453</v>
      </c>
      <c r="B22455" t="s">
        <v>5602</v>
      </c>
      <c r="C22455" t="s">
        <v>5211</v>
      </c>
      <c r="D22455">
        <v>2.3240692913532261E-2</v>
      </c>
      <c r="E22455">
        <v>8.8449768722057343E-2</v>
      </c>
      <c r="F22455">
        <v>4.2666668891906738</v>
      </c>
      <c r="G22455">
        <v>0.67986929416656494</v>
      </c>
      <c r="H22455" s="2">
        <f t="shared" si="1050"/>
        <v>3.01</v>
      </c>
      <c r="I22455" t="str">
        <f t="shared" si="1051"/>
        <v>reflet</v>
      </c>
      <c r="J22455">
        <v>1</v>
      </c>
      <c r="K22455" t="str">
        <f t="shared" si="1052"/>
        <v>good</v>
      </c>
    </row>
    <row r="22456" spans="1:11" x14ac:dyDescent="0.3">
      <c r="A22456" s="1">
        <v>22454</v>
      </c>
      <c r="B22456" t="s">
        <v>5603</v>
      </c>
      <c r="C22456" t="s">
        <v>5211</v>
      </c>
      <c r="D22456">
        <v>-8.4422148764133453E-2</v>
      </c>
      <c r="E22456">
        <v>2.3665891960263249E-2</v>
      </c>
      <c r="F22456">
        <v>15.733333587646481</v>
      </c>
      <c r="G22456">
        <v>0.62893199920654297</v>
      </c>
      <c r="H22456" s="2">
        <f t="shared" si="1050"/>
        <v>3.01</v>
      </c>
      <c r="I22456" t="str">
        <f t="shared" si="1051"/>
        <v>reflet</v>
      </c>
      <c r="J22456">
        <v>1</v>
      </c>
      <c r="K22456" t="str">
        <f t="shared" si="1052"/>
        <v>bar</v>
      </c>
    </row>
    <row r="22457" spans="1:11" x14ac:dyDescent="0.3">
      <c r="A22457" s="1">
        <v>22455</v>
      </c>
      <c r="B22457" t="s">
        <v>5604</v>
      </c>
      <c r="C22457" t="s">
        <v>5211</v>
      </c>
      <c r="D22457">
        <v>-0.1185528039932251</v>
      </c>
      <c r="E22457">
        <v>2.360989898443222E-2</v>
      </c>
      <c r="F22457">
        <v>15.066666603088381</v>
      </c>
      <c r="G22457">
        <v>0.51207643747329712</v>
      </c>
      <c r="H22457" s="2">
        <f t="shared" si="1050"/>
        <v>3.01</v>
      </c>
      <c r="I22457" t="str">
        <f t="shared" si="1051"/>
        <v>reflet</v>
      </c>
      <c r="J22457">
        <v>1</v>
      </c>
      <c r="K22457" t="str">
        <f t="shared" si="1052"/>
        <v>worse</v>
      </c>
    </row>
    <row r="22458" spans="1:11" x14ac:dyDescent="0.3">
      <c r="A22458" s="1">
        <v>22456</v>
      </c>
      <c r="B22458" t="s">
        <v>5605</v>
      </c>
      <c r="C22458" t="s">
        <v>5211</v>
      </c>
      <c r="D22458">
        <v>-0.11437536776065831</v>
      </c>
      <c r="E22458">
        <v>1.6479820013046261E-2</v>
      </c>
      <c r="F22458">
        <v>26.166666030883789</v>
      </c>
      <c r="G22458">
        <v>0.89752733707427979</v>
      </c>
      <c r="H22458" s="2">
        <f t="shared" si="1050"/>
        <v>3.01</v>
      </c>
      <c r="I22458" t="str">
        <f t="shared" si="1051"/>
        <v>reflet</v>
      </c>
      <c r="J22458">
        <v>1</v>
      </c>
      <c r="K22458" t="str">
        <f t="shared" si="1052"/>
        <v>worse</v>
      </c>
    </row>
    <row r="22459" spans="1:11" x14ac:dyDescent="0.3">
      <c r="A22459" s="1">
        <v>22457</v>
      </c>
      <c r="B22459" t="s">
        <v>5606</v>
      </c>
      <c r="C22459" t="s">
        <v>5211</v>
      </c>
      <c r="D22459">
        <v>-0.1246050074696541</v>
      </c>
      <c r="E22459">
        <v>1.549231354147196E-2</v>
      </c>
      <c r="F22459">
        <v>23.70000076293945</v>
      </c>
      <c r="G22459">
        <v>0.97125357389450073</v>
      </c>
      <c r="H22459" s="2">
        <f t="shared" si="1050"/>
        <v>3.01</v>
      </c>
      <c r="I22459" t="str">
        <f t="shared" si="1051"/>
        <v>reflet</v>
      </c>
      <c r="J22459">
        <v>1</v>
      </c>
      <c r="K22459" t="str">
        <f t="shared" si="1052"/>
        <v>worse</v>
      </c>
    </row>
    <row r="22460" spans="1:11" x14ac:dyDescent="0.3">
      <c r="A22460" s="1">
        <v>22458</v>
      </c>
      <c r="B22460" t="s">
        <v>5607</v>
      </c>
      <c r="C22460" t="s">
        <v>5211</v>
      </c>
      <c r="D22460">
        <v>-3.0943084508180618E-2</v>
      </c>
      <c r="E22460">
        <v>4.068157821893692E-2</v>
      </c>
      <c r="F22460">
        <v>8.8333330154418945</v>
      </c>
      <c r="G22460">
        <v>0.68718427419662476</v>
      </c>
      <c r="H22460" s="2">
        <f t="shared" si="1050"/>
        <v>3.01</v>
      </c>
      <c r="I22460" t="str">
        <f t="shared" si="1051"/>
        <v>reflet</v>
      </c>
      <c r="J22460">
        <v>1</v>
      </c>
      <c r="K22460" t="str">
        <f t="shared" si="1052"/>
        <v>good</v>
      </c>
    </row>
    <row r="22461" spans="1:11" x14ac:dyDescent="0.3">
      <c r="A22461" s="1">
        <v>22459</v>
      </c>
      <c r="B22461" t="s">
        <v>5608</v>
      </c>
      <c r="C22461" t="s">
        <v>5211</v>
      </c>
      <c r="D22461">
        <v>-0.11928599327802659</v>
      </c>
      <c r="E22461">
        <v>1.3055576011538511E-2</v>
      </c>
      <c r="F22461">
        <v>31.433332443237301</v>
      </c>
      <c r="G22461">
        <v>0.80346471071243286</v>
      </c>
      <c r="H22461" s="2">
        <f t="shared" si="1050"/>
        <v>3.01</v>
      </c>
      <c r="I22461" t="str">
        <f t="shared" si="1051"/>
        <v>reflet</v>
      </c>
      <c r="J22461">
        <v>1</v>
      </c>
      <c r="K22461" t="str">
        <f t="shared" si="1052"/>
        <v>worse</v>
      </c>
    </row>
    <row r="22462" spans="1:11" x14ac:dyDescent="0.3">
      <c r="A22462" s="1">
        <v>22460</v>
      </c>
      <c r="B22462" t="s">
        <v>5609</v>
      </c>
      <c r="C22462" t="s">
        <v>5211</v>
      </c>
      <c r="D22462">
        <v>4.0743079036474228E-2</v>
      </c>
      <c r="E22462">
        <v>3.5020947456359863E-2</v>
      </c>
      <c r="F22462">
        <v>12.80000019073486</v>
      </c>
      <c r="G22462">
        <v>0.97979587316513062</v>
      </c>
      <c r="H22462" s="2">
        <f t="shared" si="1050"/>
        <v>3.01</v>
      </c>
      <c r="I22462" t="str">
        <f t="shared" si="1051"/>
        <v>reflet</v>
      </c>
      <c r="J22462">
        <v>1</v>
      </c>
      <c r="K22462" t="str">
        <f t="shared" si="1052"/>
        <v>good</v>
      </c>
    </row>
    <row r="22463" spans="1:11" x14ac:dyDescent="0.3">
      <c r="A22463" s="1">
        <v>22461</v>
      </c>
      <c r="B22463" t="s">
        <v>5610</v>
      </c>
      <c r="C22463" t="s">
        <v>5211</v>
      </c>
      <c r="D22463">
        <v>-0.1142263859510422</v>
      </c>
      <c r="E22463">
        <v>9.9440421909093857E-3</v>
      </c>
      <c r="F22463">
        <v>50.849708557128913</v>
      </c>
      <c r="G22463">
        <v>2.7374470233917241</v>
      </c>
      <c r="H22463" s="2">
        <f t="shared" si="1050"/>
        <v>3.01</v>
      </c>
      <c r="I22463" t="str">
        <f t="shared" si="1051"/>
        <v>reflet</v>
      </c>
      <c r="J22463">
        <v>1</v>
      </c>
      <c r="K22463" t="str">
        <f t="shared" si="1052"/>
        <v>worse</v>
      </c>
    </row>
    <row r="22464" spans="1:11" x14ac:dyDescent="0.3">
      <c r="A22464" s="1">
        <v>22462</v>
      </c>
      <c r="B22464" t="s">
        <v>5611</v>
      </c>
      <c r="C22464" t="s">
        <v>5211</v>
      </c>
      <c r="D22464">
        <v>-0.11577828228473661</v>
      </c>
      <c r="E22464">
        <v>7.653531152755022E-3</v>
      </c>
      <c r="F22464">
        <v>47.083042144775391</v>
      </c>
      <c r="G22464">
        <v>1.985021710395813</v>
      </c>
      <c r="H22464" s="2">
        <f t="shared" si="1050"/>
        <v>3.01</v>
      </c>
      <c r="I22464" t="str">
        <f t="shared" si="1051"/>
        <v>reflet</v>
      </c>
      <c r="J22464">
        <v>1</v>
      </c>
      <c r="K22464" t="str">
        <f t="shared" si="1052"/>
        <v>worse</v>
      </c>
    </row>
    <row r="22465" spans="1:11" x14ac:dyDescent="0.3">
      <c r="A22465" s="1">
        <v>22463</v>
      </c>
      <c r="B22465" t="s">
        <v>5612</v>
      </c>
      <c r="C22465" t="s">
        <v>5211</v>
      </c>
      <c r="D22465">
        <v>6.8180270493030548E-2</v>
      </c>
      <c r="E22465">
        <v>0.1040093824267387</v>
      </c>
      <c r="F22465">
        <v>4.1666665077209473</v>
      </c>
      <c r="G22465">
        <v>0.63683241605758667</v>
      </c>
      <c r="H22465" s="2">
        <f t="shared" si="1050"/>
        <v>3.01</v>
      </c>
      <c r="I22465" t="str">
        <f t="shared" si="1051"/>
        <v>reflet</v>
      </c>
      <c r="J22465">
        <v>1</v>
      </c>
      <c r="K22465" t="str">
        <f t="shared" si="1052"/>
        <v>bar</v>
      </c>
    </row>
    <row r="22466" spans="1:11" x14ac:dyDescent="0.3">
      <c r="A22466" s="1">
        <v>22464</v>
      </c>
      <c r="B22466" t="s">
        <v>5613</v>
      </c>
      <c r="C22466" t="s">
        <v>5211</v>
      </c>
      <c r="D22466">
        <v>-4.218948632478714E-2</v>
      </c>
      <c r="E22466">
        <v>2.9031045734882351E-2</v>
      </c>
      <c r="F22466">
        <v>15.13333320617676</v>
      </c>
      <c r="G22466">
        <v>0.7180219292640686</v>
      </c>
      <c r="H22466" s="2">
        <f t="shared" si="1050"/>
        <v>3.01</v>
      </c>
      <c r="I22466" t="str">
        <f t="shared" si="1051"/>
        <v>reflet</v>
      </c>
      <c r="J22466">
        <v>1</v>
      </c>
      <c r="K22466" t="str">
        <f t="shared" si="1052"/>
        <v>good</v>
      </c>
    </row>
    <row r="22467" spans="1:11" x14ac:dyDescent="0.3">
      <c r="A22467" s="1">
        <v>22465</v>
      </c>
      <c r="B22467" t="s">
        <v>5614</v>
      </c>
      <c r="C22467" t="s">
        <v>5211</v>
      </c>
      <c r="D22467">
        <v>-4.3117586523294449E-2</v>
      </c>
      <c r="E22467">
        <v>4.3394029140472412E-2</v>
      </c>
      <c r="F22467">
        <v>9.4333333969116211</v>
      </c>
      <c r="G22467">
        <v>0.61553943157196045</v>
      </c>
      <c r="H22467" s="2">
        <f t="shared" ref="H22467:H22530" si="1053">RIGHT(B22467,4)/1000</f>
        <v>3.01</v>
      </c>
      <c r="I22467" t="str">
        <f t="shared" ref="I22467:I22530" si="1054">LEFT(B22467,SEARCH("_",B22467)-1)</f>
        <v>reflet</v>
      </c>
      <c r="J22467">
        <v>1</v>
      </c>
      <c r="K22467" t="str">
        <f t="shared" ref="K22467:K22530" si="1055">IF(ABS(D22467)&lt;=0.05,"good",IF(AND(ABS(D22467)&gt;0.05,ABS(D22467)&lt;=0.1),"bar",IF(AND(ABS(D22467)&gt;0.1,ABS(D22467)&lt;=0.2),"worse","worst")))</f>
        <v>good</v>
      </c>
    </row>
    <row r="22468" spans="1:11" x14ac:dyDescent="0.3">
      <c r="A22468" s="1">
        <v>22466</v>
      </c>
      <c r="B22468" t="s">
        <v>5615</v>
      </c>
      <c r="C22468" t="s">
        <v>5211</v>
      </c>
      <c r="D22468">
        <v>-8.0174833536148071E-2</v>
      </c>
      <c r="E22468">
        <v>2.286045998334885E-2</v>
      </c>
      <c r="F22468">
        <v>18.766666412353519</v>
      </c>
      <c r="G22468">
        <v>0.61553943157196045</v>
      </c>
      <c r="H22468" s="2">
        <f t="shared" si="1053"/>
        <v>3.01</v>
      </c>
      <c r="I22468" t="str">
        <f t="shared" si="1054"/>
        <v>reflet</v>
      </c>
      <c r="J22468">
        <v>1</v>
      </c>
      <c r="K22468" t="str">
        <f t="shared" si="1055"/>
        <v>bar</v>
      </c>
    </row>
    <row r="22469" spans="1:11" x14ac:dyDescent="0.3">
      <c r="A22469" s="1">
        <v>22467</v>
      </c>
      <c r="B22469" t="s">
        <v>5616</v>
      </c>
      <c r="C22469" t="s">
        <v>5211</v>
      </c>
      <c r="D22469">
        <v>-0.10855554789304731</v>
      </c>
      <c r="E22469">
        <v>1.8022643402218819E-2</v>
      </c>
      <c r="F22469">
        <v>18.933332443237301</v>
      </c>
      <c r="G22469">
        <v>0.89193916320800781</v>
      </c>
      <c r="H22469" s="2">
        <f t="shared" si="1053"/>
        <v>3.01</v>
      </c>
      <c r="I22469" t="str">
        <f t="shared" si="1054"/>
        <v>reflet</v>
      </c>
      <c r="J22469">
        <v>1</v>
      </c>
      <c r="K22469" t="str">
        <f t="shared" si="1055"/>
        <v>worse</v>
      </c>
    </row>
    <row r="22470" spans="1:11" x14ac:dyDescent="0.3">
      <c r="A22470" s="1">
        <v>22468</v>
      </c>
      <c r="B22470" t="s">
        <v>5617</v>
      </c>
      <c r="C22470" t="s">
        <v>5211</v>
      </c>
      <c r="D22470">
        <v>4.6210549771785743E-2</v>
      </c>
      <c r="E22470">
        <v>3.836987167596817E-2</v>
      </c>
      <c r="F22470">
        <v>8.0666666030883789</v>
      </c>
      <c r="G22470">
        <v>0.85374987125396729</v>
      </c>
      <c r="H22470" s="2">
        <f t="shared" si="1053"/>
        <v>3.01</v>
      </c>
      <c r="I22470" t="str">
        <f t="shared" si="1054"/>
        <v>reflet</v>
      </c>
      <c r="J22470">
        <v>1</v>
      </c>
      <c r="K22470" t="str">
        <f t="shared" si="1055"/>
        <v>good</v>
      </c>
    </row>
    <row r="22471" spans="1:11" x14ac:dyDescent="0.3">
      <c r="A22471" s="1">
        <v>22469</v>
      </c>
      <c r="B22471" t="s">
        <v>5618</v>
      </c>
      <c r="C22471" t="s">
        <v>5211</v>
      </c>
      <c r="D22471">
        <v>-8.0795846879482269E-2</v>
      </c>
      <c r="E22471">
        <v>1.330075599253178E-2</v>
      </c>
      <c r="F22471">
        <v>37.466667175292969</v>
      </c>
      <c r="G22471">
        <v>0.80553638935089111</v>
      </c>
      <c r="H22471" s="2">
        <f t="shared" si="1053"/>
        <v>3.01</v>
      </c>
      <c r="I22471" t="str">
        <f t="shared" si="1054"/>
        <v>reflet</v>
      </c>
      <c r="J22471">
        <v>1</v>
      </c>
      <c r="K22471" t="str">
        <f t="shared" si="1055"/>
        <v>bar</v>
      </c>
    </row>
    <row r="22472" spans="1:11" x14ac:dyDescent="0.3">
      <c r="A22472" s="1">
        <v>22470</v>
      </c>
      <c r="B22472" t="s">
        <v>5619</v>
      </c>
      <c r="C22472" t="s">
        <v>5211</v>
      </c>
      <c r="D22472">
        <v>8.9841606095433235E-3</v>
      </c>
      <c r="E22472">
        <v>1.326220855116844E-2</v>
      </c>
      <c r="F22472">
        <v>35.133335113525391</v>
      </c>
      <c r="G22472">
        <v>0.88443326950073242</v>
      </c>
      <c r="H22472" s="2">
        <f t="shared" si="1053"/>
        <v>3.01</v>
      </c>
      <c r="I22472" t="str">
        <f t="shared" si="1054"/>
        <v>reflet</v>
      </c>
      <c r="J22472">
        <v>1</v>
      </c>
      <c r="K22472" t="str">
        <f t="shared" si="1055"/>
        <v>good</v>
      </c>
    </row>
    <row r="22473" spans="1:11" x14ac:dyDescent="0.3">
      <c r="A22473" s="1">
        <v>22471</v>
      </c>
      <c r="B22473" t="s">
        <v>5620</v>
      </c>
      <c r="C22473" t="s">
        <v>5211</v>
      </c>
      <c r="D22473">
        <v>-8.3510883152484894E-2</v>
      </c>
      <c r="E22473">
        <v>6.7506162449717522E-3</v>
      </c>
      <c r="F22473">
        <v>64.316375732421875</v>
      </c>
      <c r="G22473">
        <v>5.0784206390380859</v>
      </c>
      <c r="H22473" s="2">
        <f t="shared" si="1053"/>
        <v>3.01</v>
      </c>
      <c r="I22473" t="str">
        <f t="shared" si="1054"/>
        <v>reflet</v>
      </c>
      <c r="J22473">
        <v>1</v>
      </c>
      <c r="K22473" t="str">
        <f t="shared" si="1055"/>
        <v>bar</v>
      </c>
    </row>
    <row r="22474" spans="1:11" x14ac:dyDescent="0.3">
      <c r="A22474" s="1">
        <v>22472</v>
      </c>
      <c r="B22474" t="s">
        <v>5621</v>
      </c>
      <c r="C22474" t="s">
        <v>5211</v>
      </c>
      <c r="D22474">
        <v>-9.6908695995807648E-2</v>
      </c>
      <c r="E22474">
        <v>7.3563582263886929E-3</v>
      </c>
      <c r="F22474">
        <v>54.149707794189453</v>
      </c>
      <c r="G22474">
        <v>3.2704036235809331</v>
      </c>
      <c r="H22474" s="2">
        <f t="shared" si="1053"/>
        <v>3.01</v>
      </c>
      <c r="I22474" t="str">
        <f t="shared" si="1054"/>
        <v>reflet</v>
      </c>
      <c r="J22474">
        <v>1</v>
      </c>
      <c r="K22474" t="str">
        <f t="shared" si="1055"/>
        <v>bar</v>
      </c>
    </row>
    <row r="22475" spans="1:11" x14ac:dyDescent="0.3">
      <c r="A22475" s="1">
        <v>22473</v>
      </c>
      <c r="B22475" t="s">
        <v>5622</v>
      </c>
      <c r="C22475" t="s">
        <v>5211</v>
      </c>
      <c r="D22475">
        <v>0.11162760853767401</v>
      </c>
      <c r="E22475">
        <v>0.57350701093673706</v>
      </c>
      <c r="F22475">
        <v>3.7666666507720952</v>
      </c>
      <c r="G22475">
        <v>0.61553955078125</v>
      </c>
      <c r="H22475" s="2">
        <f t="shared" si="1053"/>
        <v>3.01</v>
      </c>
      <c r="I22475" t="str">
        <f t="shared" si="1054"/>
        <v>reflet</v>
      </c>
      <c r="J22475">
        <v>1</v>
      </c>
      <c r="K22475" t="str">
        <f t="shared" si="1055"/>
        <v>worse</v>
      </c>
    </row>
    <row r="22476" spans="1:11" x14ac:dyDescent="0.3">
      <c r="A22476" s="1">
        <v>22474</v>
      </c>
      <c r="B22476" t="s">
        <v>5623</v>
      </c>
      <c r="C22476" t="s">
        <v>5211</v>
      </c>
      <c r="D22476">
        <v>-0.1180299893021584</v>
      </c>
      <c r="E22476">
        <v>2.0325455814599991E-2</v>
      </c>
      <c r="F22476">
        <v>20.866666793823239</v>
      </c>
      <c r="G22476">
        <v>0.66999167203903198</v>
      </c>
      <c r="H22476" s="2">
        <f t="shared" si="1053"/>
        <v>3.01</v>
      </c>
      <c r="I22476" t="str">
        <f t="shared" si="1054"/>
        <v>reflet</v>
      </c>
      <c r="J22476">
        <v>1</v>
      </c>
      <c r="K22476" t="str">
        <f t="shared" si="1055"/>
        <v>worse</v>
      </c>
    </row>
    <row r="22477" spans="1:11" x14ac:dyDescent="0.3">
      <c r="A22477" s="1">
        <v>22475</v>
      </c>
      <c r="B22477" t="s">
        <v>5624</v>
      </c>
      <c r="C22477" t="s">
        <v>5211</v>
      </c>
      <c r="D22477">
        <v>-0.13360735774040219</v>
      </c>
      <c r="E22477">
        <v>2.7435323223471642E-2</v>
      </c>
      <c r="F22477">
        <v>11.566666603088381</v>
      </c>
      <c r="G22477">
        <v>0.80346477031707764</v>
      </c>
      <c r="H22477" s="2">
        <f t="shared" si="1053"/>
        <v>3.01</v>
      </c>
      <c r="I22477" t="str">
        <f t="shared" si="1054"/>
        <v>reflet</v>
      </c>
      <c r="J22477">
        <v>1</v>
      </c>
      <c r="K22477" t="str">
        <f t="shared" si="1055"/>
        <v>worse</v>
      </c>
    </row>
    <row r="22478" spans="1:11" x14ac:dyDescent="0.3">
      <c r="A22478" s="1">
        <v>22476</v>
      </c>
      <c r="B22478" t="s">
        <v>5625</v>
      </c>
      <c r="C22478" t="s">
        <v>5211</v>
      </c>
      <c r="D22478">
        <v>-0.12813906371593481</v>
      </c>
      <c r="E22478">
        <v>2.0287696272134781E-2</v>
      </c>
      <c r="F22478">
        <v>16.666666030883789</v>
      </c>
      <c r="G22478">
        <v>0.69920587539672852</v>
      </c>
      <c r="H22478" s="2">
        <f t="shared" si="1053"/>
        <v>3.01</v>
      </c>
      <c r="I22478" t="str">
        <f t="shared" si="1054"/>
        <v>reflet</v>
      </c>
      <c r="J22478">
        <v>1</v>
      </c>
      <c r="K22478" t="str">
        <f t="shared" si="1055"/>
        <v>worse</v>
      </c>
    </row>
    <row r="22479" spans="1:11" x14ac:dyDescent="0.3">
      <c r="A22479" s="1">
        <v>22477</v>
      </c>
      <c r="B22479" t="s">
        <v>5626</v>
      </c>
      <c r="C22479" t="s">
        <v>5211</v>
      </c>
      <c r="D22479">
        <v>-0.10310448706150049</v>
      </c>
      <c r="E22479">
        <v>3.1362950801849372E-2</v>
      </c>
      <c r="F22479">
        <v>14.433333396911619</v>
      </c>
      <c r="G22479">
        <v>0.66749942302703857</v>
      </c>
      <c r="H22479" s="2">
        <f t="shared" si="1053"/>
        <v>3.01</v>
      </c>
      <c r="I22479" t="str">
        <f t="shared" si="1054"/>
        <v>reflet</v>
      </c>
      <c r="J22479">
        <v>1</v>
      </c>
      <c r="K22479" t="str">
        <f t="shared" si="1055"/>
        <v>worse</v>
      </c>
    </row>
    <row r="22480" spans="1:11" x14ac:dyDescent="0.3">
      <c r="A22480" s="1">
        <v>22478</v>
      </c>
      <c r="B22480" t="s">
        <v>5627</v>
      </c>
      <c r="C22480" t="s">
        <v>5211</v>
      </c>
      <c r="D22480">
        <v>-3.6430303007364273E-2</v>
      </c>
      <c r="E22480">
        <v>2.7599835768342022E-2</v>
      </c>
      <c r="F22480">
        <v>16.89999961853027</v>
      </c>
      <c r="G22480">
        <v>0.943398118019104</v>
      </c>
      <c r="H22480" s="2">
        <f t="shared" si="1053"/>
        <v>3.01</v>
      </c>
      <c r="I22480" t="str">
        <f t="shared" si="1054"/>
        <v>reflet</v>
      </c>
      <c r="J22480">
        <v>1</v>
      </c>
      <c r="K22480" t="str">
        <f t="shared" si="1055"/>
        <v>good</v>
      </c>
    </row>
    <row r="22481" spans="1:11" x14ac:dyDescent="0.3">
      <c r="A22481" s="1">
        <v>22479</v>
      </c>
      <c r="B22481" t="s">
        <v>5628</v>
      </c>
      <c r="C22481" t="s">
        <v>5211</v>
      </c>
      <c r="D22481">
        <v>-7.7131301164627075E-2</v>
      </c>
      <c r="E22481">
        <v>7.0369364693760872E-3</v>
      </c>
      <c r="F22481">
        <v>72.416374206542969</v>
      </c>
      <c r="G22481">
        <v>6.5641751289367676</v>
      </c>
      <c r="H22481" s="2">
        <f t="shared" si="1053"/>
        <v>3.01</v>
      </c>
      <c r="I22481" t="str">
        <f t="shared" si="1054"/>
        <v>reflet</v>
      </c>
      <c r="J22481">
        <v>1</v>
      </c>
      <c r="K22481" t="str">
        <f t="shared" si="1055"/>
        <v>bar</v>
      </c>
    </row>
    <row r="22482" spans="1:11" x14ac:dyDescent="0.3">
      <c r="A22482" s="1">
        <v>22480</v>
      </c>
      <c r="B22482" t="s">
        <v>5629</v>
      </c>
      <c r="C22482" t="s">
        <v>5211</v>
      </c>
      <c r="D22482">
        <v>-0.10399531573057171</v>
      </c>
      <c r="E22482">
        <v>3.875130787491798E-3</v>
      </c>
      <c r="F22482">
        <v>145.24971008300781</v>
      </c>
      <c r="G22482">
        <v>20.0543098449707</v>
      </c>
      <c r="H22482" s="2">
        <f t="shared" si="1053"/>
        <v>3.01</v>
      </c>
      <c r="I22482" t="str">
        <f t="shared" si="1054"/>
        <v>reflet</v>
      </c>
      <c r="J22482">
        <v>1</v>
      </c>
      <c r="K22482" t="str">
        <f t="shared" si="1055"/>
        <v>worse</v>
      </c>
    </row>
    <row r="22483" spans="1:11" x14ac:dyDescent="0.3">
      <c r="A22483" s="1">
        <v>22481</v>
      </c>
      <c r="B22483" t="s">
        <v>5630</v>
      </c>
      <c r="C22483" t="s">
        <v>5211</v>
      </c>
      <c r="D22483">
        <v>-8.1751070916652679E-2</v>
      </c>
      <c r="E22483">
        <v>6.1081149615347394E-3</v>
      </c>
      <c r="F22483">
        <v>92.616371154785156</v>
      </c>
      <c r="G22483">
        <v>10.30340671539307</v>
      </c>
      <c r="H22483" s="2">
        <f t="shared" si="1053"/>
        <v>3.01</v>
      </c>
      <c r="I22483" t="str">
        <f t="shared" si="1054"/>
        <v>reflet</v>
      </c>
      <c r="J22483">
        <v>1</v>
      </c>
      <c r="K22483" t="str">
        <f t="shared" si="1055"/>
        <v>bar</v>
      </c>
    </row>
    <row r="22484" spans="1:11" x14ac:dyDescent="0.3">
      <c r="A22484" s="1">
        <v>22482</v>
      </c>
      <c r="B22484" t="s">
        <v>5631</v>
      </c>
      <c r="C22484" t="s">
        <v>5211</v>
      </c>
      <c r="D22484">
        <v>-9.6079595386981964E-2</v>
      </c>
      <c r="E22484">
        <v>1.0099672712385649E-2</v>
      </c>
      <c r="F22484">
        <v>53.649707794189453</v>
      </c>
      <c r="G22484">
        <v>3.1137197017669682</v>
      </c>
      <c r="H22484" s="2">
        <f t="shared" si="1053"/>
        <v>3.01</v>
      </c>
      <c r="I22484" t="str">
        <f t="shared" si="1054"/>
        <v>reflet</v>
      </c>
      <c r="J22484">
        <v>1</v>
      </c>
      <c r="K22484" t="str">
        <f t="shared" si="1055"/>
        <v>bar</v>
      </c>
    </row>
    <row r="22485" spans="1:11" x14ac:dyDescent="0.3">
      <c r="A22485" s="1">
        <v>22483</v>
      </c>
      <c r="B22485" t="s">
        <v>5632</v>
      </c>
      <c r="C22485" t="s">
        <v>5211</v>
      </c>
      <c r="D22485">
        <v>0.1915346086025238</v>
      </c>
      <c r="E22485">
        <v>0.45207521319389338</v>
      </c>
      <c r="F22485">
        <v>3.5</v>
      </c>
      <c r="G22485">
        <v>0.67082035541534424</v>
      </c>
      <c r="H22485" s="2">
        <f t="shared" si="1053"/>
        <v>3.01</v>
      </c>
      <c r="I22485" t="str">
        <f t="shared" si="1054"/>
        <v>reflet</v>
      </c>
      <c r="J22485">
        <v>1</v>
      </c>
      <c r="K22485" t="str">
        <f t="shared" si="1055"/>
        <v>worse</v>
      </c>
    </row>
    <row r="22486" spans="1:11" x14ac:dyDescent="0.3">
      <c r="A22486" s="1">
        <v>22484</v>
      </c>
      <c r="B22486" t="s">
        <v>5633</v>
      </c>
      <c r="C22486" t="s">
        <v>5211</v>
      </c>
      <c r="D22486">
        <v>3.2670743763446808E-2</v>
      </c>
      <c r="E22486">
        <v>4.6370893716812127E-2</v>
      </c>
      <c r="F22486">
        <v>7</v>
      </c>
      <c r="G22486">
        <v>0.730296790599823</v>
      </c>
      <c r="H22486" s="2">
        <f t="shared" si="1053"/>
        <v>3.01</v>
      </c>
      <c r="I22486" t="str">
        <f t="shared" si="1054"/>
        <v>reflet</v>
      </c>
      <c r="J22486">
        <v>1</v>
      </c>
      <c r="K22486" t="str">
        <f t="shared" si="1055"/>
        <v>good</v>
      </c>
    </row>
    <row r="22487" spans="1:11" x14ac:dyDescent="0.3">
      <c r="A22487" s="1">
        <v>22485</v>
      </c>
      <c r="B22487" t="s">
        <v>5634</v>
      </c>
      <c r="C22487" t="s">
        <v>5211</v>
      </c>
      <c r="D22487">
        <v>-1.0635789483785629E-2</v>
      </c>
      <c r="E22487">
        <v>3.5172872245311737E-2</v>
      </c>
      <c r="F22487">
        <v>8.7333335876464844</v>
      </c>
      <c r="G22487">
        <v>0.77172243595123291</v>
      </c>
      <c r="H22487" s="2">
        <f t="shared" si="1053"/>
        <v>3.01</v>
      </c>
      <c r="I22487" t="str">
        <f t="shared" si="1054"/>
        <v>reflet</v>
      </c>
      <c r="J22487">
        <v>1</v>
      </c>
      <c r="K22487" t="str">
        <f t="shared" si="1055"/>
        <v>good</v>
      </c>
    </row>
    <row r="22488" spans="1:11" x14ac:dyDescent="0.3">
      <c r="A22488" s="1">
        <v>22486</v>
      </c>
      <c r="B22488" t="s">
        <v>5635</v>
      </c>
      <c r="C22488" t="s">
        <v>5211</v>
      </c>
      <c r="D22488">
        <v>-1.8781805410981178E-2</v>
      </c>
      <c r="E22488">
        <v>4.3302427977323532E-2</v>
      </c>
      <c r="F22488">
        <v>10.533333778381349</v>
      </c>
      <c r="G22488">
        <v>0.7180219292640686</v>
      </c>
      <c r="H22488" s="2">
        <f t="shared" si="1053"/>
        <v>3.01</v>
      </c>
      <c r="I22488" t="str">
        <f t="shared" si="1054"/>
        <v>reflet</v>
      </c>
      <c r="J22488">
        <v>1</v>
      </c>
      <c r="K22488" t="str">
        <f t="shared" si="1055"/>
        <v>good</v>
      </c>
    </row>
    <row r="22489" spans="1:11" x14ac:dyDescent="0.3">
      <c r="A22489" s="1">
        <v>22487</v>
      </c>
      <c r="B22489" t="s">
        <v>5636</v>
      </c>
      <c r="C22489" t="s">
        <v>5211</v>
      </c>
      <c r="D22489">
        <v>1.1747519019991159E-3</v>
      </c>
      <c r="E22489">
        <v>3.8169354200363159E-2</v>
      </c>
      <c r="F22489">
        <v>9.3333330154418945</v>
      </c>
      <c r="G22489">
        <v>0.9067646861076355</v>
      </c>
      <c r="H22489" s="2">
        <f t="shared" si="1053"/>
        <v>3.01</v>
      </c>
      <c r="I22489" t="str">
        <f t="shared" si="1054"/>
        <v>reflet</v>
      </c>
      <c r="J22489">
        <v>1</v>
      </c>
      <c r="K22489" t="str">
        <f t="shared" si="1055"/>
        <v>good</v>
      </c>
    </row>
    <row r="22490" spans="1:11" x14ac:dyDescent="0.3">
      <c r="A22490" s="1">
        <v>22488</v>
      </c>
      <c r="B22490" t="s">
        <v>5637</v>
      </c>
      <c r="C22490" t="s">
        <v>5211</v>
      </c>
      <c r="D22490">
        <v>1.159900054335594E-2</v>
      </c>
      <c r="E22490">
        <v>2.556356601417065E-2</v>
      </c>
      <c r="F22490">
        <v>15.566666603088381</v>
      </c>
      <c r="G22490">
        <v>0.55876845121383667</v>
      </c>
      <c r="H22490" s="2">
        <f t="shared" si="1053"/>
        <v>3.01</v>
      </c>
      <c r="I22490" t="str">
        <f t="shared" si="1054"/>
        <v>reflet</v>
      </c>
      <c r="J22490">
        <v>1</v>
      </c>
      <c r="K22490" t="str">
        <f t="shared" si="1055"/>
        <v>good</v>
      </c>
    </row>
    <row r="22491" spans="1:11" x14ac:dyDescent="0.3">
      <c r="A22491" s="1">
        <v>22489</v>
      </c>
      <c r="B22491" t="s">
        <v>5638</v>
      </c>
      <c r="C22491" t="s">
        <v>5211</v>
      </c>
      <c r="D22491">
        <v>-8.4268398582935333E-2</v>
      </c>
      <c r="E22491">
        <v>6.0035455971956253E-3</v>
      </c>
      <c r="F22491">
        <v>100.5830383300781</v>
      </c>
      <c r="G22491">
        <v>11.768808364868161</v>
      </c>
      <c r="H22491" s="2">
        <f t="shared" si="1053"/>
        <v>3.01</v>
      </c>
      <c r="I22491" t="str">
        <f t="shared" si="1054"/>
        <v>reflet</v>
      </c>
      <c r="J22491">
        <v>1</v>
      </c>
      <c r="K22491" t="str">
        <f t="shared" si="1055"/>
        <v>bar</v>
      </c>
    </row>
    <row r="22492" spans="1:11" x14ac:dyDescent="0.3">
      <c r="A22492" s="1">
        <v>22490</v>
      </c>
      <c r="B22492" t="s">
        <v>5639</v>
      </c>
      <c r="C22492" t="s">
        <v>5211</v>
      </c>
      <c r="D22492">
        <v>-0.1103585213422775</v>
      </c>
      <c r="E22492">
        <v>3.834074130281806E-3</v>
      </c>
      <c r="F22492">
        <v>185.51637268066409</v>
      </c>
      <c r="G22492">
        <v>27.52321815490723</v>
      </c>
      <c r="H22492" s="2">
        <f t="shared" si="1053"/>
        <v>3.01</v>
      </c>
      <c r="I22492" t="str">
        <f t="shared" si="1054"/>
        <v>reflet</v>
      </c>
      <c r="J22492">
        <v>1</v>
      </c>
      <c r="K22492" t="str">
        <f t="shared" si="1055"/>
        <v>worse</v>
      </c>
    </row>
    <row r="22493" spans="1:11" x14ac:dyDescent="0.3">
      <c r="A22493" s="1">
        <v>22491</v>
      </c>
      <c r="B22493" t="s">
        <v>5640</v>
      </c>
      <c r="C22493" t="s">
        <v>5211</v>
      </c>
      <c r="D22493">
        <v>-6.4752653241157532E-2</v>
      </c>
      <c r="E22493">
        <v>6.6882353276014328E-3</v>
      </c>
      <c r="F22493">
        <v>92.516372680664063</v>
      </c>
      <c r="G22493">
        <v>10.281381607055661</v>
      </c>
      <c r="H22493" s="2">
        <f t="shared" si="1053"/>
        <v>3.01</v>
      </c>
      <c r="I22493" t="str">
        <f t="shared" si="1054"/>
        <v>reflet</v>
      </c>
      <c r="J22493">
        <v>1</v>
      </c>
      <c r="K22493" t="str">
        <f t="shared" si="1055"/>
        <v>bar</v>
      </c>
    </row>
    <row r="22494" spans="1:11" x14ac:dyDescent="0.3">
      <c r="A22494" s="1">
        <v>22492</v>
      </c>
      <c r="B22494" t="s">
        <v>5641</v>
      </c>
      <c r="C22494" t="s">
        <v>5211</v>
      </c>
      <c r="D22494">
        <v>-8.5242144763469696E-2</v>
      </c>
      <c r="E22494">
        <v>9.2350514605641365E-3</v>
      </c>
      <c r="F22494">
        <v>46.683040618896477</v>
      </c>
      <c r="G22494">
        <v>1.9950132369995119</v>
      </c>
      <c r="H22494" s="2">
        <f t="shared" si="1053"/>
        <v>3.01</v>
      </c>
      <c r="I22494" t="str">
        <f t="shared" si="1054"/>
        <v>reflet</v>
      </c>
      <c r="J22494">
        <v>1</v>
      </c>
      <c r="K22494" t="str">
        <f t="shared" si="1055"/>
        <v>bar</v>
      </c>
    </row>
    <row r="22495" spans="1:11" x14ac:dyDescent="0.3">
      <c r="A22495" s="1">
        <v>22493</v>
      </c>
      <c r="B22495" t="s">
        <v>5642</v>
      </c>
      <c r="C22495" t="s">
        <v>5211</v>
      </c>
      <c r="D22495">
        <v>0.26562923192977911</v>
      </c>
      <c r="E22495">
        <v>0.14962707459926611</v>
      </c>
      <c r="F22495">
        <v>2.9000000953674321</v>
      </c>
      <c r="G22495">
        <v>0.8306623101234436</v>
      </c>
      <c r="H22495" s="2">
        <f t="shared" si="1053"/>
        <v>3.01</v>
      </c>
      <c r="I22495" t="str">
        <f t="shared" si="1054"/>
        <v>reflet</v>
      </c>
      <c r="J22495">
        <v>1</v>
      </c>
      <c r="K22495" t="str">
        <f t="shared" si="1055"/>
        <v>worst</v>
      </c>
    </row>
    <row r="22496" spans="1:11" x14ac:dyDescent="0.3">
      <c r="A22496" s="1">
        <v>22494</v>
      </c>
      <c r="B22496" t="s">
        <v>5643</v>
      </c>
      <c r="C22496" t="s">
        <v>5211</v>
      </c>
      <c r="D22496">
        <v>8.3958499133586884E-2</v>
      </c>
      <c r="E22496">
        <v>7.0736385881900787E-2</v>
      </c>
      <c r="F22496">
        <v>6.4333333969116211</v>
      </c>
      <c r="G22496">
        <v>0.71569699048995972</v>
      </c>
      <c r="H22496" s="2">
        <f t="shared" si="1053"/>
        <v>3.01</v>
      </c>
      <c r="I22496" t="str">
        <f t="shared" si="1054"/>
        <v>reflet</v>
      </c>
      <c r="J22496">
        <v>1</v>
      </c>
      <c r="K22496" t="str">
        <f t="shared" si="1055"/>
        <v>bar</v>
      </c>
    </row>
    <row r="22497" spans="1:11" x14ac:dyDescent="0.3">
      <c r="A22497" s="1">
        <v>22495</v>
      </c>
      <c r="B22497" t="s">
        <v>5644</v>
      </c>
      <c r="C22497" t="s">
        <v>5211</v>
      </c>
      <c r="D22497">
        <v>-0.1350187957286835</v>
      </c>
      <c r="E22497">
        <v>1.7920458689332008E-2</v>
      </c>
      <c r="F22497">
        <v>22.333333969116211</v>
      </c>
      <c r="G22497">
        <v>0.86922693252563477</v>
      </c>
      <c r="H22497" s="2">
        <f t="shared" si="1053"/>
        <v>3.01</v>
      </c>
      <c r="I22497" t="str">
        <f t="shared" si="1054"/>
        <v>reflet</v>
      </c>
      <c r="J22497">
        <v>1</v>
      </c>
      <c r="K22497" t="str">
        <f t="shared" si="1055"/>
        <v>worse</v>
      </c>
    </row>
    <row r="22498" spans="1:11" x14ac:dyDescent="0.3">
      <c r="A22498" s="1">
        <v>22496</v>
      </c>
      <c r="B22498" t="s">
        <v>5645</v>
      </c>
      <c r="C22498" t="s">
        <v>5211</v>
      </c>
      <c r="D22498">
        <v>-0.1192644909024239</v>
      </c>
      <c r="E22498">
        <v>1.408321782946587E-2</v>
      </c>
      <c r="F22498">
        <v>28.10000038146973</v>
      </c>
      <c r="G22498">
        <v>0.74610096216201782</v>
      </c>
      <c r="H22498" s="2">
        <f t="shared" si="1053"/>
        <v>3.01</v>
      </c>
      <c r="I22498" t="str">
        <f t="shared" si="1054"/>
        <v>reflet</v>
      </c>
      <c r="J22498">
        <v>1</v>
      </c>
      <c r="K22498" t="str">
        <f t="shared" si="1055"/>
        <v>worse</v>
      </c>
    </row>
    <row r="22499" spans="1:11" x14ac:dyDescent="0.3">
      <c r="A22499" s="1">
        <v>22497</v>
      </c>
      <c r="B22499" t="s">
        <v>5646</v>
      </c>
      <c r="C22499" t="s">
        <v>5211</v>
      </c>
      <c r="D22499">
        <v>-0.12596286833286291</v>
      </c>
      <c r="E22499">
        <v>1.696971990168095E-2</v>
      </c>
      <c r="F22499">
        <v>21.233333587646481</v>
      </c>
      <c r="G22499">
        <v>0.71569699048995972</v>
      </c>
      <c r="H22499" s="2">
        <f t="shared" si="1053"/>
        <v>3.01</v>
      </c>
      <c r="I22499" t="str">
        <f t="shared" si="1054"/>
        <v>reflet</v>
      </c>
      <c r="J22499">
        <v>1</v>
      </c>
      <c r="K22499" t="str">
        <f t="shared" si="1055"/>
        <v>worse</v>
      </c>
    </row>
    <row r="22500" spans="1:11" x14ac:dyDescent="0.3">
      <c r="A22500" s="1">
        <v>22498</v>
      </c>
      <c r="B22500" t="s">
        <v>5647</v>
      </c>
      <c r="C22500" t="s">
        <v>5211</v>
      </c>
      <c r="D22500">
        <v>7.8640677034854889E-2</v>
      </c>
      <c r="E22500">
        <v>3.7056580185890198E-2</v>
      </c>
      <c r="F22500">
        <v>10.80000019073486</v>
      </c>
      <c r="G22500">
        <v>0.65319728851318359</v>
      </c>
      <c r="H22500" s="2">
        <f t="shared" si="1053"/>
        <v>3.01</v>
      </c>
      <c r="I22500" t="str">
        <f t="shared" si="1054"/>
        <v>reflet</v>
      </c>
      <c r="J22500">
        <v>1</v>
      </c>
      <c r="K22500" t="str">
        <f t="shared" si="1055"/>
        <v>bar</v>
      </c>
    </row>
    <row r="22501" spans="1:11" x14ac:dyDescent="0.3">
      <c r="A22501" s="1">
        <v>22499</v>
      </c>
      <c r="B22501" t="s">
        <v>5648</v>
      </c>
      <c r="C22501" t="s">
        <v>5211</v>
      </c>
      <c r="D22501">
        <v>-7.4552811682224274E-2</v>
      </c>
      <c r="E22501">
        <v>7.1649965830147266E-3</v>
      </c>
      <c r="F22501">
        <v>78.149703979492188</v>
      </c>
      <c r="G22501">
        <v>7.5966787338256836</v>
      </c>
      <c r="H22501" s="2">
        <f t="shared" si="1053"/>
        <v>3.01</v>
      </c>
      <c r="I22501" t="str">
        <f t="shared" si="1054"/>
        <v>reflet</v>
      </c>
      <c r="J22501">
        <v>1</v>
      </c>
      <c r="K22501" t="str">
        <f t="shared" si="1055"/>
        <v>bar</v>
      </c>
    </row>
    <row r="22502" spans="1:11" x14ac:dyDescent="0.3">
      <c r="A22502" s="1">
        <v>22500</v>
      </c>
      <c r="B22502" t="s">
        <v>5649</v>
      </c>
      <c r="C22502" t="s">
        <v>5211</v>
      </c>
      <c r="D22502">
        <v>-7.9791903495788574E-2</v>
      </c>
      <c r="E22502">
        <v>5.4326835088431844E-3</v>
      </c>
      <c r="F22502">
        <v>110.1163711547852</v>
      </c>
      <c r="G22502">
        <v>13.53404426574707</v>
      </c>
      <c r="H22502" s="2">
        <f t="shared" si="1053"/>
        <v>3.01</v>
      </c>
      <c r="I22502" t="str">
        <f t="shared" si="1054"/>
        <v>reflet</v>
      </c>
      <c r="J22502">
        <v>1</v>
      </c>
      <c r="K22502" t="str">
        <f t="shared" si="1055"/>
        <v>bar</v>
      </c>
    </row>
    <row r="22503" spans="1:11" x14ac:dyDescent="0.3">
      <c r="A22503" s="1">
        <v>22501</v>
      </c>
      <c r="B22503" t="s">
        <v>5650</v>
      </c>
      <c r="C22503" t="s">
        <v>5211</v>
      </c>
      <c r="D22503">
        <v>-8.0588698387145996E-2</v>
      </c>
      <c r="E22503">
        <v>6.5128966234624386E-3</v>
      </c>
      <c r="F22503">
        <v>79.816375732421875</v>
      </c>
      <c r="G22503">
        <v>7.9393148422241211</v>
      </c>
      <c r="H22503" s="2">
        <f t="shared" si="1053"/>
        <v>3.01</v>
      </c>
      <c r="I22503" t="str">
        <f t="shared" si="1054"/>
        <v>reflet</v>
      </c>
      <c r="J22503">
        <v>1</v>
      </c>
      <c r="K22503" t="str">
        <f t="shared" si="1055"/>
        <v>bar</v>
      </c>
    </row>
    <row r="22504" spans="1:11" x14ac:dyDescent="0.3">
      <c r="A22504" s="1">
        <v>22502</v>
      </c>
      <c r="B22504" t="s">
        <v>5651</v>
      </c>
      <c r="C22504" t="s">
        <v>5211</v>
      </c>
      <c r="D22504">
        <v>-0.1016856357455254</v>
      </c>
      <c r="E22504">
        <v>1.049915142357349E-2</v>
      </c>
      <c r="F22504">
        <v>40.716373443603523</v>
      </c>
      <c r="G22504">
        <v>1.047186613082886</v>
      </c>
      <c r="H22504" s="2">
        <f t="shared" si="1053"/>
        <v>3.01</v>
      </c>
      <c r="I22504" t="str">
        <f t="shared" si="1054"/>
        <v>reflet</v>
      </c>
      <c r="J22504">
        <v>1</v>
      </c>
      <c r="K22504" t="str">
        <f t="shared" si="1055"/>
        <v>worse</v>
      </c>
    </row>
    <row r="22505" spans="1:11" x14ac:dyDescent="0.3">
      <c r="A22505" s="1">
        <v>22503</v>
      </c>
      <c r="B22505" t="s">
        <v>5652</v>
      </c>
      <c r="C22505" t="s">
        <v>5211</v>
      </c>
      <c r="D22505">
        <v>2.500962466001511E-2</v>
      </c>
      <c r="E22505">
        <v>0.83517342805862427</v>
      </c>
      <c r="F22505">
        <v>1.799999952316284</v>
      </c>
      <c r="G22505">
        <v>0.65319728851318359</v>
      </c>
      <c r="H22505" s="2">
        <f t="shared" si="1053"/>
        <v>3.01</v>
      </c>
      <c r="I22505" t="str">
        <f t="shared" si="1054"/>
        <v>reflet</v>
      </c>
      <c r="J22505">
        <v>1</v>
      </c>
      <c r="K22505" t="str">
        <f t="shared" si="1055"/>
        <v>good</v>
      </c>
    </row>
    <row r="22506" spans="1:11" x14ac:dyDescent="0.3">
      <c r="A22506" s="1">
        <v>22504</v>
      </c>
      <c r="B22506" t="s">
        <v>5653</v>
      </c>
      <c r="C22506" t="s">
        <v>5211</v>
      </c>
      <c r="D22506">
        <v>-5.5064917542040348E-3</v>
      </c>
      <c r="E22506">
        <v>3.2367218285799033E-2</v>
      </c>
      <c r="F22506">
        <v>14.766666412353519</v>
      </c>
      <c r="G22506">
        <v>0.76084762811660767</v>
      </c>
      <c r="H22506" s="2">
        <f t="shared" si="1053"/>
        <v>3.01</v>
      </c>
      <c r="I22506" t="str">
        <f t="shared" si="1054"/>
        <v>reflet</v>
      </c>
      <c r="J22506">
        <v>1</v>
      </c>
      <c r="K22506" t="str">
        <f t="shared" si="1055"/>
        <v>good</v>
      </c>
    </row>
    <row r="22507" spans="1:11" x14ac:dyDescent="0.3">
      <c r="A22507" s="1">
        <v>22505</v>
      </c>
      <c r="B22507" t="s">
        <v>5654</v>
      </c>
      <c r="C22507" t="s">
        <v>5211</v>
      </c>
      <c r="D22507">
        <v>1.499504223465919E-2</v>
      </c>
      <c r="E22507">
        <v>3.4091118723154068E-2</v>
      </c>
      <c r="F22507">
        <v>12.86666679382324</v>
      </c>
      <c r="G22507">
        <v>0.7630348801612854</v>
      </c>
      <c r="H22507" s="2">
        <f t="shared" si="1053"/>
        <v>3.01</v>
      </c>
      <c r="I22507" t="str">
        <f t="shared" si="1054"/>
        <v>reflet</v>
      </c>
      <c r="J22507">
        <v>1</v>
      </c>
      <c r="K22507" t="str">
        <f t="shared" si="1055"/>
        <v>good</v>
      </c>
    </row>
    <row r="22508" spans="1:11" x14ac:dyDescent="0.3">
      <c r="A22508" s="1">
        <v>22506</v>
      </c>
      <c r="B22508" t="s">
        <v>5655</v>
      </c>
      <c r="C22508" t="s">
        <v>5211</v>
      </c>
      <c r="D22508">
        <v>4.7600675374269492E-2</v>
      </c>
      <c r="E22508">
        <v>2.427087165415287E-2</v>
      </c>
      <c r="F22508">
        <v>13.36666679382324</v>
      </c>
      <c r="G22508">
        <v>0.70632064342498779</v>
      </c>
      <c r="H22508" s="2">
        <f t="shared" si="1053"/>
        <v>3.01</v>
      </c>
      <c r="I22508" t="str">
        <f t="shared" si="1054"/>
        <v>reflet</v>
      </c>
      <c r="J22508">
        <v>1</v>
      </c>
      <c r="K22508" t="str">
        <f t="shared" si="1055"/>
        <v>good</v>
      </c>
    </row>
    <row r="22509" spans="1:11" x14ac:dyDescent="0.3">
      <c r="A22509" s="1">
        <v>22507</v>
      </c>
      <c r="B22509" t="s">
        <v>5656</v>
      </c>
      <c r="C22509" t="s">
        <v>5211</v>
      </c>
      <c r="D22509">
        <v>4.5653440058231347E-2</v>
      </c>
      <c r="E22509">
        <v>3.5320166498422623E-2</v>
      </c>
      <c r="F22509">
        <v>11.733333587646481</v>
      </c>
      <c r="G22509">
        <v>0.92855930328369141</v>
      </c>
      <c r="H22509" s="2">
        <f t="shared" si="1053"/>
        <v>3.01</v>
      </c>
      <c r="I22509" t="str">
        <f t="shared" si="1054"/>
        <v>reflet</v>
      </c>
      <c r="J22509">
        <v>1</v>
      </c>
      <c r="K22509" t="str">
        <f t="shared" si="1055"/>
        <v>good</v>
      </c>
    </row>
    <row r="22510" spans="1:11" x14ac:dyDescent="0.3">
      <c r="A22510" s="1">
        <v>22508</v>
      </c>
      <c r="B22510" t="s">
        <v>5657</v>
      </c>
      <c r="C22510" t="s">
        <v>5211</v>
      </c>
      <c r="D22510">
        <v>4.6887390315532677E-2</v>
      </c>
      <c r="E22510">
        <v>2.399019151926041E-2</v>
      </c>
      <c r="F22510">
        <v>17.666666030883789</v>
      </c>
      <c r="G22510">
        <v>0.74535596370697021</v>
      </c>
      <c r="H22510" s="2">
        <f t="shared" si="1053"/>
        <v>3.01</v>
      </c>
      <c r="I22510" t="str">
        <f t="shared" si="1054"/>
        <v>reflet</v>
      </c>
      <c r="J22510">
        <v>1</v>
      </c>
      <c r="K22510" t="str">
        <f t="shared" si="1055"/>
        <v>good</v>
      </c>
    </row>
    <row r="22511" spans="1:11" x14ac:dyDescent="0.3">
      <c r="A22511" s="1">
        <v>22509</v>
      </c>
      <c r="B22511" t="s">
        <v>5658</v>
      </c>
      <c r="C22511" t="s">
        <v>5211</v>
      </c>
      <c r="D22511">
        <v>-0.10753534734249109</v>
      </c>
      <c r="E22511">
        <v>6.596563383936882E-3</v>
      </c>
      <c r="F22511">
        <v>71.249710083007813</v>
      </c>
      <c r="G22511">
        <v>6.350761890411377</v>
      </c>
      <c r="H22511" s="2">
        <f t="shared" si="1053"/>
        <v>3.01</v>
      </c>
      <c r="I22511" t="str">
        <f t="shared" si="1054"/>
        <v>reflet</v>
      </c>
      <c r="J22511">
        <v>1</v>
      </c>
      <c r="K22511" t="str">
        <f t="shared" si="1055"/>
        <v>worse</v>
      </c>
    </row>
    <row r="22512" spans="1:11" x14ac:dyDescent="0.3">
      <c r="A22512" s="1">
        <v>22510</v>
      </c>
      <c r="B22512" t="s">
        <v>5659</v>
      </c>
      <c r="C22512" t="s">
        <v>5211</v>
      </c>
      <c r="D22512">
        <v>-6.8105421960353851E-2</v>
      </c>
      <c r="E22512">
        <v>9.2183910310268402E-3</v>
      </c>
      <c r="F22512">
        <v>52.44970703125</v>
      </c>
      <c r="G22512">
        <v>2.9463906288146968</v>
      </c>
      <c r="H22512" s="2">
        <f t="shared" si="1053"/>
        <v>3.01</v>
      </c>
      <c r="I22512" t="str">
        <f t="shared" si="1054"/>
        <v>reflet</v>
      </c>
      <c r="J22512">
        <v>1</v>
      </c>
      <c r="K22512" t="str">
        <f t="shared" si="1055"/>
        <v>bar</v>
      </c>
    </row>
    <row r="22513" spans="1:11" x14ac:dyDescent="0.3">
      <c r="A22513" s="1">
        <v>22511</v>
      </c>
      <c r="B22513" t="s">
        <v>5660</v>
      </c>
      <c r="C22513" t="s">
        <v>5211</v>
      </c>
      <c r="D22513">
        <v>-9.4405069947242737E-2</v>
      </c>
      <c r="E22513">
        <v>8.8793756440281868E-3</v>
      </c>
      <c r="F22513">
        <v>64.683036804199219</v>
      </c>
      <c r="G22513">
        <v>5.1501359939575204</v>
      </c>
      <c r="H22513" s="2">
        <f t="shared" si="1053"/>
        <v>3.01</v>
      </c>
      <c r="I22513" t="str">
        <f t="shared" si="1054"/>
        <v>reflet</v>
      </c>
      <c r="J22513">
        <v>1</v>
      </c>
      <c r="K22513" t="str">
        <f t="shared" si="1055"/>
        <v>bar</v>
      </c>
    </row>
    <row r="22514" spans="1:11" x14ac:dyDescent="0.3">
      <c r="A22514" s="1">
        <v>22512</v>
      </c>
      <c r="B22514" t="s">
        <v>5661</v>
      </c>
      <c r="C22514" t="s">
        <v>5211</v>
      </c>
      <c r="D22514">
        <v>-0.1038598865270615</v>
      </c>
      <c r="E22514">
        <v>1.8054725602269169E-2</v>
      </c>
      <c r="F22514">
        <v>35.133335113525391</v>
      </c>
      <c r="G22514">
        <v>0.84590518474578857</v>
      </c>
      <c r="H22514" s="2">
        <f t="shared" si="1053"/>
        <v>3.01</v>
      </c>
      <c r="I22514" t="str">
        <f t="shared" si="1054"/>
        <v>reflet</v>
      </c>
      <c r="J22514">
        <v>1</v>
      </c>
      <c r="K22514" t="str">
        <f t="shared" si="1055"/>
        <v>worse</v>
      </c>
    </row>
    <row r="22515" spans="1:11" x14ac:dyDescent="0.3">
      <c r="A22515" s="1">
        <v>22513</v>
      </c>
      <c r="B22515" t="s">
        <v>5662</v>
      </c>
      <c r="C22515" t="s">
        <v>5211</v>
      </c>
      <c r="D22515">
        <v>-0.1231511607766151</v>
      </c>
      <c r="E22515">
        <v>0.88209444284439087</v>
      </c>
      <c r="F22515">
        <v>1.6000000238418579</v>
      </c>
      <c r="G22515">
        <v>0.48989793658256531</v>
      </c>
      <c r="H22515" s="2">
        <f t="shared" si="1053"/>
        <v>3.01</v>
      </c>
      <c r="I22515" t="str">
        <f t="shared" si="1054"/>
        <v>reflet</v>
      </c>
      <c r="J22515">
        <v>1</v>
      </c>
      <c r="K22515" t="str">
        <f t="shared" si="1055"/>
        <v>worse</v>
      </c>
    </row>
    <row r="22516" spans="1:11" x14ac:dyDescent="0.3">
      <c r="A22516" s="1">
        <v>22514</v>
      </c>
      <c r="B22516" t="s">
        <v>5663</v>
      </c>
      <c r="C22516" t="s">
        <v>5211</v>
      </c>
      <c r="D22516">
        <v>-0.10542353987693789</v>
      </c>
      <c r="E22516">
        <v>7.4888207018375397E-3</v>
      </c>
      <c r="F22516">
        <v>49.516372680664063</v>
      </c>
      <c r="G22516">
        <v>2.3906199932098389</v>
      </c>
      <c r="H22516" s="2">
        <f t="shared" si="1053"/>
        <v>3.01</v>
      </c>
      <c r="I22516" t="str">
        <f t="shared" si="1054"/>
        <v>reflet</v>
      </c>
      <c r="J22516">
        <v>1</v>
      </c>
      <c r="K22516" t="str">
        <f t="shared" si="1055"/>
        <v>worse</v>
      </c>
    </row>
    <row r="22517" spans="1:11" x14ac:dyDescent="0.3">
      <c r="A22517" s="1">
        <v>22515</v>
      </c>
      <c r="B22517" t="s">
        <v>5664</v>
      </c>
      <c r="C22517" t="s">
        <v>5211</v>
      </c>
      <c r="D22517">
        <v>-9.803423285484314E-2</v>
      </c>
      <c r="E22517">
        <v>7.0236911997199059E-3</v>
      </c>
      <c r="F22517">
        <v>49.716373443603523</v>
      </c>
      <c r="G22517">
        <v>2.40870189666748</v>
      </c>
      <c r="H22517" s="2">
        <f t="shared" si="1053"/>
        <v>3.01</v>
      </c>
      <c r="I22517" t="str">
        <f t="shared" si="1054"/>
        <v>reflet</v>
      </c>
      <c r="J22517">
        <v>1</v>
      </c>
      <c r="K22517" t="str">
        <f t="shared" si="1055"/>
        <v>bar</v>
      </c>
    </row>
    <row r="22518" spans="1:11" x14ac:dyDescent="0.3">
      <c r="A22518" s="1">
        <v>22516</v>
      </c>
      <c r="B22518" t="s">
        <v>5665</v>
      </c>
      <c r="C22518" t="s">
        <v>5211</v>
      </c>
      <c r="D22518">
        <v>-9.9927015602588654E-2</v>
      </c>
      <c r="E22518">
        <v>7.9950029030442238E-3</v>
      </c>
      <c r="F22518">
        <v>56.183040618896477</v>
      </c>
      <c r="G22518">
        <v>3.5663630962371831</v>
      </c>
      <c r="H22518" s="2">
        <f t="shared" si="1053"/>
        <v>3.01</v>
      </c>
      <c r="I22518" t="str">
        <f t="shared" si="1054"/>
        <v>reflet</v>
      </c>
      <c r="J22518">
        <v>1</v>
      </c>
      <c r="K22518" t="str">
        <f t="shared" si="1055"/>
        <v>bar</v>
      </c>
    </row>
    <row r="22519" spans="1:11" x14ac:dyDescent="0.3">
      <c r="A22519" s="1">
        <v>22517</v>
      </c>
      <c r="B22519" t="s">
        <v>5666</v>
      </c>
      <c r="C22519" t="s">
        <v>5211</v>
      </c>
      <c r="D22519">
        <v>-9.3049123883247375E-2</v>
      </c>
      <c r="E22519">
        <v>8.1304283812642097E-3</v>
      </c>
      <c r="F22519">
        <v>50.349708557128913</v>
      </c>
      <c r="G22519">
        <v>2.6191587448120122</v>
      </c>
      <c r="H22519" s="2">
        <f t="shared" si="1053"/>
        <v>3.01</v>
      </c>
      <c r="I22519" t="str">
        <f t="shared" si="1054"/>
        <v>reflet</v>
      </c>
      <c r="J22519">
        <v>1</v>
      </c>
      <c r="K22519" t="str">
        <f t="shared" si="1055"/>
        <v>bar</v>
      </c>
    </row>
    <row r="22520" spans="1:11" x14ac:dyDescent="0.3">
      <c r="A22520" s="1">
        <v>22518</v>
      </c>
      <c r="B22520" t="s">
        <v>5667</v>
      </c>
      <c r="C22520" t="s">
        <v>5211</v>
      </c>
      <c r="D22520">
        <v>-8.0147393047809601E-2</v>
      </c>
      <c r="E22520">
        <v>1.0903457179665571E-2</v>
      </c>
      <c r="F22520">
        <v>55.316371917724609</v>
      </c>
      <c r="G22520">
        <v>3.4280862808227539</v>
      </c>
      <c r="H22520" s="2">
        <f t="shared" si="1053"/>
        <v>3.01</v>
      </c>
      <c r="I22520" t="str">
        <f t="shared" si="1054"/>
        <v>reflet</v>
      </c>
      <c r="J22520">
        <v>1</v>
      </c>
      <c r="K22520" t="str">
        <f t="shared" si="1055"/>
        <v>bar</v>
      </c>
    </row>
    <row r="22521" spans="1:11" x14ac:dyDescent="0.3">
      <c r="A22521" s="1">
        <v>22519</v>
      </c>
      <c r="B22521" t="s">
        <v>5668</v>
      </c>
      <c r="C22521" t="s">
        <v>5211</v>
      </c>
      <c r="D22521">
        <v>-0.1038451120257378</v>
      </c>
      <c r="E22521">
        <v>6.3889296725392342E-3</v>
      </c>
      <c r="F22521">
        <v>71.216377258300781</v>
      </c>
      <c r="G22521">
        <v>6.3283257484436044</v>
      </c>
      <c r="H22521" s="2">
        <f t="shared" si="1053"/>
        <v>3.01</v>
      </c>
      <c r="I22521" t="str">
        <f t="shared" si="1054"/>
        <v>reflet</v>
      </c>
      <c r="J22521">
        <v>1</v>
      </c>
      <c r="K22521" t="str">
        <f t="shared" si="1055"/>
        <v>worse</v>
      </c>
    </row>
    <row r="22522" spans="1:11" x14ac:dyDescent="0.3">
      <c r="A22522" s="1">
        <v>22520</v>
      </c>
      <c r="B22522" t="s">
        <v>5669</v>
      </c>
      <c r="C22522" t="s">
        <v>5211</v>
      </c>
      <c r="D22522">
        <v>9.3017816543579102E-3</v>
      </c>
      <c r="E22522">
        <v>1.8896410241723061E-2</v>
      </c>
      <c r="F22522">
        <v>20.666666030883789</v>
      </c>
      <c r="G22522">
        <v>0.74535602331161499</v>
      </c>
      <c r="H22522" s="2">
        <f t="shared" si="1053"/>
        <v>3.01</v>
      </c>
      <c r="I22522" t="str">
        <f t="shared" si="1054"/>
        <v>reflet</v>
      </c>
      <c r="J22522">
        <v>1</v>
      </c>
      <c r="K22522" t="str">
        <f t="shared" si="1055"/>
        <v>good</v>
      </c>
    </row>
    <row r="22523" spans="1:11" x14ac:dyDescent="0.3">
      <c r="A22523" s="1">
        <v>22521</v>
      </c>
      <c r="B22523" t="s">
        <v>5670</v>
      </c>
      <c r="C22523" t="s">
        <v>5211</v>
      </c>
      <c r="D22523">
        <v>-6.4932577311992645E-2</v>
      </c>
      <c r="E22523">
        <v>1.8430458381772041E-2</v>
      </c>
      <c r="F22523">
        <v>23.133333206176761</v>
      </c>
      <c r="G22523">
        <v>0.7630348801612854</v>
      </c>
      <c r="H22523" s="2">
        <f t="shared" si="1053"/>
        <v>3.01</v>
      </c>
      <c r="I22523" t="str">
        <f t="shared" si="1054"/>
        <v>reflet</v>
      </c>
      <c r="J22523">
        <v>1</v>
      </c>
      <c r="K22523" t="str">
        <f t="shared" si="1055"/>
        <v>bar</v>
      </c>
    </row>
    <row r="22524" spans="1:11" x14ac:dyDescent="0.3">
      <c r="A22524" s="1">
        <v>22522</v>
      </c>
      <c r="B22524" t="s">
        <v>5671</v>
      </c>
      <c r="C22524" t="s">
        <v>5211</v>
      </c>
      <c r="D22524">
        <v>-9.7856186330318451E-2</v>
      </c>
      <c r="E22524">
        <v>3.376171737909317E-2</v>
      </c>
      <c r="F22524">
        <v>13.066666603088381</v>
      </c>
      <c r="G22524">
        <v>0.72724741697311401</v>
      </c>
      <c r="H22524" s="2">
        <f t="shared" si="1053"/>
        <v>3.01</v>
      </c>
      <c r="I22524" t="str">
        <f t="shared" si="1054"/>
        <v>reflet</v>
      </c>
      <c r="J22524">
        <v>1</v>
      </c>
      <c r="K22524" t="str">
        <f t="shared" si="1055"/>
        <v>bar</v>
      </c>
    </row>
    <row r="22525" spans="1:11" x14ac:dyDescent="0.3">
      <c r="A22525" s="1">
        <v>22523</v>
      </c>
      <c r="B22525" t="s">
        <v>5672</v>
      </c>
      <c r="C22525" t="s">
        <v>5211</v>
      </c>
      <c r="D22525">
        <v>0.39159300923347468</v>
      </c>
      <c r="E22525">
        <v>1.287272691726685</v>
      </c>
      <c r="F22525">
        <v>0.83333331346511841</v>
      </c>
      <c r="G22525">
        <v>0.5821416974067688</v>
      </c>
      <c r="H22525" s="2">
        <f t="shared" si="1053"/>
        <v>3.01</v>
      </c>
      <c r="I22525" t="str">
        <f t="shared" si="1054"/>
        <v>reflet</v>
      </c>
      <c r="J22525">
        <v>1</v>
      </c>
      <c r="K22525" t="str">
        <f t="shared" si="1055"/>
        <v>worst</v>
      </c>
    </row>
    <row r="22526" spans="1:11" x14ac:dyDescent="0.3">
      <c r="A22526" s="1">
        <v>22524</v>
      </c>
      <c r="B22526" t="s">
        <v>5673</v>
      </c>
      <c r="C22526" t="s">
        <v>5211</v>
      </c>
      <c r="D22526">
        <v>-8.9459113776683807E-2</v>
      </c>
      <c r="E22526">
        <v>1.239227969199419E-2</v>
      </c>
      <c r="F22526">
        <v>26.033332824707031</v>
      </c>
      <c r="G22526">
        <v>0.70632064342498779</v>
      </c>
      <c r="H22526" s="2">
        <f t="shared" si="1053"/>
        <v>3.01</v>
      </c>
      <c r="I22526" t="str">
        <f t="shared" si="1054"/>
        <v>reflet</v>
      </c>
      <c r="J22526">
        <v>1</v>
      </c>
      <c r="K22526" t="str">
        <f t="shared" si="1055"/>
        <v>bar</v>
      </c>
    </row>
    <row r="22527" spans="1:11" x14ac:dyDescent="0.3">
      <c r="A22527" s="1">
        <v>22525</v>
      </c>
      <c r="B22527" t="s">
        <v>5674</v>
      </c>
      <c r="C22527" t="s">
        <v>5211</v>
      </c>
      <c r="D22527">
        <v>-9.9626272916793823E-2</v>
      </c>
      <c r="E22527">
        <v>1.2064004316926001E-2</v>
      </c>
      <c r="F22527">
        <v>39.983039855957031</v>
      </c>
      <c r="G22527">
        <v>0.89972525835037231</v>
      </c>
      <c r="H22527" s="2">
        <f t="shared" si="1053"/>
        <v>3.01</v>
      </c>
      <c r="I22527" t="str">
        <f t="shared" si="1054"/>
        <v>reflet</v>
      </c>
      <c r="J22527">
        <v>1</v>
      </c>
      <c r="K22527" t="str">
        <f t="shared" si="1055"/>
        <v>bar</v>
      </c>
    </row>
    <row r="22528" spans="1:11" x14ac:dyDescent="0.3">
      <c r="A22528" s="1">
        <v>22526</v>
      </c>
      <c r="B22528" t="s">
        <v>5675</v>
      </c>
      <c r="C22528" t="s">
        <v>5211</v>
      </c>
      <c r="D22528">
        <v>-0.1070641502737999</v>
      </c>
      <c r="E22528">
        <v>9.7097642719745636E-3</v>
      </c>
      <c r="F22528">
        <v>51.216373443603523</v>
      </c>
      <c r="G22528">
        <v>2.677571058273315</v>
      </c>
      <c r="H22528" s="2">
        <f t="shared" si="1053"/>
        <v>3.01</v>
      </c>
      <c r="I22528" t="str">
        <f t="shared" si="1054"/>
        <v>reflet</v>
      </c>
      <c r="J22528">
        <v>1</v>
      </c>
      <c r="K22528" t="str">
        <f t="shared" si="1055"/>
        <v>worse</v>
      </c>
    </row>
    <row r="22529" spans="1:11" x14ac:dyDescent="0.3">
      <c r="A22529" s="1">
        <v>22527</v>
      </c>
      <c r="B22529" t="s">
        <v>5676</v>
      </c>
      <c r="C22529" t="s">
        <v>5211</v>
      </c>
      <c r="D22529">
        <v>-0.1064659357070923</v>
      </c>
      <c r="E22529">
        <v>8.4078190848231316E-3</v>
      </c>
      <c r="F22529">
        <v>53.149707794189453</v>
      </c>
      <c r="G22529">
        <v>3.054224967956543</v>
      </c>
      <c r="H22529" s="2">
        <f t="shared" si="1053"/>
        <v>3.01</v>
      </c>
      <c r="I22529" t="str">
        <f t="shared" si="1054"/>
        <v>reflet</v>
      </c>
      <c r="J22529">
        <v>1</v>
      </c>
      <c r="K22529" t="str">
        <f t="shared" si="1055"/>
        <v>worse</v>
      </c>
    </row>
    <row r="22530" spans="1:11" x14ac:dyDescent="0.3">
      <c r="A22530" s="1">
        <v>22528</v>
      </c>
      <c r="B22530" t="s">
        <v>5677</v>
      </c>
      <c r="C22530" t="s">
        <v>5211</v>
      </c>
      <c r="D22530">
        <v>-8.1178322434425354E-2</v>
      </c>
      <c r="E22530">
        <v>9.4664162024855614E-3</v>
      </c>
      <c r="F22530">
        <v>53.883041381835938</v>
      </c>
      <c r="G22530">
        <v>3.2512979507446289</v>
      </c>
      <c r="H22530" s="2">
        <f t="shared" si="1053"/>
        <v>3.01</v>
      </c>
      <c r="I22530" t="str">
        <f t="shared" si="1054"/>
        <v>reflet</v>
      </c>
      <c r="J22530">
        <v>1</v>
      </c>
      <c r="K22530" t="str">
        <f t="shared" si="1055"/>
        <v>bar</v>
      </c>
    </row>
    <row r="22531" spans="1:11" x14ac:dyDescent="0.3">
      <c r="A22531" s="1">
        <v>22529</v>
      </c>
      <c r="B22531" t="s">
        <v>5678</v>
      </c>
      <c r="C22531" t="s">
        <v>5211</v>
      </c>
      <c r="D22531">
        <v>-9.3364864587783813E-2</v>
      </c>
      <c r="E22531">
        <v>1.002618670463562E-2</v>
      </c>
      <c r="F22531">
        <v>53.44970703125</v>
      </c>
      <c r="G22531">
        <v>3.1275870800018311</v>
      </c>
      <c r="H22531" s="2">
        <f t="shared" ref="H22531:H22594" si="1056">RIGHT(B22531,4)/1000</f>
        <v>3.01</v>
      </c>
      <c r="I22531" t="str">
        <f t="shared" ref="I22531:I22594" si="1057">LEFT(B22531,SEARCH("_",B22531)-1)</f>
        <v>reflet</v>
      </c>
      <c r="J22531">
        <v>1</v>
      </c>
      <c r="K22531" t="str">
        <f t="shared" ref="K22531:K22594" si="1058">IF(ABS(D22531)&lt;=0.05,"good",IF(AND(ABS(D22531)&gt;0.05,ABS(D22531)&lt;=0.1),"bar",IF(AND(ABS(D22531)&gt;0.1,ABS(D22531)&lt;=0.2),"worse","worst")))</f>
        <v>bar</v>
      </c>
    </row>
    <row r="22532" spans="1:11" x14ac:dyDescent="0.3">
      <c r="A22532" s="1">
        <v>22530</v>
      </c>
      <c r="B22532" t="s">
        <v>5679</v>
      </c>
      <c r="C22532" t="s">
        <v>5211</v>
      </c>
      <c r="D22532">
        <v>-2.8545873239636421E-2</v>
      </c>
      <c r="E22532">
        <v>2.349665388464928E-2</v>
      </c>
      <c r="F22532">
        <v>15.166666984558111</v>
      </c>
      <c r="G22532">
        <v>0.73409050703048706</v>
      </c>
      <c r="H22532" s="2">
        <f t="shared" si="1056"/>
        <v>3.01</v>
      </c>
      <c r="I22532" t="str">
        <f t="shared" si="1057"/>
        <v>reflet</v>
      </c>
      <c r="J22532">
        <v>1</v>
      </c>
      <c r="K22532" t="str">
        <f t="shared" si="1058"/>
        <v>good</v>
      </c>
    </row>
    <row r="22533" spans="1:11" x14ac:dyDescent="0.3">
      <c r="A22533" s="1">
        <v>22531</v>
      </c>
      <c r="B22533" t="s">
        <v>5680</v>
      </c>
      <c r="C22533" t="s">
        <v>5211</v>
      </c>
      <c r="D22533">
        <v>-2.4993459228426218E-3</v>
      </c>
      <c r="E22533">
        <v>0.39473384618759161</v>
      </c>
      <c r="F22533">
        <v>3.6333334445953369</v>
      </c>
      <c r="G22533">
        <v>0.7951241135597229</v>
      </c>
      <c r="H22533" s="2">
        <f t="shared" si="1056"/>
        <v>3.01</v>
      </c>
      <c r="I22533" t="str">
        <f t="shared" si="1057"/>
        <v>reflet</v>
      </c>
      <c r="J22533">
        <v>1</v>
      </c>
      <c r="K22533" t="str">
        <f t="shared" si="1058"/>
        <v>good</v>
      </c>
    </row>
    <row r="22534" spans="1:11" x14ac:dyDescent="0.3">
      <c r="A22534" s="1">
        <v>22532</v>
      </c>
      <c r="B22534" t="s">
        <v>5681</v>
      </c>
      <c r="C22534" t="s">
        <v>5211</v>
      </c>
      <c r="D22534">
        <v>-3.7682056427001948E-4</v>
      </c>
      <c r="E22534">
        <v>1.336833596229553</v>
      </c>
      <c r="F22534">
        <v>1.066666722297668</v>
      </c>
      <c r="G22534">
        <v>0.72724747657775879</v>
      </c>
      <c r="H22534" s="2">
        <f t="shared" si="1056"/>
        <v>3.01</v>
      </c>
      <c r="I22534" t="str">
        <f t="shared" si="1057"/>
        <v>reflet</v>
      </c>
      <c r="J22534">
        <v>1</v>
      </c>
      <c r="K22534" t="str">
        <f t="shared" si="1058"/>
        <v>good</v>
      </c>
    </row>
    <row r="22535" spans="1:11" x14ac:dyDescent="0.3">
      <c r="A22535" s="1">
        <v>22533</v>
      </c>
      <c r="B22535" t="s">
        <v>5682</v>
      </c>
      <c r="C22535" t="s">
        <v>5211</v>
      </c>
      <c r="D22535">
        <v>0.44143980741500849</v>
      </c>
      <c r="E22535">
        <v>1.4071663618087771</v>
      </c>
      <c r="F22535">
        <v>0.63333332538604736</v>
      </c>
      <c r="G22535">
        <v>0.48189434409141541</v>
      </c>
      <c r="H22535" s="2">
        <f t="shared" si="1056"/>
        <v>3.01</v>
      </c>
      <c r="I22535" t="str">
        <f t="shared" si="1057"/>
        <v>reflet</v>
      </c>
      <c r="J22535">
        <v>1</v>
      </c>
      <c r="K22535" t="str">
        <f t="shared" si="1058"/>
        <v>worst</v>
      </c>
    </row>
    <row r="22536" spans="1:11" x14ac:dyDescent="0.3">
      <c r="A22536" s="1">
        <v>22534</v>
      </c>
      <c r="B22536" t="s">
        <v>5683</v>
      </c>
      <c r="C22536" t="s">
        <v>5211</v>
      </c>
      <c r="D22536">
        <v>-8.7716847658157349E-2</v>
      </c>
      <c r="E22536">
        <v>0.31432440876960749</v>
      </c>
      <c r="F22536">
        <v>2.5999999046325679</v>
      </c>
      <c r="G22536">
        <v>0.61101007461547852</v>
      </c>
      <c r="H22536" s="2">
        <f t="shared" si="1056"/>
        <v>3.01</v>
      </c>
      <c r="I22536" t="str">
        <f t="shared" si="1057"/>
        <v>mercosul</v>
      </c>
      <c r="J22536">
        <v>1</v>
      </c>
      <c r="K22536" t="str">
        <f t="shared" si="1058"/>
        <v>bar</v>
      </c>
    </row>
    <row r="22537" spans="1:11" x14ac:dyDescent="0.3">
      <c r="A22537" s="1">
        <v>22535</v>
      </c>
      <c r="B22537" t="s">
        <v>5684</v>
      </c>
      <c r="C22537" t="s">
        <v>5211</v>
      </c>
      <c r="D22537">
        <v>-0.1376522034406662</v>
      </c>
      <c r="E22537">
        <v>2.9303943738341331E-2</v>
      </c>
      <c r="F22537">
        <v>11.89999961853027</v>
      </c>
      <c r="G22537">
        <v>0.83066236972808838</v>
      </c>
      <c r="H22537" s="2">
        <f t="shared" si="1056"/>
        <v>3.01</v>
      </c>
      <c r="I22537" t="str">
        <f t="shared" si="1057"/>
        <v>mercosul</v>
      </c>
      <c r="J22537">
        <v>1</v>
      </c>
      <c r="K22537" t="str">
        <f t="shared" si="1058"/>
        <v>worse</v>
      </c>
    </row>
    <row r="22538" spans="1:11" x14ac:dyDescent="0.3">
      <c r="A22538" s="1">
        <v>22536</v>
      </c>
      <c r="B22538" t="s">
        <v>5685</v>
      </c>
      <c r="C22538" t="s">
        <v>5211</v>
      </c>
      <c r="D22538">
        <v>-0.111568346619606</v>
      </c>
      <c r="E22538">
        <v>2.9112588614225391E-2</v>
      </c>
      <c r="F22538">
        <v>13.033333778381349</v>
      </c>
      <c r="G22538">
        <v>0.65743613243103027</v>
      </c>
      <c r="H22538" s="2">
        <f t="shared" si="1056"/>
        <v>3.01</v>
      </c>
      <c r="I22538" t="str">
        <f t="shared" si="1057"/>
        <v>mercosul</v>
      </c>
      <c r="J22538">
        <v>1</v>
      </c>
      <c r="K22538" t="str">
        <f t="shared" si="1058"/>
        <v>worse</v>
      </c>
    </row>
    <row r="22539" spans="1:11" x14ac:dyDescent="0.3">
      <c r="A22539" s="1">
        <v>22537</v>
      </c>
      <c r="B22539" t="s">
        <v>5686</v>
      </c>
      <c r="C22539" t="s">
        <v>5211</v>
      </c>
      <c r="D22539">
        <v>-0.1135009974241257</v>
      </c>
      <c r="E22539">
        <v>2.4468120187520981E-2</v>
      </c>
      <c r="F22539">
        <v>14.10000038146973</v>
      </c>
      <c r="G22539">
        <v>0.74610096216201782</v>
      </c>
      <c r="H22539" s="2">
        <f t="shared" si="1056"/>
        <v>3.01</v>
      </c>
      <c r="I22539" t="str">
        <f t="shared" si="1057"/>
        <v>mercosul</v>
      </c>
      <c r="J22539">
        <v>1</v>
      </c>
      <c r="K22539" t="str">
        <f t="shared" si="1058"/>
        <v>worse</v>
      </c>
    </row>
    <row r="22540" spans="1:11" x14ac:dyDescent="0.3">
      <c r="A22540" s="1">
        <v>22538</v>
      </c>
      <c r="B22540" t="s">
        <v>5687</v>
      </c>
      <c r="C22540" t="s">
        <v>5211</v>
      </c>
      <c r="D22540">
        <v>-0.1058622300624847</v>
      </c>
      <c r="E22540">
        <v>2.3809280246496201E-2</v>
      </c>
      <c r="F22540">
        <v>14.63333320617676</v>
      </c>
      <c r="G22540">
        <v>0.6574360728263855</v>
      </c>
      <c r="H22540" s="2">
        <f t="shared" si="1056"/>
        <v>3.01</v>
      </c>
      <c r="I22540" t="str">
        <f t="shared" si="1057"/>
        <v>mercosul</v>
      </c>
      <c r="J22540">
        <v>1</v>
      </c>
      <c r="K22540" t="str">
        <f t="shared" si="1058"/>
        <v>worse</v>
      </c>
    </row>
    <row r="22541" spans="1:11" x14ac:dyDescent="0.3">
      <c r="A22541" s="1">
        <v>22539</v>
      </c>
      <c r="B22541" t="s">
        <v>5688</v>
      </c>
      <c r="C22541" t="s">
        <v>5211</v>
      </c>
      <c r="D22541">
        <v>-0.1023666709661484</v>
      </c>
      <c r="E22541">
        <v>3.02104726433754E-2</v>
      </c>
      <c r="F22541">
        <v>14.36666679382324</v>
      </c>
      <c r="G22541">
        <v>0.75203430652618408</v>
      </c>
      <c r="H22541" s="2">
        <f t="shared" si="1056"/>
        <v>3.01</v>
      </c>
      <c r="I22541" t="str">
        <f t="shared" si="1057"/>
        <v>mercosul</v>
      </c>
      <c r="J22541">
        <v>1</v>
      </c>
      <c r="K22541" t="str">
        <f t="shared" si="1058"/>
        <v>worse</v>
      </c>
    </row>
    <row r="22542" spans="1:11" x14ac:dyDescent="0.3">
      <c r="A22542" s="1">
        <v>22540</v>
      </c>
      <c r="B22542" t="s">
        <v>5689</v>
      </c>
      <c r="C22542" t="s">
        <v>5211</v>
      </c>
      <c r="D22542">
        <v>-0.10155725479125979</v>
      </c>
      <c r="E22542">
        <v>3.3065710216760642E-2</v>
      </c>
      <c r="F22542">
        <v>10.066666603088381</v>
      </c>
      <c r="G22542">
        <v>0.72724741697311401</v>
      </c>
      <c r="H22542" s="2">
        <f t="shared" si="1056"/>
        <v>3.01</v>
      </c>
      <c r="I22542" t="str">
        <f t="shared" si="1057"/>
        <v>mercosul</v>
      </c>
      <c r="J22542">
        <v>1</v>
      </c>
      <c r="K22542" t="str">
        <f t="shared" si="1058"/>
        <v>worse</v>
      </c>
    </row>
    <row r="22543" spans="1:11" x14ac:dyDescent="0.3">
      <c r="A22543" s="1">
        <v>22541</v>
      </c>
      <c r="B22543" t="s">
        <v>5690</v>
      </c>
      <c r="C22543" t="s">
        <v>5211</v>
      </c>
      <c r="D22543">
        <v>-0.1166925430297852</v>
      </c>
      <c r="E22543">
        <v>3.4939691424369812E-2</v>
      </c>
      <c r="F22543">
        <v>12.63333320617676</v>
      </c>
      <c r="G22543">
        <v>0.7951241135597229</v>
      </c>
      <c r="H22543" s="2">
        <f t="shared" si="1056"/>
        <v>3.01</v>
      </c>
      <c r="I22543" t="str">
        <f t="shared" si="1057"/>
        <v>mercosul</v>
      </c>
      <c r="J22543">
        <v>1</v>
      </c>
      <c r="K22543" t="str">
        <f t="shared" si="1058"/>
        <v>worse</v>
      </c>
    </row>
    <row r="22544" spans="1:11" x14ac:dyDescent="0.3">
      <c r="A22544" s="1">
        <v>22542</v>
      </c>
      <c r="B22544" t="s">
        <v>5691</v>
      </c>
      <c r="C22544" t="s">
        <v>5211</v>
      </c>
      <c r="D22544">
        <v>-0.1061711981892586</v>
      </c>
      <c r="E22544">
        <v>2.979689463973045E-2</v>
      </c>
      <c r="F22544">
        <v>12.666666984558111</v>
      </c>
      <c r="G22544">
        <v>0.82999330759048462</v>
      </c>
      <c r="H22544" s="2">
        <f t="shared" si="1056"/>
        <v>3.01</v>
      </c>
      <c r="I22544" t="str">
        <f t="shared" si="1057"/>
        <v>mercosul</v>
      </c>
      <c r="J22544">
        <v>1</v>
      </c>
      <c r="K22544" t="str">
        <f t="shared" si="1058"/>
        <v>worse</v>
      </c>
    </row>
    <row r="22545" spans="1:11" x14ac:dyDescent="0.3">
      <c r="A22545" s="1">
        <v>22543</v>
      </c>
      <c r="B22545" t="s">
        <v>5692</v>
      </c>
      <c r="C22545" t="s">
        <v>5211</v>
      </c>
      <c r="D22545">
        <v>-0.1011659875512123</v>
      </c>
      <c r="E22545">
        <v>2.9733894392848011E-2</v>
      </c>
      <c r="F22545">
        <v>13.033333778381349</v>
      </c>
      <c r="G22545">
        <v>0.60461193323135376</v>
      </c>
      <c r="H22545" s="2">
        <f t="shared" si="1056"/>
        <v>3.01</v>
      </c>
      <c r="I22545" t="str">
        <f t="shared" si="1057"/>
        <v>mercosul</v>
      </c>
      <c r="J22545">
        <v>1</v>
      </c>
      <c r="K22545" t="str">
        <f t="shared" si="1058"/>
        <v>worse</v>
      </c>
    </row>
    <row r="22546" spans="1:11" x14ac:dyDescent="0.3">
      <c r="A22546" s="1">
        <v>22544</v>
      </c>
      <c r="B22546" t="s">
        <v>5693</v>
      </c>
      <c r="C22546" t="s">
        <v>5211</v>
      </c>
      <c r="D22546">
        <v>-0.12086281180381769</v>
      </c>
      <c r="E22546">
        <v>2.779452875256538E-2</v>
      </c>
      <c r="F22546">
        <v>13.10000038146973</v>
      </c>
      <c r="G22546">
        <v>0.70000004768371582</v>
      </c>
      <c r="H22546" s="2">
        <f t="shared" si="1056"/>
        <v>3.01</v>
      </c>
      <c r="I22546" t="str">
        <f t="shared" si="1057"/>
        <v>mercosul</v>
      </c>
      <c r="J22546">
        <v>1</v>
      </c>
      <c r="K22546" t="str">
        <f t="shared" si="1058"/>
        <v>worse</v>
      </c>
    </row>
    <row r="22547" spans="1:11" x14ac:dyDescent="0.3">
      <c r="A22547" s="1">
        <v>22545</v>
      </c>
      <c r="B22547" t="s">
        <v>5694</v>
      </c>
      <c r="C22547" t="s">
        <v>5211</v>
      </c>
      <c r="D22547">
        <v>-0.1090221181511879</v>
      </c>
      <c r="E22547">
        <v>3.4099791198968887E-2</v>
      </c>
      <c r="F22547">
        <v>12.166666984558111</v>
      </c>
      <c r="G22547">
        <v>0.63683241605758667</v>
      </c>
      <c r="H22547" s="2">
        <f t="shared" si="1056"/>
        <v>3.01</v>
      </c>
      <c r="I22547" t="str">
        <f t="shared" si="1057"/>
        <v>mercosul</v>
      </c>
      <c r="J22547">
        <v>1</v>
      </c>
      <c r="K22547" t="str">
        <f t="shared" si="1058"/>
        <v>worse</v>
      </c>
    </row>
    <row r="22548" spans="1:11" x14ac:dyDescent="0.3">
      <c r="A22548" s="1">
        <v>22546</v>
      </c>
      <c r="B22548" t="s">
        <v>5695</v>
      </c>
      <c r="C22548" t="s">
        <v>5211</v>
      </c>
      <c r="D22548">
        <v>-0.1072126403450966</v>
      </c>
      <c r="E22548">
        <v>0.27628323435783392</v>
      </c>
      <c r="F22548">
        <v>3.0666666030883789</v>
      </c>
      <c r="G22548">
        <v>0.57348829507827759</v>
      </c>
      <c r="H22548" s="2">
        <f t="shared" si="1056"/>
        <v>3.01</v>
      </c>
      <c r="I22548" t="str">
        <f t="shared" si="1057"/>
        <v>mercosul</v>
      </c>
      <c r="J22548">
        <v>1</v>
      </c>
      <c r="K22548" t="str">
        <f t="shared" si="1058"/>
        <v>worse</v>
      </c>
    </row>
    <row r="22549" spans="1:11" x14ac:dyDescent="0.3">
      <c r="A22549" s="1">
        <v>22547</v>
      </c>
      <c r="B22549" t="s">
        <v>5696</v>
      </c>
      <c r="C22549" t="s">
        <v>5211</v>
      </c>
      <c r="D22549">
        <v>-0.11397338658571241</v>
      </c>
      <c r="E22549">
        <v>3.5309746861457818E-2</v>
      </c>
      <c r="F22549">
        <v>13.19999980926514</v>
      </c>
      <c r="G22549">
        <v>0.70237696170806885</v>
      </c>
      <c r="H22549" s="2">
        <f t="shared" si="1056"/>
        <v>3.01</v>
      </c>
      <c r="I22549" t="str">
        <f t="shared" si="1057"/>
        <v>mercosul</v>
      </c>
      <c r="J22549">
        <v>1</v>
      </c>
      <c r="K22549" t="str">
        <f t="shared" si="1058"/>
        <v>worse</v>
      </c>
    </row>
    <row r="22550" spans="1:11" x14ac:dyDescent="0.3">
      <c r="A22550" s="1">
        <v>22548</v>
      </c>
      <c r="B22550" t="s">
        <v>5697</v>
      </c>
      <c r="C22550" t="s">
        <v>5211</v>
      </c>
      <c r="D22550">
        <v>-9.1402433812618256E-2</v>
      </c>
      <c r="E22550">
        <v>2.4184314534068111E-2</v>
      </c>
      <c r="F22550">
        <v>15.933333396911619</v>
      </c>
      <c r="G22550">
        <v>0.85374987125396729</v>
      </c>
      <c r="H22550" s="2">
        <f t="shared" si="1056"/>
        <v>3.01</v>
      </c>
      <c r="I22550" t="str">
        <f t="shared" si="1057"/>
        <v>mercosul</v>
      </c>
      <c r="J22550">
        <v>1</v>
      </c>
      <c r="K22550" t="str">
        <f t="shared" si="1058"/>
        <v>bar</v>
      </c>
    </row>
    <row r="22551" spans="1:11" x14ac:dyDescent="0.3">
      <c r="A22551" s="1">
        <v>22549</v>
      </c>
      <c r="B22551" t="s">
        <v>5698</v>
      </c>
      <c r="C22551" t="s">
        <v>5211</v>
      </c>
      <c r="D22551">
        <v>-0.1117530539631844</v>
      </c>
      <c r="E22551">
        <v>2.430849522352219E-2</v>
      </c>
      <c r="F22551">
        <v>16.433332443237301</v>
      </c>
      <c r="G22551">
        <v>0.71569699048995972</v>
      </c>
      <c r="H22551" s="2">
        <f t="shared" si="1056"/>
        <v>3.01</v>
      </c>
      <c r="I22551" t="str">
        <f t="shared" si="1057"/>
        <v>mercosul</v>
      </c>
      <c r="J22551">
        <v>1</v>
      </c>
      <c r="K22551" t="str">
        <f t="shared" si="1058"/>
        <v>worse</v>
      </c>
    </row>
    <row r="22552" spans="1:11" x14ac:dyDescent="0.3">
      <c r="A22552" s="1">
        <v>22550</v>
      </c>
      <c r="B22552" t="s">
        <v>5699</v>
      </c>
      <c r="C22552" t="s">
        <v>5211</v>
      </c>
      <c r="D22552">
        <v>-7.8415460884571075E-2</v>
      </c>
      <c r="E22552">
        <v>2.5286942720413211E-2</v>
      </c>
      <c r="F22552">
        <v>17.366666793823239</v>
      </c>
      <c r="G22552">
        <v>0.9122622013092041</v>
      </c>
      <c r="H22552" s="2">
        <f t="shared" si="1056"/>
        <v>3.01</v>
      </c>
      <c r="I22552" t="str">
        <f t="shared" si="1057"/>
        <v>mercosul</v>
      </c>
      <c r="J22552">
        <v>1</v>
      </c>
      <c r="K22552" t="str">
        <f t="shared" si="1058"/>
        <v>bar</v>
      </c>
    </row>
    <row r="22553" spans="1:11" x14ac:dyDescent="0.3">
      <c r="A22553" s="1">
        <v>22551</v>
      </c>
      <c r="B22553" t="s">
        <v>5700</v>
      </c>
      <c r="C22553" t="s">
        <v>5211</v>
      </c>
      <c r="D22553">
        <v>-9.4100795686244965E-2</v>
      </c>
      <c r="E22553">
        <v>2.2009905427694321E-2</v>
      </c>
      <c r="F22553">
        <v>17.633333206176761</v>
      </c>
      <c r="G22553">
        <v>0.70632064342498779</v>
      </c>
      <c r="H22553" s="2">
        <f t="shared" si="1056"/>
        <v>3.01</v>
      </c>
      <c r="I22553" t="str">
        <f t="shared" si="1057"/>
        <v>mercosul</v>
      </c>
      <c r="J22553">
        <v>1</v>
      </c>
      <c r="K22553" t="str">
        <f t="shared" si="1058"/>
        <v>bar</v>
      </c>
    </row>
    <row r="22554" spans="1:11" x14ac:dyDescent="0.3">
      <c r="A22554" s="1">
        <v>22552</v>
      </c>
      <c r="B22554" t="s">
        <v>5701</v>
      </c>
      <c r="C22554" t="s">
        <v>5211</v>
      </c>
      <c r="D22554">
        <v>-5.0938565284013748E-2</v>
      </c>
      <c r="E22554">
        <v>3.4097157418727868E-2</v>
      </c>
      <c r="F22554">
        <v>12.266666412353519</v>
      </c>
      <c r="G22554">
        <v>0.72724741697311401</v>
      </c>
      <c r="H22554" s="2">
        <f t="shared" si="1056"/>
        <v>3.01</v>
      </c>
      <c r="I22554" t="str">
        <f t="shared" si="1057"/>
        <v>mercosul</v>
      </c>
      <c r="J22554">
        <v>1</v>
      </c>
      <c r="K22554" t="str">
        <f t="shared" si="1058"/>
        <v>bar</v>
      </c>
    </row>
    <row r="22555" spans="1:11" x14ac:dyDescent="0.3">
      <c r="A22555" s="1">
        <v>22553</v>
      </c>
      <c r="B22555" t="s">
        <v>5702</v>
      </c>
      <c r="C22555" t="s">
        <v>5211</v>
      </c>
      <c r="D22555">
        <v>-0.1132482141256332</v>
      </c>
      <c r="E22555">
        <v>2.5089286267757419E-2</v>
      </c>
      <c r="F22555">
        <v>15.60000038146973</v>
      </c>
      <c r="G22555">
        <v>0.75718778371810913</v>
      </c>
      <c r="H22555" s="2">
        <f t="shared" si="1056"/>
        <v>3.01</v>
      </c>
      <c r="I22555" t="str">
        <f t="shared" si="1057"/>
        <v>mercosul</v>
      </c>
      <c r="J22555">
        <v>1</v>
      </c>
      <c r="K22555" t="str">
        <f t="shared" si="1058"/>
        <v>worse</v>
      </c>
    </row>
    <row r="22556" spans="1:11" x14ac:dyDescent="0.3">
      <c r="A22556" s="1">
        <v>22554</v>
      </c>
      <c r="B22556" t="s">
        <v>5703</v>
      </c>
      <c r="C22556" t="s">
        <v>5211</v>
      </c>
      <c r="D22556">
        <v>-0.1164309158921242</v>
      </c>
      <c r="E22556">
        <v>2.641841396689415E-2</v>
      </c>
      <c r="F22556">
        <v>14.60000038146973</v>
      </c>
      <c r="G22556">
        <v>0.98657655715942383</v>
      </c>
      <c r="H22556" s="2">
        <f t="shared" si="1056"/>
        <v>3.01</v>
      </c>
      <c r="I22556" t="str">
        <f t="shared" si="1057"/>
        <v>mercosul</v>
      </c>
      <c r="J22556">
        <v>1</v>
      </c>
      <c r="K22556" t="str">
        <f t="shared" si="1058"/>
        <v>worse</v>
      </c>
    </row>
    <row r="22557" spans="1:11" x14ac:dyDescent="0.3">
      <c r="A22557" s="1">
        <v>22555</v>
      </c>
      <c r="B22557" t="s">
        <v>5704</v>
      </c>
      <c r="C22557" t="s">
        <v>5211</v>
      </c>
      <c r="D22557">
        <v>-0.12714651226997381</v>
      </c>
      <c r="E22557">
        <v>2.930965460836887E-2</v>
      </c>
      <c r="F22557">
        <v>14</v>
      </c>
      <c r="G22557">
        <v>0.7745966911315918</v>
      </c>
      <c r="H22557" s="2">
        <f t="shared" si="1056"/>
        <v>3.01</v>
      </c>
      <c r="I22557" t="str">
        <f t="shared" si="1057"/>
        <v>mercosul</v>
      </c>
      <c r="J22557">
        <v>1</v>
      </c>
      <c r="K22557" t="str">
        <f t="shared" si="1058"/>
        <v>worse</v>
      </c>
    </row>
    <row r="22558" spans="1:11" x14ac:dyDescent="0.3">
      <c r="A22558" s="1">
        <v>22556</v>
      </c>
      <c r="B22558" t="s">
        <v>5705</v>
      </c>
      <c r="C22558" t="s">
        <v>5211</v>
      </c>
      <c r="D22558">
        <v>-0.11802886426448821</v>
      </c>
      <c r="E22558">
        <v>3.2877553254365921E-2</v>
      </c>
      <c r="F22558">
        <v>12.10000038146973</v>
      </c>
      <c r="G22558">
        <v>0.70000004768371582</v>
      </c>
      <c r="H22558" s="2">
        <f t="shared" si="1056"/>
        <v>3.01</v>
      </c>
      <c r="I22558" t="str">
        <f t="shared" si="1057"/>
        <v>mercosul</v>
      </c>
      <c r="J22558">
        <v>1</v>
      </c>
      <c r="K22558" t="str">
        <f t="shared" si="1058"/>
        <v>worse</v>
      </c>
    </row>
    <row r="22559" spans="1:11" x14ac:dyDescent="0.3">
      <c r="A22559" s="1">
        <v>22557</v>
      </c>
      <c r="B22559" t="s">
        <v>5706</v>
      </c>
      <c r="C22559" t="s">
        <v>5211</v>
      </c>
      <c r="D22559">
        <v>-9.8789535462856293E-2</v>
      </c>
      <c r="E22559">
        <v>3.1281307339668267E-2</v>
      </c>
      <c r="F22559">
        <v>10.833333015441889</v>
      </c>
      <c r="G22559">
        <v>0.68718427419662476</v>
      </c>
      <c r="H22559" s="2">
        <f t="shared" si="1056"/>
        <v>3.01</v>
      </c>
      <c r="I22559" t="str">
        <f t="shared" si="1057"/>
        <v>mercosul</v>
      </c>
      <c r="J22559">
        <v>1</v>
      </c>
      <c r="K22559" t="str">
        <f t="shared" si="1058"/>
        <v>bar</v>
      </c>
    </row>
    <row r="22560" spans="1:11" x14ac:dyDescent="0.3">
      <c r="A22560" s="1">
        <v>22558</v>
      </c>
      <c r="B22560" t="s">
        <v>5707</v>
      </c>
      <c r="C22560" t="s">
        <v>5211</v>
      </c>
      <c r="D22560">
        <v>-9.7375668585300446E-2</v>
      </c>
      <c r="E22560">
        <v>0.31526955962181091</v>
      </c>
      <c r="F22560">
        <v>2.4000000953674321</v>
      </c>
      <c r="G22560">
        <v>0.71180516481399536</v>
      </c>
      <c r="H22560" s="2">
        <f t="shared" si="1056"/>
        <v>3.01</v>
      </c>
      <c r="I22560" t="str">
        <f t="shared" si="1057"/>
        <v>mercosul</v>
      </c>
      <c r="J22560">
        <v>1</v>
      </c>
      <c r="K22560" t="str">
        <f t="shared" si="1058"/>
        <v>bar</v>
      </c>
    </row>
    <row r="22561" spans="1:11" x14ac:dyDescent="0.3">
      <c r="A22561" s="1">
        <v>22559</v>
      </c>
      <c r="B22561" t="s">
        <v>5708</v>
      </c>
      <c r="C22561" t="s">
        <v>5211</v>
      </c>
      <c r="D22561">
        <v>-7.5994104146957397E-2</v>
      </c>
      <c r="E22561">
        <v>3.2985024154186249E-2</v>
      </c>
      <c r="F22561">
        <v>11.86666679382324</v>
      </c>
      <c r="G22561">
        <v>0.61824119091033936</v>
      </c>
      <c r="H22561" s="2">
        <f t="shared" si="1056"/>
        <v>3.01</v>
      </c>
      <c r="I22561" t="str">
        <f t="shared" si="1057"/>
        <v>mercosul</v>
      </c>
      <c r="J22561">
        <v>1</v>
      </c>
      <c r="K22561" t="str">
        <f t="shared" si="1058"/>
        <v>bar</v>
      </c>
    </row>
    <row r="22562" spans="1:11" x14ac:dyDescent="0.3">
      <c r="A22562" s="1">
        <v>22560</v>
      </c>
      <c r="B22562" t="s">
        <v>5709</v>
      </c>
      <c r="C22562" t="s">
        <v>5211</v>
      </c>
      <c r="D22562">
        <v>-9.2453263700008392E-2</v>
      </c>
      <c r="E22562">
        <v>2.1967420354485508E-2</v>
      </c>
      <c r="F22562">
        <v>16.966667175292969</v>
      </c>
      <c r="G22562">
        <v>0.9122622013092041</v>
      </c>
      <c r="H22562" s="2">
        <f t="shared" si="1056"/>
        <v>3.01</v>
      </c>
      <c r="I22562" t="str">
        <f t="shared" si="1057"/>
        <v>mercosul</v>
      </c>
      <c r="J22562">
        <v>1</v>
      </c>
      <c r="K22562" t="str">
        <f t="shared" si="1058"/>
        <v>bar</v>
      </c>
    </row>
    <row r="22563" spans="1:11" x14ac:dyDescent="0.3">
      <c r="A22563" s="1">
        <v>22561</v>
      </c>
      <c r="B22563" t="s">
        <v>5710</v>
      </c>
      <c r="C22563" t="s">
        <v>5211</v>
      </c>
      <c r="D22563">
        <v>-9.7466856241226196E-2</v>
      </c>
      <c r="E22563">
        <v>2.1253785118460659E-2</v>
      </c>
      <c r="F22563">
        <v>17.5</v>
      </c>
      <c r="G22563">
        <v>0.80622577667236328</v>
      </c>
      <c r="H22563" s="2">
        <f t="shared" si="1056"/>
        <v>3.01</v>
      </c>
      <c r="I22563" t="str">
        <f t="shared" si="1057"/>
        <v>mercosul</v>
      </c>
      <c r="J22563">
        <v>1</v>
      </c>
      <c r="K22563" t="str">
        <f t="shared" si="1058"/>
        <v>bar</v>
      </c>
    </row>
    <row r="22564" spans="1:11" x14ac:dyDescent="0.3">
      <c r="A22564" s="1">
        <v>22562</v>
      </c>
      <c r="B22564" t="s">
        <v>5711</v>
      </c>
      <c r="C22564" t="s">
        <v>5211</v>
      </c>
      <c r="D22564">
        <v>-0.1181212887167931</v>
      </c>
      <c r="E22564">
        <v>2.039043232798576E-2</v>
      </c>
      <c r="F22564">
        <v>17.733333587646481</v>
      </c>
      <c r="G22564">
        <v>0.81377041339874268</v>
      </c>
      <c r="H22564" s="2">
        <f t="shared" si="1056"/>
        <v>3.01</v>
      </c>
      <c r="I22564" t="str">
        <f t="shared" si="1057"/>
        <v>mercosul</v>
      </c>
      <c r="J22564">
        <v>1</v>
      </c>
      <c r="K22564" t="str">
        <f t="shared" si="1058"/>
        <v>worse</v>
      </c>
    </row>
    <row r="22565" spans="1:11" x14ac:dyDescent="0.3">
      <c r="A22565" s="1">
        <v>22563</v>
      </c>
      <c r="B22565" t="s">
        <v>5712</v>
      </c>
      <c r="C22565" t="s">
        <v>5211</v>
      </c>
      <c r="D22565">
        <v>-0.1008999273180962</v>
      </c>
      <c r="E22565">
        <v>2.961365319788456E-2</v>
      </c>
      <c r="F22565">
        <v>17.666666030883789</v>
      </c>
      <c r="G22565">
        <v>0.94280898571014404</v>
      </c>
      <c r="H22565" s="2">
        <f t="shared" si="1056"/>
        <v>3.01</v>
      </c>
      <c r="I22565" t="str">
        <f t="shared" si="1057"/>
        <v>mercosul</v>
      </c>
      <c r="J22565">
        <v>1</v>
      </c>
      <c r="K22565" t="str">
        <f t="shared" si="1058"/>
        <v>worse</v>
      </c>
    </row>
    <row r="22566" spans="1:11" x14ac:dyDescent="0.3">
      <c r="A22566" s="1">
        <v>22564</v>
      </c>
      <c r="B22566" t="s">
        <v>5713</v>
      </c>
      <c r="C22566" t="s">
        <v>5211</v>
      </c>
      <c r="D22566">
        <v>-0.1014251038432121</v>
      </c>
      <c r="E22566">
        <v>2.5368828326463699E-2</v>
      </c>
      <c r="F22566">
        <v>13.066666603088381</v>
      </c>
      <c r="G22566">
        <v>0.77172243595123291</v>
      </c>
      <c r="H22566" s="2">
        <f t="shared" si="1056"/>
        <v>3.01</v>
      </c>
      <c r="I22566" t="str">
        <f t="shared" si="1057"/>
        <v>mercosul</v>
      </c>
      <c r="J22566">
        <v>1</v>
      </c>
      <c r="K22566" t="str">
        <f t="shared" si="1058"/>
        <v>worse</v>
      </c>
    </row>
    <row r="22567" spans="1:11" x14ac:dyDescent="0.3">
      <c r="A22567" s="1">
        <v>22565</v>
      </c>
      <c r="B22567" t="s">
        <v>5714</v>
      </c>
      <c r="C22567" t="s">
        <v>5211</v>
      </c>
      <c r="D22567">
        <v>-0.14145518839359281</v>
      </c>
      <c r="E22567">
        <v>2.569893375039101E-2</v>
      </c>
      <c r="F22567">
        <v>11.533333778381349</v>
      </c>
      <c r="G22567">
        <v>0.76303482055664063</v>
      </c>
      <c r="H22567" s="2">
        <f t="shared" si="1056"/>
        <v>3.01</v>
      </c>
      <c r="I22567" t="str">
        <f t="shared" si="1057"/>
        <v>mercosul</v>
      </c>
      <c r="J22567">
        <v>1</v>
      </c>
      <c r="K22567" t="str">
        <f t="shared" si="1058"/>
        <v>worse</v>
      </c>
    </row>
    <row r="22568" spans="1:11" x14ac:dyDescent="0.3">
      <c r="A22568" s="1">
        <v>22566</v>
      </c>
      <c r="B22568" t="s">
        <v>5715</v>
      </c>
      <c r="C22568" t="s">
        <v>5211</v>
      </c>
      <c r="D22568">
        <v>7.3157213628292084E-2</v>
      </c>
      <c r="E22568">
        <v>8.8817700743675232E-2</v>
      </c>
      <c r="F22568">
        <v>3.7000000476837158</v>
      </c>
      <c r="G22568">
        <v>0.69041049480438232</v>
      </c>
      <c r="H22568" s="2">
        <f t="shared" si="1056"/>
        <v>3.01</v>
      </c>
      <c r="I22568" t="str">
        <f t="shared" si="1057"/>
        <v>mercosul</v>
      </c>
      <c r="J22568">
        <v>1</v>
      </c>
      <c r="K22568" t="str">
        <f t="shared" si="1058"/>
        <v>bar</v>
      </c>
    </row>
    <row r="22569" spans="1:11" x14ac:dyDescent="0.3">
      <c r="A22569" s="1">
        <v>22567</v>
      </c>
      <c r="B22569" t="s">
        <v>5716</v>
      </c>
      <c r="C22569" t="s">
        <v>5211</v>
      </c>
      <c r="D22569">
        <v>-2.4557758122682571E-2</v>
      </c>
      <c r="E22569">
        <v>0.1050747185945511</v>
      </c>
      <c r="F22569">
        <v>3.9333333969116211</v>
      </c>
      <c r="G22569">
        <v>0.72724741697311401</v>
      </c>
      <c r="H22569" s="2">
        <f t="shared" si="1056"/>
        <v>3.01</v>
      </c>
      <c r="I22569" t="str">
        <f t="shared" si="1057"/>
        <v>mercosul</v>
      </c>
      <c r="J22569">
        <v>1</v>
      </c>
      <c r="K22569" t="str">
        <f t="shared" si="1058"/>
        <v>good</v>
      </c>
    </row>
    <row r="22570" spans="1:11" x14ac:dyDescent="0.3">
      <c r="A22570" s="1">
        <v>22568</v>
      </c>
      <c r="B22570" t="s">
        <v>5717</v>
      </c>
      <c r="C22570" t="s">
        <v>5211</v>
      </c>
      <c r="D22570">
        <v>2.3553855717182159E-2</v>
      </c>
      <c r="E22570">
        <v>0.115859642624855</v>
      </c>
      <c r="F22570">
        <v>3.4000000953674321</v>
      </c>
      <c r="G22570">
        <v>0.61101007461547852</v>
      </c>
      <c r="H22570" s="2">
        <f t="shared" si="1056"/>
        <v>3.01</v>
      </c>
      <c r="I22570" t="str">
        <f t="shared" si="1057"/>
        <v>mercosul</v>
      </c>
      <c r="J22570">
        <v>1</v>
      </c>
      <c r="K22570" t="str">
        <f t="shared" si="1058"/>
        <v>good</v>
      </c>
    </row>
    <row r="22571" spans="1:11" x14ac:dyDescent="0.3">
      <c r="A22571" s="1">
        <v>22569</v>
      </c>
      <c r="B22571" t="s">
        <v>5718</v>
      </c>
      <c r="C22571" t="s">
        <v>5211</v>
      </c>
      <c r="D22571">
        <v>-7.033403217792511E-2</v>
      </c>
      <c r="E22571">
        <v>4.8125546425580978E-2</v>
      </c>
      <c r="F22571">
        <v>6.9000000953674316</v>
      </c>
      <c r="G22571">
        <v>0.65064072608947754</v>
      </c>
      <c r="H22571" s="2">
        <f t="shared" si="1056"/>
        <v>3.01</v>
      </c>
      <c r="I22571" t="str">
        <f t="shared" si="1057"/>
        <v>mercosul</v>
      </c>
      <c r="J22571">
        <v>1</v>
      </c>
      <c r="K22571" t="str">
        <f t="shared" si="1058"/>
        <v>bar</v>
      </c>
    </row>
    <row r="22572" spans="1:11" x14ac:dyDescent="0.3">
      <c r="A22572" s="1">
        <v>22570</v>
      </c>
      <c r="B22572" t="s">
        <v>5719</v>
      </c>
      <c r="C22572" t="s">
        <v>5211</v>
      </c>
      <c r="D22572">
        <v>-6.2669165432453156E-2</v>
      </c>
      <c r="E22572">
        <v>9.7203835844993591E-2</v>
      </c>
      <c r="F22572">
        <v>4.1666665077209473</v>
      </c>
      <c r="G22572">
        <v>0.73409056663513184</v>
      </c>
      <c r="H22572" s="2">
        <f t="shared" si="1056"/>
        <v>3.01</v>
      </c>
      <c r="I22572" t="str">
        <f t="shared" si="1057"/>
        <v>mercosul</v>
      </c>
      <c r="J22572">
        <v>1</v>
      </c>
      <c r="K22572" t="str">
        <f t="shared" si="1058"/>
        <v>bar</v>
      </c>
    </row>
    <row r="22573" spans="1:11" x14ac:dyDescent="0.3">
      <c r="A22573" s="1">
        <v>22571</v>
      </c>
      <c r="B22573" t="s">
        <v>5720</v>
      </c>
      <c r="C22573" t="s">
        <v>5211</v>
      </c>
      <c r="D22573">
        <v>-0.1068715304136276</v>
      </c>
      <c r="E22573">
        <v>1.8089773133397099E-2</v>
      </c>
      <c r="F22573">
        <v>15.566666603088381</v>
      </c>
      <c r="G22573">
        <v>0.76084750890731812</v>
      </c>
      <c r="H22573" s="2">
        <f t="shared" si="1056"/>
        <v>3.01</v>
      </c>
      <c r="I22573" t="str">
        <f t="shared" si="1057"/>
        <v>mercosul</v>
      </c>
      <c r="J22573">
        <v>1</v>
      </c>
      <c r="K22573" t="str">
        <f t="shared" si="1058"/>
        <v>worse</v>
      </c>
    </row>
    <row r="22574" spans="1:11" x14ac:dyDescent="0.3">
      <c r="A22574" s="1">
        <v>22572</v>
      </c>
      <c r="B22574" t="s">
        <v>5721</v>
      </c>
      <c r="C22574" t="s">
        <v>5211</v>
      </c>
      <c r="D22574">
        <v>-9.2061713337898254E-2</v>
      </c>
      <c r="E22574">
        <v>2.3563699796795849E-2</v>
      </c>
      <c r="F22574">
        <v>16.333333969116211</v>
      </c>
      <c r="G22574">
        <v>0.82999318838119507</v>
      </c>
      <c r="H22574" s="2">
        <f t="shared" si="1056"/>
        <v>3.01</v>
      </c>
      <c r="I22574" t="str">
        <f t="shared" si="1057"/>
        <v>mercosul</v>
      </c>
      <c r="J22574">
        <v>1</v>
      </c>
      <c r="K22574" t="str">
        <f t="shared" si="1058"/>
        <v>bar</v>
      </c>
    </row>
    <row r="22575" spans="1:11" x14ac:dyDescent="0.3">
      <c r="A22575" s="1">
        <v>22573</v>
      </c>
      <c r="B22575" t="s">
        <v>5722</v>
      </c>
      <c r="C22575" t="s">
        <v>5211</v>
      </c>
      <c r="D22575">
        <v>-3.6039289087057107E-2</v>
      </c>
      <c r="E22575">
        <v>4.0221262723207467E-2</v>
      </c>
      <c r="F22575">
        <v>8.9666662216186523</v>
      </c>
      <c r="G22575">
        <v>0.75203436613082886</v>
      </c>
      <c r="H22575" s="2">
        <f t="shared" si="1056"/>
        <v>3.01</v>
      </c>
      <c r="I22575" t="str">
        <f t="shared" si="1057"/>
        <v>mercosul</v>
      </c>
      <c r="J22575">
        <v>1</v>
      </c>
      <c r="K22575" t="str">
        <f t="shared" si="1058"/>
        <v>good</v>
      </c>
    </row>
    <row r="22576" spans="1:11" x14ac:dyDescent="0.3">
      <c r="A22576" s="1">
        <v>22574</v>
      </c>
      <c r="B22576" t="s">
        <v>5723</v>
      </c>
      <c r="C22576" t="s">
        <v>5211</v>
      </c>
      <c r="D22576">
        <v>-4.0713470429182053E-2</v>
      </c>
      <c r="E22576">
        <v>5.2729181945323937E-2</v>
      </c>
      <c r="F22576">
        <v>7.4000000953674316</v>
      </c>
      <c r="G22576">
        <v>0.61101007461547852</v>
      </c>
      <c r="H22576" s="2">
        <f t="shared" si="1056"/>
        <v>3.01</v>
      </c>
      <c r="I22576" t="str">
        <f t="shared" si="1057"/>
        <v>mercosul</v>
      </c>
      <c r="J22576">
        <v>1</v>
      </c>
      <c r="K22576" t="str">
        <f t="shared" si="1058"/>
        <v>good</v>
      </c>
    </row>
    <row r="22577" spans="1:11" x14ac:dyDescent="0.3">
      <c r="A22577" s="1">
        <v>22575</v>
      </c>
      <c r="B22577" t="s">
        <v>5724</v>
      </c>
      <c r="C22577" t="s">
        <v>5211</v>
      </c>
      <c r="D22577">
        <v>-3.0543169006705281E-2</v>
      </c>
      <c r="E22577">
        <v>5.2998766303062439E-2</v>
      </c>
      <c r="F22577">
        <v>7.9000000953674316</v>
      </c>
      <c r="G22577">
        <v>0.70000004768371582</v>
      </c>
      <c r="H22577" s="2">
        <f t="shared" si="1056"/>
        <v>3.01</v>
      </c>
      <c r="I22577" t="str">
        <f t="shared" si="1057"/>
        <v>mercosul</v>
      </c>
      <c r="J22577">
        <v>1</v>
      </c>
      <c r="K22577" t="str">
        <f t="shared" si="1058"/>
        <v>good</v>
      </c>
    </row>
    <row r="22578" spans="1:11" x14ac:dyDescent="0.3">
      <c r="A22578" s="1">
        <v>22576</v>
      </c>
      <c r="B22578" t="s">
        <v>5725</v>
      </c>
      <c r="C22578" t="s">
        <v>5211</v>
      </c>
      <c r="D22578">
        <v>-4.82461117208004E-2</v>
      </c>
      <c r="E22578">
        <v>9.9041372537612915E-2</v>
      </c>
      <c r="F22578">
        <v>4.7666668891906738</v>
      </c>
      <c r="G22578">
        <v>0.71569699048995972</v>
      </c>
      <c r="H22578" s="2">
        <f t="shared" si="1056"/>
        <v>3.01</v>
      </c>
      <c r="I22578" t="str">
        <f t="shared" si="1057"/>
        <v>mercosul</v>
      </c>
      <c r="J22578">
        <v>1</v>
      </c>
      <c r="K22578" t="str">
        <f t="shared" si="1058"/>
        <v>good</v>
      </c>
    </row>
    <row r="22579" spans="1:11" x14ac:dyDescent="0.3">
      <c r="A22579" s="1">
        <v>22577</v>
      </c>
      <c r="B22579" t="s">
        <v>5726</v>
      </c>
      <c r="C22579" t="s">
        <v>5211</v>
      </c>
      <c r="D22579">
        <v>-0.12266500294208529</v>
      </c>
      <c r="E22579">
        <v>3.5882178694009781E-2</v>
      </c>
      <c r="F22579">
        <v>9.3999996185302734</v>
      </c>
      <c r="G22579">
        <v>0.71180522441864014</v>
      </c>
      <c r="H22579" s="2">
        <f t="shared" si="1056"/>
        <v>3.01</v>
      </c>
      <c r="I22579" t="str">
        <f t="shared" si="1057"/>
        <v>mercosul</v>
      </c>
      <c r="J22579">
        <v>1</v>
      </c>
      <c r="K22579" t="str">
        <f t="shared" si="1058"/>
        <v>worse</v>
      </c>
    </row>
    <row r="22580" spans="1:11" x14ac:dyDescent="0.3">
      <c r="A22580" s="1">
        <v>22578</v>
      </c>
      <c r="B22580" t="s">
        <v>5727</v>
      </c>
      <c r="C22580" t="s">
        <v>5211</v>
      </c>
      <c r="D22580">
        <v>-8.9509107172489166E-2</v>
      </c>
      <c r="E22580">
        <v>3.7599869072437293E-2</v>
      </c>
      <c r="F22580">
        <v>10.36666679382324</v>
      </c>
      <c r="G22580">
        <v>0.6574360728263855</v>
      </c>
      <c r="H22580" s="2">
        <f t="shared" si="1056"/>
        <v>3.01</v>
      </c>
      <c r="I22580" t="str">
        <f t="shared" si="1057"/>
        <v>mercosul</v>
      </c>
      <c r="J22580">
        <v>1</v>
      </c>
      <c r="K22580" t="str">
        <f t="shared" si="1058"/>
        <v>bar</v>
      </c>
    </row>
    <row r="22581" spans="1:11" x14ac:dyDescent="0.3">
      <c r="A22581" s="1">
        <v>22579</v>
      </c>
      <c r="B22581" t="s">
        <v>5728</v>
      </c>
      <c r="C22581" t="s">
        <v>5211</v>
      </c>
      <c r="D22581">
        <v>-0.1006033718585968</v>
      </c>
      <c r="E22581">
        <v>3.8344353437423713E-2</v>
      </c>
      <c r="F22581">
        <v>8.1666669845581055</v>
      </c>
      <c r="G22581">
        <v>0.68718427419662476</v>
      </c>
      <c r="H22581" s="2">
        <f t="shared" si="1056"/>
        <v>3.01</v>
      </c>
      <c r="I22581" t="str">
        <f t="shared" si="1057"/>
        <v>mercosul</v>
      </c>
      <c r="J22581">
        <v>1</v>
      </c>
      <c r="K22581" t="str">
        <f t="shared" si="1058"/>
        <v>worse</v>
      </c>
    </row>
    <row r="22582" spans="1:11" x14ac:dyDescent="0.3">
      <c r="A22582" s="1">
        <v>22580</v>
      </c>
      <c r="B22582" t="s">
        <v>5729</v>
      </c>
      <c r="C22582" t="s">
        <v>5211</v>
      </c>
      <c r="D22582">
        <v>-4.0280334651470177E-2</v>
      </c>
      <c r="E22582">
        <v>5.9094645082950592E-2</v>
      </c>
      <c r="F22582">
        <v>6</v>
      </c>
      <c r="G22582">
        <v>0.85634887218475342</v>
      </c>
      <c r="H22582" s="2">
        <f t="shared" si="1056"/>
        <v>3.01</v>
      </c>
      <c r="I22582" t="str">
        <f t="shared" si="1057"/>
        <v>mercosul</v>
      </c>
      <c r="J22582">
        <v>1</v>
      </c>
      <c r="K22582" t="str">
        <f t="shared" si="1058"/>
        <v>good</v>
      </c>
    </row>
    <row r="22583" spans="1:11" x14ac:dyDescent="0.3">
      <c r="A22583" s="1">
        <v>22581</v>
      </c>
      <c r="B22583" t="s">
        <v>5730</v>
      </c>
      <c r="C22583" t="s">
        <v>5211</v>
      </c>
      <c r="D22583">
        <v>-1.5023184008896351E-2</v>
      </c>
      <c r="E22583">
        <v>5.4813608527183533E-2</v>
      </c>
      <c r="F22583">
        <v>6.6999998092651367</v>
      </c>
      <c r="G22583">
        <v>0.64031243324279785</v>
      </c>
      <c r="H22583" s="2">
        <f t="shared" si="1056"/>
        <v>3.01</v>
      </c>
      <c r="I22583" t="str">
        <f t="shared" si="1057"/>
        <v>mercosul</v>
      </c>
      <c r="J22583">
        <v>1</v>
      </c>
      <c r="K22583" t="str">
        <f t="shared" si="1058"/>
        <v>good</v>
      </c>
    </row>
    <row r="22584" spans="1:11" x14ac:dyDescent="0.3">
      <c r="A22584" s="1">
        <v>22582</v>
      </c>
      <c r="B22584" t="s">
        <v>5731</v>
      </c>
      <c r="C22584" t="s">
        <v>5211</v>
      </c>
      <c r="D22584">
        <v>-7.4804805219173431E-2</v>
      </c>
      <c r="E22584">
        <v>6.7606382071971893E-2</v>
      </c>
      <c r="F22584">
        <v>4.7666668891906738</v>
      </c>
      <c r="G22584">
        <v>0.76084750890731812</v>
      </c>
      <c r="H22584" s="2">
        <f t="shared" si="1056"/>
        <v>3.01</v>
      </c>
      <c r="I22584" t="str">
        <f t="shared" si="1057"/>
        <v>mercosul</v>
      </c>
      <c r="J22584">
        <v>1</v>
      </c>
      <c r="K22584" t="str">
        <f t="shared" si="1058"/>
        <v>bar</v>
      </c>
    </row>
    <row r="22585" spans="1:11" x14ac:dyDescent="0.3">
      <c r="A22585" s="1">
        <v>22583</v>
      </c>
      <c r="B22585" t="s">
        <v>5732</v>
      </c>
      <c r="C22585" t="s">
        <v>5211</v>
      </c>
      <c r="D22585">
        <v>-9.9447332322597504E-2</v>
      </c>
      <c r="E22585">
        <v>2.4586707353591919E-2</v>
      </c>
      <c r="F22585">
        <v>15.63333320617676</v>
      </c>
      <c r="G22585">
        <v>0.75203424692153931</v>
      </c>
      <c r="H22585" s="2">
        <f t="shared" si="1056"/>
        <v>3.01</v>
      </c>
      <c r="I22585" t="str">
        <f t="shared" si="1057"/>
        <v>mercosul</v>
      </c>
      <c r="J22585">
        <v>1</v>
      </c>
      <c r="K22585" t="str">
        <f t="shared" si="1058"/>
        <v>bar</v>
      </c>
    </row>
    <row r="22586" spans="1:11" x14ac:dyDescent="0.3">
      <c r="A22586" s="1">
        <v>22584</v>
      </c>
      <c r="B22586" t="s">
        <v>5733</v>
      </c>
      <c r="C22586" t="s">
        <v>5211</v>
      </c>
      <c r="D22586">
        <v>-0.11478157341480261</v>
      </c>
      <c r="E22586">
        <v>2.2794021293520931E-2</v>
      </c>
      <c r="F22586">
        <v>16.533332824707031</v>
      </c>
      <c r="G22586">
        <v>0.61824119091033936</v>
      </c>
      <c r="H22586" s="2">
        <f t="shared" si="1056"/>
        <v>3.01</v>
      </c>
      <c r="I22586" t="str">
        <f t="shared" si="1057"/>
        <v>mercosul</v>
      </c>
      <c r="J22586">
        <v>1</v>
      </c>
      <c r="K22586" t="str">
        <f t="shared" si="1058"/>
        <v>worse</v>
      </c>
    </row>
    <row r="22587" spans="1:11" x14ac:dyDescent="0.3">
      <c r="A22587" s="1">
        <v>22585</v>
      </c>
      <c r="B22587" t="s">
        <v>5734</v>
      </c>
      <c r="C22587" t="s">
        <v>5211</v>
      </c>
      <c r="D22587">
        <v>-5.5333223193883903E-2</v>
      </c>
      <c r="E22587">
        <v>4.2311232537031167E-2</v>
      </c>
      <c r="F22587">
        <v>8.8666667938232422</v>
      </c>
      <c r="G22587">
        <v>0.80553644895553589</v>
      </c>
      <c r="H22587" s="2">
        <f t="shared" si="1056"/>
        <v>3.01</v>
      </c>
      <c r="I22587" t="str">
        <f t="shared" si="1057"/>
        <v>mercosul</v>
      </c>
      <c r="J22587">
        <v>1</v>
      </c>
      <c r="K22587" t="str">
        <f t="shared" si="1058"/>
        <v>bar</v>
      </c>
    </row>
    <row r="22588" spans="1:11" x14ac:dyDescent="0.3">
      <c r="A22588" s="1">
        <v>22586</v>
      </c>
      <c r="B22588" t="s">
        <v>5735</v>
      </c>
      <c r="C22588" t="s">
        <v>5211</v>
      </c>
      <c r="D22588">
        <v>-5.4132126271724701E-2</v>
      </c>
      <c r="E22588">
        <v>6.173378974199295E-2</v>
      </c>
      <c r="F22588">
        <v>6.4666666984558114</v>
      </c>
      <c r="G22588">
        <v>0.71802204847335815</v>
      </c>
      <c r="H22588" s="2">
        <f t="shared" si="1056"/>
        <v>3.01</v>
      </c>
      <c r="I22588" t="str">
        <f t="shared" si="1057"/>
        <v>mercosul</v>
      </c>
      <c r="J22588">
        <v>1</v>
      </c>
      <c r="K22588" t="str">
        <f t="shared" si="1058"/>
        <v>bar</v>
      </c>
    </row>
    <row r="22589" spans="1:11" x14ac:dyDescent="0.3">
      <c r="A22589" s="1">
        <v>22587</v>
      </c>
      <c r="B22589" t="s">
        <v>5736</v>
      </c>
      <c r="C22589" t="s">
        <v>5211</v>
      </c>
      <c r="D22589">
        <v>-0.10766997933387761</v>
      </c>
      <c r="E22589">
        <v>3.2005030661821372E-2</v>
      </c>
      <c r="F22589">
        <v>12.566666603088381</v>
      </c>
      <c r="G22589">
        <v>0.66749942302703857</v>
      </c>
      <c r="H22589" s="2">
        <f t="shared" si="1056"/>
        <v>3.01</v>
      </c>
      <c r="I22589" t="str">
        <f t="shared" si="1057"/>
        <v>mercosul</v>
      </c>
      <c r="J22589">
        <v>1</v>
      </c>
      <c r="K22589" t="str">
        <f t="shared" si="1058"/>
        <v>worse</v>
      </c>
    </row>
    <row r="22590" spans="1:11" x14ac:dyDescent="0.3">
      <c r="A22590" s="1">
        <v>22588</v>
      </c>
      <c r="B22590" t="s">
        <v>5737</v>
      </c>
      <c r="C22590" t="s">
        <v>5211</v>
      </c>
      <c r="D22590">
        <v>-7.13009312748909E-2</v>
      </c>
      <c r="E22590">
        <v>6.0995243489742279E-2</v>
      </c>
      <c r="F22590">
        <v>7.0333333015441886</v>
      </c>
      <c r="G22590">
        <v>0.54670727252960205</v>
      </c>
      <c r="H22590" s="2">
        <f t="shared" si="1056"/>
        <v>3.01</v>
      </c>
      <c r="I22590" t="str">
        <f t="shared" si="1057"/>
        <v>mercosul</v>
      </c>
      <c r="J22590">
        <v>1</v>
      </c>
      <c r="K22590" t="str">
        <f t="shared" si="1058"/>
        <v>bar</v>
      </c>
    </row>
    <row r="22591" spans="1:11" x14ac:dyDescent="0.3">
      <c r="A22591" s="1">
        <v>22589</v>
      </c>
      <c r="B22591" t="s">
        <v>5738</v>
      </c>
      <c r="C22591" t="s">
        <v>5211</v>
      </c>
      <c r="D22591">
        <v>-0.1043206676840782</v>
      </c>
      <c r="E22591">
        <v>3.783717006444931E-2</v>
      </c>
      <c r="F22591">
        <v>9.5333337783813477</v>
      </c>
      <c r="G22591">
        <v>0.92135161161422729</v>
      </c>
      <c r="H22591" s="2">
        <f t="shared" si="1056"/>
        <v>3.01</v>
      </c>
      <c r="I22591" t="str">
        <f t="shared" si="1057"/>
        <v>mercosul</v>
      </c>
      <c r="J22591">
        <v>1</v>
      </c>
      <c r="K22591" t="str">
        <f t="shared" si="1058"/>
        <v>worse</v>
      </c>
    </row>
    <row r="22592" spans="1:11" x14ac:dyDescent="0.3">
      <c r="A22592" s="1">
        <v>22590</v>
      </c>
      <c r="B22592" t="s">
        <v>5739</v>
      </c>
      <c r="C22592" t="s">
        <v>5211</v>
      </c>
      <c r="D22592">
        <v>-0.1086011976003647</v>
      </c>
      <c r="E22592">
        <v>4.0301647037267678E-2</v>
      </c>
      <c r="F22592">
        <v>9.6000003814697266</v>
      </c>
      <c r="G22592">
        <v>0.75718778371810913</v>
      </c>
      <c r="H22592" s="2">
        <f t="shared" si="1056"/>
        <v>3.01</v>
      </c>
      <c r="I22592" t="str">
        <f t="shared" si="1057"/>
        <v>mercosul</v>
      </c>
      <c r="J22592">
        <v>1</v>
      </c>
      <c r="K22592" t="str">
        <f t="shared" si="1058"/>
        <v>worse</v>
      </c>
    </row>
    <row r="22593" spans="1:11" x14ac:dyDescent="0.3">
      <c r="A22593" s="1">
        <v>22591</v>
      </c>
      <c r="B22593" t="s">
        <v>5740</v>
      </c>
      <c r="C22593" t="s">
        <v>5211</v>
      </c>
      <c r="D22593">
        <v>-0.1052064076066017</v>
      </c>
      <c r="E22593">
        <v>4.1809830814599991E-2</v>
      </c>
      <c r="F22593">
        <v>8.9666662216186523</v>
      </c>
      <c r="G22593">
        <v>0.94809764623641968</v>
      </c>
      <c r="H22593" s="2">
        <f t="shared" si="1056"/>
        <v>3.01</v>
      </c>
      <c r="I22593" t="str">
        <f t="shared" si="1057"/>
        <v>mercosul</v>
      </c>
      <c r="J22593">
        <v>1</v>
      </c>
      <c r="K22593" t="str">
        <f t="shared" si="1058"/>
        <v>worse</v>
      </c>
    </row>
    <row r="22594" spans="1:11" x14ac:dyDescent="0.3">
      <c r="A22594" s="1">
        <v>22592</v>
      </c>
      <c r="B22594" t="s">
        <v>5741</v>
      </c>
      <c r="C22594" t="s">
        <v>5211</v>
      </c>
      <c r="D22594">
        <v>-0.1237179562449455</v>
      </c>
      <c r="E22594">
        <v>4.7729939222335822E-2</v>
      </c>
      <c r="F22594">
        <v>9.8999996185302734</v>
      </c>
      <c r="G22594">
        <v>0.70000004768371582</v>
      </c>
      <c r="H22594" s="2">
        <f t="shared" si="1056"/>
        <v>3.01</v>
      </c>
      <c r="I22594" t="str">
        <f t="shared" si="1057"/>
        <v>mercosul</v>
      </c>
      <c r="J22594">
        <v>1</v>
      </c>
      <c r="K22594" t="str">
        <f t="shared" si="1058"/>
        <v>worse</v>
      </c>
    </row>
    <row r="22595" spans="1:11" x14ac:dyDescent="0.3">
      <c r="A22595" s="1">
        <v>22593</v>
      </c>
      <c r="B22595" t="s">
        <v>5742</v>
      </c>
      <c r="C22595" t="s">
        <v>5211</v>
      </c>
      <c r="D22595">
        <v>-9.1107413172721863E-2</v>
      </c>
      <c r="E22595">
        <v>4.3694783002138138E-2</v>
      </c>
      <c r="F22595">
        <v>9.5666666030883789</v>
      </c>
      <c r="G22595">
        <v>0.80346477031707764</v>
      </c>
      <c r="H22595" s="2">
        <f t="shared" ref="H22595:H22658" si="1059">RIGHT(B22595,4)/1000</f>
        <v>3.01</v>
      </c>
      <c r="I22595" t="str">
        <f t="shared" ref="I22595:I22658" si="1060">LEFT(B22595,SEARCH("_",B22595)-1)</f>
        <v>mercosul</v>
      </c>
      <c r="J22595">
        <v>1</v>
      </c>
      <c r="K22595" t="str">
        <f t="shared" ref="K22595:K22658" si="1061">IF(ABS(D22595)&lt;=0.05,"good",IF(AND(ABS(D22595)&gt;0.05,ABS(D22595)&lt;=0.1),"bar",IF(AND(ABS(D22595)&gt;0.1,ABS(D22595)&lt;=0.2),"worse","worst")))</f>
        <v>bar</v>
      </c>
    </row>
    <row r="22596" spans="1:11" x14ac:dyDescent="0.3">
      <c r="A22596" s="1">
        <v>22594</v>
      </c>
      <c r="B22596" t="s">
        <v>5743</v>
      </c>
      <c r="C22596" t="s">
        <v>5211</v>
      </c>
      <c r="D22596">
        <v>-6.2718652188777924E-2</v>
      </c>
      <c r="E22596">
        <v>6.459963321685791E-2</v>
      </c>
      <c r="F22596">
        <v>5.3666667938232422</v>
      </c>
      <c r="G22596">
        <v>0.75203430652618408</v>
      </c>
      <c r="H22596" s="2">
        <f t="shared" si="1059"/>
        <v>3.01</v>
      </c>
      <c r="I22596" t="str">
        <f t="shared" si="1060"/>
        <v>mercosul</v>
      </c>
      <c r="J22596">
        <v>1</v>
      </c>
      <c r="K22596" t="str">
        <f t="shared" si="1061"/>
        <v>bar</v>
      </c>
    </row>
    <row r="22597" spans="1:11" x14ac:dyDescent="0.3">
      <c r="A22597" s="1">
        <v>22595</v>
      </c>
      <c r="B22597" t="s">
        <v>5744</v>
      </c>
      <c r="C22597" t="s">
        <v>5211</v>
      </c>
      <c r="D22597">
        <v>-9.4910971820354462E-2</v>
      </c>
      <c r="E22597">
        <v>2.2943552583456039E-2</v>
      </c>
      <c r="F22597">
        <v>16.266666412353519</v>
      </c>
      <c r="G22597">
        <v>0.51207637786865234</v>
      </c>
      <c r="H22597" s="2">
        <f t="shared" si="1059"/>
        <v>3.01</v>
      </c>
      <c r="I22597" t="str">
        <f t="shared" si="1060"/>
        <v>mercosul</v>
      </c>
      <c r="J22597">
        <v>1</v>
      </c>
      <c r="K22597" t="str">
        <f t="shared" si="1061"/>
        <v>bar</v>
      </c>
    </row>
    <row r="22598" spans="1:11" x14ac:dyDescent="0.3">
      <c r="A22598" s="1">
        <v>22596</v>
      </c>
      <c r="B22598" t="s">
        <v>5745</v>
      </c>
      <c r="C22598" t="s">
        <v>5211</v>
      </c>
      <c r="D22598">
        <v>-9.5293022692203522E-2</v>
      </c>
      <c r="E22598">
        <v>2.1263390779495239E-2</v>
      </c>
      <c r="F22598">
        <v>17.533332824707031</v>
      </c>
      <c r="G22598">
        <v>0.7180219292640686</v>
      </c>
      <c r="H22598" s="2">
        <f t="shared" si="1059"/>
        <v>3.01</v>
      </c>
      <c r="I22598" t="str">
        <f t="shared" si="1060"/>
        <v>mercosul</v>
      </c>
      <c r="J22598">
        <v>1</v>
      </c>
      <c r="K22598" t="str">
        <f t="shared" si="1061"/>
        <v>bar</v>
      </c>
    </row>
    <row r="22599" spans="1:11" x14ac:dyDescent="0.3">
      <c r="A22599" s="1">
        <v>22597</v>
      </c>
      <c r="B22599" t="s">
        <v>5746</v>
      </c>
      <c r="C22599" t="s">
        <v>5211</v>
      </c>
      <c r="D22599">
        <v>-0.10355356335639949</v>
      </c>
      <c r="E22599">
        <v>1.990625262260437E-2</v>
      </c>
      <c r="F22599">
        <v>17.70000076293945</v>
      </c>
      <c r="G22599">
        <v>0.73711144924163818</v>
      </c>
      <c r="H22599" s="2">
        <f t="shared" si="1059"/>
        <v>3.01</v>
      </c>
      <c r="I22599" t="str">
        <f t="shared" si="1060"/>
        <v>mercosul</v>
      </c>
      <c r="J22599">
        <v>1</v>
      </c>
      <c r="K22599" t="str">
        <f t="shared" si="1061"/>
        <v>worse</v>
      </c>
    </row>
    <row r="22600" spans="1:11" x14ac:dyDescent="0.3">
      <c r="A22600" s="1">
        <v>22598</v>
      </c>
      <c r="B22600" t="s">
        <v>5747</v>
      </c>
      <c r="C22600" t="s">
        <v>5211</v>
      </c>
      <c r="D22600">
        <v>-9.7522713243961334E-2</v>
      </c>
      <c r="E22600">
        <v>3.0007772147655491E-2</v>
      </c>
      <c r="F22600">
        <v>14.566666603088381</v>
      </c>
      <c r="G22600">
        <v>0.55876845121383667</v>
      </c>
      <c r="H22600" s="2">
        <f t="shared" si="1059"/>
        <v>3.01</v>
      </c>
      <c r="I22600" t="str">
        <f t="shared" si="1060"/>
        <v>mercosul</v>
      </c>
      <c r="J22600">
        <v>1</v>
      </c>
      <c r="K22600" t="str">
        <f t="shared" si="1061"/>
        <v>bar</v>
      </c>
    </row>
    <row r="22601" spans="1:11" x14ac:dyDescent="0.3">
      <c r="A22601" s="1">
        <v>22599</v>
      </c>
      <c r="B22601" t="s">
        <v>5748</v>
      </c>
      <c r="C22601" t="s">
        <v>5211</v>
      </c>
      <c r="D22601">
        <v>-0.1206423938274384</v>
      </c>
      <c r="E22601">
        <v>2.4962678551673889E-2</v>
      </c>
      <c r="F22601">
        <v>17</v>
      </c>
      <c r="G22601">
        <v>0.93094933032989502</v>
      </c>
      <c r="H22601" s="2">
        <f t="shared" si="1059"/>
        <v>3.01</v>
      </c>
      <c r="I22601" t="str">
        <f t="shared" si="1060"/>
        <v>mercosul</v>
      </c>
      <c r="J22601">
        <v>1</v>
      </c>
      <c r="K22601" t="str">
        <f t="shared" si="1061"/>
        <v>worse</v>
      </c>
    </row>
    <row r="22602" spans="1:11" x14ac:dyDescent="0.3">
      <c r="A22602" s="1">
        <v>22600</v>
      </c>
      <c r="B22602" t="s">
        <v>5749</v>
      </c>
      <c r="C22602" t="s">
        <v>5211</v>
      </c>
      <c r="D22602">
        <v>-0.11861222237348561</v>
      </c>
      <c r="E22602">
        <v>3.681642934679985E-2</v>
      </c>
      <c r="F22602">
        <v>10.833333015441889</v>
      </c>
      <c r="G22602">
        <v>0.63683241605758667</v>
      </c>
      <c r="H22602" s="2">
        <f t="shared" si="1059"/>
        <v>3.01</v>
      </c>
      <c r="I22602" t="str">
        <f t="shared" si="1060"/>
        <v>mercosul</v>
      </c>
      <c r="J22602">
        <v>1</v>
      </c>
      <c r="K22602" t="str">
        <f t="shared" si="1061"/>
        <v>worse</v>
      </c>
    </row>
    <row r="22603" spans="1:11" x14ac:dyDescent="0.3">
      <c r="A22603" s="1">
        <v>22601</v>
      </c>
      <c r="B22603" t="s">
        <v>5750</v>
      </c>
      <c r="C22603" t="s">
        <v>5211</v>
      </c>
      <c r="D22603">
        <v>-0.113317683339119</v>
      </c>
      <c r="E22603">
        <v>2.5850079953670502E-2</v>
      </c>
      <c r="F22603">
        <v>14.60000038146973</v>
      </c>
      <c r="G22603">
        <v>0.84063470363616943</v>
      </c>
      <c r="H22603" s="2">
        <f t="shared" si="1059"/>
        <v>3.01</v>
      </c>
      <c r="I22603" t="str">
        <f t="shared" si="1060"/>
        <v>mercosul</v>
      </c>
      <c r="J22603">
        <v>1</v>
      </c>
      <c r="K22603" t="str">
        <f t="shared" si="1061"/>
        <v>worse</v>
      </c>
    </row>
    <row r="22604" spans="1:11" x14ac:dyDescent="0.3">
      <c r="A22604" s="1">
        <v>22602</v>
      </c>
      <c r="B22604" t="s">
        <v>5751</v>
      </c>
      <c r="C22604" t="s">
        <v>5211</v>
      </c>
      <c r="D22604">
        <v>-7.0746056735515594E-2</v>
      </c>
      <c r="E22604">
        <v>5.8728858828544617E-2</v>
      </c>
      <c r="F22604">
        <v>5.9000000953674316</v>
      </c>
      <c r="G22604">
        <v>0.70000004768371582</v>
      </c>
      <c r="H22604" s="2">
        <f t="shared" si="1059"/>
        <v>3.01</v>
      </c>
      <c r="I22604" t="str">
        <f t="shared" si="1060"/>
        <v>mercosul</v>
      </c>
      <c r="J22604">
        <v>1</v>
      </c>
      <c r="K22604" t="str">
        <f t="shared" si="1061"/>
        <v>bar</v>
      </c>
    </row>
    <row r="22605" spans="1:11" x14ac:dyDescent="0.3">
      <c r="A22605" s="1">
        <v>22603</v>
      </c>
      <c r="B22605" t="s">
        <v>5752</v>
      </c>
      <c r="C22605" t="s">
        <v>5211</v>
      </c>
      <c r="D22605">
        <v>9.8448311910033226E-3</v>
      </c>
      <c r="E22605">
        <v>0.26556679606437678</v>
      </c>
      <c r="F22605">
        <v>2.2666666507720952</v>
      </c>
      <c r="G22605">
        <v>0.62893205881118774</v>
      </c>
      <c r="H22605" s="2">
        <f t="shared" si="1059"/>
        <v>3.01</v>
      </c>
      <c r="I22605" t="str">
        <f t="shared" si="1060"/>
        <v>mercosul</v>
      </c>
      <c r="J22605">
        <v>1</v>
      </c>
      <c r="K22605" t="str">
        <f t="shared" si="1061"/>
        <v>good</v>
      </c>
    </row>
    <row r="22606" spans="1:11" x14ac:dyDescent="0.3">
      <c r="A22606" s="1">
        <v>22604</v>
      </c>
      <c r="B22606" t="s">
        <v>5753</v>
      </c>
      <c r="C22606" t="s">
        <v>5211</v>
      </c>
      <c r="D22606">
        <v>-0.13340245187282559</v>
      </c>
      <c r="E22606">
        <v>4.2551077902317047E-2</v>
      </c>
      <c r="F22606">
        <v>8.8000001907348633</v>
      </c>
      <c r="G22606">
        <v>0.60000002384185791</v>
      </c>
      <c r="H22606" s="2">
        <f t="shared" si="1059"/>
        <v>3.01</v>
      </c>
      <c r="I22606" t="str">
        <f t="shared" si="1060"/>
        <v>mercosul</v>
      </c>
      <c r="J22606">
        <v>1</v>
      </c>
      <c r="K22606" t="str">
        <f t="shared" si="1061"/>
        <v>worse</v>
      </c>
    </row>
    <row r="22607" spans="1:11" x14ac:dyDescent="0.3">
      <c r="A22607" s="1">
        <v>22605</v>
      </c>
      <c r="B22607" t="s">
        <v>5754</v>
      </c>
      <c r="C22607" t="s">
        <v>5211</v>
      </c>
      <c r="D22607">
        <v>-0.1039748191833496</v>
      </c>
      <c r="E22607">
        <v>3.6836091428995132E-2</v>
      </c>
      <c r="F22607">
        <v>9.8000001907348633</v>
      </c>
      <c r="G22607">
        <v>0.70237696170806885</v>
      </c>
      <c r="H22607" s="2">
        <f t="shared" si="1059"/>
        <v>3.01</v>
      </c>
      <c r="I22607" t="str">
        <f t="shared" si="1060"/>
        <v>mercosul</v>
      </c>
      <c r="J22607">
        <v>1</v>
      </c>
      <c r="K22607" t="str">
        <f t="shared" si="1061"/>
        <v>worse</v>
      </c>
    </row>
    <row r="22608" spans="1:11" x14ac:dyDescent="0.3">
      <c r="A22608" s="1">
        <v>22606</v>
      </c>
      <c r="B22608" t="s">
        <v>5755</v>
      </c>
      <c r="C22608" t="s">
        <v>5211</v>
      </c>
      <c r="D22608">
        <v>-7.8177355229854584E-2</v>
      </c>
      <c r="E22608">
        <v>7.5295165181159973E-2</v>
      </c>
      <c r="F22608">
        <v>5.7666668891906738</v>
      </c>
      <c r="G22608">
        <v>0.76084750890731812</v>
      </c>
      <c r="H22608" s="2">
        <f t="shared" si="1059"/>
        <v>3.01</v>
      </c>
      <c r="I22608" t="str">
        <f t="shared" si="1060"/>
        <v>mercosul</v>
      </c>
      <c r="J22608">
        <v>1</v>
      </c>
      <c r="K22608" t="str">
        <f t="shared" si="1061"/>
        <v>bar</v>
      </c>
    </row>
    <row r="22609" spans="1:11" x14ac:dyDescent="0.3">
      <c r="A22609" s="1">
        <v>22607</v>
      </c>
      <c r="B22609" t="s">
        <v>5756</v>
      </c>
      <c r="C22609" t="s">
        <v>5211</v>
      </c>
      <c r="D22609">
        <v>-0.11532591283321381</v>
      </c>
      <c r="E22609">
        <v>2.640548720955849E-2</v>
      </c>
      <c r="F22609">
        <v>16.89999961853027</v>
      </c>
      <c r="G22609">
        <v>0.65064072608947754</v>
      </c>
      <c r="H22609" s="2">
        <f t="shared" si="1059"/>
        <v>3.01</v>
      </c>
      <c r="I22609" t="str">
        <f t="shared" si="1060"/>
        <v>mercosul</v>
      </c>
      <c r="J22609">
        <v>1</v>
      </c>
      <c r="K22609" t="str">
        <f t="shared" si="1061"/>
        <v>worse</v>
      </c>
    </row>
    <row r="22610" spans="1:11" x14ac:dyDescent="0.3">
      <c r="A22610" s="1">
        <v>22608</v>
      </c>
      <c r="B22610" t="s">
        <v>5757</v>
      </c>
      <c r="C22610" t="s">
        <v>5211</v>
      </c>
      <c r="D22610">
        <v>-0.11805737018585211</v>
      </c>
      <c r="E22610">
        <v>1.98209248483181E-2</v>
      </c>
      <c r="F22610">
        <v>17.60000038146973</v>
      </c>
      <c r="G22610">
        <v>0.98657655715942383</v>
      </c>
      <c r="H22610" s="2">
        <f t="shared" si="1059"/>
        <v>3.01</v>
      </c>
      <c r="I22610" t="str">
        <f t="shared" si="1060"/>
        <v>mercosul</v>
      </c>
      <c r="J22610">
        <v>1</v>
      </c>
      <c r="K22610" t="str">
        <f t="shared" si="1061"/>
        <v>worse</v>
      </c>
    </row>
    <row r="22611" spans="1:11" x14ac:dyDescent="0.3">
      <c r="A22611" s="1">
        <v>22609</v>
      </c>
      <c r="B22611" t="s">
        <v>5758</v>
      </c>
      <c r="C22611" t="s">
        <v>5211</v>
      </c>
      <c r="D22611">
        <v>-7.6814837753772736E-2</v>
      </c>
      <c r="E22611">
        <v>3.1490441411733627E-2</v>
      </c>
      <c r="F22611">
        <v>12.533333778381349</v>
      </c>
      <c r="G22611">
        <v>0.7180219292640686</v>
      </c>
      <c r="H22611" s="2">
        <f t="shared" si="1059"/>
        <v>3.01</v>
      </c>
      <c r="I22611" t="str">
        <f t="shared" si="1060"/>
        <v>mercosul</v>
      </c>
      <c r="J22611">
        <v>1</v>
      </c>
      <c r="K22611" t="str">
        <f t="shared" si="1061"/>
        <v>bar</v>
      </c>
    </row>
    <row r="22612" spans="1:11" x14ac:dyDescent="0.3">
      <c r="A22612" s="1">
        <v>22610</v>
      </c>
      <c r="B22612" t="s">
        <v>5759</v>
      </c>
      <c r="C22612" t="s">
        <v>5211</v>
      </c>
      <c r="D22612">
        <v>-0.1582249253988266</v>
      </c>
      <c r="E22612">
        <v>2.0161014050245289E-2</v>
      </c>
      <c r="F22612">
        <v>13.833333015441889</v>
      </c>
      <c r="G22612">
        <v>0.93392843008041382</v>
      </c>
      <c r="H22612" s="2">
        <f t="shared" si="1059"/>
        <v>3.01</v>
      </c>
      <c r="I22612" t="str">
        <f t="shared" si="1060"/>
        <v>mercosul</v>
      </c>
      <c r="J22612">
        <v>1</v>
      </c>
      <c r="K22612" t="str">
        <f t="shared" si="1061"/>
        <v>worse</v>
      </c>
    </row>
    <row r="22613" spans="1:11" x14ac:dyDescent="0.3">
      <c r="A22613" s="1">
        <v>22611</v>
      </c>
      <c r="B22613" t="s">
        <v>5760</v>
      </c>
      <c r="C22613" t="s">
        <v>5211</v>
      </c>
      <c r="D22613">
        <v>-4.6576429158449173E-2</v>
      </c>
      <c r="E22613">
        <v>5.7579182088375092E-2</v>
      </c>
      <c r="F22613">
        <v>6.5</v>
      </c>
      <c r="G22613">
        <v>0.80622577667236328</v>
      </c>
      <c r="H22613" s="2">
        <f t="shared" si="1059"/>
        <v>3.01</v>
      </c>
      <c r="I22613" t="str">
        <f t="shared" si="1060"/>
        <v>mercosul</v>
      </c>
      <c r="J22613">
        <v>1</v>
      </c>
      <c r="K22613" t="str">
        <f t="shared" si="1061"/>
        <v>good</v>
      </c>
    </row>
    <row r="22614" spans="1:11" x14ac:dyDescent="0.3">
      <c r="A22614" s="1">
        <v>22612</v>
      </c>
      <c r="B22614" t="s">
        <v>5761</v>
      </c>
      <c r="C22614" t="s">
        <v>5211</v>
      </c>
      <c r="D22614">
        <v>3.166605532169342E-2</v>
      </c>
      <c r="E22614">
        <v>7.5541473925113678E-2</v>
      </c>
      <c r="F22614">
        <v>4.3333334922790527</v>
      </c>
      <c r="G22614">
        <v>0.7888106107711792</v>
      </c>
      <c r="H22614" s="2">
        <f t="shared" si="1059"/>
        <v>3.01</v>
      </c>
      <c r="I22614" t="str">
        <f t="shared" si="1060"/>
        <v>mercosul</v>
      </c>
      <c r="J22614">
        <v>1</v>
      </c>
      <c r="K22614" t="str">
        <f t="shared" si="1061"/>
        <v>good</v>
      </c>
    </row>
    <row r="22615" spans="1:11" x14ac:dyDescent="0.3">
      <c r="A22615" s="1">
        <v>22613</v>
      </c>
      <c r="B22615" t="s">
        <v>5762</v>
      </c>
      <c r="C22615" t="s">
        <v>5211</v>
      </c>
      <c r="D22615">
        <v>-0.1141096502542496</v>
      </c>
      <c r="E22615">
        <v>3.2442934811115258E-2</v>
      </c>
      <c r="F22615">
        <v>11.466666221618651</v>
      </c>
      <c r="G22615">
        <v>0.56174331903457642</v>
      </c>
      <c r="H22615" s="2">
        <f t="shared" si="1059"/>
        <v>3.01</v>
      </c>
      <c r="I22615" t="str">
        <f t="shared" si="1060"/>
        <v>mercosul</v>
      </c>
      <c r="J22615">
        <v>1</v>
      </c>
      <c r="K22615" t="str">
        <f t="shared" si="1061"/>
        <v>worse</v>
      </c>
    </row>
    <row r="22616" spans="1:11" x14ac:dyDescent="0.3">
      <c r="A22616" s="1">
        <v>22614</v>
      </c>
      <c r="B22616" t="s">
        <v>5763</v>
      </c>
      <c r="C22616" t="s">
        <v>5211</v>
      </c>
      <c r="D22616">
        <v>-6.5517425537109384E-3</v>
      </c>
      <c r="E22616">
        <v>7.8780002892017365E-2</v>
      </c>
      <c r="F22616">
        <v>4.7666668891906738</v>
      </c>
      <c r="G22616">
        <v>0.66749948263168335</v>
      </c>
      <c r="H22616" s="2">
        <f t="shared" si="1059"/>
        <v>3.01</v>
      </c>
      <c r="I22616" t="str">
        <f t="shared" si="1060"/>
        <v>mercosul</v>
      </c>
      <c r="J22616">
        <v>1</v>
      </c>
      <c r="K22616" t="str">
        <f t="shared" si="1061"/>
        <v>good</v>
      </c>
    </row>
    <row r="22617" spans="1:11" x14ac:dyDescent="0.3">
      <c r="A22617" s="1">
        <v>22615</v>
      </c>
      <c r="B22617" t="s">
        <v>5764</v>
      </c>
      <c r="C22617" t="s">
        <v>5211</v>
      </c>
      <c r="D22617">
        <v>-8.664308488368988E-2</v>
      </c>
      <c r="E22617">
        <v>0.30392062664031982</v>
      </c>
      <c r="F22617">
        <v>3.5999999046325679</v>
      </c>
      <c r="G22617">
        <v>0.84063476324081421</v>
      </c>
      <c r="H22617" s="2">
        <f t="shared" si="1059"/>
        <v>3.01</v>
      </c>
      <c r="I22617" t="str">
        <f t="shared" si="1060"/>
        <v>mercosul</v>
      </c>
      <c r="J22617">
        <v>1</v>
      </c>
      <c r="K22617" t="str">
        <f t="shared" si="1061"/>
        <v>bar</v>
      </c>
    </row>
    <row r="22618" spans="1:11" x14ac:dyDescent="0.3">
      <c r="A22618" s="1">
        <v>22616</v>
      </c>
      <c r="B22618" t="s">
        <v>5765</v>
      </c>
      <c r="C22618" t="s">
        <v>5211</v>
      </c>
      <c r="D22618">
        <v>-5.0230678170919418E-2</v>
      </c>
      <c r="E22618">
        <v>8.2348734140396118E-2</v>
      </c>
      <c r="F22618">
        <v>5.9333333969116211</v>
      </c>
      <c r="G22618">
        <v>0.62893199920654297</v>
      </c>
      <c r="H22618" s="2">
        <f t="shared" si="1059"/>
        <v>3.01</v>
      </c>
      <c r="I22618" t="str">
        <f t="shared" si="1060"/>
        <v>mercosul</v>
      </c>
      <c r="J22618">
        <v>1</v>
      </c>
      <c r="K22618" t="str">
        <f t="shared" si="1061"/>
        <v>bar</v>
      </c>
    </row>
    <row r="22619" spans="1:11" x14ac:dyDescent="0.3">
      <c r="A22619" s="1">
        <v>22617</v>
      </c>
      <c r="B22619" t="s">
        <v>5766</v>
      </c>
      <c r="C22619" t="s">
        <v>5211</v>
      </c>
      <c r="D22619">
        <v>-1.1467027477920061E-2</v>
      </c>
      <c r="E22619">
        <v>7.4267767369747162E-2</v>
      </c>
      <c r="F22619">
        <v>7.4333333969116211</v>
      </c>
      <c r="G22619">
        <v>0.95510327816009521</v>
      </c>
      <c r="H22619" s="2">
        <f t="shared" si="1059"/>
        <v>3.01</v>
      </c>
      <c r="I22619" t="str">
        <f t="shared" si="1060"/>
        <v>mercosul</v>
      </c>
      <c r="J22619">
        <v>1</v>
      </c>
      <c r="K22619" t="str">
        <f t="shared" si="1061"/>
        <v>good</v>
      </c>
    </row>
    <row r="22620" spans="1:11" x14ac:dyDescent="0.3">
      <c r="A22620" s="1">
        <v>22618</v>
      </c>
      <c r="B22620" t="s">
        <v>5767</v>
      </c>
      <c r="C22620" t="s">
        <v>5211</v>
      </c>
      <c r="D22620">
        <v>-0.12838619947433469</v>
      </c>
      <c r="E22620">
        <v>4.1330158710479743E-2</v>
      </c>
      <c r="F22620">
        <v>5.6333332061767578</v>
      </c>
      <c r="G22620">
        <v>0.54670727252960205</v>
      </c>
      <c r="H22620" s="2">
        <f t="shared" si="1059"/>
        <v>3.01</v>
      </c>
      <c r="I22620" t="str">
        <f t="shared" si="1060"/>
        <v>mercosul</v>
      </c>
      <c r="J22620">
        <v>1</v>
      </c>
      <c r="K22620" t="str">
        <f t="shared" si="1061"/>
        <v>worse</v>
      </c>
    </row>
    <row r="22621" spans="1:11" x14ac:dyDescent="0.3">
      <c r="A22621" s="1">
        <v>22619</v>
      </c>
      <c r="B22621" t="s">
        <v>5768</v>
      </c>
      <c r="C22621" t="s">
        <v>5211</v>
      </c>
      <c r="D22621">
        <v>-0.1015306934714317</v>
      </c>
      <c r="E22621">
        <v>1.8694886937737461E-2</v>
      </c>
      <c r="F22621">
        <v>15.966666221618651</v>
      </c>
      <c r="G22621">
        <v>0.75203430652618408</v>
      </c>
      <c r="H22621" s="2">
        <f t="shared" si="1059"/>
        <v>3.01</v>
      </c>
      <c r="I22621" t="str">
        <f t="shared" si="1060"/>
        <v>mercosul</v>
      </c>
      <c r="J22621">
        <v>1</v>
      </c>
      <c r="K22621" t="str">
        <f t="shared" si="1061"/>
        <v>worse</v>
      </c>
    </row>
    <row r="22622" spans="1:11" x14ac:dyDescent="0.3">
      <c r="A22622" s="1">
        <v>22620</v>
      </c>
      <c r="B22622" t="s">
        <v>5769</v>
      </c>
      <c r="C22622" t="s">
        <v>5211</v>
      </c>
      <c r="D22622">
        <v>-0.1079961434006691</v>
      </c>
      <c r="E22622">
        <v>2.7599351480603222E-2</v>
      </c>
      <c r="F22622">
        <v>15.60000038146973</v>
      </c>
      <c r="G22622">
        <v>0.61101013422012329</v>
      </c>
      <c r="H22622" s="2">
        <f t="shared" si="1059"/>
        <v>3.01</v>
      </c>
      <c r="I22622" t="str">
        <f t="shared" si="1060"/>
        <v>mercosul</v>
      </c>
      <c r="J22622">
        <v>1</v>
      </c>
      <c r="K22622" t="str">
        <f t="shared" si="1061"/>
        <v>worse</v>
      </c>
    </row>
    <row r="22623" spans="1:11" x14ac:dyDescent="0.3">
      <c r="A22623" s="1">
        <v>22621</v>
      </c>
      <c r="B22623" t="s">
        <v>5770</v>
      </c>
      <c r="C22623" t="s">
        <v>5211</v>
      </c>
      <c r="D22623">
        <v>-5.5832758545875549E-2</v>
      </c>
      <c r="E22623">
        <v>3.1365793198347092E-2</v>
      </c>
      <c r="F22623">
        <v>10.666666984558111</v>
      </c>
      <c r="G22623">
        <v>0.59628474712371826</v>
      </c>
      <c r="H22623" s="2">
        <f t="shared" si="1059"/>
        <v>3.01</v>
      </c>
      <c r="I22623" t="str">
        <f t="shared" si="1060"/>
        <v>mercosul</v>
      </c>
      <c r="J22623">
        <v>1</v>
      </c>
      <c r="K22623" t="str">
        <f t="shared" si="1061"/>
        <v>bar</v>
      </c>
    </row>
    <row r="22624" spans="1:11" x14ac:dyDescent="0.3">
      <c r="A22624" s="1">
        <v>22622</v>
      </c>
      <c r="B22624" t="s">
        <v>5771</v>
      </c>
      <c r="C22624" t="s">
        <v>5211</v>
      </c>
      <c r="D22624">
        <v>-1.7527239397168159E-2</v>
      </c>
      <c r="E22624">
        <v>4.8341024667024612E-2</v>
      </c>
      <c r="F22624">
        <v>6.4666666984558114</v>
      </c>
      <c r="G22624">
        <v>0.71802204847335815</v>
      </c>
      <c r="H22624" s="2">
        <f t="shared" si="1059"/>
        <v>3.01</v>
      </c>
      <c r="I22624" t="str">
        <f t="shared" si="1060"/>
        <v>mercosul</v>
      </c>
      <c r="J22624">
        <v>1</v>
      </c>
      <c r="K22624" t="str">
        <f t="shared" si="1061"/>
        <v>good</v>
      </c>
    </row>
    <row r="22625" spans="1:11" x14ac:dyDescent="0.3">
      <c r="A22625" s="1">
        <v>22623</v>
      </c>
      <c r="B22625" t="s">
        <v>5772</v>
      </c>
      <c r="C22625" t="s">
        <v>5211</v>
      </c>
      <c r="D22625">
        <v>-5.879656970500946E-2</v>
      </c>
      <c r="E22625">
        <v>0.27421975135803223</v>
      </c>
      <c r="F22625">
        <v>3.7666666507720952</v>
      </c>
      <c r="G22625">
        <v>0.66749942302703857</v>
      </c>
      <c r="H22625" s="2">
        <f t="shared" si="1059"/>
        <v>3.01</v>
      </c>
      <c r="I22625" t="str">
        <f t="shared" si="1060"/>
        <v>mercosul</v>
      </c>
      <c r="J22625">
        <v>1</v>
      </c>
      <c r="K22625" t="str">
        <f t="shared" si="1061"/>
        <v>bar</v>
      </c>
    </row>
    <row r="22626" spans="1:11" x14ac:dyDescent="0.3">
      <c r="A22626" s="1">
        <v>22624</v>
      </c>
      <c r="B22626" t="s">
        <v>5773</v>
      </c>
      <c r="C22626" t="s">
        <v>5211</v>
      </c>
      <c r="D22626">
        <v>-2.029426954686642E-2</v>
      </c>
      <c r="E22626">
        <v>7.8867614269256592E-2</v>
      </c>
      <c r="F22626">
        <v>4.1333332061767578</v>
      </c>
      <c r="G22626">
        <v>0.66999167203903198</v>
      </c>
      <c r="H22626" s="2">
        <f t="shared" si="1059"/>
        <v>3.01</v>
      </c>
      <c r="I22626" t="str">
        <f t="shared" si="1060"/>
        <v>mercosul</v>
      </c>
      <c r="J22626">
        <v>1</v>
      </c>
      <c r="K22626" t="str">
        <f t="shared" si="1061"/>
        <v>good</v>
      </c>
    </row>
    <row r="22627" spans="1:11" x14ac:dyDescent="0.3">
      <c r="A22627" s="1">
        <v>22625</v>
      </c>
      <c r="B22627" t="s">
        <v>5774</v>
      </c>
      <c r="C22627" t="s">
        <v>5211</v>
      </c>
      <c r="D22627">
        <v>-0.1231027469038963</v>
      </c>
      <c r="E22627">
        <v>2.869914285838604E-2</v>
      </c>
      <c r="F22627">
        <v>11.69999980926514</v>
      </c>
      <c r="G22627">
        <v>0.7810249924659729</v>
      </c>
      <c r="H22627" s="2">
        <f t="shared" si="1059"/>
        <v>3.01</v>
      </c>
      <c r="I22627" t="str">
        <f t="shared" si="1060"/>
        <v>mercosul</v>
      </c>
      <c r="J22627">
        <v>1</v>
      </c>
      <c r="K22627" t="str">
        <f t="shared" si="1061"/>
        <v>worse</v>
      </c>
    </row>
    <row r="22628" spans="1:11" x14ac:dyDescent="0.3">
      <c r="A22628" s="1">
        <v>22626</v>
      </c>
      <c r="B22628" t="s">
        <v>5775</v>
      </c>
      <c r="C22628" t="s">
        <v>5211</v>
      </c>
      <c r="D22628">
        <v>-9.1604940593242645E-2</v>
      </c>
      <c r="E22628">
        <v>6.5138325095176697E-2</v>
      </c>
      <c r="F22628">
        <v>7.1999998092651367</v>
      </c>
      <c r="G22628">
        <v>0.7916228175163269</v>
      </c>
      <c r="H22628" s="2">
        <f t="shared" si="1059"/>
        <v>3.01</v>
      </c>
      <c r="I22628" t="str">
        <f t="shared" si="1060"/>
        <v>mercosul</v>
      </c>
      <c r="J22628">
        <v>1</v>
      </c>
      <c r="K22628" t="str">
        <f t="shared" si="1061"/>
        <v>bar</v>
      </c>
    </row>
    <row r="22629" spans="1:11" x14ac:dyDescent="0.3">
      <c r="A22629" s="1">
        <v>22627</v>
      </c>
      <c r="B22629" t="s">
        <v>5776</v>
      </c>
      <c r="C22629" t="s">
        <v>5211</v>
      </c>
      <c r="D22629">
        <v>-0.1030368581414223</v>
      </c>
      <c r="E22629">
        <v>5.2492916584014893E-2</v>
      </c>
      <c r="F22629">
        <v>7.1333332061767578</v>
      </c>
      <c r="G22629">
        <v>0.7180219292640686</v>
      </c>
      <c r="H22629" s="2">
        <f t="shared" si="1059"/>
        <v>3.01</v>
      </c>
      <c r="I22629" t="str">
        <f t="shared" si="1060"/>
        <v>mercosul</v>
      </c>
      <c r="J22629">
        <v>1</v>
      </c>
      <c r="K22629" t="str">
        <f t="shared" si="1061"/>
        <v>worse</v>
      </c>
    </row>
    <row r="22630" spans="1:11" x14ac:dyDescent="0.3">
      <c r="A22630" s="1">
        <v>22628</v>
      </c>
      <c r="B22630" t="s">
        <v>5777</v>
      </c>
      <c r="C22630" t="s">
        <v>5211</v>
      </c>
      <c r="D22630">
        <v>-0.1053665801882744</v>
      </c>
      <c r="E22630">
        <v>5.4291833192110062E-2</v>
      </c>
      <c r="F22630">
        <v>7.6666665077209473</v>
      </c>
      <c r="G22630">
        <v>0.74535602331161499</v>
      </c>
      <c r="H22630" s="2">
        <f t="shared" si="1059"/>
        <v>3.01</v>
      </c>
      <c r="I22630" t="str">
        <f t="shared" si="1060"/>
        <v>mercosul</v>
      </c>
      <c r="J22630">
        <v>1</v>
      </c>
      <c r="K22630" t="str">
        <f t="shared" si="1061"/>
        <v>worse</v>
      </c>
    </row>
    <row r="22631" spans="1:11" x14ac:dyDescent="0.3">
      <c r="A22631" s="1">
        <v>22629</v>
      </c>
      <c r="B22631" t="s">
        <v>5778</v>
      </c>
      <c r="C22631" t="s">
        <v>5211</v>
      </c>
      <c r="D22631">
        <v>-0.12876453995704651</v>
      </c>
      <c r="E22631">
        <v>4.2124334722757339E-2</v>
      </c>
      <c r="F22631">
        <v>8.0333337783813477</v>
      </c>
      <c r="G22631">
        <v>0.6574360728263855</v>
      </c>
      <c r="H22631" s="2">
        <f t="shared" si="1059"/>
        <v>3.01</v>
      </c>
      <c r="I22631" t="str">
        <f t="shared" si="1060"/>
        <v>mercosul</v>
      </c>
      <c r="J22631">
        <v>1</v>
      </c>
      <c r="K22631" t="str">
        <f t="shared" si="1061"/>
        <v>worse</v>
      </c>
    </row>
    <row r="22632" spans="1:11" x14ac:dyDescent="0.3">
      <c r="A22632" s="1">
        <v>22630</v>
      </c>
      <c r="B22632" t="s">
        <v>5779</v>
      </c>
      <c r="C22632" t="s">
        <v>5211</v>
      </c>
      <c r="D22632">
        <v>-9.2853114008903503E-2</v>
      </c>
      <c r="E22632">
        <v>6.3515149056911469E-2</v>
      </c>
      <c r="F22632">
        <v>5.3666667938232422</v>
      </c>
      <c r="G22632">
        <v>0.6574360728263855</v>
      </c>
      <c r="H22632" s="2">
        <f t="shared" si="1059"/>
        <v>3.01</v>
      </c>
      <c r="I22632" t="str">
        <f t="shared" si="1060"/>
        <v>mercosul</v>
      </c>
      <c r="J22632">
        <v>1</v>
      </c>
      <c r="K22632" t="str">
        <f t="shared" si="1061"/>
        <v>bar</v>
      </c>
    </row>
    <row r="22633" spans="1:11" x14ac:dyDescent="0.3">
      <c r="A22633" s="1">
        <v>22631</v>
      </c>
      <c r="B22633" t="s">
        <v>5780</v>
      </c>
      <c r="C22633" t="s">
        <v>5211</v>
      </c>
      <c r="D22633">
        <v>-0.1023895666003227</v>
      </c>
      <c r="E22633">
        <v>2.5484267622232441E-2</v>
      </c>
      <c r="F22633">
        <v>14.733333587646481</v>
      </c>
      <c r="G22633">
        <v>0.77172255516052246</v>
      </c>
      <c r="H22633" s="2">
        <f t="shared" si="1059"/>
        <v>3.01</v>
      </c>
      <c r="I22633" t="str">
        <f t="shared" si="1060"/>
        <v>mercosul</v>
      </c>
      <c r="J22633">
        <v>1</v>
      </c>
      <c r="K22633" t="str">
        <f t="shared" si="1061"/>
        <v>worse</v>
      </c>
    </row>
    <row r="22634" spans="1:11" x14ac:dyDescent="0.3">
      <c r="A22634" s="1">
        <v>22632</v>
      </c>
      <c r="B22634" t="s">
        <v>5781</v>
      </c>
      <c r="C22634" t="s">
        <v>5211</v>
      </c>
      <c r="D22634">
        <v>-9.7699545323848724E-2</v>
      </c>
      <c r="E22634">
        <v>2.621606178581715E-2</v>
      </c>
      <c r="F22634">
        <v>15.69999980926514</v>
      </c>
      <c r="G22634">
        <v>0.6904105544090271</v>
      </c>
      <c r="H22634" s="2">
        <f t="shared" si="1059"/>
        <v>3.01</v>
      </c>
      <c r="I22634" t="str">
        <f t="shared" si="1060"/>
        <v>mercosul</v>
      </c>
      <c r="J22634">
        <v>1</v>
      </c>
      <c r="K22634" t="str">
        <f t="shared" si="1061"/>
        <v>bar</v>
      </c>
    </row>
    <row r="22635" spans="1:11" x14ac:dyDescent="0.3">
      <c r="A22635" s="1">
        <v>22633</v>
      </c>
      <c r="B22635" t="s">
        <v>5782</v>
      </c>
      <c r="C22635" t="s">
        <v>5211</v>
      </c>
      <c r="D22635">
        <v>-0.15667511522769931</v>
      </c>
      <c r="E22635">
        <v>2.5525404140353199E-2</v>
      </c>
      <c r="F22635">
        <v>14.86666679382324</v>
      </c>
      <c r="G22635">
        <v>0.84590524435043335</v>
      </c>
      <c r="H22635" s="2">
        <f t="shared" si="1059"/>
        <v>3.01</v>
      </c>
      <c r="I22635" t="str">
        <f t="shared" si="1060"/>
        <v>mercosul</v>
      </c>
      <c r="J22635">
        <v>1</v>
      </c>
      <c r="K22635" t="str">
        <f t="shared" si="1061"/>
        <v>worse</v>
      </c>
    </row>
    <row r="22636" spans="1:11" x14ac:dyDescent="0.3">
      <c r="A22636" s="1">
        <v>22634</v>
      </c>
      <c r="B22636" t="s">
        <v>5783</v>
      </c>
      <c r="C22636" t="s">
        <v>5211</v>
      </c>
      <c r="D22636">
        <v>-0.1394769698381424</v>
      </c>
      <c r="E22636">
        <v>2.781263180077076E-2</v>
      </c>
      <c r="F22636">
        <v>13.033333778381349</v>
      </c>
      <c r="G22636">
        <v>0.7951241135597229</v>
      </c>
      <c r="H22636" s="2">
        <f t="shared" si="1059"/>
        <v>3.01</v>
      </c>
      <c r="I22636" t="str">
        <f t="shared" si="1060"/>
        <v>mercosul</v>
      </c>
      <c r="J22636">
        <v>1</v>
      </c>
      <c r="K22636" t="str">
        <f t="shared" si="1061"/>
        <v>worse</v>
      </c>
    </row>
    <row r="22637" spans="1:11" x14ac:dyDescent="0.3">
      <c r="A22637" s="1">
        <v>22635</v>
      </c>
      <c r="B22637" t="s">
        <v>5784</v>
      </c>
      <c r="C22637" t="s">
        <v>5211</v>
      </c>
      <c r="D22637">
        <v>-0.1386832594871521</v>
      </c>
      <c r="E22637">
        <v>3.1696036458015442E-2</v>
      </c>
      <c r="F22637">
        <v>10.30000019073486</v>
      </c>
      <c r="G22637">
        <v>0.73711150884628296</v>
      </c>
      <c r="H22637" s="2">
        <f t="shared" si="1059"/>
        <v>3.01</v>
      </c>
      <c r="I22637" t="str">
        <f t="shared" si="1060"/>
        <v>mercosul</v>
      </c>
      <c r="J22637">
        <v>1</v>
      </c>
      <c r="K22637" t="str">
        <f t="shared" si="1061"/>
        <v>worse</v>
      </c>
    </row>
    <row r="22638" spans="1:11" x14ac:dyDescent="0.3">
      <c r="A22638" s="1">
        <v>22636</v>
      </c>
      <c r="B22638" t="s">
        <v>5785</v>
      </c>
      <c r="C22638" t="s">
        <v>5211</v>
      </c>
      <c r="D22638">
        <v>-0.12549716234207151</v>
      </c>
      <c r="E22638">
        <v>4.6369705349206917E-2</v>
      </c>
      <c r="F22638">
        <v>8.5666666030883789</v>
      </c>
      <c r="G22638">
        <v>0.80346477031707764</v>
      </c>
      <c r="H22638" s="2">
        <f t="shared" si="1059"/>
        <v>3.01</v>
      </c>
      <c r="I22638" t="str">
        <f t="shared" si="1060"/>
        <v>mercosul</v>
      </c>
      <c r="J22638">
        <v>1</v>
      </c>
      <c r="K22638" t="str">
        <f t="shared" si="1061"/>
        <v>worse</v>
      </c>
    </row>
    <row r="22639" spans="1:11" x14ac:dyDescent="0.3">
      <c r="A22639" s="1">
        <v>22637</v>
      </c>
      <c r="B22639" t="s">
        <v>5786</v>
      </c>
      <c r="C22639" t="s">
        <v>5211</v>
      </c>
      <c r="D22639">
        <v>-0.13081745803356171</v>
      </c>
      <c r="E22639">
        <v>3.0214879661798481E-2</v>
      </c>
      <c r="F22639">
        <v>13.13333320617676</v>
      </c>
      <c r="G22639">
        <v>0.56174325942993164</v>
      </c>
      <c r="H22639" s="2">
        <f t="shared" si="1059"/>
        <v>3.01</v>
      </c>
      <c r="I22639" t="str">
        <f t="shared" si="1060"/>
        <v>mercosul</v>
      </c>
      <c r="J22639">
        <v>1</v>
      </c>
      <c r="K22639" t="str">
        <f t="shared" si="1061"/>
        <v>worse</v>
      </c>
    </row>
    <row r="22640" spans="1:11" x14ac:dyDescent="0.3">
      <c r="A22640" s="1">
        <v>22638</v>
      </c>
      <c r="B22640" t="s">
        <v>5787</v>
      </c>
      <c r="C22640" t="s">
        <v>5211</v>
      </c>
      <c r="D22640">
        <v>-0.1245592534542084</v>
      </c>
      <c r="E22640">
        <v>2.9457716271281239E-2</v>
      </c>
      <c r="F22640">
        <v>8.6000003814697266</v>
      </c>
      <c r="G22640">
        <v>0.71180522441864014</v>
      </c>
      <c r="H22640" s="2">
        <f t="shared" si="1059"/>
        <v>3.01</v>
      </c>
      <c r="I22640" t="str">
        <f t="shared" si="1060"/>
        <v>mercosul</v>
      </c>
      <c r="J22640">
        <v>1</v>
      </c>
      <c r="K22640" t="str">
        <f t="shared" si="1061"/>
        <v>worse</v>
      </c>
    </row>
    <row r="22641" spans="1:11" x14ac:dyDescent="0.3">
      <c r="A22641" s="1">
        <v>22639</v>
      </c>
      <c r="B22641" t="s">
        <v>5788</v>
      </c>
      <c r="C22641" t="s">
        <v>5211</v>
      </c>
      <c r="D22641">
        <v>-0.13400094211101529</v>
      </c>
      <c r="E22641">
        <v>4.1806153953075409E-2</v>
      </c>
      <c r="F22641">
        <v>8.4666662216186523</v>
      </c>
      <c r="G22641">
        <v>0.66999167203903198</v>
      </c>
      <c r="H22641" s="2">
        <f t="shared" si="1059"/>
        <v>3.01</v>
      </c>
      <c r="I22641" t="str">
        <f t="shared" si="1060"/>
        <v>mercosul</v>
      </c>
      <c r="J22641">
        <v>1</v>
      </c>
      <c r="K22641" t="str">
        <f t="shared" si="1061"/>
        <v>worse</v>
      </c>
    </row>
    <row r="22642" spans="1:11" x14ac:dyDescent="0.3">
      <c r="A22642" s="1">
        <v>22640</v>
      </c>
      <c r="B22642" t="s">
        <v>5789</v>
      </c>
      <c r="C22642" t="s">
        <v>5211</v>
      </c>
      <c r="D22642">
        <v>-0.12575043737888339</v>
      </c>
      <c r="E22642">
        <v>4.4907856732606888E-2</v>
      </c>
      <c r="F22642">
        <v>6.9666666984558114</v>
      </c>
      <c r="G22642">
        <v>0.70632064342498779</v>
      </c>
      <c r="H22642" s="2">
        <f t="shared" si="1059"/>
        <v>3.01</v>
      </c>
      <c r="I22642" t="str">
        <f t="shared" si="1060"/>
        <v>mercosul</v>
      </c>
      <c r="J22642">
        <v>1</v>
      </c>
      <c r="K22642" t="str">
        <f t="shared" si="1061"/>
        <v>worse</v>
      </c>
    </row>
    <row r="22643" spans="1:11" x14ac:dyDescent="0.3">
      <c r="A22643" s="1">
        <v>22641</v>
      </c>
      <c r="B22643" t="s">
        <v>5790</v>
      </c>
      <c r="C22643" t="s">
        <v>5211</v>
      </c>
      <c r="D22643">
        <v>-6.0740772634744637E-2</v>
      </c>
      <c r="E22643">
        <v>0.30739200115203857</v>
      </c>
      <c r="F22643">
        <v>3.6333334445953369</v>
      </c>
      <c r="G22643">
        <v>0.75203436613082886</v>
      </c>
      <c r="H22643" s="2">
        <f t="shared" si="1059"/>
        <v>3.01</v>
      </c>
      <c r="I22643" t="str">
        <f t="shared" si="1060"/>
        <v>mercosul</v>
      </c>
      <c r="J22643">
        <v>1</v>
      </c>
      <c r="K22643" t="str">
        <f t="shared" si="1061"/>
        <v>bar</v>
      </c>
    </row>
    <row r="22644" spans="1:11" x14ac:dyDescent="0.3">
      <c r="A22644" s="1">
        <v>22642</v>
      </c>
      <c r="B22644" t="s">
        <v>5791</v>
      </c>
      <c r="C22644" t="s">
        <v>5211</v>
      </c>
      <c r="D22644">
        <v>-0.1115839257836342</v>
      </c>
      <c r="E22644">
        <v>7.6108060777187347E-2</v>
      </c>
      <c r="F22644">
        <v>5.0999999046325684</v>
      </c>
      <c r="G22644">
        <v>0.70000004768371582</v>
      </c>
      <c r="H22644" s="2">
        <f t="shared" si="1059"/>
        <v>3.01</v>
      </c>
      <c r="I22644" t="str">
        <f t="shared" si="1060"/>
        <v>mercosul</v>
      </c>
      <c r="J22644">
        <v>1</v>
      </c>
      <c r="K22644" t="str">
        <f t="shared" si="1061"/>
        <v>worse</v>
      </c>
    </row>
    <row r="22645" spans="1:11" x14ac:dyDescent="0.3">
      <c r="A22645" s="1">
        <v>22643</v>
      </c>
      <c r="B22645" t="s">
        <v>5792</v>
      </c>
      <c r="C22645" t="s">
        <v>5211</v>
      </c>
      <c r="D22645">
        <v>-0.1059826612472534</v>
      </c>
      <c r="E22645">
        <v>2.5140339508652691E-2</v>
      </c>
      <c r="F22645">
        <v>14.19999980926514</v>
      </c>
      <c r="G22645">
        <v>0.7916228175163269</v>
      </c>
      <c r="H22645" s="2">
        <f t="shared" si="1059"/>
        <v>3.01</v>
      </c>
      <c r="I22645" t="str">
        <f t="shared" si="1060"/>
        <v>mercosul</v>
      </c>
      <c r="J22645">
        <v>1</v>
      </c>
      <c r="K22645" t="str">
        <f t="shared" si="1061"/>
        <v>worse</v>
      </c>
    </row>
    <row r="22646" spans="1:11" x14ac:dyDescent="0.3">
      <c r="A22646" s="1">
        <v>22644</v>
      </c>
      <c r="B22646" t="s">
        <v>5793</v>
      </c>
      <c r="C22646" t="s">
        <v>5211</v>
      </c>
      <c r="D22646">
        <v>-0.14524120092391971</v>
      </c>
      <c r="E22646">
        <v>2.7119399979710579E-2</v>
      </c>
      <c r="F22646">
        <v>14.10000038146973</v>
      </c>
      <c r="G22646">
        <v>0.70000004768371582</v>
      </c>
      <c r="H22646" s="2">
        <f t="shared" si="1059"/>
        <v>3.01</v>
      </c>
      <c r="I22646" t="str">
        <f t="shared" si="1060"/>
        <v>mercosul</v>
      </c>
      <c r="J22646">
        <v>1</v>
      </c>
      <c r="K22646" t="str">
        <f t="shared" si="1061"/>
        <v>worse</v>
      </c>
    </row>
    <row r="22647" spans="1:11" x14ac:dyDescent="0.3">
      <c r="A22647" s="1">
        <v>22645</v>
      </c>
      <c r="B22647" t="s">
        <v>5794</v>
      </c>
      <c r="C22647" t="s">
        <v>5211</v>
      </c>
      <c r="D22647">
        <v>-2.532250806689262E-2</v>
      </c>
      <c r="E22647">
        <v>6.0514442622661591E-2</v>
      </c>
      <c r="F22647">
        <v>5.4666666984558114</v>
      </c>
      <c r="G22647">
        <v>0.66999173164367676</v>
      </c>
      <c r="H22647" s="2">
        <f t="shared" si="1059"/>
        <v>3.01</v>
      </c>
      <c r="I22647" t="str">
        <f t="shared" si="1060"/>
        <v>mercosul</v>
      </c>
      <c r="J22647">
        <v>1</v>
      </c>
      <c r="K22647" t="str">
        <f t="shared" si="1061"/>
        <v>good</v>
      </c>
    </row>
    <row r="22648" spans="1:11" x14ac:dyDescent="0.3">
      <c r="A22648" s="1">
        <v>22646</v>
      </c>
      <c r="B22648" t="s">
        <v>5795</v>
      </c>
      <c r="C22648" t="s">
        <v>5211</v>
      </c>
      <c r="D22648">
        <v>-6.4045459032058716E-2</v>
      </c>
      <c r="E22648">
        <v>6.9513671100139618E-2</v>
      </c>
      <c r="F22648">
        <v>6.0999999046325684</v>
      </c>
      <c r="G22648">
        <v>0.78951454162597656</v>
      </c>
      <c r="H22648" s="2">
        <f t="shared" si="1059"/>
        <v>3.01</v>
      </c>
      <c r="I22648" t="str">
        <f t="shared" si="1060"/>
        <v>mercosul</v>
      </c>
      <c r="J22648">
        <v>1</v>
      </c>
      <c r="K22648" t="str">
        <f t="shared" si="1061"/>
        <v>bar</v>
      </c>
    </row>
    <row r="22649" spans="1:11" x14ac:dyDescent="0.3">
      <c r="A22649" s="1">
        <v>22647</v>
      </c>
      <c r="B22649" t="s">
        <v>5796</v>
      </c>
      <c r="C22649" t="s">
        <v>5211</v>
      </c>
      <c r="D22649">
        <v>-5.9044782072305679E-2</v>
      </c>
      <c r="E22649">
        <v>6.4668506383895874E-2</v>
      </c>
      <c r="F22649">
        <v>5.1999998092651367</v>
      </c>
      <c r="G22649">
        <v>0.74833148717880249</v>
      </c>
      <c r="H22649" s="2">
        <f t="shared" si="1059"/>
        <v>3.01</v>
      </c>
      <c r="I22649" t="str">
        <f t="shared" si="1060"/>
        <v>mercosul</v>
      </c>
      <c r="J22649">
        <v>1</v>
      </c>
      <c r="K22649" t="str">
        <f t="shared" si="1061"/>
        <v>bar</v>
      </c>
    </row>
    <row r="22650" spans="1:11" x14ac:dyDescent="0.3">
      <c r="A22650" s="1">
        <v>22648</v>
      </c>
      <c r="B22650" t="s">
        <v>5797</v>
      </c>
      <c r="C22650" t="s">
        <v>5211</v>
      </c>
      <c r="D22650">
        <v>-2.9038835316896439E-2</v>
      </c>
      <c r="E22650">
        <v>0.22365885972976679</v>
      </c>
      <c r="F22650">
        <v>3.7999999523162842</v>
      </c>
      <c r="G22650">
        <v>0.47609522938728333</v>
      </c>
      <c r="H22650" s="2">
        <f t="shared" si="1059"/>
        <v>3.01</v>
      </c>
      <c r="I22650" t="str">
        <f t="shared" si="1060"/>
        <v>mercosul</v>
      </c>
      <c r="J22650">
        <v>1</v>
      </c>
      <c r="K22650" t="str">
        <f t="shared" si="1061"/>
        <v>good</v>
      </c>
    </row>
    <row r="22651" spans="1:11" x14ac:dyDescent="0.3">
      <c r="A22651" s="1">
        <v>22649</v>
      </c>
      <c r="B22651" t="s">
        <v>5798</v>
      </c>
      <c r="C22651" t="s">
        <v>5211</v>
      </c>
      <c r="D22651">
        <v>-0.10517836362123489</v>
      </c>
      <c r="E22651">
        <v>4.1845496743917472E-2</v>
      </c>
      <c r="F22651">
        <v>7.9000000953674316</v>
      </c>
      <c r="G22651">
        <v>0.74610096216201782</v>
      </c>
      <c r="H22651" s="2">
        <f t="shared" si="1059"/>
        <v>3.01</v>
      </c>
      <c r="I22651" t="str">
        <f t="shared" si="1060"/>
        <v>mercosul</v>
      </c>
      <c r="J22651">
        <v>1</v>
      </c>
      <c r="K22651" t="str">
        <f t="shared" si="1061"/>
        <v>worse</v>
      </c>
    </row>
    <row r="22652" spans="1:11" x14ac:dyDescent="0.3">
      <c r="A22652" s="1">
        <v>22650</v>
      </c>
      <c r="B22652" t="s">
        <v>5799</v>
      </c>
      <c r="C22652" t="s">
        <v>5211</v>
      </c>
      <c r="D22652">
        <v>-5.0802700221538537E-2</v>
      </c>
      <c r="E22652">
        <v>6.9320164620876312E-2</v>
      </c>
      <c r="F22652">
        <v>5.0333333015441886</v>
      </c>
      <c r="G22652">
        <v>0.60461193323135376</v>
      </c>
      <c r="H22652" s="2">
        <f t="shared" si="1059"/>
        <v>3.01</v>
      </c>
      <c r="I22652" t="str">
        <f t="shared" si="1060"/>
        <v>mercosul</v>
      </c>
      <c r="J22652">
        <v>1</v>
      </c>
      <c r="K22652" t="str">
        <f t="shared" si="1061"/>
        <v>bar</v>
      </c>
    </row>
    <row r="22653" spans="1:11" x14ac:dyDescent="0.3">
      <c r="A22653" s="1">
        <v>22651</v>
      </c>
      <c r="B22653" t="s">
        <v>5800</v>
      </c>
      <c r="C22653" t="s">
        <v>5211</v>
      </c>
      <c r="D22653">
        <v>-1.219480857253075E-2</v>
      </c>
      <c r="E22653">
        <v>6.7373842000961304E-2</v>
      </c>
      <c r="F22653">
        <v>5</v>
      </c>
      <c r="G22653">
        <v>0.57735025882720947</v>
      </c>
      <c r="H22653" s="2">
        <f t="shared" si="1059"/>
        <v>3.01</v>
      </c>
      <c r="I22653" t="str">
        <f t="shared" si="1060"/>
        <v>mercosul</v>
      </c>
      <c r="J22653">
        <v>1</v>
      </c>
      <c r="K22653" t="str">
        <f t="shared" si="1061"/>
        <v>good</v>
      </c>
    </row>
    <row r="22654" spans="1:11" x14ac:dyDescent="0.3">
      <c r="A22654" s="1">
        <v>22652</v>
      </c>
      <c r="B22654" t="s">
        <v>5801</v>
      </c>
      <c r="C22654" t="s">
        <v>5211</v>
      </c>
      <c r="D22654">
        <v>-1.6858974471688271E-2</v>
      </c>
      <c r="E22654">
        <v>6.5614037215709686E-2</v>
      </c>
      <c r="F22654">
        <v>5.3000001907348633</v>
      </c>
      <c r="G22654">
        <v>0.93630480766296387</v>
      </c>
      <c r="H22654" s="2">
        <f t="shared" si="1059"/>
        <v>3.01</v>
      </c>
      <c r="I22654" t="str">
        <f t="shared" si="1060"/>
        <v>mercosul</v>
      </c>
      <c r="J22654">
        <v>1</v>
      </c>
      <c r="K22654" t="str">
        <f t="shared" si="1061"/>
        <v>good</v>
      </c>
    </row>
    <row r="22655" spans="1:11" x14ac:dyDescent="0.3">
      <c r="A22655" s="1">
        <v>22653</v>
      </c>
      <c r="B22655" t="s">
        <v>5802</v>
      </c>
      <c r="C22655" t="s">
        <v>5211</v>
      </c>
      <c r="D22655">
        <v>-2.5993999093770981E-2</v>
      </c>
      <c r="E22655">
        <v>6.6953472793102264E-2</v>
      </c>
      <c r="F22655">
        <v>5.9333333969116211</v>
      </c>
      <c r="G22655">
        <v>0.62893205881118774</v>
      </c>
      <c r="H22655" s="2">
        <f t="shared" si="1059"/>
        <v>3.01</v>
      </c>
      <c r="I22655" t="str">
        <f t="shared" si="1060"/>
        <v>mercosul</v>
      </c>
      <c r="J22655">
        <v>1</v>
      </c>
      <c r="K22655" t="str">
        <f t="shared" si="1061"/>
        <v>good</v>
      </c>
    </row>
    <row r="22656" spans="1:11" x14ac:dyDescent="0.3">
      <c r="A22656" s="1">
        <v>22654</v>
      </c>
      <c r="B22656" t="s">
        <v>5803</v>
      </c>
      <c r="C22656" t="s">
        <v>5211</v>
      </c>
      <c r="D22656">
        <v>-0.14166499674320221</v>
      </c>
      <c r="E22656">
        <v>6.8101473152637482E-2</v>
      </c>
      <c r="F22656">
        <v>5.5333333015441886</v>
      </c>
      <c r="G22656">
        <v>0.7630348801612854</v>
      </c>
      <c r="H22656" s="2">
        <f t="shared" si="1059"/>
        <v>3.01</v>
      </c>
      <c r="I22656" t="str">
        <f t="shared" si="1060"/>
        <v>mercosul</v>
      </c>
      <c r="J22656">
        <v>1</v>
      </c>
      <c r="K22656" t="str">
        <f t="shared" si="1061"/>
        <v>worse</v>
      </c>
    </row>
    <row r="22657" spans="1:11" x14ac:dyDescent="0.3">
      <c r="A22657" s="1">
        <v>22655</v>
      </c>
      <c r="B22657" t="s">
        <v>5804</v>
      </c>
      <c r="C22657" t="s">
        <v>5211</v>
      </c>
      <c r="D22657">
        <v>-0.1087795570492744</v>
      </c>
      <c r="E22657">
        <v>2.5693785399198529E-2</v>
      </c>
      <c r="F22657">
        <v>13.433333396911619</v>
      </c>
      <c r="G22657">
        <v>0.76084750890731812</v>
      </c>
      <c r="H22657" s="2">
        <f t="shared" si="1059"/>
        <v>3.01</v>
      </c>
      <c r="I22657" t="str">
        <f t="shared" si="1060"/>
        <v>mercosul</v>
      </c>
      <c r="J22657">
        <v>1</v>
      </c>
      <c r="K22657" t="str">
        <f t="shared" si="1061"/>
        <v>worse</v>
      </c>
    </row>
    <row r="22658" spans="1:11" x14ac:dyDescent="0.3">
      <c r="A22658" s="1">
        <v>22656</v>
      </c>
      <c r="B22658" t="s">
        <v>5805</v>
      </c>
      <c r="C22658" t="s">
        <v>5211</v>
      </c>
      <c r="D22658">
        <v>-0.1161421462893486</v>
      </c>
      <c r="E22658">
        <v>2.7718327939510349E-2</v>
      </c>
      <c r="F22658">
        <v>13.933333396911619</v>
      </c>
      <c r="G22658">
        <v>0.8137703537940979</v>
      </c>
      <c r="H22658" s="2">
        <f t="shared" si="1059"/>
        <v>3.01</v>
      </c>
      <c r="I22658" t="str">
        <f t="shared" si="1060"/>
        <v>mercosul</v>
      </c>
      <c r="J22658">
        <v>1</v>
      </c>
      <c r="K22658" t="str">
        <f t="shared" si="1061"/>
        <v>worse</v>
      </c>
    </row>
    <row r="22659" spans="1:11" x14ac:dyDescent="0.3">
      <c r="A22659" s="1">
        <v>22657</v>
      </c>
      <c r="B22659" t="s">
        <v>5806</v>
      </c>
      <c r="C22659" t="s">
        <v>5211</v>
      </c>
      <c r="D22659">
        <v>1.1432060040533539E-2</v>
      </c>
      <c r="E22659">
        <v>6.7537993192672729E-2</v>
      </c>
      <c r="F22659">
        <v>4.5333333015441886</v>
      </c>
      <c r="G22659">
        <v>0.56174337863922119</v>
      </c>
      <c r="H22659" s="2">
        <f t="shared" ref="H22659:H22722" si="1062">RIGHT(B22659,4)/1000</f>
        <v>3.01</v>
      </c>
      <c r="I22659" t="str">
        <f t="shared" ref="I22659:I22722" si="1063">LEFT(B22659,SEARCH("_",B22659)-1)</f>
        <v>mercosul</v>
      </c>
      <c r="J22659">
        <v>1</v>
      </c>
      <c r="K22659" t="str">
        <f t="shared" ref="K22659:K22722" si="1064">IF(ABS(D22659)&lt;=0.05,"good",IF(AND(ABS(D22659)&gt;0.05,ABS(D22659)&lt;=0.1),"bar",IF(AND(ABS(D22659)&gt;0.1,ABS(D22659)&lt;=0.2),"worse","worst")))</f>
        <v>good</v>
      </c>
    </row>
    <row r="22660" spans="1:11" x14ac:dyDescent="0.3">
      <c r="A22660" s="1">
        <v>22658</v>
      </c>
      <c r="B22660" t="s">
        <v>5807</v>
      </c>
      <c r="C22660" t="s">
        <v>5211</v>
      </c>
      <c r="D22660">
        <v>-8.7568134069442749E-2</v>
      </c>
      <c r="E22660">
        <v>5.7676304131746292E-2</v>
      </c>
      <c r="F22660">
        <v>5.8666667938232422</v>
      </c>
      <c r="G22660">
        <v>0.7180219292640686</v>
      </c>
      <c r="H22660" s="2">
        <f t="shared" si="1062"/>
        <v>3.01</v>
      </c>
      <c r="I22660" t="str">
        <f t="shared" si="1063"/>
        <v>mercosul</v>
      </c>
      <c r="J22660">
        <v>1</v>
      </c>
      <c r="K22660" t="str">
        <f t="shared" si="1064"/>
        <v>bar</v>
      </c>
    </row>
    <row r="22661" spans="1:11" x14ac:dyDescent="0.3">
      <c r="A22661" s="1">
        <v>22659</v>
      </c>
      <c r="B22661" t="s">
        <v>5808</v>
      </c>
      <c r="C22661" t="s">
        <v>5211</v>
      </c>
      <c r="D22661">
        <v>-0.10142944753170011</v>
      </c>
      <c r="E22661">
        <v>5.1308538764715188E-2</v>
      </c>
      <c r="F22661">
        <v>6.0666666030883789</v>
      </c>
      <c r="G22661">
        <v>0.67986923456192017</v>
      </c>
      <c r="H22661" s="2">
        <f t="shared" si="1062"/>
        <v>3.01</v>
      </c>
      <c r="I22661" t="str">
        <f t="shared" si="1063"/>
        <v>mercosul</v>
      </c>
      <c r="J22661">
        <v>1</v>
      </c>
      <c r="K22661" t="str">
        <f t="shared" si="1064"/>
        <v>worse</v>
      </c>
    </row>
    <row r="22662" spans="1:11" x14ac:dyDescent="0.3">
      <c r="A22662" s="1">
        <v>22660</v>
      </c>
      <c r="B22662" t="s">
        <v>5809</v>
      </c>
      <c r="C22662" t="s">
        <v>5211</v>
      </c>
      <c r="D22662">
        <v>-4.4350061565637589E-2</v>
      </c>
      <c r="E22662">
        <v>0.1026793941855431</v>
      </c>
      <c r="F22662">
        <v>3.4000000953674321</v>
      </c>
      <c r="G22662">
        <v>0.61101007461547852</v>
      </c>
      <c r="H22662" s="2">
        <f t="shared" si="1062"/>
        <v>3.01</v>
      </c>
      <c r="I22662" t="str">
        <f t="shared" si="1063"/>
        <v>mercosul</v>
      </c>
      <c r="J22662">
        <v>1</v>
      </c>
      <c r="K22662" t="str">
        <f t="shared" si="1064"/>
        <v>good</v>
      </c>
    </row>
    <row r="22663" spans="1:11" x14ac:dyDescent="0.3">
      <c r="A22663" s="1">
        <v>22661</v>
      </c>
      <c r="B22663" t="s">
        <v>5810</v>
      </c>
      <c r="C22663" t="s">
        <v>5211</v>
      </c>
      <c r="D22663">
        <v>-0.15510150790214541</v>
      </c>
      <c r="E22663">
        <v>3.9713505655527108E-2</v>
      </c>
      <c r="F22663">
        <v>10.13333320617676</v>
      </c>
      <c r="G22663">
        <v>0.61824119091033936</v>
      </c>
      <c r="H22663" s="2">
        <f t="shared" si="1062"/>
        <v>3.01</v>
      </c>
      <c r="I22663" t="str">
        <f t="shared" si="1063"/>
        <v>mercosul</v>
      </c>
      <c r="J22663">
        <v>1</v>
      </c>
      <c r="K22663" t="str">
        <f t="shared" si="1064"/>
        <v>worse</v>
      </c>
    </row>
    <row r="22664" spans="1:11" x14ac:dyDescent="0.3">
      <c r="A22664" s="1">
        <v>22662</v>
      </c>
      <c r="B22664" t="s">
        <v>5811</v>
      </c>
      <c r="C22664" t="s">
        <v>5211</v>
      </c>
      <c r="D22664">
        <v>-0.12235564738512041</v>
      </c>
      <c r="E22664">
        <v>5.0640013068914413E-2</v>
      </c>
      <c r="F22664">
        <v>7.5999999046325684</v>
      </c>
      <c r="G22664">
        <v>0.80000007152557373</v>
      </c>
      <c r="H22664" s="2">
        <f t="shared" si="1062"/>
        <v>3.01</v>
      </c>
      <c r="I22664" t="str">
        <f t="shared" si="1063"/>
        <v>mercosul</v>
      </c>
      <c r="J22664">
        <v>1</v>
      </c>
      <c r="K22664" t="str">
        <f t="shared" si="1064"/>
        <v>worse</v>
      </c>
    </row>
    <row r="22665" spans="1:11" x14ac:dyDescent="0.3">
      <c r="A22665" s="1">
        <v>22663</v>
      </c>
      <c r="B22665" t="s">
        <v>5812</v>
      </c>
      <c r="C22665" t="s">
        <v>5211</v>
      </c>
      <c r="D22665">
        <v>-9.5032177865505219E-2</v>
      </c>
      <c r="E22665">
        <v>5.1499597728252411E-2</v>
      </c>
      <c r="F22665">
        <v>7.5666666030883789</v>
      </c>
      <c r="G22665">
        <v>0.76084744930267334</v>
      </c>
      <c r="H22665" s="2">
        <f t="shared" si="1062"/>
        <v>3.01</v>
      </c>
      <c r="I22665" t="str">
        <f t="shared" si="1063"/>
        <v>mercosul</v>
      </c>
      <c r="J22665">
        <v>1</v>
      </c>
      <c r="K22665" t="str">
        <f t="shared" si="1064"/>
        <v>bar</v>
      </c>
    </row>
    <row r="22666" spans="1:11" x14ac:dyDescent="0.3">
      <c r="A22666" s="1">
        <v>22664</v>
      </c>
      <c r="B22666" t="s">
        <v>5813</v>
      </c>
      <c r="C22666" t="s">
        <v>5211</v>
      </c>
      <c r="D22666">
        <v>-0.1757096350193024</v>
      </c>
      <c r="E22666">
        <v>2.0354244858026501E-2</v>
      </c>
      <c r="F22666">
        <v>12.966666221618651</v>
      </c>
      <c r="G22666">
        <v>0.60461193323135376</v>
      </c>
      <c r="H22666" s="2">
        <f t="shared" si="1062"/>
        <v>3.01</v>
      </c>
      <c r="I22666" t="str">
        <f t="shared" si="1063"/>
        <v>mercosul</v>
      </c>
      <c r="J22666">
        <v>1</v>
      </c>
      <c r="K22666" t="str">
        <f t="shared" si="1064"/>
        <v>worse</v>
      </c>
    </row>
    <row r="22667" spans="1:11" x14ac:dyDescent="0.3">
      <c r="A22667" s="1">
        <v>22665</v>
      </c>
      <c r="B22667" t="s">
        <v>5814</v>
      </c>
      <c r="C22667" t="s">
        <v>5211</v>
      </c>
      <c r="D22667">
        <v>-0.1053459495306015</v>
      </c>
      <c r="E22667">
        <v>2.3357860743999481E-2</v>
      </c>
      <c r="F22667">
        <v>14.466666221618651</v>
      </c>
      <c r="G22667">
        <v>1.0561985969543459</v>
      </c>
      <c r="H22667" s="2">
        <f t="shared" si="1062"/>
        <v>3.01</v>
      </c>
      <c r="I22667" t="str">
        <f t="shared" si="1063"/>
        <v>mercosul</v>
      </c>
      <c r="J22667">
        <v>1</v>
      </c>
      <c r="K22667" t="str">
        <f t="shared" si="1064"/>
        <v>worse</v>
      </c>
    </row>
    <row r="22668" spans="1:11" x14ac:dyDescent="0.3">
      <c r="A22668" s="1">
        <v>22666</v>
      </c>
      <c r="B22668" t="s">
        <v>5815</v>
      </c>
      <c r="C22668" t="s">
        <v>5211</v>
      </c>
      <c r="D22668">
        <v>-4.9543134868144989E-2</v>
      </c>
      <c r="E22668">
        <v>0.1082897558808327</v>
      </c>
      <c r="F22668">
        <v>3.2666666507720952</v>
      </c>
      <c r="G22668">
        <v>0.62893199920654297</v>
      </c>
      <c r="H22668" s="2">
        <f t="shared" si="1062"/>
        <v>3.01</v>
      </c>
      <c r="I22668" t="str">
        <f t="shared" si="1063"/>
        <v>mercosul</v>
      </c>
      <c r="J22668">
        <v>1</v>
      </c>
      <c r="K22668" t="str">
        <f t="shared" si="1064"/>
        <v>good</v>
      </c>
    </row>
    <row r="22669" spans="1:11" x14ac:dyDescent="0.3">
      <c r="A22669" s="1">
        <v>22667</v>
      </c>
      <c r="B22669" t="s">
        <v>5816</v>
      </c>
      <c r="C22669" t="s">
        <v>5211</v>
      </c>
      <c r="D22669">
        <v>-0.10594794154167179</v>
      </c>
      <c r="E22669">
        <v>2.5146102532744411E-2</v>
      </c>
      <c r="F22669">
        <v>13.233333587646481</v>
      </c>
      <c r="G22669">
        <v>0.80346477031707764</v>
      </c>
      <c r="H22669" s="2">
        <f t="shared" si="1062"/>
        <v>3.01</v>
      </c>
      <c r="I22669" t="str">
        <f t="shared" si="1063"/>
        <v>mercosul</v>
      </c>
      <c r="J22669">
        <v>1</v>
      </c>
      <c r="K22669" t="str">
        <f t="shared" si="1064"/>
        <v>worse</v>
      </c>
    </row>
    <row r="22670" spans="1:11" x14ac:dyDescent="0.3">
      <c r="A22670" s="1">
        <v>22668</v>
      </c>
      <c r="B22670" t="s">
        <v>5817</v>
      </c>
      <c r="C22670" t="s">
        <v>5211</v>
      </c>
      <c r="D22670">
        <v>-0.11526096612215039</v>
      </c>
      <c r="E22670">
        <v>3.300892561674118E-2</v>
      </c>
      <c r="F22670">
        <v>13.533333778381349</v>
      </c>
      <c r="G22670">
        <v>0.80553632974624634</v>
      </c>
      <c r="H22670" s="2">
        <f t="shared" si="1062"/>
        <v>3.01</v>
      </c>
      <c r="I22670" t="str">
        <f t="shared" si="1063"/>
        <v>mercosul</v>
      </c>
      <c r="J22670">
        <v>1</v>
      </c>
      <c r="K22670" t="str">
        <f t="shared" si="1064"/>
        <v>worse</v>
      </c>
    </row>
    <row r="22671" spans="1:11" x14ac:dyDescent="0.3">
      <c r="A22671" s="1">
        <v>22669</v>
      </c>
      <c r="B22671" t="s">
        <v>5818</v>
      </c>
      <c r="C22671" t="s">
        <v>5211</v>
      </c>
      <c r="D22671">
        <v>-0.14857968688011169</v>
      </c>
      <c r="E22671">
        <v>3.2614830881357193E-2</v>
      </c>
      <c r="F22671">
        <v>11.833333015441889</v>
      </c>
      <c r="G22671">
        <v>0.85958653688430786</v>
      </c>
      <c r="H22671" s="2">
        <f t="shared" si="1062"/>
        <v>3.01</v>
      </c>
      <c r="I22671" t="str">
        <f t="shared" si="1063"/>
        <v>mercosul</v>
      </c>
      <c r="J22671">
        <v>1</v>
      </c>
      <c r="K22671" t="str">
        <f t="shared" si="1064"/>
        <v>worse</v>
      </c>
    </row>
    <row r="22672" spans="1:11" x14ac:dyDescent="0.3">
      <c r="A22672" s="1">
        <v>22670</v>
      </c>
      <c r="B22672" t="s">
        <v>5819</v>
      </c>
      <c r="C22672" t="s">
        <v>5211</v>
      </c>
      <c r="D22672">
        <v>-0.1036068722605705</v>
      </c>
      <c r="E22672">
        <v>2.6130639016628269E-2</v>
      </c>
      <c r="F22672">
        <v>10.966666221618651</v>
      </c>
      <c r="G22672">
        <v>0.70632070302963257</v>
      </c>
      <c r="H22672" s="2">
        <f t="shared" si="1062"/>
        <v>3.01</v>
      </c>
      <c r="I22672" t="str">
        <f t="shared" si="1063"/>
        <v>mercosul</v>
      </c>
      <c r="J22672">
        <v>1</v>
      </c>
      <c r="K22672" t="str">
        <f t="shared" si="1064"/>
        <v>worse</v>
      </c>
    </row>
    <row r="22673" spans="1:11" x14ac:dyDescent="0.3">
      <c r="A22673" s="1">
        <v>22671</v>
      </c>
      <c r="B22673" t="s">
        <v>5820</v>
      </c>
      <c r="C22673" t="s">
        <v>5211</v>
      </c>
      <c r="D22673">
        <v>-0.1117463484406471</v>
      </c>
      <c r="E22673">
        <v>3.3763334155082703E-2</v>
      </c>
      <c r="F22673">
        <v>10.233333587646481</v>
      </c>
      <c r="G22673">
        <v>0.88254690170288086</v>
      </c>
      <c r="H22673" s="2">
        <f t="shared" si="1062"/>
        <v>3.01</v>
      </c>
      <c r="I22673" t="str">
        <f t="shared" si="1063"/>
        <v>mercosul</v>
      </c>
      <c r="J22673">
        <v>1</v>
      </c>
      <c r="K22673" t="str">
        <f t="shared" si="1064"/>
        <v>worse</v>
      </c>
    </row>
    <row r="22674" spans="1:11" x14ac:dyDescent="0.3">
      <c r="A22674" s="1">
        <v>22672</v>
      </c>
      <c r="B22674" t="s">
        <v>5821</v>
      </c>
      <c r="C22674" t="s">
        <v>5211</v>
      </c>
      <c r="D22674">
        <v>-7.5995586812496185E-2</v>
      </c>
      <c r="E22674">
        <v>3.8331907242536538E-2</v>
      </c>
      <c r="F22674">
        <v>7.7666668891906738</v>
      </c>
      <c r="G22674">
        <v>0.71569699048995972</v>
      </c>
      <c r="H22674" s="2">
        <f t="shared" si="1062"/>
        <v>3.01</v>
      </c>
      <c r="I22674" t="str">
        <f t="shared" si="1063"/>
        <v>mercosul</v>
      </c>
      <c r="J22674">
        <v>1</v>
      </c>
      <c r="K22674" t="str">
        <f t="shared" si="1064"/>
        <v>bar</v>
      </c>
    </row>
    <row r="22675" spans="1:11" x14ac:dyDescent="0.3">
      <c r="A22675" s="1">
        <v>22673</v>
      </c>
      <c r="B22675" t="s">
        <v>5822</v>
      </c>
      <c r="C22675" t="s">
        <v>5211</v>
      </c>
      <c r="D22675">
        <v>-0.14408765733242029</v>
      </c>
      <c r="E22675">
        <v>4.8176810145378113E-2</v>
      </c>
      <c r="F22675">
        <v>8.3999996185302734</v>
      </c>
      <c r="G22675">
        <v>0.75718778371810913</v>
      </c>
      <c r="H22675" s="2">
        <f t="shared" si="1062"/>
        <v>3.01</v>
      </c>
      <c r="I22675" t="str">
        <f t="shared" si="1063"/>
        <v>mercosul</v>
      </c>
      <c r="J22675">
        <v>1</v>
      </c>
      <c r="K22675" t="str">
        <f t="shared" si="1064"/>
        <v>worse</v>
      </c>
    </row>
    <row r="22676" spans="1:11" x14ac:dyDescent="0.3">
      <c r="A22676" s="1">
        <v>22674</v>
      </c>
      <c r="B22676" t="s">
        <v>5823</v>
      </c>
      <c r="C22676" t="s">
        <v>5211</v>
      </c>
      <c r="D22676">
        <v>-5.3337551653385162E-2</v>
      </c>
      <c r="E22676">
        <v>0.34797105193138123</v>
      </c>
      <c r="F22676">
        <v>4.0333333015441886</v>
      </c>
      <c r="G22676">
        <v>0.7951241135597229</v>
      </c>
      <c r="H22676" s="2">
        <f t="shared" si="1062"/>
        <v>3.01</v>
      </c>
      <c r="I22676" t="str">
        <f t="shared" si="1063"/>
        <v>mercosul</v>
      </c>
      <c r="J22676">
        <v>1</v>
      </c>
      <c r="K22676" t="str">
        <f t="shared" si="1064"/>
        <v>bar</v>
      </c>
    </row>
    <row r="22677" spans="1:11" x14ac:dyDescent="0.3">
      <c r="A22677" s="1">
        <v>22675</v>
      </c>
      <c r="B22677" t="s">
        <v>5824</v>
      </c>
      <c r="C22677" t="s">
        <v>5211</v>
      </c>
      <c r="D22677">
        <v>-4.7597099095582962E-2</v>
      </c>
      <c r="E22677">
        <v>9.0716622769832611E-2</v>
      </c>
      <c r="F22677">
        <v>3.8666665554046631</v>
      </c>
      <c r="G22677">
        <v>0.66999167203903198</v>
      </c>
      <c r="H22677" s="2">
        <f t="shared" si="1062"/>
        <v>3.01</v>
      </c>
      <c r="I22677" t="str">
        <f t="shared" si="1063"/>
        <v>mercosul</v>
      </c>
      <c r="J22677">
        <v>1</v>
      </c>
      <c r="K22677" t="str">
        <f t="shared" si="1064"/>
        <v>good</v>
      </c>
    </row>
    <row r="22678" spans="1:11" x14ac:dyDescent="0.3">
      <c r="A22678" s="1">
        <v>22676</v>
      </c>
      <c r="B22678" t="s">
        <v>5825</v>
      </c>
      <c r="C22678" t="s">
        <v>5211</v>
      </c>
      <c r="D22678">
        <v>-0.1084404066205025</v>
      </c>
      <c r="E22678">
        <v>4.4904883950948722E-2</v>
      </c>
      <c r="F22678">
        <v>7.5333333015441886</v>
      </c>
      <c r="G22678">
        <v>0.56174331903457642</v>
      </c>
      <c r="H22678" s="2">
        <f t="shared" si="1062"/>
        <v>3.01</v>
      </c>
      <c r="I22678" t="str">
        <f t="shared" si="1063"/>
        <v>mercosul</v>
      </c>
      <c r="J22678">
        <v>1</v>
      </c>
      <c r="K22678" t="str">
        <f t="shared" si="1064"/>
        <v>worse</v>
      </c>
    </row>
    <row r="22679" spans="1:11" x14ac:dyDescent="0.3">
      <c r="A22679" s="1">
        <v>22677</v>
      </c>
      <c r="B22679" t="s">
        <v>5826</v>
      </c>
      <c r="C22679" t="s">
        <v>5211</v>
      </c>
      <c r="D22679">
        <v>-0.1119612082839012</v>
      </c>
      <c r="E22679">
        <v>2.814242988824844E-2</v>
      </c>
      <c r="F22679">
        <v>12.39999961853027</v>
      </c>
      <c r="G22679">
        <v>0.71180522441864014</v>
      </c>
      <c r="H22679" s="2">
        <f t="shared" si="1062"/>
        <v>3.01</v>
      </c>
      <c r="I22679" t="str">
        <f t="shared" si="1063"/>
        <v>mercosul</v>
      </c>
      <c r="J22679">
        <v>1</v>
      </c>
      <c r="K22679" t="str">
        <f t="shared" si="1064"/>
        <v>worse</v>
      </c>
    </row>
    <row r="22680" spans="1:11" x14ac:dyDescent="0.3">
      <c r="A22680" s="1">
        <v>22678</v>
      </c>
      <c r="B22680" t="s">
        <v>5827</v>
      </c>
      <c r="C22680" t="s">
        <v>5211</v>
      </c>
      <c r="D22680">
        <v>-0.1189692169427872</v>
      </c>
      <c r="E22680">
        <v>4.8052869737148278E-2</v>
      </c>
      <c r="F22680">
        <v>5.1666665077209473</v>
      </c>
      <c r="G22680">
        <v>0.89752745628356934</v>
      </c>
      <c r="H22680" s="2">
        <f t="shared" si="1062"/>
        <v>3.01</v>
      </c>
      <c r="I22680" t="str">
        <f t="shared" si="1063"/>
        <v>mercosul</v>
      </c>
      <c r="J22680">
        <v>1</v>
      </c>
      <c r="K22680" t="str">
        <f t="shared" si="1064"/>
        <v>worse</v>
      </c>
    </row>
    <row r="22681" spans="1:11" x14ac:dyDescent="0.3">
      <c r="A22681" s="1">
        <v>22679</v>
      </c>
      <c r="B22681" t="s">
        <v>5828</v>
      </c>
      <c r="C22681" t="s">
        <v>5211</v>
      </c>
      <c r="D22681">
        <v>-0.11608438193798069</v>
      </c>
      <c r="E22681">
        <v>3.2358705997467041E-2</v>
      </c>
      <c r="F22681">
        <v>13.60000038146973</v>
      </c>
      <c r="G22681">
        <v>0.75718778371810913</v>
      </c>
      <c r="H22681" s="2">
        <f t="shared" si="1062"/>
        <v>3.01</v>
      </c>
      <c r="I22681" t="str">
        <f t="shared" si="1063"/>
        <v>mercosul</v>
      </c>
      <c r="J22681">
        <v>1</v>
      </c>
      <c r="K22681" t="str">
        <f t="shared" si="1064"/>
        <v>worse</v>
      </c>
    </row>
    <row r="22682" spans="1:11" x14ac:dyDescent="0.3">
      <c r="A22682" s="1">
        <v>22680</v>
      </c>
      <c r="B22682" t="s">
        <v>5829</v>
      </c>
      <c r="C22682" t="s">
        <v>5211</v>
      </c>
      <c r="D22682">
        <v>-0.1014393270015717</v>
      </c>
      <c r="E22682">
        <v>2.8863187879323959E-2</v>
      </c>
      <c r="F22682">
        <v>12.69999980926514</v>
      </c>
      <c r="G22682">
        <v>1.0376254320144651</v>
      </c>
      <c r="H22682" s="2">
        <f t="shared" si="1062"/>
        <v>3.01</v>
      </c>
      <c r="I22682" t="str">
        <f t="shared" si="1063"/>
        <v>mercosul</v>
      </c>
      <c r="J22682">
        <v>1</v>
      </c>
      <c r="K22682" t="str">
        <f t="shared" si="1064"/>
        <v>worse</v>
      </c>
    </row>
    <row r="22683" spans="1:11" x14ac:dyDescent="0.3">
      <c r="A22683" s="1">
        <v>22681</v>
      </c>
      <c r="B22683" t="s">
        <v>5830</v>
      </c>
      <c r="C22683" t="s">
        <v>5211</v>
      </c>
      <c r="D22683">
        <v>-9.0345777571201324E-2</v>
      </c>
      <c r="E22683">
        <v>3.0096214264631271E-2</v>
      </c>
      <c r="F22683">
        <v>10.89999961853027</v>
      </c>
      <c r="G22683">
        <v>0.78951460123062134</v>
      </c>
      <c r="H22683" s="2">
        <f t="shared" si="1062"/>
        <v>3.01</v>
      </c>
      <c r="I22683" t="str">
        <f t="shared" si="1063"/>
        <v>mercosul</v>
      </c>
      <c r="J22683">
        <v>1</v>
      </c>
      <c r="K22683" t="str">
        <f t="shared" si="1064"/>
        <v>bar</v>
      </c>
    </row>
    <row r="22684" spans="1:11" x14ac:dyDescent="0.3">
      <c r="A22684" s="1">
        <v>22682</v>
      </c>
      <c r="B22684" t="s">
        <v>5831</v>
      </c>
      <c r="C22684" t="s">
        <v>5211</v>
      </c>
      <c r="D22684">
        <v>-0.1071215197443962</v>
      </c>
      <c r="E22684">
        <v>2.455023676156998E-2</v>
      </c>
      <c r="F22684">
        <v>13.466666221618651</v>
      </c>
      <c r="G22684">
        <v>0.7180219292640686</v>
      </c>
      <c r="H22684" s="2">
        <f t="shared" si="1062"/>
        <v>3.01</v>
      </c>
      <c r="I22684" t="str">
        <f t="shared" si="1063"/>
        <v>mercosul</v>
      </c>
      <c r="J22684">
        <v>1</v>
      </c>
      <c r="K22684" t="str">
        <f t="shared" si="1064"/>
        <v>worse</v>
      </c>
    </row>
    <row r="22685" spans="1:11" x14ac:dyDescent="0.3">
      <c r="A22685" s="1">
        <v>22683</v>
      </c>
      <c r="B22685" t="s">
        <v>5832</v>
      </c>
      <c r="C22685" t="s">
        <v>5211</v>
      </c>
      <c r="D22685">
        <v>-0.11026930809021</v>
      </c>
      <c r="E22685">
        <v>2.4742856621742249E-2</v>
      </c>
      <c r="F22685">
        <v>15.566666603088381</v>
      </c>
      <c r="G22685">
        <v>0.80346477031707764</v>
      </c>
      <c r="H22685" s="2">
        <f t="shared" si="1062"/>
        <v>3.01</v>
      </c>
      <c r="I22685" t="str">
        <f t="shared" si="1063"/>
        <v>mercosul</v>
      </c>
      <c r="J22685">
        <v>1</v>
      </c>
      <c r="K22685" t="str">
        <f t="shared" si="1064"/>
        <v>worse</v>
      </c>
    </row>
    <row r="22686" spans="1:11" x14ac:dyDescent="0.3">
      <c r="A22686" s="1">
        <v>22684</v>
      </c>
      <c r="B22686" t="s">
        <v>5833</v>
      </c>
      <c r="C22686" t="s">
        <v>5211</v>
      </c>
      <c r="D22686">
        <v>-8.4332920610904694E-2</v>
      </c>
      <c r="E22686">
        <v>3.1413469463586807E-2</v>
      </c>
      <c r="F22686">
        <v>11.36666679382324</v>
      </c>
      <c r="G22686">
        <v>0.75203430652618408</v>
      </c>
      <c r="H22686" s="2">
        <f t="shared" si="1062"/>
        <v>3.01</v>
      </c>
      <c r="I22686" t="str">
        <f t="shared" si="1063"/>
        <v>mercosul</v>
      </c>
      <c r="J22686">
        <v>1</v>
      </c>
      <c r="K22686" t="str">
        <f t="shared" si="1064"/>
        <v>bar</v>
      </c>
    </row>
    <row r="22687" spans="1:11" x14ac:dyDescent="0.3">
      <c r="A22687" s="1">
        <v>22685</v>
      </c>
      <c r="B22687" t="s">
        <v>5834</v>
      </c>
      <c r="C22687" t="s">
        <v>5211</v>
      </c>
      <c r="D22687">
        <v>-7.8872948884963989E-2</v>
      </c>
      <c r="E22687">
        <v>2.600903436541557E-2</v>
      </c>
      <c r="F22687">
        <v>9.3999996185302734</v>
      </c>
      <c r="G22687">
        <v>0.80000001192092896</v>
      </c>
      <c r="H22687" s="2">
        <f t="shared" si="1062"/>
        <v>3.01</v>
      </c>
      <c r="I22687" t="str">
        <f t="shared" si="1063"/>
        <v>mercosul</v>
      </c>
      <c r="J22687">
        <v>1</v>
      </c>
      <c r="K22687" t="str">
        <f t="shared" si="1064"/>
        <v>bar</v>
      </c>
    </row>
    <row r="22688" spans="1:11" x14ac:dyDescent="0.3">
      <c r="A22688" s="1">
        <v>22686</v>
      </c>
      <c r="B22688" t="s">
        <v>5835</v>
      </c>
      <c r="C22688" t="s">
        <v>5211</v>
      </c>
      <c r="D22688">
        <v>-5.0761858001351357E-3</v>
      </c>
      <c r="E22688">
        <v>5.5287089198827737E-2</v>
      </c>
      <c r="F22688">
        <v>5.5999999046325684</v>
      </c>
      <c r="G22688">
        <v>0.66332495212554932</v>
      </c>
      <c r="H22688" s="2">
        <f t="shared" si="1062"/>
        <v>3.01</v>
      </c>
      <c r="I22688" t="str">
        <f t="shared" si="1063"/>
        <v>mercosul</v>
      </c>
      <c r="J22688">
        <v>1</v>
      </c>
      <c r="K22688" t="str">
        <f t="shared" si="1064"/>
        <v>good</v>
      </c>
    </row>
    <row r="22689" spans="1:11" x14ac:dyDescent="0.3">
      <c r="A22689" s="1">
        <v>22687</v>
      </c>
      <c r="B22689" t="s">
        <v>5836</v>
      </c>
      <c r="C22689" t="s">
        <v>5211</v>
      </c>
      <c r="D22689">
        <v>-4.5905344188213348E-2</v>
      </c>
      <c r="E22689">
        <v>6.3765749335289001E-2</v>
      </c>
      <c r="F22689">
        <v>6.0333333015441886</v>
      </c>
      <c r="G22689">
        <v>0.6574360728263855</v>
      </c>
      <c r="H22689" s="2">
        <f t="shared" si="1062"/>
        <v>3.01</v>
      </c>
      <c r="I22689" t="str">
        <f t="shared" si="1063"/>
        <v>mercosul</v>
      </c>
      <c r="J22689">
        <v>1</v>
      </c>
      <c r="K22689" t="str">
        <f t="shared" si="1064"/>
        <v>good</v>
      </c>
    </row>
    <row r="22690" spans="1:11" x14ac:dyDescent="0.3">
      <c r="A22690" s="1">
        <v>22688</v>
      </c>
      <c r="B22690" t="s">
        <v>5837</v>
      </c>
      <c r="C22690" t="s">
        <v>5211</v>
      </c>
      <c r="D22690">
        <v>-1.5490341000258921E-2</v>
      </c>
      <c r="E22690">
        <v>7.6518118381500244E-2</v>
      </c>
      <c r="F22690">
        <v>5.5999999046325684</v>
      </c>
      <c r="G22690">
        <v>0.71180516481399536</v>
      </c>
      <c r="H22690" s="2">
        <f t="shared" si="1062"/>
        <v>3.01</v>
      </c>
      <c r="I22690" t="str">
        <f t="shared" si="1063"/>
        <v>mercosul</v>
      </c>
      <c r="J22690">
        <v>1</v>
      </c>
      <c r="K22690" t="str">
        <f t="shared" si="1064"/>
        <v>good</v>
      </c>
    </row>
    <row r="22691" spans="1:11" x14ac:dyDescent="0.3">
      <c r="A22691" s="1">
        <v>22689</v>
      </c>
      <c r="B22691" t="s">
        <v>5838</v>
      </c>
      <c r="C22691" t="s">
        <v>5211</v>
      </c>
      <c r="D22691">
        <v>-6.9950766861438751E-2</v>
      </c>
      <c r="E22691">
        <v>5.1015321165323257E-2</v>
      </c>
      <c r="F22691">
        <v>6.6666665077209473</v>
      </c>
      <c r="G22691">
        <v>0.59628480672836304</v>
      </c>
      <c r="H22691" s="2">
        <f t="shared" si="1062"/>
        <v>3.01</v>
      </c>
      <c r="I22691" t="str">
        <f t="shared" si="1063"/>
        <v>mercosul</v>
      </c>
      <c r="J22691">
        <v>1</v>
      </c>
      <c r="K22691" t="str">
        <f t="shared" si="1064"/>
        <v>bar</v>
      </c>
    </row>
    <row r="22692" spans="1:11" x14ac:dyDescent="0.3">
      <c r="A22692" s="1">
        <v>22690</v>
      </c>
      <c r="B22692" t="s">
        <v>5213</v>
      </c>
      <c r="C22692" t="s">
        <v>5212</v>
      </c>
      <c r="D22692">
        <v>-0.17290166020393369</v>
      </c>
      <c r="E22692">
        <v>1.7860691547393801</v>
      </c>
      <c r="F22692">
        <v>0.83333331346511841</v>
      </c>
      <c r="G22692">
        <v>0.5821416974067688</v>
      </c>
      <c r="H22692" s="2">
        <f t="shared" si="1062"/>
        <v>3.01</v>
      </c>
      <c r="I22692" t="str">
        <f t="shared" si="1063"/>
        <v>fita-3M</v>
      </c>
      <c r="J22692">
        <v>1</v>
      </c>
      <c r="K22692" t="str">
        <f t="shared" si="1064"/>
        <v>worse</v>
      </c>
    </row>
    <row r="22693" spans="1:11" x14ac:dyDescent="0.3">
      <c r="A22693" s="1">
        <v>22691</v>
      </c>
      <c r="B22693" t="s">
        <v>5214</v>
      </c>
      <c r="C22693" t="s">
        <v>5212</v>
      </c>
      <c r="D22693">
        <v>-0.22631645202636719</v>
      </c>
      <c r="E22693">
        <v>1.5543456077575679</v>
      </c>
      <c r="F22693">
        <v>0.93333333730697632</v>
      </c>
      <c r="G22693">
        <v>0.51207637786865234</v>
      </c>
      <c r="H22693" s="2">
        <f t="shared" si="1062"/>
        <v>3.01</v>
      </c>
      <c r="I22693" t="str">
        <f t="shared" si="1063"/>
        <v>fita-3M</v>
      </c>
      <c r="J22693">
        <v>1</v>
      </c>
      <c r="K22693" t="str">
        <f t="shared" si="1064"/>
        <v>worst</v>
      </c>
    </row>
    <row r="22694" spans="1:11" x14ac:dyDescent="0.3">
      <c r="A22694" s="1">
        <v>22692</v>
      </c>
      <c r="B22694" t="s">
        <v>5215</v>
      </c>
      <c r="C22694" t="s">
        <v>5212</v>
      </c>
      <c r="D22694">
        <v>-3.040420264005661E-2</v>
      </c>
      <c r="E22694">
        <v>1.355007648468018</v>
      </c>
      <c r="F22694">
        <v>0.83333331346511841</v>
      </c>
      <c r="G22694">
        <v>0.45338237285614008</v>
      </c>
      <c r="H22694" s="2">
        <f t="shared" si="1062"/>
        <v>3.01</v>
      </c>
      <c r="I22694" t="str">
        <f t="shared" si="1063"/>
        <v>fita-3M</v>
      </c>
      <c r="J22694">
        <v>1</v>
      </c>
      <c r="K22694" t="str">
        <f t="shared" si="1064"/>
        <v>good</v>
      </c>
    </row>
    <row r="22695" spans="1:11" x14ac:dyDescent="0.3">
      <c r="A22695" s="1">
        <v>22693</v>
      </c>
      <c r="B22695" t="s">
        <v>5216</v>
      </c>
      <c r="C22695" t="s">
        <v>5212</v>
      </c>
      <c r="D22695">
        <v>-2.779142931103706E-2</v>
      </c>
      <c r="E22695">
        <v>1.46064817905426</v>
      </c>
      <c r="F22695">
        <v>0.86666667461395264</v>
      </c>
      <c r="G22695">
        <v>0.56174331903457642</v>
      </c>
      <c r="H22695" s="2">
        <f t="shared" si="1062"/>
        <v>3.01</v>
      </c>
      <c r="I22695" t="str">
        <f t="shared" si="1063"/>
        <v>fita-3M</v>
      </c>
      <c r="J22695">
        <v>1</v>
      </c>
      <c r="K22695" t="str">
        <f t="shared" si="1064"/>
        <v>good</v>
      </c>
    </row>
    <row r="22696" spans="1:11" x14ac:dyDescent="0.3">
      <c r="A22696" s="1">
        <v>22694</v>
      </c>
      <c r="B22696" t="s">
        <v>5217</v>
      </c>
      <c r="C22696" t="s">
        <v>5212</v>
      </c>
      <c r="D22696">
        <v>-0.24600102007389071</v>
      </c>
      <c r="E22696">
        <v>1.4180222749710081</v>
      </c>
      <c r="F22696">
        <v>0.76666665077209473</v>
      </c>
      <c r="G22696">
        <v>0.42295253276824951</v>
      </c>
      <c r="H22696" s="2">
        <f t="shared" si="1062"/>
        <v>3.01</v>
      </c>
      <c r="I22696" t="str">
        <f t="shared" si="1063"/>
        <v>fita-3M</v>
      </c>
      <c r="J22696">
        <v>1</v>
      </c>
      <c r="K22696" t="str">
        <f t="shared" si="1064"/>
        <v>worst</v>
      </c>
    </row>
    <row r="22697" spans="1:11" x14ac:dyDescent="0.3">
      <c r="A22697" s="1">
        <v>22695</v>
      </c>
      <c r="B22697" t="s">
        <v>5218</v>
      </c>
      <c r="C22697" t="s">
        <v>5212</v>
      </c>
      <c r="D22697">
        <v>8.9925922453403473E-2</v>
      </c>
      <c r="E22697">
        <v>1.547451972961426</v>
      </c>
      <c r="F22697">
        <v>0.80000001192092896</v>
      </c>
      <c r="G22697">
        <v>0.54160261154174805</v>
      </c>
      <c r="H22697" s="2">
        <f t="shared" si="1062"/>
        <v>3.01</v>
      </c>
      <c r="I22697" t="str">
        <f t="shared" si="1063"/>
        <v>fita-3M</v>
      </c>
      <c r="J22697">
        <v>1</v>
      </c>
      <c r="K22697" t="str">
        <f t="shared" si="1064"/>
        <v>bar</v>
      </c>
    </row>
    <row r="22698" spans="1:11" x14ac:dyDescent="0.3">
      <c r="A22698" s="1">
        <v>22696</v>
      </c>
      <c r="B22698" t="s">
        <v>5219</v>
      </c>
      <c r="C22698" t="s">
        <v>5212</v>
      </c>
      <c r="D22698">
        <v>-0.44883760809898382</v>
      </c>
      <c r="E22698">
        <v>1.6513699293136599</v>
      </c>
      <c r="F22698">
        <v>0.73333334922790527</v>
      </c>
      <c r="G22698">
        <v>0.44221663475036621</v>
      </c>
      <c r="H22698" s="2">
        <f t="shared" si="1062"/>
        <v>3.01</v>
      </c>
      <c r="I22698" t="str">
        <f t="shared" si="1063"/>
        <v>fita-3M</v>
      </c>
      <c r="J22698">
        <v>1</v>
      </c>
      <c r="K22698" t="str">
        <f t="shared" si="1064"/>
        <v>worst</v>
      </c>
    </row>
    <row r="22699" spans="1:11" x14ac:dyDescent="0.3">
      <c r="A22699" s="1">
        <v>22697</v>
      </c>
      <c r="B22699" t="s">
        <v>5220</v>
      </c>
      <c r="C22699" t="s">
        <v>5212</v>
      </c>
      <c r="D22699">
        <v>-0.31135466694831848</v>
      </c>
      <c r="E22699">
        <v>1.5730371475219731</v>
      </c>
      <c r="F22699">
        <v>1</v>
      </c>
      <c r="G22699">
        <v>0.57735025882720947</v>
      </c>
      <c r="H22699" s="2">
        <f t="shared" si="1062"/>
        <v>3.01</v>
      </c>
      <c r="I22699" t="str">
        <f t="shared" si="1063"/>
        <v>fita-3M</v>
      </c>
      <c r="J22699">
        <v>1</v>
      </c>
      <c r="K22699" t="str">
        <f t="shared" si="1064"/>
        <v>worst</v>
      </c>
    </row>
    <row r="22700" spans="1:11" x14ac:dyDescent="0.3">
      <c r="A22700" s="1">
        <v>22698</v>
      </c>
      <c r="B22700" t="s">
        <v>5221</v>
      </c>
      <c r="C22700" t="s">
        <v>5212</v>
      </c>
      <c r="D22700">
        <v>-3.911546990275383E-2</v>
      </c>
      <c r="E22700">
        <v>6.5325960516929626E-2</v>
      </c>
      <c r="F22700">
        <v>5.4666666984558114</v>
      </c>
      <c r="G22700">
        <v>0.88443320989608765</v>
      </c>
      <c r="H22700" s="2">
        <f t="shared" si="1062"/>
        <v>3.01</v>
      </c>
      <c r="I22700" t="str">
        <f t="shared" si="1063"/>
        <v>fita-3M</v>
      </c>
      <c r="J22700">
        <v>1</v>
      </c>
      <c r="K22700" t="str">
        <f t="shared" si="1064"/>
        <v>good</v>
      </c>
    </row>
    <row r="22701" spans="1:11" x14ac:dyDescent="0.3">
      <c r="A22701" s="1">
        <v>22699</v>
      </c>
      <c r="B22701" t="s">
        <v>5222</v>
      </c>
      <c r="C22701" t="s">
        <v>5212</v>
      </c>
      <c r="D22701">
        <v>-5.57723268866539E-2</v>
      </c>
      <c r="E22701">
        <v>4.8898577690124512E-2</v>
      </c>
      <c r="F22701">
        <v>6.5999999046325684</v>
      </c>
      <c r="G22701">
        <v>0.71180516481399536</v>
      </c>
      <c r="H22701" s="2">
        <f t="shared" si="1062"/>
        <v>3.01</v>
      </c>
      <c r="I22701" t="str">
        <f t="shared" si="1063"/>
        <v>fita-3M</v>
      </c>
      <c r="J22701">
        <v>1</v>
      </c>
      <c r="K22701" t="str">
        <f t="shared" si="1064"/>
        <v>bar</v>
      </c>
    </row>
    <row r="22702" spans="1:11" x14ac:dyDescent="0.3">
      <c r="A22702" s="1">
        <v>22700</v>
      </c>
      <c r="B22702" t="s">
        <v>5223</v>
      </c>
      <c r="C22702" t="s">
        <v>5212</v>
      </c>
      <c r="D22702">
        <v>-3.04508600383997E-2</v>
      </c>
      <c r="E22702">
        <v>6.3280321657657623E-2</v>
      </c>
      <c r="F22702">
        <v>6.0333333015441886</v>
      </c>
      <c r="G22702">
        <v>0.75203424692153931</v>
      </c>
      <c r="H22702" s="2">
        <f t="shared" si="1062"/>
        <v>3.01</v>
      </c>
      <c r="I22702" t="str">
        <f t="shared" si="1063"/>
        <v>fita-3M</v>
      </c>
      <c r="J22702">
        <v>1</v>
      </c>
      <c r="K22702" t="str">
        <f t="shared" si="1064"/>
        <v>good</v>
      </c>
    </row>
    <row r="22703" spans="1:11" x14ac:dyDescent="0.3">
      <c r="A22703" s="1">
        <v>22701</v>
      </c>
      <c r="B22703" t="s">
        <v>5224</v>
      </c>
      <c r="C22703" t="s">
        <v>5212</v>
      </c>
      <c r="D22703">
        <v>-5.0472386181354523E-2</v>
      </c>
      <c r="E22703">
        <v>0.10407312214374539</v>
      </c>
      <c r="F22703">
        <v>3.9000000953674321</v>
      </c>
      <c r="G22703">
        <v>0.78951460123062134</v>
      </c>
      <c r="H22703" s="2">
        <f t="shared" si="1062"/>
        <v>3.01</v>
      </c>
      <c r="I22703" t="str">
        <f t="shared" si="1063"/>
        <v>fita-3M</v>
      </c>
      <c r="J22703">
        <v>1</v>
      </c>
      <c r="K22703" t="str">
        <f t="shared" si="1064"/>
        <v>bar</v>
      </c>
    </row>
    <row r="22704" spans="1:11" x14ac:dyDescent="0.3">
      <c r="A22704" s="1">
        <v>22702</v>
      </c>
      <c r="B22704" t="s">
        <v>5225</v>
      </c>
      <c r="C22704" t="s">
        <v>5212</v>
      </c>
      <c r="D22704">
        <v>-0.63709765672683716</v>
      </c>
      <c r="E22704">
        <v>1.986444354057312</v>
      </c>
      <c r="F22704">
        <v>0.76666665077209473</v>
      </c>
      <c r="G22704">
        <v>0.61553955078125</v>
      </c>
      <c r="H22704" s="2">
        <f t="shared" si="1062"/>
        <v>3.01</v>
      </c>
      <c r="I22704" t="str">
        <f t="shared" si="1063"/>
        <v>fita-3M</v>
      </c>
      <c r="J22704">
        <v>1</v>
      </c>
      <c r="K22704" t="str">
        <f t="shared" si="1064"/>
        <v>worst</v>
      </c>
    </row>
    <row r="22705" spans="1:11" x14ac:dyDescent="0.3">
      <c r="A22705" s="1">
        <v>22703</v>
      </c>
      <c r="B22705" t="s">
        <v>5226</v>
      </c>
      <c r="C22705" t="s">
        <v>5212</v>
      </c>
      <c r="D22705">
        <v>7.1506142616271973E-2</v>
      </c>
      <c r="E22705">
        <v>0.46414479613304138</v>
      </c>
      <c r="F22705">
        <v>1.799999952316284</v>
      </c>
      <c r="G22705">
        <v>0.59999996423721313</v>
      </c>
      <c r="H22705" s="2">
        <f t="shared" si="1062"/>
        <v>3.01</v>
      </c>
      <c r="I22705" t="str">
        <f t="shared" si="1063"/>
        <v>fita-3M</v>
      </c>
      <c r="J22705">
        <v>1</v>
      </c>
      <c r="K22705" t="str">
        <f t="shared" si="1064"/>
        <v>bar</v>
      </c>
    </row>
    <row r="22706" spans="1:11" x14ac:dyDescent="0.3">
      <c r="A22706" s="1">
        <v>22704</v>
      </c>
      <c r="B22706" t="s">
        <v>5227</v>
      </c>
      <c r="C22706" t="s">
        <v>5212</v>
      </c>
      <c r="D22706">
        <v>-0.1320056617259979</v>
      </c>
      <c r="E22706">
        <v>2.040482684969902E-2</v>
      </c>
      <c r="F22706">
        <v>19.427791595458981</v>
      </c>
      <c r="G22706">
        <v>2.1202385425567631</v>
      </c>
      <c r="H22706" s="2">
        <f t="shared" si="1062"/>
        <v>3.01</v>
      </c>
      <c r="I22706" t="str">
        <f t="shared" si="1063"/>
        <v>fita-3M</v>
      </c>
      <c r="J22706">
        <v>1</v>
      </c>
      <c r="K22706" t="str">
        <f t="shared" si="1064"/>
        <v>worse</v>
      </c>
    </row>
    <row r="22707" spans="1:11" x14ac:dyDescent="0.3">
      <c r="A22707" s="1">
        <v>22705</v>
      </c>
      <c r="B22707" t="s">
        <v>5228</v>
      </c>
      <c r="C22707" t="s">
        <v>5212</v>
      </c>
      <c r="D22707">
        <v>-0.1033257991075516</v>
      </c>
      <c r="E22707">
        <v>1.624824479222298E-2</v>
      </c>
      <c r="F22707">
        <v>23.6944580078125</v>
      </c>
      <c r="G22707">
        <v>2.85898756980896</v>
      </c>
      <c r="H22707" s="2">
        <f t="shared" si="1062"/>
        <v>3.01</v>
      </c>
      <c r="I22707" t="str">
        <f t="shared" si="1063"/>
        <v>fita-3M</v>
      </c>
      <c r="J22707">
        <v>1</v>
      </c>
      <c r="K22707" t="str">
        <f t="shared" si="1064"/>
        <v>worse</v>
      </c>
    </row>
    <row r="22708" spans="1:11" x14ac:dyDescent="0.3">
      <c r="A22708" s="1">
        <v>22706</v>
      </c>
      <c r="B22708" t="s">
        <v>5229</v>
      </c>
      <c r="C22708" t="s">
        <v>5212</v>
      </c>
      <c r="D22708">
        <v>-0.1044236123561859</v>
      </c>
      <c r="E22708">
        <v>1.2574907392263411E-2</v>
      </c>
      <c r="F22708">
        <v>24.29445838928223</v>
      </c>
      <c r="G22708">
        <v>3.0409088134765621</v>
      </c>
      <c r="H22708" s="2">
        <f t="shared" si="1062"/>
        <v>3.01</v>
      </c>
      <c r="I22708" t="str">
        <f t="shared" si="1063"/>
        <v>fita-3M</v>
      </c>
      <c r="J22708">
        <v>1</v>
      </c>
      <c r="K22708" t="str">
        <f t="shared" si="1064"/>
        <v>worse</v>
      </c>
    </row>
    <row r="22709" spans="1:11" x14ac:dyDescent="0.3">
      <c r="A22709" s="1">
        <v>22707</v>
      </c>
      <c r="B22709" t="s">
        <v>5230</v>
      </c>
      <c r="C22709" t="s">
        <v>5212</v>
      </c>
      <c r="D22709">
        <v>-0.1138696372509003</v>
      </c>
      <c r="E22709">
        <v>2.3493338376283649E-2</v>
      </c>
      <c r="F22709">
        <v>14.82779121398926</v>
      </c>
      <c r="G22709">
        <v>1.2927089929580691</v>
      </c>
      <c r="H22709" s="2">
        <f t="shared" si="1062"/>
        <v>3.01</v>
      </c>
      <c r="I22709" t="str">
        <f t="shared" si="1063"/>
        <v>fita-3M</v>
      </c>
      <c r="J22709">
        <v>1</v>
      </c>
      <c r="K22709" t="str">
        <f t="shared" si="1064"/>
        <v>worse</v>
      </c>
    </row>
    <row r="22710" spans="1:11" x14ac:dyDescent="0.3">
      <c r="A22710" s="1">
        <v>22708</v>
      </c>
      <c r="B22710" t="s">
        <v>5231</v>
      </c>
      <c r="C22710" t="s">
        <v>5212</v>
      </c>
      <c r="D22710">
        <v>1.437464170157909E-2</v>
      </c>
      <c r="E22710">
        <v>1.310232400894165</v>
      </c>
      <c r="F22710">
        <v>0.86666667461395264</v>
      </c>
      <c r="G22710">
        <v>0.42687499523162842</v>
      </c>
      <c r="H22710" s="2">
        <f t="shared" si="1062"/>
        <v>3.01</v>
      </c>
      <c r="I22710" t="str">
        <f t="shared" si="1063"/>
        <v>fita-3M</v>
      </c>
      <c r="J22710">
        <v>1</v>
      </c>
      <c r="K22710" t="str">
        <f t="shared" si="1064"/>
        <v>good</v>
      </c>
    </row>
    <row r="22711" spans="1:11" x14ac:dyDescent="0.3">
      <c r="A22711" s="1">
        <v>22709</v>
      </c>
      <c r="B22711" t="s">
        <v>5232</v>
      </c>
      <c r="C22711" t="s">
        <v>5212</v>
      </c>
      <c r="D22711">
        <v>-5.7225260883569717E-2</v>
      </c>
      <c r="E22711">
        <v>0.68538248538970947</v>
      </c>
      <c r="F22711">
        <v>1.933333277702332</v>
      </c>
      <c r="G22711">
        <v>0.67986923456192017</v>
      </c>
      <c r="H22711" s="2">
        <f t="shared" si="1062"/>
        <v>3.01</v>
      </c>
      <c r="I22711" t="str">
        <f t="shared" si="1063"/>
        <v>fita-3M</v>
      </c>
      <c r="J22711">
        <v>1</v>
      </c>
      <c r="K22711" t="str">
        <f t="shared" si="1064"/>
        <v>bar</v>
      </c>
    </row>
    <row r="22712" spans="1:11" x14ac:dyDescent="0.3">
      <c r="A22712" s="1">
        <v>22710</v>
      </c>
      <c r="B22712" t="s">
        <v>5233</v>
      </c>
      <c r="C22712" t="s">
        <v>5212</v>
      </c>
      <c r="D22712">
        <v>-0.13395985960960391</v>
      </c>
      <c r="E22712">
        <v>1.7067225649952888E-2</v>
      </c>
      <c r="F22712">
        <v>21.127790451049801</v>
      </c>
      <c r="G22712">
        <v>2.4462730884552002</v>
      </c>
      <c r="H22712" s="2">
        <f t="shared" si="1062"/>
        <v>3.01</v>
      </c>
      <c r="I22712" t="str">
        <f t="shared" si="1063"/>
        <v>fita-3M</v>
      </c>
      <c r="J22712">
        <v>1</v>
      </c>
      <c r="K22712" t="str">
        <f t="shared" si="1064"/>
        <v>worse</v>
      </c>
    </row>
    <row r="22713" spans="1:11" x14ac:dyDescent="0.3">
      <c r="A22713" s="1">
        <v>22711</v>
      </c>
      <c r="B22713" t="s">
        <v>5234</v>
      </c>
      <c r="C22713" t="s">
        <v>5212</v>
      </c>
      <c r="D22713">
        <v>-7.4624739587306976E-2</v>
      </c>
      <c r="E22713">
        <v>1.531608309596777E-2</v>
      </c>
      <c r="F22713">
        <v>23.427791595458981</v>
      </c>
      <c r="G22713">
        <v>2.7939951419830318</v>
      </c>
      <c r="H22713" s="2">
        <f t="shared" si="1062"/>
        <v>3.01</v>
      </c>
      <c r="I22713" t="str">
        <f t="shared" si="1063"/>
        <v>fita-3M</v>
      </c>
      <c r="J22713">
        <v>1</v>
      </c>
      <c r="K22713" t="str">
        <f t="shared" si="1064"/>
        <v>bar</v>
      </c>
    </row>
    <row r="22714" spans="1:11" x14ac:dyDescent="0.3">
      <c r="A22714" s="1">
        <v>22712</v>
      </c>
      <c r="B22714" t="s">
        <v>5235</v>
      </c>
      <c r="C22714" t="s">
        <v>5212</v>
      </c>
      <c r="D22714">
        <v>-0.10068543255329131</v>
      </c>
      <c r="E22714">
        <v>1.7681127414107319E-2</v>
      </c>
      <c r="F22714">
        <v>24.727790832519531</v>
      </c>
      <c r="G22714">
        <v>3.104429960250854</v>
      </c>
      <c r="H22714" s="2">
        <f t="shared" si="1062"/>
        <v>3.01</v>
      </c>
      <c r="I22714" t="str">
        <f t="shared" si="1063"/>
        <v>fita-3M</v>
      </c>
      <c r="J22714">
        <v>1</v>
      </c>
      <c r="K22714" t="str">
        <f t="shared" si="1064"/>
        <v>worse</v>
      </c>
    </row>
    <row r="22715" spans="1:11" x14ac:dyDescent="0.3">
      <c r="A22715" s="1">
        <v>22713</v>
      </c>
      <c r="B22715" t="s">
        <v>5236</v>
      </c>
      <c r="C22715" t="s">
        <v>5212</v>
      </c>
      <c r="D22715">
        <v>-0.10891282558441159</v>
      </c>
      <c r="E22715">
        <v>2.0259136334061619E-2</v>
      </c>
      <c r="F22715">
        <v>14.927791595458981</v>
      </c>
      <c r="G22715">
        <v>1.339977025985718</v>
      </c>
      <c r="H22715" s="2">
        <f t="shared" si="1062"/>
        <v>3.01</v>
      </c>
      <c r="I22715" t="str">
        <f t="shared" si="1063"/>
        <v>fita-3M</v>
      </c>
      <c r="J22715">
        <v>1</v>
      </c>
      <c r="K22715" t="str">
        <f t="shared" si="1064"/>
        <v>worse</v>
      </c>
    </row>
    <row r="22716" spans="1:11" x14ac:dyDescent="0.3">
      <c r="A22716" s="1">
        <v>22714</v>
      </c>
      <c r="B22716" t="s">
        <v>5237</v>
      </c>
      <c r="C22716" t="s">
        <v>5212</v>
      </c>
      <c r="D22716">
        <v>0.85954642295837402</v>
      </c>
      <c r="E22716">
        <v>1.6898530721664431</v>
      </c>
      <c r="F22716">
        <v>0.43333333730697632</v>
      </c>
      <c r="G22716">
        <v>0.55876845121383667</v>
      </c>
      <c r="H22716" s="2">
        <f t="shared" si="1062"/>
        <v>3.01</v>
      </c>
      <c r="I22716" t="str">
        <f t="shared" si="1063"/>
        <v>fita-3M</v>
      </c>
      <c r="J22716">
        <v>1</v>
      </c>
      <c r="K22716" t="str">
        <f t="shared" si="1064"/>
        <v>worst</v>
      </c>
    </row>
    <row r="22717" spans="1:11" x14ac:dyDescent="0.3">
      <c r="A22717" s="1">
        <v>22715</v>
      </c>
      <c r="B22717" t="s">
        <v>5238</v>
      </c>
      <c r="C22717" t="s">
        <v>5212</v>
      </c>
      <c r="D22717">
        <v>3.4406732767820358E-2</v>
      </c>
      <c r="E22717">
        <v>0.40094563364982599</v>
      </c>
      <c r="F22717">
        <v>2.4333333969116211</v>
      </c>
      <c r="G22717">
        <v>0.66749942302703857</v>
      </c>
      <c r="H22717" s="2">
        <f t="shared" si="1062"/>
        <v>3.01</v>
      </c>
      <c r="I22717" t="str">
        <f t="shared" si="1063"/>
        <v>fita-3M</v>
      </c>
      <c r="J22717">
        <v>1</v>
      </c>
      <c r="K22717" t="str">
        <f t="shared" si="1064"/>
        <v>good</v>
      </c>
    </row>
    <row r="22718" spans="1:11" x14ac:dyDescent="0.3">
      <c r="A22718" s="1">
        <v>22716</v>
      </c>
      <c r="B22718" t="s">
        <v>5239</v>
      </c>
      <c r="C22718" t="s">
        <v>5212</v>
      </c>
      <c r="D22718">
        <v>-0.1181187778711319</v>
      </c>
      <c r="E22718">
        <v>1.728367805480957E-2</v>
      </c>
      <c r="F22718">
        <v>22.661125183105469</v>
      </c>
      <c r="G22718">
        <v>2.678540706634521</v>
      </c>
      <c r="H22718" s="2">
        <f t="shared" si="1062"/>
        <v>3.01</v>
      </c>
      <c r="I22718" t="str">
        <f t="shared" si="1063"/>
        <v>fita-3M</v>
      </c>
      <c r="J22718">
        <v>1</v>
      </c>
      <c r="K22718" t="str">
        <f t="shared" si="1064"/>
        <v>worse</v>
      </c>
    </row>
    <row r="22719" spans="1:11" x14ac:dyDescent="0.3">
      <c r="A22719" s="1">
        <v>22717</v>
      </c>
      <c r="B22719" t="s">
        <v>5240</v>
      </c>
      <c r="C22719" t="s">
        <v>5212</v>
      </c>
      <c r="D22719">
        <v>-8.7610393762588501E-2</v>
      </c>
      <c r="E22719">
        <v>1.254348270595074E-2</v>
      </c>
      <c r="F22719">
        <v>22.49445724487305</v>
      </c>
      <c r="G22719">
        <v>2.6709258556365971</v>
      </c>
      <c r="H22719" s="2">
        <f t="shared" si="1062"/>
        <v>3.01</v>
      </c>
      <c r="I22719" t="str">
        <f t="shared" si="1063"/>
        <v>fita-3M</v>
      </c>
      <c r="J22719">
        <v>1</v>
      </c>
      <c r="K22719" t="str">
        <f t="shared" si="1064"/>
        <v>bar</v>
      </c>
    </row>
    <row r="22720" spans="1:11" x14ac:dyDescent="0.3">
      <c r="A22720" s="1">
        <v>22718</v>
      </c>
      <c r="B22720" t="s">
        <v>5241</v>
      </c>
      <c r="C22720" t="s">
        <v>5212</v>
      </c>
      <c r="D22720">
        <v>-8.2408115267753601E-2</v>
      </c>
      <c r="E22720">
        <v>1.7258172854781151E-2</v>
      </c>
      <c r="F22720">
        <v>22.627790451049801</v>
      </c>
      <c r="G22720">
        <v>2.68033766746521</v>
      </c>
      <c r="H22720" s="2">
        <f t="shared" si="1062"/>
        <v>3.01</v>
      </c>
      <c r="I22720" t="str">
        <f t="shared" si="1063"/>
        <v>fita-3M</v>
      </c>
      <c r="J22720">
        <v>1</v>
      </c>
      <c r="K22720" t="str">
        <f t="shared" si="1064"/>
        <v>bar</v>
      </c>
    </row>
    <row r="22721" spans="1:11" x14ac:dyDescent="0.3">
      <c r="A22721" s="1">
        <v>22719</v>
      </c>
      <c r="B22721" t="s">
        <v>5242</v>
      </c>
      <c r="C22721" t="s">
        <v>5212</v>
      </c>
      <c r="D22721">
        <v>-0.1063682362437248</v>
      </c>
      <c r="E22721">
        <v>2.4954257532954219E-2</v>
      </c>
      <c r="F22721">
        <v>14.49445819854736</v>
      </c>
      <c r="G22721">
        <v>1.3336092233657839</v>
      </c>
      <c r="H22721" s="2">
        <f t="shared" si="1062"/>
        <v>3.01</v>
      </c>
      <c r="I22721" t="str">
        <f t="shared" si="1063"/>
        <v>fita-3M</v>
      </c>
      <c r="J22721">
        <v>1</v>
      </c>
      <c r="K22721" t="str">
        <f t="shared" si="1064"/>
        <v>worse</v>
      </c>
    </row>
    <row r="22722" spans="1:11" x14ac:dyDescent="0.3">
      <c r="A22722" s="1">
        <v>22720</v>
      </c>
      <c r="B22722" t="s">
        <v>5243</v>
      </c>
      <c r="C22722" t="s">
        <v>5212</v>
      </c>
      <c r="D22722">
        <v>0.39372718334197998</v>
      </c>
      <c r="E22722">
        <v>1.6604999303817749</v>
      </c>
      <c r="F22722">
        <v>0.66666668653488159</v>
      </c>
      <c r="G22722">
        <v>0.69920587539672852</v>
      </c>
      <c r="H22722" s="2">
        <f t="shared" si="1062"/>
        <v>3.01</v>
      </c>
      <c r="I22722" t="str">
        <f t="shared" si="1063"/>
        <v>fita-3M</v>
      </c>
      <c r="J22722">
        <v>1</v>
      </c>
      <c r="K22722" t="str">
        <f t="shared" si="1064"/>
        <v>worst</v>
      </c>
    </row>
    <row r="22723" spans="1:11" x14ac:dyDescent="0.3">
      <c r="A22723" s="1">
        <v>22721</v>
      </c>
      <c r="B22723" t="s">
        <v>5244</v>
      </c>
      <c r="C22723" t="s">
        <v>5212</v>
      </c>
      <c r="D22723">
        <v>2.3740171454846859E-3</v>
      </c>
      <c r="E22723">
        <v>0.30987918376922607</v>
      </c>
      <c r="F22723">
        <v>2.533333301544189</v>
      </c>
      <c r="G22723">
        <v>0.56174337863922119</v>
      </c>
      <c r="H22723" s="2">
        <f t="shared" ref="H22723:H22786" si="1065">RIGHT(B22723,4)/1000</f>
        <v>3.01</v>
      </c>
      <c r="I22723" t="str">
        <f t="shared" ref="I22723:I22786" si="1066">LEFT(B22723,SEARCH("_",B22723)-1)</f>
        <v>fita-3M</v>
      </c>
      <c r="J22723">
        <v>1</v>
      </c>
      <c r="K22723" t="str">
        <f t="shared" ref="K22723:K22786" si="1067">IF(ABS(D22723)&lt;=0.05,"good",IF(AND(ABS(D22723)&gt;0.05,ABS(D22723)&lt;=0.1),"bar",IF(AND(ABS(D22723)&gt;0.1,ABS(D22723)&lt;=0.2),"worse","worst")))</f>
        <v>good</v>
      </c>
    </row>
    <row r="22724" spans="1:11" x14ac:dyDescent="0.3">
      <c r="A22724" s="1">
        <v>22722</v>
      </c>
      <c r="B22724" t="s">
        <v>5245</v>
      </c>
      <c r="C22724" t="s">
        <v>5212</v>
      </c>
      <c r="D22724">
        <v>-0.11591259390115741</v>
      </c>
      <c r="E22724">
        <v>1.545716170221567E-2</v>
      </c>
      <c r="F22724">
        <v>22.161125183105469</v>
      </c>
      <c r="G22724">
        <v>2.5856728553771968</v>
      </c>
      <c r="H22724" s="2">
        <f t="shared" si="1065"/>
        <v>3.01</v>
      </c>
      <c r="I22724" t="str">
        <f t="shared" si="1066"/>
        <v>fita-3M</v>
      </c>
      <c r="J22724">
        <v>1</v>
      </c>
      <c r="K22724" t="str">
        <f t="shared" si="1067"/>
        <v>worse</v>
      </c>
    </row>
    <row r="22725" spans="1:11" x14ac:dyDescent="0.3">
      <c r="A22725" s="1">
        <v>22723</v>
      </c>
      <c r="B22725" t="s">
        <v>5246</v>
      </c>
      <c r="C22725" t="s">
        <v>5212</v>
      </c>
      <c r="D22725">
        <v>-8.7844446301460266E-2</v>
      </c>
      <c r="E22725">
        <v>1.8058352172374729E-2</v>
      </c>
      <c r="F22725">
        <v>22.561124801635739</v>
      </c>
      <c r="G22725">
        <v>2.632515430450439</v>
      </c>
      <c r="H22725" s="2">
        <f t="shared" si="1065"/>
        <v>3.01</v>
      </c>
      <c r="I22725" t="str">
        <f t="shared" si="1066"/>
        <v>fita-3M</v>
      </c>
      <c r="J22725">
        <v>1</v>
      </c>
      <c r="K22725" t="str">
        <f t="shared" si="1067"/>
        <v>bar</v>
      </c>
    </row>
    <row r="22726" spans="1:11" x14ac:dyDescent="0.3">
      <c r="A22726" s="1">
        <v>22724</v>
      </c>
      <c r="B22726" t="s">
        <v>5247</v>
      </c>
      <c r="C22726" t="s">
        <v>5212</v>
      </c>
      <c r="D22726">
        <v>-9.032537043094635E-2</v>
      </c>
      <c r="E22726">
        <v>1.8091339617967609E-2</v>
      </c>
      <c r="F22726">
        <v>21.39445877075195</v>
      </c>
      <c r="G22726">
        <v>2.445060253143311</v>
      </c>
      <c r="H22726" s="2">
        <f t="shared" si="1065"/>
        <v>3.01</v>
      </c>
      <c r="I22726" t="str">
        <f t="shared" si="1066"/>
        <v>fita-3M</v>
      </c>
      <c r="J22726">
        <v>1</v>
      </c>
      <c r="K22726" t="str">
        <f t="shared" si="1067"/>
        <v>bar</v>
      </c>
    </row>
    <row r="22727" spans="1:11" x14ac:dyDescent="0.3">
      <c r="A22727" s="1">
        <v>22725</v>
      </c>
      <c r="B22727" t="s">
        <v>5248</v>
      </c>
      <c r="C22727" t="s">
        <v>5212</v>
      </c>
      <c r="D22727">
        <v>-0.10798345506191249</v>
      </c>
      <c r="E22727">
        <v>2.2379094734787941E-2</v>
      </c>
      <c r="F22727">
        <v>14.99445819854736</v>
      </c>
      <c r="G22727">
        <v>1.316835284233093</v>
      </c>
      <c r="H22727" s="2">
        <f t="shared" si="1065"/>
        <v>3.01</v>
      </c>
      <c r="I22727" t="str">
        <f t="shared" si="1066"/>
        <v>fita-3M</v>
      </c>
      <c r="J22727">
        <v>1</v>
      </c>
      <c r="K22727" t="str">
        <f t="shared" si="1067"/>
        <v>worse</v>
      </c>
    </row>
    <row r="22728" spans="1:11" x14ac:dyDescent="0.3">
      <c r="A22728" s="1">
        <v>22726</v>
      </c>
      <c r="B22728" t="s">
        <v>5249</v>
      </c>
      <c r="C22728" t="s">
        <v>5212</v>
      </c>
      <c r="D22728">
        <v>0.25066456198692322</v>
      </c>
      <c r="E22728">
        <v>1.570961475372314</v>
      </c>
      <c r="F22728">
        <v>0.73333334922790527</v>
      </c>
      <c r="G22728">
        <v>0.57348835468292236</v>
      </c>
      <c r="H22728" s="2">
        <f t="shared" si="1065"/>
        <v>3.01</v>
      </c>
      <c r="I22728" t="str">
        <f t="shared" si="1066"/>
        <v>fita-3M</v>
      </c>
      <c r="J22728">
        <v>1</v>
      </c>
      <c r="K22728" t="str">
        <f t="shared" si="1067"/>
        <v>worst</v>
      </c>
    </row>
    <row r="22729" spans="1:11" x14ac:dyDescent="0.3">
      <c r="A22729" s="1">
        <v>22727</v>
      </c>
      <c r="B22729" t="s">
        <v>5250</v>
      </c>
      <c r="C22729" t="s">
        <v>5212</v>
      </c>
      <c r="D22729">
        <v>0.11157207190990449</v>
      </c>
      <c r="E22729">
        <v>0.40030208230018621</v>
      </c>
      <c r="F22729">
        <v>2.6666667461395259</v>
      </c>
      <c r="G22729">
        <v>0.78881055116653442</v>
      </c>
      <c r="H22729" s="2">
        <f t="shared" si="1065"/>
        <v>3.01</v>
      </c>
      <c r="I22729" t="str">
        <f t="shared" si="1066"/>
        <v>fita-3M</v>
      </c>
      <c r="J22729">
        <v>1</v>
      </c>
      <c r="K22729" t="str">
        <f t="shared" si="1067"/>
        <v>worse</v>
      </c>
    </row>
    <row r="22730" spans="1:11" x14ac:dyDescent="0.3">
      <c r="A22730" s="1">
        <v>22728</v>
      </c>
      <c r="B22730" t="s">
        <v>5251</v>
      </c>
      <c r="C22730" t="s">
        <v>5212</v>
      </c>
      <c r="D22730">
        <v>-0.1140050962567329</v>
      </c>
      <c r="E22730">
        <v>1.539110857993364E-2</v>
      </c>
      <c r="F22730">
        <v>22.727790832519531</v>
      </c>
      <c r="G22730">
        <v>2.6736962795257568</v>
      </c>
      <c r="H22730" s="2">
        <f t="shared" si="1065"/>
        <v>3.01</v>
      </c>
      <c r="I22730" t="str">
        <f t="shared" si="1066"/>
        <v>fita-3M</v>
      </c>
      <c r="J22730">
        <v>1</v>
      </c>
      <c r="K22730" t="str">
        <f t="shared" si="1067"/>
        <v>worse</v>
      </c>
    </row>
    <row r="22731" spans="1:11" x14ac:dyDescent="0.3">
      <c r="A22731" s="1">
        <v>22729</v>
      </c>
      <c r="B22731" t="s">
        <v>5252</v>
      </c>
      <c r="C22731" t="s">
        <v>5212</v>
      </c>
      <c r="D22731">
        <v>-7.8579895198345184E-2</v>
      </c>
      <c r="E22731">
        <v>2.287646196782589E-2</v>
      </c>
      <c r="F22731">
        <v>20.761125564575199</v>
      </c>
      <c r="G22731">
        <v>2.3473794460296631</v>
      </c>
      <c r="H22731" s="2">
        <f t="shared" si="1065"/>
        <v>3.01</v>
      </c>
      <c r="I22731" t="str">
        <f t="shared" si="1066"/>
        <v>fita-3M</v>
      </c>
      <c r="J22731">
        <v>1</v>
      </c>
      <c r="K22731" t="str">
        <f t="shared" si="1067"/>
        <v>bar</v>
      </c>
    </row>
    <row r="22732" spans="1:11" x14ac:dyDescent="0.3">
      <c r="A22732" s="1">
        <v>22730</v>
      </c>
      <c r="B22732" t="s">
        <v>5253</v>
      </c>
      <c r="C22732" t="s">
        <v>5212</v>
      </c>
      <c r="D22732">
        <v>-8.4313489496707916E-2</v>
      </c>
      <c r="E22732">
        <v>1.6963254660367969E-2</v>
      </c>
      <c r="F22732">
        <v>22.427791595458981</v>
      </c>
      <c r="G22732">
        <v>2.644867897033691</v>
      </c>
      <c r="H22732" s="2">
        <f t="shared" si="1065"/>
        <v>3.01</v>
      </c>
      <c r="I22732" t="str">
        <f t="shared" si="1066"/>
        <v>fita-3M</v>
      </c>
      <c r="J22732">
        <v>1</v>
      </c>
      <c r="K22732" t="str">
        <f t="shared" si="1067"/>
        <v>bar</v>
      </c>
    </row>
    <row r="22733" spans="1:11" x14ac:dyDescent="0.3">
      <c r="A22733" s="1">
        <v>22731</v>
      </c>
      <c r="B22733" t="s">
        <v>5254</v>
      </c>
      <c r="C22733" t="s">
        <v>5212</v>
      </c>
      <c r="D22733">
        <v>-0.10306922346353529</v>
      </c>
      <c r="E22733">
        <v>2.0567154511809349E-2</v>
      </c>
      <c r="F22733">
        <v>14.761124610900881</v>
      </c>
      <c r="G22733">
        <v>1.2557963132858281</v>
      </c>
      <c r="H22733" s="2">
        <f t="shared" si="1065"/>
        <v>3.01</v>
      </c>
      <c r="I22733" t="str">
        <f t="shared" si="1066"/>
        <v>fita-3M</v>
      </c>
      <c r="J22733">
        <v>1</v>
      </c>
      <c r="K22733" t="str">
        <f t="shared" si="1067"/>
        <v>worse</v>
      </c>
    </row>
    <row r="22734" spans="1:11" x14ac:dyDescent="0.3">
      <c r="A22734" s="1">
        <v>22732</v>
      </c>
      <c r="B22734" t="s">
        <v>5255</v>
      </c>
      <c r="C22734" t="s">
        <v>5212</v>
      </c>
      <c r="D22734">
        <v>0.43361800909042358</v>
      </c>
      <c r="E22734">
        <v>1.532544732093811</v>
      </c>
      <c r="F22734">
        <v>0.66666668653488159</v>
      </c>
      <c r="G22734">
        <v>0.53748387098312378</v>
      </c>
      <c r="H22734" s="2">
        <f t="shared" si="1065"/>
        <v>3.01</v>
      </c>
      <c r="I22734" t="str">
        <f t="shared" si="1066"/>
        <v>fita-3M</v>
      </c>
      <c r="J22734">
        <v>1</v>
      </c>
      <c r="K22734" t="str">
        <f t="shared" si="1067"/>
        <v>worst</v>
      </c>
    </row>
    <row r="22735" spans="1:11" x14ac:dyDescent="0.3">
      <c r="A22735" s="1">
        <v>22733</v>
      </c>
      <c r="B22735" t="s">
        <v>5256</v>
      </c>
      <c r="C22735" t="s">
        <v>5212</v>
      </c>
      <c r="D22735">
        <v>-3.3028781414031982E-2</v>
      </c>
      <c r="E22735">
        <v>0.31025600433349609</v>
      </c>
      <c r="F22735">
        <v>2.8333332538604741</v>
      </c>
      <c r="G22735">
        <v>0.5821416974067688</v>
      </c>
      <c r="H22735" s="2">
        <f t="shared" si="1065"/>
        <v>3.01</v>
      </c>
      <c r="I22735" t="str">
        <f t="shared" si="1066"/>
        <v>fita-3M</v>
      </c>
      <c r="J22735">
        <v>1</v>
      </c>
      <c r="K22735" t="str">
        <f t="shared" si="1067"/>
        <v>good</v>
      </c>
    </row>
    <row r="22736" spans="1:11" x14ac:dyDescent="0.3">
      <c r="A22736" s="1">
        <v>22734</v>
      </c>
      <c r="B22736" t="s">
        <v>5257</v>
      </c>
      <c r="C22736" t="s">
        <v>5212</v>
      </c>
      <c r="D22736">
        <v>-0.1145913526415825</v>
      </c>
      <c r="E22736">
        <v>1.525534223765135E-2</v>
      </c>
      <c r="F22736">
        <v>21.39445877075195</v>
      </c>
      <c r="G22736">
        <v>2.4176406860351558</v>
      </c>
      <c r="H22736" s="2">
        <f t="shared" si="1065"/>
        <v>3.01</v>
      </c>
      <c r="I22736" t="str">
        <f t="shared" si="1066"/>
        <v>fita-3M</v>
      </c>
      <c r="J22736">
        <v>1</v>
      </c>
      <c r="K22736" t="str">
        <f t="shared" si="1067"/>
        <v>worse</v>
      </c>
    </row>
    <row r="22737" spans="1:11" x14ac:dyDescent="0.3">
      <c r="A22737" s="1">
        <v>22735</v>
      </c>
      <c r="B22737" t="s">
        <v>5258</v>
      </c>
      <c r="C22737" t="s">
        <v>5212</v>
      </c>
      <c r="D22737">
        <v>-6.7664362490177155E-2</v>
      </c>
      <c r="E22737">
        <v>1.6647381708025929E-2</v>
      </c>
      <c r="F22737">
        <v>20.99445724487305</v>
      </c>
      <c r="G22737">
        <v>2.394553422927856</v>
      </c>
      <c r="H22737" s="2">
        <f t="shared" si="1065"/>
        <v>3.01</v>
      </c>
      <c r="I22737" t="str">
        <f t="shared" si="1066"/>
        <v>fita-3M</v>
      </c>
      <c r="J22737">
        <v>1</v>
      </c>
      <c r="K22737" t="str">
        <f t="shared" si="1067"/>
        <v>bar</v>
      </c>
    </row>
    <row r="22738" spans="1:11" x14ac:dyDescent="0.3">
      <c r="A22738" s="1">
        <v>22736</v>
      </c>
      <c r="B22738" t="s">
        <v>5259</v>
      </c>
      <c r="C22738" t="s">
        <v>5212</v>
      </c>
      <c r="D22738">
        <v>-9.7786873579025269E-2</v>
      </c>
      <c r="E22738">
        <v>1.796425320208073E-2</v>
      </c>
      <c r="F22738">
        <v>25.961124420166019</v>
      </c>
      <c r="G22738">
        <v>3.2487671375274658</v>
      </c>
      <c r="H22738" s="2">
        <f t="shared" si="1065"/>
        <v>3.01</v>
      </c>
      <c r="I22738" t="str">
        <f t="shared" si="1066"/>
        <v>fita-3M</v>
      </c>
      <c r="J22738">
        <v>1</v>
      </c>
      <c r="K22738" t="str">
        <f t="shared" si="1067"/>
        <v>bar</v>
      </c>
    </row>
    <row r="22739" spans="1:11" x14ac:dyDescent="0.3">
      <c r="A22739" s="1">
        <v>22737</v>
      </c>
      <c r="B22739" t="s">
        <v>5260</v>
      </c>
      <c r="C22739" t="s">
        <v>5212</v>
      </c>
      <c r="D22739">
        <v>-8.4919601678848267E-2</v>
      </c>
      <c r="E22739">
        <v>2.147476002573967E-2</v>
      </c>
      <c r="F22739">
        <v>14.32779121398926</v>
      </c>
      <c r="G22739">
        <v>1.16141676902771</v>
      </c>
      <c r="H22739" s="2">
        <f t="shared" si="1065"/>
        <v>3.01</v>
      </c>
      <c r="I22739" t="str">
        <f t="shared" si="1066"/>
        <v>fita-3M</v>
      </c>
      <c r="J22739">
        <v>1</v>
      </c>
      <c r="K22739" t="str">
        <f t="shared" si="1067"/>
        <v>bar</v>
      </c>
    </row>
    <row r="22740" spans="1:11" x14ac:dyDescent="0.3">
      <c r="A22740" s="1">
        <v>22738</v>
      </c>
      <c r="B22740" t="s">
        <v>5261</v>
      </c>
      <c r="C22740" t="s">
        <v>5212</v>
      </c>
      <c r="D22740">
        <v>0.19751228392124179</v>
      </c>
      <c r="E22740">
        <v>1.706073999404907</v>
      </c>
      <c r="F22740">
        <v>0.60000002384185791</v>
      </c>
      <c r="G22740">
        <v>0.48989790678024292</v>
      </c>
      <c r="H22740" s="2">
        <f t="shared" si="1065"/>
        <v>3.01</v>
      </c>
      <c r="I22740" t="str">
        <f t="shared" si="1066"/>
        <v>fita-3M</v>
      </c>
      <c r="J22740">
        <v>1</v>
      </c>
      <c r="K22740" t="str">
        <f t="shared" si="1067"/>
        <v>worse</v>
      </c>
    </row>
    <row r="22741" spans="1:11" x14ac:dyDescent="0.3">
      <c r="A22741" s="1">
        <v>22739</v>
      </c>
      <c r="B22741" t="s">
        <v>5262</v>
      </c>
      <c r="C22741" t="s">
        <v>5212</v>
      </c>
      <c r="D22741">
        <v>-0.1001012548804283</v>
      </c>
      <c r="E22741">
        <v>0.37757712602615362</v>
      </c>
      <c r="F22741">
        <v>3</v>
      </c>
      <c r="G22741">
        <v>0.730296790599823</v>
      </c>
      <c r="H22741" s="2">
        <f t="shared" si="1065"/>
        <v>3.01</v>
      </c>
      <c r="I22741" t="str">
        <f t="shared" si="1066"/>
        <v>fita-3M</v>
      </c>
      <c r="J22741">
        <v>1</v>
      </c>
      <c r="K22741" t="str">
        <f t="shared" si="1067"/>
        <v>worse</v>
      </c>
    </row>
    <row r="22742" spans="1:11" x14ac:dyDescent="0.3">
      <c r="A22742" s="1">
        <v>22740</v>
      </c>
      <c r="B22742" t="s">
        <v>5263</v>
      </c>
      <c r="C22742" t="s">
        <v>5212</v>
      </c>
      <c r="D22742">
        <v>-0.11137080192565919</v>
      </c>
      <c r="E22742">
        <v>2.005659602582455E-2</v>
      </c>
      <c r="F22742">
        <v>20.79445838928223</v>
      </c>
      <c r="G22742">
        <v>2.4681305885314941</v>
      </c>
      <c r="H22742" s="2">
        <f t="shared" si="1065"/>
        <v>3.01</v>
      </c>
      <c r="I22742" t="str">
        <f t="shared" si="1066"/>
        <v>fita-3M</v>
      </c>
      <c r="J22742">
        <v>1</v>
      </c>
      <c r="K22742" t="str">
        <f t="shared" si="1067"/>
        <v>worse</v>
      </c>
    </row>
    <row r="22743" spans="1:11" x14ac:dyDescent="0.3">
      <c r="A22743" s="1">
        <v>22741</v>
      </c>
      <c r="B22743" t="s">
        <v>5264</v>
      </c>
      <c r="C22743" t="s">
        <v>5212</v>
      </c>
      <c r="D22743">
        <v>-7.6113156974315643E-2</v>
      </c>
      <c r="E22743">
        <v>2.1422732621431351E-2</v>
      </c>
      <c r="F22743">
        <v>20.99445724487305</v>
      </c>
      <c r="G22743">
        <v>2.4084336757659912</v>
      </c>
      <c r="H22743" s="2">
        <f t="shared" si="1065"/>
        <v>3.01</v>
      </c>
      <c r="I22743" t="str">
        <f t="shared" si="1066"/>
        <v>fita-3M</v>
      </c>
      <c r="J22743">
        <v>1</v>
      </c>
      <c r="K22743" t="str">
        <f t="shared" si="1067"/>
        <v>bar</v>
      </c>
    </row>
    <row r="22744" spans="1:11" x14ac:dyDescent="0.3">
      <c r="A22744" s="1">
        <v>22742</v>
      </c>
      <c r="B22744" t="s">
        <v>5265</v>
      </c>
      <c r="C22744" t="s">
        <v>5212</v>
      </c>
      <c r="D22744">
        <v>-8.9365735650062561E-2</v>
      </c>
      <c r="E22744">
        <v>1.579840108752251E-2</v>
      </c>
      <c r="F22744">
        <v>24.961124420166019</v>
      </c>
      <c r="G22744">
        <v>3.045773983001709</v>
      </c>
      <c r="H22744" s="2">
        <f t="shared" si="1065"/>
        <v>3.01</v>
      </c>
      <c r="I22744" t="str">
        <f t="shared" si="1066"/>
        <v>fita-3M</v>
      </c>
      <c r="J22744">
        <v>1</v>
      </c>
      <c r="K22744" t="str">
        <f t="shared" si="1067"/>
        <v>bar</v>
      </c>
    </row>
    <row r="22745" spans="1:11" x14ac:dyDescent="0.3">
      <c r="A22745" s="1">
        <v>22743</v>
      </c>
      <c r="B22745" t="s">
        <v>5266</v>
      </c>
      <c r="C22745" t="s">
        <v>5212</v>
      </c>
      <c r="D22745">
        <v>-0.1076707988977432</v>
      </c>
      <c r="E22745">
        <v>2.9992680996656421E-2</v>
      </c>
      <c r="F22745">
        <v>12.59445762634277</v>
      </c>
      <c r="G22745">
        <v>1.007036566734314</v>
      </c>
      <c r="H22745" s="2">
        <f t="shared" si="1065"/>
        <v>3.01</v>
      </c>
      <c r="I22745" t="str">
        <f t="shared" si="1066"/>
        <v>fita-3M</v>
      </c>
      <c r="J22745">
        <v>1</v>
      </c>
      <c r="K22745" t="str">
        <f t="shared" si="1067"/>
        <v>worse</v>
      </c>
    </row>
    <row r="22746" spans="1:11" x14ac:dyDescent="0.3">
      <c r="A22746" s="1">
        <v>22744</v>
      </c>
      <c r="B22746" t="s">
        <v>5267</v>
      </c>
      <c r="C22746" t="s">
        <v>5212</v>
      </c>
      <c r="D22746">
        <v>0.33068257570266718</v>
      </c>
      <c r="E22746">
        <v>1.6818134784698491</v>
      </c>
      <c r="F22746">
        <v>0.56666666269302368</v>
      </c>
      <c r="G22746">
        <v>0.49553567171096802</v>
      </c>
      <c r="H22746" s="2">
        <f t="shared" si="1065"/>
        <v>3.01</v>
      </c>
      <c r="I22746" t="str">
        <f t="shared" si="1066"/>
        <v>fita-3M</v>
      </c>
      <c r="J22746">
        <v>1</v>
      </c>
      <c r="K22746" t="str">
        <f t="shared" si="1067"/>
        <v>worst</v>
      </c>
    </row>
    <row r="22747" spans="1:11" x14ac:dyDescent="0.3">
      <c r="A22747" s="1">
        <v>22745</v>
      </c>
      <c r="B22747" t="s">
        <v>5268</v>
      </c>
      <c r="C22747" t="s">
        <v>5212</v>
      </c>
      <c r="D22747">
        <v>3.594115749001503E-2</v>
      </c>
      <c r="E22747">
        <v>0.1532422453165054</v>
      </c>
      <c r="F22747">
        <v>3.2666666507720952</v>
      </c>
      <c r="G22747">
        <v>0.77172243595123291</v>
      </c>
      <c r="H22747" s="2">
        <f t="shared" si="1065"/>
        <v>3.01</v>
      </c>
      <c r="I22747" t="str">
        <f t="shared" si="1066"/>
        <v>fita-3M</v>
      </c>
      <c r="J22747">
        <v>1</v>
      </c>
      <c r="K22747" t="str">
        <f t="shared" si="1067"/>
        <v>good</v>
      </c>
    </row>
    <row r="22748" spans="1:11" x14ac:dyDescent="0.3">
      <c r="A22748" s="1">
        <v>22746</v>
      </c>
      <c r="B22748" t="s">
        <v>5269</v>
      </c>
      <c r="C22748" t="s">
        <v>5212</v>
      </c>
      <c r="D22748">
        <v>-0.1185696125030518</v>
      </c>
      <c r="E22748">
        <v>1.7669554799795151E-2</v>
      </c>
      <c r="F22748">
        <v>22.09445762634277</v>
      </c>
      <c r="G22748">
        <v>2.550047874450684</v>
      </c>
      <c r="H22748" s="2">
        <f t="shared" si="1065"/>
        <v>3.01</v>
      </c>
      <c r="I22748" t="str">
        <f t="shared" si="1066"/>
        <v>fita-3M</v>
      </c>
      <c r="J22748">
        <v>1</v>
      </c>
      <c r="K22748" t="str">
        <f t="shared" si="1067"/>
        <v>worse</v>
      </c>
    </row>
    <row r="22749" spans="1:11" x14ac:dyDescent="0.3">
      <c r="A22749" s="1">
        <v>22747</v>
      </c>
      <c r="B22749" t="s">
        <v>5270</v>
      </c>
      <c r="C22749" t="s">
        <v>5212</v>
      </c>
      <c r="D22749">
        <v>-0.1190408617258072</v>
      </c>
      <c r="E22749">
        <v>1.573164202272892E-2</v>
      </c>
      <c r="F22749">
        <v>23.961124420166019</v>
      </c>
      <c r="G22749">
        <v>2.909579992294312</v>
      </c>
      <c r="H22749" s="2">
        <f t="shared" si="1065"/>
        <v>3.01</v>
      </c>
      <c r="I22749" t="str">
        <f t="shared" si="1066"/>
        <v>fita-3M</v>
      </c>
      <c r="J22749">
        <v>1</v>
      </c>
      <c r="K22749" t="str">
        <f t="shared" si="1067"/>
        <v>worse</v>
      </c>
    </row>
    <row r="22750" spans="1:11" x14ac:dyDescent="0.3">
      <c r="A22750" s="1">
        <v>22748</v>
      </c>
      <c r="B22750" t="s">
        <v>5271</v>
      </c>
      <c r="C22750" t="s">
        <v>5212</v>
      </c>
      <c r="D22750">
        <v>-8.3276420831680298E-2</v>
      </c>
      <c r="E22750">
        <v>1.5914242714643478E-2</v>
      </c>
      <c r="F22750">
        <v>22.89445877075195</v>
      </c>
      <c r="G22750">
        <v>2.7162985801696782</v>
      </c>
      <c r="H22750" s="2">
        <f t="shared" si="1065"/>
        <v>3.01</v>
      </c>
      <c r="I22750" t="str">
        <f t="shared" si="1066"/>
        <v>fita-3M</v>
      </c>
      <c r="J22750">
        <v>1</v>
      </c>
      <c r="K22750" t="str">
        <f t="shared" si="1067"/>
        <v>bar</v>
      </c>
    </row>
    <row r="22751" spans="1:11" x14ac:dyDescent="0.3">
      <c r="A22751" s="1">
        <v>22749</v>
      </c>
      <c r="B22751" t="s">
        <v>5272</v>
      </c>
      <c r="C22751" t="s">
        <v>5212</v>
      </c>
      <c r="D22751">
        <v>-0.102190263569355</v>
      </c>
      <c r="E22751">
        <v>3.8453821092844009E-2</v>
      </c>
      <c r="F22751">
        <v>11.39445781707764</v>
      </c>
      <c r="G22751">
        <v>0.89488720893859863</v>
      </c>
      <c r="H22751" s="2">
        <f t="shared" si="1065"/>
        <v>3.01</v>
      </c>
      <c r="I22751" t="str">
        <f t="shared" si="1066"/>
        <v>fita-3M</v>
      </c>
      <c r="J22751">
        <v>1</v>
      </c>
      <c r="K22751" t="str">
        <f t="shared" si="1067"/>
        <v>worse</v>
      </c>
    </row>
    <row r="22752" spans="1:11" x14ac:dyDescent="0.3">
      <c r="A22752" s="1">
        <v>22750</v>
      </c>
      <c r="B22752" t="s">
        <v>5273</v>
      </c>
      <c r="C22752" t="s">
        <v>5212</v>
      </c>
      <c r="D22752">
        <v>0.47278431057929993</v>
      </c>
      <c r="E22752">
        <v>1.5160870552062991</v>
      </c>
      <c r="F22752">
        <v>0.63333332538604736</v>
      </c>
      <c r="G22752">
        <v>0.54670727252960205</v>
      </c>
      <c r="H22752" s="2">
        <f t="shared" si="1065"/>
        <v>3.01</v>
      </c>
      <c r="I22752" t="str">
        <f t="shared" si="1066"/>
        <v>fita-3M</v>
      </c>
      <c r="J22752">
        <v>1</v>
      </c>
      <c r="K22752" t="str">
        <f t="shared" si="1067"/>
        <v>worst</v>
      </c>
    </row>
    <row r="22753" spans="1:11" x14ac:dyDescent="0.3">
      <c r="A22753" s="1">
        <v>22751</v>
      </c>
      <c r="B22753" t="s">
        <v>5274</v>
      </c>
      <c r="C22753" t="s">
        <v>5212</v>
      </c>
      <c r="D22753">
        <v>1.8867254257202151E-3</v>
      </c>
      <c r="E22753">
        <v>9.2897944152355194E-2</v>
      </c>
      <c r="F22753">
        <v>3.466666698455811</v>
      </c>
      <c r="G22753">
        <v>0.56174337863922119</v>
      </c>
      <c r="H22753" s="2">
        <f t="shared" si="1065"/>
        <v>3.01</v>
      </c>
      <c r="I22753" t="str">
        <f t="shared" si="1066"/>
        <v>fita-3M</v>
      </c>
      <c r="J22753">
        <v>1</v>
      </c>
      <c r="K22753" t="str">
        <f t="shared" si="1067"/>
        <v>good</v>
      </c>
    </row>
    <row r="22754" spans="1:11" x14ac:dyDescent="0.3">
      <c r="A22754" s="1">
        <v>22752</v>
      </c>
      <c r="B22754" t="s">
        <v>5275</v>
      </c>
      <c r="C22754" t="s">
        <v>5212</v>
      </c>
      <c r="D22754">
        <v>-0.1029812172055244</v>
      </c>
      <c r="E22754">
        <v>1.393754314631224E-2</v>
      </c>
      <c r="F22754">
        <v>21.727790832519531</v>
      </c>
      <c r="G22754">
        <v>2.5568668842315669</v>
      </c>
      <c r="H22754" s="2">
        <f t="shared" si="1065"/>
        <v>3.01</v>
      </c>
      <c r="I22754" t="str">
        <f t="shared" si="1066"/>
        <v>fita-3M</v>
      </c>
      <c r="J22754">
        <v>1</v>
      </c>
      <c r="K22754" t="str">
        <f t="shared" si="1067"/>
        <v>worse</v>
      </c>
    </row>
    <row r="22755" spans="1:11" x14ac:dyDescent="0.3">
      <c r="A22755" s="1">
        <v>22753</v>
      </c>
      <c r="B22755" t="s">
        <v>5276</v>
      </c>
      <c r="C22755" t="s">
        <v>5212</v>
      </c>
      <c r="D22755">
        <v>-8.7360382080078125E-2</v>
      </c>
      <c r="E22755">
        <v>1.7588322982192039E-2</v>
      </c>
      <c r="F22755">
        <v>22.061124801635739</v>
      </c>
      <c r="G22755">
        <v>2.6847589015960689</v>
      </c>
      <c r="H22755" s="2">
        <f t="shared" si="1065"/>
        <v>3.01</v>
      </c>
      <c r="I22755" t="str">
        <f t="shared" si="1066"/>
        <v>fita-3M</v>
      </c>
      <c r="J22755">
        <v>1</v>
      </c>
      <c r="K22755" t="str">
        <f t="shared" si="1067"/>
        <v>bar</v>
      </c>
    </row>
    <row r="22756" spans="1:11" x14ac:dyDescent="0.3">
      <c r="A22756" s="1">
        <v>22754</v>
      </c>
      <c r="B22756" t="s">
        <v>5277</v>
      </c>
      <c r="C22756" t="s">
        <v>5212</v>
      </c>
      <c r="D22756">
        <v>-0.10633876174688341</v>
      </c>
      <c r="E22756">
        <v>1.482156850397587E-2</v>
      </c>
      <c r="F22756">
        <v>21.627790451049801</v>
      </c>
      <c r="G22756">
        <v>2.5376749038696289</v>
      </c>
      <c r="H22756" s="2">
        <f t="shared" si="1065"/>
        <v>3.01</v>
      </c>
      <c r="I22756" t="str">
        <f t="shared" si="1066"/>
        <v>fita-3M</v>
      </c>
      <c r="J22756">
        <v>1</v>
      </c>
      <c r="K22756" t="str">
        <f t="shared" si="1067"/>
        <v>worse</v>
      </c>
    </row>
    <row r="22757" spans="1:11" x14ac:dyDescent="0.3">
      <c r="A22757" s="1">
        <v>22755</v>
      </c>
      <c r="B22757" t="s">
        <v>5278</v>
      </c>
      <c r="C22757" t="s">
        <v>5212</v>
      </c>
      <c r="D22757">
        <v>-8.262605220079422E-2</v>
      </c>
      <c r="E22757">
        <v>3.9136983454227448E-2</v>
      </c>
      <c r="F22757">
        <v>10.627791404724119</v>
      </c>
      <c r="G22757">
        <v>0.88574719429016113</v>
      </c>
      <c r="H22757" s="2">
        <f t="shared" si="1065"/>
        <v>3.01</v>
      </c>
      <c r="I22757" t="str">
        <f t="shared" si="1066"/>
        <v>fita-3M</v>
      </c>
      <c r="J22757">
        <v>1</v>
      </c>
      <c r="K22757" t="str">
        <f t="shared" si="1067"/>
        <v>bar</v>
      </c>
    </row>
    <row r="22758" spans="1:11" x14ac:dyDescent="0.3">
      <c r="A22758" s="1">
        <v>22756</v>
      </c>
      <c r="B22758" t="s">
        <v>5279</v>
      </c>
      <c r="C22758" t="s">
        <v>5212</v>
      </c>
      <c r="D22758">
        <v>-0.2468318045139313</v>
      </c>
      <c r="E22758">
        <v>1.7566336393356321</v>
      </c>
      <c r="F22758">
        <v>0.73333334922790527</v>
      </c>
      <c r="G22758">
        <v>0.51207637786865234</v>
      </c>
      <c r="H22758" s="2">
        <f t="shared" si="1065"/>
        <v>3.01</v>
      </c>
      <c r="I22758" t="str">
        <f t="shared" si="1066"/>
        <v>fita-3M</v>
      </c>
      <c r="J22758">
        <v>1</v>
      </c>
      <c r="K22758" t="str">
        <f t="shared" si="1067"/>
        <v>worst</v>
      </c>
    </row>
    <row r="22759" spans="1:11" x14ac:dyDescent="0.3">
      <c r="A22759" s="1">
        <v>22757</v>
      </c>
      <c r="B22759" t="s">
        <v>5280</v>
      </c>
      <c r="C22759" t="s">
        <v>5212</v>
      </c>
      <c r="D22759">
        <v>-8.4342958871275187E-4</v>
      </c>
      <c r="E22759">
        <v>0.1171579733490944</v>
      </c>
      <c r="F22759">
        <v>3.2666666507720952</v>
      </c>
      <c r="G22759">
        <v>0.85374987125396729</v>
      </c>
      <c r="H22759" s="2">
        <f t="shared" si="1065"/>
        <v>3.01</v>
      </c>
      <c r="I22759" t="str">
        <f t="shared" si="1066"/>
        <v>fita-3M</v>
      </c>
      <c r="J22759">
        <v>1</v>
      </c>
      <c r="K22759" t="str">
        <f t="shared" si="1067"/>
        <v>good</v>
      </c>
    </row>
    <row r="22760" spans="1:11" x14ac:dyDescent="0.3">
      <c r="A22760" s="1">
        <v>22758</v>
      </c>
      <c r="B22760" t="s">
        <v>5281</v>
      </c>
      <c r="C22760" t="s">
        <v>5212</v>
      </c>
      <c r="D22760">
        <v>-0.12625862658023829</v>
      </c>
      <c r="E22760">
        <v>1.7935145646333691E-2</v>
      </c>
      <c r="F22760">
        <v>21.09445762634277</v>
      </c>
      <c r="G22760">
        <v>2.4272744655609131</v>
      </c>
      <c r="H22760" s="2">
        <f t="shared" si="1065"/>
        <v>3.01</v>
      </c>
      <c r="I22760" t="str">
        <f t="shared" si="1066"/>
        <v>fita-3M</v>
      </c>
      <c r="J22760">
        <v>1</v>
      </c>
      <c r="K22760" t="str">
        <f t="shared" si="1067"/>
        <v>worse</v>
      </c>
    </row>
    <row r="22761" spans="1:11" x14ac:dyDescent="0.3">
      <c r="A22761" s="1">
        <v>22759</v>
      </c>
      <c r="B22761" t="s">
        <v>5282</v>
      </c>
      <c r="C22761" t="s">
        <v>5212</v>
      </c>
      <c r="D22761">
        <v>-9.9505096673965454E-2</v>
      </c>
      <c r="E22761">
        <v>1.9588639959692958E-2</v>
      </c>
      <c r="F22761">
        <v>20.327791213989261</v>
      </c>
      <c r="G22761">
        <v>2.3127298355102539</v>
      </c>
      <c r="H22761" s="2">
        <f t="shared" si="1065"/>
        <v>3.01</v>
      </c>
      <c r="I22761" t="str">
        <f t="shared" si="1066"/>
        <v>fita-3M</v>
      </c>
      <c r="J22761">
        <v>1</v>
      </c>
      <c r="K22761" t="str">
        <f t="shared" si="1067"/>
        <v>bar</v>
      </c>
    </row>
    <row r="22762" spans="1:11" x14ac:dyDescent="0.3">
      <c r="A22762" s="1">
        <v>22760</v>
      </c>
      <c r="B22762" t="s">
        <v>5283</v>
      </c>
      <c r="C22762" t="s">
        <v>5212</v>
      </c>
      <c r="D22762">
        <v>-0.1060877591371536</v>
      </c>
      <c r="E22762">
        <v>2.2020323202013969E-2</v>
      </c>
      <c r="F22762">
        <v>20.6944580078125</v>
      </c>
      <c r="G22762">
        <v>2.325344562530518</v>
      </c>
      <c r="H22762" s="2">
        <f t="shared" si="1065"/>
        <v>3.01</v>
      </c>
      <c r="I22762" t="str">
        <f t="shared" si="1066"/>
        <v>fita-3M</v>
      </c>
      <c r="J22762">
        <v>1</v>
      </c>
      <c r="K22762" t="str">
        <f t="shared" si="1067"/>
        <v>worse</v>
      </c>
    </row>
    <row r="22763" spans="1:11" x14ac:dyDescent="0.3">
      <c r="A22763" s="1">
        <v>22761</v>
      </c>
      <c r="B22763" t="s">
        <v>5284</v>
      </c>
      <c r="C22763" t="s">
        <v>5212</v>
      </c>
      <c r="D22763">
        <v>-0.11487862467765809</v>
      </c>
      <c r="E22763">
        <v>2.9410121962428089E-2</v>
      </c>
      <c r="F22763">
        <v>10.127791404724119</v>
      </c>
      <c r="G22763">
        <v>0.62902581691741943</v>
      </c>
      <c r="H22763" s="2">
        <f t="shared" si="1065"/>
        <v>3.01</v>
      </c>
      <c r="I22763" t="str">
        <f t="shared" si="1066"/>
        <v>fita-3M</v>
      </c>
      <c r="J22763">
        <v>1</v>
      </c>
      <c r="K22763" t="str">
        <f t="shared" si="1067"/>
        <v>worse</v>
      </c>
    </row>
    <row r="22764" spans="1:11" x14ac:dyDescent="0.3">
      <c r="A22764" s="1">
        <v>22762</v>
      </c>
      <c r="B22764" t="s">
        <v>5285</v>
      </c>
      <c r="C22764" t="s">
        <v>5212</v>
      </c>
      <c r="D22764">
        <v>0.25779268145561218</v>
      </c>
      <c r="E22764">
        <v>1.6362612247467041</v>
      </c>
      <c r="F22764">
        <v>0.69999998807907104</v>
      </c>
      <c r="G22764">
        <v>0.64031243324279785</v>
      </c>
      <c r="H22764" s="2">
        <f t="shared" si="1065"/>
        <v>3.01</v>
      </c>
      <c r="I22764" t="str">
        <f t="shared" si="1066"/>
        <v>fita-3M</v>
      </c>
      <c r="J22764">
        <v>1</v>
      </c>
      <c r="K22764" t="str">
        <f t="shared" si="1067"/>
        <v>worst</v>
      </c>
    </row>
    <row r="22765" spans="1:11" x14ac:dyDescent="0.3">
      <c r="A22765" s="1">
        <v>22763</v>
      </c>
      <c r="B22765" t="s">
        <v>5286</v>
      </c>
      <c r="C22765" t="s">
        <v>5212</v>
      </c>
      <c r="D22765">
        <v>-0.45146504044532781</v>
      </c>
      <c r="E22765">
        <v>0.75787520408630371</v>
      </c>
      <c r="F22765">
        <v>1.700000047683716</v>
      </c>
      <c r="G22765">
        <v>0.73711144924163818</v>
      </c>
      <c r="H22765" s="2">
        <f t="shared" si="1065"/>
        <v>3.01</v>
      </c>
      <c r="I22765" t="str">
        <f t="shared" si="1066"/>
        <v>fita-3M</v>
      </c>
      <c r="J22765">
        <v>1</v>
      </c>
      <c r="K22765" t="str">
        <f t="shared" si="1067"/>
        <v>worst</v>
      </c>
    </row>
    <row r="22766" spans="1:11" x14ac:dyDescent="0.3">
      <c r="A22766" s="1">
        <v>22764</v>
      </c>
      <c r="B22766" t="s">
        <v>5287</v>
      </c>
      <c r="C22766" t="s">
        <v>5212</v>
      </c>
      <c r="D22766">
        <v>-0.1154146492481232</v>
      </c>
      <c r="E22766">
        <v>3.094184584915638E-2</v>
      </c>
      <c r="F22766">
        <v>9.4611244201660156</v>
      </c>
      <c r="G22766">
        <v>0.72223138809204102</v>
      </c>
      <c r="H22766" s="2">
        <f t="shared" si="1065"/>
        <v>3.01</v>
      </c>
      <c r="I22766" t="str">
        <f t="shared" si="1066"/>
        <v>fita-3M</v>
      </c>
      <c r="J22766">
        <v>1</v>
      </c>
      <c r="K22766" t="str">
        <f t="shared" si="1067"/>
        <v>worse</v>
      </c>
    </row>
    <row r="22767" spans="1:11" x14ac:dyDescent="0.3">
      <c r="A22767" s="1">
        <v>22765</v>
      </c>
      <c r="B22767" t="s">
        <v>5288</v>
      </c>
      <c r="C22767" t="s">
        <v>5212</v>
      </c>
      <c r="D22767">
        <v>-9.38253253698349E-2</v>
      </c>
      <c r="E22767">
        <v>4.1650421917438507E-2</v>
      </c>
      <c r="F22767">
        <v>9.9277915954589844</v>
      </c>
      <c r="G22767">
        <v>0.73493099212646484</v>
      </c>
      <c r="H22767" s="2">
        <f t="shared" si="1065"/>
        <v>3.01</v>
      </c>
      <c r="I22767" t="str">
        <f t="shared" si="1066"/>
        <v>fita-3M</v>
      </c>
      <c r="J22767">
        <v>1</v>
      </c>
      <c r="K22767" t="str">
        <f t="shared" si="1067"/>
        <v>bar</v>
      </c>
    </row>
    <row r="22768" spans="1:11" x14ac:dyDescent="0.3">
      <c r="A22768" s="1">
        <v>22766</v>
      </c>
      <c r="B22768" t="s">
        <v>5289</v>
      </c>
      <c r="C22768" t="s">
        <v>5212</v>
      </c>
      <c r="D22768">
        <v>-9.30953249335289E-2</v>
      </c>
      <c r="E22768">
        <v>3.5626400262117393E-2</v>
      </c>
      <c r="F22768">
        <v>10.99445819854736</v>
      </c>
      <c r="G22768">
        <v>0.90722459554672241</v>
      </c>
      <c r="H22768" s="2">
        <f t="shared" si="1065"/>
        <v>3.01</v>
      </c>
      <c r="I22768" t="str">
        <f t="shared" si="1066"/>
        <v>fita-3M</v>
      </c>
      <c r="J22768">
        <v>1</v>
      </c>
      <c r="K22768" t="str">
        <f t="shared" si="1067"/>
        <v>bar</v>
      </c>
    </row>
    <row r="22769" spans="1:11" x14ac:dyDescent="0.3">
      <c r="A22769" s="1">
        <v>22767</v>
      </c>
      <c r="B22769" t="s">
        <v>5290</v>
      </c>
      <c r="C22769" t="s">
        <v>5212</v>
      </c>
      <c r="D22769">
        <v>-0.14282998442649841</v>
      </c>
      <c r="E22769">
        <v>5.812743678689003E-2</v>
      </c>
      <c r="F22769">
        <v>5.3666667938232422</v>
      </c>
      <c r="G22769">
        <v>0.60461187362670898</v>
      </c>
      <c r="H22769" s="2">
        <f t="shared" si="1065"/>
        <v>3.01</v>
      </c>
      <c r="I22769" t="str">
        <f t="shared" si="1066"/>
        <v>fita-3M</v>
      </c>
      <c r="J22769">
        <v>1</v>
      </c>
      <c r="K22769" t="str">
        <f t="shared" si="1067"/>
        <v>worse</v>
      </c>
    </row>
    <row r="22770" spans="1:11" x14ac:dyDescent="0.3">
      <c r="A22770" s="1">
        <v>22768</v>
      </c>
      <c r="B22770" t="s">
        <v>5291</v>
      </c>
      <c r="C22770" t="s">
        <v>5212</v>
      </c>
      <c r="D22770">
        <v>0.36389598250389099</v>
      </c>
      <c r="E22770">
        <v>1.364781498908997</v>
      </c>
      <c r="F22770">
        <v>0.83333331346511841</v>
      </c>
      <c r="G22770">
        <v>0.68718433380126953</v>
      </c>
      <c r="H22770" s="2">
        <f t="shared" si="1065"/>
        <v>3.01</v>
      </c>
      <c r="I22770" t="str">
        <f t="shared" si="1066"/>
        <v>disco</v>
      </c>
      <c r="J22770">
        <v>1</v>
      </c>
      <c r="K22770" t="str">
        <f t="shared" si="1067"/>
        <v>worst</v>
      </c>
    </row>
    <row r="22771" spans="1:11" x14ac:dyDescent="0.3">
      <c r="A22771" s="1">
        <v>22769</v>
      </c>
      <c r="B22771" t="s">
        <v>5292</v>
      </c>
      <c r="C22771" t="s">
        <v>5212</v>
      </c>
      <c r="D22771">
        <v>0.14742085337638849</v>
      </c>
      <c r="E22771">
        <v>1.466773629188538</v>
      </c>
      <c r="F22771">
        <v>0.93333333730697632</v>
      </c>
      <c r="G22771">
        <v>0.62893199920654297</v>
      </c>
      <c r="H22771" s="2">
        <f t="shared" si="1065"/>
        <v>3.01</v>
      </c>
      <c r="I22771" t="str">
        <f t="shared" si="1066"/>
        <v>disco</v>
      </c>
      <c r="J22771">
        <v>1</v>
      </c>
      <c r="K22771" t="str">
        <f t="shared" si="1067"/>
        <v>worse</v>
      </c>
    </row>
    <row r="22772" spans="1:11" x14ac:dyDescent="0.3">
      <c r="A22772" s="1">
        <v>22770</v>
      </c>
      <c r="B22772" t="s">
        <v>5293</v>
      </c>
      <c r="C22772" t="s">
        <v>5212</v>
      </c>
      <c r="D22772">
        <v>0.28673502802848821</v>
      </c>
      <c r="E22772">
        <v>1.5240048170089719</v>
      </c>
      <c r="F22772">
        <v>0.80000001192092896</v>
      </c>
      <c r="G22772">
        <v>0.60000002384185791</v>
      </c>
      <c r="H22772" s="2">
        <f t="shared" si="1065"/>
        <v>3.01</v>
      </c>
      <c r="I22772" t="str">
        <f t="shared" si="1066"/>
        <v>disco</v>
      </c>
      <c r="J22772">
        <v>1</v>
      </c>
      <c r="K22772" t="str">
        <f t="shared" si="1067"/>
        <v>worst</v>
      </c>
    </row>
    <row r="22773" spans="1:11" x14ac:dyDescent="0.3">
      <c r="A22773" s="1">
        <v>22771</v>
      </c>
      <c r="B22773" t="s">
        <v>5294</v>
      </c>
      <c r="C22773" t="s">
        <v>5212</v>
      </c>
      <c r="D22773">
        <v>0.42402118444442749</v>
      </c>
      <c r="E22773">
        <v>1.509574413299561</v>
      </c>
      <c r="F22773">
        <v>0.66666668653488159</v>
      </c>
      <c r="G22773">
        <v>0.53748387098312378</v>
      </c>
      <c r="H22773" s="2">
        <f t="shared" si="1065"/>
        <v>3.01</v>
      </c>
      <c r="I22773" t="str">
        <f t="shared" si="1066"/>
        <v>disco</v>
      </c>
      <c r="J22773">
        <v>1</v>
      </c>
      <c r="K22773" t="str">
        <f t="shared" si="1067"/>
        <v>worst</v>
      </c>
    </row>
    <row r="22774" spans="1:11" x14ac:dyDescent="0.3">
      <c r="A22774" s="1">
        <v>22772</v>
      </c>
      <c r="B22774" t="s">
        <v>5295</v>
      </c>
      <c r="C22774" t="s">
        <v>5212</v>
      </c>
      <c r="D22774">
        <v>-0.19128555059432981</v>
      </c>
      <c r="E22774">
        <v>1.4006445407867429</v>
      </c>
      <c r="F22774">
        <v>1</v>
      </c>
      <c r="G22774">
        <v>0.63245552778244019</v>
      </c>
      <c r="H22774" s="2">
        <f t="shared" si="1065"/>
        <v>3.01</v>
      </c>
      <c r="I22774" t="str">
        <f t="shared" si="1066"/>
        <v>disco</v>
      </c>
      <c r="J22774">
        <v>1</v>
      </c>
      <c r="K22774" t="str">
        <f t="shared" si="1067"/>
        <v>worse</v>
      </c>
    </row>
    <row r="22775" spans="1:11" x14ac:dyDescent="0.3">
      <c r="A22775" s="1">
        <v>22773</v>
      </c>
      <c r="B22775" t="s">
        <v>5296</v>
      </c>
      <c r="C22775" t="s">
        <v>5212</v>
      </c>
      <c r="D22775">
        <v>-0.47326105833053589</v>
      </c>
      <c r="E22775">
        <v>1.4985799789428711</v>
      </c>
      <c r="F22775">
        <v>0.83333331346511841</v>
      </c>
      <c r="G22775">
        <v>0.45338231325149542</v>
      </c>
      <c r="H22775" s="2">
        <f t="shared" si="1065"/>
        <v>3.01</v>
      </c>
      <c r="I22775" t="str">
        <f t="shared" si="1066"/>
        <v>disco</v>
      </c>
      <c r="J22775">
        <v>1</v>
      </c>
      <c r="K22775" t="str">
        <f t="shared" si="1067"/>
        <v>worst</v>
      </c>
    </row>
    <row r="22776" spans="1:11" x14ac:dyDescent="0.3">
      <c r="A22776" s="1">
        <v>22774</v>
      </c>
      <c r="B22776" t="s">
        <v>5297</v>
      </c>
      <c r="C22776" t="s">
        <v>5212</v>
      </c>
      <c r="D22776">
        <v>-0.77407181262969971</v>
      </c>
      <c r="E22776">
        <v>1.622077465057373</v>
      </c>
      <c r="F22776">
        <v>0.80000001192092896</v>
      </c>
      <c r="G22776">
        <v>0.40000000596046448</v>
      </c>
      <c r="H22776" s="2">
        <f t="shared" si="1065"/>
        <v>3.01</v>
      </c>
      <c r="I22776" t="str">
        <f t="shared" si="1066"/>
        <v>disco</v>
      </c>
      <c r="J22776">
        <v>1</v>
      </c>
      <c r="K22776" t="str">
        <f t="shared" si="1067"/>
        <v>worst</v>
      </c>
    </row>
    <row r="22777" spans="1:11" x14ac:dyDescent="0.3">
      <c r="A22777" s="1">
        <v>22775</v>
      </c>
      <c r="B22777" t="s">
        <v>5298</v>
      </c>
      <c r="C22777" t="s">
        <v>5212</v>
      </c>
      <c r="D22777">
        <v>-0.46380558609962458</v>
      </c>
      <c r="E22777">
        <v>1.783638596534729</v>
      </c>
      <c r="F22777">
        <v>0.89999997615814209</v>
      </c>
      <c r="G22777">
        <v>0.59721577167510986</v>
      </c>
      <c r="H22777" s="2">
        <f t="shared" si="1065"/>
        <v>3.01</v>
      </c>
      <c r="I22777" t="str">
        <f t="shared" si="1066"/>
        <v>disco</v>
      </c>
      <c r="J22777">
        <v>1</v>
      </c>
      <c r="K22777" t="str">
        <f t="shared" si="1067"/>
        <v>worst</v>
      </c>
    </row>
    <row r="22778" spans="1:11" x14ac:dyDescent="0.3">
      <c r="A22778" s="1">
        <v>22776</v>
      </c>
      <c r="B22778" t="s">
        <v>5299</v>
      </c>
      <c r="C22778" t="s">
        <v>5212</v>
      </c>
      <c r="D22778">
        <v>0.1443351358175278</v>
      </c>
      <c r="E22778">
        <v>1.7121540307998659</v>
      </c>
      <c r="F22778">
        <v>0.69999998807907104</v>
      </c>
      <c r="G22778">
        <v>0.58594650030136108</v>
      </c>
      <c r="H22778" s="2">
        <f t="shared" si="1065"/>
        <v>3.01</v>
      </c>
      <c r="I22778" t="str">
        <f t="shared" si="1066"/>
        <v>disco</v>
      </c>
      <c r="J22778">
        <v>1</v>
      </c>
      <c r="K22778" t="str">
        <f t="shared" si="1067"/>
        <v>worse</v>
      </c>
    </row>
    <row r="22779" spans="1:11" x14ac:dyDescent="0.3">
      <c r="A22779" s="1">
        <v>22777</v>
      </c>
      <c r="B22779" t="s">
        <v>5300</v>
      </c>
      <c r="C22779" t="s">
        <v>5212</v>
      </c>
      <c r="D22779">
        <v>-1.085745450109243E-2</v>
      </c>
      <c r="E22779">
        <v>1.5988403558731079</v>
      </c>
      <c r="F22779">
        <v>0.89999997615814209</v>
      </c>
      <c r="G22779">
        <v>0.53851652145385742</v>
      </c>
      <c r="H22779" s="2">
        <f t="shared" si="1065"/>
        <v>3.01</v>
      </c>
      <c r="I22779" t="str">
        <f t="shared" si="1066"/>
        <v>disco</v>
      </c>
      <c r="J22779">
        <v>1</v>
      </c>
      <c r="K22779" t="str">
        <f t="shared" si="1067"/>
        <v>good</v>
      </c>
    </row>
    <row r="22780" spans="1:11" x14ac:dyDescent="0.3">
      <c r="A22780" s="1">
        <v>22778</v>
      </c>
      <c r="B22780" t="s">
        <v>5301</v>
      </c>
      <c r="C22780" t="s">
        <v>5212</v>
      </c>
      <c r="D22780">
        <v>7.0120650343596944E-3</v>
      </c>
      <c r="E22780">
        <v>0.74152094125747681</v>
      </c>
      <c r="F22780">
        <v>1.6333333253860469</v>
      </c>
      <c r="G22780">
        <v>0.60461187362670898</v>
      </c>
      <c r="H22780" s="2">
        <f t="shared" si="1065"/>
        <v>3.01</v>
      </c>
      <c r="I22780" t="str">
        <f t="shared" si="1066"/>
        <v>disco</v>
      </c>
      <c r="J22780">
        <v>1</v>
      </c>
      <c r="K22780" t="str">
        <f t="shared" si="1067"/>
        <v>good</v>
      </c>
    </row>
    <row r="22781" spans="1:11" x14ac:dyDescent="0.3">
      <c r="A22781" s="1">
        <v>22779</v>
      </c>
      <c r="B22781" t="s">
        <v>5302</v>
      </c>
      <c r="C22781" t="s">
        <v>5212</v>
      </c>
      <c r="D22781">
        <v>0.1516633927822113</v>
      </c>
      <c r="E22781">
        <v>0.103771984577179</v>
      </c>
      <c r="F22781">
        <v>4.7666668891906738</v>
      </c>
      <c r="G22781">
        <v>0.55876845121383667</v>
      </c>
      <c r="H22781" s="2">
        <f t="shared" si="1065"/>
        <v>3.01</v>
      </c>
      <c r="I22781" t="str">
        <f t="shared" si="1066"/>
        <v>disco</v>
      </c>
      <c r="J22781">
        <v>1</v>
      </c>
      <c r="K22781" t="str">
        <f t="shared" si="1067"/>
        <v>worse</v>
      </c>
    </row>
    <row r="22782" spans="1:11" x14ac:dyDescent="0.3">
      <c r="A22782" s="1">
        <v>22780</v>
      </c>
      <c r="B22782" t="s">
        <v>5303</v>
      </c>
      <c r="C22782" t="s">
        <v>5212</v>
      </c>
      <c r="D22782">
        <v>0.11299373954534531</v>
      </c>
      <c r="E22782">
        <v>8.1235609948635101E-2</v>
      </c>
      <c r="F22782">
        <v>5.0333333015441886</v>
      </c>
      <c r="G22782">
        <v>0.54670727252960205</v>
      </c>
      <c r="H22782" s="2">
        <f t="shared" si="1065"/>
        <v>3.01</v>
      </c>
      <c r="I22782" t="str">
        <f t="shared" si="1066"/>
        <v>disco</v>
      </c>
      <c r="J22782">
        <v>1</v>
      </c>
      <c r="K22782" t="str">
        <f t="shared" si="1067"/>
        <v>worse</v>
      </c>
    </row>
    <row r="22783" spans="1:11" x14ac:dyDescent="0.3">
      <c r="A22783" s="1">
        <v>22781</v>
      </c>
      <c r="B22783" t="s">
        <v>5304</v>
      </c>
      <c r="C22783" t="s">
        <v>5212</v>
      </c>
      <c r="D22783">
        <v>0.19502173364162451</v>
      </c>
      <c r="E22783">
        <v>0.1111792996525764</v>
      </c>
      <c r="F22783">
        <v>3.8333332538604741</v>
      </c>
      <c r="G22783">
        <v>0.77817451953887939</v>
      </c>
      <c r="H22783" s="2">
        <f t="shared" si="1065"/>
        <v>3.01</v>
      </c>
      <c r="I22783" t="str">
        <f t="shared" si="1066"/>
        <v>disco</v>
      </c>
      <c r="J22783">
        <v>1</v>
      </c>
      <c r="K22783" t="str">
        <f t="shared" si="1067"/>
        <v>worse</v>
      </c>
    </row>
    <row r="22784" spans="1:11" x14ac:dyDescent="0.3">
      <c r="A22784" s="1">
        <v>22782</v>
      </c>
      <c r="B22784" t="s">
        <v>5305</v>
      </c>
      <c r="C22784" t="s">
        <v>5212</v>
      </c>
      <c r="D22784">
        <v>-0.11295633018016819</v>
      </c>
      <c r="E22784">
        <v>0.98105603456497192</v>
      </c>
      <c r="F22784">
        <v>1.966666698455811</v>
      </c>
      <c r="G22784">
        <v>0.83599573373794556</v>
      </c>
      <c r="H22784" s="2">
        <f t="shared" si="1065"/>
        <v>3.01</v>
      </c>
      <c r="I22784" t="str">
        <f t="shared" si="1066"/>
        <v>disco</v>
      </c>
      <c r="J22784">
        <v>1</v>
      </c>
      <c r="K22784" t="str">
        <f t="shared" si="1067"/>
        <v>worse</v>
      </c>
    </row>
    <row r="22785" spans="1:11" x14ac:dyDescent="0.3">
      <c r="A22785" s="1">
        <v>22783</v>
      </c>
      <c r="B22785" t="s">
        <v>5306</v>
      </c>
      <c r="C22785" t="s">
        <v>5212</v>
      </c>
      <c r="D22785">
        <v>-0.1195516884326935</v>
      </c>
      <c r="E22785">
        <v>1.6409380435943599</v>
      </c>
      <c r="F22785">
        <v>0.83333331346511841</v>
      </c>
      <c r="G22785">
        <v>0.52174919843673706</v>
      </c>
      <c r="H22785" s="2">
        <f t="shared" si="1065"/>
        <v>3.01</v>
      </c>
      <c r="I22785" t="str">
        <f t="shared" si="1066"/>
        <v>disco</v>
      </c>
      <c r="J22785">
        <v>1</v>
      </c>
      <c r="K22785" t="str">
        <f t="shared" si="1067"/>
        <v>worse</v>
      </c>
    </row>
    <row r="22786" spans="1:11" x14ac:dyDescent="0.3">
      <c r="A22786" s="1">
        <v>22784</v>
      </c>
      <c r="B22786" t="s">
        <v>5307</v>
      </c>
      <c r="C22786" t="s">
        <v>5212</v>
      </c>
      <c r="D22786">
        <v>0.18205668032169339</v>
      </c>
      <c r="E22786">
        <v>1.640138983726501</v>
      </c>
      <c r="F22786">
        <v>0.69999998807907104</v>
      </c>
      <c r="G22786">
        <v>0.52599114179611206</v>
      </c>
      <c r="H22786" s="2">
        <f t="shared" si="1065"/>
        <v>3.01</v>
      </c>
      <c r="I22786" t="str">
        <f t="shared" si="1066"/>
        <v>disco</v>
      </c>
      <c r="J22786">
        <v>1</v>
      </c>
      <c r="K22786" t="str">
        <f t="shared" si="1067"/>
        <v>worse</v>
      </c>
    </row>
    <row r="22787" spans="1:11" x14ac:dyDescent="0.3">
      <c r="A22787" s="1">
        <v>22785</v>
      </c>
      <c r="B22787" t="s">
        <v>5308</v>
      </c>
      <c r="C22787" t="s">
        <v>5212</v>
      </c>
      <c r="D22787">
        <v>0.14628928899765009</v>
      </c>
      <c r="E22787">
        <v>0.50410264730453491</v>
      </c>
      <c r="F22787">
        <v>2.533333301544189</v>
      </c>
      <c r="G22787">
        <v>0.71802204847335815</v>
      </c>
      <c r="H22787" s="2">
        <f t="shared" ref="H22787:H22850" si="1068">RIGHT(B22787,4)/1000</f>
        <v>3.01</v>
      </c>
      <c r="I22787" t="str">
        <f t="shared" ref="I22787:I22850" si="1069">LEFT(B22787,SEARCH("_",B22787)-1)</f>
        <v>disco</v>
      </c>
      <c r="J22787">
        <v>1</v>
      </c>
      <c r="K22787" t="str">
        <f t="shared" ref="K22787:K22850" si="1070">IF(ABS(D22787)&lt;=0.05,"good",IF(AND(ABS(D22787)&gt;0.05,ABS(D22787)&lt;=0.1),"bar",IF(AND(ABS(D22787)&gt;0.1,ABS(D22787)&lt;=0.2),"worse","worst")))</f>
        <v>worse</v>
      </c>
    </row>
    <row r="22788" spans="1:11" x14ac:dyDescent="0.3">
      <c r="A22788" s="1">
        <v>22786</v>
      </c>
      <c r="B22788" t="s">
        <v>5309</v>
      </c>
      <c r="C22788" t="s">
        <v>5212</v>
      </c>
      <c r="D22788">
        <v>-1.682489737868309E-2</v>
      </c>
      <c r="E22788">
        <v>2.6769032701849941E-2</v>
      </c>
      <c r="F22788">
        <v>16.261125564575199</v>
      </c>
      <c r="G22788">
        <v>1.594882130622864</v>
      </c>
      <c r="H22788" s="2">
        <f t="shared" si="1068"/>
        <v>3.01</v>
      </c>
      <c r="I22788" t="str">
        <f t="shared" si="1069"/>
        <v>disco</v>
      </c>
      <c r="J22788">
        <v>1</v>
      </c>
      <c r="K22788" t="str">
        <f t="shared" si="1070"/>
        <v>good</v>
      </c>
    </row>
    <row r="22789" spans="1:11" x14ac:dyDescent="0.3">
      <c r="A22789" s="1">
        <v>22787</v>
      </c>
      <c r="B22789" t="s">
        <v>5310</v>
      </c>
      <c r="C22789" t="s">
        <v>5212</v>
      </c>
      <c r="D22789">
        <v>-9.8485983908176422E-2</v>
      </c>
      <c r="E22789">
        <v>8.9996447786688805E-3</v>
      </c>
      <c r="F22789">
        <v>45.327793121337891</v>
      </c>
      <c r="G22789">
        <v>7.0870165824890137</v>
      </c>
      <c r="H22789" s="2">
        <f t="shared" si="1068"/>
        <v>3.01</v>
      </c>
      <c r="I22789" t="str">
        <f t="shared" si="1069"/>
        <v>disco</v>
      </c>
      <c r="J22789">
        <v>1</v>
      </c>
      <c r="K22789" t="str">
        <f t="shared" si="1070"/>
        <v>bar</v>
      </c>
    </row>
    <row r="22790" spans="1:11" x14ac:dyDescent="0.3">
      <c r="A22790" s="1">
        <v>22788</v>
      </c>
      <c r="B22790" t="s">
        <v>5311</v>
      </c>
      <c r="C22790" t="s">
        <v>5212</v>
      </c>
      <c r="D22790">
        <v>-4.5033551752567291E-2</v>
      </c>
      <c r="E22790">
        <v>9.9810371175408363E-3</v>
      </c>
      <c r="F22790">
        <v>48.827793121337891</v>
      </c>
      <c r="G22790">
        <v>7.5220513343811044</v>
      </c>
      <c r="H22790" s="2">
        <f t="shared" si="1068"/>
        <v>3.01</v>
      </c>
      <c r="I22790" t="str">
        <f t="shared" si="1069"/>
        <v>disco</v>
      </c>
      <c r="J22790">
        <v>1</v>
      </c>
      <c r="K22790" t="str">
        <f t="shared" si="1070"/>
        <v>good</v>
      </c>
    </row>
    <row r="22791" spans="1:11" x14ac:dyDescent="0.3">
      <c r="A22791" s="1">
        <v>22789</v>
      </c>
      <c r="B22791" t="s">
        <v>5312</v>
      </c>
      <c r="C22791" t="s">
        <v>5212</v>
      </c>
      <c r="D22791">
        <v>-2.9591577127575871E-2</v>
      </c>
      <c r="E22791">
        <v>9.8139895126223564E-3</v>
      </c>
      <c r="F22791">
        <v>43.327793121337891</v>
      </c>
      <c r="G22791">
        <v>6.6485805511474609</v>
      </c>
      <c r="H22791" s="2">
        <f t="shared" si="1068"/>
        <v>3.01</v>
      </c>
      <c r="I22791" t="str">
        <f t="shared" si="1069"/>
        <v>disco</v>
      </c>
      <c r="J22791">
        <v>1</v>
      </c>
      <c r="K22791" t="str">
        <f t="shared" si="1070"/>
        <v>good</v>
      </c>
    </row>
    <row r="22792" spans="1:11" x14ac:dyDescent="0.3">
      <c r="A22792" s="1">
        <v>22790</v>
      </c>
      <c r="B22792" t="s">
        <v>5313</v>
      </c>
      <c r="C22792" t="s">
        <v>5212</v>
      </c>
      <c r="D22792">
        <v>-3.6769017577171333E-2</v>
      </c>
      <c r="E22792">
        <v>1.650938764214516E-2</v>
      </c>
      <c r="F22792">
        <v>28.627790451049801</v>
      </c>
      <c r="G22792">
        <v>3.896670818328857</v>
      </c>
      <c r="H22792" s="2">
        <f t="shared" si="1068"/>
        <v>3.01</v>
      </c>
      <c r="I22792" t="str">
        <f t="shared" si="1069"/>
        <v>disco</v>
      </c>
      <c r="J22792">
        <v>1</v>
      </c>
      <c r="K22792" t="str">
        <f t="shared" si="1070"/>
        <v>good</v>
      </c>
    </row>
    <row r="22793" spans="1:11" x14ac:dyDescent="0.3">
      <c r="A22793" s="1">
        <v>22791</v>
      </c>
      <c r="B22793" t="s">
        <v>5314</v>
      </c>
      <c r="C22793" t="s">
        <v>5212</v>
      </c>
      <c r="D22793">
        <v>6.0061845928430557E-2</v>
      </c>
      <c r="E22793">
        <v>0.80997473001480103</v>
      </c>
      <c r="F22793">
        <v>2.3333332538604741</v>
      </c>
      <c r="G22793">
        <v>0.74535590410232544</v>
      </c>
      <c r="H22793" s="2">
        <f t="shared" si="1068"/>
        <v>3.01</v>
      </c>
      <c r="I22793" t="str">
        <f t="shared" si="1069"/>
        <v>disco</v>
      </c>
      <c r="J22793">
        <v>1</v>
      </c>
      <c r="K22793" t="str">
        <f t="shared" si="1070"/>
        <v>bar</v>
      </c>
    </row>
    <row r="22794" spans="1:11" x14ac:dyDescent="0.3">
      <c r="A22794" s="1">
        <v>22792</v>
      </c>
      <c r="B22794" t="s">
        <v>5315</v>
      </c>
      <c r="C22794" t="s">
        <v>5212</v>
      </c>
      <c r="D22794">
        <v>-0.48918330669403082</v>
      </c>
      <c r="E22794">
        <v>1.1166079044342041</v>
      </c>
      <c r="F22794">
        <v>1.433333277702332</v>
      </c>
      <c r="G22794">
        <v>0.66749942302703857</v>
      </c>
      <c r="H22794" s="2">
        <f t="shared" si="1068"/>
        <v>3.01</v>
      </c>
      <c r="I22794" t="str">
        <f t="shared" si="1069"/>
        <v>disco</v>
      </c>
      <c r="J22794">
        <v>1</v>
      </c>
      <c r="K22794" t="str">
        <f t="shared" si="1070"/>
        <v>worst</v>
      </c>
    </row>
    <row r="22795" spans="1:11" x14ac:dyDescent="0.3">
      <c r="A22795" s="1">
        <v>22793</v>
      </c>
      <c r="B22795" t="s">
        <v>5316</v>
      </c>
      <c r="C22795" t="s">
        <v>5212</v>
      </c>
      <c r="D22795">
        <v>-5.3843293339014053E-2</v>
      </c>
      <c r="E22795">
        <v>1.6251683235168461E-2</v>
      </c>
      <c r="F22795">
        <v>24.261125564575199</v>
      </c>
      <c r="G22795">
        <v>3.1143183708190918</v>
      </c>
      <c r="H22795" s="2">
        <f t="shared" si="1068"/>
        <v>3.01</v>
      </c>
      <c r="I22795" t="str">
        <f t="shared" si="1069"/>
        <v>disco</v>
      </c>
      <c r="J22795">
        <v>1</v>
      </c>
      <c r="K22795" t="str">
        <f t="shared" si="1070"/>
        <v>bar</v>
      </c>
    </row>
    <row r="22796" spans="1:11" x14ac:dyDescent="0.3">
      <c r="A22796" s="1">
        <v>22794</v>
      </c>
      <c r="B22796" t="s">
        <v>5317</v>
      </c>
      <c r="C22796" t="s">
        <v>5212</v>
      </c>
      <c r="D22796">
        <v>-7.8301571309566498E-2</v>
      </c>
      <c r="E22796">
        <v>7.0475777611136436E-3</v>
      </c>
      <c r="F22796">
        <v>70.027793884277344</v>
      </c>
      <c r="G22796">
        <v>11.482284545898439</v>
      </c>
      <c r="H22796" s="2">
        <f t="shared" si="1068"/>
        <v>3.01</v>
      </c>
      <c r="I22796" t="str">
        <f t="shared" si="1069"/>
        <v>disco</v>
      </c>
      <c r="J22796">
        <v>1</v>
      </c>
      <c r="K22796" t="str">
        <f t="shared" si="1070"/>
        <v>bar</v>
      </c>
    </row>
    <row r="22797" spans="1:11" x14ac:dyDescent="0.3">
      <c r="A22797" s="1">
        <v>22795</v>
      </c>
      <c r="B22797" t="s">
        <v>5318</v>
      </c>
      <c r="C22797" t="s">
        <v>5212</v>
      </c>
      <c r="D22797">
        <v>-0.1189618110656738</v>
      </c>
      <c r="E22797">
        <v>4.8421020619571209E-3</v>
      </c>
      <c r="F22797">
        <v>112.9277877807617</v>
      </c>
      <c r="G22797">
        <v>19.5639533996582</v>
      </c>
      <c r="H22797" s="2">
        <f t="shared" si="1068"/>
        <v>3.01</v>
      </c>
      <c r="I22797" t="str">
        <f t="shared" si="1069"/>
        <v>disco</v>
      </c>
      <c r="J22797">
        <v>1</v>
      </c>
      <c r="K22797" t="str">
        <f t="shared" si="1070"/>
        <v>worse</v>
      </c>
    </row>
    <row r="22798" spans="1:11" x14ac:dyDescent="0.3">
      <c r="A22798" s="1">
        <v>22796</v>
      </c>
      <c r="B22798" t="s">
        <v>5319</v>
      </c>
      <c r="C22798" t="s">
        <v>5212</v>
      </c>
      <c r="D22798">
        <v>-0.1098206788301468</v>
      </c>
      <c r="E22798">
        <v>4.7094007022678852E-3</v>
      </c>
      <c r="F22798">
        <v>132.0611267089844</v>
      </c>
      <c r="G22798">
        <v>22.916378021240231</v>
      </c>
      <c r="H22798" s="2">
        <f t="shared" si="1068"/>
        <v>3.01</v>
      </c>
      <c r="I22798" t="str">
        <f t="shared" si="1069"/>
        <v>disco</v>
      </c>
      <c r="J22798">
        <v>1</v>
      </c>
      <c r="K22798" t="str">
        <f t="shared" si="1070"/>
        <v>worse</v>
      </c>
    </row>
    <row r="22799" spans="1:11" x14ac:dyDescent="0.3">
      <c r="A22799" s="1">
        <v>22797</v>
      </c>
      <c r="B22799" t="s">
        <v>5320</v>
      </c>
      <c r="C22799" t="s">
        <v>5212</v>
      </c>
      <c r="D22799">
        <v>-4.5998811721801758E-2</v>
      </c>
      <c r="E22799">
        <v>6.077322643250227E-3</v>
      </c>
      <c r="F22799">
        <v>134.72779846191409</v>
      </c>
      <c r="G22799">
        <v>23.57802581787109</v>
      </c>
      <c r="H22799" s="2">
        <f t="shared" si="1068"/>
        <v>3.01</v>
      </c>
      <c r="I22799" t="str">
        <f t="shared" si="1069"/>
        <v>disco</v>
      </c>
      <c r="J22799">
        <v>1</v>
      </c>
      <c r="K22799" t="str">
        <f t="shared" si="1070"/>
        <v>good</v>
      </c>
    </row>
    <row r="22800" spans="1:11" x14ac:dyDescent="0.3">
      <c r="A22800" s="1">
        <v>22798</v>
      </c>
      <c r="B22800" t="s">
        <v>5321</v>
      </c>
      <c r="C22800" t="s">
        <v>5212</v>
      </c>
      <c r="D22800">
        <v>-6.4146123826503754E-2</v>
      </c>
      <c r="E22800">
        <v>5.7997708208858967E-3</v>
      </c>
      <c r="F22800">
        <v>97.961128234863281</v>
      </c>
      <c r="G22800">
        <v>16.759647369384769</v>
      </c>
      <c r="H22800" s="2">
        <f t="shared" si="1068"/>
        <v>3.01</v>
      </c>
      <c r="I22800" t="str">
        <f t="shared" si="1069"/>
        <v>disco</v>
      </c>
      <c r="J22800">
        <v>1</v>
      </c>
      <c r="K22800" t="str">
        <f t="shared" si="1070"/>
        <v>bar</v>
      </c>
    </row>
    <row r="22801" spans="1:11" x14ac:dyDescent="0.3">
      <c r="A22801" s="1">
        <v>22799</v>
      </c>
      <c r="B22801" t="s">
        <v>5322</v>
      </c>
      <c r="C22801" t="s">
        <v>5212</v>
      </c>
      <c r="D22801">
        <v>0.10365532338619229</v>
      </c>
      <c r="E22801">
        <v>3.4813031554222107E-2</v>
      </c>
      <c r="F22801">
        <v>12.59445762634277</v>
      </c>
      <c r="G22801">
        <v>1.07119357585907</v>
      </c>
      <c r="H22801" s="2">
        <f t="shared" si="1068"/>
        <v>3.01</v>
      </c>
      <c r="I22801" t="str">
        <f t="shared" si="1069"/>
        <v>disco</v>
      </c>
      <c r="J22801">
        <v>1</v>
      </c>
      <c r="K22801" t="str">
        <f t="shared" si="1070"/>
        <v>worse</v>
      </c>
    </row>
    <row r="22802" spans="1:11" x14ac:dyDescent="0.3">
      <c r="A22802" s="1">
        <v>22800</v>
      </c>
      <c r="B22802" t="s">
        <v>5323</v>
      </c>
      <c r="C22802" t="s">
        <v>5212</v>
      </c>
      <c r="D22802">
        <v>2.206710865721107E-3</v>
      </c>
      <c r="E22802">
        <v>0.67284262180328369</v>
      </c>
      <c r="F22802">
        <v>2.2333333492279048</v>
      </c>
      <c r="G22802">
        <v>0.55876845121383667</v>
      </c>
      <c r="H22802" s="2">
        <f t="shared" si="1068"/>
        <v>3.01</v>
      </c>
      <c r="I22802" t="str">
        <f t="shared" si="1069"/>
        <v>disco</v>
      </c>
      <c r="J22802">
        <v>1</v>
      </c>
      <c r="K22802" t="str">
        <f t="shared" si="1070"/>
        <v>good</v>
      </c>
    </row>
    <row r="22803" spans="1:11" x14ac:dyDescent="0.3">
      <c r="A22803" s="1">
        <v>22801</v>
      </c>
      <c r="B22803" t="s">
        <v>5324</v>
      </c>
      <c r="C22803" t="s">
        <v>5212</v>
      </c>
      <c r="D22803">
        <v>-0.10250292718410491</v>
      </c>
      <c r="E22803">
        <v>1.0681715793907641E-2</v>
      </c>
      <c r="F22803">
        <v>40.027790069580078</v>
      </c>
      <c r="G22803">
        <v>6.0036420822143546</v>
      </c>
      <c r="H22803" s="2">
        <f t="shared" si="1068"/>
        <v>3.01</v>
      </c>
      <c r="I22803" t="str">
        <f t="shared" si="1069"/>
        <v>disco</v>
      </c>
      <c r="J22803">
        <v>1</v>
      </c>
      <c r="K22803" t="str">
        <f t="shared" si="1070"/>
        <v>worse</v>
      </c>
    </row>
    <row r="22804" spans="1:11" x14ac:dyDescent="0.3">
      <c r="A22804" s="1">
        <v>22802</v>
      </c>
      <c r="B22804" t="s">
        <v>5325</v>
      </c>
      <c r="C22804" t="s">
        <v>5212</v>
      </c>
      <c r="D22804">
        <v>-0.1230171099305153</v>
      </c>
      <c r="E22804">
        <v>6.4359637908637524E-3</v>
      </c>
      <c r="F22804">
        <v>109.9277877807617</v>
      </c>
      <c r="G22804">
        <v>19.443466186523441</v>
      </c>
      <c r="H22804" s="2">
        <f t="shared" si="1068"/>
        <v>3.01</v>
      </c>
      <c r="I22804" t="str">
        <f t="shared" si="1069"/>
        <v>disco</v>
      </c>
      <c r="J22804">
        <v>1</v>
      </c>
      <c r="K22804" t="str">
        <f t="shared" si="1070"/>
        <v>worse</v>
      </c>
    </row>
    <row r="22805" spans="1:11" x14ac:dyDescent="0.3">
      <c r="A22805" s="1">
        <v>22803</v>
      </c>
      <c r="B22805" t="s">
        <v>5326</v>
      </c>
      <c r="C22805" t="s">
        <v>5212</v>
      </c>
      <c r="D22805">
        <v>-9.3792110681533813E-2</v>
      </c>
      <c r="E22805">
        <v>6.0859853401780128E-3</v>
      </c>
      <c r="F22805">
        <v>96.161125183105469</v>
      </c>
      <c r="G22805">
        <v>16.316835403442379</v>
      </c>
      <c r="H22805" s="2">
        <f t="shared" si="1068"/>
        <v>3.01</v>
      </c>
      <c r="I22805" t="str">
        <f t="shared" si="1069"/>
        <v>disco</v>
      </c>
      <c r="J22805">
        <v>1</v>
      </c>
      <c r="K22805" t="str">
        <f t="shared" si="1070"/>
        <v>bar</v>
      </c>
    </row>
    <row r="22806" spans="1:11" x14ac:dyDescent="0.3">
      <c r="A22806" s="1">
        <v>22804</v>
      </c>
      <c r="B22806" t="s">
        <v>5327</v>
      </c>
      <c r="C22806" t="s">
        <v>5212</v>
      </c>
      <c r="D22806">
        <v>-9.9055850878357887E-3</v>
      </c>
      <c r="E22806">
        <v>8.0375988036394119E-3</v>
      </c>
      <c r="F22806">
        <v>90.927787780761719</v>
      </c>
      <c r="G22806">
        <v>15.63450813293457</v>
      </c>
      <c r="H22806" s="2">
        <f t="shared" si="1068"/>
        <v>3.01</v>
      </c>
      <c r="I22806" t="str">
        <f t="shared" si="1069"/>
        <v>disco</v>
      </c>
      <c r="J22806">
        <v>1</v>
      </c>
      <c r="K22806" t="str">
        <f t="shared" si="1070"/>
        <v>good</v>
      </c>
    </row>
    <row r="22807" spans="1:11" x14ac:dyDescent="0.3">
      <c r="A22807" s="1">
        <v>22805</v>
      </c>
      <c r="B22807" t="s">
        <v>5328</v>
      </c>
      <c r="C22807" t="s">
        <v>5212</v>
      </c>
      <c r="D22807">
        <v>-0.13321773707866669</v>
      </c>
      <c r="E22807">
        <v>7.5544002465903759E-3</v>
      </c>
      <c r="F22807">
        <v>289.6611328125</v>
      </c>
      <c r="G22807">
        <v>54.416912078857422</v>
      </c>
      <c r="H22807" s="2">
        <f t="shared" si="1068"/>
        <v>3.01</v>
      </c>
      <c r="I22807" t="str">
        <f t="shared" si="1069"/>
        <v>disco</v>
      </c>
      <c r="J22807">
        <v>1</v>
      </c>
      <c r="K22807" t="str">
        <f t="shared" si="1070"/>
        <v>worse</v>
      </c>
    </row>
    <row r="22808" spans="1:11" x14ac:dyDescent="0.3">
      <c r="A22808" s="1">
        <v>22806</v>
      </c>
      <c r="B22808" t="s">
        <v>5329</v>
      </c>
      <c r="C22808" t="s">
        <v>5212</v>
      </c>
      <c r="D22808">
        <v>-8.7108798325061798E-2</v>
      </c>
      <c r="E22808">
        <v>5.4820156656205654E-3</v>
      </c>
      <c r="F22808">
        <v>182.1611328125</v>
      </c>
      <c r="G22808">
        <v>32.303646087646477</v>
      </c>
      <c r="H22808" s="2">
        <f t="shared" si="1068"/>
        <v>3.01</v>
      </c>
      <c r="I22808" t="str">
        <f t="shared" si="1069"/>
        <v>disco</v>
      </c>
      <c r="J22808">
        <v>1</v>
      </c>
      <c r="K22808" t="str">
        <f t="shared" si="1070"/>
        <v>bar</v>
      </c>
    </row>
    <row r="22809" spans="1:11" x14ac:dyDescent="0.3">
      <c r="A22809" s="1">
        <v>22807</v>
      </c>
      <c r="B22809" t="s">
        <v>5330</v>
      </c>
      <c r="C22809" t="s">
        <v>5212</v>
      </c>
      <c r="D22809">
        <v>-2.9670557007193569E-2</v>
      </c>
      <c r="E22809">
        <v>1.0155900381505489E-2</v>
      </c>
      <c r="F22809">
        <v>38.827793121337891</v>
      </c>
      <c r="G22809">
        <v>5.7332735061645508</v>
      </c>
      <c r="H22809" s="2">
        <f t="shared" si="1068"/>
        <v>3.01</v>
      </c>
      <c r="I22809" t="str">
        <f t="shared" si="1069"/>
        <v>disco</v>
      </c>
      <c r="J22809">
        <v>1</v>
      </c>
      <c r="K22809" t="str">
        <f t="shared" si="1070"/>
        <v>good</v>
      </c>
    </row>
    <row r="22810" spans="1:11" x14ac:dyDescent="0.3">
      <c r="A22810" s="1">
        <v>22808</v>
      </c>
      <c r="B22810" t="s">
        <v>5331</v>
      </c>
      <c r="C22810" t="s">
        <v>5212</v>
      </c>
      <c r="D22810">
        <v>-0.1393630653619766</v>
      </c>
      <c r="E22810">
        <v>1.1656490564346309</v>
      </c>
      <c r="F22810">
        <v>1.433333277702332</v>
      </c>
      <c r="G22810">
        <v>0.61553943157196045</v>
      </c>
      <c r="H22810" s="2">
        <f t="shared" si="1068"/>
        <v>3.01</v>
      </c>
      <c r="I22810" t="str">
        <f t="shared" si="1069"/>
        <v>disco</v>
      </c>
      <c r="J22810">
        <v>1</v>
      </c>
      <c r="K22810" t="str">
        <f t="shared" si="1070"/>
        <v>worse</v>
      </c>
    </row>
    <row r="22811" spans="1:11" x14ac:dyDescent="0.3">
      <c r="A22811" s="1">
        <v>22809</v>
      </c>
      <c r="B22811" t="s">
        <v>5332</v>
      </c>
      <c r="C22811" t="s">
        <v>5212</v>
      </c>
      <c r="D22811">
        <v>-9.4413809478282928E-2</v>
      </c>
      <c r="E22811">
        <v>1.999600604176521E-2</v>
      </c>
      <c r="F22811">
        <v>22.59445762634277</v>
      </c>
      <c r="G22811">
        <v>2.8032631874084468</v>
      </c>
      <c r="H22811" s="2">
        <f t="shared" si="1068"/>
        <v>3.01</v>
      </c>
      <c r="I22811" t="str">
        <f t="shared" si="1069"/>
        <v>disco</v>
      </c>
      <c r="J22811">
        <v>1</v>
      </c>
      <c r="K22811" t="str">
        <f t="shared" si="1070"/>
        <v>bar</v>
      </c>
    </row>
    <row r="22812" spans="1:11" x14ac:dyDescent="0.3">
      <c r="A22812" s="1">
        <v>22810</v>
      </c>
      <c r="B22812" t="s">
        <v>5333</v>
      </c>
      <c r="C22812" t="s">
        <v>5212</v>
      </c>
      <c r="D22812">
        <v>-5.7837534695863717E-2</v>
      </c>
      <c r="E22812">
        <v>9.3092499300837517E-3</v>
      </c>
      <c r="F22812">
        <v>58.1944580078125</v>
      </c>
      <c r="G22812">
        <v>9.2361345291137695</v>
      </c>
      <c r="H22812" s="2">
        <f t="shared" si="1068"/>
        <v>3.01</v>
      </c>
      <c r="I22812" t="str">
        <f t="shared" si="1069"/>
        <v>disco</v>
      </c>
      <c r="J22812">
        <v>1</v>
      </c>
      <c r="K22812" t="str">
        <f t="shared" si="1070"/>
        <v>bar</v>
      </c>
    </row>
    <row r="22813" spans="1:11" x14ac:dyDescent="0.3">
      <c r="A22813" s="1">
        <v>22811</v>
      </c>
      <c r="B22813" t="s">
        <v>5334</v>
      </c>
      <c r="C22813" t="s">
        <v>5212</v>
      </c>
      <c r="D22813">
        <v>-7.18950554728508E-2</v>
      </c>
      <c r="E22813">
        <v>6.2260287813842297E-3</v>
      </c>
      <c r="F22813">
        <v>83.1944580078125</v>
      </c>
      <c r="G22813">
        <v>13.87022876739502</v>
      </c>
      <c r="H22813" s="2">
        <f t="shared" si="1068"/>
        <v>3.01</v>
      </c>
      <c r="I22813" t="str">
        <f t="shared" si="1069"/>
        <v>disco</v>
      </c>
      <c r="J22813">
        <v>1</v>
      </c>
      <c r="K22813" t="str">
        <f t="shared" si="1070"/>
        <v>bar</v>
      </c>
    </row>
    <row r="22814" spans="1:11" x14ac:dyDescent="0.3">
      <c r="A22814" s="1">
        <v>22812</v>
      </c>
      <c r="B22814" t="s">
        <v>5335</v>
      </c>
      <c r="C22814" t="s">
        <v>5212</v>
      </c>
      <c r="D22814">
        <v>-5.2133288234472268E-2</v>
      </c>
      <c r="E22814">
        <v>6.147078238427639E-3</v>
      </c>
      <c r="F22814">
        <v>117.62779235839839</v>
      </c>
      <c r="G22814">
        <v>20.785501480102539</v>
      </c>
      <c r="H22814" s="2">
        <f t="shared" si="1068"/>
        <v>3.01</v>
      </c>
      <c r="I22814" t="str">
        <f t="shared" si="1069"/>
        <v>disco</v>
      </c>
      <c r="J22814">
        <v>1</v>
      </c>
      <c r="K22814" t="str">
        <f t="shared" si="1070"/>
        <v>bar</v>
      </c>
    </row>
    <row r="22815" spans="1:11" x14ac:dyDescent="0.3">
      <c r="A22815" s="1">
        <v>22813</v>
      </c>
      <c r="B22815" t="s">
        <v>5336</v>
      </c>
      <c r="C22815" t="s">
        <v>5212</v>
      </c>
      <c r="D22815">
        <v>-9.8374031484127045E-2</v>
      </c>
      <c r="E22815">
        <v>4.2386814020574093E-3</v>
      </c>
      <c r="F22815">
        <v>208.5278015136719</v>
      </c>
      <c r="G22815">
        <v>38.783946990966797</v>
      </c>
      <c r="H22815" s="2">
        <f t="shared" si="1068"/>
        <v>3.01</v>
      </c>
      <c r="I22815" t="str">
        <f t="shared" si="1069"/>
        <v>disco</v>
      </c>
      <c r="J22815">
        <v>1</v>
      </c>
      <c r="K22815" t="str">
        <f t="shared" si="1070"/>
        <v>bar</v>
      </c>
    </row>
    <row r="22816" spans="1:11" x14ac:dyDescent="0.3">
      <c r="A22816" s="1">
        <v>22814</v>
      </c>
      <c r="B22816" t="s">
        <v>5337</v>
      </c>
      <c r="C22816" t="s">
        <v>5212</v>
      </c>
      <c r="D22816">
        <v>-0.1080799773335457</v>
      </c>
      <c r="E22816">
        <v>5.0566857680678368E-3</v>
      </c>
      <c r="F22816">
        <v>163.6611328125</v>
      </c>
      <c r="G22816">
        <v>28.944845199584961</v>
      </c>
      <c r="H22816" s="2">
        <f t="shared" si="1068"/>
        <v>3.01</v>
      </c>
      <c r="I22816" t="str">
        <f t="shared" si="1069"/>
        <v>disco</v>
      </c>
      <c r="J22816">
        <v>1</v>
      </c>
      <c r="K22816" t="str">
        <f t="shared" si="1070"/>
        <v>worse</v>
      </c>
    </row>
    <row r="22817" spans="1:11" x14ac:dyDescent="0.3">
      <c r="A22817" s="1">
        <v>22815</v>
      </c>
      <c r="B22817" t="s">
        <v>5338</v>
      </c>
      <c r="C22817" t="s">
        <v>5212</v>
      </c>
      <c r="D22817">
        <v>-4.4587746262550347E-2</v>
      </c>
      <c r="E22817">
        <v>1.2001733295619489E-2</v>
      </c>
      <c r="F22817">
        <v>46.927791595458977</v>
      </c>
      <c r="G22817">
        <v>7.179847240447998</v>
      </c>
      <c r="H22817" s="2">
        <f t="shared" si="1068"/>
        <v>3.01</v>
      </c>
      <c r="I22817" t="str">
        <f t="shared" si="1069"/>
        <v>disco</v>
      </c>
      <c r="J22817">
        <v>1</v>
      </c>
      <c r="K22817" t="str">
        <f t="shared" si="1070"/>
        <v>good</v>
      </c>
    </row>
    <row r="22818" spans="1:11" x14ac:dyDescent="0.3">
      <c r="A22818" s="1">
        <v>22816</v>
      </c>
      <c r="B22818" t="s">
        <v>5339</v>
      </c>
      <c r="C22818" t="s">
        <v>5212</v>
      </c>
      <c r="D22818">
        <v>-0.32807227969169622</v>
      </c>
      <c r="E22818">
        <v>1.211615681648254</v>
      </c>
      <c r="F22818">
        <v>1.066666722297668</v>
      </c>
      <c r="G22818">
        <v>0.57348829507827759</v>
      </c>
      <c r="H22818" s="2">
        <f t="shared" si="1068"/>
        <v>3.01</v>
      </c>
      <c r="I22818" t="str">
        <f t="shared" si="1069"/>
        <v>disco</v>
      </c>
      <c r="J22818">
        <v>1</v>
      </c>
      <c r="K22818" t="str">
        <f t="shared" si="1070"/>
        <v>worst</v>
      </c>
    </row>
    <row r="22819" spans="1:11" x14ac:dyDescent="0.3">
      <c r="A22819" s="1">
        <v>22817</v>
      </c>
      <c r="B22819" t="s">
        <v>5340</v>
      </c>
      <c r="C22819" t="s">
        <v>5212</v>
      </c>
      <c r="D22819">
        <v>8.5835590958595276E-2</v>
      </c>
      <c r="E22819">
        <v>5.363043025135994E-2</v>
      </c>
      <c r="F22819">
        <v>7.8333334922790527</v>
      </c>
      <c r="G22819">
        <v>0.77817445993423462</v>
      </c>
      <c r="H22819" s="2">
        <f t="shared" si="1068"/>
        <v>3.01</v>
      </c>
      <c r="I22819" t="str">
        <f t="shared" si="1069"/>
        <v>disco</v>
      </c>
      <c r="J22819">
        <v>1</v>
      </c>
      <c r="K22819" t="str">
        <f t="shared" si="1070"/>
        <v>bar</v>
      </c>
    </row>
    <row r="22820" spans="1:11" x14ac:dyDescent="0.3">
      <c r="A22820" s="1">
        <v>22818</v>
      </c>
      <c r="B22820" t="s">
        <v>5341</v>
      </c>
      <c r="C22820" t="s">
        <v>5212</v>
      </c>
      <c r="D22820">
        <v>-8.8724225759506226E-2</v>
      </c>
      <c r="E22820">
        <v>9.3003939837217331E-3</v>
      </c>
      <c r="F22820">
        <v>61.394458770751953</v>
      </c>
      <c r="G22820">
        <v>9.8601036071777344</v>
      </c>
      <c r="H22820" s="2">
        <f t="shared" si="1068"/>
        <v>3.01</v>
      </c>
      <c r="I22820" t="str">
        <f t="shared" si="1069"/>
        <v>disco</v>
      </c>
      <c r="J22820">
        <v>1</v>
      </c>
      <c r="K22820" t="str">
        <f t="shared" si="1070"/>
        <v>bar</v>
      </c>
    </row>
    <row r="22821" spans="1:11" x14ac:dyDescent="0.3">
      <c r="A22821" s="1">
        <v>22819</v>
      </c>
      <c r="B22821" t="s">
        <v>5342</v>
      </c>
      <c r="C22821" t="s">
        <v>5212</v>
      </c>
      <c r="D22821">
        <v>-9.9594444036483765E-2</v>
      </c>
      <c r="E22821">
        <v>5.2135712467133999E-3</v>
      </c>
      <c r="F22821">
        <v>123.9944610595703</v>
      </c>
      <c r="G22821">
        <v>21.429157257080082</v>
      </c>
      <c r="H22821" s="2">
        <f t="shared" si="1068"/>
        <v>3.01</v>
      </c>
      <c r="I22821" t="str">
        <f t="shared" si="1069"/>
        <v>disco</v>
      </c>
      <c r="J22821">
        <v>1</v>
      </c>
      <c r="K22821" t="str">
        <f t="shared" si="1070"/>
        <v>bar</v>
      </c>
    </row>
    <row r="22822" spans="1:11" x14ac:dyDescent="0.3">
      <c r="A22822" s="1">
        <v>22820</v>
      </c>
      <c r="B22822" t="s">
        <v>5343</v>
      </c>
      <c r="C22822" t="s">
        <v>5212</v>
      </c>
      <c r="D22822">
        <v>-7.6549872756004333E-2</v>
      </c>
      <c r="E22822">
        <v>7.2845863178372383E-3</v>
      </c>
      <c r="F22822">
        <v>184.82780456542969</v>
      </c>
      <c r="G22822">
        <v>33.674251556396477</v>
      </c>
      <c r="H22822" s="2">
        <f t="shared" si="1068"/>
        <v>3.01</v>
      </c>
      <c r="I22822" t="str">
        <f t="shared" si="1069"/>
        <v>disco</v>
      </c>
      <c r="J22822">
        <v>1</v>
      </c>
      <c r="K22822" t="str">
        <f t="shared" si="1070"/>
        <v>bar</v>
      </c>
    </row>
    <row r="22823" spans="1:11" x14ac:dyDescent="0.3">
      <c r="A22823" s="1">
        <v>22821</v>
      </c>
      <c r="B22823" t="s">
        <v>5344</v>
      </c>
      <c r="C22823" t="s">
        <v>5212</v>
      </c>
      <c r="D22823">
        <v>-8.9398123323917389E-2</v>
      </c>
      <c r="E22823">
        <v>4.5993039384484291E-3</v>
      </c>
      <c r="F22823">
        <v>161.72779846191409</v>
      </c>
      <c r="G22823">
        <v>29.555978775024411</v>
      </c>
      <c r="H22823" s="2">
        <f t="shared" si="1068"/>
        <v>3.01</v>
      </c>
      <c r="I22823" t="str">
        <f t="shared" si="1069"/>
        <v>disco</v>
      </c>
      <c r="J22823">
        <v>1</v>
      </c>
      <c r="K22823" t="str">
        <f t="shared" si="1070"/>
        <v>bar</v>
      </c>
    </row>
    <row r="22824" spans="1:11" x14ac:dyDescent="0.3">
      <c r="A22824" s="1">
        <v>22822</v>
      </c>
      <c r="B22824" t="s">
        <v>5345</v>
      </c>
      <c r="C22824" t="s">
        <v>5212</v>
      </c>
      <c r="D22824">
        <v>-8.2822993397712708E-2</v>
      </c>
      <c r="E22824">
        <v>6.4689661376178256E-3</v>
      </c>
      <c r="F22824">
        <v>82.894454956054688</v>
      </c>
      <c r="G22824">
        <v>13.874794960021971</v>
      </c>
      <c r="H22824" s="2">
        <f t="shared" si="1068"/>
        <v>3.01</v>
      </c>
      <c r="I22824" t="str">
        <f t="shared" si="1069"/>
        <v>disco</v>
      </c>
      <c r="J22824">
        <v>1</v>
      </c>
      <c r="K22824" t="str">
        <f t="shared" si="1070"/>
        <v>bar</v>
      </c>
    </row>
    <row r="22825" spans="1:11" x14ac:dyDescent="0.3">
      <c r="A22825" s="1">
        <v>22823</v>
      </c>
      <c r="B22825" t="s">
        <v>5346</v>
      </c>
      <c r="C22825" t="s">
        <v>5212</v>
      </c>
      <c r="D22825">
        <v>0.19507722556591031</v>
      </c>
      <c r="E22825">
        <v>5.0392646342515952E-2</v>
      </c>
      <c r="F22825">
        <v>11.227791786193849</v>
      </c>
      <c r="G22825">
        <v>1.0349869728088379</v>
      </c>
      <c r="H22825" s="2">
        <f t="shared" si="1068"/>
        <v>3.01</v>
      </c>
      <c r="I22825" t="str">
        <f t="shared" si="1069"/>
        <v>disco</v>
      </c>
      <c r="J22825">
        <v>1</v>
      </c>
      <c r="K22825" t="str">
        <f t="shared" si="1070"/>
        <v>worse</v>
      </c>
    </row>
    <row r="22826" spans="1:11" x14ac:dyDescent="0.3">
      <c r="A22826" s="1">
        <v>22824</v>
      </c>
      <c r="B22826" t="s">
        <v>5347</v>
      </c>
      <c r="C22826" t="s">
        <v>5212</v>
      </c>
      <c r="D22826">
        <v>0.29459986090660101</v>
      </c>
      <c r="E22826">
        <v>1.5004453659057619</v>
      </c>
      <c r="F22826">
        <v>0.66666668653488159</v>
      </c>
      <c r="G22826">
        <v>0.537483811378479</v>
      </c>
      <c r="H22826" s="2">
        <f t="shared" si="1068"/>
        <v>3.01</v>
      </c>
      <c r="I22826" t="str">
        <f t="shared" si="1069"/>
        <v>disco</v>
      </c>
      <c r="J22826">
        <v>1</v>
      </c>
      <c r="K22826" t="str">
        <f t="shared" si="1070"/>
        <v>worst</v>
      </c>
    </row>
    <row r="22827" spans="1:11" x14ac:dyDescent="0.3">
      <c r="A22827" s="1">
        <v>22825</v>
      </c>
      <c r="B22827" t="s">
        <v>5348</v>
      </c>
      <c r="C22827" t="s">
        <v>5212</v>
      </c>
      <c r="D22827">
        <v>0.13234896957874301</v>
      </c>
      <c r="E22827">
        <v>0.37787613272666931</v>
      </c>
      <c r="F22827">
        <v>2.5999999046325679</v>
      </c>
      <c r="G22827">
        <v>0.66332495212554932</v>
      </c>
      <c r="H22827" s="2">
        <f t="shared" si="1068"/>
        <v>3.01</v>
      </c>
      <c r="I22827" t="str">
        <f t="shared" si="1069"/>
        <v>disco</v>
      </c>
      <c r="J22827">
        <v>1</v>
      </c>
      <c r="K22827" t="str">
        <f t="shared" si="1070"/>
        <v>worse</v>
      </c>
    </row>
    <row r="22828" spans="1:11" x14ac:dyDescent="0.3">
      <c r="A22828" s="1">
        <v>22826</v>
      </c>
      <c r="B22828" t="s">
        <v>5349</v>
      </c>
      <c r="C22828" t="s">
        <v>5212</v>
      </c>
      <c r="D22828">
        <v>-9.798305481672287E-2</v>
      </c>
      <c r="E22828">
        <v>1.512298639863729E-2</v>
      </c>
      <c r="F22828">
        <v>42.994457244873047</v>
      </c>
      <c r="G22828">
        <v>6.484163761138916</v>
      </c>
      <c r="H22828" s="2">
        <f t="shared" si="1068"/>
        <v>3.01</v>
      </c>
      <c r="I22828" t="str">
        <f t="shared" si="1069"/>
        <v>disco</v>
      </c>
      <c r="J22828">
        <v>1</v>
      </c>
      <c r="K22828" t="str">
        <f t="shared" si="1070"/>
        <v>bar</v>
      </c>
    </row>
    <row r="22829" spans="1:11" x14ac:dyDescent="0.3">
      <c r="A22829" s="1">
        <v>22827</v>
      </c>
      <c r="B22829" t="s">
        <v>5350</v>
      </c>
      <c r="C22829" t="s">
        <v>5212</v>
      </c>
      <c r="D22829">
        <v>-9.4197161495685577E-2</v>
      </c>
      <c r="E22829">
        <v>4.7388309612870216E-3</v>
      </c>
      <c r="F22829">
        <v>87.594459533691406</v>
      </c>
      <c r="G22829">
        <v>14.797928810119631</v>
      </c>
      <c r="H22829" s="2">
        <f t="shared" si="1068"/>
        <v>3.01</v>
      </c>
      <c r="I22829" t="str">
        <f t="shared" si="1069"/>
        <v>disco</v>
      </c>
      <c r="J22829">
        <v>1</v>
      </c>
      <c r="K22829" t="str">
        <f t="shared" si="1070"/>
        <v>bar</v>
      </c>
    </row>
    <row r="22830" spans="1:11" x14ac:dyDescent="0.3">
      <c r="A22830" s="1">
        <v>22828</v>
      </c>
      <c r="B22830" t="s">
        <v>5351</v>
      </c>
      <c r="C22830" t="s">
        <v>5212</v>
      </c>
      <c r="D22830">
        <v>-0.16650210320949549</v>
      </c>
      <c r="E22830">
        <v>6.7910393700003624E-3</v>
      </c>
      <c r="F22830">
        <v>232.2611389160156</v>
      </c>
      <c r="G22830">
        <v>41.980205535888672</v>
      </c>
      <c r="H22830" s="2">
        <f t="shared" si="1068"/>
        <v>3.01</v>
      </c>
      <c r="I22830" t="str">
        <f t="shared" si="1069"/>
        <v>disco</v>
      </c>
      <c r="J22830">
        <v>1</v>
      </c>
      <c r="K22830" t="str">
        <f t="shared" si="1070"/>
        <v>worse</v>
      </c>
    </row>
    <row r="22831" spans="1:11" x14ac:dyDescent="0.3">
      <c r="A22831" s="1">
        <v>22829</v>
      </c>
      <c r="B22831" t="s">
        <v>5352</v>
      </c>
      <c r="C22831" t="s">
        <v>5212</v>
      </c>
      <c r="D22831">
        <v>4.4893980957567692E-3</v>
      </c>
      <c r="E22831">
        <v>1.403043232858181E-2</v>
      </c>
      <c r="F22831">
        <v>55.294456481933587</v>
      </c>
      <c r="G22831">
        <v>8.7096138000488281</v>
      </c>
      <c r="H22831" s="2">
        <f t="shared" si="1068"/>
        <v>3.01</v>
      </c>
      <c r="I22831" t="str">
        <f t="shared" si="1069"/>
        <v>disco</v>
      </c>
      <c r="J22831">
        <v>1</v>
      </c>
      <c r="K22831" t="str">
        <f t="shared" si="1070"/>
        <v>good</v>
      </c>
    </row>
    <row r="22832" spans="1:11" x14ac:dyDescent="0.3">
      <c r="A22832" s="1">
        <v>22830</v>
      </c>
      <c r="B22832" t="s">
        <v>5353</v>
      </c>
      <c r="C22832" t="s">
        <v>5212</v>
      </c>
      <c r="D22832">
        <v>5.524594709277153E-2</v>
      </c>
      <c r="E22832">
        <v>1.946926116943359E-2</v>
      </c>
      <c r="F22832">
        <v>14.39445781707764</v>
      </c>
      <c r="G22832">
        <v>1.278308153152466</v>
      </c>
      <c r="H22832" s="2">
        <f t="shared" si="1068"/>
        <v>3.01</v>
      </c>
      <c r="I22832" t="str">
        <f t="shared" si="1069"/>
        <v>disco</v>
      </c>
      <c r="J22832">
        <v>1</v>
      </c>
      <c r="K22832" t="str">
        <f t="shared" si="1070"/>
        <v>bar</v>
      </c>
    </row>
    <row r="22833" spans="1:11" x14ac:dyDescent="0.3">
      <c r="A22833" s="1">
        <v>22831</v>
      </c>
      <c r="B22833" t="s">
        <v>5354</v>
      </c>
      <c r="C22833" t="s">
        <v>5212</v>
      </c>
      <c r="D22833">
        <v>-0.42261013388633728</v>
      </c>
      <c r="E22833">
        <v>1.4904143810272219</v>
      </c>
      <c r="F22833">
        <v>1.3999999761581421</v>
      </c>
      <c r="G22833">
        <v>0.66332495212554932</v>
      </c>
      <c r="H22833" s="2">
        <f t="shared" si="1068"/>
        <v>3.01</v>
      </c>
      <c r="I22833" t="str">
        <f t="shared" si="1069"/>
        <v>disco</v>
      </c>
      <c r="J22833">
        <v>1</v>
      </c>
      <c r="K22833" t="str">
        <f t="shared" si="1070"/>
        <v>worst</v>
      </c>
    </row>
    <row r="22834" spans="1:11" x14ac:dyDescent="0.3">
      <c r="A22834" s="1">
        <v>22832</v>
      </c>
      <c r="B22834" t="s">
        <v>5355</v>
      </c>
      <c r="C22834" t="s">
        <v>5212</v>
      </c>
      <c r="D22834">
        <v>0.44871380925178528</v>
      </c>
      <c r="E22834">
        <v>1.483126759529114</v>
      </c>
      <c r="F22834">
        <v>0.73333334922790527</v>
      </c>
      <c r="G22834">
        <v>0.51207637786865234</v>
      </c>
      <c r="H22834" s="2">
        <f t="shared" si="1068"/>
        <v>3.01</v>
      </c>
      <c r="I22834" t="str">
        <f t="shared" si="1069"/>
        <v>disco</v>
      </c>
      <c r="J22834">
        <v>1</v>
      </c>
      <c r="K22834" t="str">
        <f t="shared" si="1070"/>
        <v>worst</v>
      </c>
    </row>
    <row r="22835" spans="1:11" x14ac:dyDescent="0.3">
      <c r="A22835" s="1">
        <v>22833</v>
      </c>
      <c r="B22835" t="s">
        <v>5356</v>
      </c>
      <c r="C22835" t="s">
        <v>5212</v>
      </c>
      <c r="D22835">
        <v>6.1993326991796487E-2</v>
      </c>
      <c r="E22835">
        <v>1.444353461265564</v>
      </c>
      <c r="F22835">
        <v>1.033333301544189</v>
      </c>
      <c r="G22835">
        <v>0.60461193323135376</v>
      </c>
      <c r="H22835" s="2">
        <f t="shared" si="1068"/>
        <v>3.01</v>
      </c>
      <c r="I22835" t="str">
        <f t="shared" si="1069"/>
        <v>disco</v>
      </c>
      <c r="J22835">
        <v>1</v>
      </c>
      <c r="K22835" t="str">
        <f t="shared" si="1070"/>
        <v>bar</v>
      </c>
    </row>
    <row r="22836" spans="1:11" x14ac:dyDescent="0.3">
      <c r="A22836" s="1">
        <v>22834</v>
      </c>
      <c r="B22836" t="s">
        <v>5357</v>
      </c>
      <c r="C22836" t="s">
        <v>5212</v>
      </c>
      <c r="D22836">
        <v>3.5001888871192932E-2</v>
      </c>
      <c r="E22836">
        <v>0.84385216236114502</v>
      </c>
      <c r="F22836">
        <v>2.6333334445953369</v>
      </c>
      <c r="G22836">
        <v>0.75203430652618408</v>
      </c>
      <c r="H22836" s="2">
        <f t="shared" si="1068"/>
        <v>3.01</v>
      </c>
      <c r="I22836" t="str">
        <f t="shared" si="1069"/>
        <v>disco</v>
      </c>
      <c r="J22836">
        <v>1</v>
      </c>
      <c r="K22836" t="str">
        <f t="shared" si="1070"/>
        <v>good</v>
      </c>
    </row>
    <row r="22837" spans="1:11" x14ac:dyDescent="0.3">
      <c r="A22837" s="1">
        <v>22835</v>
      </c>
      <c r="B22837" t="s">
        <v>5358</v>
      </c>
      <c r="C22837" t="s">
        <v>5212</v>
      </c>
      <c r="D22837">
        <v>0.22202679514884949</v>
      </c>
      <c r="E22837">
        <v>4.7818217426538467E-2</v>
      </c>
      <c r="F22837">
        <v>8.1611251831054688</v>
      </c>
      <c r="G22837">
        <v>0.72838419675827026</v>
      </c>
      <c r="H22837" s="2">
        <f t="shared" si="1068"/>
        <v>3.01</v>
      </c>
      <c r="I22837" t="str">
        <f t="shared" si="1069"/>
        <v>disco</v>
      </c>
      <c r="J22837">
        <v>1</v>
      </c>
      <c r="K22837" t="str">
        <f t="shared" si="1070"/>
        <v>worst</v>
      </c>
    </row>
    <row r="22838" spans="1:11" x14ac:dyDescent="0.3">
      <c r="A22838" s="1">
        <v>22836</v>
      </c>
      <c r="B22838" t="s">
        <v>5359</v>
      </c>
      <c r="C22838" t="s">
        <v>5212</v>
      </c>
      <c r="D22838">
        <v>8.8521227240562439E-2</v>
      </c>
      <c r="E22838">
        <v>1.684023812413216E-2</v>
      </c>
      <c r="F22838">
        <v>23.561124801635739</v>
      </c>
      <c r="G22838">
        <v>3.0234448909759521</v>
      </c>
      <c r="H22838" s="2">
        <f t="shared" si="1068"/>
        <v>3.01</v>
      </c>
      <c r="I22838" t="str">
        <f t="shared" si="1069"/>
        <v>disco</v>
      </c>
      <c r="J22838">
        <v>1</v>
      </c>
      <c r="K22838" t="str">
        <f t="shared" si="1070"/>
        <v>bar</v>
      </c>
    </row>
    <row r="22839" spans="1:11" x14ac:dyDescent="0.3">
      <c r="A22839" s="1">
        <v>22837</v>
      </c>
      <c r="B22839" t="s">
        <v>5360</v>
      </c>
      <c r="C22839" t="s">
        <v>5212</v>
      </c>
      <c r="D22839">
        <v>0.34102937579154968</v>
      </c>
      <c r="E22839">
        <v>6.4994372427463531E-2</v>
      </c>
      <c r="F22839">
        <v>4.8333334922790527</v>
      </c>
      <c r="G22839">
        <v>0.52174913883209229</v>
      </c>
      <c r="H22839" s="2">
        <f t="shared" si="1068"/>
        <v>3.01</v>
      </c>
      <c r="I22839" t="str">
        <f t="shared" si="1069"/>
        <v>disco</v>
      </c>
      <c r="J22839">
        <v>1</v>
      </c>
      <c r="K22839" t="str">
        <f t="shared" si="1070"/>
        <v>worst</v>
      </c>
    </row>
    <row r="22840" spans="1:11" x14ac:dyDescent="0.3">
      <c r="A22840" s="1">
        <v>22838</v>
      </c>
      <c r="B22840" t="s">
        <v>5361</v>
      </c>
      <c r="C22840" t="s">
        <v>5212</v>
      </c>
      <c r="D22840">
        <v>-0.12435267865657811</v>
      </c>
      <c r="E22840">
        <v>1.3199095726013179</v>
      </c>
      <c r="F22840">
        <v>1.166666626930237</v>
      </c>
      <c r="G22840">
        <v>0.58214163780212402</v>
      </c>
      <c r="H22840" s="2">
        <f t="shared" si="1068"/>
        <v>3.01</v>
      </c>
      <c r="I22840" t="str">
        <f t="shared" si="1069"/>
        <v>disco</v>
      </c>
      <c r="J22840">
        <v>1</v>
      </c>
      <c r="K22840" t="str">
        <f t="shared" si="1070"/>
        <v>worse</v>
      </c>
    </row>
    <row r="22841" spans="1:11" x14ac:dyDescent="0.3">
      <c r="A22841" s="1">
        <v>22839</v>
      </c>
      <c r="B22841" t="s">
        <v>5362</v>
      </c>
      <c r="C22841" t="s">
        <v>5212</v>
      </c>
      <c r="D22841">
        <v>0.43859654664993292</v>
      </c>
      <c r="E22841">
        <v>1.485724568367004</v>
      </c>
      <c r="F22841">
        <v>0.80000001192092896</v>
      </c>
      <c r="G22841">
        <v>0.54160255193710327</v>
      </c>
      <c r="H22841" s="2">
        <f t="shared" si="1068"/>
        <v>3.01</v>
      </c>
      <c r="I22841" t="str">
        <f t="shared" si="1069"/>
        <v>disco</v>
      </c>
      <c r="J22841">
        <v>1</v>
      </c>
      <c r="K22841" t="str">
        <f t="shared" si="1070"/>
        <v>worst</v>
      </c>
    </row>
    <row r="22842" spans="1:11" x14ac:dyDescent="0.3">
      <c r="A22842" s="1">
        <v>22840</v>
      </c>
      <c r="B22842" t="s">
        <v>5363</v>
      </c>
      <c r="C22842" t="s">
        <v>5212</v>
      </c>
      <c r="D22842">
        <v>0.17956314980983731</v>
      </c>
      <c r="E22842">
        <v>1.4779984951019289</v>
      </c>
      <c r="F22842">
        <v>0.83333331346511841</v>
      </c>
      <c r="G22842">
        <v>0.52174919843673706</v>
      </c>
      <c r="H22842" s="2">
        <f t="shared" si="1068"/>
        <v>3.01</v>
      </c>
      <c r="I22842" t="str">
        <f t="shared" si="1069"/>
        <v>reflet</v>
      </c>
      <c r="J22842">
        <v>1</v>
      </c>
      <c r="K22842" t="str">
        <f t="shared" si="1070"/>
        <v>worse</v>
      </c>
    </row>
    <row r="22843" spans="1:11" x14ac:dyDescent="0.3">
      <c r="A22843" s="1">
        <v>22841</v>
      </c>
      <c r="B22843" t="s">
        <v>5364</v>
      </c>
      <c r="C22843" t="s">
        <v>5212</v>
      </c>
      <c r="D22843">
        <v>-7.989809662103653E-2</v>
      </c>
      <c r="E22843">
        <v>1.4214721918106079</v>
      </c>
      <c r="F22843">
        <v>0.93333333730697632</v>
      </c>
      <c r="G22843">
        <v>0.51207637786865234</v>
      </c>
      <c r="H22843" s="2">
        <f t="shared" si="1068"/>
        <v>3.01</v>
      </c>
      <c r="I22843" t="str">
        <f t="shared" si="1069"/>
        <v>reflet</v>
      </c>
      <c r="J22843">
        <v>1</v>
      </c>
      <c r="K22843" t="str">
        <f t="shared" si="1070"/>
        <v>bar</v>
      </c>
    </row>
    <row r="22844" spans="1:11" x14ac:dyDescent="0.3">
      <c r="A22844" s="1">
        <v>22842</v>
      </c>
      <c r="B22844" t="s">
        <v>5365</v>
      </c>
      <c r="C22844" t="s">
        <v>5212</v>
      </c>
      <c r="D22844">
        <v>-0.15829199552536011</v>
      </c>
      <c r="E22844">
        <v>1.069515109062195</v>
      </c>
      <c r="F22844">
        <v>1.033333301544189</v>
      </c>
      <c r="G22844">
        <v>0.54670727252960205</v>
      </c>
      <c r="H22844" s="2">
        <f t="shared" si="1068"/>
        <v>3.01</v>
      </c>
      <c r="I22844" t="str">
        <f t="shared" si="1069"/>
        <v>reflet</v>
      </c>
      <c r="J22844">
        <v>1</v>
      </c>
      <c r="K22844" t="str">
        <f t="shared" si="1070"/>
        <v>worse</v>
      </c>
    </row>
    <row r="22845" spans="1:11" x14ac:dyDescent="0.3">
      <c r="A22845" s="1">
        <v>22843</v>
      </c>
      <c r="B22845" t="s">
        <v>5366</v>
      </c>
      <c r="C22845" t="s">
        <v>5212</v>
      </c>
      <c r="D22845">
        <v>0.20386005938053131</v>
      </c>
      <c r="E22845">
        <v>1.48585033416748</v>
      </c>
      <c r="F22845">
        <v>0.73333334922790527</v>
      </c>
      <c r="G22845">
        <v>0.57348829507827759</v>
      </c>
      <c r="H22845" s="2">
        <f t="shared" si="1068"/>
        <v>3.01</v>
      </c>
      <c r="I22845" t="str">
        <f t="shared" si="1069"/>
        <v>reflet</v>
      </c>
      <c r="J22845">
        <v>1</v>
      </c>
      <c r="K22845" t="str">
        <f t="shared" si="1070"/>
        <v>worst</v>
      </c>
    </row>
    <row r="22846" spans="1:11" x14ac:dyDescent="0.3">
      <c r="A22846" s="1">
        <v>22844</v>
      </c>
      <c r="B22846" t="s">
        <v>5367</v>
      </c>
      <c r="C22846" t="s">
        <v>5212</v>
      </c>
      <c r="D22846">
        <v>0.5131305456161499</v>
      </c>
      <c r="E22846">
        <v>1.1534596681594851</v>
      </c>
      <c r="F22846">
        <v>0.83333331346511841</v>
      </c>
      <c r="G22846">
        <v>0.63683241605758667</v>
      </c>
      <c r="H22846" s="2">
        <f t="shared" si="1068"/>
        <v>3.01</v>
      </c>
      <c r="I22846" t="str">
        <f t="shared" si="1069"/>
        <v>reflet</v>
      </c>
      <c r="J22846">
        <v>1</v>
      </c>
      <c r="K22846" t="str">
        <f t="shared" si="1070"/>
        <v>worst</v>
      </c>
    </row>
    <row r="22847" spans="1:11" x14ac:dyDescent="0.3">
      <c r="A22847" s="1">
        <v>22845</v>
      </c>
      <c r="B22847" t="s">
        <v>5368</v>
      </c>
      <c r="C22847" t="s">
        <v>5212</v>
      </c>
      <c r="D22847">
        <v>-9.775177389383316E-2</v>
      </c>
      <c r="E22847">
        <v>1.241410970687866</v>
      </c>
      <c r="F22847">
        <v>0.96666663885116577</v>
      </c>
      <c r="G22847">
        <v>0.54670727252960205</v>
      </c>
      <c r="H22847" s="2">
        <f t="shared" si="1068"/>
        <v>3.01</v>
      </c>
      <c r="I22847" t="str">
        <f t="shared" si="1069"/>
        <v>reflet</v>
      </c>
      <c r="J22847">
        <v>1</v>
      </c>
      <c r="K22847" t="str">
        <f t="shared" si="1070"/>
        <v>bar</v>
      </c>
    </row>
    <row r="22848" spans="1:11" x14ac:dyDescent="0.3">
      <c r="A22848" s="1">
        <v>22846</v>
      </c>
      <c r="B22848" t="s">
        <v>5369</v>
      </c>
      <c r="C22848" t="s">
        <v>5212</v>
      </c>
      <c r="D22848">
        <v>0.5451846718788147</v>
      </c>
      <c r="E22848">
        <v>1.4236805438995359</v>
      </c>
      <c r="F22848">
        <v>0.66666668653488159</v>
      </c>
      <c r="G22848">
        <v>0.53748387098312378</v>
      </c>
      <c r="H22848" s="2">
        <f t="shared" si="1068"/>
        <v>3.01</v>
      </c>
      <c r="I22848" t="str">
        <f t="shared" si="1069"/>
        <v>reflet</v>
      </c>
      <c r="J22848">
        <v>1</v>
      </c>
      <c r="K22848" t="str">
        <f t="shared" si="1070"/>
        <v>worst</v>
      </c>
    </row>
    <row r="22849" spans="1:11" x14ac:dyDescent="0.3">
      <c r="A22849" s="1">
        <v>22847</v>
      </c>
      <c r="B22849" t="s">
        <v>5370</v>
      </c>
      <c r="C22849" t="s">
        <v>5212</v>
      </c>
      <c r="D22849">
        <v>2.957557886838913E-2</v>
      </c>
      <c r="E22849">
        <v>1.502043724060059</v>
      </c>
      <c r="F22849">
        <v>0.93333333730697632</v>
      </c>
      <c r="G22849">
        <v>0.57348829507827759</v>
      </c>
      <c r="H22849" s="2">
        <f t="shared" si="1068"/>
        <v>3.01</v>
      </c>
      <c r="I22849" t="str">
        <f t="shared" si="1069"/>
        <v>reflet</v>
      </c>
      <c r="J22849">
        <v>1</v>
      </c>
      <c r="K22849" t="str">
        <f t="shared" si="1070"/>
        <v>good</v>
      </c>
    </row>
    <row r="22850" spans="1:11" x14ac:dyDescent="0.3">
      <c r="A22850" s="1">
        <v>22848</v>
      </c>
      <c r="B22850" t="s">
        <v>5371</v>
      </c>
      <c r="C22850" t="s">
        <v>5212</v>
      </c>
      <c r="D22850">
        <v>4.5723866671323783E-2</v>
      </c>
      <c r="E22850">
        <v>1.376896023750305</v>
      </c>
      <c r="F22850">
        <v>1.033333301544189</v>
      </c>
      <c r="G22850">
        <v>0.54670727252960205</v>
      </c>
      <c r="H22850" s="2">
        <f t="shared" si="1068"/>
        <v>3.01</v>
      </c>
      <c r="I22850" t="str">
        <f t="shared" si="1069"/>
        <v>reflet</v>
      </c>
      <c r="J22850">
        <v>1</v>
      </c>
      <c r="K22850" t="str">
        <f t="shared" si="1070"/>
        <v>good</v>
      </c>
    </row>
    <row r="22851" spans="1:11" x14ac:dyDescent="0.3">
      <c r="A22851" s="1">
        <v>22849</v>
      </c>
      <c r="B22851" t="s">
        <v>5372</v>
      </c>
      <c r="C22851" t="s">
        <v>5212</v>
      </c>
      <c r="D22851">
        <v>-0.37037736177444458</v>
      </c>
      <c r="E22851">
        <v>0.76968538761138916</v>
      </c>
      <c r="F22851">
        <v>1.3999999761581421</v>
      </c>
      <c r="G22851">
        <v>0.48989793658256531</v>
      </c>
      <c r="H22851" s="2">
        <f t="shared" ref="H22851:H22914" si="1071">RIGHT(B22851,4)/1000</f>
        <v>3.01</v>
      </c>
      <c r="I22851" t="str">
        <f t="shared" ref="I22851:I22914" si="1072">LEFT(B22851,SEARCH("_",B22851)-1)</f>
        <v>reflet</v>
      </c>
      <c r="J22851">
        <v>1</v>
      </c>
      <c r="K22851" t="str">
        <f t="shared" ref="K22851:K22914" si="1073">IF(ABS(D22851)&lt;=0.05,"good",IF(AND(ABS(D22851)&gt;0.05,ABS(D22851)&lt;=0.1),"bar",IF(AND(ABS(D22851)&gt;0.1,ABS(D22851)&lt;=0.2),"worse","worst")))</f>
        <v>worst</v>
      </c>
    </row>
    <row r="22852" spans="1:11" x14ac:dyDescent="0.3">
      <c r="A22852" s="1">
        <v>22850</v>
      </c>
      <c r="B22852" t="s">
        <v>5373</v>
      </c>
      <c r="C22852" t="s">
        <v>5212</v>
      </c>
      <c r="D22852">
        <v>-0.2168986052274704</v>
      </c>
      <c r="E22852">
        <v>1.85556948184967</v>
      </c>
      <c r="F22852">
        <v>0.73333334922790527</v>
      </c>
      <c r="G22852">
        <v>0.51207637786865234</v>
      </c>
      <c r="H22852" s="2">
        <f t="shared" si="1071"/>
        <v>3.01</v>
      </c>
      <c r="I22852" t="str">
        <f t="shared" si="1072"/>
        <v>reflet</v>
      </c>
      <c r="J22852">
        <v>1</v>
      </c>
      <c r="K22852" t="str">
        <f t="shared" si="1073"/>
        <v>worst</v>
      </c>
    </row>
    <row r="22853" spans="1:11" x14ac:dyDescent="0.3">
      <c r="A22853" s="1">
        <v>22851</v>
      </c>
      <c r="B22853" t="s">
        <v>5374</v>
      </c>
      <c r="C22853" t="s">
        <v>5212</v>
      </c>
      <c r="D22853">
        <v>0.15954609215259549</v>
      </c>
      <c r="E22853">
        <v>1.628831148147583</v>
      </c>
      <c r="F22853">
        <v>0.76666665077209473</v>
      </c>
      <c r="G22853">
        <v>0.49553558230400091</v>
      </c>
      <c r="H22853" s="2">
        <f t="shared" si="1071"/>
        <v>3.01</v>
      </c>
      <c r="I22853" t="str">
        <f t="shared" si="1072"/>
        <v>reflet</v>
      </c>
      <c r="J22853">
        <v>1</v>
      </c>
      <c r="K22853" t="str">
        <f t="shared" si="1073"/>
        <v>worse</v>
      </c>
    </row>
    <row r="22854" spans="1:11" x14ac:dyDescent="0.3">
      <c r="A22854" s="1">
        <v>22852</v>
      </c>
      <c r="B22854" t="s">
        <v>5375</v>
      </c>
      <c r="C22854" t="s">
        <v>5212</v>
      </c>
      <c r="D22854">
        <v>-0.1218364462256432</v>
      </c>
      <c r="E22854">
        <v>0.1150337532162666</v>
      </c>
      <c r="F22854">
        <v>2.533333301544189</v>
      </c>
      <c r="G22854">
        <v>0.61824125051498413</v>
      </c>
      <c r="H22854" s="2">
        <f t="shared" si="1071"/>
        <v>3.01</v>
      </c>
      <c r="I22854" t="str">
        <f t="shared" si="1072"/>
        <v>reflet</v>
      </c>
      <c r="J22854">
        <v>1</v>
      </c>
      <c r="K22854" t="str">
        <f t="shared" si="1073"/>
        <v>worse</v>
      </c>
    </row>
    <row r="22855" spans="1:11" x14ac:dyDescent="0.3">
      <c r="A22855" s="1">
        <v>22853</v>
      </c>
      <c r="B22855" t="s">
        <v>5376</v>
      </c>
      <c r="C22855" t="s">
        <v>5212</v>
      </c>
      <c r="D22855">
        <v>-0.14419688284397131</v>
      </c>
      <c r="E22855">
        <v>6.3614793121814728E-2</v>
      </c>
      <c r="F22855">
        <v>4.4333333969116211</v>
      </c>
      <c r="G22855">
        <v>0.66749942302703857</v>
      </c>
      <c r="H22855" s="2">
        <f t="shared" si="1071"/>
        <v>3.01</v>
      </c>
      <c r="I22855" t="str">
        <f t="shared" si="1072"/>
        <v>reflet</v>
      </c>
      <c r="J22855">
        <v>1</v>
      </c>
      <c r="K22855" t="str">
        <f t="shared" si="1073"/>
        <v>worse</v>
      </c>
    </row>
    <row r="22856" spans="1:11" x14ac:dyDescent="0.3">
      <c r="A22856" s="1">
        <v>22854</v>
      </c>
      <c r="B22856" t="s">
        <v>5377</v>
      </c>
      <c r="C22856" t="s">
        <v>5212</v>
      </c>
      <c r="D22856">
        <v>-0.13329921662807459</v>
      </c>
      <c r="E22856">
        <v>4.8088327050209052E-2</v>
      </c>
      <c r="F22856">
        <v>5.4000000953674316</v>
      </c>
      <c r="G22856">
        <v>0.75718778371810913</v>
      </c>
      <c r="H22856" s="2">
        <f t="shared" si="1071"/>
        <v>3.01</v>
      </c>
      <c r="I22856" t="str">
        <f t="shared" si="1072"/>
        <v>reflet</v>
      </c>
      <c r="J22856">
        <v>1</v>
      </c>
      <c r="K22856" t="str">
        <f t="shared" si="1073"/>
        <v>worse</v>
      </c>
    </row>
    <row r="22857" spans="1:11" x14ac:dyDescent="0.3">
      <c r="A22857" s="1">
        <v>22855</v>
      </c>
      <c r="B22857" t="s">
        <v>5378</v>
      </c>
      <c r="C22857" t="s">
        <v>5212</v>
      </c>
      <c r="D22857">
        <v>-0.13043077290058139</v>
      </c>
      <c r="E22857">
        <v>6.6409938037395477E-2</v>
      </c>
      <c r="F22857">
        <v>6.0333333015441886</v>
      </c>
      <c r="G22857">
        <v>0.79512405395507813</v>
      </c>
      <c r="H22857" s="2">
        <f t="shared" si="1071"/>
        <v>3.01</v>
      </c>
      <c r="I22857" t="str">
        <f t="shared" si="1072"/>
        <v>reflet</v>
      </c>
      <c r="J22857">
        <v>1</v>
      </c>
      <c r="K22857" t="str">
        <f t="shared" si="1073"/>
        <v>worse</v>
      </c>
    </row>
    <row r="22858" spans="1:11" x14ac:dyDescent="0.3">
      <c r="A22858" s="1">
        <v>22856</v>
      </c>
      <c r="B22858" t="s">
        <v>5379</v>
      </c>
      <c r="C22858" t="s">
        <v>5212</v>
      </c>
      <c r="D22858">
        <v>-0.11311256140470501</v>
      </c>
      <c r="E22858">
        <v>6.851610541343689E-2</v>
      </c>
      <c r="F22858">
        <v>5.1666665077209473</v>
      </c>
      <c r="G22858">
        <v>0.81989157199859619</v>
      </c>
      <c r="H22858" s="2">
        <f t="shared" si="1071"/>
        <v>3.01</v>
      </c>
      <c r="I22858" t="str">
        <f t="shared" si="1072"/>
        <v>reflet</v>
      </c>
      <c r="J22858">
        <v>1</v>
      </c>
      <c r="K22858" t="str">
        <f t="shared" si="1073"/>
        <v>worse</v>
      </c>
    </row>
    <row r="22859" spans="1:11" x14ac:dyDescent="0.3">
      <c r="A22859" s="1">
        <v>22857</v>
      </c>
      <c r="B22859" t="s">
        <v>5380</v>
      </c>
      <c r="C22859" t="s">
        <v>5212</v>
      </c>
      <c r="D22859">
        <v>-0.1033795103430748</v>
      </c>
      <c r="E22859">
        <v>8.5404329001903534E-2</v>
      </c>
      <c r="F22859">
        <v>4.5999999046325684</v>
      </c>
      <c r="G22859">
        <v>0.80000007152557373</v>
      </c>
      <c r="H22859" s="2">
        <f t="shared" si="1071"/>
        <v>3.01</v>
      </c>
      <c r="I22859" t="str">
        <f t="shared" si="1072"/>
        <v>reflet</v>
      </c>
      <c r="J22859">
        <v>1</v>
      </c>
      <c r="K22859" t="str">
        <f t="shared" si="1073"/>
        <v>worse</v>
      </c>
    </row>
    <row r="22860" spans="1:11" x14ac:dyDescent="0.3">
      <c r="A22860" s="1">
        <v>22858</v>
      </c>
      <c r="B22860" t="s">
        <v>5381</v>
      </c>
      <c r="C22860" t="s">
        <v>5212</v>
      </c>
      <c r="D22860">
        <v>-3.9992563426494598E-2</v>
      </c>
      <c r="E22860">
        <v>6.0981236398220062E-2</v>
      </c>
      <c r="F22860">
        <v>5.0999999046325684</v>
      </c>
      <c r="G22860">
        <v>0.65064072608947754</v>
      </c>
      <c r="H22860" s="2">
        <f t="shared" si="1071"/>
        <v>3.01</v>
      </c>
      <c r="I22860" t="str">
        <f t="shared" si="1072"/>
        <v>reflet</v>
      </c>
      <c r="J22860">
        <v>1</v>
      </c>
      <c r="K22860" t="str">
        <f t="shared" si="1073"/>
        <v>good</v>
      </c>
    </row>
    <row r="22861" spans="1:11" x14ac:dyDescent="0.3">
      <c r="A22861" s="1">
        <v>22859</v>
      </c>
      <c r="B22861" t="s">
        <v>5382</v>
      </c>
      <c r="C22861" t="s">
        <v>5212</v>
      </c>
      <c r="D22861">
        <v>-0.1109494268894196</v>
      </c>
      <c r="E22861">
        <v>0.24085339903831479</v>
      </c>
      <c r="F22861">
        <v>3.8666665554046631</v>
      </c>
      <c r="G22861">
        <v>0.71802198886871338</v>
      </c>
      <c r="H22861" s="2">
        <f t="shared" si="1071"/>
        <v>3.01</v>
      </c>
      <c r="I22861" t="str">
        <f t="shared" si="1072"/>
        <v>reflet</v>
      </c>
      <c r="J22861">
        <v>1</v>
      </c>
      <c r="K22861" t="str">
        <f t="shared" si="1073"/>
        <v>worse</v>
      </c>
    </row>
    <row r="22862" spans="1:11" x14ac:dyDescent="0.3">
      <c r="A22862" s="1">
        <v>22860</v>
      </c>
      <c r="B22862" t="s">
        <v>5383</v>
      </c>
      <c r="C22862" t="s">
        <v>5212</v>
      </c>
      <c r="D22862">
        <v>-0.53997105360031128</v>
      </c>
      <c r="E22862">
        <v>1.499114990234375</v>
      </c>
      <c r="F22862">
        <v>0.86666667461395264</v>
      </c>
      <c r="G22862">
        <v>0.49888765811920172</v>
      </c>
      <c r="H22862" s="2">
        <f t="shared" si="1071"/>
        <v>3.01</v>
      </c>
      <c r="I22862" t="str">
        <f t="shared" si="1072"/>
        <v>reflet</v>
      </c>
      <c r="J22862">
        <v>1</v>
      </c>
      <c r="K22862" t="str">
        <f t="shared" si="1073"/>
        <v>worst</v>
      </c>
    </row>
    <row r="22863" spans="1:11" x14ac:dyDescent="0.3">
      <c r="A22863" s="1">
        <v>22861</v>
      </c>
      <c r="B22863" t="s">
        <v>5384</v>
      </c>
      <c r="C22863" t="s">
        <v>5212</v>
      </c>
      <c r="D22863">
        <v>-7.178942859172821E-2</v>
      </c>
      <c r="E22863">
        <v>1.103553295135498</v>
      </c>
      <c r="F22863">
        <v>1.1000000238418579</v>
      </c>
      <c r="G22863">
        <v>0.59721571207046509</v>
      </c>
      <c r="H22863" s="2">
        <f t="shared" si="1071"/>
        <v>3.01</v>
      </c>
      <c r="I22863" t="str">
        <f t="shared" si="1072"/>
        <v>reflet</v>
      </c>
      <c r="J22863">
        <v>1</v>
      </c>
      <c r="K22863" t="str">
        <f t="shared" si="1073"/>
        <v>bar</v>
      </c>
    </row>
    <row r="22864" spans="1:11" x14ac:dyDescent="0.3">
      <c r="A22864" s="1">
        <v>22862</v>
      </c>
      <c r="B22864" t="s">
        <v>5385</v>
      </c>
      <c r="C22864" t="s">
        <v>5212</v>
      </c>
      <c r="D22864">
        <v>-0.2025693207979202</v>
      </c>
      <c r="E22864">
        <v>0.1665659695863724</v>
      </c>
      <c r="F22864">
        <v>4.1333332061767578</v>
      </c>
      <c r="G22864">
        <v>0.80553644895553589</v>
      </c>
      <c r="H22864" s="2">
        <f t="shared" si="1071"/>
        <v>3.01</v>
      </c>
      <c r="I22864" t="str">
        <f t="shared" si="1072"/>
        <v>reflet</v>
      </c>
      <c r="J22864">
        <v>1</v>
      </c>
      <c r="K22864" t="str">
        <f t="shared" si="1073"/>
        <v>worst</v>
      </c>
    </row>
    <row r="22865" spans="1:11" x14ac:dyDescent="0.3">
      <c r="A22865" s="1">
        <v>22863</v>
      </c>
      <c r="B22865" t="s">
        <v>5386</v>
      </c>
      <c r="C22865" t="s">
        <v>5212</v>
      </c>
      <c r="D22865">
        <v>-0.1062314510345459</v>
      </c>
      <c r="E22865">
        <v>9.3304440379142761E-2</v>
      </c>
      <c r="F22865">
        <v>4.2333331108093262</v>
      </c>
      <c r="G22865">
        <v>0.76084750890731812</v>
      </c>
      <c r="H22865" s="2">
        <f t="shared" si="1071"/>
        <v>3.01</v>
      </c>
      <c r="I22865" t="str">
        <f t="shared" si="1072"/>
        <v>reflet</v>
      </c>
      <c r="J22865">
        <v>1</v>
      </c>
      <c r="K22865" t="str">
        <f t="shared" si="1073"/>
        <v>worse</v>
      </c>
    </row>
    <row r="22866" spans="1:11" x14ac:dyDescent="0.3">
      <c r="A22866" s="1">
        <v>22864</v>
      </c>
      <c r="B22866" t="s">
        <v>5387</v>
      </c>
      <c r="C22866" t="s">
        <v>5212</v>
      </c>
      <c r="D22866">
        <v>-0.13084360957145691</v>
      </c>
      <c r="E22866">
        <v>5.0932511687278748E-2</v>
      </c>
      <c r="F22866">
        <v>7.5333333015441886</v>
      </c>
      <c r="G22866">
        <v>0.80553632974624634</v>
      </c>
      <c r="H22866" s="2">
        <f t="shared" si="1071"/>
        <v>3.01</v>
      </c>
      <c r="I22866" t="str">
        <f t="shared" si="1072"/>
        <v>reflet</v>
      </c>
      <c r="J22866">
        <v>1</v>
      </c>
      <c r="K22866" t="str">
        <f t="shared" si="1073"/>
        <v>worse</v>
      </c>
    </row>
    <row r="22867" spans="1:11" x14ac:dyDescent="0.3">
      <c r="A22867" s="1">
        <v>22865</v>
      </c>
      <c r="B22867" t="s">
        <v>5388</v>
      </c>
      <c r="C22867" t="s">
        <v>5212</v>
      </c>
      <c r="D22867">
        <v>-0.1506630480289459</v>
      </c>
      <c r="E22867">
        <v>3.6421149969100952E-2</v>
      </c>
      <c r="F22867">
        <v>9.3277912139892578</v>
      </c>
      <c r="G22867">
        <v>0.54173213243484497</v>
      </c>
      <c r="H22867" s="2">
        <f t="shared" si="1071"/>
        <v>3.01</v>
      </c>
      <c r="I22867" t="str">
        <f t="shared" si="1072"/>
        <v>reflet</v>
      </c>
      <c r="J22867">
        <v>1</v>
      </c>
      <c r="K22867" t="str">
        <f t="shared" si="1073"/>
        <v>worse</v>
      </c>
    </row>
    <row r="22868" spans="1:11" x14ac:dyDescent="0.3">
      <c r="A22868" s="1">
        <v>22866</v>
      </c>
      <c r="B22868" t="s">
        <v>5389</v>
      </c>
      <c r="C22868" t="s">
        <v>5212</v>
      </c>
      <c r="D22868">
        <v>-0.14858287572860721</v>
      </c>
      <c r="E22868">
        <v>3.5857744514942169E-2</v>
      </c>
      <c r="F22868">
        <v>9.8611249923706055</v>
      </c>
      <c r="G22868">
        <v>0.72529399394989014</v>
      </c>
      <c r="H22868" s="2">
        <f t="shared" si="1071"/>
        <v>3.01</v>
      </c>
      <c r="I22868" t="str">
        <f t="shared" si="1072"/>
        <v>reflet</v>
      </c>
      <c r="J22868">
        <v>1</v>
      </c>
      <c r="K22868" t="str">
        <f t="shared" si="1073"/>
        <v>worse</v>
      </c>
    </row>
    <row r="22869" spans="1:11" x14ac:dyDescent="0.3">
      <c r="A22869" s="1">
        <v>22867</v>
      </c>
      <c r="B22869" t="s">
        <v>5390</v>
      </c>
      <c r="C22869" t="s">
        <v>5212</v>
      </c>
      <c r="D22869">
        <v>-0.1236140578985214</v>
      </c>
      <c r="E22869">
        <v>3.9726331830024719E-2</v>
      </c>
      <c r="F22869">
        <v>11.027791023254389</v>
      </c>
      <c r="G22869">
        <v>1.059393525123596</v>
      </c>
      <c r="H22869" s="2">
        <f t="shared" si="1071"/>
        <v>3.01</v>
      </c>
      <c r="I22869" t="str">
        <f t="shared" si="1072"/>
        <v>reflet</v>
      </c>
      <c r="J22869">
        <v>1</v>
      </c>
      <c r="K22869" t="str">
        <f t="shared" si="1073"/>
        <v>worse</v>
      </c>
    </row>
    <row r="22870" spans="1:11" x14ac:dyDescent="0.3">
      <c r="A22870" s="1">
        <v>22868</v>
      </c>
      <c r="B22870" t="s">
        <v>5391</v>
      </c>
      <c r="C22870" t="s">
        <v>5212</v>
      </c>
      <c r="D22870">
        <v>-0.1288149356842041</v>
      </c>
      <c r="E22870">
        <v>2.039095014333725E-2</v>
      </c>
      <c r="F22870">
        <v>16.127790451049801</v>
      </c>
      <c r="G22870">
        <v>1.569130659103394</v>
      </c>
      <c r="H22870" s="2">
        <f t="shared" si="1071"/>
        <v>3.01</v>
      </c>
      <c r="I22870" t="str">
        <f t="shared" si="1072"/>
        <v>reflet</v>
      </c>
      <c r="J22870">
        <v>1</v>
      </c>
      <c r="K22870" t="str">
        <f t="shared" si="1073"/>
        <v>worse</v>
      </c>
    </row>
    <row r="22871" spans="1:11" x14ac:dyDescent="0.3">
      <c r="A22871" s="1">
        <v>22869</v>
      </c>
      <c r="B22871" t="s">
        <v>5392</v>
      </c>
      <c r="C22871" t="s">
        <v>5212</v>
      </c>
      <c r="D22871">
        <v>-0.1191501617431641</v>
      </c>
      <c r="E22871">
        <v>2.1573187783360481E-2</v>
      </c>
      <c r="F22871">
        <v>10.727791786193849</v>
      </c>
      <c r="G22871">
        <v>0.78463786840438843</v>
      </c>
      <c r="H22871" s="2">
        <f t="shared" si="1071"/>
        <v>3.01</v>
      </c>
      <c r="I22871" t="str">
        <f t="shared" si="1072"/>
        <v>reflet</v>
      </c>
      <c r="J22871">
        <v>1</v>
      </c>
      <c r="K22871" t="str">
        <f t="shared" si="1073"/>
        <v>worse</v>
      </c>
    </row>
    <row r="22872" spans="1:11" x14ac:dyDescent="0.3">
      <c r="A22872" s="1">
        <v>22870</v>
      </c>
      <c r="B22872" t="s">
        <v>5393</v>
      </c>
      <c r="C22872" t="s">
        <v>5212</v>
      </c>
      <c r="D22872">
        <v>-4.4208685867488384E-3</v>
      </c>
      <c r="E22872">
        <v>1.300244927406311</v>
      </c>
      <c r="F22872">
        <v>1.033333301544189</v>
      </c>
      <c r="G22872">
        <v>0.54670727252960205</v>
      </c>
      <c r="H22872" s="2">
        <f t="shared" si="1071"/>
        <v>3.01</v>
      </c>
      <c r="I22872" t="str">
        <f t="shared" si="1072"/>
        <v>reflet</v>
      </c>
      <c r="J22872">
        <v>1</v>
      </c>
      <c r="K22872" t="str">
        <f t="shared" si="1073"/>
        <v>good</v>
      </c>
    </row>
    <row r="22873" spans="1:11" x14ac:dyDescent="0.3">
      <c r="A22873" s="1">
        <v>22871</v>
      </c>
      <c r="B22873" t="s">
        <v>5394</v>
      </c>
      <c r="C22873" t="s">
        <v>5212</v>
      </c>
      <c r="D22873">
        <v>-0.59520095586776733</v>
      </c>
      <c r="E22873">
        <v>0.75508594512939453</v>
      </c>
      <c r="F22873">
        <v>1.833333373069763</v>
      </c>
      <c r="G22873">
        <v>0.63683247566223145</v>
      </c>
      <c r="H22873" s="2">
        <f t="shared" si="1071"/>
        <v>3.01</v>
      </c>
      <c r="I22873" t="str">
        <f t="shared" si="1072"/>
        <v>reflet</v>
      </c>
      <c r="J22873">
        <v>1</v>
      </c>
      <c r="K22873" t="str">
        <f t="shared" si="1073"/>
        <v>worst</v>
      </c>
    </row>
    <row r="22874" spans="1:11" x14ac:dyDescent="0.3">
      <c r="A22874" s="1">
        <v>22872</v>
      </c>
      <c r="B22874" t="s">
        <v>5395</v>
      </c>
      <c r="C22874" t="s">
        <v>5212</v>
      </c>
      <c r="D22874">
        <v>-0.124667726457119</v>
      </c>
      <c r="E22874">
        <v>9.7561553120613098E-2</v>
      </c>
      <c r="F22874">
        <v>4.1333332061767578</v>
      </c>
      <c r="G22874">
        <v>0.7180219292640686</v>
      </c>
      <c r="H22874" s="2">
        <f t="shared" si="1071"/>
        <v>3.01</v>
      </c>
      <c r="I22874" t="str">
        <f t="shared" si="1072"/>
        <v>reflet</v>
      </c>
      <c r="J22874">
        <v>1</v>
      </c>
      <c r="K22874" t="str">
        <f t="shared" si="1073"/>
        <v>worse</v>
      </c>
    </row>
    <row r="22875" spans="1:11" x14ac:dyDescent="0.3">
      <c r="A22875" s="1">
        <v>22873</v>
      </c>
      <c r="B22875" t="s">
        <v>5396</v>
      </c>
      <c r="C22875" t="s">
        <v>5212</v>
      </c>
      <c r="D22875">
        <v>-0.14019604027271271</v>
      </c>
      <c r="E22875">
        <v>1.397442698478699</v>
      </c>
      <c r="F22875">
        <v>0.93333333730697632</v>
      </c>
      <c r="G22875">
        <v>0.51207637786865234</v>
      </c>
      <c r="H22875" s="2">
        <f t="shared" si="1071"/>
        <v>3.01</v>
      </c>
      <c r="I22875" t="str">
        <f t="shared" si="1072"/>
        <v>reflet</v>
      </c>
      <c r="J22875">
        <v>1</v>
      </c>
      <c r="K22875" t="str">
        <f t="shared" si="1073"/>
        <v>worse</v>
      </c>
    </row>
    <row r="22876" spans="1:11" x14ac:dyDescent="0.3">
      <c r="A22876" s="1">
        <v>22874</v>
      </c>
      <c r="B22876" t="s">
        <v>5397</v>
      </c>
      <c r="C22876" t="s">
        <v>5212</v>
      </c>
      <c r="D22876">
        <v>-0.18058508634567261</v>
      </c>
      <c r="E22876">
        <v>0.40085619688034058</v>
      </c>
      <c r="F22876">
        <v>1.8666666746139531</v>
      </c>
      <c r="G22876">
        <v>0.56174331903457642</v>
      </c>
      <c r="H22876" s="2">
        <f t="shared" si="1071"/>
        <v>3.01</v>
      </c>
      <c r="I22876" t="str">
        <f t="shared" si="1072"/>
        <v>reflet</v>
      </c>
      <c r="J22876">
        <v>1</v>
      </c>
      <c r="K22876" t="str">
        <f t="shared" si="1073"/>
        <v>worse</v>
      </c>
    </row>
    <row r="22877" spans="1:11" x14ac:dyDescent="0.3">
      <c r="A22877" s="1">
        <v>22875</v>
      </c>
      <c r="B22877" t="s">
        <v>5398</v>
      </c>
      <c r="C22877" t="s">
        <v>5212</v>
      </c>
      <c r="D22877">
        <v>1.8949588760733601E-2</v>
      </c>
      <c r="E22877">
        <v>0.3780381977558136</v>
      </c>
      <c r="F22877">
        <v>2.6333334445953369</v>
      </c>
      <c r="G22877">
        <v>0.75203430652618408</v>
      </c>
      <c r="H22877" s="2">
        <f t="shared" si="1071"/>
        <v>3.01</v>
      </c>
      <c r="I22877" t="str">
        <f t="shared" si="1072"/>
        <v>reflet</v>
      </c>
      <c r="J22877">
        <v>1</v>
      </c>
      <c r="K22877" t="str">
        <f t="shared" si="1073"/>
        <v>good</v>
      </c>
    </row>
    <row r="22878" spans="1:11" x14ac:dyDescent="0.3">
      <c r="A22878" s="1">
        <v>22876</v>
      </c>
      <c r="B22878" t="s">
        <v>5399</v>
      </c>
      <c r="C22878" t="s">
        <v>5212</v>
      </c>
      <c r="D22878">
        <v>-0.1029306799173355</v>
      </c>
      <c r="E22878">
        <v>0.1207823157310486</v>
      </c>
      <c r="F22878">
        <v>2.9333333969116211</v>
      </c>
      <c r="G22878">
        <v>0.57348829507827759</v>
      </c>
      <c r="H22878" s="2">
        <f t="shared" si="1071"/>
        <v>3.01</v>
      </c>
      <c r="I22878" t="str">
        <f t="shared" si="1072"/>
        <v>reflet</v>
      </c>
      <c r="J22878">
        <v>1</v>
      </c>
      <c r="K22878" t="str">
        <f t="shared" si="1073"/>
        <v>worse</v>
      </c>
    </row>
    <row r="22879" spans="1:11" x14ac:dyDescent="0.3">
      <c r="A22879" s="1">
        <v>22877</v>
      </c>
      <c r="B22879" t="s">
        <v>5400</v>
      </c>
      <c r="C22879" t="s">
        <v>5212</v>
      </c>
      <c r="D22879">
        <v>-1.63723633158952E-3</v>
      </c>
      <c r="E22879">
        <v>0.1137209981679916</v>
      </c>
      <c r="F22879">
        <v>4.3000001907348633</v>
      </c>
      <c r="G22879">
        <v>0.82259750366210938</v>
      </c>
      <c r="H22879" s="2">
        <f t="shared" si="1071"/>
        <v>3.01</v>
      </c>
      <c r="I22879" t="str">
        <f t="shared" si="1072"/>
        <v>reflet</v>
      </c>
      <c r="J22879">
        <v>1</v>
      </c>
      <c r="K22879" t="str">
        <f t="shared" si="1073"/>
        <v>good</v>
      </c>
    </row>
    <row r="22880" spans="1:11" x14ac:dyDescent="0.3">
      <c r="A22880" s="1">
        <v>22878</v>
      </c>
      <c r="B22880" t="s">
        <v>5401</v>
      </c>
      <c r="C22880" t="s">
        <v>5212</v>
      </c>
      <c r="D22880">
        <v>-0.1126209795475006</v>
      </c>
      <c r="E22880">
        <v>3.249843418598175E-2</v>
      </c>
      <c r="F22880">
        <v>14.79445838928223</v>
      </c>
      <c r="G22880">
        <v>1.3509892225265501</v>
      </c>
      <c r="H22880" s="2">
        <f t="shared" si="1071"/>
        <v>3.01</v>
      </c>
      <c r="I22880" t="str">
        <f t="shared" si="1072"/>
        <v>reflet</v>
      </c>
      <c r="J22880">
        <v>1</v>
      </c>
      <c r="K22880" t="str">
        <f t="shared" si="1073"/>
        <v>worse</v>
      </c>
    </row>
    <row r="22881" spans="1:11" x14ac:dyDescent="0.3">
      <c r="A22881" s="1">
        <v>22879</v>
      </c>
      <c r="B22881" t="s">
        <v>5402</v>
      </c>
      <c r="C22881" t="s">
        <v>5212</v>
      </c>
      <c r="D22881">
        <v>-9.5082089304924011E-2</v>
      </c>
      <c r="E22881">
        <v>2.879227697849274E-2</v>
      </c>
      <c r="F22881">
        <v>12.727791786193849</v>
      </c>
      <c r="G22881">
        <v>1.0187356472015381</v>
      </c>
      <c r="H22881" s="2">
        <f t="shared" si="1071"/>
        <v>3.01</v>
      </c>
      <c r="I22881" t="str">
        <f t="shared" si="1072"/>
        <v>reflet</v>
      </c>
      <c r="J22881">
        <v>1</v>
      </c>
      <c r="K22881" t="str">
        <f t="shared" si="1073"/>
        <v>bar</v>
      </c>
    </row>
    <row r="22882" spans="1:11" x14ac:dyDescent="0.3">
      <c r="A22882" s="1">
        <v>22880</v>
      </c>
      <c r="B22882" t="s">
        <v>5403</v>
      </c>
      <c r="C22882" t="s">
        <v>5212</v>
      </c>
      <c r="D22882">
        <v>0.51101958751678467</v>
      </c>
      <c r="E22882">
        <v>1.5527007579803469</v>
      </c>
      <c r="F22882">
        <v>0.56666666269302368</v>
      </c>
      <c r="G22882">
        <v>0.49553567171096802</v>
      </c>
      <c r="H22882" s="2">
        <f t="shared" si="1071"/>
        <v>3.01</v>
      </c>
      <c r="I22882" t="str">
        <f t="shared" si="1072"/>
        <v>reflet</v>
      </c>
      <c r="J22882">
        <v>1</v>
      </c>
      <c r="K22882" t="str">
        <f t="shared" si="1073"/>
        <v>worst</v>
      </c>
    </row>
    <row r="22883" spans="1:11" x14ac:dyDescent="0.3">
      <c r="A22883" s="1">
        <v>22881</v>
      </c>
      <c r="B22883" t="s">
        <v>5404</v>
      </c>
      <c r="C22883" t="s">
        <v>5212</v>
      </c>
      <c r="D22883">
        <v>-0.32290241122245789</v>
      </c>
      <c r="E22883">
        <v>0.49645042419433588</v>
      </c>
      <c r="F22883">
        <v>1.933333277702332</v>
      </c>
      <c r="G22883">
        <v>0.51207637786865234</v>
      </c>
      <c r="H22883" s="2">
        <f t="shared" si="1071"/>
        <v>3.01</v>
      </c>
      <c r="I22883" t="str">
        <f t="shared" si="1072"/>
        <v>reflet</v>
      </c>
      <c r="J22883">
        <v>1</v>
      </c>
      <c r="K22883" t="str">
        <f t="shared" si="1073"/>
        <v>worst</v>
      </c>
    </row>
    <row r="22884" spans="1:11" x14ac:dyDescent="0.3">
      <c r="A22884" s="1">
        <v>22882</v>
      </c>
      <c r="B22884" t="s">
        <v>5405</v>
      </c>
      <c r="C22884" t="s">
        <v>5212</v>
      </c>
      <c r="D22884">
        <v>-0.15508477389812469</v>
      </c>
      <c r="E22884">
        <v>9.0984746813774109E-2</v>
      </c>
      <c r="F22884">
        <v>4.1666665077209473</v>
      </c>
      <c r="G22884">
        <v>0.58214163780212402</v>
      </c>
      <c r="H22884" s="2">
        <f t="shared" si="1071"/>
        <v>3.01</v>
      </c>
      <c r="I22884" t="str">
        <f t="shared" si="1072"/>
        <v>reflet</v>
      </c>
      <c r="J22884">
        <v>1</v>
      </c>
      <c r="K22884" t="str">
        <f t="shared" si="1073"/>
        <v>worse</v>
      </c>
    </row>
    <row r="22885" spans="1:11" x14ac:dyDescent="0.3">
      <c r="A22885" s="1">
        <v>22883</v>
      </c>
      <c r="B22885" t="s">
        <v>5406</v>
      </c>
      <c r="C22885" t="s">
        <v>5212</v>
      </c>
      <c r="D22885">
        <v>5.1717322319746017E-2</v>
      </c>
      <c r="E22885">
        <v>1.4877574443817141</v>
      </c>
      <c r="F22885">
        <v>0.86666667461395264</v>
      </c>
      <c r="G22885">
        <v>0.61824119091033936</v>
      </c>
      <c r="H22885" s="2">
        <f t="shared" si="1071"/>
        <v>3.01</v>
      </c>
      <c r="I22885" t="str">
        <f t="shared" si="1072"/>
        <v>reflet</v>
      </c>
      <c r="J22885">
        <v>1</v>
      </c>
      <c r="K22885" t="str">
        <f t="shared" si="1073"/>
        <v>bar</v>
      </c>
    </row>
    <row r="22886" spans="1:11" x14ac:dyDescent="0.3">
      <c r="A22886" s="1">
        <v>22884</v>
      </c>
      <c r="B22886" t="s">
        <v>5407</v>
      </c>
      <c r="C22886" t="s">
        <v>5212</v>
      </c>
      <c r="D22886">
        <v>-0.16844061017036441</v>
      </c>
      <c r="E22886">
        <v>0.87908387184143066</v>
      </c>
      <c r="F22886">
        <v>1.6333333253860469</v>
      </c>
      <c r="G22886">
        <v>0.60461187362670898</v>
      </c>
      <c r="H22886" s="2">
        <f t="shared" si="1071"/>
        <v>3.01</v>
      </c>
      <c r="I22886" t="str">
        <f t="shared" si="1072"/>
        <v>reflet</v>
      </c>
      <c r="J22886">
        <v>1</v>
      </c>
      <c r="K22886" t="str">
        <f t="shared" si="1073"/>
        <v>worse</v>
      </c>
    </row>
    <row r="22887" spans="1:11" x14ac:dyDescent="0.3">
      <c r="A22887" s="1">
        <v>22885</v>
      </c>
      <c r="B22887" t="s">
        <v>5408</v>
      </c>
      <c r="C22887" t="s">
        <v>5212</v>
      </c>
      <c r="D22887">
        <v>-0.1762406975030899</v>
      </c>
      <c r="E22887">
        <v>1.7280691862106321</v>
      </c>
      <c r="F22887">
        <v>0.69999998807907104</v>
      </c>
      <c r="G22887">
        <v>0.52599114179611206</v>
      </c>
      <c r="H22887" s="2">
        <f t="shared" si="1071"/>
        <v>3.01</v>
      </c>
      <c r="I22887" t="str">
        <f t="shared" si="1072"/>
        <v>reflet</v>
      </c>
      <c r="J22887">
        <v>1</v>
      </c>
      <c r="K22887" t="str">
        <f t="shared" si="1073"/>
        <v>worse</v>
      </c>
    </row>
    <row r="22888" spans="1:11" x14ac:dyDescent="0.3">
      <c r="A22888" s="1">
        <v>22886</v>
      </c>
      <c r="B22888" t="s">
        <v>5409</v>
      </c>
      <c r="C22888" t="s">
        <v>5212</v>
      </c>
      <c r="D22888">
        <v>-0.34170505404472351</v>
      </c>
      <c r="E22888">
        <v>0.53552645444869995</v>
      </c>
      <c r="F22888">
        <v>1.6333333253860469</v>
      </c>
      <c r="G22888">
        <v>0.6574360728263855</v>
      </c>
      <c r="H22888" s="2">
        <f t="shared" si="1071"/>
        <v>3.01</v>
      </c>
      <c r="I22888" t="str">
        <f t="shared" si="1072"/>
        <v>reflet</v>
      </c>
      <c r="J22888">
        <v>1</v>
      </c>
      <c r="K22888" t="str">
        <f t="shared" si="1073"/>
        <v>worst</v>
      </c>
    </row>
    <row r="22889" spans="1:11" x14ac:dyDescent="0.3">
      <c r="A22889" s="1">
        <v>22887</v>
      </c>
      <c r="B22889" t="s">
        <v>5410</v>
      </c>
      <c r="C22889" t="s">
        <v>5212</v>
      </c>
      <c r="D22889">
        <v>-0.19080094993114469</v>
      </c>
      <c r="E22889">
        <v>0.87861865758895874</v>
      </c>
      <c r="F22889">
        <v>2.0666666030883789</v>
      </c>
      <c r="G22889">
        <v>0.72724741697311401</v>
      </c>
      <c r="H22889" s="2">
        <f t="shared" si="1071"/>
        <v>3.01</v>
      </c>
      <c r="I22889" t="str">
        <f t="shared" si="1072"/>
        <v>reflet</v>
      </c>
      <c r="J22889">
        <v>1</v>
      </c>
      <c r="K22889" t="str">
        <f t="shared" si="1073"/>
        <v>worse</v>
      </c>
    </row>
    <row r="22890" spans="1:11" x14ac:dyDescent="0.3">
      <c r="A22890" s="1">
        <v>22888</v>
      </c>
      <c r="B22890" t="s">
        <v>5411</v>
      </c>
      <c r="C22890" t="s">
        <v>5212</v>
      </c>
      <c r="D22890">
        <v>-0.1180133372545242</v>
      </c>
      <c r="E22890">
        <v>3.0587807297706601E-2</v>
      </c>
      <c r="F22890">
        <v>12.927791595458981</v>
      </c>
      <c r="G22890">
        <v>0.95221108198165894</v>
      </c>
      <c r="H22890" s="2">
        <f t="shared" si="1071"/>
        <v>3.01</v>
      </c>
      <c r="I22890" t="str">
        <f t="shared" si="1072"/>
        <v>reflet</v>
      </c>
      <c r="J22890">
        <v>1</v>
      </c>
      <c r="K22890" t="str">
        <f t="shared" si="1073"/>
        <v>worse</v>
      </c>
    </row>
    <row r="22891" spans="1:11" x14ac:dyDescent="0.3">
      <c r="A22891" s="1">
        <v>22889</v>
      </c>
      <c r="B22891" t="s">
        <v>5412</v>
      </c>
      <c r="C22891" t="s">
        <v>5212</v>
      </c>
      <c r="D22891">
        <v>-0.1155635342001915</v>
      </c>
      <c r="E22891">
        <v>2.448368072509766E-2</v>
      </c>
      <c r="F22891">
        <v>15.261124610900881</v>
      </c>
      <c r="G22891">
        <v>1.390167713165283</v>
      </c>
      <c r="H22891" s="2">
        <f t="shared" si="1071"/>
        <v>3.01</v>
      </c>
      <c r="I22891" t="str">
        <f t="shared" si="1072"/>
        <v>reflet</v>
      </c>
      <c r="J22891">
        <v>1</v>
      </c>
      <c r="K22891" t="str">
        <f t="shared" si="1073"/>
        <v>worse</v>
      </c>
    </row>
    <row r="22892" spans="1:11" x14ac:dyDescent="0.3">
      <c r="A22892" s="1">
        <v>22890</v>
      </c>
      <c r="B22892" t="s">
        <v>5413</v>
      </c>
      <c r="C22892" t="s">
        <v>5212</v>
      </c>
      <c r="D22892">
        <v>3.4121565520763397E-2</v>
      </c>
      <c r="E22892">
        <v>1.345268726348877</v>
      </c>
      <c r="F22892">
        <v>0.86666667461395264</v>
      </c>
      <c r="G22892">
        <v>0.56174331903457642</v>
      </c>
      <c r="H22892" s="2">
        <f t="shared" si="1071"/>
        <v>3.01</v>
      </c>
      <c r="I22892" t="str">
        <f t="shared" si="1072"/>
        <v>reflet</v>
      </c>
      <c r="J22892">
        <v>1</v>
      </c>
      <c r="K22892" t="str">
        <f t="shared" si="1073"/>
        <v>good</v>
      </c>
    </row>
    <row r="22893" spans="1:11" x14ac:dyDescent="0.3">
      <c r="A22893" s="1">
        <v>22891</v>
      </c>
      <c r="B22893" t="s">
        <v>5414</v>
      </c>
      <c r="C22893" t="s">
        <v>5212</v>
      </c>
      <c r="D22893">
        <v>-0.17331957817077639</v>
      </c>
      <c r="E22893">
        <v>0.30999544262886047</v>
      </c>
      <c r="F22893">
        <v>1.966666698455811</v>
      </c>
      <c r="G22893">
        <v>0.60461193323135376</v>
      </c>
      <c r="H22893" s="2">
        <f t="shared" si="1071"/>
        <v>3.01</v>
      </c>
      <c r="I22893" t="str">
        <f t="shared" si="1072"/>
        <v>reflet</v>
      </c>
      <c r="J22893">
        <v>1</v>
      </c>
      <c r="K22893" t="str">
        <f t="shared" si="1073"/>
        <v>worse</v>
      </c>
    </row>
    <row r="22894" spans="1:11" x14ac:dyDescent="0.3">
      <c r="A22894" s="1">
        <v>22892</v>
      </c>
      <c r="B22894" t="s">
        <v>5415</v>
      </c>
      <c r="C22894" t="s">
        <v>5212</v>
      </c>
      <c r="D22894">
        <v>-0.19221311807632449</v>
      </c>
      <c r="E22894">
        <v>0.24636079370975489</v>
      </c>
      <c r="F22894">
        <v>3.5999999046325679</v>
      </c>
      <c r="G22894">
        <v>0.61101007461547852</v>
      </c>
      <c r="H22894" s="2">
        <f t="shared" si="1071"/>
        <v>3.01</v>
      </c>
      <c r="I22894" t="str">
        <f t="shared" si="1072"/>
        <v>reflet</v>
      </c>
      <c r="J22894">
        <v>1</v>
      </c>
      <c r="K22894" t="str">
        <f t="shared" si="1073"/>
        <v>worse</v>
      </c>
    </row>
    <row r="22895" spans="1:11" x14ac:dyDescent="0.3">
      <c r="A22895" s="1">
        <v>22893</v>
      </c>
      <c r="B22895" t="s">
        <v>5416</v>
      </c>
      <c r="C22895" t="s">
        <v>5212</v>
      </c>
      <c r="D22895">
        <v>-2.3387769237160679E-2</v>
      </c>
      <c r="E22895">
        <v>1.1787935495376589</v>
      </c>
      <c r="F22895">
        <v>1.1333333253860469</v>
      </c>
      <c r="G22895">
        <v>0.61824119091033936</v>
      </c>
      <c r="H22895" s="2">
        <f t="shared" si="1071"/>
        <v>3.01</v>
      </c>
      <c r="I22895" t="str">
        <f t="shared" si="1072"/>
        <v>reflet</v>
      </c>
      <c r="J22895">
        <v>1</v>
      </c>
      <c r="K22895" t="str">
        <f t="shared" si="1073"/>
        <v>good</v>
      </c>
    </row>
    <row r="22896" spans="1:11" x14ac:dyDescent="0.3">
      <c r="A22896" s="1">
        <v>22894</v>
      </c>
      <c r="B22896" t="s">
        <v>5417</v>
      </c>
      <c r="C22896" t="s">
        <v>5212</v>
      </c>
      <c r="D22896">
        <v>-7.4747487902641296E-2</v>
      </c>
      <c r="E22896">
        <v>0.91258078813552856</v>
      </c>
      <c r="F22896">
        <v>1.1333333253860469</v>
      </c>
      <c r="G22896">
        <v>0.49888768792152399</v>
      </c>
      <c r="H22896" s="2">
        <f t="shared" si="1071"/>
        <v>3.01</v>
      </c>
      <c r="I22896" t="str">
        <f t="shared" si="1072"/>
        <v>reflet</v>
      </c>
      <c r="J22896">
        <v>1</v>
      </c>
      <c r="K22896" t="str">
        <f t="shared" si="1073"/>
        <v>bar</v>
      </c>
    </row>
    <row r="22897" spans="1:11" x14ac:dyDescent="0.3">
      <c r="A22897" s="1">
        <v>22895</v>
      </c>
      <c r="B22897" t="s">
        <v>5418</v>
      </c>
      <c r="C22897" t="s">
        <v>5212</v>
      </c>
      <c r="D22897">
        <v>-5.3209953010082238E-2</v>
      </c>
      <c r="E22897">
        <v>1.209500789642334</v>
      </c>
      <c r="F22897">
        <v>1</v>
      </c>
      <c r="G22897">
        <v>0.3651483952999115</v>
      </c>
      <c r="H22897" s="2">
        <f t="shared" si="1071"/>
        <v>3.01</v>
      </c>
      <c r="I22897" t="str">
        <f t="shared" si="1072"/>
        <v>reflet</v>
      </c>
      <c r="J22897">
        <v>1</v>
      </c>
      <c r="K22897" t="str">
        <f t="shared" si="1073"/>
        <v>bar</v>
      </c>
    </row>
    <row r="22898" spans="1:11" x14ac:dyDescent="0.3">
      <c r="A22898" s="1">
        <v>22896</v>
      </c>
      <c r="B22898" t="s">
        <v>5419</v>
      </c>
      <c r="C22898" t="s">
        <v>5212</v>
      </c>
      <c r="D22898">
        <v>-0.43285426497459412</v>
      </c>
      <c r="E22898">
        <v>0.89840173721313477</v>
      </c>
      <c r="F22898">
        <v>1.299999952316284</v>
      </c>
      <c r="G22898">
        <v>0.45825761556625372</v>
      </c>
      <c r="H22898" s="2">
        <f t="shared" si="1071"/>
        <v>3.01</v>
      </c>
      <c r="I22898" t="str">
        <f t="shared" si="1072"/>
        <v>reflet</v>
      </c>
      <c r="J22898">
        <v>1</v>
      </c>
      <c r="K22898" t="str">
        <f t="shared" si="1073"/>
        <v>worst</v>
      </c>
    </row>
    <row r="22899" spans="1:11" x14ac:dyDescent="0.3">
      <c r="A22899" s="1">
        <v>22897</v>
      </c>
      <c r="B22899" t="s">
        <v>5420</v>
      </c>
      <c r="C22899" t="s">
        <v>5212</v>
      </c>
      <c r="D22899">
        <v>-0.20247155427932739</v>
      </c>
      <c r="E22899">
        <v>0.48160251975059509</v>
      </c>
      <c r="F22899">
        <v>2.8333332538604741</v>
      </c>
      <c r="G22899">
        <v>0.73409056663513184</v>
      </c>
      <c r="H22899" s="2">
        <f t="shared" si="1071"/>
        <v>3.01</v>
      </c>
      <c r="I22899" t="str">
        <f t="shared" si="1072"/>
        <v>reflet</v>
      </c>
      <c r="J22899">
        <v>1</v>
      </c>
      <c r="K22899" t="str">
        <f t="shared" si="1073"/>
        <v>worst</v>
      </c>
    </row>
    <row r="22900" spans="1:11" x14ac:dyDescent="0.3">
      <c r="A22900" s="1">
        <v>22898</v>
      </c>
      <c r="B22900" t="s">
        <v>5421</v>
      </c>
      <c r="C22900" t="s">
        <v>5212</v>
      </c>
      <c r="D22900">
        <v>-0.1294674277305603</v>
      </c>
      <c r="E22900">
        <v>2.7476884424686428E-2</v>
      </c>
      <c r="F22900">
        <v>12.39445781707764</v>
      </c>
      <c r="G22900">
        <v>1.038543581962585</v>
      </c>
      <c r="H22900" s="2">
        <f t="shared" si="1071"/>
        <v>3.01</v>
      </c>
      <c r="I22900" t="str">
        <f t="shared" si="1072"/>
        <v>reflet</v>
      </c>
      <c r="J22900">
        <v>1</v>
      </c>
      <c r="K22900" t="str">
        <f t="shared" si="1073"/>
        <v>worse</v>
      </c>
    </row>
    <row r="22901" spans="1:11" x14ac:dyDescent="0.3">
      <c r="A22901" s="1">
        <v>22899</v>
      </c>
      <c r="B22901" t="s">
        <v>5422</v>
      </c>
      <c r="C22901" t="s">
        <v>5212</v>
      </c>
      <c r="D22901">
        <v>-8.6479425430297852E-2</v>
      </c>
      <c r="E22901">
        <v>2.6264749467372891E-2</v>
      </c>
      <c r="F22901">
        <v>11.527791023254389</v>
      </c>
      <c r="G22901">
        <v>0.82332020998001099</v>
      </c>
      <c r="H22901" s="2">
        <f t="shared" si="1071"/>
        <v>3.01</v>
      </c>
      <c r="I22901" t="str">
        <f t="shared" si="1072"/>
        <v>reflet</v>
      </c>
      <c r="J22901">
        <v>1</v>
      </c>
      <c r="K22901" t="str">
        <f t="shared" si="1073"/>
        <v>bar</v>
      </c>
    </row>
    <row r="22902" spans="1:11" x14ac:dyDescent="0.3">
      <c r="A22902" s="1">
        <v>22900</v>
      </c>
      <c r="B22902" t="s">
        <v>5423</v>
      </c>
      <c r="C22902" t="s">
        <v>5212</v>
      </c>
      <c r="D22902">
        <v>0.51323068141937256</v>
      </c>
      <c r="E22902">
        <v>1.7459185123443599</v>
      </c>
      <c r="F22902">
        <v>0.53333336114883423</v>
      </c>
      <c r="G22902">
        <v>0.56174331903457642</v>
      </c>
      <c r="H22902" s="2">
        <f t="shared" si="1071"/>
        <v>3.01</v>
      </c>
      <c r="I22902" t="str">
        <f t="shared" si="1072"/>
        <v>reflet</v>
      </c>
      <c r="J22902">
        <v>1</v>
      </c>
      <c r="K22902" t="str">
        <f t="shared" si="1073"/>
        <v>worst</v>
      </c>
    </row>
    <row r="22903" spans="1:11" x14ac:dyDescent="0.3">
      <c r="A22903" s="1">
        <v>22901</v>
      </c>
      <c r="B22903" t="s">
        <v>5424</v>
      </c>
      <c r="C22903" t="s">
        <v>5212</v>
      </c>
      <c r="D22903">
        <v>-0.12859733402729029</v>
      </c>
      <c r="E22903">
        <v>0.13334985077381131</v>
      </c>
      <c r="F22903">
        <v>3.033333301544189</v>
      </c>
      <c r="G22903">
        <v>0.6574360728263855</v>
      </c>
      <c r="H22903" s="2">
        <f t="shared" si="1071"/>
        <v>3.01</v>
      </c>
      <c r="I22903" t="str">
        <f t="shared" si="1072"/>
        <v>reflet</v>
      </c>
      <c r="J22903">
        <v>1</v>
      </c>
      <c r="K22903" t="str">
        <f t="shared" si="1073"/>
        <v>worse</v>
      </c>
    </row>
    <row r="22904" spans="1:11" x14ac:dyDescent="0.3">
      <c r="A22904" s="1">
        <v>22902</v>
      </c>
      <c r="B22904" t="s">
        <v>5425</v>
      </c>
      <c r="C22904" t="s">
        <v>5212</v>
      </c>
      <c r="D22904">
        <v>-0.18528467416763311</v>
      </c>
      <c r="E22904">
        <v>8.7479628622531891E-2</v>
      </c>
      <c r="F22904">
        <v>4.0333333015441886</v>
      </c>
      <c r="G22904">
        <v>0.6574360728263855</v>
      </c>
      <c r="H22904" s="2">
        <f t="shared" si="1071"/>
        <v>3.01</v>
      </c>
      <c r="I22904" t="str">
        <f t="shared" si="1072"/>
        <v>reflet</v>
      </c>
      <c r="J22904">
        <v>1</v>
      </c>
      <c r="K22904" t="str">
        <f t="shared" si="1073"/>
        <v>worse</v>
      </c>
    </row>
    <row r="22905" spans="1:11" x14ac:dyDescent="0.3">
      <c r="A22905" s="1">
        <v>22903</v>
      </c>
      <c r="B22905" t="s">
        <v>5426</v>
      </c>
      <c r="C22905" t="s">
        <v>5212</v>
      </c>
      <c r="D22905">
        <v>-0.46097314357757568</v>
      </c>
      <c r="E22905">
        <v>1.0295430421829219</v>
      </c>
      <c r="F22905">
        <v>1.299999952316284</v>
      </c>
      <c r="G22905">
        <v>0.58594650030136108</v>
      </c>
      <c r="H22905" s="2">
        <f t="shared" si="1071"/>
        <v>3.01</v>
      </c>
      <c r="I22905" t="str">
        <f t="shared" si="1072"/>
        <v>reflet</v>
      </c>
      <c r="J22905">
        <v>1</v>
      </c>
      <c r="K22905" t="str">
        <f t="shared" si="1073"/>
        <v>worst</v>
      </c>
    </row>
    <row r="22906" spans="1:11" x14ac:dyDescent="0.3">
      <c r="A22906" s="1">
        <v>22904</v>
      </c>
      <c r="B22906" t="s">
        <v>5427</v>
      </c>
      <c r="C22906" t="s">
        <v>5212</v>
      </c>
      <c r="D22906">
        <v>-0.64192116260528564</v>
      </c>
      <c r="E22906">
        <v>0.93148493766784668</v>
      </c>
      <c r="F22906">
        <v>1.566666722297668</v>
      </c>
      <c r="G22906">
        <v>0.71569693088531494</v>
      </c>
      <c r="H22906" s="2">
        <f t="shared" si="1071"/>
        <v>3.01</v>
      </c>
      <c r="I22906" t="str">
        <f t="shared" si="1072"/>
        <v>reflet</v>
      </c>
      <c r="J22906">
        <v>1</v>
      </c>
      <c r="K22906" t="str">
        <f t="shared" si="1073"/>
        <v>worst</v>
      </c>
    </row>
    <row r="22907" spans="1:11" x14ac:dyDescent="0.3">
      <c r="A22907" s="1">
        <v>22905</v>
      </c>
      <c r="B22907" t="s">
        <v>5428</v>
      </c>
      <c r="C22907" t="s">
        <v>5212</v>
      </c>
      <c r="D22907">
        <v>-0.49517840147018433</v>
      </c>
      <c r="E22907">
        <v>0.631816565990448</v>
      </c>
      <c r="F22907">
        <v>1.700000047683716</v>
      </c>
      <c r="G22907">
        <v>0.58594650030136108</v>
      </c>
      <c r="H22907" s="2">
        <f t="shared" si="1071"/>
        <v>3.01</v>
      </c>
      <c r="I22907" t="str">
        <f t="shared" si="1072"/>
        <v>reflet</v>
      </c>
      <c r="J22907">
        <v>1</v>
      </c>
      <c r="K22907" t="str">
        <f t="shared" si="1073"/>
        <v>worst</v>
      </c>
    </row>
    <row r="22908" spans="1:11" x14ac:dyDescent="0.3">
      <c r="A22908" s="1">
        <v>22906</v>
      </c>
      <c r="B22908" t="s">
        <v>5429</v>
      </c>
      <c r="C22908" t="s">
        <v>5212</v>
      </c>
      <c r="D22908">
        <v>-0.1578810065984726</v>
      </c>
      <c r="E22908">
        <v>0.34705090522766108</v>
      </c>
      <c r="F22908">
        <v>1.933333277702332</v>
      </c>
      <c r="G22908">
        <v>0.51207637786865234</v>
      </c>
      <c r="H22908" s="2">
        <f t="shared" si="1071"/>
        <v>3.01</v>
      </c>
      <c r="I22908" t="str">
        <f t="shared" si="1072"/>
        <v>reflet</v>
      </c>
      <c r="J22908">
        <v>1</v>
      </c>
      <c r="K22908" t="str">
        <f t="shared" si="1073"/>
        <v>worse</v>
      </c>
    </row>
    <row r="22909" spans="1:11" x14ac:dyDescent="0.3">
      <c r="A22909" s="1">
        <v>22907</v>
      </c>
      <c r="B22909" t="s">
        <v>5430</v>
      </c>
      <c r="C22909" t="s">
        <v>5212</v>
      </c>
      <c r="D22909">
        <v>-0.1072088479995728</v>
      </c>
      <c r="E22909">
        <v>7.3119208216667175E-2</v>
      </c>
      <c r="F22909">
        <v>5</v>
      </c>
      <c r="G22909">
        <v>0.68313002586364746</v>
      </c>
      <c r="H22909" s="2">
        <f t="shared" si="1071"/>
        <v>3.01</v>
      </c>
      <c r="I22909" t="str">
        <f t="shared" si="1072"/>
        <v>reflet</v>
      </c>
      <c r="J22909">
        <v>1</v>
      </c>
      <c r="K22909" t="str">
        <f t="shared" si="1073"/>
        <v>worse</v>
      </c>
    </row>
    <row r="22910" spans="1:11" x14ac:dyDescent="0.3">
      <c r="A22910" s="1">
        <v>22908</v>
      </c>
      <c r="B22910" t="s">
        <v>5431</v>
      </c>
      <c r="C22910" t="s">
        <v>5212</v>
      </c>
      <c r="D22910">
        <v>-0.1058775931596756</v>
      </c>
      <c r="E22910">
        <v>2.9495721682906151E-2</v>
      </c>
      <c r="F22910">
        <v>13.461124420166019</v>
      </c>
      <c r="G22910">
        <v>1.1102325916290281</v>
      </c>
      <c r="H22910" s="2">
        <f t="shared" si="1071"/>
        <v>3.01</v>
      </c>
      <c r="I22910" t="str">
        <f t="shared" si="1072"/>
        <v>reflet</v>
      </c>
      <c r="J22910">
        <v>1</v>
      </c>
      <c r="K22910" t="str">
        <f t="shared" si="1073"/>
        <v>worse</v>
      </c>
    </row>
    <row r="22911" spans="1:11" x14ac:dyDescent="0.3">
      <c r="A22911" s="1">
        <v>22909</v>
      </c>
      <c r="B22911" t="s">
        <v>5432</v>
      </c>
      <c r="C22911" t="s">
        <v>5212</v>
      </c>
      <c r="D22911">
        <v>-0.1169004663825035</v>
      </c>
      <c r="E22911">
        <v>3.1298171728849411E-2</v>
      </c>
      <c r="F22911">
        <v>11.361124992370611</v>
      </c>
      <c r="G22911">
        <v>0.76985442638397217</v>
      </c>
      <c r="H22911" s="2">
        <f t="shared" si="1071"/>
        <v>3.01</v>
      </c>
      <c r="I22911" t="str">
        <f t="shared" si="1072"/>
        <v>reflet</v>
      </c>
      <c r="J22911">
        <v>1</v>
      </c>
      <c r="K22911" t="str">
        <f t="shared" si="1073"/>
        <v>worse</v>
      </c>
    </row>
    <row r="22912" spans="1:11" x14ac:dyDescent="0.3">
      <c r="A22912" s="1">
        <v>22910</v>
      </c>
      <c r="B22912" t="s">
        <v>5433</v>
      </c>
      <c r="C22912" t="s">
        <v>5212</v>
      </c>
      <c r="D22912">
        <v>-7.5599037110805511E-2</v>
      </c>
      <c r="E22912">
        <v>1.5940630435943599</v>
      </c>
      <c r="F22912">
        <v>0.76666665077209473</v>
      </c>
      <c r="G22912">
        <v>0.49553558230400091</v>
      </c>
      <c r="H22912" s="2">
        <f t="shared" si="1071"/>
        <v>3.01</v>
      </c>
      <c r="I22912" t="str">
        <f t="shared" si="1072"/>
        <v>reflet</v>
      </c>
      <c r="J22912">
        <v>1</v>
      </c>
      <c r="K22912" t="str">
        <f t="shared" si="1073"/>
        <v>bar</v>
      </c>
    </row>
    <row r="22913" spans="1:11" x14ac:dyDescent="0.3">
      <c r="A22913" s="1">
        <v>22911</v>
      </c>
      <c r="B22913" t="s">
        <v>5434</v>
      </c>
      <c r="C22913" t="s">
        <v>5212</v>
      </c>
      <c r="D22913">
        <v>-0.16153620183467859</v>
      </c>
      <c r="E22913">
        <v>0.2030777633190155</v>
      </c>
      <c r="F22913">
        <v>3.0666666030883789</v>
      </c>
      <c r="G22913">
        <v>0.72724741697311401</v>
      </c>
      <c r="H22913" s="2">
        <f t="shared" si="1071"/>
        <v>3.01</v>
      </c>
      <c r="I22913" t="str">
        <f t="shared" si="1072"/>
        <v>reflet</v>
      </c>
      <c r="J22913">
        <v>1</v>
      </c>
      <c r="K22913" t="str">
        <f t="shared" si="1073"/>
        <v>worse</v>
      </c>
    </row>
    <row r="22914" spans="1:11" x14ac:dyDescent="0.3">
      <c r="A22914" s="1">
        <v>22912</v>
      </c>
      <c r="B22914" t="s">
        <v>5435</v>
      </c>
      <c r="C22914" t="s">
        <v>5212</v>
      </c>
      <c r="D22914">
        <v>-0.2605539858341217</v>
      </c>
      <c r="E22914">
        <v>0.47019606828689581</v>
      </c>
      <c r="F22914">
        <v>2.1333334445953369</v>
      </c>
      <c r="G22914">
        <v>0.49888765811920172</v>
      </c>
      <c r="H22914" s="2">
        <f t="shared" si="1071"/>
        <v>3.01</v>
      </c>
      <c r="I22914" t="str">
        <f t="shared" si="1072"/>
        <v>reflet</v>
      </c>
      <c r="J22914">
        <v>1</v>
      </c>
      <c r="K22914" t="str">
        <f t="shared" si="1073"/>
        <v>worst</v>
      </c>
    </row>
    <row r="22915" spans="1:11" x14ac:dyDescent="0.3">
      <c r="A22915" s="1">
        <v>22913</v>
      </c>
      <c r="B22915" t="s">
        <v>5436</v>
      </c>
      <c r="C22915" t="s">
        <v>5212</v>
      </c>
      <c r="D22915">
        <v>-0.25128653645515442</v>
      </c>
      <c r="E22915">
        <v>1.0344454050064089</v>
      </c>
      <c r="F22915">
        <v>1.1000000238418579</v>
      </c>
      <c r="G22915">
        <v>0.59721577167510986</v>
      </c>
      <c r="H22915" s="2">
        <f t="shared" ref="H22915:H22978" si="1074">RIGHT(B22915,4)/1000</f>
        <v>3.01</v>
      </c>
      <c r="I22915" t="str">
        <f t="shared" ref="I22915:I22978" si="1075">LEFT(B22915,SEARCH("_",B22915)-1)</f>
        <v>reflet</v>
      </c>
      <c r="J22915">
        <v>1</v>
      </c>
      <c r="K22915" t="str">
        <f t="shared" ref="K22915:K22978" si="1076">IF(ABS(D22915)&lt;=0.05,"good",IF(AND(ABS(D22915)&gt;0.05,ABS(D22915)&lt;=0.1),"bar",IF(AND(ABS(D22915)&gt;0.1,ABS(D22915)&lt;=0.2),"worse","worst")))</f>
        <v>worst</v>
      </c>
    </row>
    <row r="22916" spans="1:11" x14ac:dyDescent="0.3">
      <c r="A22916" s="1">
        <v>22914</v>
      </c>
      <c r="B22916" t="s">
        <v>5437</v>
      </c>
      <c r="C22916" t="s">
        <v>5212</v>
      </c>
      <c r="D22916">
        <v>-6.7902959883213043E-2</v>
      </c>
      <c r="E22916">
        <v>0.99712544679641724</v>
      </c>
      <c r="F22916">
        <v>1.466666698455811</v>
      </c>
      <c r="G22916">
        <v>0.61824131011962891</v>
      </c>
      <c r="H22916" s="2">
        <f t="shared" si="1074"/>
        <v>3.01</v>
      </c>
      <c r="I22916" t="str">
        <f t="shared" si="1075"/>
        <v>reflet</v>
      </c>
      <c r="J22916">
        <v>1</v>
      </c>
      <c r="K22916" t="str">
        <f t="shared" si="1076"/>
        <v>bar</v>
      </c>
    </row>
    <row r="22917" spans="1:11" x14ac:dyDescent="0.3">
      <c r="A22917" s="1">
        <v>22915</v>
      </c>
      <c r="B22917" t="s">
        <v>5438</v>
      </c>
      <c r="C22917" t="s">
        <v>5212</v>
      </c>
      <c r="D22917">
        <v>-0.23516823351383209</v>
      </c>
      <c r="E22917">
        <v>0.56465369462966919</v>
      </c>
      <c r="F22917">
        <v>1.566666722297668</v>
      </c>
      <c r="G22917">
        <v>0.49553558230400091</v>
      </c>
      <c r="H22917" s="2">
        <f t="shared" si="1074"/>
        <v>3.01</v>
      </c>
      <c r="I22917" t="str">
        <f t="shared" si="1075"/>
        <v>reflet</v>
      </c>
      <c r="J22917">
        <v>1</v>
      </c>
      <c r="K22917" t="str">
        <f t="shared" si="1076"/>
        <v>worst</v>
      </c>
    </row>
    <row r="22918" spans="1:11" x14ac:dyDescent="0.3">
      <c r="A22918" s="1">
        <v>22916</v>
      </c>
      <c r="B22918" t="s">
        <v>5439</v>
      </c>
      <c r="C22918" t="s">
        <v>5212</v>
      </c>
      <c r="D22918">
        <v>-0.22158434987068179</v>
      </c>
      <c r="E22918">
        <v>0.7898634672164917</v>
      </c>
      <c r="F22918">
        <v>1.6000000238418579</v>
      </c>
      <c r="G22918">
        <v>0.48989793658256531</v>
      </c>
      <c r="H22918" s="2">
        <f t="shared" si="1074"/>
        <v>3.01</v>
      </c>
      <c r="I22918" t="str">
        <f t="shared" si="1075"/>
        <v>reflet</v>
      </c>
      <c r="J22918">
        <v>1</v>
      </c>
      <c r="K22918" t="str">
        <f t="shared" si="1076"/>
        <v>worst</v>
      </c>
    </row>
    <row r="22919" spans="1:11" x14ac:dyDescent="0.3">
      <c r="A22919" s="1">
        <v>22917</v>
      </c>
      <c r="B22919" t="s">
        <v>5440</v>
      </c>
      <c r="C22919" t="s">
        <v>5212</v>
      </c>
      <c r="D22919">
        <v>-7.8841023147106171E-2</v>
      </c>
      <c r="E22919">
        <v>7.9737521708011627E-2</v>
      </c>
      <c r="F22919">
        <v>5.0333333015441886</v>
      </c>
      <c r="G22919">
        <v>0.75203430652618408</v>
      </c>
      <c r="H22919" s="2">
        <f t="shared" si="1074"/>
        <v>3.01</v>
      </c>
      <c r="I22919" t="str">
        <f t="shared" si="1075"/>
        <v>reflet</v>
      </c>
      <c r="J22919">
        <v>1</v>
      </c>
      <c r="K22919" t="str">
        <f t="shared" si="1076"/>
        <v>bar</v>
      </c>
    </row>
    <row r="22920" spans="1:11" x14ac:dyDescent="0.3">
      <c r="A22920" s="1">
        <v>22918</v>
      </c>
      <c r="B22920" t="s">
        <v>5441</v>
      </c>
      <c r="C22920" t="s">
        <v>5212</v>
      </c>
      <c r="D22920">
        <v>-0.1467480659484863</v>
      </c>
      <c r="E22920">
        <v>2.4027766659855839E-2</v>
      </c>
      <c r="F22920">
        <v>18.79445838928223</v>
      </c>
      <c r="G22920">
        <v>2.0500819683074951</v>
      </c>
      <c r="H22920" s="2">
        <f t="shared" si="1074"/>
        <v>3.01</v>
      </c>
      <c r="I22920" t="str">
        <f t="shared" si="1075"/>
        <v>reflet</v>
      </c>
      <c r="J22920">
        <v>1</v>
      </c>
      <c r="K22920" t="str">
        <f t="shared" si="1076"/>
        <v>worse</v>
      </c>
    </row>
    <row r="22921" spans="1:11" x14ac:dyDescent="0.3">
      <c r="A22921" s="1">
        <v>22919</v>
      </c>
      <c r="B22921" t="s">
        <v>5442</v>
      </c>
      <c r="C22921" t="s">
        <v>5212</v>
      </c>
      <c r="D22921">
        <v>-0.1218120977282524</v>
      </c>
      <c r="E22921">
        <v>2.9873097315430641E-2</v>
      </c>
      <c r="F22921">
        <v>12.661124229431151</v>
      </c>
      <c r="G22921">
        <v>1.063210725784302</v>
      </c>
      <c r="H22921" s="2">
        <f t="shared" si="1074"/>
        <v>3.01</v>
      </c>
      <c r="I22921" t="str">
        <f t="shared" si="1075"/>
        <v>reflet</v>
      </c>
      <c r="J22921">
        <v>1</v>
      </c>
      <c r="K22921" t="str">
        <f t="shared" si="1076"/>
        <v>worse</v>
      </c>
    </row>
    <row r="22922" spans="1:11" x14ac:dyDescent="0.3">
      <c r="A22922" s="1">
        <v>22920</v>
      </c>
      <c r="B22922" t="s">
        <v>5443</v>
      </c>
      <c r="C22922" t="s">
        <v>5212</v>
      </c>
      <c r="D22922">
        <v>-0.32637938857078552</v>
      </c>
      <c r="E22922">
        <v>1.2678335905075071</v>
      </c>
      <c r="F22922">
        <v>1.1000000238418579</v>
      </c>
      <c r="G22922">
        <v>0.53851652145385742</v>
      </c>
      <c r="H22922" s="2">
        <f t="shared" si="1074"/>
        <v>3.01</v>
      </c>
      <c r="I22922" t="str">
        <f t="shared" si="1075"/>
        <v>reflet</v>
      </c>
      <c r="J22922">
        <v>1</v>
      </c>
      <c r="K22922" t="str">
        <f t="shared" si="1076"/>
        <v>worst</v>
      </c>
    </row>
    <row r="22923" spans="1:11" x14ac:dyDescent="0.3">
      <c r="A22923" s="1">
        <v>22921</v>
      </c>
      <c r="B22923" t="s">
        <v>5444</v>
      </c>
      <c r="C22923" t="s">
        <v>5212</v>
      </c>
      <c r="D22923">
        <v>-0.29810923337936401</v>
      </c>
      <c r="E22923">
        <v>0.43143311142921448</v>
      </c>
      <c r="F22923">
        <v>2.9000000953674321</v>
      </c>
      <c r="G22923">
        <v>0.83066236972808838</v>
      </c>
      <c r="H22923" s="2">
        <f t="shared" si="1074"/>
        <v>3.01</v>
      </c>
      <c r="I22923" t="str">
        <f t="shared" si="1075"/>
        <v>reflet</v>
      </c>
      <c r="J22923">
        <v>1</v>
      </c>
      <c r="K22923" t="str">
        <f t="shared" si="1076"/>
        <v>worst</v>
      </c>
    </row>
    <row r="22924" spans="1:11" x14ac:dyDescent="0.3">
      <c r="A22924" s="1">
        <v>22922</v>
      </c>
      <c r="B22924" t="s">
        <v>5445</v>
      </c>
      <c r="C22924" t="s">
        <v>5212</v>
      </c>
      <c r="D22924">
        <v>-0.3928910493850708</v>
      </c>
      <c r="E22924">
        <v>0.76985776424407959</v>
      </c>
      <c r="F22924">
        <v>1.666666626930237</v>
      </c>
      <c r="G22924">
        <v>0.74535596370697021</v>
      </c>
      <c r="H22924" s="2">
        <f t="shared" si="1074"/>
        <v>3.01</v>
      </c>
      <c r="I22924" t="str">
        <f t="shared" si="1075"/>
        <v>reflet</v>
      </c>
      <c r="J22924">
        <v>1</v>
      </c>
      <c r="K22924" t="str">
        <f t="shared" si="1076"/>
        <v>worst</v>
      </c>
    </row>
    <row r="22925" spans="1:11" x14ac:dyDescent="0.3">
      <c r="A22925" s="1">
        <v>22923</v>
      </c>
      <c r="B22925" t="s">
        <v>5446</v>
      </c>
      <c r="C22925" t="s">
        <v>5212</v>
      </c>
      <c r="D22925">
        <v>-0.50902903079986572</v>
      </c>
      <c r="E22925">
        <v>0.62291431427001953</v>
      </c>
      <c r="F22925">
        <v>1.6000000238418579</v>
      </c>
      <c r="G22925">
        <v>0.61101007461547852</v>
      </c>
      <c r="H22925" s="2">
        <f t="shared" si="1074"/>
        <v>3.01</v>
      </c>
      <c r="I22925" t="str">
        <f t="shared" si="1075"/>
        <v>reflet</v>
      </c>
      <c r="J22925">
        <v>1</v>
      </c>
      <c r="K22925" t="str">
        <f t="shared" si="1076"/>
        <v>worst</v>
      </c>
    </row>
    <row r="22926" spans="1:11" x14ac:dyDescent="0.3">
      <c r="A22926" s="1">
        <v>22924</v>
      </c>
      <c r="B22926" t="s">
        <v>5447</v>
      </c>
      <c r="C22926" t="s">
        <v>5212</v>
      </c>
      <c r="D22926">
        <v>-0.29218897223472601</v>
      </c>
      <c r="E22926">
        <v>0.38618239760398859</v>
      </c>
      <c r="F22926">
        <v>2.7999999523162842</v>
      </c>
      <c r="G22926">
        <v>0.70237690210342407</v>
      </c>
      <c r="H22926" s="2">
        <f t="shared" si="1074"/>
        <v>3.01</v>
      </c>
      <c r="I22926" t="str">
        <f t="shared" si="1075"/>
        <v>reflet</v>
      </c>
      <c r="J22926">
        <v>1</v>
      </c>
      <c r="K22926" t="str">
        <f t="shared" si="1076"/>
        <v>worst</v>
      </c>
    </row>
    <row r="22927" spans="1:11" x14ac:dyDescent="0.3">
      <c r="A22927" s="1">
        <v>22925</v>
      </c>
      <c r="B22927" t="s">
        <v>5448</v>
      </c>
      <c r="C22927" t="s">
        <v>5212</v>
      </c>
      <c r="D22927">
        <v>-0.15743209421634671</v>
      </c>
      <c r="E22927">
        <v>7.1383535861968994E-2</v>
      </c>
      <c r="F22927">
        <v>3.3666665554046631</v>
      </c>
      <c r="G22927">
        <v>0.79512405395507813</v>
      </c>
      <c r="H22927" s="2">
        <f t="shared" si="1074"/>
        <v>3.01</v>
      </c>
      <c r="I22927" t="str">
        <f t="shared" si="1075"/>
        <v>reflet</v>
      </c>
      <c r="J22927">
        <v>1</v>
      </c>
      <c r="K22927" t="str">
        <f t="shared" si="1076"/>
        <v>worse</v>
      </c>
    </row>
    <row r="22928" spans="1:11" x14ac:dyDescent="0.3">
      <c r="A22928" s="1">
        <v>22926</v>
      </c>
      <c r="B22928" t="s">
        <v>5449</v>
      </c>
      <c r="C22928" t="s">
        <v>5212</v>
      </c>
      <c r="D22928">
        <v>-0.13408857583999631</v>
      </c>
      <c r="E22928">
        <v>9.1859258711338043E-2</v>
      </c>
      <c r="F22928">
        <v>3.7333333492279048</v>
      </c>
      <c r="G22928">
        <v>0.62893205881118774</v>
      </c>
      <c r="H22928" s="2">
        <f t="shared" si="1074"/>
        <v>3.01</v>
      </c>
      <c r="I22928" t="str">
        <f t="shared" si="1075"/>
        <v>reflet</v>
      </c>
      <c r="J22928">
        <v>1</v>
      </c>
      <c r="K22928" t="str">
        <f t="shared" si="1076"/>
        <v>worse</v>
      </c>
    </row>
    <row r="22929" spans="1:11" x14ac:dyDescent="0.3">
      <c r="A22929" s="1">
        <v>22927</v>
      </c>
      <c r="B22929" t="s">
        <v>5450</v>
      </c>
      <c r="C22929" t="s">
        <v>5212</v>
      </c>
      <c r="D22929">
        <v>-0.1484545320272446</v>
      </c>
      <c r="E22929">
        <v>7.1670040488243103E-2</v>
      </c>
      <c r="F22929">
        <v>5.9000000953674316</v>
      </c>
      <c r="G22929">
        <v>0.70000004768371582</v>
      </c>
      <c r="H22929" s="2">
        <f t="shared" si="1074"/>
        <v>3.01</v>
      </c>
      <c r="I22929" t="str">
        <f t="shared" si="1075"/>
        <v>reflet</v>
      </c>
      <c r="J22929">
        <v>1</v>
      </c>
      <c r="K22929" t="str">
        <f t="shared" si="1076"/>
        <v>worse</v>
      </c>
    </row>
    <row r="22930" spans="1:11" x14ac:dyDescent="0.3">
      <c r="A22930" s="1">
        <v>22928</v>
      </c>
      <c r="B22930" t="s">
        <v>5451</v>
      </c>
      <c r="C22930" t="s">
        <v>5212</v>
      </c>
      <c r="D22930">
        <v>-4.694177582859993E-2</v>
      </c>
      <c r="E22930">
        <v>0.31989270448684692</v>
      </c>
      <c r="F22930">
        <v>3.7000000476837158</v>
      </c>
      <c r="G22930">
        <v>0.69041049480438232</v>
      </c>
      <c r="H22930" s="2">
        <f t="shared" si="1074"/>
        <v>3.01</v>
      </c>
      <c r="I22930" t="str">
        <f t="shared" si="1075"/>
        <v>reflet</v>
      </c>
      <c r="J22930">
        <v>1</v>
      </c>
      <c r="K22930" t="str">
        <f t="shared" si="1076"/>
        <v>good</v>
      </c>
    </row>
    <row r="22931" spans="1:11" x14ac:dyDescent="0.3">
      <c r="A22931" s="1">
        <v>22929</v>
      </c>
      <c r="B22931" t="s">
        <v>5452</v>
      </c>
      <c r="C22931" t="s">
        <v>5212</v>
      </c>
      <c r="D22931">
        <v>-9.2592202126979828E-2</v>
      </c>
      <c r="E22931">
        <v>3.8552679121494293E-2</v>
      </c>
      <c r="F22931">
        <v>7.9333333969116211</v>
      </c>
      <c r="G22931">
        <v>0.72724741697311401</v>
      </c>
      <c r="H22931" s="2">
        <f t="shared" si="1074"/>
        <v>3.01</v>
      </c>
      <c r="I22931" t="str">
        <f t="shared" si="1075"/>
        <v>reflet</v>
      </c>
      <c r="J22931">
        <v>1</v>
      </c>
      <c r="K22931" t="str">
        <f t="shared" si="1076"/>
        <v>bar</v>
      </c>
    </row>
    <row r="22932" spans="1:11" x14ac:dyDescent="0.3">
      <c r="A22932" s="1">
        <v>22930</v>
      </c>
      <c r="B22932" t="s">
        <v>5453</v>
      </c>
      <c r="C22932" t="s">
        <v>5212</v>
      </c>
      <c r="D22932">
        <v>1.143468264490366E-2</v>
      </c>
      <c r="E22932">
        <v>1.867973804473877</v>
      </c>
      <c r="F22932">
        <v>0.63333332538604736</v>
      </c>
      <c r="G22932">
        <v>0.54670727252960205</v>
      </c>
      <c r="H22932" s="2">
        <f t="shared" si="1074"/>
        <v>3.01</v>
      </c>
      <c r="I22932" t="str">
        <f t="shared" si="1075"/>
        <v>reflet</v>
      </c>
      <c r="J22932">
        <v>1</v>
      </c>
      <c r="K22932" t="str">
        <f t="shared" si="1076"/>
        <v>good</v>
      </c>
    </row>
    <row r="22933" spans="1:11" x14ac:dyDescent="0.3">
      <c r="A22933" s="1">
        <v>22931</v>
      </c>
      <c r="B22933" t="s">
        <v>5454</v>
      </c>
      <c r="C22933" t="s">
        <v>5212</v>
      </c>
      <c r="D22933">
        <v>-0.31887105107307429</v>
      </c>
      <c r="E22933">
        <v>0.35022562742233282</v>
      </c>
      <c r="F22933">
        <v>1.933333277702332</v>
      </c>
      <c r="G22933">
        <v>0.44221669435501099</v>
      </c>
      <c r="H22933" s="2">
        <f t="shared" si="1074"/>
        <v>3.01</v>
      </c>
      <c r="I22933" t="str">
        <f t="shared" si="1075"/>
        <v>reflet</v>
      </c>
      <c r="J22933">
        <v>1</v>
      </c>
      <c r="K22933" t="str">
        <f t="shared" si="1076"/>
        <v>worst</v>
      </c>
    </row>
    <row r="22934" spans="1:11" x14ac:dyDescent="0.3">
      <c r="A22934" s="1">
        <v>22932</v>
      </c>
      <c r="B22934" t="s">
        <v>5455</v>
      </c>
      <c r="C22934" t="s">
        <v>5212</v>
      </c>
      <c r="D22934">
        <v>-0.68038010597229004</v>
      </c>
      <c r="E22934">
        <v>0.83485877513885498</v>
      </c>
      <c r="F22934">
        <v>1.299999952316284</v>
      </c>
      <c r="G22934">
        <v>0.52599114179611206</v>
      </c>
      <c r="H22934" s="2">
        <f t="shared" si="1074"/>
        <v>3.01</v>
      </c>
      <c r="I22934" t="str">
        <f t="shared" si="1075"/>
        <v>reflet</v>
      </c>
      <c r="J22934">
        <v>1</v>
      </c>
      <c r="K22934" t="str">
        <f t="shared" si="1076"/>
        <v>worst</v>
      </c>
    </row>
    <row r="22935" spans="1:11" x14ac:dyDescent="0.3">
      <c r="A22935" s="1">
        <v>22933</v>
      </c>
      <c r="B22935" t="s">
        <v>5456</v>
      </c>
      <c r="C22935" t="s">
        <v>5212</v>
      </c>
      <c r="D22935">
        <v>-0.16641296446323389</v>
      </c>
      <c r="E22935">
        <v>1.0146797895431521</v>
      </c>
      <c r="F22935">
        <v>1.1333333253860469</v>
      </c>
      <c r="G22935">
        <v>0.56174325942993164</v>
      </c>
      <c r="H22935" s="2">
        <f t="shared" si="1074"/>
        <v>3.01</v>
      </c>
      <c r="I22935" t="str">
        <f t="shared" si="1075"/>
        <v>reflet</v>
      </c>
      <c r="J22935">
        <v>1</v>
      </c>
      <c r="K22935" t="str">
        <f t="shared" si="1076"/>
        <v>worse</v>
      </c>
    </row>
    <row r="22936" spans="1:11" x14ac:dyDescent="0.3">
      <c r="A22936" s="1">
        <v>22934</v>
      </c>
      <c r="B22936" t="s">
        <v>5457</v>
      </c>
      <c r="C22936" t="s">
        <v>5212</v>
      </c>
      <c r="D22936">
        <v>-5.2757818251848221E-2</v>
      </c>
      <c r="E22936">
        <v>1.0384864807128911</v>
      </c>
      <c r="F22936">
        <v>1.433333277702332</v>
      </c>
      <c r="G22936">
        <v>0.49553561210632319</v>
      </c>
      <c r="H22936" s="2">
        <f t="shared" si="1074"/>
        <v>3.01</v>
      </c>
      <c r="I22936" t="str">
        <f t="shared" si="1075"/>
        <v>reflet</v>
      </c>
      <c r="J22936">
        <v>1</v>
      </c>
      <c r="K22936" t="str">
        <f t="shared" si="1076"/>
        <v>bar</v>
      </c>
    </row>
    <row r="22937" spans="1:11" x14ac:dyDescent="0.3">
      <c r="A22937" s="1">
        <v>22935</v>
      </c>
      <c r="B22937" t="s">
        <v>5458</v>
      </c>
      <c r="C22937" t="s">
        <v>5212</v>
      </c>
      <c r="D22937">
        <v>-7.6804563403129578E-2</v>
      </c>
      <c r="E22937">
        <v>1.132023692131042</v>
      </c>
      <c r="F22937">
        <v>1.2666666507720949</v>
      </c>
      <c r="G22937">
        <v>0.57348835468292236</v>
      </c>
      <c r="H22937" s="2">
        <f t="shared" si="1074"/>
        <v>3.01</v>
      </c>
      <c r="I22937" t="str">
        <f t="shared" si="1075"/>
        <v>reflet</v>
      </c>
      <c r="J22937">
        <v>1</v>
      </c>
      <c r="K22937" t="str">
        <f t="shared" si="1076"/>
        <v>bar</v>
      </c>
    </row>
    <row r="22938" spans="1:11" x14ac:dyDescent="0.3">
      <c r="A22938" s="1">
        <v>22936</v>
      </c>
      <c r="B22938" t="s">
        <v>5459</v>
      </c>
      <c r="C22938" t="s">
        <v>5212</v>
      </c>
      <c r="D22938">
        <v>1.677189581096172E-2</v>
      </c>
      <c r="E22938">
        <v>0.97035306692123413</v>
      </c>
      <c r="F22938">
        <v>1.333333373069763</v>
      </c>
      <c r="G22938">
        <v>0.64978623390197754</v>
      </c>
      <c r="H22938" s="2">
        <f t="shared" si="1074"/>
        <v>3.01</v>
      </c>
      <c r="I22938" t="str">
        <f t="shared" si="1075"/>
        <v>reflet</v>
      </c>
      <c r="J22938">
        <v>1</v>
      </c>
      <c r="K22938" t="str">
        <f t="shared" si="1076"/>
        <v>good</v>
      </c>
    </row>
    <row r="22939" spans="1:11" x14ac:dyDescent="0.3">
      <c r="A22939" s="1">
        <v>22937</v>
      </c>
      <c r="B22939" t="s">
        <v>5460</v>
      </c>
      <c r="C22939" t="s">
        <v>5212</v>
      </c>
      <c r="D22939">
        <v>-0.18311190605163569</v>
      </c>
      <c r="E22939">
        <v>8.4962368011474609E-2</v>
      </c>
      <c r="F22939">
        <v>4.4333333969116211</v>
      </c>
      <c r="G22939">
        <v>0.71569699048995972</v>
      </c>
      <c r="H22939" s="2">
        <f t="shared" si="1074"/>
        <v>3.01</v>
      </c>
      <c r="I22939" t="str">
        <f t="shared" si="1075"/>
        <v>reflet</v>
      </c>
      <c r="J22939">
        <v>1</v>
      </c>
      <c r="K22939" t="str">
        <f t="shared" si="1076"/>
        <v>worse</v>
      </c>
    </row>
    <row r="22940" spans="1:11" x14ac:dyDescent="0.3">
      <c r="A22940" s="1">
        <v>22938</v>
      </c>
      <c r="B22940" t="s">
        <v>5461</v>
      </c>
      <c r="C22940" t="s">
        <v>5212</v>
      </c>
      <c r="D22940">
        <v>-3.5875100642442703E-2</v>
      </c>
      <c r="E22940">
        <v>0.64498418569564819</v>
      </c>
      <c r="F22940">
        <v>1.8666666746139531</v>
      </c>
      <c r="G22940">
        <v>0.66999167203903198</v>
      </c>
      <c r="H22940" s="2">
        <f t="shared" si="1074"/>
        <v>3.01</v>
      </c>
      <c r="I22940" t="str">
        <f t="shared" si="1075"/>
        <v>reflet</v>
      </c>
      <c r="J22940">
        <v>1</v>
      </c>
      <c r="K22940" t="str">
        <f t="shared" si="1076"/>
        <v>good</v>
      </c>
    </row>
    <row r="22941" spans="1:11" x14ac:dyDescent="0.3">
      <c r="A22941" s="1">
        <v>22939</v>
      </c>
      <c r="B22941" t="s">
        <v>5462</v>
      </c>
      <c r="C22941" t="s">
        <v>5212</v>
      </c>
      <c r="D22941">
        <v>-0.1384631544351578</v>
      </c>
      <c r="E22941">
        <v>3.7052061408758163E-2</v>
      </c>
      <c r="F22941">
        <v>7.0333333015441886</v>
      </c>
      <c r="G22941">
        <v>0.70632064342498779</v>
      </c>
      <c r="H22941" s="2">
        <f t="shared" si="1074"/>
        <v>3.01</v>
      </c>
      <c r="I22941" t="str">
        <f t="shared" si="1075"/>
        <v>reflet</v>
      </c>
      <c r="J22941">
        <v>1</v>
      </c>
      <c r="K22941" t="str">
        <f t="shared" si="1076"/>
        <v>worse</v>
      </c>
    </row>
    <row r="22942" spans="1:11" x14ac:dyDescent="0.3">
      <c r="A22942" s="1">
        <v>22940</v>
      </c>
      <c r="B22942" t="s">
        <v>5463</v>
      </c>
      <c r="C22942" t="s">
        <v>5212</v>
      </c>
      <c r="D22942">
        <v>-0.75063788890838623</v>
      </c>
      <c r="E22942">
        <v>1.596407532691956</v>
      </c>
      <c r="F22942">
        <v>1</v>
      </c>
      <c r="G22942">
        <v>0.51639777421951294</v>
      </c>
      <c r="H22942" s="2">
        <f t="shared" si="1074"/>
        <v>3.01</v>
      </c>
      <c r="I22942" t="str">
        <f t="shared" si="1075"/>
        <v>reflet</v>
      </c>
      <c r="J22942">
        <v>1</v>
      </c>
      <c r="K22942" t="str">
        <f t="shared" si="1076"/>
        <v>worst</v>
      </c>
    </row>
    <row r="22943" spans="1:11" x14ac:dyDescent="0.3">
      <c r="A22943" s="1">
        <v>22941</v>
      </c>
      <c r="B22943" t="s">
        <v>5464</v>
      </c>
      <c r="C22943" t="s">
        <v>5212</v>
      </c>
      <c r="D22943">
        <v>-0.20581477880477911</v>
      </c>
      <c r="E22943">
        <v>0.32966777682304382</v>
      </c>
      <c r="F22943">
        <v>2.6333334445953369</v>
      </c>
      <c r="G22943">
        <v>0.75203430652618408</v>
      </c>
      <c r="H22943" s="2">
        <f t="shared" si="1074"/>
        <v>3.01</v>
      </c>
      <c r="I22943" t="str">
        <f t="shared" si="1075"/>
        <v>reflet</v>
      </c>
      <c r="J22943">
        <v>1</v>
      </c>
      <c r="K22943" t="str">
        <f t="shared" si="1076"/>
        <v>worst</v>
      </c>
    </row>
    <row r="22944" spans="1:11" x14ac:dyDescent="0.3">
      <c r="A22944" s="1">
        <v>22942</v>
      </c>
      <c r="B22944" t="s">
        <v>5465</v>
      </c>
      <c r="C22944" t="s">
        <v>5212</v>
      </c>
      <c r="D22944">
        <v>-0.27436074614524841</v>
      </c>
      <c r="E22944">
        <v>0.85118299722671509</v>
      </c>
      <c r="F22944">
        <v>1.2666666507720949</v>
      </c>
      <c r="G22944">
        <v>0.4422166645526886</v>
      </c>
      <c r="H22944" s="2">
        <f t="shared" si="1074"/>
        <v>3.01</v>
      </c>
      <c r="I22944" t="str">
        <f t="shared" si="1075"/>
        <v>reflet</v>
      </c>
      <c r="J22944">
        <v>1</v>
      </c>
      <c r="K22944" t="str">
        <f t="shared" si="1076"/>
        <v>worst</v>
      </c>
    </row>
    <row r="22945" spans="1:11" x14ac:dyDescent="0.3">
      <c r="A22945" s="1">
        <v>22943</v>
      </c>
      <c r="B22945" t="s">
        <v>5466</v>
      </c>
      <c r="C22945" t="s">
        <v>5212</v>
      </c>
      <c r="D22945">
        <v>-0.43839159607887268</v>
      </c>
      <c r="E22945">
        <v>1.013768196105957</v>
      </c>
      <c r="F22945">
        <v>1.3999999761581421</v>
      </c>
      <c r="G22945">
        <v>0.61101007461547852</v>
      </c>
      <c r="H22945" s="2">
        <f t="shared" si="1074"/>
        <v>3.01</v>
      </c>
      <c r="I22945" t="str">
        <f t="shared" si="1075"/>
        <v>reflet</v>
      </c>
      <c r="J22945">
        <v>1</v>
      </c>
      <c r="K22945" t="str">
        <f t="shared" si="1076"/>
        <v>worst</v>
      </c>
    </row>
    <row r="22946" spans="1:11" x14ac:dyDescent="0.3">
      <c r="A22946" s="1">
        <v>22944</v>
      </c>
      <c r="B22946" t="s">
        <v>5467</v>
      </c>
      <c r="C22946" t="s">
        <v>5212</v>
      </c>
      <c r="D22946">
        <v>-0.2237851023674011</v>
      </c>
      <c r="E22946">
        <v>0.29312264919281011</v>
      </c>
      <c r="F22946">
        <v>2</v>
      </c>
      <c r="G22946">
        <v>0.63245552778244019</v>
      </c>
      <c r="H22946" s="2">
        <f t="shared" si="1074"/>
        <v>3.01</v>
      </c>
      <c r="I22946" t="str">
        <f t="shared" si="1075"/>
        <v>reflet</v>
      </c>
      <c r="J22946">
        <v>1</v>
      </c>
      <c r="K22946" t="str">
        <f t="shared" si="1076"/>
        <v>worst</v>
      </c>
    </row>
    <row r="22947" spans="1:11" x14ac:dyDescent="0.3">
      <c r="A22947" s="1">
        <v>22945</v>
      </c>
      <c r="B22947" t="s">
        <v>5468</v>
      </c>
      <c r="C22947" t="s">
        <v>5212</v>
      </c>
      <c r="D22947">
        <v>-0.29982107877731318</v>
      </c>
      <c r="E22947">
        <v>0.35916003584861761</v>
      </c>
      <c r="F22947">
        <v>2.033333301544189</v>
      </c>
      <c r="G22947">
        <v>0.6574360728263855</v>
      </c>
      <c r="H22947" s="2">
        <f t="shared" si="1074"/>
        <v>3.01</v>
      </c>
      <c r="I22947" t="str">
        <f t="shared" si="1075"/>
        <v>reflet</v>
      </c>
      <c r="J22947">
        <v>1</v>
      </c>
      <c r="K22947" t="str">
        <f t="shared" si="1076"/>
        <v>worst</v>
      </c>
    </row>
    <row r="22948" spans="1:11" x14ac:dyDescent="0.3">
      <c r="A22948" s="1">
        <v>22946</v>
      </c>
      <c r="B22948" t="s">
        <v>5469</v>
      </c>
      <c r="C22948" t="s">
        <v>5212</v>
      </c>
      <c r="D22948">
        <v>-0.33398008346557623</v>
      </c>
      <c r="E22948">
        <v>0.54049348831176758</v>
      </c>
      <c r="F22948">
        <v>1.833333373069763</v>
      </c>
      <c r="G22948">
        <v>0.68718427419662476</v>
      </c>
      <c r="H22948" s="2">
        <f t="shared" si="1074"/>
        <v>3.01</v>
      </c>
      <c r="I22948" t="str">
        <f t="shared" si="1075"/>
        <v>reflet</v>
      </c>
      <c r="J22948">
        <v>1</v>
      </c>
      <c r="K22948" t="str">
        <f t="shared" si="1076"/>
        <v>worst</v>
      </c>
    </row>
    <row r="22949" spans="1:11" x14ac:dyDescent="0.3">
      <c r="A22949" s="1">
        <v>22947</v>
      </c>
      <c r="B22949" t="s">
        <v>5470</v>
      </c>
      <c r="C22949" t="s">
        <v>5212</v>
      </c>
      <c r="D22949">
        <v>-0.18486639857292181</v>
      </c>
      <c r="E22949">
        <v>7.1657657623291016E-2</v>
      </c>
      <c r="F22949">
        <v>4.5</v>
      </c>
      <c r="G22949">
        <v>0.76376259326934814</v>
      </c>
      <c r="H22949" s="2">
        <f t="shared" si="1074"/>
        <v>3.01</v>
      </c>
      <c r="I22949" t="str">
        <f t="shared" si="1075"/>
        <v>reflet</v>
      </c>
      <c r="J22949">
        <v>1</v>
      </c>
      <c r="K22949" t="str">
        <f t="shared" si="1076"/>
        <v>worse</v>
      </c>
    </row>
    <row r="22950" spans="1:11" x14ac:dyDescent="0.3">
      <c r="A22950" s="1">
        <v>22948</v>
      </c>
      <c r="B22950" t="s">
        <v>5471</v>
      </c>
      <c r="C22950" t="s">
        <v>5212</v>
      </c>
      <c r="D22950">
        <v>-0.1963823884725571</v>
      </c>
      <c r="E22950">
        <v>0.60853588581085205</v>
      </c>
      <c r="F22950">
        <v>1.8999999761581421</v>
      </c>
      <c r="G22950">
        <v>0.65064072608947754</v>
      </c>
      <c r="H22950" s="2">
        <f t="shared" si="1074"/>
        <v>3.01</v>
      </c>
      <c r="I22950" t="str">
        <f t="shared" si="1075"/>
        <v>reflet</v>
      </c>
      <c r="J22950">
        <v>1</v>
      </c>
      <c r="K22950" t="str">
        <f t="shared" si="1076"/>
        <v>worse</v>
      </c>
    </row>
    <row r="22951" spans="1:11" x14ac:dyDescent="0.3">
      <c r="A22951" s="1">
        <v>22949</v>
      </c>
      <c r="B22951" t="s">
        <v>5472</v>
      </c>
      <c r="C22951" t="s">
        <v>5212</v>
      </c>
      <c r="D22951">
        <v>-9.0907372534275055E-2</v>
      </c>
      <c r="E22951">
        <v>9.1812349855899811E-2</v>
      </c>
      <c r="F22951">
        <v>4.1333332061767578</v>
      </c>
      <c r="G22951">
        <v>0.66999167203903198</v>
      </c>
      <c r="H22951" s="2">
        <f t="shared" si="1074"/>
        <v>3.01</v>
      </c>
      <c r="I22951" t="str">
        <f t="shared" si="1075"/>
        <v>reflet</v>
      </c>
      <c r="J22951">
        <v>1</v>
      </c>
      <c r="K22951" t="str">
        <f t="shared" si="1076"/>
        <v>bar</v>
      </c>
    </row>
    <row r="22952" spans="1:11" x14ac:dyDescent="0.3">
      <c r="A22952" s="1">
        <v>22950</v>
      </c>
      <c r="B22952" t="s">
        <v>5473</v>
      </c>
      <c r="C22952" t="s">
        <v>5212</v>
      </c>
      <c r="D22952">
        <v>-0.27337568998336792</v>
      </c>
      <c r="E22952">
        <v>1.4010834693908689</v>
      </c>
      <c r="F22952">
        <v>1</v>
      </c>
      <c r="G22952">
        <v>0.68313002586364746</v>
      </c>
      <c r="H22952" s="2">
        <f t="shared" si="1074"/>
        <v>3.01</v>
      </c>
      <c r="I22952" t="str">
        <f t="shared" si="1075"/>
        <v>reflet</v>
      </c>
      <c r="J22952">
        <v>1</v>
      </c>
      <c r="K22952" t="str">
        <f t="shared" si="1076"/>
        <v>worst</v>
      </c>
    </row>
    <row r="22953" spans="1:11" x14ac:dyDescent="0.3">
      <c r="A22953" s="1">
        <v>22951</v>
      </c>
      <c r="B22953" t="s">
        <v>5474</v>
      </c>
      <c r="C22953" t="s">
        <v>5212</v>
      </c>
      <c r="D22953">
        <v>-0.21824222803115839</v>
      </c>
      <c r="E22953">
        <v>0.19262562692165369</v>
      </c>
      <c r="F22953">
        <v>3.7333333492279048</v>
      </c>
      <c r="G22953">
        <v>0.77172243595123291</v>
      </c>
      <c r="H22953" s="2">
        <f t="shared" si="1074"/>
        <v>3.01</v>
      </c>
      <c r="I22953" t="str">
        <f t="shared" si="1075"/>
        <v>reflet</v>
      </c>
      <c r="J22953">
        <v>1</v>
      </c>
      <c r="K22953" t="str">
        <f t="shared" si="1076"/>
        <v>worst</v>
      </c>
    </row>
    <row r="22954" spans="1:11" x14ac:dyDescent="0.3">
      <c r="A22954" s="1">
        <v>22952</v>
      </c>
      <c r="B22954" t="s">
        <v>5475</v>
      </c>
      <c r="C22954" t="s">
        <v>5212</v>
      </c>
      <c r="D22954">
        <v>-0.35050132870674128</v>
      </c>
      <c r="E22954">
        <v>1.0943776369094851</v>
      </c>
      <c r="F22954">
        <v>1.2666666507720949</v>
      </c>
      <c r="G22954">
        <v>0.72724741697311401</v>
      </c>
      <c r="H22954" s="2">
        <f t="shared" si="1074"/>
        <v>3.01</v>
      </c>
      <c r="I22954" t="str">
        <f t="shared" si="1075"/>
        <v>reflet</v>
      </c>
      <c r="J22954">
        <v>1</v>
      </c>
      <c r="K22954" t="str">
        <f t="shared" si="1076"/>
        <v>worst</v>
      </c>
    </row>
    <row r="22955" spans="1:11" x14ac:dyDescent="0.3">
      <c r="A22955" s="1">
        <v>22953</v>
      </c>
      <c r="B22955" t="s">
        <v>5476</v>
      </c>
      <c r="C22955" t="s">
        <v>5212</v>
      </c>
      <c r="D22955">
        <v>-0.26439347863197332</v>
      </c>
      <c r="E22955">
        <v>0.64141088724136353</v>
      </c>
      <c r="F22955">
        <v>1.433333277702332</v>
      </c>
      <c r="G22955">
        <v>0.55876845121383667</v>
      </c>
      <c r="H22955" s="2">
        <f t="shared" si="1074"/>
        <v>3.01</v>
      </c>
      <c r="I22955" t="str">
        <f t="shared" si="1075"/>
        <v>reflet</v>
      </c>
      <c r="J22955">
        <v>1</v>
      </c>
      <c r="K22955" t="str">
        <f t="shared" si="1076"/>
        <v>worst</v>
      </c>
    </row>
    <row r="22956" spans="1:11" x14ac:dyDescent="0.3">
      <c r="A22956" s="1">
        <v>22954</v>
      </c>
      <c r="B22956" t="s">
        <v>5477</v>
      </c>
      <c r="C22956" t="s">
        <v>5212</v>
      </c>
      <c r="D22956">
        <v>-0.16972772777080539</v>
      </c>
      <c r="E22956">
        <v>1.423300504684448</v>
      </c>
      <c r="F22956">
        <v>0.86666667461395264</v>
      </c>
      <c r="G22956">
        <v>0.56174331903457642</v>
      </c>
      <c r="H22956" s="2">
        <f t="shared" si="1074"/>
        <v>3.01</v>
      </c>
      <c r="I22956" t="str">
        <f t="shared" si="1075"/>
        <v>reflet</v>
      </c>
      <c r="J22956">
        <v>1</v>
      </c>
      <c r="K22956" t="str">
        <f t="shared" si="1076"/>
        <v>worse</v>
      </c>
    </row>
    <row r="22957" spans="1:11" x14ac:dyDescent="0.3">
      <c r="A22957" s="1">
        <v>22955</v>
      </c>
      <c r="B22957" t="s">
        <v>5478</v>
      </c>
      <c r="C22957" t="s">
        <v>5212</v>
      </c>
      <c r="D22957">
        <v>-0.47756868600845342</v>
      </c>
      <c r="E22957">
        <v>0.95455962419509888</v>
      </c>
      <c r="F22957">
        <v>1.299999952316284</v>
      </c>
      <c r="G22957">
        <v>0.52599114179611206</v>
      </c>
      <c r="H22957" s="2">
        <f t="shared" si="1074"/>
        <v>3.01</v>
      </c>
      <c r="I22957" t="str">
        <f t="shared" si="1075"/>
        <v>reflet</v>
      </c>
      <c r="J22957">
        <v>1</v>
      </c>
      <c r="K22957" t="str">
        <f t="shared" si="1076"/>
        <v>worst</v>
      </c>
    </row>
    <row r="22958" spans="1:11" x14ac:dyDescent="0.3">
      <c r="A22958" s="1">
        <v>22956</v>
      </c>
      <c r="B22958" t="s">
        <v>5479</v>
      </c>
      <c r="C22958" t="s">
        <v>5212</v>
      </c>
      <c r="D22958">
        <v>-0.37899476289749151</v>
      </c>
      <c r="E22958">
        <v>1.205843448638916</v>
      </c>
      <c r="F22958">
        <v>1.2333333492279051</v>
      </c>
      <c r="G22958">
        <v>0.61553955078125</v>
      </c>
      <c r="H22958" s="2">
        <f t="shared" si="1074"/>
        <v>3.01</v>
      </c>
      <c r="I22958" t="str">
        <f t="shared" si="1075"/>
        <v>reflet</v>
      </c>
      <c r="J22958">
        <v>1</v>
      </c>
      <c r="K22958" t="str">
        <f t="shared" si="1076"/>
        <v>worst</v>
      </c>
    </row>
    <row r="22959" spans="1:11" x14ac:dyDescent="0.3">
      <c r="A22959" s="1">
        <v>22957</v>
      </c>
      <c r="B22959" t="s">
        <v>5480</v>
      </c>
      <c r="C22959" t="s">
        <v>5212</v>
      </c>
      <c r="D22959">
        <v>-0.1569941192865372</v>
      </c>
      <c r="E22959">
        <v>9.5218360424041748E-2</v>
      </c>
      <c r="F22959">
        <v>4.9666666984558114</v>
      </c>
      <c r="G22959">
        <v>0.70632070302963257</v>
      </c>
      <c r="H22959" s="2">
        <f t="shared" si="1074"/>
        <v>3.01</v>
      </c>
      <c r="I22959" t="str">
        <f t="shared" si="1075"/>
        <v>reflet</v>
      </c>
      <c r="J22959">
        <v>1</v>
      </c>
      <c r="K22959" t="str">
        <f t="shared" si="1076"/>
        <v>worse</v>
      </c>
    </row>
    <row r="22960" spans="1:11" x14ac:dyDescent="0.3">
      <c r="A22960" s="1">
        <v>22958</v>
      </c>
      <c r="B22960" t="s">
        <v>5481</v>
      </c>
      <c r="C22960" t="s">
        <v>5212</v>
      </c>
      <c r="D22960">
        <v>-1.7758147791028019E-2</v>
      </c>
      <c r="E22960">
        <v>0.13619574904441831</v>
      </c>
      <c r="F22960">
        <v>2.0666666030883789</v>
      </c>
      <c r="G22960">
        <v>0.44221669435501099</v>
      </c>
      <c r="H22960" s="2">
        <f t="shared" si="1074"/>
        <v>3.01</v>
      </c>
      <c r="I22960" t="str">
        <f t="shared" si="1075"/>
        <v>reflet</v>
      </c>
      <c r="J22960">
        <v>1</v>
      </c>
      <c r="K22960" t="str">
        <f t="shared" si="1076"/>
        <v>good</v>
      </c>
    </row>
    <row r="22961" spans="1:11" x14ac:dyDescent="0.3">
      <c r="A22961" s="1">
        <v>22959</v>
      </c>
      <c r="B22961" t="s">
        <v>5482</v>
      </c>
      <c r="C22961" t="s">
        <v>5212</v>
      </c>
      <c r="D22961">
        <v>-0.17081546783447271</v>
      </c>
      <c r="E22961">
        <v>5.0878938287496567E-2</v>
      </c>
      <c r="F22961">
        <v>8.2277917861938477</v>
      </c>
      <c r="G22961">
        <v>0.798717200756073</v>
      </c>
      <c r="H22961" s="2">
        <f t="shared" si="1074"/>
        <v>3.01</v>
      </c>
      <c r="I22961" t="str">
        <f t="shared" si="1075"/>
        <v>reflet</v>
      </c>
      <c r="J22961">
        <v>1</v>
      </c>
      <c r="K22961" t="str">
        <f t="shared" si="1076"/>
        <v>worse</v>
      </c>
    </row>
    <row r="22962" spans="1:11" x14ac:dyDescent="0.3">
      <c r="A22962" s="1">
        <v>22960</v>
      </c>
      <c r="B22962" t="s">
        <v>5483</v>
      </c>
      <c r="C22962" t="s">
        <v>5212</v>
      </c>
      <c r="D22962">
        <v>-0.22624626755714419</v>
      </c>
      <c r="E22962">
        <v>1.104643583297729</v>
      </c>
      <c r="F22962">
        <v>1.166666626930237</v>
      </c>
      <c r="G22962">
        <v>0.58214163780212402</v>
      </c>
      <c r="H22962" s="2">
        <f t="shared" si="1074"/>
        <v>3.01</v>
      </c>
      <c r="I22962" t="str">
        <f t="shared" si="1075"/>
        <v>reflet</v>
      </c>
      <c r="J22962">
        <v>1</v>
      </c>
      <c r="K22962" t="str">
        <f t="shared" si="1076"/>
        <v>worst</v>
      </c>
    </row>
    <row r="22963" spans="1:11" x14ac:dyDescent="0.3">
      <c r="A22963" s="1">
        <v>22961</v>
      </c>
      <c r="B22963" t="s">
        <v>5484</v>
      </c>
      <c r="C22963" t="s">
        <v>5212</v>
      </c>
      <c r="D22963">
        <v>-0.15803816914558411</v>
      </c>
      <c r="E22963">
        <v>6.3801661133766174E-2</v>
      </c>
      <c r="F22963">
        <v>4.0333333015441886</v>
      </c>
      <c r="G22963">
        <v>0.60461193323135376</v>
      </c>
      <c r="H22963" s="2">
        <f t="shared" si="1074"/>
        <v>3.01</v>
      </c>
      <c r="I22963" t="str">
        <f t="shared" si="1075"/>
        <v>reflet</v>
      </c>
      <c r="J22963">
        <v>1</v>
      </c>
      <c r="K22963" t="str">
        <f t="shared" si="1076"/>
        <v>worse</v>
      </c>
    </row>
    <row r="22964" spans="1:11" x14ac:dyDescent="0.3">
      <c r="A22964" s="1">
        <v>22962</v>
      </c>
      <c r="B22964" t="s">
        <v>5485</v>
      </c>
      <c r="C22964" t="s">
        <v>5212</v>
      </c>
      <c r="D22964">
        <v>-0.19892549514770511</v>
      </c>
      <c r="E22964">
        <v>1.1341956853866579</v>
      </c>
      <c r="F22964">
        <v>1.1000000238418579</v>
      </c>
      <c r="G22964">
        <v>0.53851652145385742</v>
      </c>
      <c r="H22964" s="2">
        <f t="shared" si="1074"/>
        <v>3.01</v>
      </c>
      <c r="I22964" t="str">
        <f t="shared" si="1075"/>
        <v>reflet</v>
      </c>
      <c r="J22964">
        <v>1</v>
      </c>
      <c r="K22964" t="str">
        <f t="shared" si="1076"/>
        <v>worse</v>
      </c>
    </row>
    <row r="22965" spans="1:11" x14ac:dyDescent="0.3">
      <c r="A22965" s="1">
        <v>22963</v>
      </c>
      <c r="B22965" t="s">
        <v>5486</v>
      </c>
      <c r="C22965" t="s">
        <v>5212</v>
      </c>
      <c r="D22965">
        <v>-0.29120704531669622</v>
      </c>
      <c r="E22965">
        <v>1.1056361198425291</v>
      </c>
      <c r="F22965">
        <v>1.2333333492279051</v>
      </c>
      <c r="G22965">
        <v>0.71569705009460449</v>
      </c>
      <c r="H22965" s="2">
        <f t="shared" si="1074"/>
        <v>3.01</v>
      </c>
      <c r="I22965" t="str">
        <f t="shared" si="1075"/>
        <v>reflet</v>
      </c>
      <c r="J22965">
        <v>1</v>
      </c>
      <c r="K22965" t="str">
        <f t="shared" si="1076"/>
        <v>worst</v>
      </c>
    </row>
    <row r="22966" spans="1:11" x14ac:dyDescent="0.3">
      <c r="A22966" s="1">
        <v>22964</v>
      </c>
      <c r="B22966" t="s">
        <v>5487</v>
      </c>
      <c r="C22966" t="s">
        <v>5212</v>
      </c>
      <c r="D22966">
        <v>-0.50142878293991089</v>
      </c>
      <c r="E22966">
        <v>1.317025423049927</v>
      </c>
      <c r="F22966">
        <v>0.93333333730697632</v>
      </c>
      <c r="G22966">
        <v>0.44221663475036621</v>
      </c>
      <c r="H22966" s="2">
        <f t="shared" si="1074"/>
        <v>3.01</v>
      </c>
      <c r="I22966" t="str">
        <f t="shared" si="1075"/>
        <v>reflet</v>
      </c>
      <c r="J22966">
        <v>1</v>
      </c>
      <c r="K22966" t="str">
        <f t="shared" si="1076"/>
        <v>worst</v>
      </c>
    </row>
    <row r="22967" spans="1:11" x14ac:dyDescent="0.3">
      <c r="A22967" s="1">
        <v>22965</v>
      </c>
      <c r="B22967" t="s">
        <v>5488</v>
      </c>
      <c r="C22967" t="s">
        <v>5212</v>
      </c>
      <c r="D22967">
        <v>-0.19234457612037659</v>
      </c>
      <c r="E22967">
        <v>0.48817598819732672</v>
      </c>
      <c r="F22967">
        <v>1.7666666507720949</v>
      </c>
      <c r="G22967">
        <v>0.76084756851196289</v>
      </c>
      <c r="H22967" s="2">
        <f t="shared" si="1074"/>
        <v>3.01</v>
      </c>
      <c r="I22967" t="str">
        <f t="shared" si="1075"/>
        <v>reflet</v>
      </c>
      <c r="J22967">
        <v>1</v>
      </c>
      <c r="K22967" t="str">
        <f t="shared" si="1076"/>
        <v>worse</v>
      </c>
    </row>
    <row r="22968" spans="1:11" x14ac:dyDescent="0.3">
      <c r="A22968" s="1">
        <v>22966</v>
      </c>
      <c r="B22968" t="s">
        <v>5489</v>
      </c>
      <c r="C22968" t="s">
        <v>5212</v>
      </c>
      <c r="D22968">
        <v>-0.31299540400505071</v>
      </c>
      <c r="E22968">
        <v>1.021348714828491</v>
      </c>
      <c r="F22968">
        <v>1.333333373069763</v>
      </c>
      <c r="G22968">
        <v>0.59628474712371826</v>
      </c>
      <c r="H22968" s="2">
        <f t="shared" si="1074"/>
        <v>3.01</v>
      </c>
      <c r="I22968" t="str">
        <f t="shared" si="1075"/>
        <v>reflet</v>
      </c>
      <c r="J22968">
        <v>1</v>
      </c>
      <c r="K22968" t="str">
        <f t="shared" si="1076"/>
        <v>worst</v>
      </c>
    </row>
    <row r="22969" spans="1:11" x14ac:dyDescent="0.3">
      <c r="A22969" s="1">
        <v>22967</v>
      </c>
      <c r="B22969" t="s">
        <v>5490</v>
      </c>
      <c r="C22969" t="s">
        <v>5212</v>
      </c>
      <c r="D22969">
        <v>-0.13241878151893621</v>
      </c>
      <c r="E22969">
        <v>9.9364534020423889E-2</v>
      </c>
      <c r="F22969">
        <v>3.9000000953674321</v>
      </c>
      <c r="G22969">
        <v>0.74610096216201782</v>
      </c>
      <c r="H22969" s="2">
        <f t="shared" si="1074"/>
        <v>3.01</v>
      </c>
      <c r="I22969" t="str">
        <f t="shared" si="1075"/>
        <v>reflet</v>
      </c>
      <c r="J22969">
        <v>1</v>
      </c>
      <c r="K22969" t="str">
        <f t="shared" si="1076"/>
        <v>worse</v>
      </c>
    </row>
    <row r="22970" spans="1:11" x14ac:dyDescent="0.3">
      <c r="A22970" s="1">
        <v>22968</v>
      </c>
      <c r="B22970" t="s">
        <v>5491</v>
      </c>
      <c r="C22970" t="s">
        <v>5212</v>
      </c>
      <c r="D22970">
        <v>-0.198145866394043</v>
      </c>
      <c r="E22970">
        <v>0.47675055265426641</v>
      </c>
      <c r="F22970">
        <v>2.3333332538604741</v>
      </c>
      <c r="G22970">
        <v>0.64978623390197754</v>
      </c>
      <c r="H22970" s="2">
        <f t="shared" si="1074"/>
        <v>3.01</v>
      </c>
      <c r="I22970" t="str">
        <f t="shared" si="1075"/>
        <v>reflet</v>
      </c>
      <c r="J22970">
        <v>1</v>
      </c>
      <c r="K22970" t="str">
        <f t="shared" si="1076"/>
        <v>worse</v>
      </c>
    </row>
    <row r="22971" spans="1:11" x14ac:dyDescent="0.3">
      <c r="A22971" s="1">
        <v>22969</v>
      </c>
      <c r="B22971" t="s">
        <v>5492</v>
      </c>
      <c r="C22971" t="s">
        <v>5212</v>
      </c>
      <c r="D22971">
        <v>-0.12238626182079319</v>
      </c>
      <c r="E22971">
        <v>3.0086742714047428E-2</v>
      </c>
      <c r="F22971">
        <v>10.661124229431151</v>
      </c>
      <c r="G22971">
        <v>0.91737914085388184</v>
      </c>
      <c r="H22971" s="2">
        <f t="shared" si="1074"/>
        <v>3.01</v>
      </c>
      <c r="I22971" t="str">
        <f t="shared" si="1075"/>
        <v>reflet</v>
      </c>
      <c r="J22971">
        <v>1</v>
      </c>
      <c r="K22971" t="str">
        <f t="shared" si="1076"/>
        <v>worse</v>
      </c>
    </row>
    <row r="22972" spans="1:11" x14ac:dyDescent="0.3">
      <c r="A22972" s="1">
        <v>22970</v>
      </c>
      <c r="B22972" t="s">
        <v>5493</v>
      </c>
      <c r="C22972" t="s">
        <v>5212</v>
      </c>
      <c r="D22972">
        <v>-0.44547119736671448</v>
      </c>
      <c r="E22972">
        <v>1.0307009220123291</v>
      </c>
      <c r="F22972">
        <v>1.166666626930237</v>
      </c>
      <c r="G22972">
        <v>0.52174913883209229</v>
      </c>
      <c r="H22972" s="2">
        <f t="shared" si="1074"/>
        <v>3.01</v>
      </c>
      <c r="I22972" t="str">
        <f t="shared" si="1075"/>
        <v>reflet</v>
      </c>
      <c r="J22972">
        <v>1</v>
      </c>
      <c r="K22972" t="str">
        <f t="shared" si="1076"/>
        <v>worst</v>
      </c>
    </row>
    <row r="22973" spans="1:11" x14ac:dyDescent="0.3">
      <c r="A22973" s="1">
        <v>22971</v>
      </c>
      <c r="B22973" t="s">
        <v>5494</v>
      </c>
      <c r="C22973" t="s">
        <v>5212</v>
      </c>
      <c r="D22973">
        <v>-0.16388057172298429</v>
      </c>
      <c r="E22973">
        <v>7.1289554238319397E-2</v>
      </c>
      <c r="F22973">
        <v>5.0333333015441886</v>
      </c>
      <c r="G22973">
        <v>0.70632064342498779</v>
      </c>
      <c r="H22973" s="2">
        <f t="shared" si="1074"/>
        <v>3.01</v>
      </c>
      <c r="I22973" t="str">
        <f t="shared" si="1075"/>
        <v>reflet</v>
      </c>
      <c r="J22973">
        <v>1</v>
      </c>
      <c r="K22973" t="str">
        <f t="shared" si="1076"/>
        <v>worse</v>
      </c>
    </row>
    <row r="22974" spans="1:11" x14ac:dyDescent="0.3">
      <c r="A22974" s="1">
        <v>22972</v>
      </c>
      <c r="B22974" t="s">
        <v>5495</v>
      </c>
      <c r="C22974" t="s">
        <v>5212</v>
      </c>
      <c r="D22974">
        <v>-0.2276860028505325</v>
      </c>
      <c r="E22974">
        <v>0.32834181189537048</v>
      </c>
      <c r="F22974">
        <v>3.7666666507720952</v>
      </c>
      <c r="G22974">
        <v>0.80346477031707764</v>
      </c>
      <c r="H22974" s="2">
        <f t="shared" si="1074"/>
        <v>3.01</v>
      </c>
      <c r="I22974" t="str">
        <f t="shared" si="1075"/>
        <v>reflet</v>
      </c>
      <c r="J22974">
        <v>1</v>
      </c>
      <c r="K22974" t="str">
        <f t="shared" si="1076"/>
        <v>worst</v>
      </c>
    </row>
    <row r="22975" spans="1:11" x14ac:dyDescent="0.3">
      <c r="A22975" s="1">
        <v>22973</v>
      </c>
      <c r="B22975" t="s">
        <v>5496</v>
      </c>
      <c r="C22975" t="s">
        <v>5212</v>
      </c>
      <c r="D22975">
        <v>-0.1156455427408218</v>
      </c>
      <c r="E22975">
        <v>0.81300926208496094</v>
      </c>
      <c r="F22975">
        <v>1.799999952316284</v>
      </c>
      <c r="G22975">
        <v>0.70237690210342407</v>
      </c>
      <c r="H22975" s="2">
        <f t="shared" si="1074"/>
        <v>3.01</v>
      </c>
      <c r="I22975" t="str">
        <f t="shared" si="1075"/>
        <v>reflet</v>
      </c>
      <c r="J22975">
        <v>1</v>
      </c>
      <c r="K22975" t="str">
        <f t="shared" si="1076"/>
        <v>worse</v>
      </c>
    </row>
    <row r="22976" spans="1:11" x14ac:dyDescent="0.3">
      <c r="A22976" s="1">
        <v>22974</v>
      </c>
      <c r="B22976" t="s">
        <v>5497</v>
      </c>
      <c r="C22976" t="s">
        <v>5212</v>
      </c>
      <c r="D22976">
        <v>-0.1428209841251373</v>
      </c>
      <c r="E22976">
        <v>0.1660124063491821</v>
      </c>
      <c r="F22976">
        <v>1.8666666746139531</v>
      </c>
      <c r="G22976">
        <v>0.49888765811920172</v>
      </c>
      <c r="H22976" s="2">
        <f t="shared" si="1074"/>
        <v>3.01</v>
      </c>
      <c r="I22976" t="str">
        <f t="shared" si="1075"/>
        <v>reflet</v>
      </c>
      <c r="J22976">
        <v>1</v>
      </c>
      <c r="K22976" t="str">
        <f t="shared" si="1076"/>
        <v>worse</v>
      </c>
    </row>
    <row r="22977" spans="1:11" x14ac:dyDescent="0.3">
      <c r="A22977" s="1">
        <v>22975</v>
      </c>
      <c r="B22977" t="s">
        <v>5498</v>
      </c>
      <c r="C22977" t="s">
        <v>5212</v>
      </c>
      <c r="D22977">
        <v>-0.24872992932796481</v>
      </c>
      <c r="E22977">
        <v>0.50263261795043945</v>
      </c>
      <c r="F22977">
        <v>2.033333301544189</v>
      </c>
      <c r="G22977">
        <v>0.70632064342498779</v>
      </c>
      <c r="H22977" s="2">
        <f t="shared" si="1074"/>
        <v>3.01</v>
      </c>
      <c r="I22977" t="str">
        <f t="shared" si="1075"/>
        <v>reflet</v>
      </c>
      <c r="J22977">
        <v>1</v>
      </c>
      <c r="K22977" t="str">
        <f t="shared" si="1076"/>
        <v>worst</v>
      </c>
    </row>
    <row r="22978" spans="1:11" x14ac:dyDescent="0.3">
      <c r="A22978" s="1">
        <v>22976</v>
      </c>
      <c r="B22978" t="s">
        <v>5499</v>
      </c>
      <c r="C22978" t="s">
        <v>5212</v>
      </c>
      <c r="D22978">
        <v>-0.1019735187292099</v>
      </c>
      <c r="E22978">
        <v>0.1120560392737389</v>
      </c>
      <c r="F22978">
        <v>3.2666666507720952</v>
      </c>
      <c r="G22978">
        <v>0.72724741697311401</v>
      </c>
      <c r="H22978" s="2">
        <f t="shared" si="1074"/>
        <v>3.01</v>
      </c>
      <c r="I22978" t="str">
        <f t="shared" si="1075"/>
        <v>reflet</v>
      </c>
      <c r="J22978">
        <v>1</v>
      </c>
      <c r="K22978" t="str">
        <f t="shared" si="1076"/>
        <v>worse</v>
      </c>
    </row>
    <row r="22979" spans="1:11" x14ac:dyDescent="0.3">
      <c r="A22979" s="1">
        <v>22977</v>
      </c>
      <c r="B22979" t="s">
        <v>5500</v>
      </c>
      <c r="C22979" t="s">
        <v>5212</v>
      </c>
      <c r="D22979">
        <v>-0.1383092999458313</v>
      </c>
      <c r="E22979">
        <v>9.5703825354576111E-2</v>
      </c>
      <c r="F22979">
        <v>4.1666665077209473</v>
      </c>
      <c r="G22979">
        <v>0.52174913883209229</v>
      </c>
      <c r="H22979" s="2">
        <f t="shared" ref="H22979:H23042" si="1077">RIGHT(B22979,4)/1000</f>
        <v>3.01</v>
      </c>
      <c r="I22979" t="str">
        <f t="shared" ref="I22979:I23042" si="1078">LEFT(B22979,SEARCH("_",B22979)-1)</f>
        <v>reflet</v>
      </c>
      <c r="J22979">
        <v>1</v>
      </c>
      <c r="K22979" t="str">
        <f t="shared" ref="K22979:K23042" si="1079">IF(ABS(D22979)&lt;=0.05,"good",IF(AND(ABS(D22979)&gt;0.05,ABS(D22979)&lt;=0.1),"bar",IF(AND(ABS(D22979)&gt;0.1,ABS(D22979)&lt;=0.2),"worse","worst")))</f>
        <v>worse</v>
      </c>
    </row>
    <row r="22980" spans="1:11" x14ac:dyDescent="0.3">
      <c r="A22980" s="1">
        <v>22978</v>
      </c>
      <c r="B22980" t="s">
        <v>5501</v>
      </c>
      <c r="C22980" t="s">
        <v>5212</v>
      </c>
      <c r="D22980">
        <v>-4.4092163443565369E-2</v>
      </c>
      <c r="E22980">
        <v>9.1170981526374817E-2</v>
      </c>
      <c r="F22980">
        <v>3.1333334445953369</v>
      </c>
      <c r="G22980">
        <v>0.7180219292640686</v>
      </c>
      <c r="H22980" s="2">
        <f t="shared" si="1077"/>
        <v>3.01</v>
      </c>
      <c r="I22980" t="str">
        <f t="shared" si="1078"/>
        <v>reflet</v>
      </c>
      <c r="J22980">
        <v>1</v>
      </c>
      <c r="K22980" t="str">
        <f t="shared" si="1079"/>
        <v>good</v>
      </c>
    </row>
    <row r="22981" spans="1:11" x14ac:dyDescent="0.3">
      <c r="A22981" s="1">
        <v>22979</v>
      </c>
      <c r="B22981" t="s">
        <v>5502</v>
      </c>
      <c r="C22981" t="s">
        <v>5212</v>
      </c>
      <c r="D22981">
        <v>-0.14217208325862879</v>
      </c>
      <c r="E22981">
        <v>3.577154129743576E-2</v>
      </c>
      <c r="F22981">
        <v>10.79445838928223</v>
      </c>
      <c r="G22981">
        <v>0.8836514949798584</v>
      </c>
      <c r="H22981" s="2">
        <f t="shared" si="1077"/>
        <v>3.01</v>
      </c>
      <c r="I22981" t="str">
        <f t="shared" si="1078"/>
        <v>reflet</v>
      </c>
      <c r="J22981">
        <v>1</v>
      </c>
      <c r="K22981" t="str">
        <f t="shared" si="1079"/>
        <v>worse</v>
      </c>
    </row>
    <row r="22982" spans="1:11" x14ac:dyDescent="0.3">
      <c r="A22982" s="1">
        <v>22980</v>
      </c>
      <c r="B22982" t="s">
        <v>5503</v>
      </c>
      <c r="C22982" t="s">
        <v>5212</v>
      </c>
      <c r="D22982">
        <v>-0.69107437133789063</v>
      </c>
      <c r="E22982">
        <v>0.76165056228637695</v>
      </c>
      <c r="F22982">
        <v>1.433333277702332</v>
      </c>
      <c r="G22982">
        <v>0.61553949117660522</v>
      </c>
      <c r="H22982" s="2">
        <f t="shared" si="1077"/>
        <v>3.01</v>
      </c>
      <c r="I22982" t="str">
        <f t="shared" si="1078"/>
        <v>reflet</v>
      </c>
      <c r="J22982">
        <v>1</v>
      </c>
      <c r="K22982" t="str">
        <f t="shared" si="1079"/>
        <v>worst</v>
      </c>
    </row>
    <row r="22983" spans="1:11" x14ac:dyDescent="0.3">
      <c r="A22983" s="1">
        <v>22981</v>
      </c>
      <c r="B22983" t="s">
        <v>5504</v>
      </c>
      <c r="C22983" t="s">
        <v>5212</v>
      </c>
      <c r="D22983">
        <v>-0.1397743225097656</v>
      </c>
      <c r="E22983">
        <v>7.0129752159118652E-2</v>
      </c>
      <c r="F22983">
        <v>4.8000001907348633</v>
      </c>
      <c r="G22983">
        <v>0.87177973985671997</v>
      </c>
      <c r="H22983" s="2">
        <f t="shared" si="1077"/>
        <v>3.01</v>
      </c>
      <c r="I22983" t="str">
        <f t="shared" si="1078"/>
        <v>reflet</v>
      </c>
      <c r="J22983">
        <v>1</v>
      </c>
      <c r="K22983" t="str">
        <f t="shared" si="1079"/>
        <v>worse</v>
      </c>
    </row>
    <row r="22984" spans="1:11" x14ac:dyDescent="0.3">
      <c r="A22984" s="1">
        <v>22982</v>
      </c>
      <c r="B22984" t="s">
        <v>5505</v>
      </c>
      <c r="C22984" t="s">
        <v>5212</v>
      </c>
      <c r="D22984">
        <v>-0.18337805569171911</v>
      </c>
      <c r="E22984">
        <v>4.6664286404848099E-2</v>
      </c>
      <c r="F22984">
        <v>5.3000001907348633</v>
      </c>
      <c r="G22984">
        <v>0.6904105544090271</v>
      </c>
      <c r="H22984" s="2">
        <f t="shared" si="1077"/>
        <v>3.01</v>
      </c>
      <c r="I22984" t="str">
        <f t="shared" si="1078"/>
        <v>reflet</v>
      </c>
      <c r="J22984">
        <v>1</v>
      </c>
      <c r="K22984" t="str">
        <f t="shared" si="1079"/>
        <v>worse</v>
      </c>
    </row>
    <row r="22985" spans="1:11" x14ac:dyDescent="0.3">
      <c r="A22985" s="1">
        <v>22983</v>
      </c>
      <c r="B22985" t="s">
        <v>5506</v>
      </c>
      <c r="C22985" t="s">
        <v>5212</v>
      </c>
      <c r="D22985">
        <v>-0.18868535757064819</v>
      </c>
      <c r="E22985">
        <v>0.24762240052223211</v>
      </c>
      <c r="F22985">
        <v>3.6333334445953369</v>
      </c>
      <c r="G22985">
        <v>0.70632070302963257</v>
      </c>
      <c r="H22985" s="2">
        <f t="shared" si="1077"/>
        <v>3.01</v>
      </c>
      <c r="I22985" t="str">
        <f t="shared" si="1078"/>
        <v>reflet</v>
      </c>
      <c r="J22985">
        <v>1</v>
      </c>
      <c r="K22985" t="str">
        <f t="shared" si="1079"/>
        <v>worse</v>
      </c>
    </row>
    <row r="22986" spans="1:11" x14ac:dyDescent="0.3">
      <c r="A22986" s="1">
        <v>22984</v>
      </c>
      <c r="B22986" t="s">
        <v>5507</v>
      </c>
      <c r="C22986" t="s">
        <v>5212</v>
      </c>
      <c r="D22986">
        <v>-4.3941933661699302E-2</v>
      </c>
      <c r="E22986">
        <v>0.6154177188873291</v>
      </c>
      <c r="F22986">
        <v>2.033333301544189</v>
      </c>
      <c r="G22986">
        <v>0.6574360728263855</v>
      </c>
      <c r="H22986" s="2">
        <f t="shared" si="1077"/>
        <v>3.01</v>
      </c>
      <c r="I22986" t="str">
        <f t="shared" si="1078"/>
        <v>reflet</v>
      </c>
      <c r="J22986">
        <v>1</v>
      </c>
      <c r="K22986" t="str">
        <f t="shared" si="1079"/>
        <v>good</v>
      </c>
    </row>
    <row r="22987" spans="1:11" x14ac:dyDescent="0.3">
      <c r="A22987" s="1">
        <v>22985</v>
      </c>
      <c r="B22987" t="s">
        <v>5508</v>
      </c>
      <c r="C22987" t="s">
        <v>5212</v>
      </c>
      <c r="D22987">
        <v>-0.1481253057718277</v>
      </c>
      <c r="E22987">
        <v>5.9298086911439903E-2</v>
      </c>
      <c r="F22987">
        <v>6.3333334922790527</v>
      </c>
      <c r="G22987">
        <v>0.74535590410232544</v>
      </c>
      <c r="H22987" s="2">
        <f t="shared" si="1077"/>
        <v>3.01</v>
      </c>
      <c r="I22987" t="str">
        <f t="shared" si="1078"/>
        <v>reflet</v>
      </c>
      <c r="J22987">
        <v>1</v>
      </c>
      <c r="K22987" t="str">
        <f t="shared" si="1079"/>
        <v>worse</v>
      </c>
    </row>
    <row r="22988" spans="1:11" x14ac:dyDescent="0.3">
      <c r="A22988" s="1">
        <v>22986</v>
      </c>
      <c r="B22988" t="s">
        <v>5509</v>
      </c>
      <c r="C22988" t="s">
        <v>5212</v>
      </c>
      <c r="D22988">
        <v>-0.13406349718570709</v>
      </c>
      <c r="E22988">
        <v>4.9160867929458618E-2</v>
      </c>
      <c r="F22988">
        <v>7.9666666984558114</v>
      </c>
      <c r="G22988">
        <v>0.6574360728263855</v>
      </c>
      <c r="H22988" s="2">
        <f t="shared" si="1077"/>
        <v>3.01</v>
      </c>
      <c r="I22988" t="str">
        <f t="shared" si="1078"/>
        <v>reflet</v>
      </c>
      <c r="J22988">
        <v>1</v>
      </c>
      <c r="K22988" t="str">
        <f t="shared" si="1079"/>
        <v>worse</v>
      </c>
    </row>
    <row r="22989" spans="1:11" x14ac:dyDescent="0.3">
      <c r="A22989" s="1">
        <v>22987</v>
      </c>
      <c r="B22989" t="s">
        <v>5510</v>
      </c>
      <c r="C22989" t="s">
        <v>5212</v>
      </c>
      <c r="D22989">
        <v>-5.8038081973791122E-2</v>
      </c>
      <c r="E22989">
        <v>8.519311249256134E-2</v>
      </c>
      <c r="F22989">
        <v>4.1999998092651367</v>
      </c>
      <c r="G22989">
        <v>0.90921205282211304</v>
      </c>
      <c r="H22989" s="2">
        <f t="shared" si="1077"/>
        <v>3.01</v>
      </c>
      <c r="I22989" t="str">
        <f t="shared" si="1078"/>
        <v>reflet</v>
      </c>
      <c r="J22989">
        <v>1</v>
      </c>
      <c r="K22989" t="str">
        <f t="shared" si="1079"/>
        <v>bar</v>
      </c>
    </row>
    <row r="22990" spans="1:11" x14ac:dyDescent="0.3">
      <c r="A22990" s="1">
        <v>22988</v>
      </c>
      <c r="B22990" t="s">
        <v>5511</v>
      </c>
      <c r="C22990" t="s">
        <v>5212</v>
      </c>
      <c r="D22990">
        <v>-0.10080812126398089</v>
      </c>
      <c r="E22990">
        <v>9.7893849015235901E-2</v>
      </c>
      <c r="F22990">
        <v>3.5</v>
      </c>
      <c r="G22990">
        <v>0.80622577667236328</v>
      </c>
      <c r="H22990" s="2">
        <f t="shared" si="1077"/>
        <v>3.01</v>
      </c>
      <c r="I22990" t="str">
        <f t="shared" si="1078"/>
        <v>reflet</v>
      </c>
      <c r="J22990">
        <v>1</v>
      </c>
      <c r="K22990" t="str">
        <f t="shared" si="1079"/>
        <v>worse</v>
      </c>
    </row>
    <row r="22991" spans="1:11" x14ac:dyDescent="0.3">
      <c r="A22991" s="1">
        <v>22989</v>
      </c>
      <c r="B22991" t="s">
        <v>5512</v>
      </c>
      <c r="C22991" t="s">
        <v>5212</v>
      </c>
      <c r="D22991">
        <v>-0.13804486393928531</v>
      </c>
      <c r="E22991">
        <v>3.422001376748085E-2</v>
      </c>
      <c r="F22991">
        <v>11.861124992370611</v>
      </c>
      <c r="G22991">
        <v>0.86499565839767456</v>
      </c>
      <c r="H22991" s="2">
        <f t="shared" si="1077"/>
        <v>3.01</v>
      </c>
      <c r="I22991" t="str">
        <f t="shared" si="1078"/>
        <v>reflet</v>
      </c>
      <c r="J22991">
        <v>1</v>
      </c>
      <c r="K22991" t="str">
        <f t="shared" si="1079"/>
        <v>worse</v>
      </c>
    </row>
    <row r="22992" spans="1:11" x14ac:dyDescent="0.3">
      <c r="A22992" s="1">
        <v>22990</v>
      </c>
      <c r="B22992" t="s">
        <v>5513</v>
      </c>
      <c r="C22992" t="s">
        <v>5212</v>
      </c>
      <c r="D22992">
        <v>-0.2362792640924454</v>
      </c>
      <c r="E22992">
        <v>0.8502078652381897</v>
      </c>
      <c r="F22992">
        <v>1.700000047683716</v>
      </c>
      <c r="G22992">
        <v>0.69041049480438232</v>
      </c>
      <c r="H22992" s="2">
        <f t="shared" si="1077"/>
        <v>3.01</v>
      </c>
      <c r="I22992" t="str">
        <f t="shared" si="1078"/>
        <v>reflet</v>
      </c>
      <c r="J22992">
        <v>1</v>
      </c>
      <c r="K22992" t="str">
        <f t="shared" si="1079"/>
        <v>worst</v>
      </c>
    </row>
    <row r="22993" spans="1:11" x14ac:dyDescent="0.3">
      <c r="A22993" s="1">
        <v>22991</v>
      </c>
      <c r="B22993" t="s">
        <v>5514</v>
      </c>
      <c r="C22993" t="s">
        <v>5212</v>
      </c>
      <c r="D22993">
        <v>-0.14442634582519531</v>
      </c>
      <c r="E22993">
        <v>8.3725467324256897E-2</v>
      </c>
      <c r="F22993">
        <v>3.8333332538604741</v>
      </c>
      <c r="G22993">
        <v>0.58214163780212402</v>
      </c>
      <c r="H22993" s="2">
        <f t="shared" si="1077"/>
        <v>3.01</v>
      </c>
      <c r="I22993" t="str">
        <f t="shared" si="1078"/>
        <v>reflet</v>
      </c>
      <c r="J22993">
        <v>1</v>
      </c>
      <c r="K22993" t="str">
        <f t="shared" si="1079"/>
        <v>worse</v>
      </c>
    </row>
    <row r="22994" spans="1:11" x14ac:dyDescent="0.3">
      <c r="A22994" s="1">
        <v>22992</v>
      </c>
      <c r="B22994" t="s">
        <v>5515</v>
      </c>
      <c r="C22994" t="s">
        <v>5212</v>
      </c>
      <c r="D22994">
        <v>-0.19504962861537931</v>
      </c>
      <c r="E22994">
        <v>0.32622972130775452</v>
      </c>
      <c r="F22994">
        <v>2.8666665554046631</v>
      </c>
      <c r="G22994">
        <v>0.66999167203903198</v>
      </c>
      <c r="H22994" s="2">
        <f t="shared" si="1077"/>
        <v>3.01</v>
      </c>
      <c r="I22994" t="str">
        <f t="shared" si="1078"/>
        <v>reflet</v>
      </c>
      <c r="J22994">
        <v>1</v>
      </c>
      <c r="K22994" t="str">
        <f t="shared" si="1079"/>
        <v>worse</v>
      </c>
    </row>
    <row r="22995" spans="1:11" x14ac:dyDescent="0.3">
      <c r="A22995" s="1">
        <v>22993</v>
      </c>
      <c r="B22995" t="s">
        <v>5516</v>
      </c>
      <c r="C22995" t="s">
        <v>5212</v>
      </c>
      <c r="D22995">
        <v>-0.127657875418663</v>
      </c>
      <c r="E22995">
        <v>0.26845329999923712</v>
      </c>
      <c r="F22995">
        <v>2.2000000476837158</v>
      </c>
      <c r="G22995">
        <v>0.60000002384185791</v>
      </c>
      <c r="H22995" s="2">
        <f t="shared" si="1077"/>
        <v>3.01</v>
      </c>
      <c r="I22995" t="str">
        <f t="shared" si="1078"/>
        <v>reflet</v>
      </c>
      <c r="J22995">
        <v>1</v>
      </c>
      <c r="K22995" t="str">
        <f t="shared" si="1079"/>
        <v>worse</v>
      </c>
    </row>
    <row r="22996" spans="1:11" x14ac:dyDescent="0.3">
      <c r="A22996" s="1">
        <v>22994</v>
      </c>
      <c r="B22996" t="s">
        <v>5517</v>
      </c>
      <c r="C22996" t="s">
        <v>5212</v>
      </c>
      <c r="D22996">
        <v>-0.26587221026420588</v>
      </c>
      <c r="E22996">
        <v>0.45119938254356379</v>
      </c>
      <c r="F22996">
        <v>2</v>
      </c>
      <c r="G22996">
        <v>0.63245552778244019</v>
      </c>
      <c r="H22996" s="2">
        <f t="shared" si="1077"/>
        <v>3.01</v>
      </c>
      <c r="I22996" t="str">
        <f t="shared" si="1078"/>
        <v>reflet</v>
      </c>
      <c r="J22996">
        <v>1</v>
      </c>
      <c r="K22996" t="str">
        <f t="shared" si="1079"/>
        <v>worst</v>
      </c>
    </row>
    <row r="22997" spans="1:11" x14ac:dyDescent="0.3">
      <c r="A22997" s="1">
        <v>22995</v>
      </c>
      <c r="B22997" t="s">
        <v>5518</v>
      </c>
      <c r="C22997" t="s">
        <v>5212</v>
      </c>
      <c r="D22997">
        <v>-0.11389466375112529</v>
      </c>
      <c r="E22997">
        <v>7.1507528424263E-2</v>
      </c>
      <c r="F22997">
        <v>5.0666666030883789</v>
      </c>
      <c r="G22997">
        <v>0.67986923456192017</v>
      </c>
      <c r="H22997" s="2">
        <f t="shared" si="1077"/>
        <v>3.01</v>
      </c>
      <c r="I22997" t="str">
        <f t="shared" si="1078"/>
        <v>reflet</v>
      </c>
      <c r="J22997">
        <v>1</v>
      </c>
      <c r="K22997" t="str">
        <f t="shared" si="1079"/>
        <v>worse</v>
      </c>
    </row>
    <row r="22998" spans="1:11" x14ac:dyDescent="0.3">
      <c r="A22998" s="1">
        <v>22996</v>
      </c>
      <c r="B22998" t="s">
        <v>5519</v>
      </c>
      <c r="C22998" t="s">
        <v>5212</v>
      </c>
      <c r="D22998">
        <v>-0.13384965062141421</v>
      </c>
      <c r="E22998">
        <v>5.1931526511907578E-2</v>
      </c>
      <c r="F22998">
        <v>7.3333334922790527</v>
      </c>
      <c r="G22998">
        <v>0.7888106107711792</v>
      </c>
      <c r="H22998" s="2">
        <f t="shared" si="1077"/>
        <v>3.01</v>
      </c>
      <c r="I22998" t="str">
        <f t="shared" si="1078"/>
        <v>reflet</v>
      </c>
      <c r="J22998">
        <v>1</v>
      </c>
      <c r="K22998" t="str">
        <f t="shared" si="1079"/>
        <v>worse</v>
      </c>
    </row>
    <row r="22999" spans="1:11" x14ac:dyDescent="0.3">
      <c r="A22999" s="1">
        <v>22997</v>
      </c>
      <c r="B22999" t="s">
        <v>5520</v>
      </c>
      <c r="C22999" t="s">
        <v>5212</v>
      </c>
      <c r="D22999">
        <v>-0.22185426950454709</v>
      </c>
      <c r="E22999">
        <v>0.41886481642723078</v>
      </c>
      <c r="F22999">
        <v>2.8333332538604741</v>
      </c>
      <c r="G22999">
        <v>0.77817451953887939</v>
      </c>
      <c r="H22999" s="2">
        <f t="shared" si="1077"/>
        <v>3.01</v>
      </c>
      <c r="I22999" t="str">
        <f t="shared" si="1078"/>
        <v>reflet</v>
      </c>
      <c r="J22999">
        <v>1</v>
      </c>
      <c r="K22999" t="str">
        <f t="shared" si="1079"/>
        <v>worst</v>
      </c>
    </row>
    <row r="23000" spans="1:11" x14ac:dyDescent="0.3">
      <c r="A23000" s="1">
        <v>22998</v>
      </c>
      <c r="B23000" t="s">
        <v>5521</v>
      </c>
      <c r="C23000" t="s">
        <v>5212</v>
      </c>
      <c r="D23000">
        <v>-9.6937380731105804E-2</v>
      </c>
      <c r="E23000">
        <v>7.0881001651287079E-2</v>
      </c>
      <c r="F23000">
        <v>4.6666665077209473</v>
      </c>
      <c r="G23000">
        <v>0.69920593500137329</v>
      </c>
      <c r="H23000" s="2">
        <f t="shared" si="1077"/>
        <v>3.01</v>
      </c>
      <c r="I23000" t="str">
        <f t="shared" si="1078"/>
        <v>reflet</v>
      </c>
      <c r="J23000">
        <v>1</v>
      </c>
      <c r="K23000" t="str">
        <f t="shared" si="1079"/>
        <v>bar</v>
      </c>
    </row>
    <row r="23001" spans="1:11" x14ac:dyDescent="0.3">
      <c r="A23001" s="1">
        <v>22999</v>
      </c>
      <c r="B23001" t="s">
        <v>5522</v>
      </c>
      <c r="C23001" t="s">
        <v>5212</v>
      </c>
      <c r="D23001">
        <v>-0.1394559442996979</v>
      </c>
      <c r="E23001">
        <v>3.3444304019212723E-2</v>
      </c>
      <c r="F23001">
        <v>9.8277912139892578</v>
      </c>
      <c r="G23001">
        <v>0.69451308250427246</v>
      </c>
      <c r="H23001" s="2">
        <f t="shared" si="1077"/>
        <v>3.01</v>
      </c>
      <c r="I23001" t="str">
        <f t="shared" si="1078"/>
        <v>reflet</v>
      </c>
      <c r="J23001">
        <v>1</v>
      </c>
      <c r="K23001" t="str">
        <f t="shared" si="1079"/>
        <v>worse</v>
      </c>
    </row>
    <row r="23002" spans="1:11" x14ac:dyDescent="0.3">
      <c r="A23002" s="1">
        <v>23000</v>
      </c>
      <c r="B23002" t="s">
        <v>5523</v>
      </c>
      <c r="C23002" t="s">
        <v>5212</v>
      </c>
      <c r="D23002">
        <v>-0.4524802565574646</v>
      </c>
      <c r="E23002">
        <v>0.59522378444671631</v>
      </c>
      <c r="F23002">
        <v>1.966666698455811</v>
      </c>
      <c r="G23002">
        <v>0.54670727252960205</v>
      </c>
      <c r="H23002" s="2">
        <f t="shared" si="1077"/>
        <v>3.01</v>
      </c>
      <c r="I23002" t="str">
        <f t="shared" si="1078"/>
        <v>reflet</v>
      </c>
      <c r="J23002">
        <v>1</v>
      </c>
      <c r="K23002" t="str">
        <f t="shared" si="1079"/>
        <v>worst</v>
      </c>
    </row>
    <row r="23003" spans="1:11" x14ac:dyDescent="0.3">
      <c r="A23003" s="1">
        <v>23001</v>
      </c>
      <c r="B23003" t="s">
        <v>5524</v>
      </c>
      <c r="C23003" t="s">
        <v>5212</v>
      </c>
      <c r="D23003">
        <v>-0.22539940476417539</v>
      </c>
      <c r="E23003">
        <v>0.3463495671749115</v>
      </c>
      <c r="F23003">
        <v>2.2000000476837158</v>
      </c>
      <c r="G23003">
        <v>0.74833148717880249</v>
      </c>
      <c r="H23003" s="2">
        <f t="shared" si="1077"/>
        <v>3.01</v>
      </c>
      <c r="I23003" t="str">
        <f t="shared" si="1078"/>
        <v>reflet</v>
      </c>
      <c r="J23003">
        <v>1</v>
      </c>
      <c r="K23003" t="str">
        <f t="shared" si="1079"/>
        <v>worst</v>
      </c>
    </row>
    <row r="23004" spans="1:11" x14ac:dyDescent="0.3">
      <c r="A23004" s="1">
        <v>23002</v>
      </c>
      <c r="B23004" t="s">
        <v>5525</v>
      </c>
      <c r="C23004" t="s">
        <v>5212</v>
      </c>
      <c r="D23004">
        <v>-0.36300721764564509</v>
      </c>
      <c r="E23004">
        <v>1.249732136726379</v>
      </c>
      <c r="F23004">
        <v>1.1000000238418579</v>
      </c>
      <c r="G23004">
        <v>0.47258159518241882</v>
      </c>
      <c r="H23004" s="2">
        <f t="shared" si="1077"/>
        <v>3.01</v>
      </c>
      <c r="I23004" t="str">
        <f t="shared" si="1078"/>
        <v>reflet</v>
      </c>
      <c r="J23004">
        <v>1</v>
      </c>
      <c r="K23004" t="str">
        <f t="shared" si="1079"/>
        <v>worst</v>
      </c>
    </row>
    <row r="23005" spans="1:11" x14ac:dyDescent="0.3">
      <c r="A23005" s="1">
        <v>23003</v>
      </c>
      <c r="B23005" t="s">
        <v>5526</v>
      </c>
      <c r="C23005" t="s">
        <v>5212</v>
      </c>
      <c r="D23005">
        <v>-0.30524048209190369</v>
      </c>
      <c r="E23005">
        <v>0.75649625062942505</v>
      </c>
      <c r="F23005">
        <v>1.466666698455811</v>
      </c>
      <c r="G23005">
        <v>0.61824131011962891</v>
      </c>
      <c r="H23005" s="2">
        <f t="shared" si="1077"/>
        <v>3.01</v>
      </c>
      <c r="I23005" t="str">
        <f t="shared" si="1078"/>
        <v>reflet</v>
      </c>
      <c r="J23005">
        <v>1</v>
      </c>
      <c r="K23005" t="str">
        <f t="shared" si="1079"/>
        <v>worst</v>
      </c>
    </row>
    <row r="23006" spans="1:11" x14ac:dyDescent="0.3">
      <c r="A23006" s="1">
        <v>23004</v>
      </c>
      <c r="B23006" t="s">
        <v>5527</v>
      </c>
      <c r="C23006" t="s">
        <v>5212</v>
      </c>
      <c r="D23006">
        <v>-0.52990788221359253</v>
      </c>
      <c r="E23006">
        <v>0.94693702459335327</v>
      </c>
      <c r="F23006">
        <v>1.533333301544189</v>
      </c>
      <c r="G23006">
        <v>0.66999173164367676</v>
      </c>
      <c r="H23006" s="2">
        <f t="shared" si="1077"/>
        <v>3.01</v>
      </c>
      <c r="I23006" t="str">
        <f t="shared" si="1078"/>
        <v>reflet</v>
      </c>
      <c r="J23006">
        <v>1</v>
      </c>
      <c r="K23006" t="str">
        <f t="shared" si="1079"/>
        <v>worst</v>
      </c>
    </row>
    <row r="23007" spans="1:11" x14ac:dyDescent="0.3">
      <c r="A23007" s="1">
        <v>23005</v>
      </c>
      <c r="B23007" t="s">
        <v>5528</v>
      </c>
      <c r="C23007" t="s">
        <v>5212</v>
      </c>
      <c r="D23007">
        <v>-2.43479497730732E-2</v>
      </c>
      <c r="E23007">
        <v>0.85530674457550049</v>
      </c>
      <c r="F23007">
        <v>1.3999999761581421</v>
      </c>
      <c r="G23007">
        <v>0.66332495212554932</v>
      </c>
      <c r="H23007" s="2">
        <f t="shared" si="1077"/>
        <v>3.01</v>
      </c>
      <c r="I23007" t="str">
        <f t="shared" si="1078"/>
        <v>reflet</v>
      </c>
      <c r="J23007">
        <v>1</v>
      </c>
      <c r="K23007" t="str">
        <f t="shared" si="1079"/>
        <v>good</v>
      </c>
    </row>
    <row r="23008" spans="1:11" x14ac:dyDescent="0.3">
      <c r="A23008" s="1">
        <v>23006</v>
      </c>
      <c r="B23008" t="s">
        <v>5529</v>
      </c>
      <c r="C23008" t="s">
        <v>5212</v>
      </c>
      <c r="D23008">
        <v>-0.12918272614479059</v>
      </c>
      <c r="E23008">
        <v>7.0845127105712891E-2</v>
      </c>
      <c r="F23008">
        <v>4.2333331108093262</v>
      </c>
      <c r="G23008">
        <v>0.76084750890731812</v>
      </c>
      <c r="H23008" s="2">
        <f t="shared" si="1077"/>
        <v>3.01</v>
      </c>
      <c r="I23008" t="str">
        <f t="shared" si="1078"/>
        <v>reflet</v>
      </c>
      <c r="J23008">
        <v>1</v>
      </c>
      <c r="K23008" t="str">
        <f t="shared" si="1079"/>
        <v>worse</v>
      </c>
    </row>
    <row r="23009" spans="1:11" x14ac:dyDescent="0.3">
      <c r="A23009" s="1">
        <v>23007</v>
      </c>
      <c r="B23009" t="s">
        <v>5530</v>
      </c>
      <c r="C23009" t="s">
        <v>5212</v>
      </c>
      <c r="D23009">
        <v>-9.9288925528526306E-2</v>
      </c>
      <c r="E23009">
        <v>0.5800321102142334</v>
      </c>
      <c r="F23009">
        <v>2.1666667461395259</v>
      </c>
      <c r="G23009">
        <v>0.58214163780212402</v>
      </c>
      <c r="H23009" s="2">
        <f t="shared" si="1077"/>
        <v>3.01</v>
      </c>
      <c r="I23009" t="str">
        <f t="shared" si="1078"/>
        <v>reflet</v>
      </c>
      <c r="J23009">
        <v>1</v>
      </c>
      <c r="K23009" t="str">
        <f t="shared" si="1079"/>
        <v>bar</v>
      </c>
    </row>
    <row r="23010" spans="1:11" x14ac:dyDescent="0.3">
      <c r="A23010" s="1">
        <v>23008</v>
      </c>
      <c r="B23010" t="s">
        <v>5531</v>
      </c>
      <c r="C23010" t="s">
        <v>5212</v>
      </c>
      <c r="D23010">
        <v>-0.12923283874988559</v>
      </c>
      <c r="E23010">
        <v>6.0994107276201248E-2</v>
      </c>
      <c r="F23010">
        <v>4.8333334922790527</v>
      </c>
      <c r="G23010">
        <v>0.63683241605758667</v>
      </c>
      <c r="H23010" s="2">
        <f t="shared" si="1077"/>
        <v>3.01</v>
      </c>
      <c r="I23010" t="str">
        <f t="shared" si="1078"/>
        <v>reflet</v>
      </c>
      <c r="J23010">
        <v>1</v>
      </c>
      <c r="K23010" t="str">
        <f t="shared" si="1079"/>
        <v>worse</v>
      </c>
    </row>
    <row r="23011" spans="1:11" x14ac:dyDescent="0.3">
      <c r="A23011" s="1">
        <v>23009</v>
      </c>
      <c r="B23011" t="s">
        <v>5532</v>
      </c>
      <c r="C23011" t="s">
        <v>5212</v>
      </c>
      <c r="D23011">
        <v>-0.14969716966152191</v>
      </c>
      <c r="E23011">
        <v>3.7648364901542657E-2</v>
      </c>
      <c r="F23011">
        <v>6.7333331108093262</v>
      </c>
      <c r="G23011">
        <v>0.72724747657775879</v>
      </c>
      <c r="H23011" s="2">
        <f t="shared" si="1077"/>
        <v>3.01</v>
      </c>
      <c r="I23011" t="str">
        <f t="shared" si="1078"/>
        <v>reflet</v>
      </c>
      <c r="J23011">
        <v>1</v>
      </c>
      <c r="K23011" t="str">
        <f t="shared" si="1079"/>
        <v>worse</v>
      </c>
    </row>
    <row r="23012" spans="1:11" x14ac:dyDescent="0.3">
      <c r="A23012" s="1">
        <v>23010</v>
      </c>
      <c r="B23012" t="s">
        <v>5533</v>
      </c>
      <c r="C23012" t="s">
        <v>5212</v>
      </c>
      <c r="D23012">
        <v>-0.173961415886879</v>
      </c>
      <c r="E23012">
        <v>0.31474530696868902</v>
      </c>
      <c r="F23012">
        <v>2.2999999523162842</v>
      </c>
      <c r="G23012">
        <v>0.73711144924163818</v>
      </c>
      <c r="H23012" s="2">
        <f t="shared" si="1077"/>
        <v>3.01</v>
      </c>
      <c r="I23012" t="str">
        <f t="shared" si="1078"/>
        <v>reflet</v>
      </c>
      <c r="J23012">
        <v>1</v>
      </c>
      <c r="K23012" t="str">
        <f t="shared" si="1079"/>
        <v>worse</v>
      </c>
    </row>
    <row r="23013" spans="1:11" x14ac:dyDescent="0.3">
      <c r="A23013" s="1">
        <v>23011</v>
      </c>
      <c r="B23013" t="s">
        <v>5534</v>
      </c>
      <c r="C23013" t="s">
        <v>5212</v>
      </c>
      <c r="D23013">
        <v>-0.1018726900219917</v>
      </c>
      <c r="E23013">
        <v>0.46209096908569341</v>
      </c>
      <c r="F23013">
        <v>1.799999952316284</v>
      </c>
      <c r="G23013">
        <v>0.65319728851318359</v>
      </c>
      <c r="H23013" s="2">
        <f t="shared" si="1077"/>
        <v>3.01</v>
      </c>
      <c r="I23013" t="str">
        <f t="shared" si="1078"/>
        <v>reflet</v>
      </c>
      <c r="J23013">
        <v>1</v>
      </c>
      <c r="K23013" t="str">
        <f t="shared" si="1079"/>
        <v>worse</v>
      </c>
    </row>
    <row r="23014" spans="1:11" x14ac:dyDescent="0.3">
      <c r="A23014" s="1">
        <v>23012</v>
      </c>
      <c r="B23014" t="s">
        <v>5535</v>
      </c>
      <c r="C23014" t="s">
        <v>5212</v>
      </c>
      <c r="D23014">
        <v>-0.19863779842853549</v>
      </c>
      <c r="E23014">
        <v>0.88333749771118164</v>
      </c>
      <c r="F23014">
        <v>1.5</v>
      </c>
      <c r="G23014">
        <v>0.76376259326934814</v>
      </c>
      <c r="H23014" s="2">
        <f t="shared" si="1077"/>
        <v>3.01</v>
      </c>
      <c r="I23014" t="str">
        <f t="shared" si="1078"/>
        <v>reflet</v>
      </c>
      <c r="J23014">
        <v>1</v>
      </c>
      <c r="K23014" t="str">
        <f t="shared" si="1079"/>
        <v>worse</v>
      </c>
    </row>
    <row r="23015" spans="1:11" x14ac:dyDescent="0.3">
      <c r="A23015" s="1">
        <v>23013</v>
      </c>
      <c r="B23015" t="s">
        <v>5536</v>
      </c>
      <c r="C23015" t="s">
        <v>5212</v>
      </c>
      <c r="D23015">
        <v>-0.16666533052921301</v>
      </c>
      <c r="E23015">
        <v>9.9908612668514252E-2</v>
      </c>
      <c r="F23015">
        <v>3</v>
      </c>
      <c r="G23015">
        <v>0.57735025882720947</v>
      </c>
      <c r="H23015" s="2">
        <f t="shared" si="1077"/>
        <v>3.01</v>
      </c>
      <c r="I23015" t="str">
        <f t="shared" si="1078"/>
        <v>reflet</v>
      </c>
      <c r="J23015">
        <v>1</v>
      </c>
      <c r="K23015" t="str">
        <f t="shared" si="1079"/>
        <v>worse</v>
      </c>
    </row>
    <row r="23016" spans="1:11" x14ac:dyDescent="0.3">
      <c r="A23016" s="1">
        <v>23014</v>
      </c>
      <c r="B23016" t="s">
        <v>5537</v>
      </c>
      <c r="C23016" t="s">
        <v>5212</v>
      </c>
      <c r="D23016">
        <v>-0.30095523595809942</v>
      </c>
      <c r="E23016">
        <v>0.40918663144111628</v>
      </c>
      <c r="F23016">
        <v>3.2666666507720952</v>
      </c>
      <c r="G23016">
        <v>0.72724741697311401</v>
      </c>
      <c r="H23016" s="2">
        <f t="shared" si="1077"/>
        <v>3.01</v>
      </c>
      <c r="I23016" t="str">
        <f t="shared" si="1078"/>
        <v>reflet</v>
      </c>
      <c r="J23016">
        <v>1</v>
      </c>
      <c r="K23016" t="str">
        <f t="shared" si="1079"/>
        <v>worst</v>
      </c>
    </row>
    <row r="23017" spans="1:11" x14ac:dyDescent="0.3">
      <c r="A23017" s="1">
        <v>23015</v>
      </c>
      <c r="B23017" t="s">
        <v>5538</v>
      </c>
      <c r="C23017" t="s">
        <v>5212</v>
      </c>
      <c r="D23017">
        <v>-0.21641117334365839</v>
      </c>
      <c r="E23017">
        <v>0.7491944432258606</v>
      </c>
      <c r="F23017">
        <v>1.6000000238418579</v>
      </c>
      <c r="G23017">
        <v>0.71180516481399536</v>
      </c>
      <c r="H23017" s="2">
        <f t="shared" si="1077"/>
        <v>3.01</v>
      </c>
      <c r="I23017" t="str">
        <f t="shared" si="1078"/>
        <v>reflet</v>
      </c>
      <c r="J23017">
        <v>1</v>
      </c>
      <c r="K23017" t="str">
        <f t="shared" si="1079"/>
        <v>worst</v>
      </c>
    </row>
    <row r="23018" spans="1:11" x14ac:dyDescent="0.3">
      <c r="A23018" s="1">
        <v>23016</v>
      </c>
      <c r="B23018" t="s">
        <v>5539</v>
      </c>
      <c r="C23018" t="s">
        <v>5212</v>
      </c>
      <c r="D23018">
        <v>-0.14353188872337341</v>
      </c>
      <c r="E23018">
        <v>0.1110179647803307</v>
      </c>
      <c r="F23018">
        <v>3.2333333492279048</v>
      </c>
      <c r="G23018">
        <v>0.80346477031707764</v>
      </c>
      <c r="H23018" s="2">
        <f t="shared" si="1077"/>
        <v>3.01</v>
      </c>
      <c r="I23018" t="str">
        <f t="shared" si="1078"/>
        <v>reflet</v>
      </c>
      <c r="J23018">
        <v>1</v>
      </c>
      <c r="K23018" t="str">
        <f t="shared" si="1079"/>
        <v>worse</v>
      </c>
    </row>
    <row r="23019" spans="1:11" x14ac:dyDescent="0.3">
      <c r="A23019" s="1">
        <v>23017</v>
      </c>
      <c r="B23019" t="s">
        <v>5540</v>
      </c>
      <c r="C23019" t="s">
        <v>5212</v>
      </c>
      <c r="D23019">
        <v>-0.30699726939201349</v>
      </c>
      <c r="E23019">
        <v>0.62418615818023682</v>
      </c>
      <c r="F23019">
        <v>2.2666666507720952</v>
      </c>
      <c r="G23019">
        <v>0.67986923456192017</v>
      </c>
      <c r="H23019" s="2">
        <f t="shared" si="1077"/>
        <v>3.01</v>
      </c>
      <c r="I23019" t="str">
        <f t="shared" si="1078"/>
        <v>reflet</v>
      </c>
      <c r="J23019">
        <v>1</v>
      </c>
      <c r="K23019" t="str">
        <f t="shared" si="1079"/>
        <v>worst</v>
      </c>
    </row>
    <row r="23020" spans="1:11" x14ac:dyDescent="0.3">
      <c r="A23020" s="1">
        <v>23018</v>
      </c>
      <c r="B23020" t="s">
        <v>5541</v>
      </c>
      <c r="C23020" t="s">
        <v>5212</v>
      </c>
      <c r="D23020">
        <v>-0.16288311779499051</v>
      </c>
      <c r="E23020">
        <v>0.16583895683288569</v>
      </c>
      <c r="F23020">
        <v>4.4333333969116211</v>
      </c>
      <c r="G23020">
        <v>0.61553943157196045</v>
      </c>
      <c r="H23020" s="2">
        <f t="shared" si="1077"/>
        <v>3.01</v>
      </c>
      <c r="I23020" t="str">
        <f t="shared" si="1078"/>
        <v>reflet</v>
      </c>
      <c r="J23020">
        <v>1</v>
      </c>
      <c r="K23020" t="str">
        <f t="shared" si="1079"/>
        <v>worse</v>
      </c>
    </row>
    <row r="23021" spans="1:11" x14ac:dyDescent="0.3">
      <c r="A23021" s="1">
        <v>23019</v>
      </c>
      <c r="B23021" t="s">
        <v>5542</v>
      </c>
      <c r="C23021" t="s">
        <v>5212</v>
      </c>
      <c r="D23021">
        <v>-6.1468124389648438E-2</v>
      </c>
      <c r="E23021">
        <v>8.4316447377204895E-2</v>
      </c>
      <c r="F23021">
        <v>3.5666666030883789</v>
      </c>
      <c r="G23021">
        <v>0.61553943157196045</v>
      </c>
      <c r="H23021" s="2">
        <f t="shared" si="1077"/>
        <v>3.01</v>
      </c>
      <c r="I23021" t="str">
        <f t="shared" si="1078"/>
        <v>reflet</v>
      </c>
      <c r="J23021">
        <v>1</v>
      </c>
      <c r="K23021" t="str">
        <f t="shared" si="1079"/>
        <v>bar</v>
      </c>
    </row>
    <row r="23022" spans="1:11" x14ac:dyDescent="0.3">
      <c r="A23022" s="1">
        <v>23020</v>
      </c>
      <c r="B23022" t="s">
        <v>5543</v>
      </c>
      <c r="C23022" t="s">
        <v>5212</v>
      </c>
      <c r="D23022">
        <v>-0.2481207549571991</v>
      </c>
      <c r="E23022">
        <v>0.43569371104240417</v>
      </c>
      <c r="F23022">
        <v>2.1666667461395259</v>
      </c>
      <c r="G23022">
        <v>0.68718433380126953</v>
      </c>
      <c r="H23022" s="2">
        <f t="shared" si="1077"/>
        <v>3.01</v>
      </c>
      <c r="I23022" t="str">
        <f t="shared" si="1078"/>
        <v>reflet</v>
      </c>
      <c r="J23022">
        <v>1</v>
      </c>
      <c r="K23022" t="str">
        <f t="shared" si="1079"/>
        <v>worst</v>
      </c>
    </row>
    <row r="23023" spans="1:11" x14ac:dyDescent="0.3">
      <c r="A23023" s="1">
        <v>23021</v>
      </c>
      <c r="B23023" t="s">
        <v>5544</v>
      </c>
      <c r="C23023" t="s">
        <v>5212</v>
      </c>
      <c r="D23023">
        <v>-0.40278434753417969</v>
      </c>
      <c r="E23023">
        <v>0.41033056378364557</v>
      </c>
      <c r="F23023">
        <v>2.4000000953674321</v>
      </c>
      <c r="G23023">
        <v>0.55377489328384399</v>
      </c>
      <c r="H23023" s="2">
        <f t="shared" si="1077"/>
        <v>3.01</v>
      </c>
      <c r="I23023" t="str">
        <f t="shared" si="1078"/>
        <v>reflet</v>
      </c>
      <c r="J23023">
        <v>1</v>
      </c>
      <c r="K23023" t="str">
        <f t="shared" si="1079"/>
        <v>worst</v>
      </c>
    </row>
    <row r="23024" spans="1:11" x14ac:dyDescent="0.3">
      <c r="A23024" s="1">
        <v>23022</v>
      </c>
      <c r="B23024" t="s">
        <v>5545</v>
      </c>
      <c r="C23024" t="s">
        <v>5212</v>
      </c>
      <c r="D23024">
        <v>-2.8133273590356112E-3</v>
      </c>
      <c r="E23024">
        <v>1.434103727340698</v>
      </c>
      <c r="F23024">
        <v>0.93333333730697632</v>
      </c>
      <c r="G23024">
        <v>0.51207637786865234</v>
      </c>
      <c r="H23024" s="2">
        <f t="shared" si="1077"/>
        <v>3.01</v>
      </c>
      <c r="I23024" t="str">
        <f t="shared" si="1078"/>
        <v>reflet</v>
      </c>
      <c r="J23024">
        <v>1</v>
      </c>
      <c r="K23024" t="str">
        <f t="shared" si="1079"/>
        <v>good</v>
      </c>
    </row>
    <row r="23025" spans="1:11" x14ac:dyDescent="0.3">
      <c r="A23025" s="1">
        <v>23023</v>
      </c>
      <c r="B23025" t="s">
        <v>5546</v>
      </c>
      <c r="C23025" t="s">
        <v>5212</v>
      </c>
      <c r="D23025">
        <v>-0.71333414316177368</v>
      </c>
      <c r="E23025">
        <v>1.307345986366272</v>
      </c>
      <c r="F23025">
        <v>1.3666666746139531</v>
      </c>
      <c r="G23025">
        <v>0.6574360728263855</v>
      </c>
      <c r="H23025" s="2">
        <f t="shared" si="1077"/>
        <v>3.01</v>
      </c>
      <c r="I23025" t="str">
        <f t="shared" si="1078"/>
        <v>reflet</v>
      </c>
      <c r="J23025">
        <v>1</v>
      </c>
      <c r="K23025" t="str">
        <f t="shared" si="1079"/>
        <v>worst</v>
      </c>
    </row>
    <row r="23026" spans="1:11" x14ac:dyDescent="0.3">
      <c r="A23026" s="1">
        <v>23024</v>
      </c>
      <c r="B23026" t="s">
        <v>5547</v>
      </c>
      <c r="C23026" t="s">
        <v>5212</v>
      </c>
      <c r="D23026">
        <v>-0.3015085756778717</v>
      </c>
      <c r="E23026">
        <v>1.013770222663879</v>
      </c>
      <c r="F23026">
        <v>1.333333373069763</v>
      </c>
      <c r="G23026">
        <v>0.69920587539672852</v>
      </c>
      <c r="H23026" s="2">
        <f t="shared" si="1077"/>
        <v>3.01</v>
      </c>
      <c r="I23026" t="str">
        <f t="shared" si="1078"/>
        <v>reflet</v>
      </c>
      <c r="J23026">
        <v>1</v>
      </c>
      <c r="K23026" t="str">
        <f t="shared" si="1079"/>
        <v>worst</v>
      </c>
    </row>
    <row r="23027" spans="1:11" x14ac:dyDescent="0.3">
      <c r="A23027" s="1">
        <v>23025</v>
      </c>
      <c r="B23027" t="s">
        <v>5548</v>
      </c>
      <c r="C23027" t="s">
        <v>5212</v>
      </c>
      <c r="D23027">
        <v>-0.87301927804946899</v>
      </c>
      <c r="E23027">
        <v>0.74796462059020996</v>
      </c>
      <c r="F23027">
        <v>1.433333277702332</v>
      </c>
      <c r="G23027">
        <v>0.55876845121383667</v>
      </c>
      <c r="H23027" s="2">
        <f t="shared" si="1077"/>
        <v>3.01</v>
      </c>
      <c r="I23027" t="str">
        <f t="shared" si="1078"/>
        <v>reflet</v>
      </c>
      <c r="J23027">
        <v>1</v>
      </c>
      <c r="K23027" t="str">
        <f t="shared" si="1079"/>
        <v>worst</v>
      </c>
    </row>
    <row r="23028" spans="1:11" x14ac:dyDescent="0.3">
      <c r="A23028" s="1">
        <v>23026</v>
      </c>
      <c r="B23028" t="s">
        <v>5549</v>
      </c>
      <c r="C23028" t="s">
        <v>5212</v>
      </c>
      <c r="D23028">
        <v>-0.28579097986221308</v>
      </c>
      <c r="E23028">
        <v>0.43540272116661072</v>
      </c>
      <c r="F23028">
        <v>3.6666667461395259</v>
      </c>
      <c r="G23028">
        <v>0.7888106107711792</v>
      </c>
      <c r="H23028" s="2">
        <f t="shared" si="1077"/>
        <v>3.01</v>
      </c>
      <c r="I23028" t="str">
        <f t="shared" si="1078"/>
        <v>reflet</v>
      </c>
      <c r="J23028">
        <v>1</v>
      </c>
      <c r="K23028" t="str">
        <f t="shared" si="1079"/>
        <v>worst</v>
      </c>
    </row>
    <row r="23029" spans="1:11" x14ac:dyDescent="0.3">
      <c r="A23029" s="1">
        <v>23027</v>
      </c>
      <c r="B23029" t="s">
        <v>5550</v>
      </c>
      <c r="C23029" t="s">
        <v>5212</v>
      </c>
      <c r="D23029">
        <v>-9.4015523791313171E-2</v>
      </c>
      <c r="E23029">
        <v>0.1942145377397537</v>
      </c>
      <c r="F23029">
        <v>3.033333301544189</v>
      </c>
      <c r="G23029">
        <v>0.75203430652618408</v>
      </c>
      <c r="H23029" s="2">
        <f t="shared" si="1077"/>
        <v>3.01</v>
      </c>
      <c r="I23029" t="str">
        <f t="shared" si="1078"/>
        <v>reflet</v>
      </c>
      <c r="J23029">
        <v>1</v>
      </c>
      <c r="K23029" t="str">
        <f t="shared" si="1079"/>
        <v>bar</v>
      </c>
    </row>
    <row r="23030" spans="1:11" x14ac:dyDescent="0.3">
      <c r="A23030" s="1">
        <v>23028</v>
      </c>
      <c r="B23030" t="s">
        <v>5551</v>
      </c>
      <c r="C23030" t="s">
        <v>5212</v>
      </c>
      <c r="D23030">
        <v>-0.1423176825046539</v>
      </c>
      <c r="E23030">
        <v>4.736768826842308E-2</v>
      </c>
      <c r="F23030">
        <v>7.6999998092651367</v>
      </c>
      <c r="G23030">
        <v>0.64031243324279785</v>
      </c>
      <c r="H23030" s="2">
        <f t="shared" si="1077"/>
        <v>3.01</v>
      </c>
      <c r="I23030" t="str">
        <f t="shared" si="1078"/>
        <v>reflet</v>
      </c>
      <c r="J23030">
        <v>1</v>
      </c>
      <c r="K23030" t="str">
        <f t="shared" si="1079"/>
        <v>worse</v>
      </c>
    </row>
    <row r="23031" spans="1:11" x14ac:dyDescent="0.3">
      <c r="A23031" s="1">
        <v>23029</v>
      </c>
      <c r="B23031" t="s">
        <v>5552</v>
      </c>
      <c r="C23031" t="s">
        <v>5212</v>
      </c>
      <c r="D23031">
        <v>-0.1063928231596947</v>
      </c>
      <c r="E23031">
        <v>5.3304292261600487E-2</v>
      </c>
      <c r="F23031">
        <v>6.5999999046325684</v>
      </c>
      <c r="G23031">
        <v>0.87939375638961792</v>
      </c>
      <c r="H23031" s="2">
        <f t="shared" si="1077"/>
        <v>3.01</v>
      </c>
      <c r="I23031" t="str">
        <f t="shared" si="1078"/>
        <v>reflet</v>
      </c>
      <c r="J23031">
        <v>1</v>
      </c>
      <c r="K23031" t="str">
        <f t="shared" si="1079"/>
        <v>worse</v>
      </c>
    </row>
    <row r="23032" spans="1:11" x14ac:dyDescent="0.3">
      <c r="A23032" s="1">
        <v>23030</v>
      </c>
      <c r="B23032" t="s">
        <v>5553</v>
      </c>
      <c r="C23032" t="s">
        <v>5212</v>
      </c>
      <c r="D23032">
        <v>-0.14517538249492651</v>
      </c>
      <c r="E23032">
        <v>0.1159613728523254</v>
      </c>
      <c r="F23032">
        <v>3.1333334445953369</v>
      </c>
      <c r="G23032">
        <v>0.56174325942993164</v>
      </c>
      <c r="H23032" s="2">
        <f t="shared" si="1077"/>
        <v>3.01</v>
      </c>
      <c r="I23032" t="str">
        <f t="shared" si="1078"/>
        <v>reflet</v>
      </c>
      <c r="J23032">
        <v>1</v>
      </c>
      <c r="K23032" t="str">
        <f t="shared" si="1079"/>
        <v>worse</v>
      </c>
    </row>
    <row r="23033" spans="1:11" x14ac:dyDescent="0.3">
      <c r="A23033" s="1">
        <v>23031</v>
      </c>
      <c r="B23033" t="s">
        <v>5554</v>
      </c>
      <c r="C23033" t="s">
        <v>5212</v>
      </c>
      <c r="D23033">
        <v>-0.34459653496742249</v>
      </c>
      <c r="E23033">
        <v>0.4481651782989502</v>
      </c>
      <c r="F23033">
        <v>2.1333334445953369</v>
      </c>
      <c r="G23033">
        <v>0.61824119091033936</v>
      </c>
      <c r="H23033" s="2">
        <f t="shared" si="1077"/>
        <v>3.01</v>
      </c>
      <c r="I23033" t="str">
        <f t="shared" si="1078"/>
        <v>reflet</v>
      </c>
      <c r="J23033">
        <v>1</v>
      </c>
      <c r="K23033" t="str">
        <f t="shared" si="1079"/>
        <v>worst</v>
      </c>
    </row>
    <row r="23034" spans="1:11" x14ac:dyDescent="0.3">
      <c r="A23034" s="1">
        <v>23032</v>
      </c>
      <c r="B23034" t="s">
        <v>5555</v>
      </c>
      <c r="C23034" t="s">
        <v>5212</v>
      </c>
      <c r="D23034">
        <v>-0.18362000584602359</v>
      </c>
      <c r="E23034">
        <v>1.390316367149353</v>
      </c>
      <c r="F23034">
        <v>1.166666626930237</v>
      </c>
      <c r="G23034">
        <v>0.63683247566223145</v>
      </c>
      <c r="H23034" s="2">
        <f t="shared" si="1077"/>
        <v>3.01</v>
      </c>
      <c r="I23034" t="str">
        <f t="shared" si="1078"/>
        <v>reflet</v>
      </c>
      <c r="J23034">
        <v>1</v>
      </c>
      <c r="K23034" t="str">
        <f t="shared" si="1079"/>
        <v>worse</v>
      </c>
    </row>
    <row r="23035" spans="1:11" x14ac:dyDescent="0.3">
      <c r="A23035" s="1">
        <v>23033</v>
      </c>
      <c r="B23035" t="s">
        <v>5556</v>
      </c>
      <c r="C23035" t="s">
        <v>5212</v>
      </c>
      <c r="D23035">
        <v>-0.14543803036212921</v>
      </c>
      <c r="E23035">
        <v>0.60695385932922363</v>
      </c>
      <c r="F23035">
        <v>1.700000047683716</v>
      </c>
      <c r="G23035">
        <v>0.64031243324279785</v>
      </c>
      <c r="H23035" s="2">
        <f t="shared" si="1077"/>
        <v>3.01</v>
      </c>
      <c r="I23035" t="str">
        <f t="shared" si="1078"/>
        <v>reflet</v>
      </c>
      <c r="J23035">
        <v>1</v>
      </c>
      <c r="K23035" t="str">
        <f t="shared" si="1079"/>
        <v>worse</v>
      </c>
    </row>
    <row r="23036" spans="1:11" x14ac:dyDescent="0.3">
      <c r="A23036" s="1">
        <v>23034</v>
      </c>
      <c r="B23036" t="s">
        <v>5557</v>
      </c>
      <c r="C23036" t="s">
        <v>5212</v>
      </c>
      <c r="D23036">
        <v>-0.41946917772293091</v>
      </c>
      <c r="E23036">
        <v>0.52758914232254028</v>
      </c>
      <c r="F23036">
        <v>2.033333301544189</v>
      </c>
      <c r="G23036">
        <v>0.70632064342498779</v>
      </c>
      <c r="H23036" s="2">
        <f t="shared" si="1077"/>
        <v>3.01</v>
      </c>
      <c r="I23036" t="str">
        <f t="shared" si="1078"/>
        <v>reflet</v>
      </c>
      <c r="J23036">
        <v>1</v>
      </c>
      <c r="K23036" t="str">
        <f t="shared" si="1079"/>
        <v>worst</v>
      </c>
    </row>
    <row r="23037" spans="1:11" x14ac:dyDescent="0.3">
      <c r="A23037" s="1">
        <v>23035</v>
      </c>
      <c r="B23037" t="s">
        <v>5558</v>
      </c>
      <c r="C23037" t="s">
        <v>5212</v>
      </c>
      <c r="D23037">
        <v>-0.27578163146972662</v>
      </c>
      <c r="E23037">
        <v>0.61856621503829956</v>
      </c>
      <c r="F23037">
        <v>1.966666698455811</v>
      </c>
      <c r="G23037">
        <v>0.70632064342498779</v>
      </c>
      <c r="H23037" s="2">
        <f t="shared" si="1077"/>
        <v>3.01</v>
      </c>
      <c r="I23037" t="str">
        <f t="shared" si="1078"/>
        <v>reflet</v>
      </c>
      <c r="J23037">
        <v>1</v>
      </c>
      <c r="K23037" t="str">
        <f t="shared" si="1079"/>
        <v>worst</v>
      </c>
    </row>
    <row r="23038" spans="1:11" x14ac:dyDescent="0.3">
      <c r="A23038" s="1">
        <v>23036</v>
      </c>
      <c r="B23038" t="s">
        <v>5559</v>
      </c>
      <c r="C23038" t="s">
        <v>5212</v>
      </c>
      <c r="D23038">
        <v>-0.1806316077709198</v>
      </c>
      <c r="E23038">
        <v>7.2488375008106232E-2</v>
      </c>
      <c r="F23038">
        <v>4.6999998092651367</v>
      </c>
      <c r="G23038">
        <v>0.58594655990600586</v>
      </c>
      <c r="H23038" s="2">
        <f t="shared" si="1077"/>
        <v>3.01</v>
      </c>
      <c r="I23038" t="str">
        <f t="shared" si="1078"/>
        <v>reflet</v>
      </c>
      <c r="J23038">
        <v>1</v>
      </c>
      <c r="K23038" t="str">
        <f t="shared" si="1079"/>
        <v>worse</v>
      </c>
    </row>
    <row r="23039" spans="1:11" x14ac:dyDescent="0.3">
      <c r="A23039" s="1">
        <v>23037</v>
      </c>
      <c r="B23039" t="s">
        <v>5560</v>
      </c>
      <c r="C23039" t="s">
        <v>5212</v>
      </c>
      <c r="D23039">
        <v>-2.7054635807871819E-2</v>
      </c>
      <c r="E23039">
        <v>0.12093923985958099</v>
      </c>
      <c r="F23039">
        <v>3.2999999523162842</v>
      </c>
      <c r="G23039">
        <v>0.7810249924659729</v>
      </c>
      <c r="H23039" s="2">
        <f t="shared" si="1077"/>
        <v>3.01</v>
      </c>
      <c r="I23039" t="str">
        <f t="shared" si="1078"/>
        <v>reflet</v>
      </c>
      <c r="J23039">
        <v>1</v>
      </c>
      <c r="K23039" t="str">
        <f t="shared" si="1079"/>
        <v>good</v>
      </c>
    </row>
    <row r="23040" spans="1:11" x14ac:dyDescent="0.3">
      <c r="A23040" s="1">
        <v>23038</v>
      </c>
      <c r="B23040" t="s">
        <v>5561</v>
      </c>
      <c r="C23040" t="s">
        <v>5212</v>
      </c>
      <c r="D23040">
        <v>-0.13866440951824191</v>
      </c>
      <c r="E23040">
        <v>4.1906215250492103E-2</v>
      </c>
      <c r="F23040">
        <v>10.1944580078125</v>
      </c>
      <c r="G23040">
        <v>0.80053526163101196</v>
      </c>
      <c r="H23040" s="2">
        <f t="shared" si="1077"/>
        <v>3.01</v>
      </c>
      <c r="I23040" t="str">
        <f t="shared" si="1078"/>
        <v>reflet</v>
      </c>
      <c r="J23040">
        <v>1</v>
      </c>
      <c r="K23040" t="str">
        <f t="shared" si="1079"/>
        <v>worse</v>
      </c>
    </row>
    <row r="23041" spans="1:11" x14ac:dyDescent="0.3">
      <c r="A23041" s="1">
        <v>23039</v>
      </c>
      <c r="B23041" t="s">
        <v>5562</v>
      </c>
      <c r="C23041" t="s">
        <v>5212</v>
      </c>
      <c r="D23041">
        <v>-0.14121274650096891</v>
      </c>
      <c r="E23041">
        <v>4.2589753866195679E-2</v>
      </c>
      <c r="F23041">
        <v>6.6999998092651367</v>
      </c>
      <c r="G23041">
        <v>0.7810249924659729</v>
      </c>
      <c r="H23041" s="2">
        <f t="shared" si="1077"/>
        <v>3.01</v>
      </c>
      <c r="I23041" t="str">
        <f t="shared" si="1078"/>
        <v>reflet</v>
      </c>
      <c r="J23041">
        <v>1</v>
      </c>
      <c r="K23041" t="str">
        <f t="shared" si="1079"/>
        <v>worse</v>
      </c>
    </row>
    <row r="23042" spans="1:11" x14ac:dyDescent="0.3">
      <c r="A23042" s="1">
        <v>23040</v>
      </c>
      <c r="B23042" t="s">
        <v>5563</v>
      </c>
      <c r="C23042" t="s">
        <v>5212</v>
      </c>
      <c r="D23042">
        <v>-0.22292086482048029</v>
      </c>
      <c r="E23042">
        <v>0.30354601144790649</v>
      </c>
      <c r="F23042">
        <v>2.966666698455811</v>
      </c>
      <c r="G23042">
        <v>0.6574360728263855</v>
      </c>
      <c r="H23042" s="2">
        <f t="shared" si="1077"/>
        <v>3.01</v>
      </c>
      <c r="I23042" t="str">
        <f t="shared" si="1078"/>
        <v>reflet</v>
      </c>
      <c r="J23042">
        <v>1</v>
      </c>
      <c r="K23042" t="str">
        <f t="shared" si="1079"/>
        <v>worst</v>
      </c>
    </row>
    <row r="23043" spans="1:11" x14ac:dyDescent="0.3">
      <c r="A23043" s="1">
        <v>23041</v>
      </c>
      <c r="B23043" t="s">
        <v>5564</v>
      </c>
      <c r="C23043" t="s">
        <v>5212</v>
      </c>
      <c r="D23043">
        <v>0.1775992959737778</v>
      </c>
      <c r="E23043">
        <v>1.1057014465332029</v>
      </c>
      <c r="F23043">
        <v>1.033333301544189</v>
      </c>
      <c r="G23043">
        <v>0.54670727252960205</v>
      </c>
      <c r="H23043" s="2">
        <f t="shared" ref="H23043:H23106" si="1080">RIGHT(B23043,4)/1000</f>
        <v>3.01</v>
      </c>
      <c r="I23043" t="str">
        <f t="shared" ref="I23043:I23106" si="1081">LEFT(B23043,SEARCH("_",B23043)-1)</f>
        <v>reflet</v>
      </c>
      <c r="J23043">
        <v>1</v>
      </c>
      <c r="K23043" t="str">
        <f t="shared" ref="K23043:K23106" si="1082">IF(ABS(D23043)&lt;=0.05,"good",IF(AND(ABS(D23043)&gt;0.05,ABS(D23043)&lt;=0.1),"bar",IF(AND(ABS(D23043)&gt;0.1,ABS(D23043)&lt;=0.2),"worse","worst")))</f>
        <v>worse</v>
      </c>
    </row>
    <row r="23044" spans="1:11" x14ac:dyDescent="0.3">
      <c r="A23044" s="1">
        <v>23042</v>
      </c>
      <c r="B23044" t="s">
        <v>5565</v>
      </c>
      <c r="C23044" t="s">
        <v>5212</v>
      </c>
      <c r="D23044">
        <v>-0.37451788783073431</v>
      </c>
      <c r="E23044">
        <v>0.4579741358757019</v>
      </c>
      <c r="F23044">
        <v>1.6333333253860469</v>
      </c>
      <c r="G23044">
        <v>0.75203430652618408</v>
      </c>
      <c r="H23044" s="2">
        <f t="shared" si="1080"/>
        <v>3.01</v>
      </c>
      <c r="I23044" t="str">
        <f t="shared" si="1081"/>
        <v>reflet</v>
      </c>
      <c r="J23044">
        <v>1</v>
      </c>
      <c r="K23044" t="str">
        <f t="shared" si="1082"/>
        <v>worst</v>
      </c>
    </row>
    <row r="23045" spans="1:11" x14ac:dyDescent="0.3">
      <c r="A23045" s="1">
        <v>23043</v>
      </c>
      <c r="B23045" t="s">
        <v>5566</v>
      </c>
      <c r="C23045" t="s">
        <v>5212</v>
      </c>
      <c r="D23045">
        <v>-0.26260730624198908</v>
      </c>
      <c r="E23045">
        <v>0.52285408973693848</v>
      </c>
      <c r="F23045">
        <v>1.6000000238418579</v>
      </c>
      <c r="G23045">
        <v>0.55377489328384399</v>
      </c>
      <c r="H23045" s="2">
        <f t="shared" si="1080"/>
        <v>3.01</v>
      </c>
      <c r="I23045" t="str">
        <f t="shared" si="1081"/>
        <v>reflet</v>
      </c>
      <c r="J23045">
        <v>1</v>
      </c>
      <c r="K23045" t="str">
        <f t="shared" si="1082"/>
        <v>worst</v>
      </c>
    </row>
    <row r="23046" spans="1:11" x14ac:dyDescent="0.3">
      <c r="A23046" s="1">
        <v>23044</v>
      </c>
      <c r="B23046" t="s">
        <v>5567</v>
      </c>
      <c r="C23046" t="s">
        <v>5212</v>
      </c>
      <c r="D23046">
        <v>-0.26673495769500732</v>
      </c>
      <c r="E23046">
        <v>0.58966547250747681</v>
      </c>
      <c r="F23046">
        <v>1.799999952316284</v>
      </c>
      <c r="G23046">
        <v>0.74833154678344727</v>
      </c>
      <c r="H23046" s="2">
        <f t="shared" si="1080"/>
        <v>3.01</v>
      </c>
      <c r="I23046" t="str">
        <f t="shared" si="1081"/>
        <v>reflet</v>
      </c>
      <c r="J23046">
        <v>1</v>
      </c>
      <c r="K23046" t="str">
        <f t="shared" si="1082"/>
        <v>worst</v>
      </c>
    </row>
    <row r="23047" spans="1:11" x14ac:dyDescent="0.3">
      <c r="A23047" s="1">
        <v>23045</v>
      </c>
      <c r="B23047" t="s">
        <v>5568</v>
      </c>
      <c r="C23047" t="s">
        <v>5212</v>
      </c>
      <c r="D23047">
        <v>-0.40193662047386169</v>
      </c>
      <c r="E23047">
        <v>1.2155517339706421</v>
      </c>
      <c r="F23047">
        <v>1.200000047683716</v>
      </c>
      <c r="G23047">
        <v>0.54160255193710327</v>
      </c>
      <c r="H23047" s="2">
        <f t="shared" si="1080"/>
        <v>3.01</v>
      </c>
      <c r="I23047" t="str">
        <f t="shared" si="1081"/>
        <v>reflet</v>
      </c>
      <c r="J23047">
        <v>1</v>
      </c>
      <c r="K23047" t="str">
        <f t="shared" si="1082"/>
        <v>worst</v>
      </c>
    </row>
    <row r="23048" spans="1:11" x14ac:dyDescent="0.3">
      <c r="A23048" s="1">
        <v>23046</v>
      </c>
      <c r="B23048" t="s">
        <v>5569</v>
      </c>
      <c r="C23048" t="s">
        <v>5212</v>
      </c>
      <c r="D23048">
        <v>-0.2252214252948761</v>
      </c>
      <c r="E23048">
        <v>0.17554810643196109</v>
      </c>
      <c r="F23048">
        <v>3.966666698455811</v>
      </c>
      <c r="G23048">
        <v>0.6574360728263855</v>
      </c>
      <c r="H23048" s="2">
        <f t="shared" si="1080"/>
        <v>3.01</v>
      </c>
      <c r="I23048" t="str">
        <f t="shared" si="1081"/>
        <v>reflet</v>
      </c>
      <c r="J23048">
        <v>1</v>
      </c>
      <c r="K23048" t="str">
        <f t="shared" si="1082"/>
        <v>worst</v>
      </c>
    </row>
    <row r="23049" spans="1:11" x14ac:dyDescent="0.3">
      <c r="A23049" s="1">
        <v>23047</v>
      </c>
      <c r="B23049" t="s">
        <v>5570</v>
      </c>
      <c r="C23049" t="s">
        <v>5212</v>
      </c>
      <c r="D23049">
        <v>-2.8457999229431149E-2</v>
      </c>
      <c r="E23049">
        <v>0.45256006717681879</v>
      </c>
      <c r="F23049">
        <v>1.566666722297668</v>
      </c>
      <c r="G23049">
        <v>0.55876845121383667</v>
      </c>
      <c r="H23049" s="2">
        <f t="shared" si="1080"/>
        <v>3.01</v>
      </c>
      <c r="I23049" t="str">
        <f t="shared" si="1081"/>
        <v>reflet</v>
      </c>
      <c r="J23049">
        <v>1</v>
      </c>
      <c r="K23049" t="str">
        <f t="shared" si="1082"/>
        <v>good</v>
      </c>
    </row>
    <row r="23050" spans="1:11" x14ac:dyDescent="0.3">
      <c r="A23050" s="1">
        <v>23048</v>
      </c>
      <c r="B23050" t="s">
        <v>5571</v>
      </c>
      <c r="C23050" t="s">
        <v>5212</v>
      </c>
      <c r="D23050">
        <v>-0.14493495225906369</v>
      </c>
      <c r="E23050">
        <v>4.7200977802276611E-2</v>
      </c>
      <c r="F23050">
        <v>9.7611246109008789</v>
      </c>
      <c r="G23050">
        <v>0.76699173450469971</v>
      </c>
      <c r="H23050" s="2">
        <f t="shared" si="1080"/>
        <v>3.01</v>
      </c>
      <c r="I23050" t="str">
        <f t="shared" si="1081"/>
        <v>reflet</v>
      </c>
      <c r="J23050">
        <v>1</v>
      </c>
      <c r="K23050" t="str">
        <f t="shared" si="1082"/>
        <v>worse</v>
      </c>
    </row>
    <row r="23051" spans="1:11" x14ac:dyDescent="0.3">
      <c r="A23051" s="1">
        <v>23049</v>
      </c>
      <c r="B23051" t="s">
        <v>5572</v>
      </c>
      <c r="C23051" t="s">
        <v>5212</v>
      </c>
      <c r="D23051">
        <v>-0.14106613397598269</v>
      </c>
      <c r="E23051">
        <v>5.9816673398017883E-2</v>
      </c>
      <c r="F23051">
        <v>5.5666666030883789</v>
      </c>
      <c r="G23051">
        <v>0.84393268823623657</v>
      </c>
      <c r="H23051" s="2">
        <f t="shared" si="1080"/>
        <v>3.01</v>
      </c>
      <c r="I23051" t="str">
        <f t="shared" si="1081"/>
        <v>reflet</v>
      </c>
      <c r="J23051">
        <v>1</v>
      </c>
      <c r="K23051" t="str">
        <f t="shared" si="1082"/>
        <v>worse</v>
      </c>
    </row>
    <row r="23052" spans="1:11" x14ac:dyDescent="0.3">
      <c r="A23052" s="1">
        <v>23050</v>
      </c>
      <c r="B23052" t="s">
        <v>5573</v>
      </c>
      <c r="C23052" t="s">
        <v>5212</v>
      </c>
      <c r="D23052">
        <v>-0.26772144436836243</v>
      </c>
      <c r="E23052">
        <v>0.46261817216873169</v>
      </c>
      <c r="F23052">
        <v>2.6666667461395259</v>
      </c>
      <c r="G23052">
        <v>0.69920587539672852</v>
      </c>
      <c r="H23052" s="2">
        <f t="shared" si="1080"/>
        <v>3.01</v>
      </c>
      <c r="I23052" t="str">
        <f t="shared" si="1081"/>
        <v>reflet</v>
      </c>
      <c r="J23052">
        <v>1</v>
      </c>
      <c r="K23052" t="str">
        <f t="shared" si="1082"/>
        <v>worst</v>
      </c>
    </row>
    <row r="23053" spans="1:11" x14ac:dyDescent="0.3">
      <c r="A23053" s="1">
        <v>23051</v>
      </c>
      <c r="B23053" t="s">
        <v>5574</v>
      </c>
      <c r="C23053" t="s">
        <v>5212</v>
      </c>
      <c r="D23053">
        <v>-0.17922194302082059</v>
      </c>
      <c r="E23053">
        <v>1.44038987159729</v>
      </c>
      <c r="F23053">
        <v>1</v>
      </c>
      <c r="G23053">
        <v>0.63245552778244019</v>
      </c>
      <c r="H23053" s="2">
        <f t="shared" si="1080"/>
        <v>3.01</v>
      </c>
      <c r="I23053" t="str">
        <f t="shared" si="1081"/>
        <v>reflet</v>
      </c>
      <c r="J23053">
        <v>1</v>
      </c>
      <c r="K23053" t="str">
        <f t="shared" si="1082"/>
        <v>worse</v>
      </c>
    </row>
    <row r="23054" spans="1:11" x14ac:dyDescent="0.3">
      <c r="A23054" s="1">
        <v>23052</v>
      </c>
      <c r="B23054" t="s">
        <v>5575</v>
      </c>
      <c r="C23054" t="s">
        <v>5212</v>
      </c>
      <c r="D23054">
        <v>-0.3394932746887207</v>
      </c>
      <c r="E23054">
        <v>0.69128674268722534</v>
      </c>
      <c r="F23054">
        <v>1.933333277702332</v>
      </c>
      <c r="G23054">
        <v>0.51207637786865234</v>
      </c>
      <c r="H23054" s="2">
        <f t="shared" si="1080"/>
        <v>3.01</v>
      </c>
      <c r="I23054" t="str">
        <f t="shared" si="1081"/>
        <v>reflet</v>
      </c>
      <c r="J23054">
        <v>1</v>
      </c>
      <c r="K23054" t="str">
        <f t="shared" si="1082"/>
        <v>worst</v>
      </c>
    </row>
    <row r="23055" spans="1:11" x14ac:dyDescent="0.3">
      <c r="A23055" s="1">
        <v>23053</v>
      </c>
      <c r="B23055" t="s">
        <v>5576</v>
      </c>
      <c r="C23055" t="s">
        <v>5212</v>
      </c>
      <c r="D23055">
        <v>-0.182515874505043</v>
      </c>
      <c r="E23055">
        <v>0.2242560088634491</v>
      </c>
      <c r="F23055">
        <v>2.533333301544189</v>
      </c>
      <c r="G23055">
        <v>0.71802204847335815</v>
      </c>
      <c r="H23055" s="2">
        <f t="shared" si="1080"/>
        <v>3.01</v>
      </c>
      <c r="I23055" t="str">
        <f t="shared" si="1081"/>
        <v>reflet</v>
      </c>
      <c r="J23055">
        <v>1</v>
      </c>
      <c r="K23055" t="str">
        <f t="shared" si="1082"/>
        <v>worse</v>
      </c>
    </row>
    <row r="23056" spans="1:11" x14ac:dyDescent="0.3">
      <c r="A23056" s="1">
        <v>23054</v>
      </c>
      <c r="B23056" t="s">
        <v>5577</v>
      </c>
      <c r="C23056" t="s">
        <v>5212</v>
      </c>
      <c r="D23056">
        <v>-0.25608304142951971</v>
      </c>
      <c r="E23056">
        <v>0.3108220100402832</v>
      </c>
      <c r="F23056">
        <v>2.8333332538604741</v>
      </c>
      <c r="G23056">
        <v>0.58214163780212402</v>
      </c>
      <c r="H23056" s="2">
        <f t="shared" si="1080"/>
        <v>3.01</v>
      </c>
      <c r="I23056" t="str">
        <f t="shared" si="1081"/>
        <v>reflet</v>
      </c>
      <c r="J23056">
        <v>1</v>
      </c>
      <c r="K23056" t="str">
        <f t="shared" si="1082"/>
        <v>worst</v>
      </c>
    </row>
    <row r="23057" spans="1:11" x14ac:dyDescent="0.3">
      <c r="A23057" s="1">
        <v>23055</v>
      </c>
      <c r="B23057" t="s">
        <v>5578</v>
      </c>
      <c r="C23057" t="s">
        <v>5212</v>
      </c>
      <c r="D23057">
        <v>-0.1924865543842316</v>
      </c>
      <c r="E23057">
        <v>1.210547208786011</v>
      </c>
      <c r="F23057">
        <v>1.166666626930237</v>
      </c>
      <c r="G23057">
        <v>0.58214163780212402</v>
      </c>
      <c r="H23057" s="2">
        <f t="shared" si="1080"/>
        <v>3.01</v>
      </c>
      <c r="I23057" t="str">
        <f t="shared" si="1081"/>
        <v>reflet</v>
      </c>
      <c r="J23057">
        <v>1</v>
      </c>
      <c r="K23057" t="str">
        <f t="shared" si="1082"/>
        <v>worse</v>
      </c>
    </row>
    <row r="23058" spans="1:11" x14ac:dyDescent="0.3">
      <c r="A23058" s="1">
        <v>23056</v>
      </c>
      <c r="B23058" t="s">
        <v>5579</v>
      </c>
      <c r="C23058" t="s">
        <v>5212</v>
      </c>
      <c r="D23058">
        <v>-0.19406713545322421</v>
      </c>
      <c r="E23058">
        <v>0.19666323065757749</v>
      </c>
      <c r="F23058">
        <v>3.5999999046325679</v>
      </c>
      <c r="G23058">
        <v>0.71180516481399536</v>
      </c>
      <c r="H23058" s="2">
        <f t="shared" si="1080"/>
        <v>3.01</v>
      </c>
      <c r="I23058" t="str">
        <f t="shared" si="1081"/>
        <v>reflet</v>
      </c>
      <c r="J23058">
        <v>1</v>
      </c>
      <c r="K23058" t="str">
        <f t="shared" si="1082"/>
        <v>worse</v>
      </c>
    </row>
    <row r="23059" spans="1:11" x14ac:dyDescent="0.3">
      <c r="A23059" s="1">
        <v>23057</v>
      </c>
      <c r="B23059" t="s">
        <v>5580</v>
      </c>
      <c r="C23059" t="s">
        <v>5212</v>
      </c>
      <c r="D23059">
        <v>-0.31633731722831732</v>
      </c>
      <c r="E23059">
        <v>0.94013363122940063</v>
      </c>
      <c r="F23059">
        <v>1.666666626930237</v>
      </c>
      <c r="G23059">
        <v>0.74535596370697021</v>
      </c>
      <c r="H23059" s="2">
        <f t="shared" si="1080"/>
        <v>3.01</v>
      </c>
      <c r="I23059" t="str">
        <f t="shared" si="1081"/>
        <v>reflet</v>
      </c>
      <c r="J23059">
        <v>1</v>
      </c>
      <c r="K23059" t="str">
        <f t="shared" si="1082"/>
        <v>worst</v>
      </c>
    </row>
    <row r="23060" spans="1:11" x14ac:dyDescent="0.3">
      <c r="A23060" s="1">
        <v>23058</v>
      </c>
      <c r="B23060" t="s">
        <v>5581</v>
      </c>
      <c r="C23060" t="s">
        <v>5212</v>
      </c>
      <c r="D23060">
        <v>-0.13862837851047519</v>
      </c>
      <c r="E23060">
        <v>4.33049276471138E-2</v>
      </c>
      <c r="F23060">
        <v>8.7611246109008789</v>
      </c>
      <c r="G23060">
        <v>0.55724924802780151</v>
      </c>
      <c r="H23060" s="2">
        <f t="shared" si="1080"/>
        <v>3.01</v>
      </c>
      <c r="I23060" t="str">
        <f t="shared" si="1081"/>
        <v>reflet</v>
      </c>
      <c r="J23060">
        <v>1</v>
      </c>
      <c r="K23060" t="str">
        <f t="shared" si="1082"/>
        <v>worse</v>
      </c>
    </row>
    <row r="23061" spans="1:11" x14ac:dyDescent="0.3">
      <c r="A23061" s="1">
        <v>23059</v>
      </c>
      <c r="B23061" t="s">
        <v>5582</v>
      </c>
      <c r="C23061" t="s">
        <v>5212</v>
      </c>
      <c r="D23061">
        <v>-3.0568139627575871E-2</v>
      </c>
      <c r="E23061">
        <v>0.1313927173614502</v>
      </c>
      <c r="F23061">
        <v>2.5</v>
      </c>
      <c r="G23061">
        <v>0.80622577667236328</v>
      </c>
      <c r="H23061" s="2">
        <f t="shared" si="1080"/>
        <v>3.01</v>
      </c>
      <c r="I23061" t="str">
        <f t="shared" si="1081"/>
        <v>reflet</v>
      </c>
      <c r="J23061">
        <v>1</v>
      </c>
      <c r="K23061" t="str">
        <f t="shared" si="1082"/>
        <v>good</v>
      </c>
    </row>
    <row r="23062" spans="1:11" x14ac:dyDescent="0.3">
      <c r="A23062" s="1">
        <v>23060</v>
      </c>
      <c r="B23062" t="s">
        <v>5583</v>
      </c>
      <c r="C23062" t="s">
        <v>5212</v>
      </c>
      <c r="D23062">
        <v>-0.27107447385787958</v>
      </c>
      <c r="E23062">
        <v>0.98739129304885864</v>
      </c>
      <c r="F23062">
        <v>1.299999952316284</v>
      </c>
      <c r="G23062">
        <v>0.52599114179611206</v>
      </c>
      <c r="H23062" s="2">
        <f t="shared" si="1080"/>
        <v>3.01</v>
      </c>
      <c r="I23062" t="str">
        <f t="shared" si="1081"/>
        <v>reflet</v>
      </c>
      <c r="J23062">
        <v>1</v>
      </c>
      <c r="K23062" t="str">
        <f t="shared" si="1082"/>
        <v>worst</v>
      </c>
    </row>
    <row r="23063" spans="1:11" x14ac:dyDescent="0.3">
      <c r="A23063" s="1">
        <v>23061</v>
      </c>
      <c r="B23063" t="s">
        <v>5584</v>
      </c>
      <c r="C23063" t="s">
        <v>5212</v>
      </c>
      <c r="D23063">
        <v>-0.2423708587884903</v>
      </c>
      <c r="E23063">
        <v>1.1303175687789919</v>
      </c>
      <c r="F23063">
        <v>1.299999952316284</v>
      </c>
      <c r="G23063">
        <v>0.69041049480438232</v>
      </c>
      <c r="H23063" s="2">
        <f t="shared" si="1080"/>
        <v>3.01</v>
      </c>
      <c r="I23063" t="str">
        <f t="shared" si="1081"/>
        <v>reflet</v>
      </c>
      <c r="J23063">
        <v>1</v>
      </c>
      <c r="K23063" t="str">
        <f t="shared" si="1082"/>
        <v>worst</v>
      </c>
    </row>
    <row r="23064" spans="1:11" x14ac:dyDescent="0.3">
      <c r="A23064" s="1">
        <v>23062</v>
      </c>
      <c r="B23064" t="s">
        <v>5585</v>
      </c>
      <c r="C23064" t="s">
        <v>5212</v>
      </c>
      <c r="D23064">
        <v>-0.1832112520933151</v>
      </c>
      <c r="E23064">
        <v>1.111829400062561</v>
      </c>
      <c r="F23064">
        <v>1.033333301544189</v>
      </c>
      <c r="G23064">
        <v>0.60461193323135376</v>
      </c>
      <c r="H23064" s="2">
        <f t="shared" si="1080"/>
        <v>3.01</v>
      </c>
      <c r="I23064" t="str">
        <f t="shared" si="1081"/>
        <v>reflet</v>
      </c>
      <c r="J23064">
        <v>1</v>
      </c>
      <c r="K23064" t="str">
        <f t="shared" si="1082"/>
        <v>worse</v>
      </c>
    </row>
    <row r="23065" spans="1:11" x14ac:dyDescent="0.3">
      <c r="A23065" s="1">
        <v>23063</v>
      </c>
      <c r="B23065" t="s">
        <v>5586</v>
      </c>
      <c r="C23065" t="s">
        <v>5212</v>
      </c>
      <c r="D23065">
        <v>0.15809506177902219</v>
      </c>
      <c r="E23065">
        <v>0.91029423475265503</v>
      </c>
      <c r="F23065">
        <v>1.299999952316284</v>
      </c>
      <c r="G23065">
        <v>0.73711150884628296</v>
      </c>
      <c r="H23065" s="2">
        <f t="shared" si="1080"/>
        <v>3.01</v>
      </c>
      <c r="I23065" t="str">
        <f t="shared" si="1081"/>
        <v>reflet</v>
      </c>
      <c r="J23065">
        <v>1</v>
      </c>
      <c r="K23065" t="str">
        <f t="shared" si="1082"/>
        <v>worse</v>
      </c>
    </row>
    <row r="23066" spans="1:11" x14ac:dyDescent="0.3">
      <c r="A23066" s="1">
        <v>23064</v>
      </c>
      <c r="B23066" t="s">
        <v>5587</v>
      </c>
      <c r="C23066" t="s">
        <v>5212</v>
      </c>
      <c r="D23066">
        <v>-0.4251287579536438</v>
      </c>
      <c r="E23066">
        <v>1.117790699005127</v>
      </c>
      <c r="F23066">
        <v>1.166666626930237</v>
      </c>
      <c r="G23066">
        <v>0.52174913883209229</v>
      </c>
      <c r="H23066" s="2">
        <f t="shared" si="1080"/>
        <v>3.01</v>
      </c>
      <c r="I23066" t="str">
        <f t="shared" si="1081"/>
        <v>reflet</v>
      </c>
      <c r="J23066">
        <v>1</v>
      </c>
      <c r="K23066" t="str">
        <f t="shared" si="1082"/>
        <v>worst</v>
      </c>
    </row>
    <row r="23067" spans="1:11" x14ac:dyDescent="0.3">
      <c r="A23067" s="1">
        <v>23065</v>
      </c>
      <c r="B23067" t="s">
        <v>5588</v>
      </c>
      <c r="C23067" t="s">
        <v>5212</v>
      </c>
      <c r="D23067">
        <v>-0.16290061175823209</v>
      </c>
      <c r="E23067">
        <v>0.3832143247127533</v>
      </c>
      <c r="F23067">
        <v>1.8666666746139531</v>
      </c>
      <c r="G23067">
        <v>0.61824119091033936</v>
      </c>
      <c r="H23067" s="2">
        <f t="shared" si="1080"/>
        <v>3.01</v>
      </c>
      <c r="I23067" t="str">
        <f t="shared" si="1081"/>
        <v>reflet</v>
      </c>
      <c r="J23067">
        <v>1</v>
      </c>
      <c r="K23067" t="str">
        <f t="shared" si="1082"/>
        <v>worse</v>
      </c>
    </row>
    <row r="23068" spans="1:11" x14ac:dyDescent="0.3">
      <c r="A23068" s="1">
        <v>23066</v>
      </c>
      <c r="B23068" t="s">
        <v>5589</v>
      </c>
      <c r="C23068" t="s">
        <v>5212</v>
      </c>
      <c r="D23068">
        <v>-0.12761689722537989</v>
      </c>
      <c r="E23068">
        <v>8.080647885799408E-2</v>
      </c>
      <c r="F23068">
        <v>3.5999999046325679</v>
      </c>
      <c r="G23068">
        <v>0.75718784332275391</v>
      </c>
      <c r="H23068" s="2">
        <f t="shared" si="1080"/>
        <v>3.01</v>
      </c>
      <c r="I23068" t="str">
        <f t="shared" si="1081"/>
        <v>reflet</v>
      </c>
      <c r="J23068">
        <v>1</v>
      </c>
      <c r="K23068" t="str">
        <f t="shared" si="1082"/>
        <v>worse</v>
      </c>
    </row>
    <row r="23069" spans="1:11" x14ac:dyDescent="0.3">
      <c r="A23069" s="1">
        <v>23067</v>
      </c>
      <c r="B23069" t="s">
        <v>5590</v>
      </c>
      <c r="C23069" t="s">
        <v>5212</v>
      </c>
      <c r="D23069">
        <v>-0.28944465517997742</v>
      </c>
      <c r="E23069">
        <v>0.89741480350494385</v>
      </c>
      <c r="F23069">
        <v>1.7333333492279051</v>
      </c>
      <c r="G23069">
        <v>0.72724747657775879</v>
      </c>
      <c r="H23069" s="2">
        <f t="shared" si="1080"/>
        <v>3.01</v>
      </c>
      <c r="I23069" t="str">
        <f t="shared" si="1081"/>
        <v>reflet</v>
      </c>
      <c r="J23069">
        <v>1</v>
      </c>
      <c r="K23069" t="str">
        <f t="shared" si="1082"/>
        <v>worst</v>
      </c>
    </row>
    <row r="23070" spans="1:11" x14ac:dyDescent="0.3">
      <c r="A23070" s="1">
        <v>23068</v>
      </c>
      <c r="B23070" t="s">
        <v>5591</v>
      </c>
      <c r="C23070" t="s">
        <v>5212</v>
      </c>
      <c r="D23070">
        <v>-0.1913807541131973</v>
      </c>
      <c r="E23070">
        <v>4.0611524134874337E-2</v>
      </c>
      <c r="F23070">
        <v>7.5333333015441886</v>
      </c>
      <c r="G23070">
        <v>0.61824125051498413</v>
      </c>
      <c r="H23070" s="2">
        <f t="shared" si="1080"/>
        <v>3.01</v>
      </c>
      <c r="I23070" t="str">
        <f t="shared" si="1081"/>
        <v>reflet</v>
      </c>
      <c r="J23070">
        <v>1</v>
      </c>
      <c r="K23070" t="str">
        <f t="shared" si="1082"/>
        <v>worse</v>
      </c>
    </row>
    <row r="23071" spans="1:11" x14ac:dyDescent="0.3">
      <c r="A23071" s="1">
        <v>23069</v>
      </c>
      <c r="B23071" t="s">
        <v>5592</v>
      </c>
      <c r="C23071" t="s">
        <v>5212</v>
      </c>
      <c r="D23071">
        <v>-0.20677272975444791</v>
      </c>
      <c r="E23071">
        <v>0.57264077663421631</v>
      </c>
      <c r="F23071">
        <v>1.7666666507720949</v>
      </c>
      <c r="G23071">
        <v>0.66749948263168335</v>
      </c>
      <c r="H23071" s="2">
        <f t="shared" si="1080"/>
        <v>3.01</v>
      </c>
      <c r="I23071" t="str">
        <f t="shared" si="1081"/>
        <v>reflet</v>
      </c>
      <c r="J23071">
        <v>1</v>
      </c>
      <c r="K23071" t="str">
        <f t="shared" si="1082"/>
        <v>worst</v>
      </c>
    </row>
    <row r="23072" spans="1:11" x14ac:dyDescent="0.3">
      <c r="A23072" s="1">
        <v>23070</v>
      </c>
      <c r="B23072" t="s">
        <v>5593</v>
      </c>
      <c r="C23072" t="s">
        <v>5212</v>
      </c>
      <c r="D23072">
        <v>-0.31187254190444952</v>
      </c>
      <c r="E23072">
        <v>0.64081615209579468</v>
      </c>
      <c r="F23072">
        <v>1.7333333492279051</v>
      </c>
      <c r="G23072">
        <v>0.77172243595123291</v>
      </c>
      <c r="H23072" s="2">
        <f t="shared" si="1080"/>
        <v>3.01</v>
      </c>
      <c r="I23072" t="str">
        <f t="shared" si="1081"/>
        <v>reflet</v>
      </c>
      <c r="J23072">
        <v>1</v>
      </c>
      <c r="K23072" t="str">
        <f t="shared" si="1082"/>
        <v>worst</v>
      </c>
    </row>
    <row r="23073" spans="1:11" x14ac:dyDescent="0.3">
      <c r="A23073" s="1">
        <v>23071</v>
      </c>
      <c r="B23073" t="s">
        <v>5594</v>
      </c>
      <c r="C23073" t="s">
        <v>5212</v>
      </c>
      <c r="D23073">
        <v>-2.295508049428463E-2</v>
      </c>
      <c r="E23073">
        <v>1.470497131347656</v>
      </c>
      <c r="F23073">
        <v>0.96666663885116577</v>
      </c>
      <c r="G23073">
        <v>0.60461187362670898</v>
      </c>
      <c r="H23073" s="2">
        <f t="shared" si="1080"/>
        <v>3.01</v>
      </c>
      <c r="I23073" t="str">
        <f t="shared" si="1081"/>
        <v>reflet</v>
      </c>
      <c r="J23073">
        <v>1</v>
      </c>
      <c r="K23073" t="str">
        <f t="shared" si="1082"/>
        <v>good</v>
      </c>
    </row>
    <row r="23074" spans="1:11" x14ac:dyDescent="0.3">
      <c r="A23074" s="1">
        <v>23072</v>
      </c>
      <c r="B23074" t="s">
        <v>5595</v>
      </c>
      <c r="C23074" t="s">
        <v>5212</v>
      </c>
      <c r="D23074">
        <v>-0.4850514829158783</v>
      </c>
      <c r="E23074">
        <v>0.88914322853088379</v>
      </c>
      <c r="F23074">
        <v>1.2333333492279051</v>
      </c>
      <c r="G23074">
        <v>0.42295253276824951</v>
      </c>
      <c r="H23074" s="2">
        <f t="shared" si="1080"/>
        <v>3.01</v>
      </c>
      <c r="I23074" t="str">
        <f t="shared" si="1081"/>
        <v>reflet</v>
      </c>
      <c r="J23074">
        <v>1</v>
      </c>
      <c r="K23074" t="str">
        <f t="shared" si="1082"/>
        <v>worst</v>
      </c>
    </row>
    <row r="23075" spans="1:11" x14ac:dyDescent="0.3">
      <c r="A23075" s="1">
        <v>23073</v>
      </c>
      <c r="B23075" t="s">
        <v>5596</v>
      </c>
      <c r="C23075" t="s">
        <v>5212</v>
      </c>
      <c r="D23075">
        <v>-0.57759743928909302</v>
      </c>
      <c r="E23075">
        <v>0.84140408039093018</v>
      </c>
      <c r="F23075">
        <v>1.2666666507720949</v>
      </c>
      <c r="G23075">
        <v>0.44221663475036621</v>
      </c>
      <c r="H23075" s="2">
        <f t="shared" si="1080"/>
        <v>3.01</v>
      </c>
      <c r="I23075" t="str">
        <f t="shared" si="1081"/>
        <v>reflet</v>
      </c>
      <c r="J23075">
        <v>1</v>
      </c>
      <c r="K23075" t="str">
        <f t="shared" si="1082"/>
        <v>worst</v>
      </c>
    </row>
    <row r="23076" spans="1:11" x14ac:dyDescent="0.3">
      <c r="A23076" s="1">
        <v>23074</v>
      </c>
      <c r="B23076" t="s">
        <v>5597</v>
      </c>
      <c r="C23076" t="s">
        <v>5212</v>
      </c>
      <c r="D23076">
        <v>-0.40202918648719788</v>
      </c>
      <c r="E23076">
        <v>0.91794693470001221</v>
      </c>
      <c r="F23076">
        <v>1.533333301544189</v>
      </c>
      <c r="G23076">
        <v>0.61824125051498413</v>
      </c>
      <c r="H23076" s="2">
        <f t="shared" si="1080"/>
        <v>3.01</v>
      </c>
      <c r="I23076" t="str">
        <f t="shared" si="1081"/>
        <v>reflet</v>
      </c>
      <c r="J23076">
        <v>1</v>
      </c>
      <c r="K23076" t="str">
        <f t="shared" si="1082"/>
        <v>worst</v>
      </c>
    </row>
    <row r="23077" spans="1:11" x14ac:dyDescent="0.3">
      <c r="A23077" s="1">
        <v>23075</v>
      </c>
      <c r="B23077" t="s">
        <v>5598</v>
      </c>
      <c r="C23077" t="s">
        <v>5212</v>
      </c>
      <c r="D23077">
        <v>-0.24528264999389651</v>
      </c>
      <c r="E23077">
        <v>0.22875821590423581</v>
      </c>
      <c r="F23077">
        <v>2.5999999046325679</v>
      </c>
      <c r="G23077">
        <v>0.71180516481399536</v>
      </c>
      <c r="H23077" s="2">
        <f t="shared" si="1080"/>
        <v>3.01</v>
      </c>
      <c r="I23077" t="str">
        <f t="shared" si="1081"/>
        <v>reflet</v>
      </c>
      <c r="J23077">
        <v>1</v>
      </c>
      <c r="K23077" t="str">
        <f t="shared" si="1082"/>
        <v>worst</v>
      </c>
    </row>
    <row r="23078" spans="1:11" x14ac:dyDescent="0.3">
      <c r="A23078" s="1">
        <v>23076</v>
      </c>
      <c r="B23078" t="s">
        <v>5599</v>
      </c>
      <c r="C23078" t="s">
        <v>5212</v>
      </c>
      <c r="D23078">
        <v>-0.115377239882946</v>
      </c>
      <c r="E23078">
        <v>0.1077671647071838</v>
      </c>
      <c r="F23078">
        <v>3.2666666507720952</v>
      </c>
      <c r="G23078">
        <v>0.57348829507827759</v>
      </c>
      <c r="H23078" s="2">
        <f t="shared" si="1080"/>
        <v>3.01</v>
      </c>
      <c r="I23078" t="str">
        <f t="shared" si="1081"/>
        <v>reflet</v>
      </c>
      <c r="J23078">
        <v>1</v>
      </c>
      <c r="K23078" t="str">
        <f t="shared" si="1082"/>
        <v>worse</v>
      </c>
    </row>
    <row r="23079" spans="1:11" x14ac:dyDescent="0.3">
      <c r="A23079" s="1">
        <v>23077</v>
      </c>
      <c r="B23079" t="s">
        <v>5600</v>
      </c>
      <c r="C23079" t="s">
        <v>5212</v>
      </c>
      <c r="D23079">
        <v>-0.36462435126304632</v>
      </c>
      <c r="E23079">
        <v>0.71281015872955322</v>
      </c>
      <c r="F23079">
        <v>1.799999952316284</v>
      </c>
      <c r="G23079">
        <v>0.60000002384185791</v>
      </c>
      <c r="H23079" s="2">
        <f t="shared" si="1080"/>
        <v>3.01</v>
      </c>
      <c r="I23079" t="str">
        <f t="shared" si="1081"/>
        <v>reflet</v>
      </c>
      <c r="J23079">
        <v>1</v>
      </c>
      <c r="K23079" t="str">
        <f t="shared" si="1082"/>
        <v>worst</v>
      </c>
    </row>
    <row r="23080" spans="1:11" x14ac:dyDescent="0.3">
      <c r="A23080" s="1">
        <v>23078</v>
      </c>
      <c r="B23080" t="s">
        <v>5601</v>
      </c>
      <c r="C23080" t="s">
        <v>5212</v>
      </c>
      <c r="D23080">
        <v>-3.9138793363235891E-4</v>
      </c>
      <c r="E23080">
        <v>0.37038502097129822</v>
      </c>
      <c r="F23080">
        <v>2.9333333969116211</v>
      </c>
      <c r="G23080">
        <v>0.57348829507827759</v>
      </c>
      <c r="H23080" s="2">
        <f t="shared" si="1080"/>
        <v>3.01</v>
      </c>
      <c r="I23080" t="str">
        <f t="shared" si="1081"/>
        <v>reflet</v>
      </c>
      <c r="J23080">
        <v>1</v>
      </c>
      <c r="K23080" t="str">
        <f t="shared" si="1082"/>
        <v>good</v>
      </c>
    </row>
    <row r="23081" spans="1:11" x14ac:dyDescent="0.3">
      <c r="A23081" s="1">
        <v>23079</v>
      </c>
      <c r="B23081" t="s">
        <v>5602</v>
      </c>
      <c r="C23081" t="s">
        <v>5212</v>
      </c>
      <c r="D23081">
        <v>-0.78642219305038452</v>
      </c>
      <c r="E23081">
        <v>0.86097198724746704</v>
      </c>
      <c r="F23081">
        <v>1.6000000238418579</v>
      </c>
      <c r="G23081">
        <v>0.66332495212554932</v>
      </c>
      <c r="H23081" s="2">
        <f t="shared" si="1080"/>
        <v>3.01</v>
      </c>
      <c r="I23081" t="str">
        <f t="shared" si="1081"/>
        <v>reflet</v>
      </c>
      <c r="J23081">
        <v>1</v>
      </c>
      <c r="K23081" t="str">
        <f t="shared" si="1082"/>
        <v>worst</v>
      </c>
    </row>
    <row r="23082" spans="1:11" x14ac:dyDescent="0.3">
      <c r="A23082" s="1">
        <v>23080</v>
      </c>
      <c r="B23082" t="s">
        <v>5603</v>
      </c>
      <c r="C23082" t="s">
        <v>5212</v>
      </c>
      <c r="D23082">
        <v>-0.28915309906005859</v>
      </c>
      <c r="E23082">
        <v>0.4537927508354187</v>
      </c>
      <c r="F23082">
        <v>2.533333301544189</v>
      </c>
      <c r="G23082">
        <v>0.56174337863922119</v>
      </c>
      <c r="H23082" s="2">
        <f t="shared" si="1080"/>
        <v>3.01</v>
      </c>
      <c r="I23082" t="str">
        <f t="shared" si="1081"/>
        <v>reflet</v>
      </c>
      <c r="J23082">
        <v>1</v>
      </c>
      <c r="K23082" t="str">
        <f t="shared" si="1082"/>
        <v>worst</v>
      </c>
    </row>
    <row r="23083" spans="1:11" x14ac:dyDescent="0.3">
      <c r="A23083" s="1">
        <v>23081</v>
      </c>
      <c r="B23083" t="s">
        <v>5604</v>
      </c>
      <c r="C23083" t="s">
        <v>5212</v>
      </c>
      <c r="D23083">
        <v>5.4113864898681641E-2</v>
      </c>
      <c r="E23083">
        <v>1.464632511138916</v>
      </c>
      <c r="F23083">
        <v>0.83333331346511841</v>
      </c>
      <c r="G23083">
        <v>0.58214163780212402</v>
      </c>
      <c r="H23083" s="2">
        <f t="shared" si="1080"/>
        <v>3.01</v>
      </c>
      <c r="I23083" t="str">
        <f t="shared" si="1081"/>
        <v>reflet</v>
      </c>
      <c r="J23083">
        <v>1</v>
      </c>
      <c r="K23083" t="str">
        <f t="shared" si="1082"/>
        <v>bar</v>
      </c>
    </row>
    <row r="23084" spans="1:11" x14ac:dyDescent="0.3">
      <c r="A23084" s="1">
        <v>23082</v>
      </c>
      <c r="B23084" t="s">
        <v>5605</v>
      </c>
      <c r="C23084" t="s">
        <v>5212</v>
      </c>
      <c r="D23084">
        <v>-0.19358205795288089</v>
      </c>
      <c r="E23084">
        <v>0.31479445099830627</v>
      </c>
      <c r="F23084">
        <v>2.6333334445953369</v>
      </c>
      <c r="G23084">
        <v>0.83599585294723511</v>
      </c>
      <c r="H23084" s="2">
        <f t="shared" si="1080"/>
        <v>3.01</v>
      </c>
      <c r="I23084" t="str">
        <f t="shared" si="1081"/>
        <v>reflet</v>
      </c>
      <c r="J23084">
        <v>1</v>
      </c>
      <c r="K23084" t="str">
        <f t="shared" si="1082"/>
        <v>worse</v>
      </c>
    </row>
    <row r="23085" spans="1:11" x14ac:dyDescent="0.3">
      <c r="A23085" s="1">
        <v>23083</v>
      </c>
      <c r="B23085" t="s">
        <v>5606</v>
      </c>
      <c r="C23085" t="s">
        <v>5212</v>
      </c>
      <c r="D23085">
        <v>-0.28606712818145752</v>
      </c>
      <c r="E23085">
        <v>0.39698013663291931</v>
      </c>
      <c r="F23085">
        <v>2.4333333969116211</v>
      </c>
      <c r="G23085">
        <v>0.66749942302703857</v>
      </c>
      <c r="H23085" s="2">
        <f t="shared" si="1080"/>
        <v>3.01</v>
      </c>
      <c r="I23085" t="str">
        <f t="shared" si="1081"/>
        <v>reflet</v>
      </c>
      <c r="J23085">
        <v>1</v>
      </c>
      <c r="K23085" t="str">
        <f t="shared" si="1082"/>
        <v>worst</v>
      </c>
    </row>
    <row r="23086" spans="1:11" x14ac:dyDescent="0.3">
      <c r="A23086" s="1">
        <v>23084</v>
      </c>
      <c r="B23086" t="s">
        <v>5607</v>
      </c>
      <c r="C23086" t="s">
        <v>5212</v>
      </c>
      <c r="D23086">
        <v>-0.31283187866210938</v>
      </c>
      <c r="E23086">
        <v>0.58459377288818359</v>
      </c>
      <c r="F23086">
        <v>1.5</v>
      </c>
      <c r="G23086">
        <v>0.7187952995300293</v>
      </c>
      <c r="H23086" s="2">
        <f t="shared" si="1080"/>
        <v>3.01</v>
      </c>
      <c r="I23086" t="str">
        <f t="shared" si="1081"/>
        <v>reflet</v>
      </c>
      <c r="J23086">
        <v>1</v>
      </c>
      <c r="K23086" t="str">
        <f t="shared" si="1082"/>
        <v>worst</v>
      </c>
    </row>
    <row r="23087" spans="1:11" x14ac:dyDescent="0.3">
      <c r="A23087" s="1">
        <v>23085</v>
      </c>
      <c r="B23087" t="s">
        <v>5608</v>
      </c>
      <c r="C23087" t="s">
        <v>5212</v>
      </c>
      <c r="D23087">
        <v>-4.0295656770467758E-2</v>
      </c>
      <c r="E23087">
        <v>0.70073950290679932</v>
      </c>
      <c r="F23087">
        <v>1.7333333492279051</v>
      </c>
      <c r="G23087">
        <v>0.51207637786865234</v>
      </c>
      <c r="H23087" s="2">
        <f t="shared" si="1080"/>
        <v>3.01</v>
      </c>
      <c r="I23087" t="str">
        <f t="shared" si="1081"/>
        <v>reflet</v>
      </c>
      <c r="J23087">
        <v>1</v>
      </c>
      <c r="K23087" t="str">
        <f t="shared" si="1082"/>
        <v>good</v>
      </c>
    </row>
    <row r="23088" spans="1:11" x14ac:dyDescent="0.3">
      <c r="A23088" s="1">
        <v>23086</v>
      </c>
      <c r="B23088" t="s">
        <v>5609</v>
      </c>
      <c r="C23088" t="s">
        <v>5212</v>
      </c>
      <c r="D23088">
        <v>-0.12299827486276629</v>
      </c>
      <c r="E23088">
        <v>0.67399203777313232</v>
      </c>
      <c r="F23088">
        <v>2.1333334445953369</v>
      </c>
      <c r="G23088">
        <v>0.7180219292640686</v>
      </c>
      <c r="H23088" s="2">
        <f t="shared" si="1080"/>
        <v>3.01</v>
      </c>
      <c r="I23088" t="str">
        <f t="shared" si="1081"/>
        <v>reflet</v>
      </c>
      <c r="J23088">
        <v>1</v>
      </c>
      <c r="K23088" t="str">
        <f t="shared" si="1082"/>
        <v>worse</v>
      </c>
    </row>
    <row r="23089" spans="1:11" x14ac:dyDescent="0.3">
      <c r="A23089" s="1">
        <v>23087</v>
      </c>
      <c r="B23089" t="s">
        <v>5610</v>
      </c>
      <c r="C23089" t="s">
        <v>5212</v>
      </c>
      <c r="D23089">
        <v>-0.24171790480613711</v>
      </c>
      <c r="E23089">
        <v>0.33240854740142822</v>
      </c>
      <c r="F23089">
        <v>3.0666666030883789</v>
      </c>
      <c r="G23089">
        <v>0.8137703537940979</v>
      </c>
      <c r="H23089" s="2">
        <f t="shared" si="1080"/>
        <v>3.01</v>
      </c>
      <c r="I23089" t="str">
        <f t="shared" si="1081"/>
        <v>reflet</v>
      </c>
      <c r="J23089">
        <v>1</v>
      </c>
      <c r="K23089" t="str">
        <f t="shared" si="1082"/>
        <v>worst</v>
      </c>
    </row>
    <row r="23090" spans="1:11" x14ac:dyDescent="0.3">
      <c r="A23090" s="1">
        <v>23088</v>
      </c>
      <c r="B23090" t="s">
        <v>5611</v>
      </c>
      <c r="C23090" t="s">
        <v>5212</v>
      </c>
      <c r="D23090">
        <v>-0.1657136082649231</v>
      </c>
      <c r="E23090">
        <v>3.4813009202480323E-2</v>
      </c>
      <c r="F23090">
        <v>6.8666667938232422</v>
      </c>
      <c r="G23090">
        <v>0.80553644895553589</v>
      </c>
      <c r="H23090" s="2">
        <f t="shared" si="1080"/>
        <v>3.01</v>
      </c>
      <c r="I23090" t="str">
        <f t="shared" si="1081"/>
        <v>reflet</v>
      </c>
      <c r="J23090">
        <v>1</v>
      </c>
      <c r="K23090" t="str">
        <f t="shared" si="1082"/>
        <v>worse</v>
      </c>
    </row>
    <row r="23091" spans="1:11" x14ac:dyDescent="0.3">
      <c r="A23091" s="1">
        <v>23089</v>
      </c>
      <c r="B23091" t="s">
        <v>5612</v>
      </c>
      <c r="C23091" t="s">
        <v>5212</v>
      </c>
      <c r="D23091">
        <v>-0.27059128880500788</v>
      </c>
      <c r="E23091">
        <v>0.37764552235603333</v>
      </c>
      <c r="F23091">
        <v>1.6333333253860469</v>
      </c>
      <c r="G23091">
        <v>0.54670727252960205</v>
      </c>
      <c r="H23091" s="2">
        <f t="shared" si="1080"/>
        <v>3.01</v>
      </c>
      <c r="I23091" t="str">
        <f t="shared" si="1081"/>
        <v>reflet</v>
      </c>
      <c r="J23091">
        <v>1</v>
      </c>
      <c r="K23091" t="str">
        <f t="shared" si="1082"/>
        <v>worst</v>
      </c>
    </row>
    <row r="23092" spans="1:11" x14ac:dyDescent="0.3">
      <c r="A23092" s="1">
        <v>23090</v>
      </c>
      <c r="B23092" t="s">
        <v>5613</v>
      </c>
      <c r="C23092" t="s">
        <v>5212</v>
      </c>
      <c r="D23092">
        <v>-0.2490350753068924</v>
      </c>
      <c r="E23092">
        <v>0.90260159969329834</v>
      </c>
      <c r="F23092">
        <v>2.3333332538604741</v>
      </c>
      <c r="G23092">
        <v>0.74535596370697021</v>
      </c>
      <c r="H23092" s="2">
        <f t="shared" si="1080"/>
        <v>3.01</v>
      </c>
      <c r="I23092" t="str">
        <f t="shared" si="1081"/>
        <v>reflet</v>
      </c>
      <c r="J23092">
        <v>1</v>
      </c>
      <c r="K23092" t="str">
        <f t="shared" si="1082"/>
        <v>worst</v>
      </c>
    </row>
    <row r="23093" spans="1:11" x14ac:dyDescent="0.3">
      <c r="A23093" s="1">
        <v>23091</v>
      </c>
      <c r="B23093" t="s">
        <v>5614</v>
      </c>
      <c r="C23093" t="s">
        <v>5212</v>
      </c>
      <c r="D23093">
        <v>0.25184062123298651</v>
      </c>
      <c r="E23093">
        <v>1.5512963533401489</v>
      </c>
      <c r="F23093">
        <v>0.66666668653488159</v>
      </c>
      <c r="G23093">
        <v>0.537483811378479</v>
      </c>
      <c r="H23093" s="2">
        <f t="shared" si="1080"/>
        <v>3.01</v>
      </c>
      <c r="I23093" t="str">
        <f t="shared" si="1081"/>
        <v>reflet</v>
      </c>
      <c r="J23093">
        <v>1</v>
      </c>
      <c r="K23093" t="str">
        <f t="shared" si="1082"/>
        <v>worst</v>
      </c>
    </row>
    <row r="23094" spans="1:11" x14ac:dyDescent="0.3">
      <c r="A23094" s="1">
        <v>23092</v>
      </c>
      <c r="B23094" t="s">
        <v>5615</v>
      </c>
      <c r="C23094" t="s">
        <v>5212</v>
      </c>
      <c r="D23094">
        <v>-0.44939711689949041</v>
      </c>
      <c r="E23094">
        <v>1.2212362289428711</v>
      </c>
      <c r="F23094">
        <v>1.299999952316284</v>
      </c>
      <c r="G23094">
        <v>0.64031243324279785</v>
      </c>
      <c r="H23094" s="2">
        <f t="shared" si="1080"/>
        <v>3.01</v>
      </c>
      <c r="I23094" t="str">
        <f t="shared" si="1081"/>
        <v>reflet</v>
      </c>
      <c r="J23094">
        <v>1</v>
      </c>
      <c r="K23094" t="str">
        <f t="shared" si="1082"/>
        <v>worst</v>
      </c>
    </row>
    <row r="23095" spans="1:11" x14ac:dyDescent="0.3">
      <c r="A23095" s="1">
        <v>23093</v>
      </c>
      <c r="B23095" t="s">
        <v>5616</v>
      </c>
      <c r="C23095" t="s">
        <v>5212</v>
      </c>
      <c r="D23095">
        <v>-0.45242986083030701</v>
      </c>
      <c r="E23095">
        <v>0.89137083292007446</v>
      </c>
      <c r="F23095">
        <v>1.833333373069763</v>
      </c>
      <c r="G23095">
        <v>0.63683247566223145</v>
      </c>
      <c r="H23095" s="2">
        <f t="shared" si="1080"/>
        <v>3.01</v>
      </c>
      <c r="I23095" t="str">
        <f t="shared" si="1081"/>
        <v>reflet</v>
      </c>
      <c r="J23095">
        <v>1</v>
      </c>
      <c r="K23095" t="str">
        <f t="shared" si="1082"/>
        <v>worst</v>
      </c>
    </row>
    <row r="23096" spans="1:11" x14ac:dyDescent="0.3">
      <c r="A23096" s="1">
        <v>23094</v>
      </c>
      <c r="B23096" t="s">
        <v>5617</v>
      </c>
      <c r="C23096" t="s">
        <v>5212</v>
      </c>
      <c r="D23096">
        <v>-0.2345392256975174</v>
      </c>
      <c r="E23096">
        <v>1.016168355941772</v>
      </c>
      <c r="F23096">
        <v>1.2333333492279051</v>
      </c>
      <c r="G23096">
        <v>0.55876845121383667</v>
      </c>
      <c r="H23096" s="2">
        <f t="shared" si="1080"/>
        <v>3.01</v>
      </c>
      <c r="I23096" t="str">
        <f t="shared" si="1081"/>
        <v>reflet</v>
      </c>
      <c r="J23096">
        <v>1</v>
      </c>
      <c r="K23096" t="str">
        <f t="shared" si="1082"/>
        <v>worst</v>
      </c>
    </row>
    <row r="23097" spans="1:11" x14ac:dyDescent="0.3">
      <c r="A23097" s="1">
        <v>23095</v>
      </c>
      <c r="B23097" t="s">
        <v>5618</v>
      </c>
      <c r="C23097" t="s">
        <v>5212</v>
      </c>
      <c r="D23097">
        <v>-0.32547760009765619</v>
      </c>
      <c r="E23097">
        <v>0.58854293823242188</v>
      </c>
      <c r="F23097">
        <v>2.1333334445953369</v>
      </c>
      <c r="G23097">
        <v>0.56174331903457642</v>
      </c>
      <c r="H23097" s="2">
        <f t="shared" si="1080"/>
        <v>3.01</v>
      </c>
      <c r="I23097" t="str">
        <f t="shared" si="1081"/>
        <v>reflet</v>
      </c>
      <c r="J23097">
        <v>1</v>
      </c>
      <c r="K23097" t="str">
        <f t="shared" si="1082"/>
        <v>worst</v>
      </c>
    </row>
    <row r="23098" spans="1:11" x14ac:dyDescent="0.3">
      <c r="A23098" s="1">
        <v>23096</v>
      </c>
      <c r="B23098" t="s">
        <v>5619</v>
      </c>
      <c r="C23098" t="s">
        <v>5212</v>
      </c>
      <c r="D23098">
        <v>-5.6137006729841232E-2</v>
      </c>
      <c r="E23098">
        <v>9.7294166684150696E-2</v>
      </c>
      <c r="F23098">
        <v>4.3000001907348633</v>
      </c>
      <c r="G23098">
        <v>0.7810249924659729</v>
      </c>
      <c r="H23098" s="2">
        <f t="shared" si="1080"/>
        <v>3.01</v>
      </c>
      <c r="I23098" t="str">
        <f t="shared" si="1081"/>
        <v>reflet</v>
      </c>
      <c r="J23098">
        <v>1</v>
      </c>
      <c r="K23098" t="str">
        <f t="shared" si="1082"/>
        <v>bar</v>
      </c>
    </row>
    <row r="23099" spans="1:11" x14ac:dyDescent="0.3">
      <c r="A23099" s="1">
        <v>23097</v>
      </c>
      <c r="B23099" t="s">
        <v>5620</v>
      </c>
      <c r="C23099" t="s">
        <v>5212</v>
      </c>
      <c r="D23099">
        <v>-5.4656289517879493E-2</v>
      </c>
      <c r="E23099">
        <v>6.8804793059825897E-2</v>
      </c>
      <c r="F23099">
        <v>5.4666666984558114</v>
      </c>
      <c r="G23099">
        <v>0.88443320989608765</v>
      </c>
      <c r="H23099" s="2">
        <f t="shared" si="1080"/>
        <v>3.01</v>
      </c>
      <c r="I23099" t="str">
        <f t="shared" si="1081"/>
        <v>reflet</v>
      </c>
      <c r="J23099">
        <v>1</v>
      </c>
      <c r="K23099" t="str">
        <f t="shared" si="1082"/>
        <v>bar</v>
      </c>
    </row>
    <row r="23100" spans="1:11" x14ac:dyDescent="0.3">
      <c r="A23100" s="1">
        <v>23098</v>
      </c>
      <c r="B23100" t="s">
        <v>5621</v>
      </c>
      <c r="C23100" t="s">
        <v>5212</v>
      </c>
      <c r="D23100">
        <v>-0.14513140916824341</v>
      </c>
      <c r="E23100">
        <v>4.9275446683168411E-2</v>
      </c>
      <c r="F23100">
        <v>7.6666665077209473</v>
      </c>
      <c r="G23100">
        <v>0.69920593500137329</v>
      </c>
      <c r="H23100" s="2">
        <f t="shared" si="1080"/>
        <v>3.01</v>
      </c>
      <c r="I23100" t="str">
        <f t="shared" si="1081"/>
        <v>reflet</v>
      </c>
      <c r="J23100">
        <v>1</v>
      </c>
      <c r="K23100" t="str">
        <f t="shared" si="1082"/>
        <v>worse</v>
      </c>
    </row>
    <row r="23101" spans="1:11" x14ac:dyDescent="0.3">
      <c r="A23101" s="1">
        <v>23099</v>
      </c>
      <c r="B23101" t="s">
        <v>5622</v>
      </c>
      <c r="C23101" t="s">
        <v>5212</v>
      </c>
      <c r="D23101">
        <v>-0.30126571655273438</v>
      </c>
      <c r="E23101">
        <v>0.78402912616729736</v>
      </c>
      <c r="F23101">
        <v>1.6000000238418579</v>
      </c>
      <c r="G23101">
        <v>0.61101007461547852</v>
      </c>
      <c r="H23101" s="2">
        <f t="shared" si="1080"/>
        <v>3.01</v>
      </c>
      <c r="I23101" t="str">
        <f t="shared" si="1081"/>
        <v>reflet</v>
      </c>
      <c r="J23101">
        <v>1</v>
      </c>
      <c r="K23101" t="str">
        <f t="shared" si="1082"/>
        <v>worst</v>
      </c>
    </row>
    <row r="23102" spans="1:11" x14ac:dyDescent="0.3">
      <c r="A23102" s="1">
        <v>23100</v>
      </c>
      <c r="B23102" t="s">
        <v>5623</v>
      </c>
      <c r="C23102" t="s">
        <v>5212</v>
      </c>
      <c r="D23102">
        <v>-0.2325506657361984</v>
      </c>
      <c r="E23102">
        <v>0.36934921145439148</v>
      </c>
      <c r="F23102">
        <v>2.2999999523162842</v>
      </c>
      <c r="G23102">
        <v>0.58594650030136108</v>
      </c>
      <c r="H23102" s="2">
        <f t="shared" si="1080"/>
        <v>3.01</v>
      </c>
      <c r="I23102" t="str">
        <f t="shared" si="1081"/>
        <v>reflet</v>
      </c>
      <c r="J23102">
        <v>1</v>
      </c>
      <c r="K23102" t="str">
        <f t="shared" si="1082"/>
        <v>worst</v>
      </c>
    </row>
    <row r="23103" spans="1:11" x14ac:dyDescent="0.3">
      <c r="A23103" s="1">
        <v>23101</v>
      </c>
      <c r="B23103" t="s">
        <v>5624</v>
      </c>
      <c r="C23103" t="s">
        <v>5212</v>
      </c>
      <c r="D23103">
        <v>-9.548824280500412E-2</v>
      </c>
      <c r="E23103">
        <v>1.2438086271286011</v>
      </c>
      <c r="F23103">
        <v>1.1000000238418579</v>
      </c>
      <c r="G23103">
        <v>0.74610096216201782</v>
      </c>
      <c r="H23103" s="2">
        <f t="shared" si="1080"/>
        <v>3.01</v>
      </c>
      <c r="I23103" t="str">
        <f t="shared" si="1081"/>
        <v>reflet</v>
      </c>
      <c r="J23103">
        <v>1</v>
      </c>
      <c r="K23103" t="str">
        <f t="shared" si="1082"/>
        <v>bar</v>
      </c>
    </row>
    <row r="23104" spans="1:11" x14ac:dyDescent="0.3">
      <c r="A23104" s="1">
        <v>23102</v>
      </c>
      <c r="B23104" t="s">
        <v>5625</v>
      </c>
      <c r="C23104" t="s">
        <v>5212</v>
      </c>
      <c r="D23104">
        <v>-0.2462613433599472</v>
      </c>
      <c r="E23104">
        <v>1.03205943107605</v>
      </c>
      <c r="F23104">
        <v>1.200000047683716</v>
      </c>
      <c r="G23104">
        <v>0.54160255193710327</v>
      </c>
      <c r="H23104" s="2">
        <f t="shared" si="1080"/>
        <v>3.01</v>
      </c>
      <c r="I23104" t="str">
        <f t="shared" si="1081"/>
        <v>reflet</v>
      </c>
      <c r="J23104">
        <v>1</v>
      </c>
      <c r="K23104" t="str">
        <f t="shared" si="1082"/>
        <v>worst</v>
      </c>
    </row>
    <row r="23105" spans="1:11" x14ac:dyDescent="0.3">
      <c r="A23105" s="1">
        <v>23103</v>
      </c>
      <c r="B23105" t="s">
        <v>5626</v>
      </c>
      <c r="C23105" t="s">
        <v>5212</v>
      </c>
      <c r="D23105">
        <v>-0.2378819137811661</v>
      </c>
      <c r="E23105">
        <v>0.76810204982757568</v>
      </c>
      <c r="F23105">
        <v>1.799999952316284</v>
      </c>
      <c r="G23105">
        <v>0.7916228175163269</v>
      </c>
      <c r="H23105" s="2">
        <f t="shared" si="1080"/>
        <v>3.01</v>
      </c>
      <c r="I23105" t="str">
        <f t="shared" si="1081"/>
        <v>reflet</v>
      </c>
      <c r="J23105">
        <v>1</v>
      </c>
      <c r="K23105" t="str">
        <f t="shared" si="1082"/>
        <v>worst</v>
      </c>
    </row>
    <row r="23106" spans="1:11" x14ac:dyDescent="0.3">
      <c r="A23106" s="1">
        <v>23104</v>
      </c>
      <c r="B23106" t="s">
        <v>5627</v>
      </c>
      <c r="C23106" t="s">
        <v>5212</v>
      </c>
      <c r="D23106">
        <v>-0.37762564420700068</v>
      </c>
      <c r="E23106">
        <v>0.89926677942276001</v>
      </c>
      <c r="F23106">
        <v>1.7333333492279051</v>
      </c>
      <c r="G23106">
        <v>0.85374993085861206</v>
      </c>
      <c r="H23106" s="2">
        <f t="shared" si="1080"/>
        <v>3.01</v>
      </c>
      <c r="I23106" t="str">
        <f t="shared" si="1081"/>
        <v>reflet</v>
      </c>
      <c r="J23106">
        <v>1</v>
      </c>
      <c r="K23106" t="str">
        <f t="shared" si="1082"/>
        <v>worst</v>
      </c>
    </row>
    <row r="23107" spans="1:11" x14ac:dyDescent="0.3">
      <c r="A23107" s="1">
        <v>23105</v>
      </c>
      <c r="B23107" t="s">
        <v>5628</v>
      </c>
      <c r="C23107" t="s">
        <v>5212</v>
      </c>
      <c r="D23107">
        <v>-5.2188824862241738E-2</v>
      </c>
      <c r="E23107">
        <v>6.3276499509811401E-2</v>
      </c>
      <c r="F23107">
        <v>4.5666666030883789</v>
      </c>
      <c r="G23107">
        <v>0.61553943157196045</v>
      </c>
      <c r="H23107" s="2">
        <f t="shared" ref="H23107:H23170" si="1083">RIGHT(B23107,4)/1000</f>
        <v>3.01</v>
      </c>
      <c r="I23107" t="str">
        <f t="shared" ref="I23107:I23170" si="1084">LEFT(B23107,SEARCH("_",B23107)-1)</f>
        <v>reflet</v>
      </c>
      <c r="J23107">
        <v>1</v>
      </c>
      <c r="K23107" t="str">
        <f t="shared" ref="K23107:K23170" si="1085">IF(ABS(D23107)&lt;=0.05,"good",IF(AND(ABS(D23107)&gt;0.05,ABS(D23107)&lt;=0.1),"bar",IF(AND(ABS(D23107)&gt;0.1,ABS(D23107)&lt;=0.2),"worse","worst")))</f>
        <v>bar</v>
      </c>
    </row>
    <row r="23108" spans="1:11" x14ac:dyDescent="0.3">
      <c r="A23108" s="1">
        <v>23106</v>
      </c>
      <c r="B23108" t="s">
        <v>5629</v>
      </c>
      <c r="C23108" t="s">
        <v>5212</v>
      </c>
      <c r="D23108">
        <v>-0.1175852045416832</v>
      </c>
      <c r="E23108">
        <v>2.7968773618340489E-2</v>
      </c>
      <c r="F23108">
        <v>14.527791023254389</v>
      </c>
      <c r="G23108">
        <v>1.2823565006256099</v>
      </c>
      <c r="H23108" s="2">
        <f t="shared" si="1083"/>
        <v>3.01</v>
      </c>
      <c r="I23108" t="str">
        <f t="shared" si="1084"/>
        <v>reflet</v>
      </c>
      <c r="J23108">
        <v>1</v>
      </c>
      <c r="K23108" t="str">
        <f t="shared" si="1085"/>
        <v>worse</v>
      </c>
    </row>
    <row r="23109" spans="1:11" x14ac:dyDescent="0.3">
      <c r="A23109" s="1">
        <v>23107</v>
      </c>
      <c r="B23109" t="s">
        <v>5630</v>
      </c>
      <c r="C23109" t="s">
        <v>5212</v>
      </c>
      <c r="D23109">
        <v>-0.1341346949338913</v>
      </c>
      <c r="E23109">
        <v>2.043856680393219E-2</v>
      </c>
      <c r="F23109">
        <v>12.39445781707764</v>
      </c>
      <c r="G23109">
        <v>1.0701586008071899</v>
      </c>
      <c r="H23109" s="2">
        <f t="shared" si="1083"/>
        <v>3.01</v>
      </c>
      <c r="I23109" t="str">
        <f t="shared" si="1084"/>
        <v>reflet</v>
      </c>
      <c r="J23109">
        <v>1</v>
      </c>
      <c r="K23109" t="str">
        <f t="shared" si="1085"/>
        <v>worse</v>
      </c>
    </row>
    <row r="23110" spans="1:11" x14ac:dyDescent="0.3">
      <c r="A23110" s="1">
        <v>23108</v>
      </c>
      <c r="B23110" t="s">
        <v>5631</v>
      </c>
      <c r="C23110" t="s">
        <v>5212</v>
      </c>
      <c r="D23110">
        <v>-0.14360389113426211</v>
      </c>
      <c r="E23110">
        <v>4.3820977210998542E-2</v>
      </c>
      <c r="F23110">
        <v>7.5</v>
      </c>
      <c r="G23110">
        <v>0.61913919448852539</v>
      </c>
      <c r="H23110" s="2">
        <f t="shared" si="1083"/>
        <v>3.01</v>
      </c>
      <c r="I23110" t="str">
        <f t="shared" si="1084"/>
        <v>reflet</v>
      </c>
      <c r="J23110">
        <v>1</v>
      </c>
      <c r="K23110" t="str">
        <f t="shared" si="1085"/>
        <v>worse</v>
      </c>
    </row>
    <row r="23111" spans="1:11" x14ac:dyDescent="0.3">
      <c r="A23111" s="1">
        <v>23109</v>
      </c>
      <c r="B23111" t="s">
        <v>5632</v>
      </c>
      <c r="C23111" t="s">
        <v>5212</v>
      </c>
      <c r="D23111">
        <v>-0.41474807262420649</v>
      </c>
      <c r="E23111">
        <v>1.118990898132324</v>
      </c>
      <c r="F23111">
        <v>1.3999999761581421</v>
      </c>
      <c r="G23111">
        <v>0.66332495212554932</v>
      </c>
      <c r="H23111" s="2">
        <f t="shared" si="1083"/>
        <v>3.01</v>
      </c>
      <c r="I23111" t="str">
        <f t="shared" si="1084"/>
        <v>reflet</v>
      </c>
      <c r="J23111">
        <v>1</v>
      </c>
      <c r="K23111" t="str">
        <f t="shared" si="1085"/>
        <v>worst</v>
      </c>
    </row>
    <row r="23112" spans="1:11" x14ac:dyDescent="0.3">
      <c r="A23112" s="1">
        <v>23110</v>
      </c>
      <c r="B23112" t="s">
        <v>5633</v>
      </c>
      <c r="C23112" t="s">
        <v>5212</v>
      </c>
      <c r="D23112">
        <v>-0.62144410610198975</v>
      </c>
      <c r="E23112">
        <v>1.301719546318054</v>
      </c>
      <c r="F23112">
        <v>1.5</v>
      </c>
      <c r="G23112">
        <v>0.7187952995300293</v>
      </c>
      <c r="H23112" s="2">
        <f t="shared" si="1083"/>
        <v>3.01</v>
      </c>
      <c r="I23112" t="str">
        <f t="shared" si="1084"/>
        <v>reflet</v>
      </c>
      <c r="J23112">
        <v>1</v>
      </c>
      <c r="K23112" t="str">
        <f t="shared" si="1085"/>
        <v>worst</v>
      </c>
    </row>
    <row r="23113" spans="1:11" x14ac:dyDescent="0.3">
      <c r="A23113" s="1">
        <v>23111</v>
      </c>
      <c r="B23113" t="s">
        <v>5634</v>
      </c>
      <c r="C23113" t="s">
        <v>5212</v>
      </c>
      <c r="D23113">
        <v>-0.76574206352233887</v>
      </c>
      <c r="E23113">
        <v>1.471487879753113</v>
      </c>
      <c r="F23113">
        <v>1.1000000238418579</v>
      </c>
      <c r="G23113">
        <v>0.59721571207046509</v>
      </c>
      <c r="H23113" s="2">
        <f t="shared" si="1083"/>
        <v>3.01</v>
      </c>
      <c r="I23113" t="str">
        <f t="shared" si="1084"/>
        <v>reflet</v>
      </c>
      <c r="J23113">
        <v>1</v>
      </c>
      <c r="K23113" t="str">
        <f t="shared" si="1085"/>
        <v>worst</v>
      </c>
    </row>
    <row r="23114" spans="1:11" x14ac:dyDescent="0.3">
      <c r="A23114" s="1">
        <v>23112</v>
      </c>
      <c r="B23114" t="s">
        <v>5635</v>
      </c>
      <c r="C23114" t="s">
        <v>5212</v>
      </c>
      <c r="D23114">
        <v>3.2428387552499771E-2</v>
      </c>
      <c r="E23114">
        <v>1.2171177864074709</v>
      </c>
      <c r="F23114">
        <v>0.96666663885116577</v>
      </c>
      <c r="G23114">
        <v>0.6574360728263855</v>
      </c>
      <c r="H23114" s="2">
        <f t="shared" si="1083"/>
        <v>3.01</v>
      </c>
      <c r="I23114" t="str">
        <f t="shared" si="1084"/>
        <v>reflet</v>
      </c>
      <c r="J23114">
        <v>1</v>
      </c>
      <c r="K23114" t="str">
        <f t="shared" si="1085"/>
        <v>good</v>
      </c>
    </row>
    <row r="23115" spans="1:11" x14ac:dyDescent="0.3">
      <c r="A23115" s="1">
        <v>23113</v>
      </c>
      <c r="B23115" t="s">
        <v>5636</v>
      </c>
      <c r="C23115" t="s">
        <v>5212</v>
      </c>
      <c r="D23115">
        <v>-0.14261393249034879</v>
      </c>
      <c r="E23115">
        <v>0.87132126092910767</v>
      </c>
      <c r="F23115">
        <v>1.2333333492279051</v>
      </c>
      <c r="G23115">
        <v>0.55876845121383667</v>
      </c>
      <c r="H23115" s="2">
        <f t="shared" si="1083"/>
        <v>3.01</v>
      </c>
      <c r="I23115" t="str">
        <f t="shared" si="1084"/>
        <v>reflet</v>
      </c>
      <c r="J23115">
        <v>1</v>
      </c>
      <c r="K23115" t="str">
        <f t="shared" si="1085"/>
        <v>worse</v>
      </c>
    </row>
    <row r="23116" spans="1:11" x14ac:dyDescent="0.3">
      <c r="A23116" s="1">
        <v>23114</v>
      </c>
      <c r="B23116" t="s">
        <v>5637</v>
      </c>
      <c r="C23116" t="s">
        <v>5212</v>
      </c>
      <c r="D23116">
        <v>-0.46963050961494451</v>
      </c>
      <c r="E23116">
        <v>1.473502993583679</v>
      </c>
      <c r="F23116">
        <v>1.033333301544189</v>
      </c>
      <c r="G23116">
        <v>0.60461193323135376</v>
      </c>
      <c r="H23116" s="2">
        <f t="shared" si="1083"/>
        <v>3.01</v>
      </c>
      <c r="I23116" t="str">
        <f t="shared" si="1084"/>
        <v>reflet</v>
      </c>
      <c r="J23116">
        <v>1</v>
      </c>
      <c r="K23116" t="str">
        <f t="shared" si="1085"/>
        <v>worst</v>
      </c>
    </row>
    <row r="23117" spans="1:11" x14ac:dyDescent="0.3">
      <c r="A23117" s="1">
        <v>23115</v>
      </c>
      <c r="B23117" t="s">
        <v>5638</v>
      </c>
      <c r="C23117" t="s">
        <v>5212</v>
      </c>
      <c r="D23117">
        <v>-3.4595932811498642E-2</v>
      </c>
      <c r="E23117">
        <v>6.7010387778282166E-2</v>
      </c>
      <c r="F23117">
        <v>5.2666668891906738</v>
      </c>
      <c r="G23117">
        <v>0.67986929416656494</v>
      </c>
      <c r="H23117" s="2">
        <f t="shared" si="1083"/>
        <v>3.01</v>
      </c>
      <c r="I23117" t="str">
        <f t="shared" si="1084"/>
        <v>reflet</v>
      </c>
      <c r="J23117">
        <v>1</v>
      </c>
      <c r="K23117" t="str">
        <f t="shared" si="1085"/>
        <v>good</v>
      </c>
    </row>
    <row r="23118" spans="1:11" x14ac:dyDescent="0.3">
      <c r="A23118" s="1">
        <v>23116</v>
      </c>
      <c r="B23118" t="s">
        <v>5639</v>
      </c>
      <c r="C23118" t="s">
        <v>5212</v>
      </c>
      <c r="D23118">
        <v>-0.12702824175357821</v>
      </c>
      <c r="E23118">
        <v>1.527998875826597E-2</v>
      </c>
      <c r="F23118">
        <v>19.861124038696289</v>
      </c>
      <c r="G23118">
        <v>2.1840822696685791</v>
      </c>
      <c r="H23118" s="2">
        <f t="shared" si="1083"/>
        <v>3.01</v>
      </c>
      <c r="I23118" t="str">
        <f t="shared" si="1084"/>
        <v>reflet</v>
      </c>
      <c r="J23118">
        <v>1</v>
      </c>
      <c r="K23118" t="str">
        <f t="shared" si="1085"/>
        <v>worse</v>
      </c>
    </row>
    <row r="23119" spans="1:11" x14ac:dyDescent="0.3">
      <c r="A23119" s="1">
        <v>23117</v>
      </c>
      <c r="B23119" t="s">
        <v>5640</v>
      </c>
      <c r="C23119" t="s">
        <v>5212</v>
      </c>
      <c r="D23119">
        <v>-9.7328849136829376E-2</v>
      </c>
      <c r="E23119">
        <v>3.1303837895393372E-2</v>
      </c>
      <c r="F23119">
        <v>13.627791404724119</v>
      </c>
      <c r="G23119">
        <v>1.1907129287719731</v>
      </c>
      <c r="H23119" s="2">
        <f t="shared" si="1083"/>
        <v>3.01</v>
      </c>
      <c r="I23119" t="str">
        <f t="shared" si="1084"/>
        <v>reflet</v>
      </c>
      <c r="J23119">
        <v>1</v>
      </c>
      <c r="K23119" t="str">
        <f t="shared" si="1085"/>
        <v>bar</v>
      </c>
    </row>
    <row r="23120" spans="1:11" x14ac:dyDescent="0.3">
      <c r="A23120" s="1">
        <v>23118</v>
      </c>
      <c r="B23120" t="s">
        <v>5641</v>
      </c>
      <c r="C23120" t="s">
        <v>5212</v>
      </c>
      <c r="D23120">
        <v>-0.11539057642221449</v>
      </c>
      <c r="E23120">
        <v>4.8117693513631821E-2</v>
      </c>
      <c r="F23120">
        <v>6.7333331108093262</v>
      </c>
      <c r="G23120">
        <v>0.67986929416656494</v>
      </c>
      <c r="H23120" s="2">
        <f t="shared" si="1083"/>
        <v>3.01</v>
      </c>
      <c r="I23120" t="str">
        <f t="shared" si="1084"/>
        <v>reflet</v>
      </c>
      <c r="J23120">
        <v>1</v>
      </c>
      <c r="K23120" t="str">
        <f t="shared" si="1085"/>
        <v>worse</v>
      </c>
    </row>
    <row r="23121" spans="1:11" x14ac:dyDescent="0.3">
      <c r="A23121" s="1">
        <v>23119</v>
      </c>
      <c r="B23121" t="s">
        <v>5642</v>
      </c>
      <c r="C23121" t="s">
        <v>5212</v>
      </c>
      <c r="D23121">
        <v>-1.8622279167175289E-2</v>
      </c>
      <c r="E23121">
        <v>1.1324383020401001</v>
      </c>
      <c r="F23121">
        <v>1</v>
      </c>
      <c r="G23121">
        <v>0.51639777421951294</v>
      </c>
      <c r="H23121" s="2">
        <f t="shared" si="1083"/>
        <v>3.01</v>
      </c>
      <c r="I23121" t="str">
        <f t="shared" si="1084"/>
        <v>reflet</v>
      </c>
      <c r="J23121">
        <v>1</v>
      </c>
      <c r="K23121" t="str">
        <f t="shared" si="1085"/>
        <v>good</v>
      </c>
    </row>
    <row r="23122" spans="1:11" x14ac:dyDescent="0.3">
      <c r="A23122" s="1">
        <v>23120</v>
      </c>
      <c r="B23122" t="s">
        <v>5643</v>
      </c>
      <c r="C23122" t="s">
        <v>5212</v>
      </c>
      <c r="D23122">
        <v>-0.33467349410057068</v>
      </c>
      <c r="E23122">
        <v>1.102613687515259</v>
      </c>
      <c r="F23122">
        <v>1.2333333492279051</v>
      </c>
      <c r="G23122">
        <v>0.55876845121383667</v>
      </c>
      <c r="H23122" s="2">
        <f t="shared" si="1083"/>
        <v>3.01</v>
      </c>
      <c r="I23122" t="str">
        <f t="shared" si="1084"/>
        <v>reflet</v>
      </c>
      <c r="J23122">
        <v>1</v>
      </c>
      <c r="K23122" t="str">
        <f t="shared" si="1085"/>
        <v>worst</v>
      </c>
    </row>
    <row r="23123" spans="1:11" x14ac:dyDescent="0.3">
      <c r="A23123" s="1">
        <v>23121</v>
      </c>
      <c r="B23123" t="s">
        <v>5644</v>
      </c>
      <c r="C23123" t="s">
        <v>5212</v>
      </c>
      <c r="D23123">
        <v>-0.17186714708805079</v>
      </c>
      <c r="E23123">
        <v>0.79463416337966919</v>
      </c>
      <c r="F23123">
        <v>1.299999952316284</v>
      </c>
      <c r="G23123">
        <v>0.52599114179611206</v>
      </c>
      <c r="H23123" s="2">
        <f t="shared" si="1083"/>
        <v>3.01</v>
      </c>
      <c r="I23123" t="str">
        <f t="shared" si="1084"/>
        <v>reflet</v>
      </c>
      <c r="J23123">
        <v>1</v>
      </c>
      <c r="K23123" t="str">
        <f t="shared" si="1085"/>
        <v>worse</v>
      </c>
    </row>
    <row r="23124" spans="1:11" x14ac:dyDescent="0.3">
      <c r="A23124" s="1">
        <v>23122</v>
      </c>
      <c r="B23124" t="s">
        <v>5645</v>
      </c>
      <c r="C23124" t="s">
        <v>5212</v>
      </c>
      <c r="D23124">
        <v>-0.21072651445865631</v>
      </c>
      <c r="E23124">
        <v>0.2252081781625748</v>
      </c>
      <c r="F23124">
        <v>2.466666698455811</v>
      </c>
      <c r="G23124">
        <v>0.56174331903457642</v>
      </c>
      <c r="H23124" s="2">
        <f t="shared" si="1083"/>
        <v>3.01</v>
      </c>
      <c r="I23124" t="str">
        <f t="shared" si="1084"/>
        <v>reflet</v>
      </c>
      <c r="J23124">
        <v>1</v>
      </c>
      <c r="K23124" t="str">
        <f t="shared" si="1085"/>
        <v>worst</v>
      </c>
    </row>
    <row r="23125" spans="1:11" x14ac:dyDescent="0.3">
      <c r="A23125" s="1">
        <v>23123</v>
      </c>
      <c r="B23125" t="s">
        <v>5646</v>
      </c>
      <c r="C23125" t="s">
        <v>5212</v>
      </c>
      <c r="D23125">
        <v>-0.2452076077461243</v>
      </c>
      <c r="E23125">
        <v>0.29487800598144531</v>
      </c>
      <c r="F23125">
        <v>2.5</v>
      </c>
      <c r="G23125">
        <v>0.61913919448852539</v>
      </c>
      <c r="H23125" s="2">
        <f t="shared" si="1083"/>
        <v>3.01</v>
      </c>
      <c r="I23125" t="str">
        <f t="shared" si="1084"/>
        <v>reflet</v>
      </c>
      <c r="J23125">
        <v>1</v>
      </c>
      <c r="K23125" t="str">
        <f t="shared" si="1085"/>
        <v>worst</v>
      </c>
    </row>
    <row r="23126" spans="1:11" x14ac:dyDescent="0.3">
      <c r="A23126" s="1">
        <v>23124</v>
      </c>
      <c r="B23126" t="s">
        <v>5647</v>
      </c>
      <c r="C23126" t="s">
        <v>5212</v>
      </c>
      <c r="D23126">
        <v>-0.20956546068191531</v>
      </c>
      <c r="E23126">
        <v>1.2639249563217161</v>
      </c>
      <c r="F23126">
        <v>1</v>
      </c>
      <c r="G23126">
        <v>0.51639777421951294</v>
      </c>
      <c r="H23126" s="2">
        <f t="shared" si="1083"/>
        <v>3.01</v>
      </c>
      <c r="I23126" t="str">
        <f t="shared" si="1084"/>
        <v>reflet</v>
      </c>
      <c r="J23126">
        <v>1</v>
      </c>
      <c r="K23126" t="str">
        <f t="shared" si="1085"/>
        <v>worst</v>
      </c>
    </row>
    <row r="23127" spans="1:11" x14ac:dyDescent="0.3">
      <c r="A23127" s="1">
        <v>23125</v>
      </c>
      <c r="B23127" t="s">
        <v>5648</v>
      </c>
      <c r="C23127" t="s">
        <v>5212</v>
      </c>
      <c r="D23127">
        <v>-0.10503920167684561</v>
      </c>
      <c r="E23127">
        <v>9.3831129372119904E-2</v>
      </c>
      <c r="F23127">
        <v>4.5333333015441886</v>
      </c>
      <c r="G23127">
        <v>0.61824131011962891</v>
      </c>
      <c r="H23127" s="2">
        <f t="shared" si="1083"/>
        <v>3.01</v>
      </c>
      <c r="I23127" t="str">
        <f t="shared" si="1084"/>
        <v>reflet</v>
      </c>
      <c r="J23127">
        <v>1</v>
      </c>
      <c r="K23127" t="str">
        <f t="shared" si="1085"/>
        <v>worse</v>
      </c>
    </row>
    <row r="23128" spans="1:11" x14ac:dyDescent="0.3">
      <c r="A23128" s="1">
        <v>23126</v>
      </c>
      <c r="B23128" t="s">
        <v>5649</v>
      </c>
      <c r="C23128" t="s">
        <v>5212</v>
      </c>
      <c r="D23128">
        <v>-0.10594691336154941</v>
      </c>
      <c r="E23128">
        <v>3.8759928196668618E-2</v>
      </c>
      <c r="F23128">
        <v>10.89445781707764</v>
      </c>
      <c r="G23128">
        <v>0.80329412221908569</v>
      </c>
      <c r="H23128" s="2">
        <f t="shared" si="1083"/>
        <v>3.01</v>
      </c>
      <c r="I23128" t="str">
        <f t="shared" si="1084"/>
        <v>reflet</v>
      </c>
      <c r="J23128">
        <v>1</v>
      </c>
      <c r="K23128" t="str">
        <f t="shared" si="1085"/>
        <v>worse</v>
      </c>
    </row>
    <row r="23129" spans="1:11" x14ac:dyDescent="0.3">
      <c r="A23129" s="1">
        <v>23127</v>
      </c>
      <c r="B23129" t="s">
        <v>5650</v>
      </c>
      <c r="C23129" t="s">
        <v>5212</v>
      </c>
      <c r="D23129">
        <v>-8.6064189672470093E-2</v>
      </c>
      <c r="E23129">
        <v>5.4675079882144928E-2</v>
      </c>
      <c r="F23129">
        <v>8.5611248016357422</v>
      </c>
      <c r="G23129">
        <v>0.80102652311325073</v>
      </c>
      <c r="H23129" s="2">
        <f t="shared" si="1083"/>
        <v>3.01</v>
      </c>
      <c r="I23129" t="str">
        <f t="shared" si="1084"/>
        <v>reflet</v>
      </c>
      <c r="J23129">
        <v>1</v>
      </c>
      <c r="K23129" t="str">
        <f t="shared" si="1085"/>
        <v>bar</v>
      </c>
    </row>
    <row r="23130" spans="1:11" x14ac:dyDescent="0.3">
      <c r="A23130" s="1">
        <v>23128</v>
      </c>
      <c r="B23130" t="s">
        <v>5651</v>
      </c>
      <c r="C23130" t="s">
        <v>5212</v>
      </c>
      <c r="D23130">
        <v>-0.18582350015640259</v>
      </c>
      <c r="E23130">
        <v>4.2725645005702972E-2</v>
      </c>
      <c r="F23130">
        <v>7</v>
      </c>
      <c r="G23130">
        <v>0.68313002586364746</v>
      </c>
      <c r="H23130" s="2">
        <f t="shared" si="1083"/>
        <v>3.01</v>
      </c>
      <c r="I23130" t="str">
        <f t="shared" si="1084"/>
        <v>reflet</v>
      </c>
      <c r="J23130">
        <v>1</v>
      </c>
      <c r="K23130" t="str">
        <f t="shared" si="1085"/>
        <v>worse</v>
      </c>
    </row>
    <row r="23131" spans="1:11" x14ac:dyDescent="0.3">
      <c r="A23131" s="1">
        <v>23129</v>
      </c>
      <c r="B23131" t="s">
        <v>5652</v>
      </c>
      <c r="C23131" t="s">
        <v>5212</v>
      </c>
      <c r="D23131">
        <v>2.6186322793364521E-2</v>
      </c>
      <c r="E23131">
        <v>1.3042846918106079</v>
      </c>
      <c r="F23131">
        <v>0.80000001192092896</v>
      </c>
      <c r="G23131">
        <v>0.40000000596046448</v>
      </c>
      <c r="H23131" s="2">
        <f t="shared" si="1083"/>
        <v>3.01</v>
      </c>
      <c r="I23131" t="str">
        <f t="shared" si="1084"/>
        <v>reflet</v>
      </c>
      <c r="J23131">
        <v>1</v>
      </c>
      <c r="K23131" t="str">
        <f t="shared" si="1085"/>
        <v>good</v>
      </c>
    </row>
    <row r="23132" spans="1:11" x14ac:dyDescent="0.3">
      <c r="A23132" s="1">
        <v>23130</v>
      </c>
      <c r="B23132" t="s">
        <v>5653</v>
      </c>
      <c r="C23132" t="s">
        <v>5212</v>
      </c>
      <c r="D23132">
        <v>-0.4059922993183136</v>
      </c>
      <c r="E23132">
        <v>0.75643789768218994</v>
      </c>
      <c r="F23132">
        <v>2.033333301544189</v>
      </c>
      <c r="G23132">
        <v>0.60461193323135376</v>
      </c>
      <c r="H23132" s="2">
        <f t="shared" si="1083"/>
        <v>3.01</v>
      </c>
      <c r="I23132" t="str">
        <f t="shared" si="1084"/>
        <v>reflet</v>
      </c>
      <c r="J23132">
        <v>1</v>
      </c>
      <c r="K23132" t="str">
        <f t="shared" si="1085"/>
        <v>worst</v>
      </c>
    </row>
    <row r="23133" spans="1:11" x14ac:dyDescent="0.3">
      <c r="A23133" s="1">
        <v>23131</v>
      </c>
      <c r="B23133" t="s">
        <v>5654</v>
      </c>
      <c r="C23133" t="s">
        <v>5212</v>
      </c>
      <c r="D23133">
        <v>0.1102523505687714</v>
      </c>
      <c r="E23133">
        <v>1.0679696798324581</v>
      </c>
      <c r="F23133">
        <v>1.166666626930237</v>
      </c>
      <c r="G23133">
        <v>0.68718427419662476</v>
      </c>
      <c r="H23133" s="2">
        <f t="shared" si="1083"/>
        <v>3.01</v>
      </c>
      <c r="I23133" t="str">
        <f t="shared" si="1084"/>
        <v>reflet</v>
      </c>
      <c r="J23133">
        <v>1</v>
      </c>
      <c r="K23133" t="str">
        <f t="shared" si="1085"/>
        <v>worse</v>
      </c>
    </row>
    <row r="23134" spans="1:11" x14ac:dyDescent="0.3">
      <c r="A23134" s="1">
        <v>23132</v>
      </c>
      <c r="B23134" t="s">
        <v>5655</v>
      </c>
      <c r="C23134" t="s">
        <v>5212</v>
      </c>
      <c r="D23134">
        <v>-0.4698219895362854</v>
      </c>
      <c r="E23134">
        <v>0.76730638742446899</v>
      </c>
      <c r="F23134">
        <v>1.566666722297668</v>
      </c>
      <c r="G23134">
        <v>0.55876845121383667</v>
      </c>
      <c r="H23134" s="2">
        <f t="shared" si="1083"/>
        <v>3.01</v>
      </c>
      <c r="I23134" t="str">
        <f t="shared" si="1084"/>
        <v>reflet</v>
      </c>
      <c r="J23134">
        <v>1</v>
      </c>
      <c r="K23134" t="str">
        <f t="shared" si="1085"/>
        <v>worst</v>
      </c>
    </row>
    <row r="23135" spans="1:11" x14ac:dyDescent="0.3">
      <c r="A23135" s="1">
        <v>23133</v>
      </c>
      <c r="B23135" t="s">
        <v>5656</v>
      </c>
      <c r="C23135" t="s">
        <v>5212</v>
      </c>
      <c r="D23135">
        <v>-0.4353470504283905</v>
      </c>
      <c r="E23135">
        <v>0.92327922582626343</v>
      </c>
      <c r="F23135">
        <v>1.2666666507720949</v>
      </c>
      <c r="G23135">
        <v>0.44221663475036621</v>
      </c>
      <c r="H23135" s="2">
        <f t="shared" si="1083"/>
        <v>3.01</v>
      </c>
      <c r="I23135" t="str">
        <f t="shared" si="1084"/>
        <v>reflet</v>
      </c>
      <c r="J23135">
        <v>1</v>
      </c>
      <c r="K23135" t="str">
        <f t="shared" si="1085"/>
        <v>worst</v>
      </c>
    </row>
    <row r="23136" spans="1:11" x14ac:dyDescent="0.3">
      <c r="A23136" s="1">
        <v>23134</v>
      </c>
      <c r="B23136" t="s">
        <v>5657</v>
      </c>
      <c r="C23136" t="s">
        <v>5212</v>
      </c>
      <c r="D23136">
        <v>-0.33687973022460938</v>
      </c>
      <c r="E23136">
        <v>1.080513596534729</v>
      </c>
      <c r="F23136">
        <v>1.200000047683716</v>
      </c>
      <c r="G23136">
        <v>0.54160255193710327</v>
      </c>
      <c r="H23136" s="2">
        <f t="shared" si="1083"/>
        <v>3.01</v>
      </c>
      <c r="I23136" t="str">
        <f t="shared" si="1084"/>
        <v>reflet</v>
      </c>
      <c r="J23136">
        <v>1</v>
      </c>
      <c r="K23136" t="str">
        <f t="shared" si="1085"/>
        <v>worst</v>
      </c>
    </row>
    <row r="23137" spans="1:11" x14ac:dyDescent="0.3">
      <c r="A23137" s="1">
        <v>23135</v>
      </c>
      <c r="B23137" t="s">
        <v>5658</v>
      </c>
      <c r="C23137" t="s">
        <v>5212</v>
      </c>
      <c r="D23137">
        <v>-0.132867231965065</v>
      </c>
      <c r="E23137">
        <v>5.6549139320850372E-2</v>
      </c>
      <c r="F23137">
        <v>5.9333333969116211</v>
      </c>
      <c r="G23137">
        <v>0.57348829507827759</v>
      </c>
      <c r="H23137" s="2">
        <f t="shared" si="1083"/>
        <v>3.01</v>
      </c>
      <c r="I23137" t="str">
        <f t="shared" si="1084"/>
        <v>reflet</v>
      </c>
      <c r="J23137">
        <v>1</v>
      </c>
      <c r="K23137" t="str">
        <f t="shared" si="1085"/>
        <v>worse</v>
      </c>
    </row>
    <row r="23138" spans="1:11" x14ac:dyDescent="0.3">
      <c r="A23138" s="1">
        <v>23136</v>
      </c>
      <c r="B23138" t="s">
        <v>5659</v>
      </c>
      <c r="C23138" t="s">
        <v>5212</v>
      </c>
      <c r="D23138">
        <v>-0.11910590529441829</v>
      </c>
      <c r="E23138">
        <v>6.8750724196434021E-2</v>
      </c>
      <c r="F23138">
        <v>5.5666666030883789</v>
      </c>
      <c r="G23138">
        <v>0.76084750890731812</v>
      </c>
      <c r="H23138" s="2">
        <f t="shared" si="1083"/>
        <v>3.01</v>
      </c>
      <c r="I23138" t="str">
        <f t="shared" si="1084"/>
        <v>reflet</v>
      </c>
      <c r="J23138">
        <v>1</v>
      </c>
      <c r="K23138" t="str">
        <f t="shared" si="1085"/>
        <v>worse</v>
      </c>
    </row>
    <row r="23139" spans="1:11" x14ac:dyDescent="0.3">
      <c r="A23139" s="1">
        <v>23137</v>
      </c>
      <c r="B23139" t="s">
        <v>5660</v>
      </c>
      <c r="C23139" t="s">
        <v>5212</v>
      </c>
      <c r="D23139">
        <v>-0.1113549992442131</v>
      </c>
      <c r="E23139">
        <v>4.5499742031097412E-2</v>
      </c>
      <c r="F23139">
        <v>6.5333333015441886</v>
      </c>
      <c r="G23139">
        <v>0.76303482055664063</v>
      </c>
      <c r="H23139" s="2">
        <f t="shared" si="1083"/>
        <v>3.01</v>
      </c>
      <c r="I23139" t="str">
        <f t="shared" si="1084"/>
        <v>reflet</v>
      </c>
      <c r="J23139">
        <v>1</v>
      </c>
      <c r="K23139" t="str">
        <f t="shared" si="1085"/>
        <v>worse</v>
      </c>
    </row>
    <row r="23140" spans="1:11" x14ac:dyDescent="0.3">
      <c r="A23140" s="1">
        <v>23138</v>
      </c>
      <c r="B23140" t="s">
        <v>5661</v>
      </c>
      <c r="C23140" t="s">
        <v>5212</v>
      </c>
      <c r="D23140">
        <v>-0.1701731085777283</v>
      </c>
      <c r="E23140">
        <v>6.3540533185005188E-2</v>
      </c>
      <c r="F23140">
        <v>5.6333332061767578</v>
      </c>
      <c r="G23140">
        <v>0.6574360728263855</v>
      </c>
      <c r="H23140" s="2">
        <f t="shared" si="1083"/>
        <v>3.01</v>
      </c>
      <c r="I23140" t="str">
        <f t="shared" si="1084"/>
        <v>reflet</v>
      </c>
      <c r="J23140">
        <v>1</v>
      </c>
      <c r="K23140" t="str">
        <f t="shared" si="1085"/>
        <v>worse</v>
      </c>
    </row>
    <row r="23141" spans="1:11" x14ac:dyDescent="0.3">
      <c r="A23141" s="1">
        <v>23139</v>
      </c>
      <c r="B23141" t="s">
        <v>5662</v>
      </c>
      <c r="C23141" t="s">
        <v>5212</v>
      </c>
      <c r="D23141">
        <v>8.5439905524253845E-2</v>
      </c>
      <c r="E23141">
        <v>1.6787664890289311</v>
      </c>
      <c r="F23141">
        <v>0.66666668653488159</v>
      </c>
      <c r="G23141">
        <v>0.53748387098312378</v>
      </c>
      <c r="H23141" s="2">
        <f t="shared" si="1083"/>
        <v>3.01</v>
      </c>
      <c r="I23141" t="str">
        <f t="shared" si="1084"/>
        <v>reflet</v>
      </c>
      <c r="J23141">
        <v>1</v>
      </c>
      <c r="K23141" t="str">
        <f t="shared" si="1085"/>
        <v>bar</v>
      </c>
    </row>
    <row r="23142" spans="1:11" x14ac:dyDescent="0.3">
      <c r="A23142" s="1">
        <v>23140</v>
      </c>
      <c r="B23142" t="s">
        <v>5663</v>
      </c>
      <c r="C23142" t="s">
        <v>5212</v>
      </c>
      <c r="D23142">
        <v>-0.13617268204689029</v>
      </c>
      <c r="E23142">
        <v>0.1000125035643578</v>
      </c>
      <c r="F23142">
        <v>3.6333334445953369</v>
      </c>
      <c r="G23142">
        <v>0.79512405395507813</v>
      </c>
      <c r="H23142" s="2">
        <f t="shared" si="1083"/>
        <v>3.01</v>
      </c>
      <c r="I23142" t="str">
        <f t="shared" si="1084"/>
        <v>reflet</v>
      </c>
      <c r="J23142">
        <v>1</v>
      </c>
      <c r="K23142" t="str">
        <f t="shared" si="1085"/>
        <v>worse</v>
      </c>
    </row>
    <row r="23143" spans="1:11" x14ac:dyDescent="0.3">
      <c r="A23143" s="1">
        <v>23141</v>
      </c>
      <c r="B23143" t="s">
        <v>5664</v>
      </c>
      <c r="C23143" t="s">
        <v>5212</v>
      </c>
      <c r="D23143">
        <v>-0.12021353840827941</v>
      </c>
      <c r="E23143">
        <v>7.1984536945819855E-2</v>
      </c>
      <c r="F23143">
        <v>3.9000000953674321</v>
      </c>
      <c r="G23143">
        <v>0.59721583127975464</v>
      </c>
      <c r="H23143" s="2">
        <f t="shared" si="1083"/>
        <v>3.01</v>
      </c>
      <c r="I23143" t="str">
        <f t="shared" si="1084"/>
        <v>reflet</v>
      </c>
      <c r="J23143">
        <v>1</v>
      </c>
      <c r="K23143" t="str">
        <f t="shared" si="1085"/>
        <v>worse</v>
      </c>
    </row>
    <row r="23144" spans="1:11" x14ac:dyDescent="0.3">
      <c r="A23144" s="1">
        <v>23142</v>
      </c>
      <c r="B23144" t="s">
        <v>5665</v>
      </c>
      <c r="C23144" t="s">
        <v>5212</v>
      </c>
      <c r="D23144">
        <v>-0.1581058204174042</v>
      </c>
      <c r="E23144">
        <v>7.8673377633094788E-2</v>
      </c>
      <c r="F23144">
        <v>4.9000000953674316</v>
      </c>
      <c r="G23144">
        <v>0.53851646184921265</v>
      </c>
      <c r="H23144" s="2">
        <f t="shared" si="1083"/>
        <v>3.01</v>
      </c>
      <c r="I23144" t="str">
        <f t="shared" si="1084"/>
        <v>reflet</v>
      </c>
      <c r="J23144">
        <v>1</v>
      </c>
      <c r="K23144" t="str">
        <f t="shared" si="1085"/>
        <v>worse</v>
      </c>
    </row>
    <row r="23145" spans="1:11" x14ac:dyDescent="0.3">
      <c r="A23145" s="1">
        <v>23143</v>
      </c>
      <c r="B23145" t="s">
        <v>5666</v>
      </c>
      <c r="C23145" t="s">
        <v>5212</v>
      </c>
      <c r="D23145">
        <v>-0.1612082123756409</v>
      </c>
      <c r="E23145">
        <v>6.8999677896499634E-2</v>
      </c>
      <c r="F23145">
        <v>4.8333334922790527</v>
      </c>
      <c r="G23145">
        <v>0.68718427419662476</v>
      </c>
      <c r="H23145" s="2">
        <f t="shared" si="1083"/>
        <v>3.01</v>
      </c>
      <c r="I23145" t="str">
        <f t="shared" si="1084"/>
        <v>reflet</v>
      </c>
      <c r="J23145">
        <v>1</v>
      </c>
      <c r="K23145" t="str">
        <f t="shared" si="1085"/>
        <v>worse</v>
      </c>
    </row>
    <row r="23146" spans="1:11" x14ac:dyDescent="0.3">
      <c r="A23146" s="1">
        <v>23144</v>
      </c>
      <c r="B23146" t="s">
        <v>5667</v>
      </c>
      <c r="C23146" t="s">
        <v>5212</v>
      </c>
      <c r="D23146">
        <v>-0.1452876478433609</v>
      </c>
      <c r="E23146">
        <v>7.704896479845047E-2</v>
      </c>
      <c r="F23146">
        <v>4.9666666984558114</v>
      </c>
      <c r="G23146">
        <v>0.79512405395507813</v>
      </c>
      <c r="H23146" s="2">
        <f t="shared" si="1083"/>
        <v>3.01</v>
      </c>
      <c r="I23146" t="str">
        <f t="shared" si="1084"/>
        <v>reflet</v>
      </c>
      <c r="J23146">
        <v>1</v>
      </c>
      <c r="K23146" t="str">
        <f t="shared" si="1085"/>
        <v>worse</v>
      </c>
    </row>
    <row r="23147" spans="1:11" x14ac:dyDescent="0.3">
      <c r="A23147" s="1">
        <v>23145</v>
      </c>
      <c r="B23147" t="s">
        <v>5668</v>
      </c>
      <c r="C23147" t="s">
        <v>5212</v>
      </c>
      <c r="D23147">
        <v>-0.15182177722454071</v>
      </c>
      <c r="E23147">
        <v>4.1652258485555649E-2</v>
      </c>
      <c r="F23147">
        <v>8.0944585800170898</v>
      </c>
      <c r="G23147">
        <v>0.69348102807998657</v>
      </c>
      <c r="H23147" s="2">
        <f t="shared" si="1083"/>
        <v>3.01</v>
      </c>
      <c r="I23147" t="str">
        <f t="shared" si="1084"/>
        <v>reflet</v>
      </c>
      <c r="J23147">
        <v>1</v>
      </c>
      <c r="K23147" t="str">
        <f t="shared" si="1085"/>
        <v>worse</v>
      </c>
    </row>
    <row r="23148" spans="1:11" x14ac:dyDescent="0.3">
      <c r="A23148" s="1">
        <v>23146</v>
      </c>
      <c r="B23148" t="s">
        <v>5669</v>
      </c>
      <c r="C23148" t="s">
        <v>5212</v>
      </c>
      <c r="D23148">
        <v>-8.7202101945877075E-2</v>
      </c>
      <c r="E23148">
        <v>0.24101375043392179</v>
      </c>
      <c r="F23148">
        <v>2.6333334445953369</v>
      </c>
      <c r="G23148">
        <v>0.65743613243103027</v>
      </c>
      <c r="H23148" s="2">
        <f t="shared" si="1083"/>
        <v>3.01</v>
      </c>
      <c r="I23148" t="str">
        <f t="shared" si="1084"/>
        <v>reflet</v>
      </c>
      <c r="J23148">
        <v>1</v>
      </c>
      <c r="K23148" t="str">
        <f t="shared" si="1085"/>
        <v>bar</v>
      </c>
    </row>
    <row r="23149" spans="1:11" x14ac:dyDescent="0.3">
      <c r="A23149" s="1">
        <v>23147</v>
      </c>
      <c r="B23149" t="s">
        <v>5670</v>
      </c>
      <c r="C23149" t="s">
        <v>5212</v>
      </c>
      <c r="D23149">
        <v>-0.24943001568317411</v>
      </c>
      <c r="E23149">
        <v>0.43246209621429438</v>
      </c>
      <c r="F23149">
        <v>2.3333332538604741</v>
      </c>
      <c r="G23149">
        <v>0.64978623390197754</v>
      </c>
      <c r="H23149" s="2">
        <f t="shared" si="1083"/>
        <v>3.01</v>
      </c>
      <c r="I23149" t="str">
        <f t="shared" si="1084"/>
        <v>reflet</v>
      </c>
      <c r="J23149">
        <v>1</v>
      </c>
      <c r="K23149" t="str">
        <f t="shared" si="1085"/>
        <v>worst</v>
      </c>
    </row>
    <row r="23150" spans="1:11" x14ac:dyDescent="0.3">
      <c r="A23150" s="1">
        <v>23148</v>
      </c>
      <c r="B23150" t="s">
        <v>5671</v>
      </c>
      <c r="C23150" t="s">
        <v>5212</v>
      </c>
      <c r="D23150">
        <v>-0.1015055552124977</v>
      </c>
      <c r="E23150">
        <v>0.25245717167854309</v>
      </c>
      <c r="F23150">
        <v>1.700000047683716</v>
      </c>
      <c r="G23150">
        <v>0.58594655990600586</v>
      </c>
      <c r="H23150" s="2">
        <f t="shared" si="1083"/>
        <v>3.01</v>
      </c>
      <c r="I23150" t="str">
        <f t="shared" si="1084"/>
        <v>reflet</v>
      </c>
      <c r="J23150">
        <v>1</v>
      </c>
      <c r="K23150" t="str">
        <f t="shared" si="1085"/>
        <v>worse</v>
      </c>
    </row>
    <row r="23151" spans="1:11" x14ac:dyDescent="0.3">
      <c r="A23151" s="1">
        <v>23149</v>
      </c>
      <c r="B23151" t="s">
        <v>5672</v>
      </c>
      <c r="C23151" t="s">
        <v>5212</v>
      </c>
      <c r="D23151">
        <v>-8.1267990171909332E-3</v>
      </c>
      <c r="E23151">
        <v>1.7648090124130249</v>
      </c>
      <c r="F23151">
        <v>0.76666665077209473</v>
      </c>
      <c r="G23151">
        <v>0.55876845121383667</v>
      </c>
      <c r="H23151" s="2">
        <f t="shared" si="1083"/>
        <v>3.01</v>
      </c>
      <c r="I23151" t="str">
        <f t="shared" si="1084"/>
        <v>reflet</v>
      </c>
      <c r="J23151">
        <v>1</v>
      </c>
      <c r="K23151" t="str">
        <f t="shared" si="1085"/>
        <v>good</v>
      </c>
    </row>
    <row r="23152" spans="1:11" x14ac:dyDescent="0.3">
      <c r="A23152" s="1">
        <v>23150</v>
      </c>
      <c r="B23152" t="s">
        <v>5673</v>
      </c>
      <c r="C23152" t="s">
        <v>5212</v>
      </c>
      <c r="D23152">
        <v>-0.20166315138339999</v>
      </c>
      <c r="E23152">
        <v>0.70374804735183716</v>
      </c>
      <c r="F23152">
        <v>1.566666722297668</v>
      </c>
      <c r="G23152">
        <v>0.66749942302703857</v>
      </c>
      <c r="H23152" s="2">
        <f t="shared" si="1083"/>
        <v>3.01</v>
      </c>
      <c r="I23152" t="str">
        <f t="shared" si="1084"/>
        <v>reflet</v>
      </c>
      <c r="J23152">
        <v>1</v>
      </c>
      <c r="K23152" t="str">
        <f t="shared" si="1085"/>
        <v>worst</v>
      </c>
    </row>
    <row r="23153" spans="1:11" x14ac:dyDescent="0.3">
      <c r="A23153" s="1">
        <v>23151</v>
      </c>
      <c r="B23153" t="s">
        <v>5674</v>
      </c>
      <c r="C23153" t="s">
        <v>5212</v>
      </c>
      <c r="D23153">
        <v>-0.25087445974349981</v>
      </c>
      <c r="E23153">
        <v>0.49897390604019171</v>
      </c>
      <c r="F23153">
        <v>2.3666665554046631</v>
      </c>
      <c r="G23153">
        <v>0.65743613243103027</v>
      </c>
      <c r="H23153" s="2">
        <f t="shared" si="1083"/>
        <v>3.01</v>
      </c>
      <c r="I23153" t="str">
        <f t="shared" si="1084"/>
        <v>reflet</v>
      </c>
      <c r="J23153">
        <v>1</v>
      </c>
      <c r="K23153" t="str">
        <f t="shared" si="1085"/>
        <v>worst</v>
      </c>
    </row>
    <row r="23154" spans="1:11" x14ac:dyDescent="0.3">
      <c r="A23154" s="1">
        <v>23152</v>
      </c>
      <c r="B23154" t="s">
        <v>5675</v>
      </c>
      <c r="C23154" t="s">
        <v>5212</v>
      </c>
      <c r="D23154">
        <v>-0.177531823515892</v>
      </c>
      <c r="E23154">
        <v>7.2068467736244202E-2</v>
      </c>
      <c r="F23154">
        <v>3.7333333492279048</v>
      </c>
      <c r="G23154">
        <v>0.67986917495727539</v>
      </c>
      <c r="H23154" s="2">
        <f t="shared" si="1083"/>
        <v>3.01</v>
      </c>
      <c r="I23154" t="str">
        <f t="shared" si="1084"/>
        <v>reflet</v>
      </c>
      <c r="J23154">
        <v>1</v>
      </c>
      <c r="K23154" t="str">
        <f t="shared" si="1085"/>
        <v>worse</v>
      </c>
    </row>
    <row r="23155" spans="1:11" x14ac:dyDescent="0.3">
      <c r="A23155" s="1">
        <v>23153</v>
      </c>
      <c r="B23155" t="s">
        <v>5676</v>
      </c>
      <c r="C23155" t="s">
        <v>5212</v>
      </c>
      <c r="D23155">
        <v>-0.18019403517246249</v>
      </c>
      <c r="E23155">
        <v>7.3694251477718353E-2</v>
      </c>
      <c r="F23155">
        <v>4.5999999046325684</v>
      </c>
      <c r="G23155">
        <v>0.66332495212554932</v>
      </c>
      <c r="H23155" s="2">
        <f t="shared" si="1083"/>
        <v>3.01</v>
      </c>
      <c r="I23155" t="str">
        <f t="shared" si="1084"/>
        <v>reflet</v>
      </c>
      <c r="J23155">
        <v>1</v>
      </c>
      <c r="K23155" t="str">
        <f t="shared" si="1085"/>
        <v>worse</v>
      </c>
    </row>
    <row r="23156" spans="1:11" x14ac:dyDescent="0.3">
      <c r="A23156" s="1">
        <v>23154</v>
      </c>
      <c r="B23156" t="s">
        <v>5677</v>
      </c>
      <c r="C23156" t="s">
        <v>5212</v>
      </c>
      <c r="D23156">
        <v>-0.1118767112493515</v>
      </c>
      <c r="E23156">
        <v>0.1000520661473274</v>
      </c>
      <c r="F23156">
        <v>4.5666666030883789</v>
      </c>
      <c r="G23156">
        <v>0.71569699048995972</v>
      </c>
      <c r="H23156" s="2">
        <f t="shared" si="1083"/>
        <v>3.01</v>
      </c>
      <c r="I23156" t="str">
        <f t="shared" si="1084"/>
        <v>reflet</v>
      </c>
      <c r="J23156">
        <v>1</v>
      </c>
      <c r="K23156" t="str">
        <f t="shared" si="1085"/>
        <v>worse</v>
      </c>
    </row>
    <row r="23157" spans="1:11" x14ac:dyDescent="0.3">
      <c r="A23157" s="1">
        <v>23155</v>
      </c>
      <c r="B23157" t="s">
        <v>5678</v>
      </c>
      <c r="C23157" t="s">
        <v>5212</v>
      </c>
      <c r="D23157">
        <v>-0.14752668142318731</v>
      </c>
      <c r="E23157">
        <v>5.720042809844017E-2</v>
      </c>
      <c r="F23157">
        <v>5.8666667938232422</v>
      </c>
      <c r="G23157">
        <v>0.84590524435043335</v>
      </c>
      <c r="H23157" s="2">
        <f t="shared" si="1083"/>
        <v>3.01</v>
      </c>
      <c r="I23157" t="str">
        <f t="shared" si="1084"/>
        <v>reflet</v>
      </c>
      <c r="J23157">
        <v>1</v>
      </c>
      <c r="K23157" t="str">
        <f t="shared" si="1085"/>
        <v>worse</v>
      </c>
    </row>
    <row r="23158" spans="1:11" x14ac:dyDescent="0.3">
      <c r="A23158" s="1">
        <v>23156</v>
      </c>
      <c r="B23158" t="s">
        <v>5679</v>
      </c>
      <c r="C23158" t="s">
        <v>5212</v>
      </c>
      <c r="D23158">
        <v>-6.0961805284023278E-2</v>
      </c>
      <c r="E23158">
        <v>0.45373696088790888</v>
      </c>
      <c r="F23158">
        <v>2.1333334445953369</v>
      </c>
      <c r="G23158">
        <v>0.80553638935089111</v>
      </c>
      <c r="H23158" s="2">
        <f t="shared" si="1083"/>
        <v>3.01</v>
      </c>
      <c r="I23158" t="str">
        <f t="shared" si="1084"/>
        <v>reflet</v>
      </c>
      <c r="J23158">
        <v>1</v>
      </c>
      <c r="K23158" t="str">
        <f t="shared" si="1085"/>
        <v>bar</v>
      </c>
    </row>
    <row r="23159" spans="1:11" x14ac:dyDescent="0.3">
      <c r="A23159" s="1">
        <v>23157</v>
      </c>
      <c r="B23159" t="s">
        <v>5680</v>
      </c>
      <c r="C23159" t="s">
        <v>5212</v>
      </c>
      <c r="D23159">
        <v>-8.5705623030662537E-2</v>
      </c>
      <c r="E23159">
        <v>1.4707552194595339</v>
      </c>
      <c r="F23159">
        <v>0.96666663885116577</v>
      </c>
      <c r="G23159">
        <v>0.60461193323135376</v>
      </c>
      <c r="H23159" s="2">
        <f t="shared" si="1083"/>
        <v>3.01</v>
      </c>
      <c r="I23159" t="str">
        <f t="shared" si="1084"/>
        <v>reflet</v>
      </c>
      <c r="J23159">
        <v>1</v>
      </c>
      <c r="K23159" t="str">
        <f t="shared" si="1085"/>
        <v>bar</v>
      </c>
    </row>
    <row r="23160" spans="1:11" x14ac:dyDescent="0.3">
      <c r="A23160" s="1">
        <v>23158</v>
      </c>
      <c r="B23160" t="s">
        <v>5681</v>
      </c>
      <c r="C23160" t="s">
        <v>5212</v>
      </c>
      <c r="D23160">
        <v>-0.31721770763397222</v>
      </c>
      <c r="E23160">
        <v>1.8118642568588259</v>
      </c>
      <c r="F23160">
        <v>0.73333334922790527</v>
      </c>
      <c r="G23160">
        <v>0.51207637786865234</v>
      </c>
      <c r="H23160" s="2">
        <f t="shared" si="1083"/>
        <v>3.01</v>
      </c>
      <c r="I23160" t="str">
        <f t="shared" si="1084"/>
        <v>reflet</v>
      </c>
      <c r="J23160">
        <v>1</v>
      </c>
      <c r="K23160" t="str">
        <f t="shared" si="1085"/>
        <v>worst</v>
      </c>
    </row>
    <row r="23161" spans="1:11" x14ac:dyDescent="0.3">
      <c r="A23161" s="1">
        <v>23159</v>
      </c>
      <c r="B23161" t="s">
        <v>5682</v>
      </c>
      <c r="C23161" t="s">
        <v>5212</v>
      </c>
      <c r="D23161">
        <v>0.1975205987691879</v>
      </c>
      <c r="E23161">
        <v>1.695648789405823</v>
      </c>
      <c r="F23161">
        <v>0.66666668653488159</v>
      </c>
      <c r="G23161">
        <v>0.537483811378479</v>
      </c>
      <c r="H23161" s="2">
        <f t="shared" si="1083"/>
        <v>3.01</v>
      </c>
      <c r="I23161" t="str">
        <f t="shared" si="1084"/>
        <v>reflet</v>
      </c>
      <c r="J23161">
        <v>1</v>
      </c>
      <c r="K23161" t="str">
        <f t="shared" si="1085"/>
        <v>worse</v>
      </c>
    </row>
    <row r="23162" spans="1:11" x14ac:dyDescent="0.3">
      <c r="A23162" s="1">
        <v>23160</v>
      </c>
      <c r="B23162" t="s">
        <v>5683</v>
      </c>
      <c r="C23162" t="s">
        <v>5212</v>
      </c>
      <c r="D23162">
        <v>0.66296660900115967</v>
      </c>
      <c r="E23162">
        <v>1.4111189842224121</v>
      </c>
      <c r="F23162">
        <v>0.56666666269302368</v>
      </c>
      <c r="G23162">
        <v>0.49553567171096802</v>
      </c>
      <c r="H23162" s="2">
        <f t="shared" si="1083"/>
        <v>3.01</v>
      </c>
      <c r="I23162" t="str">
        <f t="shared" si="1084"/>
        <v>mercosul</v>
      </c>
      <c r="J23162">
        <v>1</v>
      </c>
      <c r="K23162" t="str">
        <f t="shared" si="1085"/>
        <v>worst</v>
      </c>
    </row>
    <row r="23163" spans="1:11" x14ac:dyDescent="0.3">
      <c r="A23163" s="1">
        <v>23161</v>
      </c>
      <c r="B23163" t="s">
        <v>5684</v>
      </c>
      <c r="C23163" t="s">
        <v>5212</v>
      </c>
      <c r="D23163">
        <v>-0.37716290354728699</v>
      </c>
      <c r="E23163">
        <v>0.67852842807769775</v>
      </c>
      <c r="F23163">
        <v>1.3999999761581421</v>
      </c>
      <c r="G23163">
        <v>0.48989793658256531</v>
      </c>
      <c r="H23163" s="2">
        <f t="shared" si="1083"/>
        <v>3.01</v>
      </c>
      <c r="I23163" t="str">
        <f t="shared" si="1084"/>
        <v>mercosul</v>
      </c>
      <c r="J23163">
        <v>1</v>
      </c>
      <c r="K23163" t="str">
        <f t="shared" si="1085"/>
        <v>worst</v>
      </c>
    </row>
    <row r="23164" spans="1:11" x14ac:dyDescent="0.3">
      <c r="A23164" s="1">
        <v>23162</v>
      </c>
      <c r="B23164" t="s">
        <v>5685</v>
      </c>
      <c r="C23164" t="s">
        <v>5212</v>
      </c>
      <c r="D23164">
        <v>-0.32220596075057978</v>
      </c>
      <c r="E23164">
        <v>0.52028840780258179</v>
      </c>
      <c r="F23164">
        <v>1.8999999761581421</v>
      </c>
      <c r="G23164">
        <v>0.53851652145385742</v>
      </c>
      <c r="H23164" s="2">
        <f t="shared" si="1083"/>
        <v>3.01</v>
      </c>
      <c r="I23164" t="str">
        <f t="shared" si="1084"/>
        <v>mercosul</v>
      </c>
      <c r="J23164">
        <v>1</v>
      </c>
      <c r="K23164" t="str">
        <f t="shared" si="1085"/>
        <v>worst</v>
      </c>
    </row>
    <row r="23165" spans="1:11" x14ac:dyDescent="0.3">
      <c r="A23165" s="1">
        <v>23163</v>
      </c>
      <c r="B23165" t="s">
        <v>5686</v>
      </c>
      <c r="C23165" t="s">
        <v>5212</v>
      </c>
      <c r="D23165">
        <v>-0.2035147100687027</v>
      </c>
      <c r="E23165">
        <v>0.33764803409576422</v>
      </c>
      <c r="F23165">
        <v>1.8999999761581421</v>
      </c>
      <c r="G23165">
        <v>0.59721577167510986</v>
      </c>
      <c r="H23165" s="2">
        <f t="shared" si="1083"/>
        <v>3.01</v>
      </c>
      <c r="I23165" t="str">
        <f t="shared" si="1084"/>
        <v>mercosul</v>
      </c>
      <c r="J23165">
        <v>1</v>
      </c>
      <c r="K23165" t="str">
        <f t="shared" si="1085"/>
        <v>worst</v>
      </c>
    </row>
    <row r="23166" spans="1:11" x14ac:dyDescent="0.3">
      <c r="A23166" s="1">
        <v>23164</v>
      </c>
      <c r="B23166" t="s">
        <v>5687</v>
      </c>
      <c r="C23166" t="s">
        <v>5212</v>
      </c>
      <c r="D23166">
        <v>-0.2212656885385513</v>
      </c>
      <c r="E23166">
        <v>0.30755388736724848</v>
      </c>
      <c r="F23166">
        <v>1.966666698455811</v>
      </c>
      <c r="G23166">
        <v>0.6574360728263855</v>
      </c>
      <c r="H23166" s="2">
        <f t="shared" si="1083"/>
        <v>3.01</v>
      </c>
      <c r="I23166" t="str">
        <f t="shared" si="1084"/>
        <v>mercosul</v>
      </c>
      <c r="J23166">
        <v>1</v>
      </c>
      <c r="K23166" t="str">
        <f t="shared" si="1085"/>
        <v>worst</v>
      </c>
    </row>
    <row r="23167" spans="1:11" x14ac:dyDescent="0.3">
      <c r="A23167" s="1">
        <v>23165</v>
      </c>
      <c r="B23167" t="s">
        <v>5688</v>
      </c>
      <c r="C23167" t="s">
        <v>5212</v>
      </c>
      <c r="D23167">
        <v>-0.20347499847412109</v>
      </c>
      <c r="E23167">
        <v>0.29630744457244867</v>
      </c>
      <c r="F23167">
        <v>2.2999999523162842</v>
      </c>
      <c r="G23167">
        <v>0.69041049480438232</v>
      </c>
      <c r="H23167" s="2">
        <f t="shared" si="1083"/>
        <v>3.01</v>
      </c>
      <c r="I23167" t="str">
        <f t="shared" si="1084"/>
        <v>mercosul</v>
      </c>
      <c r="J23167">
        <v>1</v>
      </c>
      <c r="K23167" t="str">
        <f t="shared" si="1085"/>
        <v>worst</v>
      </c>
    </row>
    <row r="23168" spans="1:11" x14ac:dyDescent="0.3">
      <c r="A23168" s="1">
        <v>23166</v>
      </c>
      <c r="B23168" t="s">
        <v>5689</v>
      </c>
      <c r="C23168" t="s">
        <v>5212</v>
      </c>
      <c r="D23168">
        <v>-0.26196706295013428</v>
      </c>
      <c r="E23168">
        <v>0.34603586792945862</v>
      </c>
      <c r="F23168">
        <v>2.0666666030883789</v>
      </c>
      <c r="G23168">
        <v>0.77172243595123291</v>
      </c>
      <c r="H23168" s="2">
        <f t="shared" si="1083"/>
        <v>3.01</v>
      </c>
      <c r="I23168" t="str">
        <f t="shared" si="1084"/>
        <v>mercosul</v>
      </c>
      <c r="J23168">
        <v>1</v>
      </c>
      <c r="K23168" t="str">
        <f t="shared" si="1085"/>
        <v>worst</v>
      </c>
    </row>
    <row r="23169" spans="1:11" x14ac:dyDescent="0.3">
      <c r="A23169" s="1">
        <v>23167</v>
      </c>
      <c r="B23169" t="s">
        <v>5690</v>
      </c>
      <c r="C23169" t="s">
        <v>5212</v>
      </c>
      <c r="D23169">
        <v>-0.46918389201164251</v>
      </c>
      <c r="E23169">
        <v>0.56277382373809814</v>
      </c>
      <c r="F23169">
        <v>1.966666698455811</v>
      </c>
      <c r="G23169">
        <v>0.54670727252960205</v>
      </c>
      <c r="H23169" s="2">
        <f t="shared" si="1083"/>
        <v>3.01</v>
      </c>
      <c r="I23169" t="str">
        <f t="shared" si="1084"/>
        <v>mercosul</v>
      </c>
      <c r="J23169">
        <v>1</v>
      </c>
      <c r="K23169" t="str">
        <f t="shared" si="1085"/>
        <v>worst</v>
      </c>
    </row>
    <row r="23170" spans="1:11" x14ac:dyDescent="0.3">
      <c r="A23170" s="1">
        <v>23168</v>
      </c>
      <c r="B23170" t="s">
        <v>5691</v>
      </c>
      <c r="C23170" t="s">
        <v>5212</v>
      </c>
      <c r="D23170">
        <v>-0.18591806292533869</v>
      </c>
      <c r="E23170">
        <v>0.33177992701530462</v>
      </c>
      <c r="F23170">
        <v>2.4000000953674321</v>
      </c>
      <c r="G23170">
        <v>0.61101007461547852</v>
      </c>
      <c r="H23170" s="2">
        <f t="shared" si="1083"/>
        <v>3.01</v>
      </c>
      <c r="I23170" t="str">
        <f t="shared" si="1084"/>
        <v>mercosul</v>
      </c>
      <c r="J23170">
        <v>1</v>
      </c>
      <c r="K23170" t="str">
        <f t="shared" si="1085"/>
        <v>worse</v>
      </c>
    </row>
    <row r="23171" spans="1:11" x14ac:dyDescent="0.3">
      <c r="A23171" s="1">
        <v>23169</v>
      </c>
      <c r="B23171" t="s">
        <v>5692</v>
      </c>
      <c r="C23171" t="s">
        <v>5212</v>
      </c>
      <c r="D23171">
        <v>-0.20267446339130399</v>
      </c>
      <c r="E23171">
        <v>0.43366551399230963</v>
      </c>
      <c r="F23171">
        <v>2.466666698455811</v>
      </c>
      <c r="G23171">
        <v>0.66999173164367676</v>
      </c>
      <c r="H23171" s="2">
        <f t="shared" ref="H23171:H23234" si="1086">RIGHT(B23171,4)/1000</f>
        <v>3.01</v>
      </c>
      <c r="I23171" t="str">
        <f t="shared" ref="I23171:I23234" si="1087">LEFT(B23171,SEARCH("_",B23171)-1)</f>
        <v>mercosul</v>
      </c>
      <c r="J23171">
        <v>1</v>
      </c>
      <c r="K23171" t="str">
        <f t="shared" ref="K23171:K23234" si="1088">IF(ABS(D23171)&lt;=0.05,"good",IF(AND(ABS(D23171)&gt;0.05,ABS(D23171)&lt;=0.1),"bar",IF(AND(ABS(D23171)&gt;0.1,ABS(D23171)&lt;=0.2),"worse","worst")))</f>
        <v>worst</v>
      </c>
    </row>
    <row r="23172" spans="1:11" x14ac:dyDescent="0.3">
      <c r="A23172" s="1">
        <v>23170</v>
      </c>
      <c r="B23172" t="s">
        <v>5693</v>
      </c>
      <c r="C23172" t="s">
        <v>5212</v>
      </c>
      <c r="D23172">
        <v>-0.10841987282037729</v>
      </c>
      <c r="E23172">
        <v>0.1348557323217392</v>
      </c>
      <c r="F23172">
        <v>2.5666666030883789</v>
      </c>
      <c r="G23172">
        <v>0.61553943157196045</v>
      </c>
      <c r="H23172" s="2">
        <f t="shared" si="1086"/>
        <v>3.01</v>
      </c>
      <c r="I23172" t="str">
        <f t="shared" si="1087"/>
        <v>mercosul</v>
      </c>
      <c r="J23172">
        <v>1</v>
      </c>
      <c r="K23172" t="str">
        <f t="shared" si="1088"/>
        <v>worse</v>
      </c>
    </row>
    <row r="23173" spans="1:11" x14ac:dyDescent="0.3">
      <c r="A23173" s="1">
        <v>23171</v>
      </c>
      <c r="B23173" t="s">
        <v>5694</v>
      </c>
      <c r="C23173" t="s">
        <v>5212</v>
      </c>
      <c r="D23173">
        <v>-0.20861856639385221</v>
      </c>
      <c r="E23173">
        <v>0.29590407013893127</v>
      </c>
      <c r="F23173">
        <v>2.533333301544189</v>
      </c>
      <c r="G23173">
        <v>0.8459051251411438</v>
      </c>
      <c r="H23173" s="2">
        <f t="shared" si="1086"/>
        <v>3.01</v>
      </c>
      <c r="I23173" t="str">
        <f t="shared" si="1087"/>
        <v>mercosul</v>
      </c>
      <c r="J23173">
        <v>1</v>
      </c>
      <c r="K23173" t="str">
        <f t="shared" si="1088"/>
        <v>worst</v>
      </c>
    </row>
    <row r="23174" spans="1:11" x14ac:dyDescent="0.3">
      <c r="A23174" s="1">
        <v>23172</v>
      </c>
      <c r="B23174" t="s">
        <v>5695</v>
      </c>
      <c r="C23174" t="s">
        <v>5212</v>
      </c>
      <c r="D23174">
        <v>0.52297085523605347</v>
      </c>
      <c r="E23174">
        <v>1.555353164672852</v>
      </c>
      <c r="F23174">
        <v>0.53333336114883423</v>
      </c>
      <c r="G23174">
        <v>0.49888765811920172</v>
      </c>
      <c r="H23174" s="2">
        <f t="shared" si="1086"/>
        <v>3.01</v>
      </c>
      <c r="I23174" t="str">
        <f t="shared" si="1087"/>
        <v>mercosul</v>
      </c>
      <c r="J23174">
        <v>1</v>
      </c>
      <c r="K23174" t="str">
        <f t="shared" si="1088"/>
        <v>worst</v>
      </c>
    </row>
    <row r="23175" spans="1:11" x14ac:dyDescent="0.3">
      <c r="A23175" s="1">
        <v>23173</v>
      </c>
      <c r="B23175" t="s">
        <v>5696</v>
      </c>
      <c r="C23175" t="s">
        <v>5212</v>
      </c>
      <c r="D23175">
        <v>-0.15372596681118009</v>
      </c>
      <c r="E23175">
        <v>0.80332714319229126</v>
      </c>
      <c r="F23175">
        <v>1.3666666746139531</v>
      </c>
      <c r="G23175">
        <v>0.60461181402206421</v>
      </c>
      <c r="H23175" s="2">
        <f t="shared" si="1086"/>
        <v>3.01</v>
      </c>
      <c r="I23175" t="str">
        <f t="shared" si="1087"/>
        <v>mercosul</v>
      </c>
      <c r="J23175">
        <v>1</v>
      </c>
      <c r="K23175" t="str">
        <f t="shared" si="1088"/>
        <v>worse</v>
      </c>
    </row>
    <row r="23176" spans="1:11" x14ac:dyDescent="0.3">
      <c r="A23176" s="1">
        <v>23174</v>
      </c>
      <c r="B23176" t="s">
        <v>5697</v>
      </c>
      <c r="C23176" t="s">
        <v>5212</v>
      </c>
      <c r="D23176">
        <v>-0.2265553027391434</v>
      </c>
      <c r="E23176">
        <v>0.35602599382400513</v>
      </c>
      <c r="F23176">
        <v>2.2999999523162842</v>
      </c>
      <c r="G23176">
        <v>0.52599114179611206</v>
      </c>
      <c r="H23176" s="2">
        <f t="shared" si="1086"/>
        <v>3.01</v>
      </c>
      <c r="I23176" t="str">
        <f t="shared" si="1087"/>
        <v>mercosul</v>
      </c>
      <c r="J23176">
        <v>1</v>
      </c>
      <c r="K23176" t="str">
        <f t="shared" si="1088"/>
        <v>worst</v>
      </c>
    </row>
    <row r="23177" spans="1:11" x14ac:dyDescent="0.3">
      <c r="A23177" s="1">
        <v>23175</v>
      </c>
      <c r="B23177" t="s">
        <v>5698</v>
      </c>
      <c r="C23177" t="s">
        <v>5212</v>
      </c>
      <c r="D23177">
        <v>-0.1301678270101547</v>
      </c>
      <c r="E23177">
        <v>0.308341383934021</v>
      </c>
      <c r="F23177">
        <v>2.2333333492279048</v>
      </c>
      <c r="G23177">
        <v>0.80346477031707764</v>
      </c>
      <c r="H23177" s="2">
        <f t="shared" si="1086"/>
        <v>3.01</v>
      </c>
      <c r="I23177" t="str">
        <f t="shared" si="1087"/>
        <v>mercosul</v>
      </c>
      <c r="J23177">
        <v>1</v>
      </c>
      <c r="K23177" t="str">
        <f t="shared" si="1088"/>
        <v>worse</v>
      </c>
    </row>
    <row r="23178" spans="1:11" x14ac:dyDescent="0.3">
      <c r="A23178" s="1">
        <v>23176</v>
      </c>
      <c r="B23178" t="s">
        <v>5699</v>
      </c>
      <c r="C23178" t="s">
        <v>5212</v>
      </c>
      <c r="D23178">
        <v>-3.9689134806394577E-2</v>
      </c>
      <c r="E23178">
        <v>0.34897106885910029</v>
      </c>
      <c r="F23178">
        <v>2.5999999046325679</v>
      </c>
      <c r="G23178">
        <v>0.55377489328384399</v>
      </c>
      <c r="H23178" s="2">
        <f t="shared" si="1086"/>
        <v>3.01</v>
      </c>
      <c r="I23178" t="str">
        <f t="shared" si="1087"/>
        <v>mercosul</v>
      </c>
      <c r="J23178">
        <v>1</v>
      </c>
      <c r="K23178" t="str">
        <f t="shared" si="1088"/>
        <v>good</v>
      </c>
    </row>
    <row r="23179" spans="1:11" x14ac:dyDescent="0.3">
      <c r="A23179" s="1">
        <v>23177</v>
      </c>
      <c r="B23179" t="s">
        <v>5700</v>
      </c>
      <c r="C23179" t="s">
        <v>5212</v>
      </c>
      <c r="D23179">
        <v>-0.18214137852191931</v>
      </c>
      <c r="E23179">
        <v>0.51693183183670044</v>
      </c>
      <c r="F23179">
        <v>2.6333334445953369</v>
      </c>
      <c r="G23179">
        <v>0.65743613243103027</v>
      </c>
      <c r="H23179" s="2">
        <f t="shared" si="1086"/>
        <v>3.01</v>
      </c>
      <c r="I23179" t="str">
        <f t="shared" si="1087"/>
        <v>mercosul</v>
      </c>
      <c r="J23179">
        <v>1</v>
      </c>
      <c r="K23179" t="str">
        <f t="shared" si="1088"/>
        <v>worse</v>
      </c>
    </row>
    <row r="23180" spans="1:11" x14ac:dyDescent="0.3">
      <c r="A23180" s="1">
        <v>23178</v>
      </c>
      <c r="B23180" t="s">
        <v>5701</v>
      </c>
      <c r="C23180" t="s">
        <v>5212</v>
      </c>
      <c r="D23180">
        <v>-0.14490976929664609</v>
      </c>
      <c r="E23180">
        <v>0.38059735298156738</v>
      </c>
      <c r="F23180">
        <v>2.2999999523162842</v>
      </c>
      <c r="G23180">
        <v>0.73711144924163818</v>
      </c>
      <c r="H23180" s="2">
        <f t="shared" si="1086"/>
        <v>3.01</v>
      </c>
      <c r="I23180" t="str">
        <f t="shared" si="1087"/>
        <v>mercosul</v>
      </c>
      <c r="J23180">
        <v>1</v>
      </c>
      <c r="K23180" t="str">
        <f t="shared" si="1088"/>
        <v>worse</v>
      </c>
    </row>
    <row r="23181" spans="1:11" x14ac:dyDescent="0.3">
      <c r="A23181" s="1">
        <v>23179</v>
      </c>
      <c r="B23181" t="s">
        <v>5702</v>
      </c>
      <c r="C23181" t="s">
        <v>5212</v>
      </c>
      <c r="D23181">
        <v>-0.23183128237724299</v>
      </c>
      <c r="E23181">
        <v>0.47637864947319031</v>
      </c>
      <c r="F23181">
        <v>2.3666665554046631</v>
      </c>
      <c r="G23181">
        <v>0.70632070302963257</v>
      </c>
      <c r="H23181" s="2">
        <f t="shared" si="1086"/>
        <v>3.01</v>
      </c>
      <c r="I23181" t="str">
        <f t="shared" si="1087"/>
        <v>mercosul</v>
      </c>
      <c r="J23181">
        <v>1</v>
      </c>
      <c r="K23181" t="str">
        <f t="shared" si="1088"/>
        <v>worst</v>
      </c>
    </row>
    <row r="23182" spans="1:11" x14ac:dyDescent="0.3">
      <c r="A23182" s="1">
        <v>23180</v>
      </c>
      <c r="B23182" t="s">
        <v>5703</v>
      </c>
      <c r="C23182" t="s">
        <v>5212</v>
      </c>
      <c r="D23182">
        <v>-0.1810874342918396</v>
      </c>
      <c r="E23182">
        <v>0.35912540555000311</v>
      </c>
      <c r="F23182">
        <v>2.8333332538604741</v>
      </c>
      <c r="G23182">
        <v>0.77817451953887939</v>
      </c>
      <c r="H23182" s="2">
        <f t="shared" si="1086"/>
        <v>3.01</v>
      </c>
      <c r="I23182" t="str">
        <f t="shared" si="1087"/>
        <v>mercosul</v>
      </c>
      <c r="J23182">
        <v>1</v>
      </c>
      <c r="K23182" t="str">
        <f t="shared" si="1088"/>
        <v>worse</v>
      </c>
    </row>
    <row r="23183" spans="1:11" x14ac:dyDescent="0.3">
      <c r="A23183" s="1">
        <v>23181</v>
      </c>
      <c r="B23183" t="s">
        <v>5704</v>
      </c>
      <c r="C23183" t="s">
        <v>5212</v>
      </c>
      <c r="D23183">
        <v>-0.30534398555755621</v>
      </c>
      <c r="E23183">
        <v>0.34298744797706598</v>
      </c>
      <c r="F23183">
        <v>2.2666666507720952</v>
      </c>
      <c r="G23183">
        <v>0.77172243595123291</v>
      </c>
      <c r="H23183" s="2">
        <f t="shared" si="1086"/>
        <v>3.01</v>
      </c>
      <c r="I23183" t="str">
        <f t="shared" si="1087"/>
        <v>mercosul</v>
      </c>
      <c r="J23183">
        <v>1</v>
      </c>
      <c r="K23183" t="str">
        <f t="shared" si="1088"/>
        <v>worst</v>
      </c>
    </row>
    <row r="23184" spans="1:11" x14ac:dyDescent="0.3">
      <c r="A23184" s="1">
        <v>23182</v>
      </c>
      <c r="B23184" t="s">
        <v>5705</v>
      </c>
      <c r="C23184" t="s">
        <v>5212</v>
      </c>
      <c r="D23184">
        <v>-0.25709855556488043</v>
      </c>
      <c r="E23184">
        <v>0.45760473608970642</v>
      </c>
      <c r="F23184">
        <v>1.933333277702332</v>
      </c>
      <c r="G23184">
        <v>0.72724747657775879</v>
      </c>
      <c r="H23184" s="2">
        <f t="shared" si="1086"/>
        <v>3.01</v>
      </c>
      <c r="I23184" t="str">
        <f t="shared" si="1087"/>
        <v>mercosul</v>
      </c>
      <c r="J23184">
        <v>1</v>
      </c>
      <c r="K23184" t="str">
        <f t="shared" si="1088"/>
        <v>worst</v>
      </c>
    </row>
    <row r="23185" spans="1:11" x14ac:dyDescent="0.3">
      <c r="A23185" s="1">
        <v>23183</v>
      </c>
      <c r="B23185" t="s">
        <v>5706</v>
      </c>
      <c r="C23185" t="s">
        <v>5212</v>
      </c>
      <c r="D23185">
        <v>-0.1246078833937645</v>
      </c>
      <c r="E23185">
        <v>0.31296512484550482</v>
      </c>
      <c r="F23185">
        <v>1.8666666746139531</v>
      </c>
      <c r="G23185">
        <v>0.49888765811920172</v>
      </c>
      <c r="H23185" s="2">
        <f t="shared" si="1086"/>
        <v>3.01</v>
      </c>
      <c r="I23185" t="str">
        <f t="shared" si="1087"/>
        <v>mercosul</v>
      </c>
      <c r="J23185">
        <v>1</v>
      </c>
      <c r="K23185" t="str">
        <f t="shared" si="1088"/>
        <v>worse</v>
      </c>
    </row>
    <row r="23186" spans="1:11" x14ac:dyDescent="0.3">
      <c r="A23186" s="1">
        <v>23184</v>
      </c>
      <c r="B23186" t="s">
        <v>5707</v>
      </c>
      <c r="C23186" t="s">
        <v>5212</v>
      </c>
      <c r="D23186">
        <v>6.7298837006092072E-2</v>
      </c>
      <c r="E23186">
        <v>1.581220865249634</v>
      </c>
      <c r="F23186">
        <v>0.69999998807907104</v>
      </c>
      <c r="G23186">
        <v>0.45825758576393127</v>
      </c>
      <c r="H23186" s="2">
        <f t="shared" si="1086"/>
        <v>3.01</v>
      </c>
      <c r="I23186" t="str">
        <f t="shared" si="1087"/>
        <v>mercosul</v>
      </c>
      <c r="J23186">
        <v>1</v>
      </c>
      <c r="K23186" t="str">
        <f t="shared" si="1088"/>
        <v>bar</v>
      </c>
    </row>
    <row r="23187" spans="1:11" x14ac:dyDescent="0.3">
      <c r="A23187" s="1">
        <v>23185</v>
      </c>
      <c r="B23187" t="s">
        <v>5708</v>
      </c>
      <c r="C23187" t="s">
        <v>5212</v>
      </c>
      <c r="D23187">
        <v>-6.3602007925510406E-2</v>
      </c>
      <c r="E23187">
        <v>0.99761229753494263</v>
      </c>
      <c r="F23187">
        <v>1.3666666746139531</v>
      </c>
      <c r="G23187">
        <v>0.70632064342498779</v>
      </c>
      <c r="H23187" s="2">
        <f t="shared" si="1086"/>
        <v>3.01</v>
      </c>
      <c r="I23187" t="str">
        <f t="shared" si="1087"/>
        <v>mercosul</v>
      </c>
      <c r="J23187">
        <v>1</v>
      </c>
      <c r="K23187" t="str">
        <f t="shared" si="1088"/>
        <v>bar</v>
      </c>
    </row>
    <row r="23188" spans="1:11" x14ac:dyDescent="0.3">
      <c r="A23188" s="1">
        <v>23186</v>
      </c>
      <c r="B23188" t="s">
        <v>5709</v>
      </c>
      <c r="C23188" t="s">
        <v>5212</v>
      </c>
      <c r="D23188">
        <v>-0.1423404663801193</v>
      </c>
      <c r="E23188">
        <v>0.1464092880487442</v>
      </c>
      <c r="F23188">
        <v>2.5999999046325679</v>
      </c>
      <c r="G23188">
        <v>0.48989790678024292</v>
      </c>
      <c r="H23188" s="2">
        <f t="shared" si="1086"/>
        <v>3.01</v>
      </c>
      <c r="I23188" t="str">
        <f t="shared" si="1087"/>
        <v>mercosul</v>
      </c>
      <c r="J23188">
        <v>1</v>
      </c>
      <c r="K23188" t="str">
        <f t="shared" si="1088"/>
        <v>worse</v>
      </c>
    </row>
    <row r="23189" spans="1:11" x14ac:dyDescent="0.3">
      <c r="A23189" s="1">
        <v>23187</v>
      </c>
      <c r="B23189" t="s">
        <v>5710</v>
      </c>
      <c r="C23189" t="s">
        <v>5212</v>
      </c>
      <c r="D23189">
        <v>-0.21443624794483179</v>
      </c>
      <c r="E23189">
        <v>0.25349289178848272</v>
      </c>
      <c r="F23189">
        <v>2.466666698455811</v>
      </c>
      <c r="G23189">
        <v>0.61824131011962891</v>
      </c>
      <c r="H23189" s="2">
        <f t="shared" si="1086"/>
        <v>3.01</v>
      </c>
      <c r="I23189" t="str">
        <f t="shared" si="1087"/>
        <v>mercosul</v>
      </c>
      <c r="J23189">
        <v>1</v>
      </c>
      <c r="K23189" t="str">
        <f t="shared" si="1088"/>
        <v>worst</v>
      </c>
    </row>
    <row r="23190" spans="1:11" x14ac:dyDescent="0.3">
      <c r="A23190" s="1">
        <v>23188</v>
      </c>
      <c r="B23190" t="s">
        <v>5711</v>
      </c>
      <c r="C23190" t="s">
        <v>5212</v>
      </c>
      <c r="D23190">
        <v>-0.26499032974243159</v>
      </c>
      <c r="E23190">
        <v>0.31089231371879578</v>
      </c>
      <c r="F23190">
        <v>2.9000000953674321</v>
      </c>
      <c r="G23190">
        <v>0.74610096216201782</v>
      </c>
      <c r="H23190" s="2">
        <f t="shared" si="1086"/>
        <v>3.01</v>
      </c>
      <c r="I23190" t="str">
        <f t="shared" si="1087"/>
        <v>mercosul</v>
      </c>
      <c r="J23190">
        <v>1</v>
      </c>
      <c r="K23190" t="str">
        <f t="shared" si="1088"/>
        <v>worst</v>
      </c>
    </row>
    <row r="23191" spans="1:11" x14ac:dyDescent="0.3">
      <c r="A23191" s="1">
        <v>23189</v>
      </c>
      <c r="B23191" t="s">
        <v>5712</v>
      </c>
      <c r="C23191" t="s">
        <v>5212</v>
      </c>
      <c r="D23191">
        <v>-0.14064688980579379</v>
      </c>
      <c r="E23191">
        <v>0.20235930383205411</v>
      </c>
      <c r="F23191">
        <v>3</v>
      </c>
      <c r="G23191">
        <v>0.85634887218475342</v>
      </c>
      <c r="H23191" s="2">
        <f t="shared" si="1086"/>
        <v>3.01</v>
      </c>
      <c r="I23191" t="str">
        <f t="shared" si="1087"/>
        <v>mercosul</v>
      </c>
      <c r="J23191">
        <v>1</v>
      </c>
      <c r="K23191" t="str">
        <f t="shared" si="1088"/>
        <v>worse</v>
      </c>
    </row>
    <row r="23192" spans="1:11" x14ac:dyDescent="0.3">
      <c r="A23192" s="1">
        <v>23190</v>
      </c>
      <c r="B23192" t="s">
        <v>5713</v>
      </c>
      <c r="C23192" t="s">
        <v>5212</v>
      </c>
      <c r="D23192">
        <v>-0.128053218126297</v>
      </c>
      <c r="E23192">
        <v>0.18356280028820041</v>
      </c>
      <c r="F23192">
        <v>2.7333333492279048</v>
      </c>
      <c r="G23192">
        <v>0.57348829507827759</v>
      </c>
      <c r="H23192" s="2">
        <f t="shared" si="1086"/>
        <v>3.01</v>
      </c>
      <c r="I23192" t="str">
        <f t="shared" si="1087"/>
        <v>mercosul</v>
      </c>
      <c r="J23192">
        <v>1</v>
      </c>
      <c r="K23192" t="str">
        <f t="shared" si="1088"/>
        <v>worse</v>
      </c>
    </row>
    <row r="23193" spans="1:11" x14ac:dyDescent="0.3">
      <c r="A23193" s="1">
        <v>23191</v>
      </c>
      <c r="B23193" t="s">
        <v>5714</v>
      </c>
      <c r="C23193" t="s">
        <v>5212</v>
      </c>
      <c r="D23193">
        <v>-0.16949409246444699</v>
      </c>
      <c r="E23193">
        <v>0.87245684862136841</v>
      </c>
      <c r="F23193">
        <v>1.5</v>
      </c>
      <c r="G23193">
        <v>0.7187952995300293</v>
      </c>
      <c r="H23193" s="2">
        <f t="shared" si="1086"/>
        <v>3.01</v>
      </c>
      <c r="I23193" t="str">
        <f t="shared" si="1087"/>
        <v>mercosul</v>
      </c>
      <c r="J23193">
        <v>1</v>
      </c>
      <c r="K23193" t="str">
        <f t="shared" si="1088"/>
        <v>worse</v>
      </c>
    </row>
    <row r="23194" spans="1:11" x14ac:dyDescent="0.3">
      <c r="A23194" s="1">
        <v>23192</v>
      </c>
      <c r="B23194" t="s">
        <v>5715</v>
      </c>
      <c r="C23194" t="s">
        <v>5212</v>
      </c>
      <c r="D23194">
        <v>-0.1492844223976135</v>
      </c>
      <c r="E23194">
        <v>1.2112104892730711</v>
      </c>
      <c r="F23194">
        <v>1.1000000238418579</v>
      </c>
      <c r="G23194">
        <v>0.59721577167510986</v>
      </c>
      <c r="H23194" s="2">
        <f t="shared" si="1086"/>
        <v>3.01</v>
      </c>
      <c r="I23194" t="str">
        <f t="shared" si="1087"/>
        <v>mercosul</v>
      </c>
      <c r="J23194">
        <v>1</v>
      </c>
      <c r="K23194" t="str">
        <f t="shared" si="1088"/>
        <v>worse</v>
      </c>
    </row>
    <row r="23195" spans="1:11" x14ac:dyDescent="0.3">
      <c r="A23195" s="1">
        <v>23193</v>
      </c>
      <c r="B23195" t="s">
        <v>5716</v>
      </c>
      <c r="C23195" t="s">
        <v>5212</v>
      </c>
      <c r="D23195">
        <v>-0.55434316396713257</v>
      </c>
      <c r="E23195">
        <v>1.5181868076324461</v>
      </c>
      <c r="F23195">
        <v>1.1333333253860469</v>
      </c>
      <c r="G23195">
        <v>0.66999173164367676</v>
      </c>
      <c r="H23195" s="2">
        <f t="shared" si="1086"/>
        <v>3.01</v>
      </c>
      <c r="I23195" t="str">
        <f t="shared" si="1087"/>
        <v>mercosul</v>
      </c>
      <c r="J23195">
        <v>1</v>
      </c>
      <c r="K23195" t="str">
        <f t="shared" si="1088"/>
        <v>worst</v>
      </c>
    </row>
    <row r="23196" spans="1:11" x14ac:dyDescent="0.3">
      <c r="A23196" s="1">
        <v>23194</v>
      </c>
      <c r="B23196" t="s">
        <v>5717</v>
      </c>
      <c r="C23196" t="s">
        <v>5212</v>
      </c>
      <c r="D23196">
        <v>-3.6122672259807587E-2</v>
      </c>
      <c r="E23196">
        <v>1.2954844236373899</v>
      </c>
      <c r="F23196">
        <v>1</v>
      </c>
      <c r="G23196">
        <v>0.68313002586364746</v>
      </c>
      <c r="H23196" s="2">
        <f t="shared" si="1086"/>
        <v>3.01</v>
      </c>
      <c r="I23196" t="str">
        <f t="shared" si="1087"/>
        <v>mercosul</v>
      </c>
      <c r="J23196">
        <v>1</v>
      </c>
      <c r="K23196" t="str">
        <f t="shared" si="1088"/>
        <v>good</v>
      </c>
    </row>
    <row r="23197" spans="1:11" x14ac:dyDescent="0.3">
      <c r="A23197" s="1">
        <v>23195</v>
      </c>
      <c r="B23197" t="s">
        <v>5718</v>
      </c>
      <c r="C23197" t="s">
        <v>5212</v>
      </c>
      <c r="D23197">
        <v>-0.41568252444267267</v>
      </c>
      <c r="E23197">
        <v>1.422376155853271</v>
      </c>
      <c r="F23197">
        <v>1.033333301544189</v>
      </c>
      <c r="G23197">
        <v>0.54670727252960205</v>
      </c>
      <c r="H23197" s="2">
        <f t="shared" si="1086"/>
        <v>3.01</v>
      </c>
      <c r="I23197" t="str">
        <f t="shared" si="1087"/>
        <v>mercosul</v>
      </c>
      <c r="J23197">
        <v>1</v>
      </c>
      <c r="K23197" t="str">
        <f t="shared" si="1088"/>
        <v>worst</v>
      </c>
    </row>
    <row r="23198" spans="1:11" x14ac:dyDescent="0.3">
      <c r="A23198" s="1">
        <v>23196</v>
      </c>
      <c r="B23198" t="s">
        <v>5719</v>
      </c>
      <c r="C23198" t="s">
        <v>5212</v>
      </c>
      <c r="D23198">
        <v>-0.44711944460868841</v>
      </c>
      <c r="E23198">
        <v>1.7048419713973999</v>
      </c>
      <c r="F23198">
        <v>0.89999997615814209</v>
      </c>
      <c r="G23198">
        <v>0.47258159518241882</v>
      </c>
      <c r="H23198" s="2">
        <f t="shared" si="1086"/>
        <v>3.01</v>
      </c>
      <c r="I23198" t="str">
        <f t="shared" si="1087"/>
        <v>mercosul</v>
      </c>
      <c r="J23198">
        <v>1</v>
      </c>
      <c r="K23198" t="str">
        <f t="shared" si="1088"/>
        <v>worst</v>
      </c>
    </row>
    <row r="23199" spans="1:11" x14ac:dyDescent="0.3">
      <c r="A23199" s="1">
        <v>23197</v>
      </c>
      <c r="B23199" t="s">
        <v>5720</v>
      </c>
      <c r="C23199" t="s">
        <v>5212</v>
      </c>
      <c r="D23199">
        <v>-0.2362667769193649</v>
      </c>
      <c r="E23199">
        <v>0.58213609457015991</v>
      </c>
      <c r="F23199">
        <v>1.833333373069763</v>
      </c>
      <c r="G23199">
        <v>0.73409050703048706</v>
      </c>
      <c r="H23199" s="2">
        <f t="shared" si="1086"/>
        <v>3.01</v>
      </c>
      <c r="I23199" t="str">
        <f t="shared" si="1087"/>
        <v>mercosul</v>
      </c>
      <c r="J23199">
        <v>1</v>
      </c>
      <c r="K23199" t="str">
        <f t="shared" si="1088"/>
        <v>worst</v>
      </c>
    </row>
    <row r="23200" spans="1:11" x14ac:dyDescent="0.3">
      <c r="A23200" s="1">
        <v>23198</v>
      </c>
      <c r="B23200" t="s">
        <v>5721</v>
      </c>
      <c r="C23200" t="s">
        <v>5212</v>
      </c>
      <c r="D23200">
        <v>-9.6436589956283569E-2</v>
      </c>
      <c r="E23200">
        <v>0.1004711091518402</v>
      </c>
      <c r="F23200">
        <v>2.4000000953674321</v>
      </c>
      <c r="G23200">
        <v>0.66332495212554932</v>
      </c>
      <c r="H23200" s="2">
        <f t="shared" si="1086"/>
        <v>3.01</v>
      </c>
      <c r="I23200" t="str">
        <f t="shared" si="1087"/>
        <v>mercosul</v>
      </c>
      <c r="J23200">
        <v>1</v>
      </c>
      <c r="K23200" t="str">
        <f t="shared" si="1088"/>
        <v>bar</v>
      </c>
    </row>
    <row r="23201" spans="1:11" x14ac:dyDescent="0.3">
      <c r="A23201" s="1">
        <v>23199</v>
      </c>
      <c r="B23201" t="s">
        <v>5722</v>
      </c>
      <c r="C23201" t="s">
        <v>5212</v>
      </c>
      <c r="D23201">
        <v>-9.3188799917697906E-2</v>
      </c>
      <c r="E23201">
        <v>0.50168120861053467</v>
      </c>
      <c r="F23201">
        <v>1.7333333492279051</v>
      </c>
      <c r="G23201">
        <v>0.62893199920654297</v>
      </c>
      <c r="H23201" s="2">
        <f t="shared" si="1086"/>
        <v>3.01</v>
      </c>
      <c r="I23201" t="str">
        <f t="shared" si="1087"/>
        <v>mercosul</v>
      </c>
      <c r="J23201">
        <v>1</v>
      </c>
      <c r="K23201" t="str">
        <f t="shared" si="1088"/>
        <v>bar</v>
      </c>
    </row>
    <row r="23202" spans="1:11" x14ac:dyDescent="0.3">
      <c r="A23202" s="1">
        <v>23200</v>
      </c>
      <c r="B23202" t="s">
        <v>5723</v>
      </c>
      <c r="C23202" t="s">
        <v>5212</v>
      </c>
      <c r="D23202">
        <v>0.113539956510067</v>
      </c>
      <c r="E23202">
        <v>1.132025837898254</v>
      </c>
      <c r="F23202">
        <v>1.1000000238418579</v>
      </c>
      <c r="G23202">
        <v>0.59721577167510986</v>
      </c>
      <c r="H23202" s="2">
        <f t="shared" si="1086"/>
        <v>3.01</v>
      </c>
      <c r="I23202" t="str">
        <f t="shared" si="1087"/>
        <v>mercosul</v>
      </c>
      <c r="J23202">
        <v>1</v>
      </c>
      <c r="K23202" t="str">
        <f t="shared" si="1088"/>
        <v>worse</v>
      </c>
    </row>
    <row r="23203" spans="1:11" x14ac:dyDescent="0.3">
      <c r="A23203" s="1">
        <v>23201</v>
      </c>
      <c r="B23203" t="s">
        <v>5724</v>
      </c>
      <c r="C23203" t="s">
        <v>5212</v>
      </c>
      <c r="D23203">
        <v>-0.30344951152801508</v>
      </c>
      <c r="E23203">
        <v>1.050518274307251</v>
      </c>
      <c r="F23203">
        <v>1.533333301544189</v>
      </c>
      <c r="G23203">
        <v>0.7630348801612854</v>
      </c>
      <c r="H23203" s="2">
        <f t="shared" si="1086"/>
        <v>3.01</v>
      </c>
      <c r="I23203" t="str">
        <f t="shared" si="1087"/>
        <v>mercosul</v>
      </c>
      <c r="J23203">
        <v>1</v>
      </c>
      <c r="K23203" t="str">
        <f t="shared" si="1088"/>
        <v>worst</v>
      </c>
    </row>
    <row r="23204" spans="1:11" x14ac:dyDescent="0.3">
      <c r="A23204" s="1">
        <v>23202</v>
      </c>
      <c r="B23204" t="s">
        <v>5725</v>
      </c>
      <c r="C23204" t="s">
        <v>5212</v>
      </c>
      <c r="D23204">
        <v>-0.14601317048072809</v>
      </c>
      <c r="E23204">
        <v>1.18930447101593</v>
      </c>
      <c r="F23204">
        <v>1.166666626930237</v>
      </c>
      <c r="G23204">
        <v>0.63683247566223145</v>
      </c>
      <c r="H23204" s="2">
        <f t="shared" si="1086"/>
        <v>3.01</v>
      </c>
      <c r="I23204" t="str">
        <f t="shared" si="1087"/>
        <v>mercosul</v>
      </c>
      <c r="J23204">
        <v>1</v>
      </c>
      <c r="K23204" t="str">
        <f t="shared" si="1088"/>
        <v>worse</v>
      </c>
    </row>
    <row r="23205" spans="1:11" x14ac:dyDescent="0.3">
      <c r="A23205" s="1">
        <v>23203</v>
      </c>
      <c r="B23205" t="s">
        <v>5726</v>
      </c>
      <c r="C23205" t="s">
        <v>5212</v>
      </c>
      <c r="D23205">
        <v>-0.1927274763584137</v>
      </c>
      <c r="E23205">
        <v>1.142827987670898</v>
      </c>
      <c r="F23205">
        <v>1.1000000238418579</v>
      </c>
      <c r="G23205">
        <v>0.53851652145385742</v>
      </c>
      <c r="H23205" s="2">
        <f t="shared" si="1086"/>
        <v>3.01</v>
      </c>
      <c r="I23205" t="str">
        <f t="shared" si="1087"/>
        <v>mercosul</v>
      </c>
      <c r="J23205">
        <v>1</v>
      </c>
      <c r="K23205" t="str">
        <f t="shared" si="1088"/>
        <v>worse</v>
      </c>
    </row>
    <row r="23206" spans="1:11" x14ac:dyDescent="0.3">
      <c r="A23206" s="1">
        <v>23204</v>
      </c>
      <c r="B23206" t="s">
        <v>5727</v>
      </c>
      <c r="C23206" t="s">
        <v>5212</v>
      </c>
      <c r="D23206">
        <v>-0.20257189869880679</v>
      </c>
      <c r="E23206">
        <v>0.30001175403594971</v>
      </c>
      <c r="F23206">
        <v>2.1666667461395259</v>
      </c>
      <c r="G23206">
        <v>0.63683241605758667</v>
      </c>
      <c r="H23206" s="2">
        <f t="shared" si="1086"/>
        <v>3.01</v>
      </c>
      <c r="I23206" t="str">
        <f t="shared" si="1087"/>
        <v>mercosul</v>
      </c>
      <c r="J23206">
        <v>1</v>
      </c>
      <c r="K23206" t="str">
        <f t="shared" si="1088"/>
        <v>worst</v>
      </c>
    </row>
    <row r="23207" spans="1:11" x14ac:dyDescent="0.3">
      <c r="A23207" s="1">
        <v>23205</v>
      </c>
      <c r="B23207" t="s">
        <v>5728</v>
      </c>
      <c r="C23207" t="s">
        <v>5212</v>
      </c>
      <c r="D23207">
        <v>-0.36709102988243097</v>
      </c>
      <c r="E23207">
        <v>0.6200864315032959</v>
      </c>
      <c r="F23207">
        <v>2.0999999046325679</v>
      </c>
      <c r="G23207">
        <v>0.65064072608947754</v>
      </c>
      <c r="H23207" s="2">
        <f t="shared" si="1086"/>
        <v>3.01</v>
      </c>
      <c r="I23207" t="str">
        <f t="shared" si="1087"/>
        <v>mercosul</v>
      </c>
      <c r="J23207">
        <v>1</v>
      </c>
      <c r="K23207" t="str">
        <f t="shared" si="1088"/>
        <v>worst</v>
      </c>
    </row>
    <row r="23208" spans="1:11" x14ac:dyDescent="0.3">
      <c r="A23208" s="1">
        <v>23206</v>
      </c>
      <c r="B23208" t="s">
        <v>5729</v>
      </c>
      <c r="C23208" t="s">
        <v>5212</v>
      </c>
      <c r="D23208">
        <v>-0.29958075284957891</v>
      </c>
      <c r="E23208">
        <v>0.82327693700790405</v>
      </c>
      <c r="F23208">
        <v>1.3999999761581421</v>
      </c>
      <c r="G23208">
        <v>0.55377489328384399</v>
      </c>
      <c r="H23208" s="2">
        <f t="shared" si="1086"/>
        <v>3.01</v>
      </c>
      <c r="I23208" t="str">
        <f t="shared" si="1087"/>
        <v>mercosul</v>
      </c>
      <c r="J23208">
        <v>1</v>
      </c>
      <c r="K23208" t="str">
        <f t="shared" si="1088"/>
        <v>worst</v>
      </c>
    </row>
    <row r="23209" spans="1:11" x14ac:dyDescent="0.3">
      <c r="A23209" s="1">
        <v>23207</v>
      </c>
      <c r="B23209" t="s">
        <v>5730</v>
      </c>
      <c r="C23209" t="s">
        <v>5212</v>
      </c>
      <c r="D23209">
        <v>-0.44682800769805908</v>
      </c>
      <c r="E23209">
        <v>1.0564161539077761</v>
      </c>
      <c r="F23209">
        <v>1.200000047683716</v>
      </c>
      <c r="G23209">
        <v>0.47609522938728333</v>
      </c>
      <c r="H23209" s="2">
        <f t="shared" si="1086"/>
        <v>3.01</v>
      </c>
      <c r="I23209" t="str">
        <f t="shared" si="1087"/>
        <v>mercosul</v>
      </c>
      <c r="J23209">
        <v>1</v>
      </c>
      <c r="K23209" t="str">
        <f t="shared" si="1088"/>
        <v>worst</v>
      </c>
    </row>
    <row r="23210" spans="1:11" x14ac:dyDescent="0.3">
      <c r="A23210" s="1">
        <v>23208</v>
      </c>
      <c r="B23210" t="s">
        <v>5731</v>
      </c>
      <c r="C23210" t="s">
        <v>5212</v>
      </c>
      <c r="D23210">
        <v>-5.6688111275434487E-2</v>
      </c>
      <c r="E23210">
        <v>1.7369357347488401</v>
      </c>
      <c r="F23210">
        <v>0.69999998807907104</v>
      </c>
      <c r="G23210">
        <v>0.52599114179611206</v>
      </c>
      <c r="H23210" s="2">
        <f t="shared" si="1086"/>
        <v>3.01</v>
      </c>
      <c r="I23210" t="str">
        <f t="shared" si="1087"/>
        <v>mercosul</v>
      </c>
      <c r="J23210">
        <v>1</v>
      </c>
      <c r="K23210" t="str">
        <f t="shared" si="1088"/>
        <v>bar</v>
      </c>
    </row>
    <row r="23211" spans="1:11" x14ac:dyDescent="0.3">
      <c r="A23211" s="1">
        <v>23209</v>
      </c>
      <c r="B23211" t="s">
        <v>5732</v>
      </c>
      <c r="C23211" t="s">
        <v>5212</v>
      </c>
      <c r="D23211">
        <v>-9.4543665647506714E-2</v>
      </c>
      <c r="E23211">
        <v>0.14209836721420291</v>
      </c>
      <c r="F23211">
        <v>1.933333277702332</v>
      </c>
      <c r="G23211">
        <v>0.67986923456192017</v>
      </c>
      <c r="H23211" s="2">
        <f t="shared" si="1086"/>
        <v>3.01</v>
      </c>
      <c r="I23211" t="str">
        <f t="shared" si="1087"/>
        <v>mercosul</v>
      </c>
      <c r="J23211">
        <v>1</v>
      </c>
      <c r="K23211" t="str">
        <f t="shared" si="1088"/>
        <v>bar</v>
      </c>
    </row>
    <row r="23212" spans="1:11" x14ac:dyDescent="0.3">
      <c r="A23212" s="1">
        <v>23210</v>
      </c>
      <c r="B23212" t="s">
        <v>5733</v>
      </c>
      <c r="C23212" t="s">
        <v>5212</v>
      </c>
      <c r="D23212">
        <v>-0.17499732971191409</v>
      </c>
      <c r="E23212">
        <v>0.1367028206586838</v>
      </c>
      <c r="F23212">
        <v>2.466666698455811</v>
      </c>
      <c r="G23212">
        <v>0.66999173164367676</v>
      </c>
      <c r="H23212" s="2">
        <f t="shared" si="1086"/>
        <v>3.01</v>
      </c>
      <c r="I23212" t="str">
        <f t="shared" si="1087"/>
        <v>mercosul</v>
      </c>
      <c r="J23212">
        <v>1</v>
      </c>
      <c r="K23212" t="str">
        <f t="shared" si="1088"/>
        <v>worse</v>
      </c>
    </row>
    <row r="23213" spans="1:11" x14ac:dyDescent="0.3">
      <c r="A23213" s="1">
        <v>23211</v>
      </c>
      <c r="B23213" t="s">
        <v>5734</v>
      </c>
      <c r="C23213" t="s">
        <v>5212</v>
      </c>
      <c r="D23213">
        <v>-0.30840280652046198</v>
      </c>
      <c r="E23213">
        <v>0.51394271850585938</v>
      </c>
      <c r="F23213">
        <v>1.8999999761581421</v>
      </c>
      <c r="G23213">
        <v>0.59721571207046509</v>
      </c>
      <c r="H23213" s="2">
        <f t="shared" si="1086"/>
        <v>3.01</v>
      </c>
      <c r="I23213" t="str">
        <f t="shared" si="1087"/>
        <v>mercosul</v>
      </c>
      <c r="J23213">
        <v>1</v>
      </c>
      <c r="K23213" t="str">
        <f t="shared" si="1088"/>
        <v>worst</v>
      </c>
    </row>
    <row r="23214" spans="1:11" x14ac:dyDescent="0.3">
      <c r="A23214" s="1">
        <v>23212</v>
      </c>
      <c r="B23214" t="s">
        <v>5735</v>
      </c>
      <c r="C23214" t="s">
        <v>5212</v>
      </c>
      <c r="D23214">
        <v>7.0966854691505432E-2</v>
      </c>
      <c r="E23214">
        <v>1.6987984180450439</v>
      </c>
      <c r="F23214">
        <v>0.73333334922790527</v>
      </c>
      <c r="G23214">
        <v>0.57348835468292236</v>
      </c>
      <c r="H23214" s="2">
        <f t="shared" si="1086"/>
        <v>3.01</v>
      </c>
      <c r="I23214" t="str">
        <f t="shared" si="1087"/>
        <v>mercosul</v>
      </c>
      <c r="J23214">
        <v>1</v>
      </c>
      <c r="K23214" t="str">
        <f t="shared" si="1088"/>
        <v>bar</v>
      </c>
    </row>
    <row r="23215" spans="1:11" x14ac:dyDescent="0.3">
      <c r="A23215" s="1">
        <v>23213</v>
      </c>
      <c r="B23215" t="s">
        <v>5736</v>
      </c>
      <c r="C23215" t="s">
        <v>5212</v>
      </c>
      <c r="D23215">
        <v>-0.2986501157283783</v>
      </c>
      <c r="E23215">
        <v>0.42148974537849432</v>
      </c>
      <c r="F23215">
        <v>2.3333332538604741</v>
      </c>
      <c r="G23215">
        <v>0.74535596370697021</v>
      </c>
      <c r="H23215" s="2">
        <f t="shared" si="1086"/>
        <v>3.01</v>
      </c>
      <c r="I23215" t="str">
        <f t="shared" si="1087"/>
        <v>mercosul</v>
      </c>
      <c r="J23215">
        <v>1</v>
      </c>
      <c r="K23215" t="str">
        <f t="shared" si="1088"/>
        <v>worst</v>
      </c>
    </row>
    <row r="23216" spans="1:11" x14ac:dyDescent="0.3">
      <c r="A23216" s="1">
        <v>23214</v>
      </c>
      <c r="B23216" t="s">
        <v>5737</v>
      </c>
      <c r="C23216" t="s">
        <v>5212</v>
      </c>
      <c r="D23216">
        <v>-0.18841961026191709</v>
      </c>
      <c r="E23216">
        <v>0.56809419393539429</v>
      </c>
      <c r="F23216">
        <v>1.7333333492279051</v>
      </c>
      <c r="G23216">
        <v>0.72724747657775879</v>
      </c>
      <c r="H23216" s="2">
        <f t="shared" si="1086"/>
        <v>3.01</v>
      </c>
      <c r="I23216" t="str">
        <f t="shared" si="1087"/>
        <v>mercosul</v>
      </c>
      <c r="J23216">
        <v>1</v>
      </c>
      <c r="K23216" t="str">
        <f t="shared" si="1088"/>
        <v>worse</v>
      </c>
    </row>
    <row r="23217" spans="1:11" x14ac:dyDescent="0.3">
      <c r="A23217" s="1">
        <v>23215</v>
      </c>
      <c r="B23217" t="s">
        <v>5738</v>
      </c>
      <c r="C23217" t="s">
        <v>5212</v>
      </c>
      <c r="D23217">
        <v>-0.32154616713523859</v>
      </c>
      <c r="E23217">
        <v>1.478390693664551</v>
      </c>
      <c r="F23217">
        <v>1.1333333253860469</v>
      </c>
      <c r="G23217">
        <v>0.66999167203903198</v>
      </c>
      <c r="H23217" s="2">
        <f t="shared" si="1086"/>
        <v>3.01</v>
      </c>
      <c r="I23217" t="str">
        <f t="shared" si="1087"/>
        <v>mercosul</v>
      </c>
      <c r="J23217">
        <v>1</v>
      </c>
      <c r="K23217" t="str">
        <f t="shared" si="1088"/>
        <v>worst</v>
      </c>
    </row>
    <row r="23218" spans="1:11" x14ac:dyDescent="0.3">
      <c r="A23218" s="1">
        <v>23216</v>
      </c>
      <c r="B23218" t="s">
        <v>5739</v>
      </c>
      <c r="C23218" t="s">
        <v>5212</v>
      </c>
      <c r="D23218">
        <v>-0.24518236517906189</v>
      </c>
      <c r="E23218">
        <v>0.58081722259521484</v>
      </c>
      <c r="F23218">
        <v>1.8999999761581421</v>
      </c>
      <c r="G23218">
        <v>0.59721577167510986</v>
      </c>
      <c r="H23218" s="2">
        <f t="shared" si="1086"/>
        <v>3.01</v>
      </c>
      <c r="I23218" t="str">
        <f t="shared" si="1087"/>
        <v>mercosul</v>
      </c>
      <c r="J23218">
        <v>1</v>
      </c>
      <c r="K23218" t="str">
        <f t="shared" si="1088"/>
        <v>worst</v>
      </c>
    </row>
    <row r="23219" spans="1:11" x14ac:dyDescent="0.3">
      <c r="A23219" s="1">
        <v>23217</v>
      </c>
      <c r="B23219" t="s">
        <v>5740</v>
      </c>
      <c r="C23219" t="s">
        <v>5212</v>
      </c>
      <c r="D23219">
        <v>-0.37725129723548889</v>
      </c>
      <c r="E23219">
        <v>0.93790113925933838</v>
      </c>
      <c r="F23219">
        <v>1.833333373069763</v>
      </c>
      <c r="G23219">
        <v>0.68718427419662476</v>
      </c>
      <c r="H23219" s="2">
        <f t="shared" si="1086"/>
        <v>3.01</v>
      </c>
      <c r="I23219" t="str">
        <f t="shared" si="1087"/>
        <v>mercosul</v>
      </c>
      <c r="J23219">
        <v>1</v>
      </c>
      <c r="K23219" t="str">
        <f t="shared" si="1088"/>
        <v>worst</v>
      </c>
    </row>
    <row r="23220" spans="1:11" x14ac:dyDescent="0.3">
      <c r="A23220" s="1">
        <v>23218</v>
      </c>
      <c r="B23220" t="s">
        <v>5741</v>
      </c>
      <c r="C23220" t="s">
        <v>5212</v>
      </c>
      <c r="D23220">
        <v>-9.4384193420410156E-2</v>
      </c>
      <c r="E23220">
        <v>0.8127703070640564</v>
      </c>
      <c r="F23220">
        <v>1.533333301544189</v>
      </c>
      <c r="G23220">
        <v>0.76303482055664063</v>
      </c>
      <c r="H23220" s="2">
        <f t="shared" si="1086"/>
        <v>3.01</v>
      </c>
      <c r="I23220" t="str">
        <f t="shared" si="1087"/>
        <v>mercosul</v>
      </c>
      <c r="J23220">
        <v>1</v>
      </c>
      <c r="K23220" t="str">
        <f t="shared" si="1088"/>
        <v>bar</v>
      </c>
    </row>
    <row r="23221" spans="1:11" x14ac:dyDescent="0.3">
      <c r="A23221" s="1">
        <v>23219</v>
      </c>
      <c r="B23221" t="s">
        <v>5742</v>
      </c>
      <c r="C23221" t="s">
        <v>5212</v>
      </c>
      <c r="D23221">
        <v>-0.33048561215400701</v>
      </c>
      <c r="E23221">
        <v>0.65425705909729004</v>
      </c>
      <c r="F23221">
        <v>1.6000000238418579</v>
      </c>
      <c r="G23221">
        <v>0.61101007461547852</v>
      </c>
      <c r="H23221" s="2">
        <f t="shared" si="1086"/>
        <v>3.01</v>
      </c>
      <c r="I23221" t="str">
        <f t="shared" si="1087"/>
        <v>mercosul</v>
      </c>
      <c r="J23221">
        <v>1</v>
      </c>
      <c r="K23221" t="str">
        <f t="shared" si="1088"/>
        <v>worst</v>
      </c>
    </row>
    <row r="23222" spans="1:11" x14ac:dyDescent="0.3">
      <c r="A23222" s="1">
        <v>23220</v>
      </c>
      <c r="B23222" t="s">
        <v>5743</v>
      </c>
      <c r="C23222" t="s">
        <v>5212</v>
      </c>
      <c r="D23222">
        <v>-0.38272550702095032</v>
      </c>
      <c r="E23222">
        <v>1.5878006219863889</v>
      </c>
      <c r="F23222">
        <v>0.83333331346511841</v>
      </c>
      <c r="G23222">
        <v>0.52174919843673706</v>
      </c>
      <c r="H23222" s="2">
        <f t="shared" si="1086"/>
        <v>3.01</v>
      </c>
      <c r="I23222" t="str">
        <f t="shared" si="1087"/>
        <v>mercosul</v>
      </c>
      <c r="J23222">
        <v>1</v>
      </c>
      <c r="K23222" t="str">
        <f t="shared" si="1088"/>
        <v>worst</v>
      </c>
    </row>
    <row r="23223" spans="1:11" x14ac:dyDescent="0.3">
      <c r="A23223" s="1">
        <v>23221</v>
      </c>
      <c r="B23223" t="s">
        <v>5744</v>
      </c>
      <c r="C23223" t="s">
        <v>5212</v>
      </c>
      <c r="D23223">
        <v>-0.26773175597190862</v>
      </c>
      <c r="E23223">
        <v>0.46240565180778498</v>
      </c>
      <c r="F23223">
        <v>1.966666698455811</v>
      </c>
      <c r="G23223">
        <v>0.60461193323135376</v>
      </c>
      <c r="H23223" s="2">
        <f t="shared" si="1086"/>
        <v>3.01</v>
      </c>
      <c r="I23223" t="str">
        <f t="shared" si="1087"/>
        <v>mercosul</v>
      </c>
      <c r="J23223">
        <v>1</v>
      </c>
      <c r="K23223" t="str">
        <f t="shared" si="1088"/>
        <v>worst</v>
      </c>
    </row>
    <row r="23224" spans="1:11" x14ac:dyDescent="0.3">
      <c r="A23224" s="1">
        <v>23222</v>
      </c>
      <c r="B23224" t="s">
        <v>5745</v>
      </c>
      <c r="C23224" t="s">
        <v>5212</v>
      </c>
      <c r="D23224">
        <v>-0.1720267832279205</v>
      </c>
      <c r="E23224">
        <v>0.15851797163486481</v>
      </c>
      <c r="F23224">
        <v>2.5</v>
      </c>
      <c r="G23224">
        <v>0.7187952995300293</v>
      </c>
      <c r="H23224" s="2">
        <f t="shared" si="1086"/>
        <v>3.01</v>
      </c>
      <c r="I23224" t="str">
        <f t="shared" si="1087"/>
        <v>mercosul</v>
      </c>
      <c r="J23224">
        <v>1</v>
      </c>
      <c r="K23224" t="str">
        <f t="shared" si="1088"/>
        <v>worse</v>
      </c>
    </row>
    <row r="23225" spans="1:11" x14ac:dyDescent="0.3">
      <c r="A23225" s="1">
        <v>23223</v>
      </c>
      <c r="B23225" t="s">
        <v>5746</v>
      </c>
      <c r="C23225" t="s">
        <v>5212</v>
      </c>
      <c r="D23225">
        <v>-0.1398689150810242</v>
      </c>
      <c r="E23225">
        <v>0.1972132474184036</v>
      </c>
      <c r="F23225">
        <v>2.7999999523162842</v>
      </c>
      <c r="G23225">
        <v>0.7916228175163269</v>
      </c>
      <c r="H23225" s="2">
        <f t="shared" si="1086"/>
        <v>3.01</v>
      </c>
      <c r="I23225" t="str">
        <f t="shared" si="1087"/>
        <v>mercosul</v>
      </c>
      <c r="J23225">
        <v>1</v>
      </c>
      <c r="K23225" t="str">
        <f t="shared" si="1088"/>
        <v>worse</v>
      </c>
    </row>
    <row r="23226" spans="1:11" x14ac:dyDescent="0.3">
      <c r="A23226" s="1">
        <v>23224</v>
      </c>
      <c r="B23226" t="s">
        <v>5747</v>
      </c>
      <c r="C23226" t="s">
        <v>5212</v>
      </c>
      <c r="D23226">
        <v>-0.30784645676612848</v>
      </c>
      <c r="E23226">
        <v>0.57299047708511353</v>
      </c>
      <c r="F23226">
        <v>2.2333333492279048</v>
      </c>
      <c r="G23226">
        <v>0.66749948263168335</v>
      </c>
      <c r="H23226" s="2">
        <f t="shared" si="1086"/>
        <v>3.01</v>
      </c>
      <c r="I23226" t="str">
        <f t="shared" si="1087"/>
        <v>mercosul</v>
      </c>
      <c r="J23226">
        <v>1</v>
      </c>
      <c r="K23226" t="str">
        <f t="shared" si="1088"/>
        <v>worst</v>
      </c>
    </row>
    <row r="23227" spans="1:11" x14ac:dyDescent="0.3">
      <c r="A23227" s="1">
        <v>23225</v>
      </c>
      <c r="B23227" t="s">
        <v>5748</v>
      </c>
      <c r="C23227" t="s">
        <v>5212</v>
      </c>
      <c r="D23227">
        <v>-0.18016369640827179</v>
      </c>
      <c r="E23227">
        <v>0.1153265833854675</v>
      </c>
      <c r="F23227">
        <v>3.5</v>
      </c>
      <c r="G23227">
        <v>0.7187952995300293</v>
      </c>
      <c r="H23227" s="2">
        <f t="shared" si="1086"/>
        <v>3.01</v>
      </c>
      <c r="I23227" t="str">
        <f t="shared" si="1087"/>
        <v>mercosul</v>
      </c>
      <c r="J23227">
        <v>1</v>
      </c>
      <c r="K23227" t="str">
        <f t="shared" si="1088"/>
        <v>worse</v>
      </c>
    </row>
    <row r="23228" spans="1:11" x14ac:dyDescent="0.3">
      <c r="A23228" s="1">
        <v>23226</v>
      </c>
      <c r="B23228" t="s">
        <v>5749</v>
      </c>
      <c r="C23228" t="s">
        <v>5212</v>
      </c>
      <c r="D23228">
        <v>-0.2027128487825394</v>
      </c>
      <c r="E23228">
        <v>0.39644652605056763</v>
      </c>
      <c r="F23228">
        <v>2.3666665554046631</v>
      </c>
      <c r="G23228">
        <v>0.65743613243103027</v>
      </c>
      <c r="H23228" s="2">
        <f t="shared" si="1086"/>
        <v>3.01</v>
      </c>
      <c r="I23228" t="str">
        <f t="shared" si="1087"/>
        <v>mercosul</v>
      </c>
      <c r="J23228">
        <v>1</v>
      </c>
      <c r="K23228" t="str">
        <f t="shared" si="1088"/>
        <v>worst</v>
      </c>
    </row>
    <row r="23229" spans="1:11" x14ac:dyDescent="0.3">
      <c r="A23229" s="1">
        <v>23227</v>
      </c>
      <c r="B23229" t="s">
        <v>5750</v>
      </c>
      <c r="C23229" t="s">
        <v>5212</v>
      </c>
      <c r="D23229">
        <v>-0.28039190173149109</v>
      </c>
      <c r="E23229">
        <v>0.40722396969795233</v>
      </c>
      <c r="F23229">
        <v>2</v>
      </c>
      <c r="G23229">
        <v>0.51639777421951294</v>
      </c>
      <c r="H23229" s="2">
        <f t="shared" si="1086"/>
        <v>3.01</v>
      </c>
      <c r="I23229" t="str">
        <f t="shared" si="1087"/>
        <v>mercosul</v>
      </c>
      <c r="J23229">
        <v>1</v>
      </c>
      <c r="K23229" t="str">
        <f t="shared" si="1088"/>
        <v>worst</v>
      </c>
    </row>
    <row r="23230" spans="1:11" x14ac:dyDescent="0.3">
      <c r="A23230" s="1">
        <v>23228</v>
      </c>
      <c r="B23230" t="s">
        <v>5751</v>
      </c>
      <c r="C23230" t="s">
        <v>5212</v>
      </c>
      <c r="D23230">
        <v>-5.0418127328157418E-2</v>
      </c>
      <c r="E23230">
        <v>0.72007709741592407</v>
      </c>
      <c r="F23230">
        <v>1.700000047683716</v>
      </c>
      <c r="G23230">
        <v>0.7810249924659729</v>
      </c>
      <c r="H23230" s="2">
        <f t="shared" si="1086"/>
        <v>3.01</v>
      </c>
      <c r="I23230" t="str">
        <f t="shared" si="1087"/>
        <v>mercosul</v>
      </c>
      <c r="J23230">
        <v>1</v>
      </c>
      <c r="K23230" t="str">
        <f t="shared" si="1088"/>
        <v>bar</v>
      </c>
    </row>
    <row r="23231" spans="1:11" x14ac:dyDescent="0.3">
      <c r="A23231" s="1">
        <v>23229</v>
      </c>
      <c r="B23231" t="s">
        <v>5752</v>
      </c>
      <c r="C23231" t="s">
        <v>5212</v>
      </c>
      <c r="D23231">
        <v>-3.881724551320076E-2</v>
      </c>
      <c r="E23231">
        <v>1.5737688541412349</v>
      </c>
      <c r="F23231">
        <v>0.76666665077209473</v>
      </c>
      <c r="G23231">
        <v>0.55876845121383667</v>
      </c>
      <c r="H23231" s="2">
        <f t="shared" si="1086"/>
        <v>3.01</v>
      </c>
      <c r="I23231" t="str">
        <f t="shared" si="1087"/>
        <v>mercosul</v>
      </c>
      <c r="J23231">
        <v>1</v>
      </c>
      <c r="K23231" t="str">
        <f t="shared" si="1088"/>
        <v>good</v>
      </c>
    </row>
    <row r="23232" spans="1:11" x14ac:dyDescent="0.3">
      <c r="A23232" s="1">
        <v>23230</v>
      </c>
      <c r="B23232" t="s">
        <v>5753</v>
      </c>
      <c r="C23232" t="s">
        <v>5212</v>
      </c>
      <c r="D23232">
        <v>-0.44986751675605768</v>
      </c>
      <c r="E23232">
        <v>1.014898300170898</v>
      </c>
      <c r="F23232">
        <v>1.299999952316284</v>
      </c>
      <c r="G23232">
        <v>0.58594650030136108</v>
      </c>
      <c r="H23232" s="2">
        <f t="shared" si="1086"/>
        <v>3.01</v>
      </c>
      <c r="I23232" t="str">
        <f t="shared" si="1087"/>
        <v>mercosul</v>
      </c>
      <c r="J23232">
        <v>1</v>
      </c>
      <c r="K23232" t="str">
        <f t="shared" si="1088"/>
        <v>worst</v>
      </c>
    </row>
    <row r="23233" spans="1:11" x14ac:dyDescent="0.3">
      <c r="A23233" s="1">
        <v>23231</v>
      </c>
      <c r="B23233" t="s">
        <v>5754</v>
      </c>
      <c r="C23233" t="s">
        <v>5212</v>
      </c>
      <c r="D23233">
        <v>-0.42504560947418207</v>
      </c>
      <c r="E23233">
        <v>0.63329839706420898</v>
      </c>
      <c r="F23233">
        <v>1.7333333492279051</v>
      </c>
      <c r="G23233">
        <v>0.57348829507827759</v>
      </c>
      <c r="H23233" s="2">
        <f t="shared" si="1086"/>
        <v>3.01</v>
      </c>
      <c r="I23233" t="str">
        <f t="shared" si="1087"/>
        <v>mercosul</v>
      </c>
      <c r="J23233">
        <v>1</v>
      </c>
      <c r="K23233" t="str">
        <f t="shared" si="1088"/>
        <v>worst</v>
      </c>
    </row>
    <row r="23234" spans="1:11" x14ac:dyDescent="0.3">
      <c r="A23234" s="1">
        <v>23232</v>
      </c>
      <c r="B23234" t="s">
        <v>5755</v>
      </c>
      <c r="C23234" t="s">
        <v>5212</v>
      </c>
      <c r="D23234">
        <v>0.44543924927711492</v>
      </c>
      <c r="E23234">
        <v>1.5129410028457639</v>
      </c>
      <c r="F23234">
        <v>0.66666668653488159</v>
      </c>
      <c r="G23234">
        <v>0.59628480672836304</v>
      </c>
      <c r="H23234" s="2">
        <f t="shared" si="1086"/>
        <v>3.01</v>
      </c>
      <c r="I23234" t="str">
        <f t="shared" si="1087"/>
        <v>mercosul</v>
      </c>
      <c r="J23234">
        <v>1</v>
      </c>
      <c r="K23234" t="str">
        <f t="shared" si="1088"/>
        <v>worst</v>
      </c>
    </row>
    <row r="23235" spans="1:11" x14ac:dyDescent="0.3">
      <c r="A23235" s="1">
        <v>23233</v>
      </c>
      <c r="B23235" t="s">
        <v>5756</v>
      </c>
      <c r="C23235" t="s">
        <v>5212</v>
      </c>
      <c r="D23235">
        <v>-8.0248028039932251E-2</v>
      </c>
      <c r="E23235">
        <v>0.41740471124649048</v>
      </c>
      <c r="F23235">
        <v>2.033333301544189</v>
      </c>
      <c r="G23235">
        <v>0.70632064342498779</v>
      </c>
      <c r="H23235" s="2">
        <f t="shared" ref="H23235:H23298" si="1089">RIGHT(B23235,4)/1000</f>
        <v>3.01</v>
      </c>
      <c r="I23235" t="str">
        <f t="shared" ref="I23235:I23298" si="1090">LEFT(B23235,SEARCH("_",B23235)-1)</f>
        <v>mercosul</v>
      </c>
      <c r="J23235">
        <v>1</v>
      </c>
      <c r="K23235" t="str">
        <f t="shared" ref="K23235:K23298" si="1091">IF(ABS(D23235)&lt;=0.05,"good",IF(AND(ABS(D23235)&gt;0.05,ABS(D23235)&lt;=0.1),"bar",IF(AND(ABS(D23235)&gt;0.1,ABS(D23235)&lt;=0.2),"worse","worst")))</f>
        <v>bar</v>
      </c>
    </row>
    <row r="23236" spans="1:11" x14ac:dyDescent="0.3">
      <c r="A23236" s="1">
        <v>23234</v>
      </c>
      <c r="B23236" t="s">
        <v>5757</v>
      </c>
      <c r="C23236" t="s">
        <v>5212</v>
      </c>
      <c r="D23236">
        <v>-0.1243018284440041</v>
      </c>
      <c r="E23236">
        <v>0.14425814151763919</v>
      </c>
      <c r="F23236">
        <v>2.6666667461395259</v>
      </c>
      <c r="G23236">
        <v>0.74535596370697021</v>
      </c>
      <c r="H23236" s="2">
        <f t="shared" si="1089"/>
        <v>3.01</v>
      </c>
      <c r="I23236" t="str">
        <f t="shared" si="1090"/>
        <v>mercosul</v>
      </c>
      <c r="J23236">
        <v>1</v>
      </c>
      <c r="K23236" t="str">
        <f t="shared" si="1091"/>
        <v>worse</v>
      </c>
    </row>
    <row r="23237" spans="1:11" x14ac:dyDescent="0.3">
      <c r="A23237" s="1">
        <v>23235</v>
      </c>
      <c r="B23237" t="s">
        <v>5758</v>
      </c>
      <c r="C23237" t="s">
        <v>5212</v>
      </c>
      <c r="D23237">
        <v>-0.17156451940536499</v>
      </c>
      <c r="E23237">
        <v>0.26738905906677252</v>
      </c>
      <c r="F23237">
        <v>2.2000000476837158</v>
      </c>
      <c r="G23237">
        <v>0.59999996423721313</v>
      </c>
      <c r="H23237" s="2">
        <f t="shared" si="1089"/>
        <v>3.01</v>
      </c>
      <c r="I23237" t="str">
        <f t="shared" si="1090"/>
        <v>mercosul</v>
      </c>
      <c r="J23237">
        <v>1</v>
      </c>
      <c r="K23237" t="str">
        <f t="shared" si="1091"/>
        <v>worse</v>
      </c>
    </row>
    <row r="23238" spans="1:11" x14ac:dyDescent="0.3">
      <c r="A23238" s="1">
        <v>23236</v>
      </c>
      <c r="B23238" t="s">
        <v>5759</v>
      </c>
      <c r="C23238" t="s">
        <v>5212</v>
      </c>
      <c r="D23238">
        <v>-0.27545946836471558</v>
      </c>
      <c r="E23238">
        <v>0.41164404153823853</v>
      </c>
      <c r="F23238">
        <v>2.2666666507720952</v>
      </c>
      <c r="G23238">
        <v>0.67986923456192017</v>
      </c>
      <c r="H23238" s="2">
        <f t="shared" si="1089"/>
        <v>3.01</v>
      </c>
      <c r="I23238" t="str">
        <f t="shared" si="1090"/>
        <v>mercosul</v>
      </c>
      <c r="J23238">
        <v>1</v>
      </c>
      <c r="K23238" t="str">
        <f t="shared" si="1091"/>
        <v>worst</v>
      </c>
    </row>
    <row r="23239" spans="1:11" x14ac:dyDescent="0.3">
      <c r="A23239" s="1">
        <v>23237</v>
      </c>
      <c r="B23239" t="s">
        <v>5760</v>
      </c>
      <c r="C23239" t="s">
        <v>5212</v>
      </c>
      <c r="D23239">
        <v>-3.0866384040564299E-3</v>
      </c>
      <c r="E23239">
        <v>0.45255595445632929</v>
      </c>
      <c r="F23239">
        <v>1.5</v>
      </c>
      <c r="G23239">
        <v>0.56273144483566284</v>
      </c>
      <c r="H23239" s="2">
        <f t="shared" si="1089"/>
        <v>3.01</v>
      </c>
      <c r="I23239" t="str">
        <f t="shared" si="1090"/>
        <v>mercosul</v>
      </c>
      <c r="J23239">
        <v>1</v>
      </c>
      <c r="K23239" t="str">
        <f t="shared" si="1091"/>
        <v>good</v>
      </c>
    </row>
    <row r="23240" spans="1:11" x14ac:dyDescent="0.3">
      <c r="A23240" s="1">
        <v>23238</v>
      </c>
      <c r="B23240" t="s">
        <v>5761</v>
      </c>
      <c r="C23240" t="s">
        <v>5212</v>
      </c>
      <c r="D23240">
        <v>0.13094912469387049</v>
      </c>
      <c r="E23240">
        <v>1.4871771335601811</v>
      </c>
      <c r="F23240">
        <v>0.80000001192092896</v>
      </c>
      <c r="G23240">
        <v>0.54160255193710327</v>
      </c>
      <c r="H23240" s="2">
        <f t="shared" si="1089"/>
        <v>3.01</v>
      </c>
      <c r="I23240" t="str">
        <f t="shared" si="1090"/>
        <v>mercosul</v>
      </c>
      <c r="J23240">
        <v>1</v>
      </c>
      <c r="K23240" t="str">
        <f t="shared" si="1091"/>
        <v>worse</v>
      </c>
    </row>
    <row r="23241" spans="1:11" x14ac:dyDescent="0.3">
      <c r="A23241" s="1">
        <v>23239</v>
      </c>
      <c r="B23241" t="s">
        <v>5762</v>
      </c>
      <c r="C23241" t="s">
        <v>5212</v>
      </c>
      <c r="D23241">
        <v>-0.19315552711486819</v>
      </c>
      <c r="E23241">
        <v>0.98135769367218018</v>
      </c>
      <c r="F23241">
        <v>1.433333277702332</v>
      </c>
      <c r="G23241">
        <v>0.49553561210632319</v>
      </c>
      <c r="H23241" s="2">
        <f t="shared" si="1089"/>
        <v>3.01</v>
      </c>
      <c r="I23241" t="str">
        <f t="shared" si="1090"/>
        <v>mercosul</v>
      </c>
      <c r="J23241">
        <v>1</v>
      </c>
      <c r="K23241" t="str">
        <f t="shared" si="1091"/>
        <v>worse</v>
      </c>
    </row>
    <row r="23242" spans="1:11" x14ac:dyDescent="0.3">
      <c r="A23242" s="1">
        <v>23240</v>
      </c>
      <c r="B23242" t="s">
        <v>5763</v>
      </c>
      <c r="C23242" t="s">
        <v>5212</v>
      </c>
      <c r="D23242">
        <v>-0.2985643744468689</v>
      </c>
      <c r="E23242">
        <v>0.79658949375152588</v>
      </c>
      <c r="F23242">
        <v>1.566666722297668</v>
      </c>
      <c r="G23242">
        <v>0.66749942302703857</v>
      </c>
      <c r="H23242" s="2">
        <f t="shared" si="1089"/>
        <v>3.01</v>
      </c>
      <c r="I23242" t="str">
        <f t="shared" si="1090"/>
        <v>mercosul</v>
      </c>
      <c r="J23242">
        <v>1</v>
      </c>
      <c r="K23242" t="str">
        <f t="shared" si="1091"/>
        <v>worst</v>
      </c>
    </row>
    <row r="23243" spans="1:11" x14ac:dyDescent="0.3">
      <c r="A23243" s="1">
        <v>23241</v>
      </c>
      <c r="B23243" t="s">
        <v>5764</v>
      </c>
      <c r="C23243" t="s">
        <v>5212</v>
      </c>
      <c r="D23243">
        <v>-0.4159647524356842</v>
      </c>
      <c r="E23243">
        <v>1.4639749526977539</v>
      </c>
      <c r="F23243">
        <v>0.93333333730697632</v>
      </c>
      <c r="G23243">
        <v>0.51207643747329712</v>
      </c>
      <c r="H23243" s="2">
        <f t="shared" si="1089"/>
        <v>3.01</v>
      </c>
      <c r="I23243" t="str">
        <f t="shared" si="1090"/>
        <v>mercosul</v>
      </c>
      <c r="J23243">
        <v>1</v>
      </c>
      <c r="K23243" t="str">
        <f t="shared" si="1091"/>
        <v>worst</v>
      </c>
    </row>
    <row r="23244" spans="1:11" x14ac:dyDescent="0.3">
      <c r="A23244" s="1">
        <v>23242</v>
      </c>
      <c r="B23244" t="s">
        <v>5765</v>
      </c>
      <c r="C23244" t="s">
        <v>5212</v>
      </c>
      <c r="D23244">
        <v>-0.59768980741500854</v>
      </c>
      <c r="E23244">
        <v>1.455170750617981</v>
      </c>
      <c r="F23244">
        <v>1.1000000238418579</v>
      </c>
      <c r="G23244">
        <v>0.59721577167510986</v>
      </c>
      <c r="H23244" s="2">
        <f t="shared" si="1089"/>
        <v>3.01</v>
      </c>
      <c r="I23244" t="str">
        <f t="shared" si="1090"/>
        <v>mercosul</v>
      </c>
      <c r="J23244">
        <v>1</v>
      </c>
      <c r="K23244" t="str">
        <f t="shared" si="1091"/>
        <v>worst</v>
      </c>
    </row>
    <row r="23245" spans="1:11" x14ac:dyDescent="0.3">
      <c r="A23245" s="1">
        <v>23243</v>
      </c>
      <c r="B23245" t="s">
        <v>5766</v>
      </c>
      <c r="C23245" t="s">
        <v>5212</v>
      </c>
      <c r="D23245">
        <v>-0.209310382604599</v>
      </c>
      <c r="E23245">
        <v>0.9376865029335022</v>
      </c>
      <c r="F23245">
        <v>1.2666666507720949</v>
      </c>
      <c r="G23245">
        <v>0.62893199920654297</v>
      </c>
      <c r="H23245" s="2">
        <f t="shared" si="1089"/>
        <v>3.01</v>
      </c>
      <c r="I23245" t="str">
        <f t="shared" si="1090"/>
        <v>mercosul</v>
      </c>
      <c r="J23245">
        <v>1</v>
      </c>
      <c r="K23245" t="str">
        <f t="shared" si="1091"/>
        <v>worst</v>
      </c>
    </row>
    <row r="23246" spans="1:11" x14ac:dyDescent="0.3">
      <c r="A23246" s="1">
        <v>23244</v>
      </c>
      <c r="B23246" t="s">
        <v>5767</v>
      </c>
      <c r="C23246" t="s">
        <v>5212</v>
      </c>
      <c r="D23246">
        <v>-0.79941856861114502</v>
      </c>
      <c r="E23246">
        <v>1.6231256723403931</v>
      </c>
      <c r="F23246">
        <v>0.83333331346511841</v>
      </c>
      <c r="G23246">
        <v>0.37267795205116272</v>
      </c>
      <c r="H23246" s="2">
        <f t="shared" si="1089"/>
        <v>3.01</v>
      </c>
      <c r="I23246" t="str">
        <f t="shared" si="1090"/>
        <v>mercosul</v>
      </c>
      <c r="J23246">
        <v>1</v>
      </c>
      <c r="K23246" t="str">
        <f t="shared" si="1091"/>
        <v>worst</v>
      </c>
    </row>
    <row r="23247" spans="1:11" x14ac:dyDescent="0.3">
      <c r="A23247" s="1">
        <v>23245</v>
      </c>
      <c r="B23247" t="s">
        <v>5768</v>
      </c>
      <c r="C23247" t="s">
        <v>5212</v>
      </c>
      <c r="D23247">
        <v>-0.27007588744163508</v>
      </c>
      <c r="E23247">
        <v>0.46061846613883972</v>
      </c>
      <c r="F23247">
        <v>2.2666666507720952</v>
      </c>
      <c r="G23247">
        <v>0.67986923456192017</v>
      </c>
      <c r="H23247" s="2">
        <f t="shared" si="1089"/>
        <v>3.01</v>
      </c>
      <c r="I23247" t="str">
        <f t="shared" si="1090"/>
        <v>mercosul</v>
      </c>
      <c r="J23247">
        <v>1</v>
      </c>
      <c r="K23247" t="str">
        <f t="shared" si="1091"/>
        <v>worst</v>
      </c>
    </row>
    <row r="23248" spans="1:11" x14ac:dyDescent="0.3">
      <c r="A23248" s="1">
        <v>23246</v>
      </c>
      <c r="B23248" t="s">
        <v>5769</v>
      </c>
      <c r="C23248" t="s">
        <v>5212</v>
      </c>
      <c r="D23248">
        <v>-0.20051403343677521</v>
      </c>
      <c r="E23248">
        <v>0.59115248918533325</v>
      </c>
      <c r="F23248">
        <v>2.533333301544189</v>
      </c>
      <c r="G23248">
        <v>0.66999173164367676</v>
      </c>
      <c r="H23248" s="2">
        <f t="shared" si="1089"/>
        <v>3.01</v>
      </c>
      <c r="I23248" t="str">
        <f t="shared" si="1090"/>
        <v>mercosul</v>
      </c>
      <c r="J23248">
        <v>1</v>
      </c>
      <c r="K23248" t="str">
        <f t="shared" si="1091"/>
        <v>worst</v>
      </c>
    </row>
    <row r="23249" spans="1:11" x14ac:dyDescent="0.3">
      <c r="A23249" s="1">
        <v>23247</v>
      </c>
      <c r="B23249" t="s">
        <v>5770</v>
      </c>
      <c r="C23249" t="s">
        <v>5212</v>
      </c>
      <c r="D23249">
        <v>-0.2214604318141937</v>
      </c>
      <c r="E23249">
        <v>0.47229626774787897</v>
      </c>
      <c r="F23249">
        <v>2.2000000476837158</v>
      </c>
      <c r="G23249">
        <v>0.70237690210342407</v>
      </c>
      <c r="H23249" s="2">
        <f t="shared" si="1089"/>
        <v>3.01</v>
      </c>
      <c r="I23249" t="str">
        <f t="shared" si="1090"/>
        <v>mercosul</v>
      </c>
      <c r="J23249">
        <v>1</v>
      </c>
      <c r="K23249" t="str">
        <f t="shared" si="1091"/>
        <v>worst</v>
      </c>
    </row>
    <row r="23250" spans="1:11" x14ac:dyDescent="0.3">
      <c r="A23250" s="1">
        <v>23248</v>
      </c>
      <c r="B23250" t="s">
        <v>5771</v>
      </c>
      <c r="C23250" t="s">
        <v>5212</v>
      </c>
      <c r="D23250">
        <v>-0.30376622080802917</v>
      </c>
      <c r="E23250">
        <v>0.80285060405731201</v>
      </c>
      <c r="F23250">
        <v>1.533333301544189</v>
      </c>
      <c r="G23250">
        <v>0.61824131011962891</v>
      </c>
      <c r="H23250" s="2">
        <f t="shared" si="1089"/>
        <v>3.01</v>
      </c>
      <c r="I23250" t="str">
        <f t="shared" si="1090"/>
        <v>mercosul</v>
      </c>
      <c r="J23250">
        <v>1</v>
      </c>
      <c r="K23250" t="str">
        <f t="shared" si="1091"/>
        <v>worst</v>
      </c>
    </row>
    <row r="23251" spans="1:11" x14ac:dyDescent="0.3">
      <c r="A23251" s="1">
        <v>23249</v>
      </c>
      <c r="B23251" t="s">
        <v>5772</v>
      </c>
      <c r="C23251" t="s">
        <v>5212</v>
      </c>
      <c r="D23251">
        <v>-1.5496706590056419E-2</v>
      </c>
      <c r="E23251">
        <v>1.2669376134872441</v>
      </c>
      <c r="F23251">
        <v>0.93333333730697632</v>
      </c>
      <c r="G23251">
        <v>0.51207637786865234</v>
      </c>
      <c r="H23251" s="2">
        <f t="shared" si="1089"/>
        <v>3.01</v>
      </c>
      <c r="I23251" t="str">
        <f t="shared" si="1090"/>
        <v>mercosul</v>
      </c>
      <c r="J23251">
        <v>1</v>
      </c>
      <c r="K23251" t="str">
        <f t="shared" si="1091"/>
        <v>good</v>
      </c>
    </row>
    <row r="23252" spans="1:11" x14ac:dyDescent="0.3">
      <c r="A23252" s="1">
        <v>23250</v>
      </c>
      <c r="B23252" t="s">
        <v>5773</v>
      </c>
      <c r="C23252" t="s">
        <v>5212</v>
      </c>
      <c r="D23252">
        <v>8.2868963479995728E-2</v>
      </c>
      <c r="E23252">
        <v>1.2377322912216191</v>
      </c>
      <c r="F23252">
        <v>0.96666663885116577</v>
      </c>
      <c r="G23252">
        <v>0.54670727252960205</v>
      </c>
      <c r="H23252" s="2">
        <f t="shared" si="1089"/>
        <v>3.01</v>
      </c>
      <c r="I23252" t="str">
        <f t="shared" si="1090"/>
        <v>mercosul</v>
      </c>
      <c r="J23252">
        <v>1</v>
      </c>
      <c r="K23252" t="str">
        <f t="shared" si="1091"/>
        <v>bar</v>
      </c>
    </row>
    <row r="23253" spans="1:11" x14ac:dyDescent="0.3">
      <c r="A23253" s="1">
        <v>23251</v>
      </c>
      <c r="B23253" t="s">
        <v>5774</v>
      </c>
      <c r="C23253" t="s">
        <v>5212</v>
      </c>
      <c r="D23253">
        <v>-8.5047461092472076E-2</v>
      </c>
      <c r="E23253">
        <v>0.46857267618179321</v>
      </c>
      <c r="F23253">
        <v>2</v>
      </c>
      <c r="G23253">
        <v>0.51639777421951294</v>
      </c>
      <c r="H23253" s="2">
        <f t="shared" si="1089"/>
        <v>3.01</v>
      </c>
      <c r="I23253" t="str">
        <f t="shared" si="1090"/>
        <v>mercosul</v>
      </c>
      <c r="J23253">
        <v>1</v>
      </c>
      <c r="K23253" t="str">
        <f t="shared" si="1091"/>
        <v>bar</v>
      </c>
    </row>
    <row r="23254" spans="1:11" x14ac:dyDescent="0.3">
      <c r="A23254" s="1">
        <v>23252</v>
      </c>
      <c r="B23254" t="s">
        <v>5775</v>
      </c>
      <c r="C23254" t="s">
        <v>5212</v>
      </c>
      <c r="D23254">
        <v>-0.19452227652072909</v>
      </c>
      <c r="E23254">
        <v>0.76127719879150391</v>
      </c>
      <c r="F23254">
        <v>1.666666626930237</v>
      </c>
      <c r="G23254">
        <v>0.64978623390197754</v>
      </c>
      <c r="H23254" s="2">
        <f t="shared" si="1089"/>
        <v>3.01</v>
      </c>
      <c r="I23254" t="str">
        <f t="shared" si="1090"/>
        <v>mercosul</v>
      </c>
      <c r="J23254">
        <v>1</v>
      </c>
      <c r="K23254" t="str">
        <f t="shared" si="1091"/>
        <v>worse</v>
      </c>
    </row>
    <row r="23255" spans="1:11" x14ac:dyDescent="0.3">
      <c r="A23255" s="1">
        <v>23253</v>
      </c>
      <c r="B23255" t="s">
        <v>5776</v>
      </c>
      <c r="C23255" t="s">
        <v>5212</v>
      </c>
      <c r="D23255">
        <v>-0.26077869534492493</v>
      </c>
      <c r="E23255">
        <v>0.82524216175079346</v>
      </c>
      <c r="F23255">
        <v>1.466666698455811</v>
      </c>
      <c r="G23255">
        <v>0.49888762831687927</v>
      </c>
      <c r="H23255" s="2">
        <f t="shared" si="1089"/>
        <v>3.01</v>
      </c>
      <c r="I23255" t="str">
        <f t="shared" si="1090"/>
        <v>mercosul</v>
      </c>
      <c r="J23255">
        <v>1</v>
      </c>
      <c r="K23255" t="str">
        <f t="shared" si="1091"/>
        <v>worst</v>
      </c>
    </row>
    <row r="23256" spans="1:11" x14ac:dyDescent="0.3">
      <c r="A23256" s="1">
        <v>23254</v>
      </c>
      <c r="B23256" t="s">
        <v>5777</v>
      </c>
      <c r="C23256" t="s">
        <v>5212</v>
      </c>
      <c r="D23256">
        <v>-0.39084050059318542</v>
      </c>
      <c r="E23256">
        <v>1.296856641769409</v>
      </c>
      <c r="F23256">
        <v>1.5</v>
      </c>
      <c r="G23256">
        <v>0.76376259326934814</v>
      </c>
      <c r="H23256" s="2">
        <f t="shared" si="1089"/>
        <v>3.01</v>
      </c>
      <c r="I23256" t="str">
        <f t="shared" si="1090"/>
        <v>mercosul</v>
      </c>
      <c r="J23256">
        <v>1</v>
      </c>
      <c r="K23256" t="str">
        <f t="shared" si="1091"/>
        <v>worst</v>
      </c>
    </row>
    <row r="23257" spans="1:11" x14ac:dyDescent="0.3">
      <c r="A23257" s="1">
        <v>23255</v>
      </c>
      <c r="B23257" t="s">
        <v>5778</v>
      </c>
      <c r="C23257" t="s">
        <v>5212</v>
      </c>
      <c r="D23257">
        <v>-0.24386973679065699</v>
      </c>
      <c r="E23257">
        <v>1.031766533851624</v>
      </c>
      <c r="F23257">
        <v>1.166666626930237</v>
      </c>
      <c r="G23257">
        <v>0.58214163780212402</v>
      </c>
      <c r="H23257" s="2">
        <f t="shared" si="1089"/>
        <v>3.01</v>
      </c>
      <c r="I23257" t="str">
        <f t="shared" si="1090"/>
        <v>mercosul</v>
      </c>
      <c r="J23257">
        <v>1</v>
      </c>
      <c r="K23257" t="str">
        <f t="shared" si="1091"/>
        <v>worst</v>
      </c>
    </row>
    <row r="23258" spans="1:11" x14ac:dyDescent="0.3">
      <c r="A23258" s="1">
        <v>23256</v>
      </c>
      <c r="B23258" t="s">
        <v>5779</v>
      </c>
      <c r="C23258" t="s">
        <v>5212</v>
      </c>
      <c r="D23258">
        <v>0.30185937881469732</v>
      </c>
      <c r="E23258">
        <v>1.697469115257263</v>
      </c>
      <c r="F23258">
        <v>0.56666666269302368</v>
      </c>
      <c r="G23258">
        <v>0.49553567171096802</v>
      </c>
      <c r="H23258" s="2">
        <f t="shared" si="1089"/>
        <v>3.01</v>
      </c>
      <c r="I23258" t="str">
        <f t="shared" si="1090"/>
        <v>mercosul</v>
      </c>
      <c r="J23258">
        <v>1</v>
      </c>
      <c r="K23258" t="str">
        <f t="shared" si="1091"/>
        <v>worst</v>
      </c>
    </row>
    <row r="23259" spans="1:11" x14ac:dyDescent="0.3">
      <c r="A23259" s="1">
        <v>23257</v>
      </c>
      <c r="B23259" t="s">
        <v>5780</v>
      </c>
      <c r="C23259" t="s">
        <v>5212</v>
      </c>
      <c r="D23259">
        <v>-0.19867558777332309</v>
      </c>
      <c r="E23259">
        <v>0.38849648833274841</v>
      </c>
      <c r="F23259">
        <v>2.1333334445953369</v>
      </c>
      <c r="G23259">
        <v>0.80553644895553589</v>
      </c>
      <c r="H23259" s="2">
        <f t="shared" si="1089"/>
        <v>3.01</v>
      </c>
      <c r="I23259" t="str">
        <f t="shared" si="1090"/>
        <v>mercosul</v>
      </c>
      <c r="J23259">
        <v>1</v>
      </c>
      <c r="K23259" t="str">
        <f t="shared" si="1091"/>
        <v>worse</v>
      </c>
    </row>
    <row r="23260" spans="1:11" x14ac:dyDescent="0.3">
      <c r="A23260" s="1">
        <v>23258</v>
      </c>
      <c r="B23260" t="s">
        <v>5781</v>
      </c>
      <c r="C23260" t="s">
        <v>5212</v>
      </c>
      <c r="D23260">
        <v>-0.30790024995803827</v>
      </c>
      <c r="E23260">
        <v>0.54484343528747559</v>
      </c>
      <c r="F23260">
        <v>2.4333333969116211</v>
      </c>
      <c r="G23260">
        <v>0.66749942302703857</v>
      </c>
      <c r="H23260" s="2">
        <f t="shared" si="1089"/>
        <v>3.01</v>
      </c>
      <c r="I23260" t="str">
        <f t="shared" si="1090"/>
        <v>mercosul</v>
      </c>
      <c r="J23260">
        <v>1</v>
      </c>
      <c r="K23260" t="str">
        <f t="shared" si="1091"/>
        <v>worst</v>
      </c>
    </row>
    <row r="23261" spans="1:11" x14ac:dyDescent="0.3">
      <c r="A23261" s="1">
        <v>23259</v>
      </c>
      <c r="B23261" t="s">
        <v>5782</v>
      </c>
      <c r="C23261" t="s">
        <v>5212</v>
      </c>
      <c r="D23261">
        <v>-0.27930757403373718</v>
      </c>
      <c r="E23261">
        <v>0.42431437969207758</v>
      </c>
      <c r="F23261">
        <v>2.533333301544189</v>
      </c>
      <c r="G23261">
        <v>0.66999173164367676</v>
      </c>
      <c r="H23261" s="2">
        <f t="shared" si="1089"/>
        <v>3.01</v>
      </c>
      <c r="I23261" t="str">
        <f t="shared" si="1090"/>
        <v>mercosul</v>
      </c>
      <c r="J23261">
        <v>1</v>
      </c>
      <c r="K23261" t="str">
        <f t="shared" si="1091"/>
        <v>worst</v>
      </c>
    </row>
    <row r="23262" spans="1:11" x14ac:dyDescent="0.3">
      <c r="A23262" s="1">
        <v>23260</v>
      </c>
      <c r="B23262" t="s">
        <v>5783</v>
      </c>
      <c r="C23262" t="s">
        <v>5212</v>
      </c>
      <c r="D23262">
        <v>-0.16778834164142609</v>
      </c>
      <c r="E23262">
        <v>0.2087165713310242</v>
      </c>
      <c r="F23262">
        <v>2.1666667461395259</v>
      </c>
      <c r="G23262">
        <v>0.58214163780212402</v>
      </c>
      <c r="H23262" s="2">
        <f t="shared" si="1089"/>
        <v>3.01</v>
      </c>
      <c r="I23262" t="str">
        <f t="shared" si="1090"/>
        <v>mercosul</v>
      </c>
      <c r="J23262">
        <v>1</v>
      </c>
      <c r="K23262" t="str">
        <f t="shared" si="1091"/>
        <v>worse</v>
      </c>
    </row>
    <row r="23263" spans="1:11" x14ac:dyDescent="0.3">
      <c r="A23263" s="1">
        <v>23261</v>
      </c>
      <c r="B23263" t="s">
        <v>5784</v>
      </c>
      <c r="C23263" t="s">
        <v>5212</v>
      </c>
      <c r="D23263">
        <v>-0.34023755788803101</v>
      </c>
      <c r="E23263">
        <v>0.72180455923080444</v>
      </c>
      <c r="F23263">
        <v>1.7333333492279051</v>
      </c>
      <c r="G23263">
        <v>0.62893205881118774</v>
      </c>
      <c r="H23263" s="2">
        <f t="shared" si="1089"/>
        <v>3.01</v>
      </c>
      <c r="I23263" t="str">
        <f t="shared" si="1090"/>
        <v>mercosul</v>
      </c>
      <c r="J23263">
        <v>1</v>
      </c>
      <c r="K23263" t="str">
        <f t="shared" si="1091"/>
        <v>worst</v>
      </c>
    </row>
    <row r="23264" spans="1:11" x14ac:dyDescent="0.3">
      <c r="A23264" s="1">
        <v>23262</v>
      </c>
      <c r="B23264" t="s">
        <v>5785</v>
      </c>
      <c r="C23264" t="s">
        <v>5212</v>
      </c>
      <c r="D23264">
        <v>-0.56198400259017944</v>
      </c>
      <c r="E23264">
        <v>0.71886336803436279</v>
      </c>
      <c r="F23264">
        <v>1.6000000238418579</v>
      </c>
      <c r="G23264">
        <v>0.55377489328384399</v>
      </c>
      <c r="H23264" s="2">
        <f t="shared" si="1089"/>
        <v>3.01</v>
      </c>
      <c r="I23264" t="str">
        <f t="shared" si="1090"/>
        <v>mercosul</v>
      </c>
      <c r="J23264">
        <v>1</v>
      </c>
      <c r="K23264" t="str">
        <f t="shared" si="1091"/>
        <v>worst</v>
      </c>
    </row>
    <row r="23265" spans="1:11" x14ac:dyDescent="0.3">
      <c r="A23265" s="1">
        <v>23263</v>
      </c>
      <c r="B23265" t="s">
        <v>5786</v>
      </c>
      <c r="C23265" t="s">
        <v>5212</v>
      </c>
      <c r="D23265">
        <v>-0.12652035057544711</v>
      </c>
      <c r="E23265">
        <v>0.1950584948062897</v>
      </c>
      <c r="F23265">
        <v>2.2666666507720952</v>
      </c>
      <c r="G23265">
        <v>0.57348835468292236</v>
      </c>
      <c r="H23265" s="2">
        <f t="shared" si="1089"/>
        <v>3.01</v>
      </c>
      <c r="I23265" t="str">
        <f t="shared" si="1090"/>
        <v>mercosul</v>
      </c>
      <c r="J23265">
        <v>1</v>
      </c>
      <c r="K23265" t="str">
        <f t="shared" si="1091"/>
        <v>worse</v>
      </c>
    </row>
    <row r="23266" spans="1:11" x14ac:dyDescent="0.3">
      <c r="A23266" s="1">
        <v>23264</v>
      </c>
      <c r="B23266" t="s">
        <v>5787</v>
      </c>
      <c r="C23266" t="s">
        <v>5212</v>
      </c>
      <c r="D23266">
        <v>-4.4067032635211938E-2</v>
      </c>
      <c r="E23266">
        <v>0.7953873872756958</v>
      </c>
      <c r="F23266">
        <v>1.6333333253860469</v>
      </c>
      <c r="G23266">
        <v>0.75203430652618408</v>
      </c>
      <c r="H23266" s="2">
        <f t="shared" si="1089"/>
        <v>3.01</v>
      </c>
      <c r="I23266" t="str">
        <f t="shared" si="1090"/>
        <v>mercosul</v>
      </c>
      <c r="J23266">
        <v>1</v>
      </c>
      <c r="K23266" t="str">
        <f t="shared" si="1091"/>
        <v>good</v>
      </c>
    </row>
    <row r="23267" spans="1:11" x14ac:dyDescent="0.3">
      <c r="A23267" s="1">
        <v>23265</v>
      </c>
      <c r="B23267" t="s">
        <v>5788</v>
      </c>
      <c r="C23267" t="s">
        <v>5212</v>
      </c>
      <c r="D23267">
        <v>-0.35208046436309809</v>
      </c>
      <c r="E23267">
        <v>0.84022194147109985</v>
      </c>
      <c r="F23267">
        <v>1.6000000238418579</v>
      </c>
      <c r="G23267">
        <v>0.61101007461547852</v>
      </c>
      <c r="H23267" s="2">
        <f t="shared" si="1089"/>
        <v>3.01</v>
      </c>
      <c r="I23267" t="str">
        <f t="shared" si="1090"/>
        <v>mercosul</v>
      </c>
      <c r="J23267">
        <v>1</v>
      </c>
      <c r="K23267" t="str">
        <f t="shared" si="1091"/>
        <v>worst</v>
      </c>
    </row>
    <row r="23268" spans="1:11" x14ac:dyDescent="0.3">
      <c r="A23268" s="1">
        <v>23266</v>
      </c>
      <c r="B23268" t="s">
        <v>5789</v>
      </c>
      <c r="C23268" t="s">
        <v>5212</v>
      </c>
      <c r="D23268">
        <v>-0.4078599214553833</v>
      </c>
      <c r="E23268">
        <v>0.56469547748565674</v>
      </c>
      <c r="F23268">
        <v>1.700000047683716</v>
      </c>
      <c r="G23268">
        <v>0.58594655990600586</v>
      </c>
      <c r="H23268" s="2">
        <f t="shared" si="1089"/>
        <v>3.01</v>
      </c>
      <c r="I23268" t="str">
        <f t="shared" si="1090"/>
        <v>mercosul</v>
      </c>
      <c r="J23268">
        <v>1</v>
      </c>
      <c r="K23268" t="str">
        <f t="shared" si="1091"/>
        <v>worst</v>
      </c>
    </row>
    <row r="23269" spans="1:11" x14ac:dyDescent="0.3">
      <c r="A23269" s="1">
        <v>23267</v>
      </c>
      <c r="B23269" t="s">
        <v>5790</v>
      </c>
      <c r="C23269" t="s">
        <v>5212</v>
      </c>
      <c r="D23269">
        <v>-0.32762566208839422</v>
      </c>
      <c r="E23269">
        <v>1.4065655469894409</v>
      </c>
      <c r="F23269">
        <v>0.89999997615814209</v>
      </c>
      <c r="G23269">
        <v>0.53851652145385742</v>
      </c>
      <c r="H23269" s="2">
        <f t="shared" si="1089"/>
        <v>3.01</v>
      </c>
      <c r="I23269" t="str">
        <f t="shared" si="1090"/>
        <v>mercosul</v>
      </c>
      <c r="J23269">
        <v>1</v>
      </c>
      <c r="K23269" t="str">
        <f t="shared" si="1091"/>
        <v>worst</v>
      </c>
    </row>
    <row r="23270" spans="1:11" x14ac:dyDescent="0.3">
      <c r="A23270" s="1">
        <v>23268</v>
      </c>
      <c r="B23270" t="s">
        <v>5791</v>
      </c>
      <c r="C23270" t="s">
        <v>5212</v>
      </c>
      <c r="D23270">
        <v>0.28465086221694952</v>
      </c>
      <c r="E23270">
        <v>1.833676218986511</v>
      </c>
      <c r="F23270">
        <v>0.53333336114883423</v>
      </c>
      <c r="G23270">
        <v>0.49888762831687927</v>
      </c>
      <c r="H23270" s="2">
        <f t="shared" si="1089"/>
        <v>3.01</v>
      </c>
      <c r="I23270" t="str">
        <f t="shared" si="1090"/>
        <v>mercosul</v>
      </c>
      <c r="J23270">
        <v>1</v>
      </c>
      <c r="K23270" t="str">
        <f t="shared" si="1091"/>
        <v>worst</v>
      </c>
    </row>
    <row r="23271" spans="1:11" x14ac:dyDescent="0.3">
      <c r="A23271" s="1">
        <v>23269</v>
      </c>
      <c r="B23271" t="s">
        <v>5792</v>
      </c>
      <c r="C23271" t="s">
        <v>5212</v>
      </c>
      <c r="D23271">
        <v>-0.101396419107914</v>
      </c>
      <c r="E23271">
        <v>0.48354050517082209</v>
      </c>
      <c r="F23271">
        <v>1.8999999761581421</v>
      </c>
      <c r="G23271">
        <v>0.39581140875816351</v>
      </c>
      <c r="H23271" s="2">
        <f t="shared" si="1089"/>
        <v>3.01</v>
      </c>
      <c r="I23271" t="str">
        <f t="shared" si="1090"/>
        <v>mercosul</v>
      </c>
      <c r="J23271">
        <v>1</v>
      </c>
      <c r="K23271" t="str">
        <f t="shared" si="1091"/>
        <v>worse</v>
      </c>
    </row>
    <row r="23272" spans="1:11" x14ac:dyDescent="0.3">
      <c r="A23272" s="1">
        <v>23270</v>
      </c>
      <c r="B23272" t="s">
        <v>5793</v>
      </c>
      <c r="C23272" t="s">
        <v>5212</v>
      </c>
      <c r="D23272">
        <v>-0.36986204981803888</v>
      </c>
      <c r="E23272">
        <v>0.51488471031188965</v>
      </c>
      <c r="F23272">
        <v>2.1666667461395259</v>
      </c>
      <c r="G23272">
        <v>0.68718433380126953</v>
      </c>
      <c r="H23272" s="2">
        <f t="shared" si="1089"/>
        <v>3.01</v>
      </c>
      <c r="I23272" t="str">
        <f t="shared" si="1090"/>
        <v>mercosul</v>
      </c>
      <c r="J23272">
        <v>1</v>
      </c>
      <c r="K23272" t="str">
        <f t="shared" si="1091"/>
        <v>worst</v>
      </c>
    </row>
    <row r="23273" spans="1:11" x14ac:dyDescent="0.3">
      <c r="A23273" s="1">
        <v>23271</v>
      </c>
      <c r="B23273" t="s">
        <v>5794</v>
      </c>
      <c r="C23273" t="s">
        <v>5212</v>
      </c>
      <c r="D23273">
        <v>-0.34466308355331421</v>
      </c>
      <c r="E23273">
        <v>1.0819381475448611</v>
      </c>
      <c r="F23273">
        <v>1.6000000238418579</v>
      </c>
      <c r="G23273">
        <v>0.55377495288848877</v>
      </c>
      <c r="H23273" s="2">
        <f t="shared" si="1089"/>
        <v>3.01</v>
      </c>
      <c r="I23273" t="str">
        <f t="shared" si="1090"/>
        <v>mercosul</v>
      </c>
      <c r="J23273">
        <v>1</v>
      </c>
      <c r="K23273" t="str">
        <f t="shared" si="1091"/>
        <v>worst</v>
      </c>
    </row>
    <row r="23274" spans="1:11" x14ac:dyDescent="0.3">
      <c r="A23274" s="1">
        <v>23272</v>
      </c>
      <c r="B23274" t="s">
        <v>5795</v>
      </c>
      <c r="C23274" t="s">
        <v>5212</v>
      </c>
      <c r="D23274">
        <v>-2.2622315213084221E-2</v>
      </c>
      <c r="E23274">
        <v>0.941123366355896</v>
      </c>
      <c r="F23274">
        <v>1.1333333253860469</v>
      </c>
      <c r="G23274">
        <v>0.56174325942993164</v>
      </c>
      <c r="H23274" s="2">
        <f t="shared" si="1089"/>
        <v>3.01</v>
      </c>
      <c r="I23274" t="str">
        <f t="shared" si="1090"/>
        <v>mercosul</v>
      </c>
      <c r="J23274">
        <v>1</v>
      </c>
      <c r="K23274" t="str">
        <f t="shared" si="1091"/>
        <v>good</v>
      </c>
    </row>
    <row r="23275" spans="1:11" x14ac:dyDescent="0.3">
      <c r="A23275" s="1">
        <v>23273</v>
      </c>
      <c r="B23275" t="s">
        <v>5796</v>
      </c>
      <c r="C23275" t="s">
        <v>5212</v>
      </c>
      <c r="D23275">
        <v>-0.16816359758377081</v>
      </c>
      <c r="E23275">
        <v>1.408245801925659</v>
      </c>
      <c r="F23275">
        <v>1</v>
      </c>
      <c r="G23275">
        <v>0.68313002586364746</v>
      </c>
      <c r="H23275" s="2">
        <f t="shared" si="1089"/>
        <v>3.01</v>
      </c>
      <c r="I23275" t="str">
        <f t="shared" si="1090"/>
        <v>mercosul</v>
      </c>
      <c r="J23275">
        <v>1</v>
      </c>
      <c r="K23275" t="str">
        <f t="shared" si="1091"/>
        <v>worse</v>
      </c>
    </row>
    <row r="23276" spans="1:11" x14ac:dyDescent="0.3">
      <c r="A23276" s="1">
        <v>23274</v>
      </c>
      <c r="B23276" t="s">
        <v>5797</v>
      </c>
      <c r="C23276" t="s">
        <v>5212</v>
      </c>
      <c r="D23276">
        <v>0.17143586277961731</v>
      </c>
      <c r="E23276">
        <v>1.128506183624268</v>
      </c>
      <c r="F23276">
        <v>0.89999997615814209</v>
      </c>
      <c r="G23276">
        <v>0.53851652145385742</v>
      </c>
      <c r="H23276" s="2">
        <f t="shared" si="1089"/>
        <v>3.01</v>
      </c>
      <c r="I23276" t="str">
        <f t="shared" si="1090"/>
        <v>mercosul</v>
      </c>
      <c r="J23276">
        <v>1</v>
      </c>
      <c r="K23276" t="str">
        <f t="shared" si="1091"/>
        <v>worse</v>
      </c>
    </row>
    <row r="23277" spans="1:11" x14ac:dyDescent="0.3">
      <c r="A23277" s="1">
        <v>23275</v>
      </c>
      <c r="B23277" t="s">
        <v>5798</v>
      </c>
      <c r="C23277" t="s">
        <v>5212</v>
      </c>
      <c r="D23277">
        <v>-0.35037919878959661</v>
      </c>
      <c r="E23277">
        <v>0.81465005874633789</v>
      </c>
      <c r="F23277">
        <v>1.333333373069763</v>
      </c>
      <c r="G23277">
        <v>0.537483811378479</v>
      </c>
      <c r="H23277" s="2">
        <f t="shared" si="1089"/>
        <v>3.01</v>
      </c>
      <c r="I23277" t="str">
        <f t="shared" si="1090"/>
        <v>mercosul</v>
      </c>
      <c r="J23277">
        <v>1</v>
      </c>
      <c r="K23277" t="str">
        <f t="shared" si="1091"/>
        <v>worst</v>
      </c>
    </row>
    <row r="23278" spans="1:11" x14ac:dyDescent="0.3">
      <c r="A23278" s="1">
        <v>23276</v>
      </c>
      <c r="B23278" t="s">
        <v>5799</v>
      </c>
      <c r="C23278" t="s">
        <v>5212</v>
      </c>
      <c r="D23278">
        <v>-0.29530110955238342</v>
      </c>
      <c r="E23278">
        <v>1.0783288478851321</v>
      </c>
      <c r="F23278">
        <v>1.066666722297668</v>
      </c>
      <c r="G23278">
        <v>0.51207643747329712</v>
      </c>
      <c r="H23278" s="2">
        <f t="shared" si="1089"/>
        <v>3.01</v>
      </c>
      <c r="I23278" t="str">
        <f t="shared" si="1090"/>
        <v>mercosul</v>
      </c>
      <c r="J23278">
        <v>1</v>
      </c>
      <c r="K23278" t="str">
        <f t="shared" si="1091"/>
        <v>worst</v>
      </c>
    </row>
    <row r="23279" spans="1:11" x14ac:dyDescent="0.3">
      <c r="A23279" s="1">
        <v>23277</v>
      </c>
      <c r="B23279" t="s">
        <v>5800</v>
      </c>
      <c r="C23279" t="s">
        <v>5212</v>
      </c>
      <c r="D23279">
        <v>0.30759152770042419</v>
      </c>
      <c r="E23279">
        <v>1.075128436088562</v>
      </c>
      <c r="F23279">
        <v>0.96666663885116577</v>
      </c>
      <c r="G23279">
        <v>0.60461193323135376</v>
      </c>
      <c r="H23279" s="2">
        <f t="shared" si="1089"/>
        <v>3.01</v>
      </c>
      <c r="I23279" t="str">
        <f t="shared" si="1090"/>
        <v>mercosul</v>
      </c>
      <c r="J23279">
        <v>1</v>
      </c>
      <c r="K23279" t="str">
        <f t="shared" si="1091"/>
        <v>worst</v>
      </c>
    </row>
    <row r="23280" spans="1:11" x14ac:dyDescent="0.3">
      <c r="A23280" s="1">
        <v>23278</v>
      </c>
      <c r="B23280" t="s">
        <v>5801</v>
      </c>
      <c r="C23280" t="s">
        <v>5212</v>
      </c>
      <c r="D23280">
        <v>-0.33866983652114868</v>
      </c>
      <c r="E23280">
        <v>1.082976698875427</v>
      </c>
      <c r="F23280">
        <v>1.1333333253860469</v>
      </c>
      <c r="G23280">
        <v>0.56174337863922119</v>
      </c>
      <c r="H23280" s="2">
        <f t="shared" si="1089"/>
        <v>3.01</v>
      </c>
      <c r="I23280" t="str">
        <f t="shared" si="1090"/>
        <v>mercosul</v>
      </c>
      <c r="J23280">
        <v>1</v>
      </c>
      <c r="K23280" t="str">
        <f t="shared" si="1091"/>
        <v>worst</v>
      </c>
    </row>
    <row r="23281" spans="1:11" x14ac:dyDescent="0.3">
      <c r="A23281" s="1">
        <v>23279</v>
      </c>
      <c r="B23281" t="s">
        <v>5802</v>
      </c>
      <c r="C23281" t="s">
        <v>5212</v>
      </c>
      <c r="D23281">
        <v>-0.37100812792778021</v>
      </c>
      <c r="E23281">
        <v>1.110748887062073</v>
      </c>
      <c r="F23281">
        <v>1.1000000238418579</v>
      </c>
      <c r="G23281">
        <v>0.53851652145385742</v>
      </c>
      <c r="H23281" s="2">
        <f t="shared" si="1089"/>
        <v>3.01</v>
      </c>
      <c r="I23281" t="str">
        <f t="shared" si="1090"/>
        <v>mercosul</v>
      </c>
      <c r="J23281">
        <v>1</v>
      </c>
      <c r="K23281" t="str">
        <f t="shared" si="1091"/>
        <v>worst</v>
      </c>
    </row>
    <row r="23282" spans="1:11" x14ac:dyDescent="0.3">
      <c r="A23282" s="1">
        <v>23280</v>
      </c>
      <c r="B23282" t="s">
        <v>5803</v>
      </c>
      <c r="C23282" t="s">
        <v>5212</v>
      </c>
      <c r="D23282">
        <v>-0.28607648611068731</v>
      </c>
      <c r="E23282">
        <v>1.6003156900405879</v>
      </c>
      <c r="F23282">
        <v>0.80000001192092896</v>
      </c>
      <c r="G23282">
        <v>0.47609522938728333</v>
      </c>
      <c r="H23282" s="2">
        <f t="shared" si="1089"/>
        <v>3.01</v>
      </c>
      <c r="I23282" t="str">
        <f t="shared" si="1090"/>
        <v>mercosul</v>
      </c>
      <c r="J23282">
        <v>1</v>
      </c>
      <c r="K23282" t="str">
        <f t="shared" si="1091"/>
        <v>worst</v>
      </c>
    </row>
    <row r="23283" spans="1:11" x14ac:dyDescent="0.3">
      <c r="A23283" s="1">
        <v>23281</v>
      </c>
      <c r="B23283" t="s">
        <v>5804</v>
      </c>
      <c r="C23283" t="s">
        <v>5212</v>
      </c>
      <c r="D23283">
        <v>-7.9997144639492035E-2</v>
      </c>
      <c r="E23283">
        <v>0.62008899450302124</v>
      </c>
      <c r="F23283">
        <v>2.2666666507720952</v>
      </c>
      <c r="G23283">
        <v>0.77172243595123291</v>
      </c>
      <c r="H23283" s="2">
        <f t="shared" si="1089"/>
        <v>3.01</v>
      </c>
      <c r="I23283" t="str">
        <f t="shared" si="1090"/>
        <v>mercosul</v>
      </c>
      <c r="J23283">
        <v>1</v>
      </c>
      <c r="K23283" t="str">
        <f t="shared" si="1091"/>
        <v>bar</v>
      </c>
    </row>
    <row r="23284" spans="1:11" x14ac:dyDescent="0.3">
      <c r="A23284" s="1">
        <v>23282</v>
      </c>
      <c r="B23284" t="s">
        <v>5805</v>
      </c>
      <c r="C23284" t="s">
        <v>5212</v>
      </c>
      <c r="D23284">
        <v>-7.5509935617446899E-2</v>
      </c>
      <c r="E23284">
        <v>0.26565790176391602</v>
      </c>
      <c r="F23284">
        <v>2.2333333492279048</v>
      </c>
      <c r="G23284">
        <v>0.61553955078125</v>
      </c>
      <c r="H23284" s="2">
        <f t="shared" si="1089"/>
        <v>3.01</v>
      </c>
      <c r="I23284" t="str">
        <f t="shared" si="1090"/>
        <v>mercosul</v>
      </c>
      <c r="J23284">
        <v>1</v>
      </c>
      <c r="K23284" t="str">
        <f t="shared" si="1091"/>
        <v>bar</v>
      </c>
    </row>
    <row r="23285" spans="1:11" x14ac:dyDescent="0.3">
      <c r="A23285" s="1">
        <v>23283</v>
      </c>
      <c r="B23285" t="s">
        <v>5806</v>
      </c>
      <c r="C23285" t="s">
        <v>5212</v>
      </c>
      <c r="D23285">
        <v>-0.52483928203582764</v>
      </c>
      <c r="E23285">
        <v>0.768341064453125</v>
      </c>
      <c r="F23285">
        <v>1.3999999761581421</v>
      </c>
      <c r="G23285">
        <v>0.48989793658256531</v>
      </c>
      <c r="H23285" s="2">
        <f t="shared" si="1089"/>
        <v>3.01</v>
      </c>
      <c r="I23285" t="str">
        <f t="shared" si="1090"/>
        <v>mercosul</v>
      </c>
      <c r="J23285">
        <v>1</v>
      </c>
      <c r="K23285" t="str">
        <f t="shared" si="1091"/>
        <v>worst</v>
      </c>
    </row>
    <row r="23286" spans="1:11" x14ac:dyDescent="0.3">
      <c r="A23286" s="1">
        <v>23284</v>
      </c>
      <c r="B23286" t="s">
        <v>5807</v>
      </c>
      <c r="C23286" t="s">
        <v>5212</v>
      </c>
      <c r="D23286">
        <v>-0.20237140357494349</v>
      </c>
      <c r="E23286">
        <v>1.371335983276367</v>
      </c>
      <c r="F23286">
        <v>1.1000000238418579</v>
      </c>
      <c r="G23286">
        <v>0.74610096216201782</v>
      </c>
      <c r="H23286" s="2">
        <f t="shared" si="1089"/>
        <v>3.01</v>
      </c>
      <c r="I23286" t="str">
        <f t="shared" si="1090"/>
        <v>mercosul</v>
      </c>
      <c r="J23286">
        <v>1</v>
      </c>
      <c r="K23286" t="str">
        <f t="shared" si="1091"/>
        <v>worst</v>
      </c>
    </row>
    <row r="23287" spans="1:11" x14ac:dyDescent="0.3">
      <c r="A23287" s="1">
        <v>23285</v>
      </c>
      <c r="B23287" t="s">
        <v>5808</v>
      </c>
      <c r="C23287" t="s">
        <v>5212</v>
      </c>
      <c r="D23287">
        <v>-0.2238827645778656</v>
      </c>
      <c r="E23287">
        <v>1.064028382301331</v>
      </c>
      <c r="F23287">
        <v>1.066666722297668</v>
      </c>
      <c r="G23287">
        <v>0.51207643747329712</v>
      </c>
      <c r="H23287" s="2">
        <f t="shared" si="1089"/>
        <v>3.01</v>
      </c>
      <c r="I23287" t="str">
        <f t="shared" si="1090"/>
        <v>mercosul</v>
      </c>
      <c r="J23287">
        <v>1</v>
      </c>
      <c r="K23287" t="str">
        <f t="shared" si="1091"/>
        <v>worst</v>
      </c>
    </row>
    <row r="23288" spans="1:11" x14ac:dyDescent="0.3">
      <c r="A23288" s="1">
        <v>23286</v>
      </c>
      <c r="B23288" t="s">
        <v>5809</v>
      </c>
      <c r="C23288" t="s">
        <v>5212</v>
      </c>
      <c r="D23288">
        <v>-0.11692435294389721</v>
      </c>
      <c r="E23288">
        <v>1.2002112865448</v>
      </c>
      <c r="F23288">
        <v>1.033333301544189</v>
      </c>
      <c r="G23288">
        <v>0.60461193323135376</v>
      </c>
      <c r="H23288" s="2">
        <f t="shared" si="1089"/>
        <v>3.01</v>
      </c>
      <c r="I23288" t="str">
        <f t="shared" si="1090"/>
        <v>mercosul</v>
      </c>
      <c r="J23288">
        <v>1</v>
      </c>
      <c r="K23288" t="str">
        <f t="shared" si="1091"/>
        <v>worse</v>
      </c>
    </row>
    <row r="23289" spans="1:11" x14ac:dyDescent="0.3">
      <c r="A23289" s="1">
        <v>23287</v>
      </c>
      <c r="B23289" t="s">
        <v>5810</v>
      </c>
      <c r="C23289" t="s">
        <v>5212</v>
      </c>
      <c r="D23289">
        <v>-0.191198855638504</v>
      </c>
      <c r="E23289">
        <v>1.3355153799057009</v>
      </c>
      <c r="F23289">
        <v>0.96666663885116577</v>
      </c>
      <c r="G23289">
        <v>0.60461187362670898</v>
      </c>
      <c r="H23289" s="2">
        <f t="shared" si="1089"/>
        <v>3.01</v>
      </c>
      <c r="I23289" t="str">
        <f t="shared" si="1090"/>
        <v>mercosul</v>
      </c>
      <c r="J23289">
        <v>1</v>
      </c>
      <c r="K23289" t="str">
        <f t="shared" si="1091"/>
        <v>worse</v>
      </c>
    </row>
    <row r="23290" spans="1:11" x14ac:dyDescent="0.3">
      <c r="A23290" s="1">
        <v>23288</v>
      </c>
      <c r="B23290" t="s">
        <v>5811</v>
      </c>
      <c r="C23290" t="s">
        <v>5212</v>
      </c>
      <c r="D23290">
        <v>-0.27790531516075129</v>
      </c>
      <c r="E23290">
        <v>0.7667241096496582</v>
      </c>
      <c r="F23290">
        <v>1.5</v>
      </c>
      <c r="G23290">
        <v>0.61913919448852539</v>
      </c>
      <c r="H23290" s="2">
        <f t="shared" si="1089"/>
        <v>3.01</v>
      </c>
      <c r="I23290" t="str">
        <f t="shared" si="1090"/>
        <v>mercosul</v>
      </c>
      <c r="J23290">
        <v>1</v>
      </c>
      <c r="K23290" t="str">
        <f t="shared" si="1091"/>
        <v>worst</v>
      </c>
    </row>
    <row r="23291" spans="1:11" x14ac:dyDescent="0.3">
      <c r="A23291" s="1">
        <v>23289</v>
      </c>
      <c r="B23291" t="s">
        <v>5812</v>
      </c>
      <c r="C23291" t="s">
        <v>5212</v>
      </c>
      <c r="D23291">
        <v>-0.34589537978172302</v>
      </c>
      <c r="E23291">
        <v>1.170634388923645</v>
      </c>
      <c r="F23291">
        <v>1.3666666746139531</v>
      </c>
      <c r="G23291">
        <v>0.60461181402206421</v>
      </c>
      <c r="H23291" s="2">
        <f t="shared" si="1089"/>
        <v>3.01</v>
      </c>
      <c r="I23291" t="str">
        <f t="shared" si="1090"/>
        <v>mercosul</v>
      </c>
      <c r="J23291">
        <v>1</v>
      </c>
      <c r="K23291" t="str">
        <f t="shared" si="1091"/>
        <v>worst</v>
      </c>
    </row>
    <row r="23292" spans="1:11" x14ac:dyDescent="0.3">
      <c r="A23292" s="1">
        <v>23290</v>
      </c>
      <c r="B23292" t="s">
        <v>5813</v>
      </c>
      <c r="C23292" t="s">
        <v>5212</v>
      </c>
      <c r="D23292">
        <v>-0.31574013829231262</v>
      </c>
      <c r="E23292">
        <v>0.35153853893280029</v>
      </c>
      <c r="F23292">
        <v>1.799999952316284</v>
      </c>
      <c r="G23292">
        <v>0.47609519958496088</v>
      </c>
      <c r="H23292" s="2">
        <f t="shared" si="1089"/>
        <v>3.01</v>
      </c>
      <c r="I23292" t="str">
        <f t="shared" si="1090"/>
        <v>mercosul</v>
      </c>
      <c r="J23292">
        <v>1</v>
      </c>
      <c r="K23292" t="str">
        <f t="shared" si="1091"/>
        <v>worst</v>
      </c>
    </row>
    <row r="23293" spans="1:11" x14ac:dyDescent="0.3">
      <c r="A23293" s="1">
        <v>23291</v>
      </c>
      <c r="B23293" t="s">
        <v>5814</v>
      </c>
      <c r="C23293" t="s">
        <v>5212</v>
      </c>
      <c r="D23293">
        <v>-0.10437349230051041</v>
      </c>
      <c r="E23293">
        <v>0.12185536324977871</v>
      </c>
      <c r="F23293">
        <v>2.533333301544189</v>
      </c>
      <c r="G23293">
        <v>0.49888762831687927</v>
      </c>
      <c r="H23293" s="2">
        <f t="shared" si="1089"/>
        <v>3.01</v>
      </c>
      <c r="I23293" t="str">
        <f t="shared" si="1090"/>
        <v>mercosul</v>
      </c>
      <c r="J23293">
        <v>1</v>
      </c>
      <c r="K23293" t="str">
        <f t="shared" si="1091"/>
        <v>worse</v>
      </c>
    </row>
    <row r="23294" spans="1:11" x14ac:dyDescent="0.3">
      <c r="A23294" s="1">
        <v>23292</v>
      </c>
      <c r="B23294" t="s">
        <v>5815</v>
      </c>
      <c r="C23294" t="s">
        <v>5212</v>
      </c>
      <c r="D23294">
        <v>0.48339849710464478</v>
      </c>
      <c r="E23294">
        <v>1.332813501358032</v>
      </c>
      <c r="F23294">
        <v>0.66666668653488159</v>
      </c>
      <c r="G23294">
        <v>0.59628474712371826</v>
      </c>
      <c r="H23294" s="2">
        <f t="shared" si="1089"/>
        <v>3.01</v>
      </c>
      <c r="I23294" t="str">
        <f t="shared" si="1090"/>
        <v>mercosul</v>
      </c>
      <c r="J23294">
        <v>1</v>
      </c>
      <c r="K23294" t="str">
        <f t="shared" si="1091"/>
        <v>worst</v>
      </c>
    </row>
    <row r="23295" spans="1:11" x14ac:dyDescent="0.3">
      <c r="A23295" s="1">
        <v>23293</v>
      </c>
      <c r="B23295" t="s">
        <v>5816</v>
      </c>
      <c r="C23295" t="s">
        <v>5212</v>
      </c>
      <c r="D23295">
        <v>-0.1705500930547714</v>
      </c>
      <c r="E23295">
        <v>0.55438911914825439</v>
      </c>
      <c r="F23295">
        <v>1.700000047683716</v>
      </c>
      <c r="G23295">
        <v>0.6904105544090271</v>
      </c>
      <c r="H23295" s="2">
        <f t="shared" si="1089"/>
        <v>3.01</v>
      </c>
      <c r="I23295" t="str">
        <f t="shared" si="1090"/>
        <v>mercosul</v>
      </c>
      <c r="J23295">
        <v>1</v>
      </c>
      <c r="K23295" t="str">
        <f t="shared" si="1091"/>
        <v>worse</v>
      </c>
    </row>
    <row r="23296" spans="1:11" x14ac:dyDescent="0.3">
      <c r="A23296" s="1">
        <v>23294</v>
      </c>
      <c r="B23296" t="s">
        <v>5817</v>
      </c>
      <c r="C23296" t="s">
        <v>5212</v>
      </c>
      <c r="D23296">
        <v>-0.1999943405389786</v>
      </c>
      <c r="E23296">
        <v>0.63063013553619385</v>
      </c>
      <c r="F23296">
        <v>2.2000000476837158</v>
      </c>
      <c r="G23296">
        <v>0.74833148717880249</v>
      </c>
      <c r="H23296" s="2">
        <f t="shared" si="1089"/>
        <v>3.01</v>
      </c>
      <c r="I23296" t="str">
        <f t="shared" si="1090"/>
        <v>mercosul</v>
      </c>
      <c r="J23296">
        <v>1</v>
      </c>
      <c r="K23296" t="str">
        <f t="shared" si="1091"/>
        <v>worse</v>
      </c>
    </row>
    <row r="23297" spans="1:11" x14ac:dyDescent="0.3">
      <c r="A23297" s="1">
        <v>23295</v>
      </c>
      <c r="B23297" t="s">
        <v>5818</v>
      </c>
      <c r="C23297" t="s">
        <v>5212</v>
      </c>
      <c r="D23297">
        <v>-0.18714545667171481</v>
      </c>
      <c r="E23297">
        <v>0.53526711463928223</v>
      </c>
      <c r="F23297">
        <v>2.1666667461395259</v>
      </c>
      <c r="G23297">
        <v>0.85958653688430786</v>
      </c>
      <c r="H23297" s="2">
        <f t="shared" si="1089"/>
        <v>3.01</v>
      </c>
      <c r="I23297" t="str">
        <f t="shared" si="1090"/>
        <v>mercosul</v>
      </c>
      <c r="J23297">
        <v>1</v>
      </c>
      <c r="K23297" t="str">
        <f t="shared" si="1091"/>
        <v>worse</v>
      </c>
    </row>
    <row r="23298" spans="1:11" x14ac:dyDescent="0.3">
      <c r="A23298" s="1">
        <v>23296</v>
      </c>
      <c r="B23298" t="s">
        <v>5819</v>
      </c>
      <c r="C23298" t="s">
        <v>5212</v>
      </c>
      <c r="D23298">
        <v>-0.1336433291435242</v>
      </c>
      <c r="E23298">
        <v>0.54060882329940796</v>
      </c>
      <c r="F23298">
        <v>1.8999999761581421</v>
      </c>
      <c r="G23298">
        <v>0.74610096216201782</v>
      </c>
      <c r="H23298" s="2">
        <f t="shared" si="1089"/>
        <v>3.01</v>
      </c>
      <c r="I23298" t="str">
        <f t="shared" si="1090"/>
        <v>mercosul</v>
      </c>
      <c r="J23298">
        <v>1</v>
      </c>
      <c r="K23298" t="str">
        <f t="shared" si="1091"/>
        <v>worse</v>
      </c>
    </row>
    <row r="23299" spans="1:11" x14ac:dyDescent="0.3">
      <c r="A23299" s="1">
        <v>23297</v>
      </c>
      <c r="B23299" t="s">
        <v>5820</v>
      </c>
      <c r="C23299" t="s">
        <v>5212</v>
      </c>
      <c r="D23299">
        <v>-0.21941375732421881</v>
      </c>
      <c r="E23299">
        <v>0.60297262668609619</v>
      </c>
      <c r="F23299">
        <v>2.0666666030883789</v>
      </c>
      <c r="G23299">
        <v>0.67986923456192017</v>
      </c>
      <c r="H23299" s="2">
        <f t="shared" ref="H23299:H23362" si="1092">RIGHT(B23299,4)/1000</f>
        <v>3.01</v>
      </c>
      <c r="I23299" t="str">
        <f t="shared" ref="I23299:I23362" si="1093">LEFT(B23299,SEARCH("_",B23299)-1)</f>
        <v>mercosul</v>
      </c>
      <c r="J23299">
        <v>1</v>
      </c>
      <c r="K23299" t="str">
        <f t="shared" ref="K23299:K23362" si="1094">IF(ABS(D23299)&lt;=0.05,"good",IF(AND(ABS(D23299)&gt;0.05,ABS(D23299)&lt;=0.1),"bar",IF(AND(ABS(D23299)&gt;0.1,ABS(D23299)&lt;=0.2),"worse","worst")))</f>
        <v>worst</v>
      </c>
    </row>
    <row r="23300" spans="1:11" x14ac:dyDescent="0.3">
      <c r="A23300" s="1">
        <v>23298</v>
      </c>
      <c r="B23300" t="s">
        <v>5821</v>
      </c>
      <c r="C23300" t="s">
        <v>5212</v>
      </c>
      <c r="D23300">
        <v>-0.15268407762050629</v>
      </c>
      <c r="E23300">
        <v>0.5565754771232605</v>
      </c>
      <c r="F23300">
        <v>1.533333301544189</v>
      </c>
      <c r="G23300">
        <v>0.66999173164367676</v>
      </c>
      <c r="H23300" s="2">
        <f t="shared" si="1092"/>
        <v>3.01</v>
      </c>
      <c r="I23300" t="str">
        <f t="shared" si="1093"/>
        <v>mercosul</v>
      </c>
      <c r="J23300">
        <v>1</v>
      </c>
      <c r="K23300" t="str">
        <f t="shared" si="1094"/>
        <v>worse</v>
      </c>
    </row>
    <row r="23301" spans="1:11" x14ac:dyDescent="0.3">
      <c r="A23301" s="1">
        <v>23299</v>
      </c>
      <c r="B23301" t="s">
        <v>5822</v>
      </c>
      <c r="C23301" t="s">
        <v>5212</v>
      </c>
      <c r="D23301">
        <v>-4.3315887451171884E-3</v>
      </c>
      <c r="E23301">
        <v>0.69991493225097656</v>
      </c>
      <c r="F23301">
        <v>1.7666666507720949</v>
      </c>
      <c r="G23301">
        <v>0.76084750890731812</v>
      </c>
      <c r="H23301" s="2">
        <f t="shared" si="1092"/>
        <v>3.01</v>
      </c>
      <c r="I23301" t="str">
        <f t="shared" si="1093"/>
        <v>mercosul</v>
      </c>
      <c r="J23301">
        <v>1</v>
      </c>
      <c r="K23301" t="str">
        <f t="shared" si="1094"/>
        <v>good</v>
      </c>
    </row>
    <row r="23302" spans="1:11" x14ac:dyDescent="0.3">
      <c r="A23302" s="1">
        <v>23300</v>
      </c>
      <c r="B23302" t="s">
        <v>5823</v>
      </c>
      <c r="C23302" t="s">
        <v>5212</v>
      </c>
      <c r="D23302">
        <v>-0.4424595832824707</v>
      </c>
      <c r="E23302">
        <v>1.576560497283936</v>
      </c>
      <c r="F23302">
        <v>1</v>
      </c>
      <c r="G23302">
        <v>0.51639777421951294</v>
      </c>
      <c r="H23302" s="2">
        <f t="shared" si="1092"/>
        <v>3.01</v>
      </c>
      <c r="I23302" t="str">
        <f t="shared" si="1093"/>
        <v>mercosul</v>
      </c>
      <c r="J23302">
        <v>1</v>
      </c>
      <c r="K23302" t="str">
        <f t="shared" si="1094"/>
        <v>worst</v>
      </c>
    </row>
    <row r="23303" spans="1:11" x14ac:dyDescent="0.3">
      <c r="A23303" s="1">
        <v>23301</v>
      </c>
      <c r="B23303" t="s">
        <v>5824</v>
      </c>
      <c r="C23303" t="s">
        <v>5212</v>
      </c>
      <c r="D23303">
        <v>0.1542972922325134</v>
      </c>
      <c r="E23303">
        <v>1.148185610771179</v>
      </c>
      <c r="F23303">
        <v>0.83333331346511841</v>
      </c>
      <c r="G23303">
        <v>0.58214163780212402</v>
      </c>
      <c r="H23303" s="2">
        <f t="shared" si="1092"/>
        <v>3.01</v>
      </c>
      <c r="I23303" t="str">
        <f t="shared" si="1093"/>
        <v>mercosul</v>
      </c>
      <c r="J23303">
        <v>1</v>
      </c>
      <c r="K23303" t="str">
        <f t="shared" si="1094"/>
        <v>worse</v>
      </c>
    </row>
    <row r="23304" spans="1:11" x14ac:dyDescent="0.3">
      <c r="A23304" s="1">
        <v>23302</v>
      </c>
      <c r="B23304" t="s">
        <v>5825</v>
      </c>
      <c r="C23304" t="s">
        <v>5212</v>
      </c>
      <c r="D23304">
        <v>-0.1097782328724861</v>
      </c>
      <c r="E23304">
        <v>1.343148827552795</v>
      </c>
      <c r="F23304">
        <v>0.93333333730697632</v>
      </c>
      <c r="G23304">
        <v>0.62893199920654297</v>
      </c>
      <c r="H23304" s="2">
        <f t="shared" si="1092"/>
        <v>3.01</v>
      </c>
      <c r="I23304" t="str">
        <f t="shared" si="1093"/>
        <v>mercosul</v>
      </c>
      <c r="J23304">
        <v>1</v>
      </c>
      <c r="K23304" t="str">
        <f t="shared" si="1094"/>
        <v>worse</v>
      </c>
    </row>
    <row r="23305" spans="1:11" x14ac:dyDescent="0.3">
      <c r="A23305" s="1">
        <v>23303</v>
      </c>
      <c r="B23305" t="s">
        <v>5826</v>
      </c>
      <c r="C23305" t="s">
        <v>5212</v>
      </c>
      <c r="D23305">
        <v>-0.23313833773136139</v>
      </c>
      <c r="E23305">
        <v>0.39870858192443848</v>
      </c>
      <c r="F23305">
        <v>2.3666665554046631</v>
      </c>
      <c r="G23305">
        <v>0.60461193323135376</v>
      </c>
      <c r="H23305" s="2">
        <f t="shared" si="1092"/>
        <v>3.01</v>
      </c>
      <c r="I23305" t="str">
        <f t="shared" si="1093"/>
        <v>mercosul</v>
      </c>
      <c r="J23305">
        <v>1</v>
      </c>
      <c r="K23305" t="str">
        <f t="shared" si="1094"/>
        <v>worst</v>
      </c>
    </row>
    <row r="23306" spans="1:11" x14ac:dyDescent="0.3">
      <c r="A23306" s="1">
        <v>23304</v>
      </c>
      <c r="B23306" t="s">
        <v>5827</v>
      </c>
      <c r="C23306" t="s">
        <v>5212</v>
      </c>
      <c r="D23306">
        <v>-0.41847407817840582</v>
      </c>
      <c r="E23306">
        <v>1.76093053817749</v>
      </c>
      <c r="F23306">
        <v>0.73333334922790527</v>
      </c>
      <c r="G23306">
        <v>0.44221663475036621</v>
      </c>
      <c r="H23306" s="2">
        <f t="shared" si="1092"/>
        <v>3.01</v>
      </c>
      <c r="I23306" t="str">
        <f t="shared" si="1093"/>
        <v>mercosul</v>
      </c>
      <c r="J23306">
        <v>1</v>
      </c>
      <c r="K23306" t="str">
        <f t="shared" si="1094"/>
        <v>worst</v>
      </c>
    </row>
    <row r="23307" spans="1:11" x14ac:dyDescent="0.3">
      <c r="A23307" s="1">
        <v>23305</v>
      </c>
      <c r="B23307" t="s">
        <v>5828</v>
      </c>
      <c r="C23307" t="s">
        <v>5212</v>
      </c>
      <c r="D23307">
        <v>-0.16445441544055939</v>
      </c>
      <c r="E23307">
        <v>0.40211507678031921</v>
      </c>
      <c r="F23307">
        <v>1.8999999761581421</v>
      </c>
      <c r="G23307">
        <v>0.70000004768371582</v>
      </c>
      <c r="H23307" s="2">
        <f t="shared" si="1092"/>
        <v>3.01</v>
      </c>
      <c r="I23307" t="str">
        <f t="shared" si="1093"/>
        <v>mercosul</v>
      </c>
      <c r="J23307">
        <v>1</v>
      </c>
      <c r="K23307" t="str">
        <f t="shared" si="1094"/>
        <v>worse</v>
      </c>
    </row>
    <row r="23308" spans="1:11" x14ac:dyDescent="0.3">
      <c r="A23308" s="1">
        <v>23306</v>
      </c>
      <c r="B23308" t="s">
        <v>5829</v>
      </c>
      <c r="C23308" t="s">
        <v>5212</v>
      </c>
      <c r="D23308">
        <v>-0.27045294642448431</v>
      </c>
      <c r="E23308">
        <v>0.55256015062332153</v>
      </c>
      <c r="F23308">
        <v>2.4333333969116211</v>
      </c>
      <c r="G23308">
        <v>0.71569699048995972</v>
      </c>
      <c r="H23308" s="2">
        <f t="shared" si="1092"/>
        <v>3.01</v>
      </c>
      <c r="I23308" t="str">
        <f t="shared" si="1093"/>
        <v>mercosul</v>
      </c>
      <c r="J23308">
        <v>1</v>
      </c>
      <c r="K23308" t="str">
        <f t="shared" si="1094"/>
        <v>worst</v>
      </c>
    </row>
    <row r="23309" spans="1:11" x14ac:dyDescent="0.3">
      <c r="A23309" s="1">
        <v>23307</v>
      </c>
      <c r="B23309" t="s">
        <v>5830</v>
      </c>
      <c r="C23309" t="s">
        <v>5212</v>
      </c>
      <c r="D23309">
        <v>-0.1251432001590729</v>
      </c>
      <c r="E23309">
        <v>0.48124951124191279</v>
      </c>
      <c r="F23309">
        <v>1.8999999761581421</v>
      </c>
      <c r="G23309">
        <v>0.59721571207046509</v>
      </c>
      <c r="H23309" s="2">
        <f t="shared" si="1092"/>
        <v>3.01</v>
      </c>
      <c r="I23309" t="str">
        <f t="shared" si="1093"/>
        <v>mercosul</v>
      </c>
      <c r="J23309">
        <v>1</v>
      </c>
      <c r="K23309" t="str">
        <f t="shared" si="1094"/>
        <v>worse</v>
      </c>
    </row>
    <row r="23310" spans="1:11" x14ac:dyDescent="0.3">
      <c r="A23310" s="1">
        <v>23308</v>
      </c>
      <c r="B23310" t="s">
        <v>5831</v>
      </c>
      <c r="C23310" t="s">
        <v>5212</v>
      </c>
      <c r="D23310">
        <v>-0.28997498750686651</v>
      </c>
      <c r="E23310">
        <v>0.63284069299697876</v>
      </c>
      <c r="F23310">
        <v>2</v>
      </c>
      <c r="G23310">
        <v>0.51639777421951294</v>
      </c>
      <c r="H23310" s="2">
        <f t="shared" si="1092"/>
        <v>3.01</v>
      </c>
      <c r="I23310" t="str">
        <f t="shared" si="1093"/>
        <v>mercosul</v>
      </c>
      <c r="J23310">
        <v>1</v>
      </c>
      <c r="K23310" t="str">
        <f t="shared" si="1094"/>
        <v>worst</v>
      </c>
    </row>
    <row r="23311" spans="1:11" x14ac:dyDescent="0.3">
      <c r="A23311" s="1">
        <v>23309</v>
      </c>
      <c r="B23311" t="s">
        <v>5832</v>
      </c>
      <c r="C23311" t="s">
        <v>5212</v>
      </c>
      <c r="D23311">
        <v>-0.10872688144445419</v>
      </c>
      <c r="E23311">
        <v>0.11646223068237301</v>
      </c>
      <c r="F23311">
        <v>2.8666665554046631</v>
      </c>
      <c r="G23311">
        <v>0.56174325942993164</v>
      </c>
      <c r="H23311" s="2">
        <f t="shared" si="1092"/>
        <v>3.01</v>
      </c>
      <c r="I23311" t="str">
        <f t="shared" si="1093"/>
        <v>mercosul</v>
      </c>
      <c r="J23311">
        <v>1</v>
      </c>
      <c r="K23311" t="str">
        <f t="shared" si="1094"/>
        <v>worse</v>
      </c>
    </row>
    <row r="23312" spans="1:11" x14ac:dyDescent="0.3">
      <c r="A23312" s="1">
        <v>23310</v>
      </c>
      <c r="B23312" t="s">
        <v>5833</v>
      </c>
      <c r="C23312" t="s">
        <v>5212</v>
      </c>
      <c r="D23312">
        <v>-0.1103879511356354</v>
      </c>
      <c r="E23312">
        <v>0.17006741464138031</v>
      </c>
      <c r="F23312">
        <v>2.2666666507720952</v>
      </c>
      <c r="G23312">
        <v>0.77172243595123291</v>
      </c>
      <c r="H23312" s="2">
        <f t="shared" si="1092"/>
        <v>3.01</v>
      </c>
      <c r="I23312" t="str">
        <f t="shared" si="1093"/>
        <v>mercosul</v>
      </c>
      <c r="J23312">
        <v>1</v>
      </c>
      <c r="K23312" t="str">
        <f t="shared" si="1094"/>
        <v>worse</v>
      </c>
    </row>
    <row r="23313" spans="1:11" x14ac:dyDescent="0.3">
      <c r="A23313" s="1">
        <v>23311</v>
      </c>
      <c r="B23313" t="s">
        <v>5834</v>
      </c>
      <c r="C23313" t="s">
        <v>5212</v>
      </c>
      <c r="D23313">
        <v>-0.22015851736068731</v>
      </c>
      <c r="E23313">
        <v>0.31553664803504938</v>
      </c>
      <c r="F23313">
        <v>2.0666666030883789</v>
      </c>
      <c r="G23313">
        <v>0.62893199920654297</v>
      </c>
      <c r="H23313" s="2">
        <f t="shared" si="1092"/>
        <v>3.01</v>
      </c>
      <c r="I23313" t="str">
        <f t="shared" si="1093"/>
        <v>mercosul</v>
      </c>
      <c r="J23313">
        <v>1</v>
      </c>
      <c r="K23313" t="str">
        <f t="shared" si="1094"/>
        <v>worst</v>
      </c>
    </row>
    <row r="23314" spans="1:11" x14ac:dyDescent="0.3">
      <c r="A23314" s="1">
        <v>23312</v>
      </c>
      <c r="B23314" t="s">
        <v>5835</v>
      </c>
      <c r="C23314" t="s">
        <v>5212</v>
      </c>
      <c r="D23314">
        <v>0.14725311100482941</v>
      </c>
      <c r="E23314">
        <v>1.203410267829895</v>
      </c>
      <c r="F23314">
        <v>1</v>
      </c>
      <c r="G23314">
        <v>0.63245552778244019</v>
      </c>
      <c r="H23314" s="2">
        <f t="shared" si="1092"/>
        <v>3.01</v>
      </c>
      <c r="I23314" t="str">
        <f t="shared" si="1093"/>
        <v>mercosul</v>
      </c>
      <c r="J23314">
        <v>1</v>
      </c>
      <c r="K23314" t="str">
        <f t="shared" si="1094"/>
        <v>worse</v>
      </c>
    </row>
    <row r="23315" spans="1:11" x14ac:dyDescent="0.3">
      <c r="A23315" s="1">
        <v>23313</v>
      </c>
      <c r="B23315" t="s">
        <v>5836</v>
      </c>
      <c r="C23315" t="s">
        <v>5212</v>
      </c>
      <c r="D23315">
        <v>0.23661728203296661</v>
      </c>
      <c r="E23315">
        <v>1.246911764144897</v>
      </c>
      <c r="F23315">
        <v>1.200000047683716</v>
      </c>
      <c r="G23315">
        <v>0.70237690210342407</v>
      </c>
      <c r="H23315" s="2">
        <f t="shared" si="1092"/>
        <v>3.01</v>
      </c>
      <c r="I23315" t="str">
        <f t="shared" si="1093"/>
        <v>mercosul</v>
      </c>
      <c r="J23315">
        <v>1</v>
      </c>
      <c r="K23315" t="str">
        <f t="shared" si="1094"/>
        <v>worst</v>
      </c>
    </row>
    <row r="23316" spans="1:11" x14ac:dyDescent="0.3">
      <c r="A23316" s="1">
        <v>23314</v>
      </c>
      <c r="B23316" t="s">
        <v>5837</v>
      </c>
      <c r="C23316" t="s">
        <v>5212</v>
      </c>
      <c r="D23316">
        <v>-0.25289240479469299</v>
      </c>
      <c r="E23316">
        <v>1.1763619184494021</v>
      </c>
      <c r="F23316">
        <v>1.1000000238418579</v>
      </c>
      <c r="G23316">
        <v>0.53851652145385742</v>
      </c>
      <c r="H23316" s="2">
        <f t="shared" si="1092"/>
        <v>3.01</v>
      </c>
      <c r="I23316" t="str">
        <f t="shared" si="1093"/>
        <v>mercosul</v>
      </c>
      <c r="J23316">
        <v>1</v>
      </c>
      <c r="K23316" t="str">
        <f t="shared" si="1094"/>
        <v>worst</v>
      </c>
    </row>
    <row r="23317" spans="1:11" x14ac:dyDescent="0.3">
      <c r="A23317" s="1">
        <v>23315</v>
      </c>
      <c r="B23317" t="s">
        <v>5838</v>
      </c>
      <c r="C23317" t="s">
        <v>5212</v>
      </c>
      <c r="D23317">
        <v>-0.47024011611938482</v>
      </c>
      <c r="E23317">
        <v>1.112905025482178</v>
      </c>
      <c r="F23317">
        <v>1.166666626930237</v>
      </c>
      <c r="G23317">
        <v>0.52174913883209229</v>
      </c>
      <c r="H23317" s="2">
        <f t="shared" si="1092"/>
        <v>3.01</v>
      </c>
      <c r="I23317" t="str">
        <f t="shared" si="1093"/>
        <v>mercosul</v>
      </c>
      <c r="J23317">
        <v>1</v>
      </c>
      <c r="K23317" t="str">
        <f t="shared" si="1094"/>
        <v>worst</v>
      </c>
    </row>
    <row r="23318" spans="1:11" x14ac:dyDescent="0.3">
      <c r="A23318" s="1">
        <v>23316</v>
      </c>
      <c r="B23318" t="s">
        <v>5839</v>
      </c>
      <c r="C23318" t="s">
        <v>7</v>
      </c>
      <c r="D23318">
        <v>-0.11612548679113389</v>
      </c>
      <c r="E23318">
        <v>5.9547383338212967E-2</v>
      </c>
      <c r="F23318">
        <v>24.833333969116211</v>
      </c>
      <c r="G23318">
        <v>1.213351845741272</v>
      </c>
      <c r="H23318" s="2">
        <f t="shared" si="1092"/>
        <v>4.7510000000000003</v>
      </c>
      <c r="I23318" t="str">
        <f t="shared" si="1093"/>
        <v>fita-3M</v>
      </c>
      <c r="J23318">
        <v>1</v>
      </c>
      <c r="K23318" t="str">
        <f t="shared" si="1094"/>
        <v>worse</v>
      </c>
    </row>
    <row r="23319" spans="1:11" x14ac:dyDescent="0.3">
      <c r="A23319" s="1">
        <v>23317</v>
      </c>
      <c r="B23319" t="s">
        <v>5840</v>
      </c>
      <c r="C23319" t="s">
        <v>7</v>
      </c>
      <c r="D23319">
        <v>-2.9011750221252441</v>
      </c>
      <c r="E23319">
        <v>1.520158373750746E-3</v>
      </c>
      <c r="F23319">
        <v>1</v>
      </c>
      <c r="G23319">
        <v>0</v>
      </c>
      <c r="H23319" s="2">
        <f t="shared" si="1092"/>
        <v>4.7510000000000003</v>
      </c>
      <c r="I23319" t="str">
        <f t="shared" si="1093"/>
        <v>fita-3M</v>
      </c>
      <c r="J23319">
        <v>1</v>
      </c>
      <c r="K23319" t="str">
        <f t="shared" si="1094"/>
        <v>worst</v>
      </c>
    </row>
    <row r="23320" spans="1:11" x14ac:dyDescent="0.3">
      <c r="A23320" s="1">
        <v>23318</v>
      </c>
      <c r="B23320" t="s">
        <v>5841</v>
      </c>
      <c r="C23320" t="s">
        <v>7</v>
      </c>
      <c r="D23320">
        <v>-2.9014022350311279</v>
      </c>
      <c r="E23320">
        <v>1.519984449259937E-3</v>
      </c>
      <c r="F23320">
        <v>1</v>
      </c>
      <c r="G23320">
        <v>0</v>
      </c>
      <c r="H23320" s="2">
        <f t="shared" si="1092"/>
        <v>4.7510000000000003</v>
      </c>
      <c r="I23320" t="str">
        <f t="shared" si="1093"/>
        <v>fita-3M</v>
      </c>
      <c r="J23320">
        <v>1</v>
      </c>
      <c r="K23320" t="str">
        <f t="shared" si="1094"/>
        <v>worst</v>
      </c>
    </row>
    <row r="23321" spans="1:11" x14ac:dyDescent="0.3">
      <c r="A23321" s="1">
        <v>23319</v>
      </c>
      <c r="B23321" t="s">
        <v>5842</v>
      </c>
      <c r="C23321" t="s">
        <v>7</v>
      </c>
      <c r="D23321">
        <v>-2.8992283344268799</v>
      </c>
      <c r="E23321">
        <v>1.519808196462691E-3</v>
      </c>
      <c r="F23321">
        <v>1</v>
      </c>
      <c r="G23321">
        <v>0</v>
      </c>
      <c r="H23321" s="2">
        <f t="shared" si="1092"/>
        <v>4.7510000000000003</v>
      </c>
      <c r="I23321" t="str">
        <f t="shared" si="1093"/>
        <v>fita-3M</v>
      </c>
      <c r="J23321">
        <v>1</v>
      </c>
      <c r="K23321" t="str">
        <f t="shared" si="1094"/>
        <v>worst</v>
      </c>
    </row>
    <row r="23322" spans="1:11" x14ac:dyDescent="0.3">
      <c r="A23322" s="1">
        <v>23320</v>
      </c>
      <c r="B23322" t="s">
        <v>5843</v>
      </c>
      <c r="C23322" t="s">
        <v>7</v>
      </c>
      <c r="D23322">
        <v>-3.5386044979095459</v>
      </c>
      <c r="E23322">
        <v>2.043901920318604</v>
      </c>
      <c r="F23322">
        <v>44.433334350585938</v>
      </c>
      <c r="G23322">
        <v>1.520599246025085</v>
      </c>
      <c r="H23322" s="2">
        <f t="shared" si="1092"/>
        <v>4.7510000000000003</v>
      </c>
      <c r="I23322" t="str">
        <f t="shared" si="1093"/>
        <v>fita-3M</v>
      </c>
      <c r="J23322">
        <v>1</v>
      </c>
      <c r="K23322" t="str">
        <f t="shared" si="1094"/>
        <v>worst</v>
      </c>
    </row>
    <row r="23323" spans="1:11" x14ac:dyDescent="0.3">
      <c r="A23323" s="1">
        <v>23321</v>
      </c>
      <c r="B23323" t="s">
        <v>5844</v>
      </c>
      <c r="C23323" t="s">
        <v>7</v>
      </c>
      <c r="D23323">
        <v>-2.899721622467041</v>
      </c>
      <c r="E23323">
        <v>1.520360470749438E-3</v>
      </c>
      <c r="F23323">
        <v>1</v>
      </c>
      <c r="G23323">
        <v>0</v>
      </c>
      <c r="H23323" s="2">
        <f t="shared" si="1092"/>
        <v>4.7510000000000003</v>
      </c>
      <c r="I23323" t="str">
        <f t="shared" si="1093"/>
        <v>fita-3M</v>
      </c>
      <c r="J23323">
        <v>1</v>
      </c>
      <c r="K23323" t="str">
        <f t="shared" si="1094"/>
        <v>worst</v>
      </c>
    </row>
    <row r="23324" spans="1:11" x14ac:dyDescent="0.3">
      <c r="A23324" s="1">
        <v>23322</v>
      </c>
      <c r="B23324" t="s">
        <v>5845</v>
      </c>
      <c r="C23324" t="s">
        <v>7</v>
      </c>
      <c r="D23324">
        <v>-2.902387380599976</v>
      </c>
      <c r="E23324">
        <v>1.520183985121548E-3</v>
      </c>
      <c r="F23324">
        <v>1</v>
      </c>
      <c r="G23324">
        <v>0</v>
      </c>
      <c r="H23324" s="2">
        <f t="shared" si="1092"/>
        <v>4.7510000000000003</v>
      </c>
      <c r="I23324" t="str">
        <f t="shared" si="1093"/>
        <v>fita-3M</v>
      </c>
      <c r="J23324">
        <v>1</v>
      </c>
      <c r="K23324" t="str">
        <f t="shared" si="1094"/>
        <v>worst</v>
      </c>
    </row>
    <row r="23325" spans="1:11" x14ac:dyDescent="0.3">
      <c r="A23325" s="1">
        <v>23323</v>
      </c>
      <c r="B23325" t="s">
        <v>5846</v>
      </c>
      <c r="C23325" t="s">
        <v>7</v>
      </c>
      <c r="D23325">
        <v>-2.9002130031585689</v>
      </c>
      <c r="E23325">
        <v>1.519909943453968E-3</v>
      </c>
      <c r="F23325">
        <v>1</v>
      </c>
      <c r="G23325">
        <v>0</v>
      </c>
      <c r="H23325" s="2">
        <f t="shared" si="1092"/>
        <v>4.7510000000000003</v>
      </c>
      <c r="I23325" t="str">
        <f t="shared" si="1093"/>
        <v>fita-3M</v>
      </c>
      <c r="J23325">
        <v>1</v>
      </c>
      <c r="K23325" t="str">
        <f t="shared" si="1094"/>
        <v>worst</v>
      </c>
    </row>
    <row r="23326" spans="1:11" x14ac:dyDescent="0.3">
      <c r="A23326" s="1">
        <v>23324</v>
      </c>
      <c r="B23326" t="s">
        <v>5847</v>
      </c>
      <c r="C23326" t="s">
        <v>7</v>
      </c>
      <c r="D23326">
        <v>-2.9029908180236821</v>
      </c>
      <c r="E23326">
        <v>1.5207002870738511E-3</v>
      </c>
      <c r="F23326">
        <v>1</v>
      </c>
      <c r="G23326">
        <v>0</v>
      </c>
      <c r="H23326" s="2">
        <f t="shared" si="1092"/>
        <v>4.7510000000000003</v>
      </c>
      <c r="I23326" t="str">
        <f t="shared" si="1093"/>
        <v>fita-3M</v>
      </c>
      <c r="J23326">
        <v>1</v>
      </c>
      <c r="K23326" t="str">
        <f t="shared" si="1094"/>
        <v>worst</v>
      </c>
    </row>
    <row r="23327" spans="1:11" x14ac:dyDescent="0.3">
      <c r="A23327" s="1">
        <v>23325</v>
      </c>
      <c r="B23327" t="s">
        <v>5848</v>
      </c>
      <c r="C23327" t="s">
        <v>7</v>
      </c>
      <c r="D23327">
        <v>-2.899523019790649</v>
      </c>
      <c r="E23327">
        <v>1.5205387026071551E-3</v>
      </c>
      <c r="F23327">
        <v>1</v>
      </c>
      <c r="G23327">
        <v>0</v>
      </c>
      <c r="H23327" s="2">
        <f t="shared" si="1092"/>
        <v>4.7510000000000003</v>
      </c>
      <c r="I23327" t="str">
        <f t="shared" si="1093"/>
        <v>fita-3M</v>
      </c>
      <c r="J23327">
        <v>1</v>
      </c>
      <c r="K23327" t="str">
        <f t="shared" si="1094"/>
        <v>worst</v>
      </c>
    </row>
    <row r="23328" spans="1:11" x14ac:dyDescent="0.3">
      <c r="A23328" s="1">
        <v>23326</v>
      </c>
      <c r="B23328" t="s">
        <v>5849</v>
      </c>
      <c r="C23328" t="s">
        <v>7</v>
      </c>
      <c r="D23328">
        <v>-2.8997502326965332</v>
      </c>
      <c r="E23328">
        <v>1.5203496441245079E-3</v>
      </c>
      <c r="F23328">
        <v>1</v>
      </c>
      <c r="G23328">
        <v>0</v>
      </c>
      <c r="H23328" s="2">
        <f t="shared" si="1092"/>
        <v>4.7510000000000003</v>
      </c>
      <c r="I23328" t="str">
        <f t="shared" si="1093"/>
        <v>fita-3M</v>
      </c>
      <c r="J23328">
        <v>1</v>
      </c>
      <c r="K23328" t="str">
        <f t="shared" si="1094"/>
        <v>worst</v>
      </c>
    </row>
    <row r="23329" spans="1:11" x14ac:dyDescent="0.3">
      <c r="A23329" s="1">
        <v>23327</v>
      </c>
      <c r="B23329" t="s">
        <v>5850</v>
      </c>
      <c r="C23329" t="s">
        <v>7</v>
      </c>
      <c r="D23329">
        <v>-2.897575855255127</v>
      </c>
      <c r="E23329">
        <v>1.5202031936496501E-3</v>
      </c>
      <c r="F23329">
        <v>1</v>
      </c>
      <c r="G23329">
        <v>0</v>
      </c>
      <c r="H23329" s="2">
        <f t="shared" si="1092"/>
        <v>4.7510000000000003</v>
      </c>
      <c r="I23329" t="str">
        <f t="shared" si="1093"/>
        <v>fita-3M</v>
      </c>
      <c r="J23329">
        <v>1</v>
      </c>
      <c r="K23329" t="str">
        <f t="shared" si="1094"/>
        <v>worst</v>
      </c>
    </row>
    <row r="23330" spans="1:11" x14ac:dyDescent="0.3">
      <c r="A23330" s="1">
        <v>23328</v>
      </c>
      <c r="B23330" t="s">
        <v>5851</v>
      </c>
      <c r="C23330" t="s">
        <v>7</v>
      </c>
      <c r="D23330">
        <v>-2.8979487419128418</v>
      </c>
      <c r="E23330">
        <v>1.520821126177907E-3</v>
      </c>
      <c r="F23330">
        <v>1</v>
      </c>
      <c r="G23330">
        <v>0</v>
      </c>
      <c r="H23330" s="2">
        <f t="shared" si="1092"/>
        <v>4.7510000000000003</v>
      </c>
      <c r="I23330" t="str">
        <f t="shared" si="1093"/>
        <v>fita-3M</v>
      </c>
      <c r="J23330">
        <v>1</v>
      </c>
      <c r="K23330" t="str">
        <f t="shared" si="1094"/>
        <v>worst</v>
      </c>
    </row>
    <row r="23331" spans="1:11" x14ac:dyDescent="0.3">
      <c r="A23331" s="1">
        <v>23329</v>
      </c>
      <c r="B23331" t="s">
        <v>5852</v>
      </c>
      <c r="C23331" t="s">
        <v>7</v>
      </c>
      <c r="D23331">
        <v>-2.8969206809997559</v>
      </c>
      <c r="E23331">
        <v>1.520700054243207E-3</v>
      </c>
      <c r="F23331">
        <v>1</v>
      </c>
      <c r="G23331">
        <v>0</v>
      </c>
      <c r="H23331" s="2">
        <f t="shared" si="1092"/>
        <v>4.7510000000000003</v>
      </c>
      <c r="I23331" t="str">
        <f t="shared" si="1093"/>
        <v>fita-3M</v>
      </c>
      <c r="J23331">
        <v>1</v>
      </c>
      <c r="K23331" t="str">
        <f t="shared" si="1094"/>
        <v>worst</v>
      </c>
    </row>
    <row r="23332" spans="1:11" x14ac:dyDescent="0.3">
      <c r="A23332" s="1">
        <v>23330</v>
      </c>
      <c r="B23332" t="s">
        <v>5853</v>
      </c>
      <c r="C23332" t="s">
        <v>7</v>
      </c>
      <c r="D23332">
        <v>-2.8947093486785889</v>
      </c>
      <c r="E23332">
        <v>1.520509133115411E-3</v>
      </c>
      <c r="F23332">
        <v>1</v>
      </c>
      <c r="G23332">
        <v>0</v>
      </c>
      <c r="H23332" s="2">
        <f t="shared" si="1092"/>
        <v>4.7510000000000003</v>
      </c>
      <c r="I23332" t="str">
        <f t="shared" si="1093"/>
        <v>fita-3M</v>
      </c>
      <c r="J23332">
        <v>1</v>
      </c>
      <c r="K23332" t="str">
        <f t="shared" si="1094"/>
        <v>worst</v>
      </c>
    </row>
    <row r="23333" spans="1:11" x14ac:dyDescent="0.3">
      <c r="A23333" s="1">
        <v>23331</v>
      </c>
      <c r="B23333" t="s">
        <v>5854</v>
      </c>
      <c r="C23333" t="s">
        <v>7</v>
      </c>
      <c r="D23333">
        <v>-2.9022881984710689</v>
      </c>
      <c r="E23333">
        <v>1.520282006822526E-3</v>
      </c>
      <c r="F23333">
        <v>1</v>
      </c>
      <c r="G23333">
        <v>0</v>
      </c>
      <c r="H23333" s="2">
        <f t="shared" si="1092"/>
        <v>4.7510000000000003</v>
      </c>
      <c r="I23333" t="str">
        <f t="shared" si="1093"/>
        <v>fita-3M</v>
      </c>
      <c r="J23333">
        <v>1</v>
      </c>
      <c r="K23333" t="str">
        <f t="shared" si="1094"/>
        <v>worst</v>
      </c>
    </row>
    <row r="23334" spans="1:11" x14ac:dyDescent="0.3">
      <c r="A23334" s="1">
        <v>23332</v>
      </c>
      <c r="B23334" t="s">
        <v>5855</v>
      </c>
      <c r="C23334" t="s">
        <v>7</v>
      </c>
      <c r="D23334">
        <v>-2.902696847915649</v>
      </c>
      <c r="E23334">
        <v>1.520931720733643E-3</v>
      </c>
      <c r="F23334">
        <v>1</v>
      </c>
      <c r="G23334">
        <v>0</v>
      </c>
      <c r="H23334" s="2">
        <f t="shared" si="1092"/>
        <v>4.7510000000000003</v>
      </c>
      <c r="I23334" t="str">
        <f t="shared" si="1093"/>
        <v>fita-3M</v>
      </c>
      <c r="J23334">
        <v>1</v>
      </c>
      <c r="K23334" t="str">
        <f t="shared" si="1094"/>
        <v>worst</v>
      </c>
    </row>
    <row r="23335" spans="1:11" x14ac:dyDescent="0.3">
      <c r="A23335" s="1">
        <v>23333</v>
      </c>
      <c r="B23335" t="s">
        <v>5856</v>
      </c>
      <c r="C23335" t="s">
        <v>7</v>
      </c>
      <c r="D23335">
        <v>-2.8992304801940918</v>
      </c>
      <c r="E23335">
        <v>1.520723453722894E-3</v>
      </c>
      <c r="F23335">
        <v>1</v>
      </c>
      <c r="G23335">
        <v>0</v>
      </c>
      <c r="H23335" s="2">
        <f t="shared" si="1092"/>
        <v>4.7510000000000003</v>
      </c>
      <c r="I23335" t="str">
        <f t="shared" si="1093"/>
        <v>fita-3M</v>
      </c>
      <c r="J23335">
        <v>1</v>
      </c>
      <c r="K23335" t="str">
        <f t="shared" si="1094"/>
        <v>worst</v>
      </c>
    </row>
    <row r="23336" spans="1:11" x14ac:dyDescent="0.3">
      <c r="A23336" s="1">
        <v>23334</v>
      </c>
      <c r="B23336" t="s">
        <v>5857</v>
      </c>
      <c r="C23336" t="s">
        <v>7</v>
      </c>
      <c r="D23336">
        <v>-2.9018950462341309</v>
      </c>
      <c r="E23336">
        <v>1.5206026146188381E-3</v>
      </c>
      <c r="F23336">
        <v>1</v>
      </c>
      <c r="G23336">
        <v>0</v>
      </c>
      <c r="H23336" s="2">
        <f t="shared" si="1092"/>
        <v>4.7510000000000003</v>
      </c>
      <c r="I23336" t="str">
        <f t="shared" si="1093"/>
        <v>fita-3M</v>
      </c>
      <c r="J23336">
        <v>1</v>
      </c>
      <c r="K23336" t="str">
        <f t="shared" si="1094"/>
        <v>worst</v>
      </c>
    </row>
    <row r="23337" spans="1:11" x14ac:dyDescent="0.3">
      <c r="A23337" s="1">
        <v>23335</v>
      </c>
      <c r="B23337" t="s">
        <v>5858</v>
      </c>
      <c r="C23337" t="s">
        <v>7</v>
      </c>
      <c r="D23337">
        <v>-2.9021592140197749</v>
      </c>
      <c r="E23337">
        <v>1.520388061180711E-3</v>
      </c>
      <c r="F23337">
        <v>1</v>
      </c>
      <c r="G23337">
        <v>0</v>
      </c>
      <c r="H23337" s="2">
        <f t="shared" si="1092"/>
        <v>4.7510000000000003</v>
      </c>
      <c r="I23337" t="str">
        <f t="shared" si="1093"/>
        <v>fita-3M</v>
      </c>
      <c r="J23337">
        <v>1</v>
      </c>
      <c r="K23337" t="str">
        <f t="shared" si="1094"/>
        <v>worst</v>
      </c>
    </row>
    <row r="23338" spans="1:11" x14ac:dyDescent="0.3">
      <c r="A23338" s="1">
        <v>23336</v>
      </c>
      <c r="B23338" t="s">
        <v>5859</v>
      </c>
      <c r="C23338" t="s">
        <v>7</v>
      </c>
      <c r="D23338">
        <v>-2.8977253437042241</v>
      </c>
      <c r="E23338">
        <v>1.5209720004349949E-3</v>
      </c>
      <c r="F23338">
        <v>1</v>
      </c>
      <c r="G23338">
        <v>0</v>
      </c>
      <c r="H23338" s="2">
        <f t="shared" si="1092"/>
        <v>4.7510000000000003</v>
      </c>
      <c r="I23338" t="str">
        <f t="shared" si="1093"/>
        <v>fita-3M</v>
      </c>
      <c r="J23338">
        <v>1</v>
      </c>
      <c r="K23338" t="str">
        <f t="shared" si="1094"/>
        <v>worst</v>
      </c>
    </row>
    <row r="23339" spans="1:11" x14ac:dyDescent="0.3">
      <c r="A23339" s="1">
        <v>23337</v>
      </c>
      <c r="B23339" t="s">
        <v>5860</v>
      </c>
      <c r="C23339" t="s">
        <v>7</v>
      </c>
      <c r="D23339">
        <v>-2.8991351127624512</v>
      </c>
      <c r="E23339">
        <v>1.5207936521619561E-3</v>
      </c>
      <c r="F23339">
        <v>1</v>
      </c>
      <c r="G23339">
        <v>0</v>
      </c>
      <c r="H23339" s="2">
        <f t="shared" si="1092"/>
        <v>4.7510000000000003</v>
      </c>
      <c r="I23339" t="str">
        <f t="shared" si="1093"/>
        <v>fita-3M</v>
      </c>
      <c r="J23339">
        <v>1</v>
      </c>
      <c r="K23339" t="str">
        <f t="shared" si="1094"/>
        <v>worst</v>
      </c>
    </row>
    <row r="23340" spans="1:11" x14ac:dyDescent="0.3">
      <c r="A23340" s="1">
        <v>23338</v>
      </c>
      <c r="B23340" t="s">
        <v>5861</v>
      </c>
      <c r="C23340" t="s">
        <v>7</v>
      </c>
      <c r="D23340">
        <v>-2.8969254493713379</v>
      </c>
      <c r="E23340">
        <v>1.520677004009485E-3</v>
      </c>
      <c r="F23340">
        <v>1</v>
      </c>
      <c r="G23340">
        <v>0</v>
      </c>
      <c r="H23340" s="2">
        <f t="shared" si="1092"/>
        <v>4.7510000000000003</v>
      </c>
      <c r="I23340" t="str">
        <f t="shared" si="1093"/>
        <v>fita-3M</v>
      </c>
      <c r="J23340">
        <v>1</v>
      </c>
      <c r="K23340" t="str">
        <f t="shared" si="1094"/>
        <v>worst</v>
      </c>
    </row>
    <row r="23341" spans="1:11" x14ac:dyDescent="0.3">
      <c r="A23341" s="1">
        <v>23339</v>
      </c>
      <c r="B23341" t="s">
        <v>5862</v>
      </c>
      <c r="C23341" t="s">
        <v>7</v>
      </c>
      <c r="D23341">
        <v>-2.8971877098083501</v>
      </c>
      <c r="E23341">
        <v>1.5204029623419051E-3</v>
      </c>
      <c r="F23341">
        <v>1</v>
      </c>
      <c r="G23341">
        <v>0</v>
      </c>
      <c r="H23341" s="2">
        <f t="shared" si="1092"/>
        <v>4.7510000000000003</v>
      </c>
      <c r="I23341" t="str">
        <f t="shared" si="1093"/>
        <v>fita-3M</v>
      </c>
      <c r="J23341">
        <v>1</v>
      </c>
      <c r="K23341" t="str">
        <f t="shared" si="1094"/>
        <v>worst</v>
      </c>
    </row>
    <row r="23342" spans="1:11" x14ac:dyDescent="0.3">
      <c r="A23342" s="1">
        <v>23340</v>
      </c>
      <c r="B23342" t="s">
        <v>5863</v>
      </c>
      <c r="C23342" t="s">
        <v>7</v>
      </c>
      <c r="D23342">
        <v>-2.9025435447692871</v>
      </c>
      <c r="E23342">
        <v>1.521080266684294E-3</v>
      </c>
      <c r="F23342">
        <v>1</v>
      </c>
      <c r="G23342">
        <v>0</v>
      </c>
      <c r="H23342" s="2">
        <f t="shared" si="1092"/>
        <v>4.7510000000000003</v>
      </c>
      <c r="I23342" t="str">
        <f t="shared" si="1093"/>
        <v>fita-3M</v>
      </c>
      <c r="J23342">
        <v>1</v>
      </c>
      <c r="K23342" t="str">
        <f t="shared" si="1094"/>
        <v>worst</v>
      </c>
    </row>
    <row r="23343" spans="1:11" x14ac:dyDescent="0.3">
      <c r="A23343" s="1">
        <v>23341</v>
      </c>
      <c r="B23343" t="s">
        <v>5864</v>
      </c>
      <c r="C23343" t="s">
        <v>7</v>
      </c>
      <c r="D23343">
        <v>-2.8990769386291499</v>
      </c>
      <c r="E23343">
        <v>1.520927413366735E-3</v>
      </c>
      <c r="F23343">
        <v>1</v>
      </c>
      <c r="G23343">
        <v>0</v>
      </c>
      <c r="H23343" s="2">
        <f t="shared" si="1092"/>
        <v>4.7510000000000003</v>
      </c>
      <c r="I23343" t="str">
        <f t="shared" si="1093"/>
        <v>fita-3M</v>
      </c>
      <c r="J23343">
        <v>1</v>
      </c>
      <c r="K23343" t="str">
        <f t="shared" si="1094"/>
        <v>worst</v>
      </c>
    </row>
    <row r="23344" spans="1:11" x14ac:dyDescent="0.3">
      <c r="A23344" s="1">
        <v>23342</v>
      </c>
      <c r="B23344" t="s">
        <v>5865</v>
      </c>
      <c r="C23344" t="s">
        <v>7</v>
      </c>
      <c r="D23344">
        <v>-2.9017419815063481</v>
      </c>
      <c r="E23344">
        <v>1.520700054243207E-3</v>
      </c>
      <c r="F23344">
        <v>1</v>
      </c>
      <c r="G23344">
        <v>0</v>
      </c>
      <c r="H23344" s="2">
        <f t="shared" si="1092"/>
        <v>4.7510000000000003</v>
      </c>
      <c r="I23344" t="str">
        <f t="shared" si="1093"/>
        <v>fita-3M</v>
      </c>
      <c r="J23344">
        <v>1</v>
      </c>
      <c r="K23344" t="str">
        <f t="shared" si="1094"/>
        <v>worst</v>
      </c>
    </row>
    <row r="23345" spans="1:11" x14ac:dyDescent="0.3">
      <c r="A23345" s="1">
        <v>23343</v>
      </c>
      <c r="B23345" t="s">
        <v>5866</v>
      </c>
      <c r="C23345" t="s">
        <v>7</v>
      </c>
      <c r="D23345">
        <v>-2.8995671272277832</v>
      </c>
      <c r="E23345">
        <v>1.52044091373682E-3</v>
      </c>
      <c r="F23345">
        <v>1</v>
      </c>
      <c r="G23345">
        <v>0</v>
      </c>
      <c r="H23345" s="2">
        <f t="shared" si="1092"/>
        <v>4.7510000000000003</v>
      </c>
      <c r="I23345" t="str">
        <f t="shared" si="1093"/>
        <v>fita-3M</v>
      </c>
      <c r="J23345">
        <v>1</v>
      </c>
      <c r="K23345" t="str">
        <f t="shared" si="1094"/>
        <v>worst</v>
      </c>
    </row>
    <row r="23346" spans="1:11" x14ac:dyDescent="0.3">
      <c r="A23346" s="1">
        <v>23344</v>
      </c>
      <c r="B23346" t="s">
        <v>5867</v>
      </c>
      <c r="C23346" t="s">
        <v>7</v>
      </c>
      <c r="D23346">
        <v>-4.6780686378479004</v>
      </c>
      <c r="E23346">
        <v>2.1155178546905521E-2</v>
      </c>
      <c r="F23346">
        <v>96.526596069335938</v>
      </c>
      <c r="G23346">
        <v>8.3320789337158203</v>
      </c>
      <c r="H23346" s="2">
        <f t="shared" si="1092"/>
        <v>4.7510000000000003</v>
      </c>
      <c r="I23346" t="str">
        <f t="shared" si="1093"/>
        <v>fita-3M</v>
      </c>
      <c r="J23346">
        <v>1</v>
      </c>
      <c r="K23346" t="str">
        <f t="shared" si="1094"/>
        <v>worst</v>
      </c>
    </row>
    <row r="23347" spans="1:11" x14ac:dyDescent="0.3">
      <c r="A23347" s="1">
        <v>23345</v>
      </c>
      <c r="B23347" t="s">
        <v>5868</v>
      </c>
      <c r="C23347" t="s">
        <v>7</v>
      </c>
      <c r="D23347">
        <v>-2.899051189422607</v>
      </c>
      <c r="E23347">
        <v>1.520863850601017E-3</v>
      </c>
      <c r="F23347">
        <v>1</v>
      </c>
      <c r="G23347">
        <v>0</v>
      </c>
      <c r="H23347" s="2">
        <f t="shared" si="1092"/>
        <v>4.7510000000000003</v>
      </c>
      <c r="I23347" t="str">
        <f t="shared" si="1093"/>
        <v>fita-3M</v>
      </c>
      <c r="J23347">
        <v>1</v>
      </c>
      <c r="K23347" t="str">
        <f t="shared" si="1094"/>
        <v>worst</v>
      </c>
    </row>
    <row r="23348" spans="1:11" x14ac:dyDescent="0.3">
      <c r="A23348" s="1">
        <v>23346</v>
      </c>
      <c r="B23348" t="s">
        <v>5869</v>
      </c>
      <c r="C23348" t="s">
        <v>7</v>
      </c>
      <c r="D23348">
        <v>-2.899278879165649</v>
      </c>
      <c r="E23348">
        <v>1.520700054243207E-3</v>
      </c>
      <c r="F23348">
        <v>1</v>
      </c>
      <c r="G23348">
        <v>0</v>
      </c>
      <c r="H23348" s="2">
        <f t="shared" si="1092"/>
        <v>4.7510000000000003</v>
      </c>
      <c r="I23348" t="str">
        <f t="shared" si="1093"/>
        <v>fita-3M</v>
      </c>
      <c r="J23348">
        <v>1</v>
      </c>
      <c r="K23348" t="str">
        <f t="shared" si="1094"/>
        <v>worst</v>
      </c>
    </row>
    <row r="23349" spans="1:11" x14ac:dyDescent="0.3">
      <c r="A23349" s="1">
        <v>23347</v>
      </c>
      <c r="B23349" t="s">
        <v>5870</v>
      </c>
      <c r="C23349" t="s">
        <v>7</v>
      </c>
      <c r="D23349">
        <v>-2.9019801616668701</v>
      </c>
      <c r="E23349">
        <v>1.520466757938266E-3</v>
      </c>
      <c r="F23349">
        <v>1</v>
      </c>
      <c r="G23349">
        <v>0</v>
      </c>
      <c r="H23349" s="2">
        <f t="shared" si="1092"/>
        <v>4.7510000000000003</v>
      </c>
      <c r="I23349" t="str">
        <f t="shared" si="1093"/>
        <v>fita-3M</v>
      </c>
      <c r="J23349">
        <v>1</v>
      </c>
      <c r="K23349" t="str">
        <f t="shared" si="1094"/>
        <v>worst</v>
      </c>
    </row>
    <row r="23350" spans="1:11" x14ac:dyDescent="0.3">
      <c r="A23350" s="1">
        <v>23348</v>
      </c>
      <c r="B23350" t="s">
        <v>5871</v>
      </c>
      <c r="C23350" t="s">
        <v>7</v>
      </c>
      <c r="D23350">
        <v>-4.5707063674926758</v>
      </c>
      <c r="E23350">
        <v>0.88736629486083984</v>
      </c>
      <c r="F23350">
        <v>54.526596069335938</v>
      </c>
      <c r="G23350">
        <v>2.0307788848876949</v>
      </c>
      <c r="H23350" s="2">
        <f t="shared" si="1092"/>
        <v>4.7510000000000003</v>
      </c>
      <c r="I23350" t="str">
        <f t="shared" si="1093"/>
        <v>fita-3M</v>
      </c>
      <c r="J23350">
        <v>1</v>
      </c>
      <c r="K23350" t="str">
        <f t="shared" si="1094"/>
        <v>worst</v>
      </c>
    </row>
    <row r="23351" spans="1:11" x14ac:dyDescent="0.3">
      <c r="A23351" s="1">
        <v>23349</v>
      </c>
      <c r="B23351" t="s">
        <v>5872</v>
      </c>
      <c r="C23351" t="s">
        <v>7</v>
      </c>
      <c r="D23351">
        <v>-2.8990626335144039</v>
      </c>
      <c r="E23351">
        <v>1.520876539871097E-3</v>
      </c>
      <c r="F23351">
        <v>1</v>
      </c>
      <c r="G23351">
        <v>0</v>
      </c>
      <c r="H23351" s="2">
        <f t="shared" si="1092"/>
        <v>4.7510000000000003</v>
      </c>
      <c r="I23351" t="str">
        <f t="shared" si="1093"/>
        <v>fita-3M</v>
      </c>
      <c r="J23351">
        <v>1</v>
      </c>
      <c r="K23351" t="str">
        <f t="shared" si="1094"/>
        <v>worst</v>
      </c>
    </row>
    <row r="23352" spans="1:11" x14ac:dyDescent="0.3">
      <c r="A23352" s="1">
        <v>23350</v>
      </c>
      <c r="B23352" t="s">
        <v>5873</v>
      </c>
      <c r="C23352" t="s">
        <v>7</v>
      </c>
      <c r="D23352">
        <v>-2.8968510627746582</v>
      </c>
      <c r="E23352">
        <v>1.520782941952348E-3</v>
      </c>
      <c r="F23352">
        <v>1</v>
      </c>
      <c r="G23352">
        <v>0</v>
      </c>
      <c r="H23352" s="2">
        <f t="shared" si="1092"/>
        <v>4.7510000000000003</v>
      </c>
      <c r="I23352" t="str">
        <f t="shared" si="1093"/>
        <v>fita-3M</v>
      </c>
      <c r="J23352">
        <v>1</v>
      </c>
      <c r="K23352" t="str">
        <f t="shared" si="1094"/>
        <v>worst</v>
      </c>
    </row>
    <row r="23353" spans="1:11" x14ac:dyDescent="0.3">
      <c r="A23353" s="1">
        <v>23351</v>
      </c>
      <c r="B23353" t="s">
        <v>5874</v>
      </c>
      <c r="C23353" t="s">
        <v>7</v>
      </c>
      <c r="D23353">
        <v>-2.8995523452758789</v>
      </c>
      <c r="E23353">
        <v>1.520458026789129E-3</v>
      </c>
      <c r="F23353">
        <v>1</v>
      </c>
      <c r="G23353">
        <v>0</v>
      </c>
      <c r="H23353" s="2">
        <f t="shared" si="1092"/>
        <v>4.7510000000000003</v>
      </c>
      <c r="I23353" t="str">
        <f t="shared" si="1093"/>
        <v>fita-3M</v>
      </c>
      <c r="J23353">
        <v>1</v>
      </c>
      <c r="K23353" t="str">
        <f t="shared" si="1094"/>
        <v>worst</v>
      </c>
    </row>
    <row r="23354" spans="1:11" x14ac:dyDescent="0.3">
      <c r="A23354" s="1">
        <v>23352</v>
      </c>
      <c r="B23354" t="s">
        <v>5875</v>
      </c>
      <c r="C23354" t="s">
        <v>7</v>
      </c>
      <c r="D23354">
        <v>-2.902927160263062</v>
      </c>
      <c r="E23354">
        <v>1.514752977527678E-3</v>
      </c>
      <c r="F23354">
        <v>1</v>
      </c>
      <c r="G23354">
        <v>0</v>
      </c>
      <c r="H23354" s="2">
        <f t="shared" si="1092"/>
        <v>4.7510000000000003</v>
      </c>
      <c r="I23354" t="str">
        <f t="shared" si="1093"/>
        <v>disco</v>
      </c>
      <c r="J23354">
        <v>1</v>
      </c>
      <c r="K23354" t="str">
        <f t="shared" si="1094"/>
        <v>worst</v>
      </c>
    </row>
    <row r="23355" spans="1:11" x14ac:dyDescent="0.3">
      <c r="A23355" s="1">
        <v>23353</v>
      </c>
      <c r="B23355" t="s">
        <v>5876</v>
      </c>
      <c r="C23355" t="s">
        <v>7</v>
      </c>
      <c r="D23355">
        <v>-2.9027960300445561</v>
      </c>
      <c r="E23355">
        <v>1.514791161753237E-3</v>
      </c>
      <c r="F23355">
        <v>1</v>
      </c>
      <c r="G23355">
        <v>0</v>
      </c>
      <c r="H23355" s="2">
        <f t="shared" si="1092"/>
        <v>4.7510000000000003</v>
      </c>
      <c r="I23355" t="str">
        <f t="shared" si="1093"/>
        <v>disco</v>
      </c>
      <c r="J23355">
        <v>1</v>
      </c>
      <c r="K23355" t="str">
        <f t="shared" si="1094"/>
        <v>worst</v>
      </c>
    </row>
    <row r="23356" spans="1:11" x14ac:dyDescent="0.3">
      <c r="A23356" s="1">
        <v>23354</v>
      </c>
      <c r="B23356" t="s">
        <v>5877</v>
      </c>
      <c r="C23356" t="s">
        <v>7</v>
      </c>
      <c r="D23356">
        <v>-2.9063441753387451</v>
      </c>
      <c r="E23356">
        <v>1.514846459031105E-3</v>
      </c>
      <c r="F23356">
        <v>1</v>
      </c>
      <c r="G23356">
        <v>0</v>
      </c>
      <c r="H23356" s="2">
        <f t="shared" si="1092"/>
        <v>4.7510000000000003</v>
      </c>
      <c r="I23356" t="str">
        <f t="shared" si="1093"/>
        <v>disco</v>
      </c>
      <c r="J23356">
        <v>1</v>
      </c>
      <c r="K23356" t="str">
        <f t="shared" si="1094"/>
        <v>worst</v>
      </c>
    </row>
    <row r="23357" spans="1:11" x14ac:dyDescent="0.3">
      <c r="A23357" s="1">
        <v>23355</v>
      </c>
      <c r="B23357" t="s">
        <v>5878</v>
      </c>
      <c r="C23357" t="s">
        <v>7</v>
      </c>
      <c r="D23357">
        <v>-2.9087142944335942</v>
      </c>
      <c r="E23357">
        <v>1.514980220235884E-3</v>
      </c>
      <c r="F23357">
        <v>1</v>
      </c>
      <c r="G23357">
        <v>0</v>
      </c>
      <c r="H23357" s="2">
        <f t="shared" si="1092"/>
        <v>4.7510000000000003</v>
      </c>
      <c r="I23357" t="str">
        <f t="shared" si="1093"/>
        <v>disco</v>
      </c>
      <c r="J23357">
        <v>1</v>
      </c>
      <c r="K23357" t="str">
        <f t="shared" si="1094"/>
        <v>worst</v>
      </c>
    </row>
    <row r="23358" spans="1:11" x14ac:dyDescent="0.3">
      <c r="A23358" s="1">
        <v>23356</v>
      </c>
      <c r="B23358" t="s">
        <v>5879</v>
      </c>
      <c r="C23358" t="s">
        <v>7</v>
      </c>
      <c r="D23358">
        <v>-2.9062602519989009</v>
      </c>
      <c r="E23358">
        <v>1.5149675309658051E-3</v>
      </c>
      <c r="F23358">
        <v>1</v>
      </c>
      <c r="G23358">
        <v>0</v>
      </c>
      <c r="H23358" s="2">
        <f t="shared" si="1092"/>
        <v>4.7510000000000003</v>
      </c>
      <c r="I23358" t="str">
        <f t="shared" si="1093"/>
        <v>disco</v>
      </c>
      <c r="J23358">
        <v>1</v>
      </c>
      <c r="K23358" t="str">
        <f t="shared" si="1094"/>
        <v>worst</v>
      </c>
    </row>
    <row r="23359" spans="1:11" x14ac:dyDescent="0.3">
      <c r="A23359" s="1">
        <v>23357</v>
      </c>
      <c r="B23359" t="s">
        <v>5880</v>
      </c>
      <c r="C23359" t="s">
        <v>7</v>
      </c>
      <c r="D23359">
        <v>-2.9087011814117432</v>
      </c>
      <c r="E23359">
        <v>1.5150523977354171E-3</v>
      </c>
      <c r="F23359">
        <v>1</v>
      </c>
      <c r="G23359">
        <v>0</v>
      </c>
      <c r="H23359" s="2">
        <f t="shared" si="1092"/>
        <v>4.7510000000000003</v>
      </c>
      <c r="I23359" t="str">
        <f t="shared" si="1093"/>
        <v>disco</v>
      </c>
      <c r="J23359">
        <v>1</v>
      </c>
      <c r="K23359" t="str">
        <f t="shared" si="1094"/>
        <v>worst</v>
      </c>
    </row>
    <row r="23360" spans="1:11" x14ac:dyDescent="0.3">
      <c r="A23360" s="1">
        <v>23358</v>
      </c>
      <c r="B23360" t="s">
        <v>5881</v>
      </c>
      <c r="C23360" t="s">
        <v>7</v>
      </c>
      <c r="D23360">
        <v>-2.904637336730957</v>
      </c>
      <c r="E23360">
        <v>1.51534762699157E-3</v>
      </c>
      <c r="F23360">
        <v>1</v>
      </c>
      <c r="G23360">
        <v>0</v>
      </c>
      <c r="H23360" s="2">
        <f t="shared" si="1092"/>
        <v>4.7510000000000003</v>
      </c>
      <c r="I23360" t="str">
        <f t="shared" si="1093"/>
        <v>disco</v>
      </c>
      <c r="J23360">
        <v>1</v>
      </c>
      <c r="K23360" t="str">
        <f t="shared" si="1094"/>
        <v>worst</v>
      </c>
    </row>
    <row r="23361" spans="1:11" x14ac:dyDescent="0.3">
      <c r="A23361" s="1">
        <v>23359</v>
      </c>
      <c r="B23361" t="s">
        <v>5882</v>
      </c>
      <c r="C23361" t="s">
        <v>7</v>
      </c>
      <c r="D23361">
        <v>-2.9069371223449711</v>
      </c>
      <c r="E23361">
        <v>1.515394309535623E-3</v>
      </c>
      <c r="F23361">
        <v>1</v>
      </c>
      <c r="G23361">
        <v>0</v>
      </c>
      <c r="H23361" s="2">
        <f t="shared" si="1092"/>
        <v>4.7510000000000003</v>
      </c>
      <c r="I23361" t="str">
        <f t="shared" si="1093"/>
        <v>disco</v>
      </c>
      <c r="J23361">
        <v>1</v>
      </c>
      <c r="K23361" t="str">
        <f t="shared" si="1094"/>
        <v>worst</v>
      </c>
    </row>
    <row r="23362" spans="1:11" x14ac:dyDescent="0.3">
      <c r="A23362" s="1">
        <v>23360</v>
      </c>
      <c r="B23362" t="s">
        <v>5883</v>
      </c>
      <c r="C23362" t="s">
        <v>7</v>
      </c>
      <c r="D23362">
        <v>-2.9080555438995361</v>
      </c>
      <c r="E23362">
        <v>1.515473239123821E-3</v>
      </c>
      <c r="F23362">
        <v>1</v>
      </c>
      <c r="G23362">
        <v>0</v>
      </c>
      <c r="H23362" s="2">
        <f t="shared" si="1092"/>
        <v>4.7510000000000003</v>
      </c>
      <c r="I23362" t="str">
        <f t="shared" si="1093"/>
        <v>disco</v>
      </c>
      <c r="J23362">
        <v>1</v>
      </c>
      <c r="K23362" t="str">
        <f t="shared" si="1094"/>
        <v>worst</v>
      </c>
    </row>
    <row r="23363" spans="1:11" x14ac:dyDescent="0.3">
      <c r="A23363" s="1">
        <v>23361</v>
      </c>
      <c r="B23363" t="s">
        <v>5884</v>
      </c>
      <c r="C23363" t="s">
        <v>7</v>
      </c>
      <c r="D23363">
        <v>-2.9055664539337158</v>
      </c>
      <c r="E23363">
        <v>1.515574986115098E-3</v>
      </c>
      <c r="F23363">
        <v>1</v>
      </c>
      <c r="G23363">
        <v>0</v>
      </c>
      <c r="H23363" s="2">
        <f t="shared" ref="H23363:H23426" si="1095">RIGHT(B23363,4)/1000</f>
        <v>4.7510000000000003</v>
      </c>
      <c r="I23363" t="str">
        <f t="shared" ref="I23363:I23426" si="1096">LEFT(B23363,SEARCH("_",B23363)-1)</f>
        <v>disco</v>
      </c>
      <c r="J23363">
        <v>1</v>
      </c>
      <c r="K23363" t="str">
        <f t="shared" ref="K23363:K23426" si="1097">IF(ABS(D23363)&lt;=0.05,"good",IF(AND(ABS(D23363)&gt;0.05,ABS(D23363)&lt;=0.1),"bar",IF(AND(ABS(D23363)&gt;0.1,ABS(D23363)&lt;=0.2),"worse","worst")))</f>
        <v>worst</v>
      </c>
    </row>
    <row r="23364" spans="1:11" x14ac:dyDescent="0.3">
      <c r="A23364" s="1">
        <v>23362</v>
      </c>
      <c r="B23364" t="s">
        <v>5885</v>
      </c>
      <c r="C23364" t="s">
        <v>7</v>
      </c>
      <c r="D23364">
        <v>-2.9055426120758061</v>
      </c>
      <c r="E23364">
        <v>1.515574986115098E-3</v>
      </c>
      <c r="F23364">
        <v>1</v>
      </c>
      <c r="G23364">
        <v>0</v>
      </c>
      <c r="H23364" s="2">
        <f t="shared" si="1095"/>
        <v>4.7510000000000003</v>
      </c>
      <c r="I23364" t="str">
        <f t="shared" si="1096"/>
        <v>disco</v>
      </c>
      <c r="J23364">
        <v>1</v>
      </c>
      <c r="K23364" t="str">
        <f t="shared" si="1097"/>
        <v>worst</v>
      </c>
    </row>
    <row r="23365" spans="1:11" x14ac:dyDescent="0.3">
      <c r="A23365" s="1">
        <v>23363</v>
      </c>
      <c r="B23365" t="s">
        <v>5886</v>
      </c>
      <c r="C23365" t="s">
        <v>7</v>
      </c>
      <c r="D23365">
        <v>-2.9055531024932861</v>
      </c>
      <c r="E23365">
        <v>1.515523996204138E-3</v>
      </c>
      <c r="F23365">
        <v>1</v>
      </c>
      <c r="G23365">
        <v>0</v>
      </c>
      <c r="H23365" s="2">
        <f t="shared" si="1095"/>
        <v>4.7510000000000003</v>
      </c>
      <c r="I23365" t="str">
        <f t="shared" si="1096"/>
        <v>disco</v>
      </c>
      <c r="J23365">
        <v>1</v>
      </c>
      <c r="K23365" t="str">
        <f t="shared" si="1097"/>
        <v>worst</v>
      </c>
    </row>
    <row r="23366" spans="1:11" x14ac:dyDescent="0.3">
      <c r="A23366" s="1">
        <v>23364</v>
      </c>
      <c r="B23366" t="s">
        <v>5887</v>
      </c>
      <c r="C23366" t="s">
        <v>7</v>
      </c>
      <c r="D23366">
        <v>-2.901523351669312</v>
      </c>
      <c r="E23366">
        <v>1.515918876975775E-3</v>
      </c>
      <c r="F23366">
        <v>1</v>
      </c>
      <c r="G23366">
        <v>0</v>
      </c>
      <c r="H23366" s="2">
        <f t="shared" si="1095"/>
        <v>4.7510000000000003</v>
      </c>
      <c r="I23366" t="str">
        <f t="shared" si="1096"/>
        <v>disco</v>
      </c>
      <c r="J23366">
        <v>1</v>
      </c>
      <c r="K23366" t="str">
        <f t="shared" si="1097"/>
        <v>worst</v>
      </c>
    </row>
    <row r="23367" spans="1:11" x14ac:dyDescent="0.3">
      <c r="A23367" s="1">
        <v>23365</v>
      </c>
      <c r="B23367" t="s">
        <v>5888</v>
      </c>
      <c r="C23367" t="s">
        <v>7</v>
      </c>
      <c r="D23367">
        <v>-2.903821706771851</v>
      </c>
      <c r="E23367">
        <v>1.5159427421167491E-3</v>
      </c>
      <c r="F23367">
        <v>1</v>
      </c>
      <c r="G23367">
        <v>0</v>
      </c>
      <c r="H23367" s="2">
        <f t="shared" si="1095"/>
        <v>4.7510000000000003</v>
      </c>
      <c r="I23367" t="str">
        <f t="shared" si="1096"/>
        <v>disco</v>
      </c>
      <c r="J23367">
        <v>1</v>
      </c>
      <c r="K23367" t="str">
        <f t="shared" si="1097"/>
        <v>worst</v>
      </c>
    </row>
    <row r="23368" spans="1:11" x14ac:dyDescent="0.3">
      <c r="A23368" s="1">
        <v>23366</v>
      </c>
      <c r="B23368" t="s">
        <v>5889</v>
      </c>
      <c r="C23368" t="s">
        <v>7</v>
      </c>
      <c r="D23368">
        <v>-2.9049422740936279</v>
      </c>
      <c r="E23368">
        <v>1.516086864285171E-3</v>
      </c>
      <c r="F23368">
        <v>1</v>
      </c>
      <c r="G23368">
        <v>0</v>
      </c>
      <c r="H23368" s="2">
        <f t="shared" si="1095"/>
        <v>4.7510000000000003</v>
      </c>
      <c r="I23368" t="str">
        <f t="shared" si="1096"/>
        <v>disco</v>
      </c>
      <c r="J23368">
        <v>1</v>
      </c>
      <c r="K23368" t="str">
        <f t="shared" si="1097"/>
        <v>worst</v>
      </c>
    </row>
    <row r="23369" spans="1:11" x14ac:dyDescent="0.3">
      <c r="A23369" s="1">
        <v>23367</v>
      </c>
      <c r="B23369" t="s">
        <v>5890</v>
      </c>
      <c r="C23369" t="s">
        <v>7</v>
      </c>
      <c r="D23369">
        <v>-2.902451753616333</v>
      </c>
      <c r="E23369">
        <v>1.516118762083352E-3</v>
      </c>
      <c r="F23369">
        <v>1</v>
      </c>
      <c r="G23369">
        <v>0</v>
      </c>
      <c r="H23369" s="2">
        <f t="shared" si="1095"/>
        <v>4.7510000000000003</v>
      </c>
      <c r="I23369" t="str">
        <f t="shared" si="1096"/>
        <v>disco</v>
      </c>
      <c r="J23369">
        <v>1</v>
      </c>
      <c r="K23369" t="str">
        <f t="shared" si="1097"/>
        <v>worst</v>
      </c>
    </row>
    <row r="23370" spans="1:11" x14ac:dyDescent="0.3">
      <c r="A23370" s="1">
        <v>23368</v>
      </c>
      <c r="B23370" t="s">
        <v>5891</v>
      </c>
      <c r="C23370" t="s">
        <v>7</v>
      </c>
      <c r="D23370">
        <v>-2.9048583507537842</v>
      </c>
      <c r="E23370">
        <v>1.51616963557899E-3</v>
      </c>
      <c r="F23370">
        <v>1</v>
      </c>
      <c r="G23370">
        <v>0</v>
      </c>
      <c r="H23370" s="2">
        <f t="shared" si="1095"/>
        <v>4.7510000000000003</v>
      </c>
      <c r="I23370" t="str">
        <f t="shared" si="1096"/>
        <v>disco</v>
      </c>
      <c r="J23370">
        <v>1</v>
      </c>
      <c r="K23370" t="str">
        <f t="shared" si="1097"/>
        <v>worst</v>
      </c>
    </row>
    <row r="23371" spans="1:11" x14ac:dyDescent="0.3">
      <c r="A23371" s="1">
        <v>23369</v>
      </c>
      <c r="B23371" t="s">
        <v>5892</v>
      </c>
      <c r="C23371" t="s">
        <v>7</v>
      </c>
      <c r="D23371">
        <v>-2.9048705101013179</v>
      </c>
      <c r="E23371">
        <v>1.516118762083352E-3</v>
      </c>
      <c r="F23371">
        <v>1</v>
      </c>
      <c r="G23371">
        <v>0</v>
      </c>
      <c r="H23371" s="2">
        <f t="shared" si="1095"/>
        <v>4.7510000000000003</v>
      </c>
      <c r="I23371" t="str">
        <f t="shared" si="1096"/>
        <v>disco</v>
      </c>
      <c r="J23371">
        <v>1</v>
      </c>
      <c r="K23371" t="str">
        <f t="shared" si="1097"/>
        <v>worst</v>
      </c>
    </row>
    <row r="23372" spans="1:11" x14ac:dyDescent="0.3">
      <c r="A23372" s="1">
        <v>23370</v>
      </c>
      <c r="B23372" t="s">
        <v>5893</v>
      </c>
      <c r="C23372" t="s">
        <v>7</v>
      </c>
      <c r="D23372">
        <v>-2.9008736610412602</v>
      </c>
      <c r="E23372">
        <v>1.516490476205945E-3</v>
      </c>
      <c r="F23372">
        <v>1</v>
      </c>
      <c r="G23372">
        <v>0</v>
      </c>
      <c r="H23372" s="2">
        <f t="shared" si="1095"/>
        <v>4.7510000000000003</v>
      </c>
      <c r="I23372" t="str">
        <f t="shared" si="1096"/>
        <v>disco</v>
      </c>
      <c r="J23372">
        <v>1</v>
      </c>
      <c r="K23372" t="str">
        <f t="shared" si="1097"/>
        <v>worst</v>
      </c>
    </row>
    <row r="23373" spans="1:11" x14ac:dyDescent="0.3">
      <c r="A23373" s="1">
        <v>23371</v>
      </c>
      <c r="B23373" t="s">
        <v>5894</v>
      </c>
      <c r="C23373" t="s">
        <v>7</v>
      </c>
      <c r="D23373">
        <v>-2.9056048393249512</v>
      </c>
      <c r="E23373">
        <v>1.5164776705205441E-3</v>
      </c>
      <c r="F23373">
        <v>1</v>
      </c>
      <c r="G23373">
        <v>0</v>
      </c>
      <c r="H23373" s="2">
        <f t="shared" si="1095"/>
        <v>4.7510000000000003</v>
      </c>
      <c r="I23373" t="str">
        <f t="shared" si="1096"/>
        <v>disco</v>
      </c>
      <c r="J23373">
        <v>1</v>
      </c>
      <c r="K23373" t="str">
        <f t="shared" si="1097"/>
        <v>worst</v>
      </c>
    </row>
    <row r="23374" spans="1:11" x14ac:dyDescent="0.3">
      <c r="A23374" s="1">
        <v>23372</v>
      </c>
      <c r="B23374" t="s">
        <v>5895</v>
      </c>
      <c r="C23374" t="s">
        <v>7</v>
      </c>
      <c r="D23374">
        <v>-2.904293537139893</v>
      </c>
      <c r="E23374">
        <v>1.516592223197222E-3</v>
      </c>
      <c r="F23374">
        <v>1</v>
      </c>
      <c r="G23374">
        <v>0</v>
      </c>
      <c r="H23374" s="2">
        <f t="shared" si="1095"/>
        <v>4.7510000000000003</v>
      </c>
      <c r="I23374" t="str">
        <f t="shared" si="1096"/>
        <v>disco</v>
      </c>
      <c r="J23374">
        <v>1</v>
      </c>
      <c r="K23374" t="str">
        <f t="shared" si="1097"/>
        <v>worst</v>
      </c>
    </row>
    <row r="23375" spans="1:11" x14ac:dyDescent="0.3">
      <c r="A23375" s="1">
        <v>23373</v>
      </c>
      <c r="B23375" t="s">
        <v>5896</v>
      </c>
      <c r="C23375" t="s">
        <v>7</v>
      </c>
      <c r="D23375">
        <v>-2.9042329788208008</v>
      </c>
      <c r="E23375">
        <v>1.5165988588705661E-3</v>
      </c>
      <c r="F23375">
        <v>1</v>
      </c>
      <c r="G23375">
        <v>0</v>
      </c>
      <c r="H23375" s="2">
        <f t="shared" si="1095"/>
        <v>4.7510000000000003</v>
      </c>
      <c r="I23375" t="str">
        <f t="shared" si="1096"/>
        <v>disco</v>
      </c>
      <c r="J23375">
        <v>1</v>
      </c>
      <c r="K23375" t="str">
        <f t="shared" si="1097"/>
        <v>worst</v>
      </c>
    </row>
    <row r="23376" spans="1:11" x14ac:dyDescent="0.3">
      <c r="A23376" s="1">
        <v>23374</v>
      </c>
      <c r="B23376" t="s">
        <v>5897</v>
      </c>
      <c r="C23376" t="s">
        <v>7</v>
      </c>
      <c r="D23376">
        <v>-2.9042093753814702</v>
      </c>
      <c r="E23376">
        <v>1.516675110906363E-3</v>
      </c>
      <c r="F23376">
        <v>1</v>
      </c>
      <c r="G23376">
        <v>0</v>
      </c>
      <c r="H23376" s="2">
        <f t="shared" si="1095"/>
        <v>4.7510000000000003</v>
      </c>
      <c r="I23376" t="str">
        <f t="shared" si="1096"/>
        <v>disco</v>
      </c>
      <c r="J23376">
        <v>1</v>
      </c>
      <c r="K23376" t="str">
        <f t="shared" si="1097"/>
        <v>worst</v>
      </c>
    </row>
    <row r="23377" spans="1:11" x14ac:dyDescent="0.3">
      <c r="A23377" s="1">
        <v>23375</v>
      </c>
      <c r="B23377" t="s">
        <v>5898</v>
      </c>
      <c r="C23377" t="s">
        <v>7</v>
      </c>
      <c r="D23377">
        <v>-2.9017891883850102</v>
      </c>
      <c r="E23377">
        <v>1.516690128482878E-3</v>
      </c>
      <c r="F23377">
        <v>1</v>
      </c>
      <c r="G23377">
        <v>0</v>
      </c>
      <c r="H23377" s="2">
        <f t="shared" si="1095"/>
        <v>4.7510000000000003</v>
      </c>
      <c r="I23377" t="str">
        <f t="shared" si="1096"/>
        <v>disco</v>
      </c>
      <c r="J23377">
        <v>1</v>
      </c>
      <c r="K23377" t="str">
        <f t="shared" si="1097"/>
        <v>worst</v>
      </c>
    </row>
    <row r="23378" spans="1:11" x14ac:dyDescent="0.3">
      <c r="A23378" s="1">
        <v>23376</v>
      </c>
      <c r="B23378" t="s">
        <v>5899</v>
      </c>
      <c r="C23378" t="s">
        <v>7</v>
      </c>
      <c r="D23378">
        <v>-2.9002573490142818</v>
      </c>
      <c r="E23378">
        <v>1.5170002589002249E-3</v>
      </c>
      <c r="F23378">
        <v>1</v>
      </c>
      <c r="G23378">
        <v>0</v>
      </c>
      <c r="H23378" s="2">
        <f t="shared" si="1095"/>
        <v>4.7510000000000003</v>
      </c>
      <c r="I23378" t="str">
        <f t="shared" si="1096"/>
        <v>disco</v>
      </c>
      <c r="J23378">
        <v>1</v>
      </c>
      <c r="K23378" t="str">
        <f t="shared" si="1097"/>
        <v>worst</v>
      </c>
    </row>
    <row r="23379" spans="1:11" x14ac:dyDescent="0.3">
      <c r="A23379" s="1">
        <v>23377</v>
      </c>
      <c r="B23379" t="s">
        <v>5900</v>
      </c>
      <c r="C23379" t="s">
        <v>7</v>
      </c>
      <c r="D23379">
        <v>-2.9001259803771968</v>
      </c>
      <c r="E23379">
        <v>1.51701073627919E-3</v>
      </c>
      <c r="F23379">
        <v>1</v>
      </c>
      <c r="G23379">
        <v>0</v>
      </c>
      <c r="H23379" s="2">
        <f t="shared" si="1095"/>
        <v>4.7510000000000003</v>
      </c>
      <c r="I23379" t="str">
        <f t="shared" si="1096"/>
        <v>disco</v>
      </c>
      <c r="J23379">
        <v>1</v>
      </c>
      <c r="K23379" t="str">
        <f t="shared" si="1097"/>
        <v>worst</v>
      </c>
    </row>
    <row r="23380" spans="1:11" x14ac:dyDescent="0.3">
      <c r="A23380" s="1">
        <v>23378</v>
      </c>
      <c r="B23380" t="s">
        <v>5901</v>
      </c>
      <c r="C23380" t="s">
        <v>7</v>
      </c>
      <c r="D23380">
        <v>-2.903678178787231</v>
      </c>
      <c r="E23380">
        <v>1.517034135758877E-3</v>
      </c>
      <c r="F23380">
        <v>1</v>
      </c>
      <c r="G23380">
        <v>0</v>
      </c>
      <c r="H23380" s="2">
        <f t="shared" si="1095"/>
        <v>4.7510000000000003</v>
      </c>
      <c r="I23380" t="str">
        <f t="shared" si="1096"/>
        <v>disco</v>
      </c>
      <c r="J23380">
        <v>1</v>
      </c>
      <c r="K23380" t="str">
        <f t="shared" si="1097"/>
        <v>worst</v>
      </c>
    </row>
    <row r="23381" spans="1:11" x14ac:dyDescent="0.3">
      <c r="A23381" s="1">
        <v>23379</v>
      </c>
      <c r="B23381" t="s">
        <v>5902</v>
      </c>
      <c r="C23381" t="s">
        <v>7</v>
      </c>
      <c r="D23381">
        <v>-2.9036192893981929</v>
      </c>
      <c r="E23381">
        <v>1.5171720879152419E-3</v>
      </c>
      <c r="F23381">
        <v>1</v>
      </c>
      <c r="G23381">
        <v>0</v>
      </c>
      <c r="H23381" s="2">
        <f t="shared" si="1095"/>
        <v>4.7510000000000003</v>
      </c>
      <c r="I23381" t="str">
        <f t="shared" si="1096"/>
        <v>disco</v>
      </c>
      <c r="J23381">
        <v>1</v>
      </c>
      <c r="K23381" t="str">
        <f t="shared" si="1097"/>
        <v>worst</v>
      </c>
    </row>
    <row r="23382" spans="1:11" x14ac:dyDescent="0.3">
      <c r="A23382" s="1">
        <v>23380</v>
      </c>
      <c r="B23382" t="s">
        <v>5903</v>
      </c>
      <c r="C23382" t="s">
        <v>7</v>
      </c>
      <c r="D23382">
        <v>-2.90602707862854</v>
      </c>
      <c r="E23382">
        <v>1.5172297134995461E-3</v>
      </c>
      <c r="F23382">
        <v>1</v>
      </c>
      <c r="G23382">
        <v>0</v>
      </c>
      <c r="H23382" s="2">
        <f t="shared" si="1095"/>
        <v>4.7510000000000003</v>
      </c>
      <c r="I23382" t="str">
        <f t="shared" si="1096"/>
        <v>disco</v>
      </c>
      <c r="J23382">
        <v>1</v>
      </c>
      <c r="K23382" t="str">
        <f t="shared" si="1097"/>
        <v>worst</v>
      </c>
    </row>
    <row r="23383" spans="1:11" x14ac:dyDescent="0.3">
      <c r="A23383" s="1">
        <v>23381</v>
      </c>
      <c r="B23383" t="s">
        <v>5904</v>
      </c>
      <c r="C23383" t="s">
        <v>7</v>
      </c>
      <c r="D23383">
        <v>-2.9036061763763432</v>
      </c>
      <c r="E23383">
        <v>1.517155207693577E-3</v>
      </c>
      <c r="F23383">
        <v>1</v>
      </c>
      <c r="G23383">
        <v>0</v>
      </c>
      <c r="H23383" s="2">
        <f t="shared" si="1095"/>
        <v>4.7510000000000003</v>
      </c>
      <c r="I23383" t="str">
        <f t="shared" si="1096"/>
        <v>disco</v>
      </c>
      <c r="J23383">
        <v>1</v>
      </c>
      <c r="K23383" t="str">
        <f t="shared" si="1097"/>
        <v>worst</v>
      </c>
    </row>
    <row r="23384" spans="1:11" x14ac:dyDescent="0.3">
      <c r="A23384" s="1">
        <v>23382</v>
      </c>
      <c r="B23384" t="s">
        <v>5905</v>
      </c>
      <c r="C23384" t="s">
        <v>7</v>
      </c>
      <c r="D23384">
        <v>-2.8996763229370122</v>
      </c>
      <c r="E23384">
        <v>1.517405966296792E-3</v>
      </c>
      <c r="F23384">
        <v>1</v>
      </c>
      <c r="G23384">
        <v>0</v>
      </c>
      <c r="H23384" s="2">
        <f t="shared" si="1095"/>
        <v>4.7510000000000003</v>
      </c>
      <c r="I23384" t="str">
        <f t="shared" si="1096"/>
        <v>disco</v>
      </c>
      <c r="J23384">
        <v>1</v>
      </c>
      <c r="K23384" t="str">
        <f t="shared" si="1097"/>
        <v>worst</v>
      </c>
    </row>
    <row r="23385" spans="1:11" x14ac:dyDescent="0.3">
      <c r="A23385" s="1">
        <v>23383</v>
      </c>
      <c r="B23385" t="s">
        <v>5906</v>
      </c>
      <c r="C23385" t="s">
        <v>7</v>
      </c>
      <c r="D23385">
        <v>-2.9019770622253418</v>
      </c>
      <c r="E23385">
        <v>1.5175185399129989E-3</v>
      </c>
      <c r="F23385">
        <v>1</v>
      </c>
      <c r="G23385">
        <v>0</v>
      </c>
      <c r="H23385" s="2">
        <f t="shared" si="1095"/>
        <v>4.7510000000000003</v>
      </c>
      <c r="I23385" t="str">
        <f t="shared" si="1096"/>
        <v>disco</v>
      </c>
      <c r="J23385">
        <v>1</v>
      </c>
      <c r="K23385" t="str">
        <f t="shared" si="1097"/>
        <v>worst</v>
      </c>
    </row>
    <row r="23386" spans="1:11" x14ac:dyDescent="0.3">
      <c r="A23386" s="1">
        <v>23384</v>
      </c>
      <c r="B23386" t="s">
        <v>5907</v>
      </c>
      <c r="C23386" t="s">
        <v>7</v>
      </c>
      <c r="D23386">
        <v>-2.9030976295471191</v>
      </c>
      <c r="E23386">
        <v>1.5175461303442721E-3</v>
      </c>
      <c r="F23386">
        <v>1</v>
      </c>
      <c r="G23386">
        <v>0</v>
      </c>
      <c r="H23386" s="2">
        <f t="shared" si="1095"/>
        <v>4.7510000000000003</v>
      </c>
      <c r="I23386" t="str">
        <f t="shared" si="1096"/>
        <v>disco</v>
      </c>
      <c r="J23386">
        <v>1</v>
      </c>
      <c r="K23386" t="str">
        <f t="shared" si="1097"/>
        <v>worst</v>
      </c>
    </row>
    <row r="23387" spans="1:11" x14ac:dyDescent="0.3">
      <c r="A23387" s="1">
        <v>23385</v>
      </c>
      <c r="B23387" t="s">
        <v>5908</v>
      </c>
      <c r="C23387" t="s">
        <v>7</v>
      </c>
      <c r="D23387">
        <v>-2.9030377864837651</v>
      </c>
      <c r="E23387">
        <v>1.517703291028738E-3</v>
      </c>
      <c r="F23387">
        <v>1</v>
      </c>
      <c r="G23387">
        <v>0</v>
      </c>
      <c r="H23387" s="2">
        <f t="shared" si="1095"/>
        <v>4.7510000000000003</v>
      </c>
      <c r="I23387" t="str">
        <f t="shared" si="1096"/>
        <v>disco</v>
      </c>
      <c r="J23387">
        <v>1</v>
      </c>
      <c r="K23387" t="str">
        <f t="shared" si="1097"/>
        <v>worst</v>
      </c>
    </row>
    <row r="23388" spans="1:11" x14ac:dyDescent="0.3">
      <c r="A23388" s="1">
        <v>23386</v>
      </c>
      <c r="B23388" t="s">
        <v>5909</v>
      </c>
      <c r="C23388" t="s">
        <v>7</v>
      </c>
      <c r="D23388">
        <v>-2.9030137062072749</v>
      </c>
      <c r="E23388">
        <v>1.517703174613416E-3</v>
      </c>
      <c r="F23388">
        <v>1</v>
      </c>
      <c r="G23388">
        <v>0</v>
      </c>
      <c r="H23388" s="2">
        <f t="shared" si="1095"/>
        <v>4.7510000000000003</v>
      </c>
      <c r="I23388" t="str">
        <f t="shared" si="1096"/>
        <v>disco</v>
      </c>
      <c r="J23388">
        <v>1</v>
      </c>
      <c r="K23388" t="str">
        <f t="shared" si="1097"/>
        <v>worst</v>
      </c>
    </row>
    <row r="23389" spans="1:11" x14ac:dyDescent="0.3">
      <c r="A23389" s="1">
        <v>23387</v>
      </c>
      <c r="B23389" t="s">
        <v>5910</v>
      </c>
      <c r="C23389" t="s">
        <v>7</v>
      </c>
      <c r="D23389">
        <v>-2.90302586555481</v>
      </c>
      <c r="E23389">
        <v>1.517628901638091E-3</v>
      </c>
      <c r="F23389">
        <v>1</v>
      </c>
      <c r="G23389">
        <v>0</v>
      </c>
      <c r="H23389" s="2">
        <f t="shared" si="1095"/>
        <v>4.7510000000000003</v>
      </c>
      <c r="I23389" t="str">
        <f t="shared" si="1096"/>
        <v>disco</v>
      </c>
      <c r="J23389">
        <v>1</v>
      </c>
      <c r="K23389" t="str">
        <f t="shared" si="1097"/>
        <v>worst</v>
      </c>
    </row>
    <row r="23390" spans="1:11" x14ac:dyDescent="0.3">
      <c r="A23390" s="1">
        <v>23388</v>
      </c>
      <c r="B23390" t="s">
        <v>5911</v>
      </c>
      <c r="C23390" t="s">
        <v>7</v>
      </c>
      <c r="D23390">
        <v>-2.899128675460815</v>
      </c>
      <c r="E23390">
        <v>1.5178793109953399E-3</v>
      </c>
      <c r="F23390">
        <v>1</v>
      </c>
      <c r="G23390">
        <v>0</v>
      </c>
      <c r="H23390" s="2">
        <f t="shared" si="1095"/>
        <v>4.7510000000000003</v>
      </c>
      <c r="I23390" t="str">
        <f t="shared" si="1096"/>
        <v>disco</v>
      </c>
      <c r="J23390">
        <v>1</v>
      </c>
      <c r="K23390" t="str">
        <f t="shared" si="1097"/>
        <v>worst</v>
      </c>
    </row>
    <row r="23391" spans="1:11" x14ac:dyDescent="0.3">
      <c r="A23391" s="1">
        <v>23389</v>
      </c>
      <c r="B23391" t="s">
        <v>5912</v>
      </c>
      <c r="C23391" t="s">
        <v>7</v>
      </c>
      <c r="D23391">
        <v>-2.89899754524231</v>
      </c>
      <c r="E23391">
        <v>1.517968834377825E-3</v>
      </c>
      <c r="F23391">
        <v>1</v>
      </c>
      <c r="G23391">
        <v>0</v>
      </c>
      <c r="H23391" s="2">
        <f t="shared" si="1095"/>
        <v>4.7510000000000003</v>
      </c>
      <c r="I23391" t="str">
        <f t="shared" si="1096"/>
        <v>disco</v>
      </c>
      <c r="J23391">
        <v>1</v>
      </c>
      <c r="K23391" t="str">
        <f t="shared" si="1097"/>
        <v>worst</v>
      </c>
    </row>
    <row r="23392" spans="1:11" x14ac:dyDescent="0.3">
      <c r="A23392" s="1">
        <v>23390</v>
      </c>
      <c r="B23392" t="s">
        <v>5913</v>
      </c>
      <c r="C23392" t="s">
        <v>7</v>
      </c>
      <c r="D23392">
        <v>-2.9001188278198242</v>
      </c>
      <c r="E23392">
        <v>1.518055913038552E-3</v>
      </c>
      <c r="F23392">
        <v>1</v>
      </c>
      <c r="G23392">
        <v>0</v>
      </c>
      <c r="H23392" s="2">
        <f t="shared" si="1095"/>
        <v>4.7510000000000003</v>
      </c>
      <c r="I23392" t="str">
        <f t="shared" si="1096"/>
        <v>disco</v>
      </c>
      <c r="J23392">
        <v>1</v>
      </c>
      <c r="K23392" t="str">
        <f t="shared" si="1097"/>
        <v>worst</v>
      </c>
    </row>
    <row r="23393" spans="1:11" x14ac:dyDescent="0.3">
      <c r="A23393" s="1">
        <v>23391</v>
      </c>
      <c r="B23393" t="s">
        <v>5914</v>
      </c>
      <c r="C23393" t="s">
        <v>7</v>
      </c>
      <c r="D23393">
        <v>-2.904927015304565</v>
      </c>
      <c r="E23393">
        <v>1.518181175924838E-3</v>
      </c>
      <c r="F23393">
        <v>1</v>
      </c>
      <c r="G23393">
        <v>0</v>
      </c>
      <c r="H23393" s="2">
        <f t="shared" si="1095"/>
        <v>4.7510000000000003</v>
      </c>
      <c r="I23393" t="str">
        <f t="shared" si="1096"/>
        <v>disco</v>
      </c>
      <c r="J23393">
        <v>1</v>
      </c>
      <c r="K23393" t="str">
        <f t="shared" si="1097"/>
        <v>worst</v>
      </c>
    </row>
    <row r="23394" spans="1:11" x14ac:dyDescent="0.3">
      <c r="A23394" s="1">
        <v>23392</v>
      </c>
      <c r="B23394" t="s">
        <v>5915</v>
      </c>
      <c r="C23394" t="s">
        <v>7</v>
      </c>
      <c r="D23394">
        <v>-2.9024689197540279</v>
      </c>
      <c r="E23394">
        <v>1.5181131893768911E-3</v>
      </c>
      <c r="F23394">
        <v>1</v>
      </c>
      <c r="G23394">
        <v>0</v>
      </c>
      <c r="H23394" s="2">
        <f t="shared" si="1095"/>
        <v>4.7510000000000003</v>
      </c>
      <c r="I23394" t="str">
        <f t="shared" si="1096"/>
        <v>disco</v>
      </c>
      <c r="J23394">
        <v>1</v>
      </c>
      <c r="K23394" t="str">
        <f t="shared" si="1097"/>
        <v>worst</v>
      </c>
    </row>
    <row r="23395" spans="1:11" x14ac:dyDescent="0.3">
      <c r="A23395" s="1">
        <v>23393</v>
      </c>
      <c r="B23395" t="s">
        <v>5916</v>
      </c>
      <c r="C23395" t="s">
        <v>7</v>
      </c>
      <c r="D23395">
        <v>-2.9000451564788818</v>
      </c>
      <c r="E23395">
        <v>1.518145087175071E-3</v>
      </c>
      <c r="F23395">
        <v>1</v>
      </c>
      <c r="G23395">
        <v>0</v>
      </c>
      <c r="H23395" s="2">
        <f t="shared" si="1095"/>
        <v>4.7510000000000003</v>
      </c>
      <c r="I23395" t="str">
        <f t="shared" si="1096"/>
        <v>disco</v>
      </c>
      <c r="J23395">
        <v>1</v>
      </c>
      <c r="K23395" t="str">
        <f t="shared" si="1097"/>
        <v>worst</v>
      </c>
    </row>
    <row r="23396" spans="1:11" x14ac:dyDescent="0.3">
      <c r="A23396" s="1">
        <v>23394</v>
      </c>
      <c r="B23396" t="s">
        <v>5917</v>
      </c>
      <c r="C23396" t="s">
        <v>7</v>
      </c>
      <c r="D23396">
        <v>-2.896182775497437</v>
      </c>
      <c r="E23396">
        <v>1.518321456387639E-3</v>
      </c>
      <c r="F23396">
        <v>1</v>
      </c>
      <c r="G23396">
        <v>0</v>
      </c>
      <c r="H23396" s="2">
        <f t="shared" si="1095"/>
        <v>4.7510000000000003</v>
      </c>
      <c r="I23396" t="str">
        <f t="shared" si="1096"/>
        <v>disco</v>
      </c>
      <c r="J23396">
        <v>1</v>
      </c>
      <c r="K23396" t="str">
        <f t="shared" si="1097"/>
        <v>worst</v>
      </c>
    </row>
    <row r="23397" spans="1:11" x14ac:dyDescent="0.3">
      <c r="A23397" s="1">
        <v>23395</v>
      </c>
      <c r="B23397" t="s">
        <v>5918</v>
      </c>
      <c r="C23397" t="s">
        <v>7</v>
      </c>
      <c r="D23397">
        <v>-2.8984839916229248</v>
      </c>
      <c r="E23397">
        <v>1.518321339972317E-3</v>
      </c>
      <c r="F23397">
        <v>1</v>
      </c>
      <c r="G23397">
        <v>0</v>
      </c>
      <c r="H23397" s="2">
        <f t="shared" si="1095"/>
        <v>4.7510000000000003</v>
      </c>
      <c r="I23397" t="str">
        <f t="shared" si="1096"/>
        <v>disco</v>
      </c>
      <c r="J23397">
        <v>1</v>
      </c>
      <c r="K23397" t="str">
        <f t="shared" si="1097"/>
        <v>worst</v>
      </c>
    </row>
    <row r="23398" spans="1:11" x14ac:dyDescent="0.3">
      <c r="A23398" s="1">
        <v>23396</v>
      </c>
      <c r="B23398" t="s">
        <v>5919</v>
      </c>
      <c r="C23398" t="s">
        <v>7</v>
      </c>
      <c r="D23398">
        <v>-2.9008233547210689</v>
      </c>
      <c r="E23398">
        <v>1.5183828072622421E-3</v>
      </c>
      <c r="F23398">
        <v>1</v>
      </c>
      <c r="G23398">
        <v>0</v>
      </c>
      <c r="H23398" s="2">
        <f t="shared" si="1095"/>
        <v>4.7510000000000003</v>
      </c>
      <c r="I23398" t="str">
        <f t="shared" si="1096"/>
        <v>disco</v>
      </c>
      <c r="J23398">
        <v>1</v>
      </c>
      <c r="K23398" t="str">
        <f t="shared" si="1097"/>
        <v>worst</v>
      </c>
    </row>
    <row r="23399" spans="1:11" x14ac:dyDescent="0.3">
      <c r="A23399" s="1">
        <v>23397</v>
      </c>
      <c r="B23399" t="s">
        <v>5920</v>
      </c>
      <c r="C23399" t="s">
        <v>7</v>
      </c>
      <c r="D23399">
        <v>-2.9007635116577148</v>
      </c>
      <c r="E23399">
        <v>1.518497592769563E-3</v>
      </c>
      <c r="F23399">
        <v>1</v>
      </c>
      <c r="G23399">
        <v>0</v>
      </c>
      <c r="H23399" s="2">
        <f t="shared" si="1095"/>
        <v>4.7510000000000003</v>
      </c>
      <c r="I23399" t="str">
        <f t="shared" si="1096"/>
        <v>disco</v>
      </c>
      <c r="J23399">
        <v>1</v>
      </c>
      <c r="K23399" t="str">
        <f t="shared" si="1097"/>
        <v>worst</v>
      </c>
    </row>
    <row r="23400" spans="1:11" x14ac:dyDescent="0.3">
      <c r="A23400" s="1">
        <v>23398</v>
      </c>
      <c r="B23400" t="s">
        <v>5921</v>
      </c>
      <c r="C23400" t="s">
        <v>7</v>
      </c>
      <c r="D23400">
        <v>-2.9007389545440669</v>
      </c>
      <c r="E23400">
        <v>1.518548582680523E-3</v>
      </c>
      <c r="F23400">
        <v>1</v>
      </c>
      <c r="G23400">
        <v>0</v>
      </c>
      <c r="H23400" s="2">
        <f t="shared" si="1095"/>
        <v>4.7510000000000003</v>
      </c>
      <c r="I23400" t="str">
        <f t="shared" si="1096"/>
        <v>disco</v>
      </c>
      <c r="J23400">
        <v>1</v>
      </c>
      <c r="K23400" t="str">
        <f t="shared" si="1097"/>
        <v>worst</v>
      </c>
    </row>
    <row r="23401" spans="1:11" x14ac:dyDescent="0.3">
      <c r="A23401" s="1">
        <v>23399</v>
      </c>
      <c r="B23401" t="s">
        <v>5922</v>
      </c>
      <c r="C23401" t="s">
        <v>7</v>
      </c>
      <c r="D23401">
        <v>-2.9007501602172852</v>
      </c>
      <c r="E23401">
        <v>1.5184722142294049E-3</v>
      </c>
      <c r="F23401">
        <v>1</v>
      </c>
      <c r="G23401">
        <v>0</v>
      </c>
      <c r="H23401" s="2">
        <f t="shared" si="1095"/>
        <v>4.7510000000000003</v>
      </c>
      <c r="I23401" t="str">
        <f t="shared" si="1096"/>
        <v>disco</v>
      </c>
      <c r="J23401">
        <v>1</v>
      </c>
      <c r="K23401" t="str">
        <f t="shared" si="1097"/>
        <v>worst</v>
      </c>
    </row>
    <row r="23402" spans="1:11" x14ac:dyDescent="0.3">
      <c r="A23402" s="1">
        <v>23400</v>
      </c>
      <c r="B23402" t="s">
        <v>5923</v>
      </c>
      <c r="C23402" t="s">
        <v>7</v>
      </c>
      <c r="D23402">
        <v>2.176173496991396E-3</v>
      </c>
      <c r="E23402">
        <v>4.0593799203634262E-2</v>
      </c>
      <c r="F23402">
        <v>21.366666793823239</v>
      </c>
      <c r="G23402">
        <v>1.224291205406189</v>
      </c>
      <c r="H23402" s="2">
        <f t="shared" si="1095"/>
        <v>4.7510000000000003</v>
      </c>
      <c r="I23402" t="str">
        <f t="shared" si="1096"/>
        <v>reflet</v>
      </c>
      <c r="J23402">
        <v>1</v>
      </c>
      <c r="K23402" t="str">
        <f t="shared" si="1097"/>
        <v>good</v>
      </c>
    </row>
    <row r="23403" spans="1:11" x14ac:dyDescent="0.3">
      <c r="A23403" s="1">
        <v>23401</v>
      </c>
      <c r="B23403" t="s">
        <v>5924</v>
      </c>
      <c r="C23403" t="s">
        <v>7</v>
      </c>
      <c r="D23403">
        <v>-2.899500846862793</v>
      </c>
      <c r="E23403">
        <v>1.5174994478002191E-3</v>
      </c>
      <c r="F23403">
        <v>1</v>
      </c>
      <c r="G23403">
        <v>0</v>
      </c>
      <c r="H23403" s="2">
        <f t="shared" si="1095"/>
        <v>4.7510000000000003</v>
      </c>
      <c r="I23403" t="str">
        <f t="shared" si="1096"/>
        <v>reflet</v>
      </c>
      <c r="J23403">
        <v>1</v>
      </c>
      <c r="K23403" t="str">
        <f t="shared" si="1097"/>
        <v>worst</v>
      </c>
    </row>
    <row r="23404" spans="1:11" x14ac:dyDescent="0.3">
      <c r="A23404" s="1">
        <v>23402</v>
      </c>
      <c r="B23404" t="s">
        <v>5925</v>
      </c>
      <c r="C23404" t="s">
        <v>7</v>
      </c>
      <c r="D23404">
        <v>-2.8992965221405029</v>
      </c>
      <c r="E23404">
        <v>1.51772634126246E-3</v>
      </c>
      <c r="F23404">
        <v>1</v>
      </c>
      <c r="G23404">
        <v>0</v>
      </c>
      <c r="H23404" s="2">
        <f t="shared" si="1095"/>
        <v>4.7510000000000003</v>
      </c>
      <c r="I23404" t="str">
        <f t="shared" si="1096"/>
        <v>reflet</v>
      </c>
      <c r="J23404">
        <v>1</v>
      </c>
      <c r="K23404" t="str">
        <f t="shared" si="1097"/>
        <v>worst</v>
      </c>
    </row>
    <row r="23405" spans="1:11" x14ac:dyDescent="0.3">
      <c r="A23405" s="1">
        <v>23403</v>
      </c>
      <c r="B23405" t="s">
        <v>5926</v>
      </c>
      <c r="C23405" t="s">
        <v>7</v>
      </c>
      <c r="D23405">
        <v>-2.899128675460815</v>
      </c>
      <c r="E23405">
        <v>1.5178793109953399E-3</v>
      </c>
      <c r="F23405">
        <v>1</v>
      </c>
      <c r="G23405">
        <v>0</v>
      </c>
      <c r="H23405" s="2">
        <f t="shared" si="1095"/>
        <v>4.7510000000000003</v>
      </c>
      <c r="I23405" t="str">
        <f t="shared" si="1096"/>
        <v>reflet</v>
      </c>
      <c r="J23405">
        <v>1</v>
      </c>
      <c r="K23405" t="str">
        <f t="shared" si="1097"/>
        <v>worst</v>
      </c>
    </row>
    <row r="23406" spans="1:11" x14ac:dyDescent="0.3">
      <c r="A23406" s="1">
        <v>23404</v>
      </c>
      <c r="B23406" t="s">
        <v>5927</v>
      </c>
      <c r="C23406" t="s">
        <v>7</v>
      </c>
      <c r="D23406">
        <v>-2.89899754524231</v>
      </c>
      <c r="E23406">
        <v>1.517968834377825E-3</v>
      </c>
      <c r="F23406">
        <v>1</v>
      </c>
      <c r="G23406">
        <v>0</v>
      </c>
      <c r="H23406" s="2">
        <f t="shared" si="1095"/>
        <v>4.7510000000000003</v>
      </c>
      <c r="I23406" t="str">
        <f t="shared" si="1096"/>
        <v>reflet</v>
      </c>
      <c r="J23406">
        <v>1</v>
      </c>
      <c r="K23406" t="str">
        <f t="shared" si="1097"/>
        <v>worst</v>
      </c>
    </row>
    <row r="23407" spans="1:11" x14ac:dyDescent="0.3">
      <c r="A23407" s="1">
        <v>23405</v>
      </c>
      <c r="B23407" t="s">
        <v>5928</v>
      </c>
      <c r="C23407" t="s">
        <v>7</v>
      </c>
      <c r="D23407">
        <v>-2.9001188278198242</v>
      </c>
      <c r="E23407">
        <v>1.518055913038552E-3</v>
      </c>
      <c r="F23407">
        <v>1</v>
      </c>
      <c r="G23407">
        <v>0</v>
      </c>
      <c r="H23407" s="2">
        <f t="shared" si="1095"/>
        <v>4.7510000000000003</v>
      </c>
      <c r="I23407" t="str">
        <f t="shared" si="1096"/>
        <v>reflet</v>
      </c>
      <c r="J23407">
        <v>1</v>
      </c>
      <c r="K23407" t="str">
        <f t="shared" si="1097"/>
        <v>worst</v>
      </c>
    </row>
    <row r="23408" spans="1:11" x14ac:dyDescent="0.3">
      <c r="A23408" s="1">
        <v>23406</v>
      </c>
      <c r="B23408" t="s">
        <v>5929</v>
      </c>
      <c r="C23408" t="s">
        <v>7</v>
      </c>
      <c r="D23408">
        <v>-2.904927015304565</v>
      </c>
      <c r="E23408">
        <v>1.518181175924838E-3</v>
      </c>
      <c r="F23408">
        <v>1</v>
      </c>
      <c r="G23408">
        <v>0</v>
      </c>
      <c r="H23408" s="2">
        <f t="shared" si="1095"/>
        <v>4.7510000000000003</v>
      </c>
      <c r="I23408" t="str">
        <f t="shared" si="1096"/>
        <v>reflet</v>
      </c>
      <c r="J23408">
        <v>1</v>
      </c>
      <c r="K23408" t="str">
        <f t="shared" si="1097"/>
        <v>worst</v>
      </c>
    </row>
    <row r="23409" spans="1:11" x14ac:dyDescent="0.3">
      <c r="A23409" s="1">
        <v>23407</v>
      </c>
      <c r="B23409" t="s">
        <v>5930</v>
      </c>
      <c r="C23409" t="s">
        <v>7</v>
      </c>
      <c r="D23409">
        <v>-0.29774206876754761</v>
      </c>
      <c r="E23409">
        <v>1.4766954183578489</v>
      </c>
      <c r="F23409">
        <v>51.893260955810547</v>
      </c>
      <c r="G23409">
        <v>1.340277433395386</v>
      </c>
      <c r="H23409" s="2">
        <f t="shared" si="1095"/>
        <v>4.7510000000000003</v>
      </c>
      <c r="I23409" t="str">
        <f t="shared" si="1096"/>
        <v>reflet</v>
      </c>
      <c r="J23409">
        <v>1</v>
      </c>
      <c r="K23409" t="str">
        <f t="shared" si="1097"/>
        <v>worst</v>
      </c>
    </row>
    <row r="23410" spans="1:11" x14ac:dyDescent="0.3">
      <c r="A23410" s="1">
        <v>23408</v>
      </c>
      <c r="B23410" t="s">
        <v>5931</v>
      </c>
      <c r="C23410" t="s">
        <v>7</v>
      </c>
      <c r="D23410">
        <v>-2.901423454284668</v>
      </c>
      <c r="E23410">
        <v>1.517968834377825E-3</v>
      </c>
      <c r="F23410">
        <v>1</v>
      </c>
      <c r="G23410">
        <v>0</v>
      </c>
      <c r="H23410" s="2">
        <f t="shared" si="1095"/>
        <v>4.7510000000000003</v>
      </c>
      <c r="I23410" t="str">
        <f t="shared" si="1096"/>
        <v>reflet</v>
      </c>
      <c r="J23410">
        <v>1</v>
      </c>
      <c r="K23410" t="str">
        <f t="shared" si="1097"/>
        <v>worst</v>
      </c>
    </row>
    <row r="23411" spans="1:11" x14ac:dyDescent="0.3">
      <c r="A23411" s="1">
        <v>23409</v>
      </c>
      <c r="B23411" t="s">
        <v>5932</v>
      </c>
      <c r="C23411" t="s">
        <v>7</v>
      </c>
      <c r="D23411">
        <v>-2.9012191295623779</v>
      </c>
      <c r="E23411">
        <v>1.51819596067071E-3</v>
      </c>
      <c r="F23411">
        <v>1</v>
      </c>
      <c r="G23411">
        <v>0</v>
      </c>
      <c r="H23411" s="2">
        <f t="shared" si="1095"/>
        <v>4.7510000000000003</v>
      </c>
      <c r="I23411" t="str">
        <f t="shared" si="1096"/>
        <v>reflet</v>
      </c>
      <c r="J23411">
        <v>1</v>
      </c>
      <c r="K23411" t="str">
        <f t="shared" si="1097"/>
        <v>worst</v>
      </c>
    </row>
    <row r="23412" spans="1:11" x14ac:dyDescent="0.3">
      <c r="A23412" s="1">
        <v>23410</v>
      </c>
      <c r="B23412" t="s">
        <v>5933</v>
      </c>
      <c r="C23412" t="s">
        <v>7</v>
      </c>
      <c r="D23412">
        <v>-2.896182775497437</v>
      </c>
      <c r="E23412">
        <v>1.518321456387639E-3</v>
      </c>
      <c r="F23412">
        <v>1</v>
      </c>
      <c r="G23412">
        <v>0</v>
      </c>
      <c r="H23412" s="2">
        <f t="shared" si="1095"/>
        <v>4.7510000000000003</v>
      </c>
      <c r="I23412" t="str">
        <f t="shared" si="1096"/>
        <v>reflet</v>
      </c>
      <c r="J23412">
        <v>1</v>
      </c>
      <c r="K23412" t="str">
        <f t="shared" si="1097"/>
        <v>worst</v>
      </c>
    </row>
    <row r="23413" spans="1:11" x14ac:dyDescent="0.3">
      <c r="A23413" s="1">
        <v>23411</v>
      </c>
      <c r="B23413" t="s">
        <v>5934</v>
      </c>
      <c r="C23413" t="s">
        <v>7</v>
      </c>
      <c r="D23413">
        <v>-2.8984839916229248</v>
      </c>
      <c r="E23413">
        <v>1.518321339972317E-3</v>
      </c>
      <c r="F23413">
        <v>1</v>
      </c>
      <c r="G23413">
        <v>0</v>
      </c>
      <c r="H23413" s="2">
        <f t="shared" si="1095"/>
        <v>4.7510000000000003</v>
      </c>
      <c r="I23413" t="str">
        <f t="shared" si="1096"/>
        <v>reflet</v>
      </c>
      <c r="J23413">
        <v>1</v>
      </c>
      <c r="K23413" t="str">
        <f t="shared" si="1097"/>
        <v>worst</v>
      </c>
    </row>
    <row r="23414" spans="1:11" x14ac:dyDescent="0.3">
      <c r="A23414" s="1">
        <v>23412</v>
      </c>
      <c r="B23414" t="s">
        <v>5935</v>
      </c>
      <c r="C23414" t="s">
        <v>7</v>
      </c>
      <c r="D23414">
        <v>-2.9008233547210689</v>
      </c>
      <c r="E23414">
        <v>1.5183828072622421E-3</v>
      </c>
      <c r="F23414">
        <v>1</v>
      </c>
      <c r="G23414">
        <v>0</v>
      </c>
      <c r="H23414" s="2">
        <f t="shared" si="1095"/>
        <v>4.7510000000000003</v>
      </c>
      <c r="I23414" t="str">
        <f t="shared" si="1096"/>
        <v>reflet</v>
      </c>
      <c r="J23414">
        <v>1</v>
      </c>
      <c r="K23414" t="str">
        <f t="shared" si="1097"/>
        <v>worst</v>
      </c>
    </row>
    <row r="23415" spans="1:11" x14ac:dyDescent="0.3">
      <c r="A23415" s="1">
        <v>23413</v>
      </c>
      <c r="B23415" t="s">
        <v>5936</v>
      </c>
      <c r="C23415" t="s">
        <v>7</v>
      </c>
      <c r="D23415">
        <v>-2.9007635116577148</v>
      </c>
      <c r="E23415">
        <v>1.518497592769563E-3</v>
      </c>
      <c r="F23415">
        <v>1</v>
      </c>
      <c r="G23415">
        <v>0</v>
      </c>
      <c r="H23415" s="2">
        <f t="shared" si="1095"/>
        <v>4.7510000000000003</v>
      </c>
      <c r="I23415" t="str">
        <f t="shared" si="1096"/>
        <v>reflet</v>
      </c>
      <c r="J23415">
        <v>1</v>
      </c>
      <c r="K23415" t="str">
        <f t="shared" si="1097"/>
        <v>worst</v>
      </c>
    </row>
    <row r="23416" spans="1:11" x14ac:dyDescent="0.3">
      <c r="A23416" s="1">
        <v>23414</v>
      </c>
      <c r="B23416" t="s">
        <v>5937</v>
      </c>
      <c r="C23416" t="s">
        <v>7</v>
      </c>
      <c r="D23416">
        <v>0.12153209000825881</v>
      </c>
      <c r="E23416">
        <v>1.0382822714746E-2</v>
      </c>
      <c r="F23416">
        <v>132.75993347167969</v>
      </c>
      <c r="G23416">
        <v>14.745913505554199</v>
      </c>
      <c r="H23416" s="2">
        <f t="shared" si="1095"/>
        <v>4.7510000000000003</v>
      </c>
      <c r="I23416" t="str">
        <f t="shared" si="1096"/>
        <v>reflet</v>
      </c>
      <c r="J23416">
        <v>1</v>
      </c>
      <c r="K23416" t="str">
        <f t="shared" si="1097"/>
        <v>worse</v>
      </c>
    </row>
    <row r="23417" spans="1:11" x14ac:dyDescent="0.3">
      <c r="A23417" s="1">
        <v>23415</v>
      </c>
      <c r="B23417" t="s">
        <v>5938</v>
      </c>
      <c r="C23417" t="s">
        <v>7</v>
      </c>
      <c r="D23417">
        <v>-2.9009454250335689</v>
      </c>
      <c r="E23417">
        <v>1.518321223556995E-3</v>
      </c>
      <c r="F23417">
        <v>1</v>
      </c>
      <c r="G23417">
        <v>0</v>
      </c>
      <c r="H23417" s="2">
        <f t="shared" si="1095"/>
        <v>4.7510000000000003</v>
      </c>
      <c r="I23417" t="str">
        <f t="shared" si="1096"/>
        <v>reflet</v>
      </c>
      <c r="J23417">
        <v>1</v>
      </c>
      <c r="K23417" t="str">
        <f t="shared" si="1097"/>
        <v>worst</v>
      </c>
    </row>
    <row r="23418" spans="1:11" x14ac:dyDescent="0.3">
      <c r="A23418" s="1">
        <v>23416</v>
      </c>
      <c r="B23418" t="s">
        <v>5939</v>
      </c>
      <c r="C23418" t="s">
        <v>7</v>
      </c>
      <c r="D23418">
        <v>-2.8983068466186519</v>
      </c>
      <c r="E23418">
        <v>1.518512261100113E-3</v>
      </c>
      <c r="F23418">
        <v>1</v>
      </c>
      <c r="G23418">
        <v>0</v>
      </c>
      <c r="H23418" s="2">
        <f t="shared" si="1095"/>
        <v>4.7510000000000003</v>
      </c>
      <c r="I23418" t="str">
        <f t="shared" si="1096"/>
        <v>reflet</v>
      </c>
      <c r="J23418">
        <v>1</v>
      </c>
      <c r="K23418" t="str">
        <f t="shared" si="1097"/>
        <v>worst</v>
      </c>
    </row>
    <row r="23419" spans="1:11" x14ac:dyDescent="0.3">
      <c r="A23419" s="1">
        <v>23417</v>
      </c>
      <c r="B23419" t="s">
        <v>5940</v>
      </c>
      <c r="C23419" t="s">
        <v>7</v>
      </c>
      <c r="D23419">
        <v>-2.8981389999389648</v>
      </c>
      <c r="E23419">
        <v>1.5186865348368881E-3</v>
      </c>
      <c r="F23419">
        <v>1</v>
      </c>
      <c r="G23419">
        <v>0</v>
      </c>
      <c r="H23419" s="2">
        <f t="shared" si="1095"/>
        <v>4.7510000000000003</v>
      </c>
      <c r="I23419" t="str">
        <f t="shared" si="1096"/>
        <v>reflet</v>
      </c>
      <c r="J23419">
        <v>1</v>
      </c>
      <c r="K23419" t="str">
        <f t="shared" si="1097"/>
        <v>worst</v>
      </c>
    </row>
    <row r="23420" spans="1:11" x14ac:dyDescent="0.3">
      <c r="A23420" s="1">
        <v>23418</v>
      </c>
      <c r="B23420" t="s">
        <v>5941</v>
      </c>
      <c r="C23420" t="s">
        <v>7</v>
      </c>
      <c r="D23420">
        <v>-2.902877569198608</v>
      </c>
      <c r="E23420">
        <v>1.518780132755637E-3</v>
      </c>
      <c r="F23420">
        <v>1</v>
      </c>
      <c r="G23420">
        <v>0</v>
      </c>
      <c r="H23420" s="2">
        <f t="shared" si="1095"/>
        <v>4.7510000000000003</v>
      </c>
      <c r="I23420" t="str">
        <f t="shared" si="1096"/>
        <v>reflet</v>
      </c>
      <c r="J23420">
        <v>1</v>
      </c>
      <c r="K23420" t="str">
        <f t="shared" si="1097"/>
        <v>worst</v>
      </c>
    </row>
    <row r="23421" spans="1:11" x14ac:dyDescent="0.3">
      <c r="A23421" s="1">
        <v>23419</v>
      </c>
      <c r="B23421" t="s">
        <v>5942</v>
      </c>
      <c r="C23421" t="s">
        <v>7</v>
      </c>
      <c r="D23421">
        <v>-2.902782678604126</v>
      </c>
      <c r="E23421">
        <v>1.5188185498118401E-3</v>
      </c>
      <c r="F23421">
        <v>1</v>
      </c>
      <c r="G23421">
        <v>0</v>
      </c>
      <c r="H23421" s="2">
        <f t="shared" si="1095"/>
        <v>4.7510000000000003</v>
      </c>
      <c r="I23421" t="str">
        <f t="shared" si="1096"/>
        <v>reflet</v>
      </c>
      <c r="J23421">
        <v>1</v>
      </c>
      <c r="K23421" t="str">
        <f t="shared" si="1097"/>
        <v>worst</v>
      </c>
    </row>
    <row r="23422" spans="1:11" x14ac:dyDescent="0.3">
      <c r="A23422" s="1">
        <v>23420</v>
      </c>
      <c r="B23422" t="s">
        <v>5943</v>
      </c>
      <c r="C23422" t="s">
        <v>7</v>
      </c>
      <c r="D23422">
        <v>-2.9002852439880371</v>
      </c>
      <c r="E23422">
        <v>1.518860808573663E-3</v>
      </c>
      <c r="F23422">
        <v>1</v>
      </c>
      <c r="G23422">
        <v>0</v>
      </c>
      <c r="H23422" s="2">
        <f t="shared" si="1095"/>
        <v>4.7510000000000003</v>
      </c>
      <c r="I23422" t="str">
        <f t="shared" si="1096"/>
        <v>reflet</v>
      </c>
      <c r="J23422">
        <v>1</v>
      </c>
      <c r="K23422" t="str">
        <f t="shared" si="1097"/>
        <v>worst</v>
      </c>
    </row>
    <row r="23423" spans="1:11" x14ac:dyDescent="0.3">
      <c r="A23423" s="1">
        <v>23421</v>
      </c>
      <c r="B23423" t="s">
        <v>5944</v>
      </c>
      <c r="C23423" t="s">
        <v>7</v>
      </c>
      <c r="D23423">
        <v>7.0626087486743927E-2</v>
      </c>
      <c r="E23423">
        <v>5.442542489618063E-3</v>
      </c>
      <c r="F23423">
        <v>181.05992126464841</v>
      </c>
      <c r="G23423">
        <v>23.676492691040039</v>
      </c>
      <c r="H23423" s="2">
        <f t="shared" si="1095"/>
        <v>4.7510000000000003</v>
      </c>
      <c r="I23423" t="str">
        <f t="shared" si="1096"/>
        <v>reflet</v>
      </c>
      <c r="J23423">
        <v>1</v>
      </c>
      <c r="K23423" t="str">
        <f t="shared" si="1097"/>
        <v>bar</v>
      </c>
    </row>
    <row r="23424" spans="1:11" x14ac:dyDescent="0.3">
      <c r="A23424" s="1">
        <v>23422</v>
      </c>
      <c r="B23424" t="s">
        <v>5945</v>
      </c>
      <c r="C23424" t="s">
        <v>7</v>
      </c>
      <c r="D23424">
        <v>-2.900503396987915</v>
      </c>
      <c r="E23424">
        <v>1.5186717500910161E-3</v>
      </c>
      <c r="F23424">
        <v>1</v>
      </c>
      <c r="G23424">
        <v>0</v>
      </c>
      <c r="H23424" s="2">
        <f t="shared" si="1095"/>
        <v>4.7510000000000003</v>
      </c>
      <c r="I23424" t="str">
        <f t="shared" si="1096"/>
        <v>reflet</v>
      </c>
      <c r="J23424">
        <v>1</v>
      </c>
      <c r="K23424" t="str">
        <f t="shared" si="1097"/>
        <v>worst</v>
      </c>
    </row>
    <row r="23425" spans="1:11" x14ac:dyDescent="0.3">
      <c r="A23425" s="1">
        <v>23423</v>
      </c>
      <c r="B23425" t="s">
        <v>5946</v>
      </c>
      <c r="C23425" t="s">
        <v>7</v>
      </c>
      <c r="D23425">
        <v>-2.8978641033172612</v>
      </c>
      <c r="E23425">
        <v>1.518915989436209E-3</v>
      </c>
      <c r="F23425">
        <v>1</v>
      </c>
      <c r="G23425">
        <v>0</v>
      </c>
      <c r="H23425" s="2">
        <f t="shared" si="1095"/>
        <v>4.7510000000000003</v>
      </c>
      <c r="I23425" t="str">
        <f t="shared" si="1096"/>
        <v>reflet</v>
      </c>
      <c r="J23425">
        <v>1</v>
      </c>
      <c r="K23425" t="str">
        <f t="shared" si="1097"/>
        <v>worst</v>
      </c>
    </row>
    <row r="23426" spans="1:11" x14ac:dyDescent="0.3">
      <c r="A23426" s="1">
        <v>23424</v>
      </c>
      <c r="B23426" t="s">
        <v>5947</v>
      </c>
      <c r="C23426" t="s">
        <v>7</v>
      </c>
      <c r="D23426">
        <v>-2.8976962566375728</v>
      </c>
      <c r="E23426">
        <v>1.519013661891222E-3</v>
      </c>
      <c r="F23426">
        <v>1</v>
      </c>
      <c r="G23426">
        <v>0</v>
      </c>
      <c r="H23426" s="2">
        <f t="shared" si="1095"/>
        <v>4.7510000000000003</v>
      </c>
      <c r="I23426" t="str">
        <f t="shared" si="1096"/>
        <v>reflet</v>
      </c>
      <c r="J23426">
        <v>1</v>
      </c>
      <c r="K23426" t="str">
        <f t="shared" si="1097"/>
        <v>worst</v>
      </c>
    </row>
    <row r="23427" spans="1:11" x14ac:dyDescent="0.3">
      <c r="A23427" s="1">
        <v>23425</v>
      </c>
      <c r="B23427" t="s">
        <v>5948</v>
      </c>
      <c r="C23427" t="s">
        <v>7</v>
      </c>
      <c r="D23427">
        <v>-2.8975644111633301</v>
      </c>
      <c r="E23427">
        <v>1.5191730344668031E-3</v>
      </c>
      <c r="F23427">
        <v>1</v>
      </c>
      <c r="G23427">
        <v>0</v>
      </c>
      <c r="H23427" s="2">
        <f t="shared" ref="H23427:H23490" si="1098">RIGHT(B23427,4)/1000</f>
        <v>4.7510000000000003</v>
      </c>
      <c r="I23427" t="str">
        <f t="shared" ref="I23427:I23490" si="1099">LEFT(B23427,SEARCH("_",B23427)-1)</f>
        <v>reflet</v>
      </c>
      <c r="J23427">
        <v>1</v>
      </c>
      <c r="K23427" t="str">
        <f t="shared" ref="K23427:K23490" si="1100">IF(ABS(D23427)&lt;=0.05,"good",IF(AND(ABS(D23427)&gt;0.05,ABS(D23427)&lt;=0.1),"bar",IF(AND(ABS(D23427)&gt;0.1,ABS(D23427)&lt;=0.2),"worse","worst")))</f>
        <v>worst</v>
      </c>
    </row>
    <row r="23428" spans="1:11" x14ac:dyDescent="0.3">
      <c r="A23428" s="1">
        <v>23426</v>
      </c>
      <c r="B23428" t="s">
        <v>5949</v>
      </c>
      <c r="C23428" t="s">
        <v>7</v>
      </c>
      <c r="D23428">
        <v>-2.899903297424316</v>
      </c>
      <c r="E23428">
        <v>1.5192069113254549E-3</v>
      </c>
      <c r="F23428">
        <v>1</v>
      </c>
      <c r="G23428">
        <v>0</v>
      </c>
      <c r="H23428" s="2">
        <f t="shared" si="1098"/>
        <v>4.7510000000000003</v>
      </c>
      <c r="I23428" t="str">
        <f t="shared" si="1099"/>
        <v>reflet</v>
      </c>
      <c r="J23428">
        <v>1</v>
      </c>
      <c r="K23428" t="str">
        <f t="shared" si="1100"/>
        <v>worst</v>
      </c>
    </row>
    <row r="23429" spans="1:11" x14ac:dyDescent="0.3">
      <c r="A23429" s="1">
        <v>23427</v>
      </c>
      <c r="B23429" t="s">
        <v>5950</v>
      </c>
      <c r="C23429" t="s">
        <v>7</v>
      </c>
      <c r="D23429">
        <v>-2.8998429775238042</v>
      </c>
      <c r="E23429">
        <v>1.5192518476396799E-3</v>
      </c>
      <c r="F23429">
        <v>1</v>
      </c>
      <c r="G23429">
        <v>0</v>
      </c>
      <c r="H23429" s="2">
        <f t="shared" si="1098"/>
        <v>4.7510000000000003</v>
      </c>
      <c r="I23429" t="str">
        <f t="shared" si="1099"/>
        <v>reflet</v>
      </c>
      <c r="J23429">
        <v>1</v>
      </c>
      <c r="K23429" t="str">
        <f t="shared" si="1100"/>
        <v>worst</v>
      </c>
    </row>
    <row r="23430" spans="1:11" x14ac:dyDescent="0.3">
      <c r="A23430" s="1">
        <v>23428</v>
      </c>
      <c r="B23430" t="s">
        <v>5951</v>
      </c>
      <c r="C23430" t="s">
        <v>7</v>
      </c>
      <c r="D23430">
        <v>1.46133741363883E-2</v>
      </c>
      <c r="E23430">
        <v>5.5978428572416314E-3</v>
      </c>
      <c r="F23430">
        <v>233.12660217285159</v>
      </c>
      <c r="G23430">
        <v>33.344638824462891</v>
      </c>
      <c r="H23430" s="2">
        <f t="shared" si="1098"/>
        <v>4.7510000000000003</v>
      </c>
      <c r="I23430" t="str">
        <f t="shared" si="1099"/>
        <v>reflet</v>
      </c>
      <c r="J23430">
        <v>1</v>
      </c>
      <c r="K23430" t="str">
        <f t="shared" si="1100"/>
        <v>good</v>
      </c>
    </row>
    <row r="23431" spans="1:11" x14ac:dyDescent="0.3">
      <c r="A23431" s="1">
        <v>23429</v>
      </c>
      <c r="B23431" t="s">
        <v>5952</v>
      </c>
      <c r="C23431" t="s">
        <v>7</v>
      </c>
      <c r="D23431">
        <v>-2.9000952243804932</v>
      </c>
      <c r="E23431">
        <v>1.519111567176878E-3</v>
      </c>
      <c r="F23431">
        <v>1</v>
      </c>
      <c r="G23431">
        <v>0</v>
      </c>
      <c r="H23431" s="2">
        <f t="shared" si="1098"/>
        <v>4.7510000000000003</v>
      </c>
      <c r="I23431" t="str">
        <f t="shared" si="1099"/>
        <v>reflet</v>
      </c>
      <c r="J23431">
        <v>1</v>
      </c>
      <c r="K23431" t="str">
        <f t="shared" si="1100"/>
        <v>worst</v>
      </c>
    </row>
    <row r="23432" spans="1:11" x14ac:dyDescent="0.3">
      <c r="A23432" s="1">
        <v>23430</v>
      </c>
      <c r="B23432" t="s">
        <v>5953</v>
      </c>
      <c r="C23432" t="s">
        <v>7</v>
      </c>
      <c r="D23432">
        <v>-2.8998923301696782</v>
      </c>
      <c r="E23432">
        <v>1.51922192890197E-3</v>
      </c>
      <c r="F23432">
        <v>1</v>
      </c>
      <c r="G23432">
        <v>0</v>
      </c>
      <c r="H23432" s="2">
        <f t="shared" si="1098"/>
        <v>4.7510000000000003</v>
      </c>
      <c r="I23432" t="str">
        <f t="shared" si="1099"/>
        <v>reflet</v>
      </c>
      <c r="J23432">
        <v>1</v>
      </c>
      <c r="K23432" t="str">
        <f t="shared" si="1100"/>
        <v>worst</v>
      </c>
    </row>
    <row r="23433" spans="1:11" x14ac:dyDescent="0.3">
      <c r="A23433" s="1">
        <v>23431</v>
      </c>
      <c r="B23433" t="s">
        <v>5954</v>
      </c>
      <c r="C23433" t="s">
        <v>7</v>
      </c>
      <c r="D23433">
        <v>-2.8997247219085689</v>
      </c>
      <c r="E23433">
        <v>1.5194003935903311E-3</v>
      </c>
      <c r="F23433">
        <v>1</v>
      </c>
      <c r="G23433">
        <v>0</v>
      </c>
      <c r="H23433" s="2">
        <f t="shared" si="1098"/>
        <v>4.7510000000000003</v>
      </c>
      <c r="I23433" t="str">
        <f t="shared" si="1099"/>
        <v>reflet</v>
      </c>
      <c r="J23433">
        <v>1</v>
      </c>
      <c r="K23433" t="str">
        <f t="shared" si="1100"/>
        <v>worst</v>
      </c>
    </row>
    <row r="23434" spans="1:11" x14ac:dyDescent="0.3">
      <c r="A23434" s="1">
        <v>23432</v>
      </c>
      <c r="B23434" t="s">
        <v>5955</v>
      </c>
      <c r="C23434" t="s">
        <v>7</v>
      </c>
      <c r="D23434">
        <v>-2.89715576171875</v>
      </c>
      <c r="E23434">
        <v>1.519510638900101E-3</v>
      </c>
      <c r="F23434">
        <v>1</v>
      </c>
      <c r="G23434">
        <v>0</v>
      </c>
      <c r="H23434" s="2">
        <f t="shared" si="1098"/>
        <v>4.7510000000000003</v>
      </c>
      <c r="I23434" t="str">
        <f t="shared" si="1099"/>
        <v>reflet</v>
      </c>
      <c r="J23434">
        <v>1</v>
      </c>
      <c r="K23434" t="str">
        <f t="shared" si="1100"/>
        <v>worst</v>
      </c>
    </row>
    <row r="23435" spans="1:11" x14ac:dyDescent="0.3">
      <c r="A23435" s="1">
        <v>23433</v>
      </c>
      <c r="B23435" t="s">
        <v>5956</v>
      </c>
      <c r="C23435" t="s">
        <v>7</v>
      </c>
      <c r="D23435">
        <v>-2.8994965553283691</v>
      </c>
      <c r="E23435">
        <v>1.5195490559563041E-3</v>
      </c>
      <c r="F23435">
        <v>1</v>
      </c>
      <c r="G23435">
        <v>0</v>
      </c>
      <c r="H23435" s="2">
        <f t="shared" si="1098"/>
        <v>4.7510000000000003</v>
      </c>
      <c r="I23435" t="str">
        <f t="shared" si="1099"/>
        <v>reflet</v>
      </c>
      <c r="J23435">
        <v>1</v>
      </c>
      <c r="K23435" t="str">
        <f t="shared" si="1100"/>
        <v>worst</v>
      </c>
    </row>
    <row r="23436" spans="1:11" x14ac:dyDescent="0.3">
      <c r="A23436" s="1">
        <v>23434</v>
      </c>
      <c r="B23436" t="s">
        <v>5957</v>
      </c>
      <c r="C23436" t="s">
        <v>7</v>
      </c>
      <c r="D23436">
        <v>-2.899436235427856</v>
      </c>
      <c r="E23436">
        <v>1.5196000458672641E-3</v>
      </c>
      <c r="F23436">
        <v>1</v>
      </c>
      <c r="G23436">
        <v>0</v>
      </c>
      <c r="H23436" s="2">
        <f t="shared" si="1098"/>
        <v>4.7510000000000003</v>
      </c>
      <c r="I23436" t="str">
        <f t="shared" si="1099"/>
        <v>reflet</v>
      </c>
      <c r="J23436">
        <v>1</v>
      </c>
      <c r="K23436" t="str">
        <f t="shared" si="1100"/>
        <v>worst</v>
      </c>
    </row>
    <row r="23437" spans="1:11" x14ac:dyDescent="0.3">
      <c r="A23437" s="1">
        <v>23435</v>
      </c>
      <c r="B23437" t="s">
        <v>5958</v>
      </c>
      <c r="C23437" t="s">
        <v>7</v>
      </c>
      <c r="D23437">
        <v>-4.9958039075136178E-2</v>
      </c>
      <c r="E23437">
        <v>3.5405901726335291E-3</v>
      </c>
      <c r="F23437">
        <v>319.45993041992188</v>
      </c>
      <c r="G23437">
        <v>49.358840942382813</v>
      </c>
      <c r="H23437" s="2">
        <f t="shared" si="1098"/>
        <v>4.7510000000000003</v>
      </c>
      <c r="I23437" t="str">
        <f t="shared" si="1099"/>
        <v>reflet</v>
      </c>
      <c r="J23437">
        <v>1</v>
      </c>
      <c r="K23437" t="str">
        <f t="shared" si="1100"/>
        <v>good</v>
      </c>
    </row>
    <row r="23438" spans="1:11" x14ac:dyDescent="0.3">
      <c r="A23438" s="1">
        <v>23436</v>
      </c>
      <c r="B23438" t="s">
        <v>5959</v>
      </c>
      <c r="C23438" t="s">
        <v>7</v>
      </c>
      <c r="D23438">
        <v>-2.897285938262939</v>
      </c>
      <c r="E23438">
        <v>1.519306795671582E-3</v>
      </c>
      <c r="F23438">
        <v>1</v>
      </c>
      <c r="G23438">
        <v>0</v>
      </c>
      <c r="H23438" s="2">
        <f t="shared" si="1098"/>
        <v>4.7510000000000003</v>
      </c>
      <c r="I23438" t="str">
        <f t="shared" si="1099"/>
        <v>reflet</v>
      </c>
      <c r="J23438">
        <v>1</v>
      </c>
      <c r="K23438" t="str">
        <f t="shared" si="1100"/>
        <v>worst</v>
      </c>
    </row>
    <row r="23439" spans="1:11" x14ac:dyDescent="0.3">
      <c r="A23439" s="1">
        <v>23437</v>
      </c>
      <c r="B23439" t="s">
        <v>5960</v>
      </c>
      <c r="C23439" t="s">
        <v>7</v>
      </c>
      <c r="D23439">
        <v>-2.897081613540649</v>
      </c>
      <c r="E23439">
        <v>1.5196085441857581E-3</v>
      </c>
      <c r="F23439">
        <v>1</v>
      </c>
      <c r="G23439">
        <v>0</v>
      </c>
      <c r="H23439" s="2">
        <f t="shared" si="1098"/>
        <v>4.7510000000000003</v>
      </c>
      <c r="I23439" t="str">
        <f t="shared" si="1099"/>
        <v>reflet</v>
      </c>
      <c r="J23439">
        <v>1</v>
      </c>
      <c r="K23439" t="str">
        <f t="shared" si="1100"/>
        <v>worst</v>
      </c>
    </row>
    <row r="23440" spans="1:11" x14ac:dyDescent="0.3">
      <c r="A23440" s="1">
        <v>23438</v>
      </c>
      <c r="B23440" t="s">
        <v>5961</v>
      </c>
      <c r="C23440" t="s">
        <v>7</v>
      </c>
      <c r="D23440">
        <v>-2.8969137668609619</v>
      </c>
      <c r="E23440">
        <v>1.519714714959264E-3</v>
      </c>
      <c r="F23440">
        <v>1</v>
      </c>
      <c r="G23440">
        <v>0</v>
      </c>
      <c r="H23440" s="2">
        <f t="shared" si="1098"/>
        <v>4.7510000000000003</v>
      </c>
      <c r="I23440" t="str">
        <f t="shared" si="1099"/>
        <v>reflet</v>
      </c>
      <c r="J23440">
        <v>1</v>
      </c>
      <c r="K23440" t="str">
        <f t="shared" si="1100"/>
        <v>worst</v>
      </c>
    </row>
    <row r="23441" spans="1:11" x14ac:dyDescent="0.3">
      <c r="A23441" s="1">
        <v>23439</v>
      </c>
      <c r="B23441" t="s">
        <v>5962</v>
      </c>
      <c r="C23441" t="s">
        <v>7</v>
      </c>
      <c r="D23441">
        <v>-2.8967819213867192</v>
      </c>
      <c r="E23441">
        <v>1.519784680567682E-3</v>
      </c>
      <c r="F23441">
        <v>1</v>
      </c>
      <c r="G23441">
        <v>0</v>
      </c>
      <c r="H23441" s="2">
        <f t="shared" si="1098"/>
        <v>4.7510000000000003</v>
      </c>
      <c r="I23441" t="str">
        <f t="shared" si="1099"/>
        <v>reflet</v>
      </c>
      <c r="J23441">
        <v>1</v>
      </c>
      <c r="K23441" t="str">
        <f t="shared" si="1100"/>
        <v>worst</v>
      </c>
    </row>
    <row r="23442" spans="1:11" x14ac:dyDescent="0.3">
      <c r="A23442" s="1">
        <v>23440</v>
      </c>
      <c r="B23442" t="s">
        <v>5963</v>
      </c>
      <c r="C23442" t="s">
        <v>7</v>
      </c>
      <c r="D23442">
        <v>-2.8966853618621831</v>
      </c>
      <c r="E23442">
        <v>1.5198782784864311E-3</v>
      </c>
      <c r="F23442">
        <v>1</v>
      </c>
      <c r="G23442">
        <v>0</v>
      </c>
      <c r="H23442" s="2">
        <f t="shared" si="1098"/>
        <v>4.7510000000000003</v>
      </c>
      <c r="I23442" t="str">
        <f t="shared" si="1099"/>
        <v>reflet</v>
      </c>
      <c r="J23442">
        <v>1</v>
      </c>
      <c r="K23442" t="str">
        <f t="shared" si="1100"/>
        <v>worst</v>
      </c>
    </row>
    <row r="23443" spans="1:11" x14ac:dyDescent="0.3">
      <c r="A23443" s="1">
        <v>23441</v>
      </c>
      <c r="B23443" t="s">
        <v>5964</v>
      </c>
      <c r="C23443" t="s">
        <v>7</v>
      </c>
      <c r="D23443">
        <v>-2.8990626335144039</v>
      </c>
      <c r="E23443">
        <v>1.519878162071109E-3</v>
      </c>
      <c r="F23443">
        <v>1</v>
      </c>
      <c r="G23443">
        <v>0</v>
      </c>
      <c r="H23443" s="2">
        <f t="shared" si="1098"/>
        <v>4.7510000000000003</v>
      </c>
      <c r="I23443" t="str">
        <f t="shared" si="1099"/>
        <v>reflet</v>
      </c>
      <c r="J23443">
        <v>1</v>
      </c>
      <c r="K23443" t="str">
        <f t="shared" si="1100"/>
        <v>worst</v>
      </c>
    </row>
    <row r="23444" spans="1:11" x14ac:dyDescent="0.3">
      <c r="A23444" s="1">
        <v>23442</v>
      </c>
      <c r="B23444" t="s">
        <v>5965</v>
      </c>
      <c r="C23444" t="s">
        <v>7</v>
      </c>
      <c r="D23444">
        <v>-4.6418841928243637E-2</v>
      </c>
      <c r="E23444">
        <v>5.3042010404169559E-3</v>
      </c>
      <c r="F23444">
        <v>262.22659301757813</v>
      </c>
      <c r="G23444">
        <v>38.737411499023438</v>
      </c>
      <c r="H23444" s="2">
        <f t="shared" si="1098"/>
        <v>4.7510000000000003</v>
      </c>
      <c r="I23444" t="str">
        <f t="shared" si="1099"/>
        <v>reflet</v>
      </c>
      <c r="J23444">
        <v>1</v>
      </c>
      <c r="K23444" t="str">
        <f t="shared" si="1100"/>
        <v>good</v>
      </c>
    </row>
    <row r="23445" spans="1:11" x14ac:dyDescent="0.3">
      <c r="A23445" s="1">
        <v>23443</v>
      </c>
      <c r="B23445" t="s">
        <v>5966</v>
      </c>
      <c r="C23445" t="s">
        <v>7</v>
      </c>
      <c r="D23445">
        <v>-2.1396501064300542</v>
      </c>
      <c r="E23445">
        <v>1.6164024127647281E-3</v>
      </c>
      <c r="F23445">
        <v>743.8265380859375</v>
      </c>
      <c r="G23445">
        <v>128.15553283691409</v>
      </c>
      <c r="H23445" s="2">
        <f t="shared" si="1098"/>
        <v>4.7510000000000003</v>
      </c>
      <c r="I23445" t="str">
        <f t="shared" si="1099"/>
        <v>reflet</v>
      </c>
      <c r="J23445">
        <v>1</v>
      </c>
      <c r="K23445" t="str">
        <f t="shared" si="1100"/>
        <v>worst</v>
      </c>
    </row>
    <row r="23446" spans="1:11" x14ac:dyDescent="0.3">
      <c r="A23446" s="1">
        <v>23444</v>
      </c>
      <c r="B23446" t="s">
        <v>5967</v>
      </c>
      <c r="C23446" t="s">
        <v>7</v>
      </c>
      <c r="D23446">
        <v>-2.7534399032592769</v>
      </c>
      <c r="E23446">
        <v>2.061601728200912E-3</v>
      </c>
      <c r="F23446">
        <v>869.45989990234375</v>
      </c>
      <c r="G23446">
        <v>151.4700622558594</v>
      </c>
      <c r="H23446" s="2">
        <f t="shared" si="1098"/>
        <v>4.7510000000000003</v>
      </c>
      <c r="I23446" t="str">
        <f t="shared" si="1099"/>
        <v>reflet</v>
      </c>
      <c r="J23446">
        <v>1</v>
      </c>
      <c r="K23446" t="str">
        <f t="shared" si="1100"/>
        <v>worst</v>
      </c>
    </row>
    <row r="23447" spans="1:11" x14ac:dyDescent="0.3">
      <c r="A23447" s="1">
        <v>23445</v>
      </c>
      <c r="B23447" t="s">
        <v>5968</v>
      </c>
      <c r="C23447" t="s">
        <v>7</v>
      </c>
      <c r="D23447">
        <v>-2.8990123271942139</v>
      </c>
      <c r="E23447">
        <v>1.5199803747236731E-3</v>
      </c>
      <c r="F23447">
        <v>1</v>
      </c>
      <c r="G23447">
        <v>0</v>
      </c>
      <c r="H23447" s="2">
        <f t="shared" si="1098"/>
        <v>4.7510000000000003</v>
      </c>
      <c r="I23447" t="str">
        <f t="shared" si="1099"/>
        <v>reflet</v>
      </c>
      <c r="J23447">
        <v>1</v>
      </c>
      <c r="K23447" t="str">
        <f t="shared" si="1100"/>
        <v>worst</v>
      </c>
    </row>
    <row r="23448" spans="1:11" x14ac:dyDescent="0.3">
      <c r="A23448" s="1">
        <v>23446</v>
      </c>
      <c r="B23448" t="s">
        <v>5969</v>
      </c>
      <c r="C23448" t="s">
        <v>7</v>
      </c>
      <c r="D23448">
        <v>-2.8988807201385498</v>
      </c>
      <c r="E23448">
        <v>1.52008212171495E-3</v>
      </c>
      <c r="F23448">
        <v>1</v>
      </c>
      <c r="G23448">
        <v>0</v>
      </c>
      <c r="H23448" s="2">
        <f t="shared" si="1098"/>
        <v>4.7510000000000003</v>
      </c>
      <c r="I23448" t="str">
        <f t="shared" si="1099"/>
        <v>reflet</v>
      </c>
      <c r="J23448">
        <v>1</v>
      </c>
      <c r="K23448" t="str">
        <f t="shared" si="1100"/>
        <v>worst</v>
      </c>
    </row>
    <row r="23449" spans="1:11" x14ac:dyDescent="0.3">
      <c r="A23449" s="1">
        <v>23447</v>
      </c>
      <c r="B23449" t="s">
        <v>5970</v>
      </c>
      <c r="C23449" t="s">
        <v>7</v>
      </c>
      <c r="D23449">
        <v>-2.898783922195435</v>
      </c>
      <c r="E23449">
        <v>1.52010575402528E-3</v>
      </c>
      <c r="F23449">
        <v>1</v>
      </c>
      <c r="G23449">
        <v>0</v>
      </c>
      <c r="H23449" s="2">
        <f t="shared" si="1098"/>
        <v>4.7510000000000003</v>
      </c>
      <c r="I23449" t="str">
        <f t="shared" si="1099"/>
        <v>reflet</v>
      </c>
      <c r="J23449">
        <v>1</v>
      </c>
      <c r="K23449" t="str">
        <f t="shared" si="1100"/>
        <v>worst</v>
      </c>
    </row>
    <row r="23450" spans="1:11" x14ac:dyDescent="0.3">
      <c r="A23450" s="1">
        <v>23448</v>
      </c>
      <c r="B23450" t="s">
        <v>5971</v>
      </c>
      <c r="C23450" t="s">
        <v>7</v>
      </c>
      <c r="D23450">
        <v>-2.898725032806396</v>
      </c>
      <c r="E23450">
        <v>1.5201203059405091E-3</v>
      </c>
      <c r="F23450">
        <v>1</v>
      </c>
      <c r="G23450">
        <v>0</v>
      </c>
      <c r="H23450" s="2">
        <f t="shared" si="1098"/>
        <v>4.7510000000000003</v>
      </c>
      <c r="I23450" t="str">
        <f t="shared" si="1099"/>
        <v>reflet</v>
      </c>
      <c r="J23450">
        <v>1</v>
      </c>
      <c r="K23450" t="str">
        <f t="shared" si="1100"/>
        <v>worst</v>
      </c>
    </row>
    <row r="23451" spans="1:11" x14ac:dyDescent="0.3">
      <c r="A23451" s="1">
        <v>23449</v>
      </c>
      <c r="B23451" t="s">
        <v>5972</v>
      </c>
      <c r="C23451" t="s">
        <v>7</v>
      </c>
      <c r="D23451">
        <v>-5.8523591607809067E-2</v>
      </c>
      <c r="E23451">
        <v>4.3747168965637684E-3</v>
      </c>
      <c r="F23451">
        <v>308.22659301757813</v>
      </c>
      <c r="G23451">
        <v>47.2659912109375</v>
      </c>
      <c r="H23451" s="2">
        <f t="shared" si="1098"/>
        <v>4.7510000000000003</v>
      </c>
      <c r="I23451" t="str">
        <f t="shared" si="1099"/>
        <v>reflet</v>
      </c>
      <c r="J23451">
        <v>1</v>
      </c>
      <c r="K23451" t="str">
        <f t="shared" si="1100"/>
        <v>bar</v>
      </c>
    </row>
    <row r="23452" spans="1:11" x14ac:dyDescent="0.3">
      <c r="A23452" s="1">
        <v>23450</v>
      </c>
      <c r="B23452" t="s">
        <v>5973</v>
      </c>
      <c r="C23452" t="s">
        <v>7</v>
      </c>
      <c r="D23452">
        <v>-3.8600153923034668</v>
      </c>
      <c r="E23452">
        <v>7.5825820676982403E-3</v>
      </c>
      <c r="F23452">
        <v>794.42657470703125</v>
      </c>
      <c r="G23452">
        <v>137.5542297363281</v>
      </c>
      <c r="H23452" s="2">
        <f t="shared" si="1098"/>
        <v>4.7510000000000003</v>
      </c>
      <c r="I23452" t="str">
        <f t="shared" si="1099"/>
        <v>reflet</v>
      </c>
      <c r="J23452">
        <v>1</v>
      </c>
      <c r="K23452" t="str">
        <f t="shared" si="1100"/>
        <v>worst</v>
      </c>
    </row>
    <row r="23453" spans="1:11" x14ac:dyDescent="0.3">
      <c r="A23453" s="1">
        <v>23451</v>
      </c>
      <c r="B23453" t="s">
        <v>5974</v>
      </c>
      <c r="C23453" t="s">
        <v>7</v>
      </c>
      <c r="D23453">
        <v>-0.10277819633483889</v>
      </c>
      <c r="E23453">
        <v>3.9143958128988743E-3</v>
      </c>
      <c r="F23453">
        <v>470.95993041992188</v>
      </c>
      <c r="G23453">
        <v>77.506904602050781</v>
      </c>
      <c r="H23453" s="2">
        <f t="shared" si="1098"/>
        <v>4.7510000000000003</v>
      </c>
      <c r="I23453" t="str">
        <f t="shared" si="1099"/>
        <v>reflet</v>
      </c>
      <c r="J23453">
        <v>1</v>
      </c>
      <c r="K23453" t="str">
        <f t="shared" si="1100"/>
        <v>worse</v>
      </c>
    </row>
    <row r="23454" spans="1:11" x14ac:dyDescent="0.3">
      <c r="A23454" s="1">
        <v>23452</v>
      </c>
      <c r="B23454" t="s">
        <v>5975</v>
      </c>
      <c r="C23454" t="s">
        <v>7</v>
      </c>
      <c r="D23454">
        <v>-2.9011468887329102</v>
      </c>
      <c r="E23454">
        <v>1.5202182112261651E-3</v>
      </c>
      <c r="F23454">
        <v>1</v>
      </c>
      <c r="G23454">
        <v>0</v>
      </c>
      <c r="H23454" s="2">
        <f t="shared" si="1098"/>
        <v>4.7510000000000003</v>
      </c>
      <c r="I23454" t="str">
        <f t="shared" si="1099"/>
        <v>reflet</v>
      </c>
      <c r="J23454">
        <v>1</v>
      </c>
      <c r="K23454" t="str">
        <f t="shared" si="1100"/>
        <v>worst</v>
      </c>
    </row>
    <row r="23455" spans="1:11" x14ac:dyDescent="0.3">
      <c r="A23455" s="1">
        <v>23453</v>
      </c>
      <c r="B23455" t="s">
        <v>5976</v>
      </c>
      <c r="C23455" t="s">
        <v>7</v>
      </c>
      <c r="D23455">
        <v>-2.8961396217346191</v>
      </c>
      <c r="E23455">
        <v>1.5203390503302221E-3</v>
      </c>
      <c r="F23455">
        <v>1</v>
      </c>
      <c r="G23455">
        <v>0</v>
      </c>
      <c r="H23455" s="2">
        <f t="shared" si="1098"/>
        <v>4.7510000000000003</v>
      </c>
      <c r="I23455" t="str">
        <f t="shared" si="1099"/>
        <v>reflet</v>
      </c>
      <c r="J23455">
        <v>1</v>
      </c>
      <c r="K23455" t="str">
        <f t="shared" si="1100"/>
        <v>worst</v>
      </c>
    </row>
    <row r="23456" spans="1:11" x14ac:dyDescent="0.3">
      <c r="A23456" s="1">
        <v>23454</v>
      </c>
      <c r="B23456" t="s">
        <v>5977</v>
      </c>
      <c r="C23456" t="s">
        <v>7</v>
      </c>
      <c r="D23456">
        <v>-2.8984818458557129</v>
      </c>
      <c r="E23456">
        <v>1.5203773509711029E-3</v>
      </c>
      <c r="F23456">
        <v>1</v>
      </c>
      <c r="G23456">
        <v>0</v>
      </c>
      <c r="H23456" s="2">
        <f t="shared" si="1098"/>
        <v>4.7510000000000003</v>
      </c>
      <c r="I23456" t="str">
        <f t="shared" si="1099"/>
        <v>reflet</v>
      </c>
      <c r="J23456">
        <v>1</v>
      </c>
      <c r="K23456" t="str">
        <f t="shared" si="1100"/>
        <v>worst</v>
      </c>
    </row>
    <row r="23457" spans="1:11" x14ac:dyDescent="0.3">
      <c r="A23457" s="1">
        <v>23455</v>
      </c>
      <c r="B23457" t="s">
        <v>5978</v>
      </c>
      <c r="C23457" t="s">
        <v>7</v>
      </c>
      <c r="D23457">
        <v>-2.8984212875366211</v>
      </c>
      <c r="E23457">
        <v>1.5204707160592079E-3</v>
      </c>
      <c r="F23457">
        <v>1</v>
      </c>
      <c r="G23457">
        <v>0</v>
      </c>
      <c r="H23457" s="2">
        <f t="shared" si="1098"/>
        <v>4.7510000000000003</v>
      </c>
      <c r="I23457" t="str">
        <f t="shared" si="1099"/>
        <v>reflet</v>
      </c>
      <c r="J23457">
        <v>1</v>
      </c>
      <c r="K23457" t="str">
        <f t="shared" si="1100"/>
        <v>worst</v>
      </c>
    </row>
    <row r="23458" spans="1:11" x14ac:dyDescent="0.3">
      <c r="A23458" s="1">
        <v>23456</v>
      </c>
      <c r="B23458" t="s">
        <v>5979</v>
      </c>
      <c r="C23458" t="s">
        <v>7</v>
      </c>
      <c r="D23458">
        <v>3.9364639669656747E-2</v>
      </c>
      <c r="E23458">
        <v>1.772510819137096E-3</v>
      </c>
      <c r="F23458">
        <v>871.49322509765625</v>
      </c>
      <c r="G23458">
        <v>151.85081481933591</v>
      </c>
      <c r="H23458" s="2">
        <f t="shared" si="1098"/>
        <v>4.7510000000000003</v>
      </c>
      <c r="I23458" t="str">
        <f t="shared" si="1099"/>
        <v>reflet</v>
      </c>
      <c r="J23458">
        <v>1</v>
      </c>
      <c r="K23458" t="str">
        <f t="shared" si="1100"/>
        <v>good</v>
      </c>
    </row>
    <row r="23459" spans="1:11" x14ac:dyDescent="0.3">
      <c r="A23459" s="1">
        <v>23457</v>
      </c>
      <c r="B23459" t="s">
        <v>5980</v>
      </c>
      <c r="C23459" t="s">
        <v>7</v>
      </c>
      <c r="D23459">
        <v>-2.896375417709351</v>
      </c>
      <c r="E23459">
        <v>1.520105404779315E-3</v>
      </c>
      <c r="F23459">
        <v>1</v>
      </c>
      <c r="G23459">
        <v>0</v>
      </c>
      <c r="H23459" s="2">
        <f t="shared" si="1098"/>
        <v>4.7510000000000003</v>
      </c>
      <c r="I23459" t="str">
        <f t="shared" si="1099"/>
        <v>reflet</v>
      </c>
      <c r="J23459">
        <v>1</v>
      </c>
      <c r="K23459" t="str">
        <f t="shared" si="1100"/>
        <v>worst</v>
      </c>
    </row>
    <row r="23460" spans="1:11" x14ac:dyDescent="0.3">
      <c r="A23460" s="1">
        <v>23458</v>
      </c>
      <c r="B23460" t="s">
        <v>5981</v>
      </c>
      <c r="C23460" t="s">
        <v>7</v>
      </c>
      <c r="D23460">
        <v>-0.1066138595342636</v>
      </c>
      <c r="E23460">
        <v>2.9537845402956009E-3</v>
      </c>
      <c r="F23460">
        <v>409.69326782226563</v>
      </c>
      <c r="G23460">
        <v>66.11962890625</v>
      </c>
      <c r="H23460" s="2">
        <f t="shared" si="1098"/>
        <v>4.7510000000000003</v>
      </c>
      <c r="I23460" t="str">
        <f t="shared" si="1099"/>
        <v>reflet</v>
      </c>
      <c r="J23460">
        <v>1</v>
      </c>
      <c r="K23460" t="str">
        <f t="shared" si="1100"/>
        <v>worse</v>
      </c>
    </row>
    <row r="23461" spans="1:11" x14ac:dyDescent="0.3">
      <c r="A23461" s="1">
        <v>23459</v>
      </c>
      <c r="B23461" t="s">
        <v>5982</v>
      </c>
      <c r="C23461" t="s">
        <v>7</v>
      </c>
      <c r="D23461">
        <v>-2.8960027694702148</v>
      </c>
      <c r="E23461">
        <v>1.5204176306724551E-3</v>
      </c>
      <c r="F23461">
        <v>1</v>
      </c>
      <c r="G23461">
        <v>0</v>
      </c>
      <c r="H23461" s="2">
        <f t="shared" si="1098"/>
        <v>4.7510000000000003</v>
      </c>
      <c r="I23461" t="str">
        <f t="shared" si="1099"/>
        <v>reflet</v>
      </c>
      <c r="J23461">
        <v>1</v>
      </c>
      <c r="K23461" t="str">
        <f t="shared" si="1100"/>
        <v>worst</v>
      </c>
    </row>
    <row r="23462" spans="1:11" x14ac:dyDescent="0.3">
      <c r="A23462" s="1">
        <v>23460</v>
      </c>
      <c r="B23462" t="s">
        <v>5983</v>
      </c>
      <c r="C23462" t="s">
        <v>7</v>
      </c>
      <c r="D23462">
        <v>-2.8958694934844971</v>
      </c>
      <c r="E23462">
        <v>1.5205560484901071E-3</v>
      </c>
      <c r="F23462">
        <v>1</v>
      </c>
      <c r="G23462">
        <v>0</v>
      </c>
      <c r="H23462" s="2">
        <f t="shared" si="1098"/>
        <v>4.7510000000000003</v>
      </c>
      <c r="I23462" t="str">
        <f t="shared" si="1099"/>
        <v>reflet</v>
      </c>
      <c r="J23462">
        <v>1</v>
      </c>
      <c r="K23462" t="str">
        <f t="shared" si="1100"/>
        <v>worst</v>
      </c>
    </row>
    <row r="23463" spans="1:11" x14ac:dyDescent="0.3">
      <c r="A23463" s="1">
        <v>23461</v>
      </c>
      <c r="B23463" t="s">
        <v>5984</v>
      </c>
      <c r="C23463" t="s">
        <v>7</v>
      </c>
      <c r="D23463">
        <v>-2.8982117176055908</v>
      </c>
      <c r="E23463">
        <v>1.5205939998850231E-3</v>
      </c>
      <c r="F23463">
        <v>1</v>
      </c>
      <c r="G23463">
        <v>0</v>
      </c>
      <c r="H23463" s="2">
        <f t="shared" si="1098"/>
        <v>4.7510000000000003</v>
      </c>
      <c r="I23463" t="str">
        <f t="shared" si="1099"/>
        <v>reflet</v>
      </c>
      <c r="J23463">
        <v>1</v>
      </c>
      <c r="K23463" t="str">
        <f t="shared" si="1100"/>
        <v>worst</v>
      </c>
    </row>
    <row r="23464" spans="1:11" x14ac:dyDescent="0.3">
      <c r="A23464" s="1">
        <v>23462</v>
      </c>
      <c r="B23464" t="s">
        <v>5985</v>
      </c>
      <c r="C23464" t="s">
        <v>7</v>
      </c>
      <c r="D23464">
        <v>-2.9005904197692871</v>
      </c>
      <c r="E23464">
        <v>1.520644873380661E-3</v>
      </c>
      <c r="F23464">
        <v>1</v>
      </c>
      <c r="G23464">
        <v>0</v>
      </c>
      <c r="H23464" s="2">
        <f t="shared" si="1098"/>
        <v>4.7510000000000003</v>
      </c>
      <c r="I23464" t="str">
        <f t="shared" si="1099"/>
        <v>reflet</v>
      </c>
      <c r="J23464">
        <v>1</v>
      </c>
      <c r="K23464" t="str">
        <f t="shared" si="1100"/>
        <v>worst</v>
      </c>
    </row>
    <row r="23465" spans="1:11" x14ac:dyDescent="0.3">
      <c r="A23465" s="1">
        <v>23463</v>
      </c>
      <c r="B23465" t="s">
        <v>5986</v>
      </c>
      <c r="C23465" t="s">
        <v>7</v>
      </c>
      <c r="D23465">
        <v>-2.8975996971130371</v>
      </c>
      <c r="E23465">
        <v>1.520105404779315E-3</v>
      </c>
      <c r="F23465">
        <v>1</v>
      </c>
      <c r="G23465">
        <v>0</v>
      </c>
      <c r="H23465" s="2">
        <f t="shared" si="1098"/>
        <v>4.7510000000000003</v>
      </c>
      <c r="I23465" t="str">
        <f t="shared" si="1099"/>
        <v>reflet</v>
      </c>
      <c r="J23465">
        <v>1</v>
      </c>
      <c r="K23465" t="str">
        <f t="shared" si="1100"/>
        <v>worst</v>
      </c>
    </row>
    <row r="23466" spans="1:11" x14ac:dyDescent="0.3">
      <c r="A23466" s="1">
        <v>23464</v>
      </c>
      <c r="B23466" t="s">
        <v>5987</v>
      </c>
      <c r="C23466" t="s">
        <v>7</v>
      </c>
      <c r="D23466">
        <v>-2.8949217796325679</v>
      </c>
      <c r="E23466">
        <v>1.5203496441245079E-3</v>
      </c>
      <c r="F23466">
        <v>1</v>
      </c>
      <c r="G23466">
        <v>0</v>
      </c>
      <c r="H23466" s="2">
        <f t="shared" si="1098"/>
        <v>4.7510000000000003</v>
      </c>
      <c r="I23466" t="str">
        <f t="shared" si="1099"/>
        <v>reflet</v>
      </c>
      <c r="J23466">
        <v>1</v>
      </c>
      <c r="K23466" t="str">
        <f t="shared" si="1100"/>
        <v>worst</v>
      </c>
    </row>
    <row r="23467" spans="1:11" x14ac:dyDescent="0.3">
      <c r="A23467" s="1">
        <v>23465</v>
      </c>
      <c r="B23467" t="s">
        <v>5988</v>
      </c>
      <c r="C23467" t="s">
        <v>7</v>
      </c>
      <c r="D23467">
        <v>-2.8995945453643799</v>
      </c>
      <c r="E23467">
        <v>1.5204560477286579E-3</v>
      </c>
      <c r="F23467">
        <v>1</v>
      </c>
      <c r="G23467">
        <v>0</v>
      </c>
      <c r="H23467" s="2">
        <f t="shared" si="1098"/>
        <v>4.7510000000000003</v>
      </c>
      <c r="I23467" t="str">
        <f t="shared" si="1099"/>
        <v>reflet</v>
      </c>
      <c r="J23467">
        <v>1</v>
      </c>
      <c r="K23467" t="str">
        <f t="shared" si="1100"/>
        <v>worst</v>
      </c>
    </row>
    <row r="23468" spans="1:11" x14ac:dyDescent="0.3">
      <c r="A23468" s="1">
        <v>23466</v>
      </c>
      <c r="B23468" t="s">
        <v>5989</v>
      </c>
      <c r="C23468" t="s">
        <v>7</v>
      </c>
      <c r="D23468">
        <v>-2.8994252681732182</v>
      </c>
      <c r="E23468">
        <v>1.5205198433250191E-3</v>
      </c>
      <c r="F23468">
        <v>1</v>
      </c>
      <c r="G23468">
        <v>0</v>
      </c>
      <c r="H23468" s="2">
        <f t="shared" si="1098"/>
        <v>4.7510000000000003</v>
      </c>
      <c r="I23468" t="str">
        <f t="shared" si="1099"/>
        <v>reflet</v>
      </c>
      <c r="J23468">
        <v>1</v>
      </c>
      <c r="K23468" t="str">
        <f t="shared" si="1100"/>
        <v>worst</v>
      </c>
    </row>
    <row r="23469" spans="1:11" x14ac:dyDescent="0.3">
      <c r="A23469" s="1">
        <v>23467</v>
      </c>
      <c r="B23469" t="s">
        <v>5990</v>
      </c>
      <c r="C23469" t="s">
        <v>7</v>
      </c>
      <c r="D23469">
        <v>-2.8968560695648189</v>
      </c>
      <c r="E23469">
        <v>1.520782941952348E-3</v>
      </c>
      <c r="F23469">
        <v>1</v>
      </c>
      <c r="G23469">
        <v>0</v>
      </c>
      <c r="H23469" s="2">
        <f t="shared" si="1098"/>
        <v>4.7510000000000003</v>
      </c>
      <c r="I23469" t="str">
        <f t="shared" si="1099"/>
        <v>reflet</v>
      </c>
      <c r="J23469">
        <v>1</v>
      </c>
      <c r="K23469" t="str">
        <f t="shared" si="1100"/>
        <v>worst</v>
      </c>
    </row>
    <row r="23470" spans="1:11" x14ac:dyDescent="0.3">
      <c r="A23470" s="1">
        <v>23468</v>
      </c>
      <c r="B23470" t="s">
        <v>5991</v>
      </c>
      <c r="C23470" t="s">
        <v>7</v>
      </c>
      <c r="D23470">
        <v>-2.895539283752441</v>
      </c>
      <c r="E23470">
        <v>1.5208807308226819E-3</v>
      </c>
      <c r="F23470">
        <v>1</v>
      </c>
      <c r="G23470">
        <v>0</v>
      </c>
      <c r="H23470" s="2">
        <f t="shared" si="1098"/>
        <v>4.7510000000000003</v>
      </c>
      <c r="I23470" t="str">
        <f t="shared" si="1099"/>
        <v>reflet</v>
      </c>
      <c r="J23470">
        <v>1</v>
      </c>
      <c r="K23470" t="str">
        <f t="shared" si="1100"/>
        <v>worst</v>
      </c>
    </row>
    <row r="23471" spans="1:11" x14ac:dyDescent="0.3">
      <c r="A23471" s="1">
        <v>23469</v>
      </c>
      <c r="B23471" t="s">
        <v>5992</v>
      </c>
      <c r="C23471" t="s">
        <v>7</v>
      </c>
      <c r="D23471">
        <v>-2.8954789638519292</v>
      </c>
      <c r="E23471">
        <v>1.520793535746634E-3</v>
      </c>
      <c r="F23471">
        <v>1</v>
      </c>
      <c r="G23471">
        <v>0</v>
      </c>
      <c r="H23471" s="2">
        <f t="shared" si="1098"/>
        <v>4.7510000000000003</v>
      </c>
      <c r="I23471" t="str">
        <f t="shared" si="1099"/>
        <v>reflet</v>
      </c>
      <c r="J23471">
        <v>1</v>
      </c>
      <c r="K23471" t="str">
        <f t="shared" si="1100"/>
        <v>worst</v>
      </c>
    </row>
    <row r="23472" spans="1:11" x14ac:dyDescent="0.3">
      <c r="A23472" s="1">
        <v>23470</v>
      </c>
      <c r="B23472" t="s">
        <v>5993</v>
      </c>
      <c r="C23472" t="s">
        <v>7</v>
      </c>
      <c r="D23472">
        <v>-2.897400856018066</v>
      </c>
      <c r="E23472">
        <v>1.520309364423156E-3</v>
      </c>
      <c r="F23472">
        <v>1</v>
      </c>
      <c r="G23472">
        <v>0</v>
      </c>
      <c r="H23472" s="2">
        <f t="shared" si="1098"/>
        <v>4.7510000000000003</v>
      </c>
      <c r="I23472" t="str">
        <f t="shared" si="1099"/>
        <v>reflet</v>
      </c>
      <c r="J23472">
        <v>1</v>
      </c>
      <c r="K23472" t="str">
        <f t="shared" si="1100"/>
        <v>worst</v>
      </c>
    </row>
    <row r="23473" spans="1:11" x14ac:dyDescent="0.3">
      <c r="A23473" s="1">
        <v>23471</v>
      </c>
      <c r="B23473" t="s">
        <v>5994</v>
      </c>
      <c r="C23473" t="s">
        <v>7</v>
      </c>
      <c r="D23473">
        <v>-2.8971612453460689</v>
      </c>
      <c r="E23473">
        <v>1.520473044365644E-3</v>
      </c>
      <c r="F23473">
        <v>1</v>
      </c>
      <c r="G23473">
        <v>0</v>
      </c>
      <c r="H23473" s="2">
        <f t="shared" si="1098"/>
        <v>4.7510000000000003</v>
      </c>
      <c r="I23473" t="str">
        <f t="shared" si="1099"/>
        <v>reflet</v>
      </c>
      <c r="J23473">
        <v>1</v>
      </c>
      <c r="K23473" t="str">
        <f t="shared" si="1100"/>
        <v>worst</v>
      </c>
    </row>
    <row r="23474" spans="1:11" x14ac:dyDescent="0.3">
      <c r="A23474" s="1">
        <v>23472</v>
      </c>
      <c r="B23474" t="s">
        <v>5995</v>
      </c>
      <c r="C23474" t="s">
        <v>7</v>
      </c>
      <c r="D23474">
        <v>-2.8969569206237789</v>
      </c>
      <c r="E23474">
        <v>1.520593883469701E-3</v>
      </c>
      <c r="F23474">
        <v>1</v>
      </c>
      <c r="G23474">
        <v>0</v>
      </c>
      <c r="H23474" s="2">
        <f t="shared" si="1098"/>
        <v>4.7510000000000003</v>
      </c>
      <c r="I23474" t="str">
        <f t="shared" si="1099"/>
        <v>reflet</v>
      </c>
      <c r="J23474">
        <v>1</v>
      </c>
      <c r="K23474" t="str">
        <f t="shared" si="1100"/>
        <v>worst</v>
      </c>
    </row>
    <row r="23475" spans="1:11" x14ac:dyDescent="0.3">
      <c r="A23475" s="1">
        <v>23473</v>
      </c>
      <c r="B23475" t="s">
        <v>5996</v>
      </c>
      <c r="C23475" t="s">
        <v>7</v>
      </c>
      <c r="D23475">
        <v>-2.8967888355255131</v>
      </c>
      <c r="E23475">
        <v>1.520853140391409E-3</v>
      </c>
      <c r="F23475">
        <v>1</v>
      </c>
      <c r="G23475">
        <v>0</v>
      </c>
      <c r="H23475" s="2">
        <f t="shared" si="1098"/>
        <v>4.7510000000000003</v>
      </c>
      <c r="I23475" t="str">
        <f t="shared" si="1099"/>
        <v>reflet</v>
      </c>
      <c r="J23475">
        <v>1</v>
      </c>
      <c r="K23475" t="str">
        <f t="shared" si="1100"/>
        <v>worst</v>
      </c>
    </row>
    <row r="23476" spans="1:11" x14ac:dyDescent="0.3">
      <c r="A23476" s="1">
        <v>23474</v>
      </c>
      <c r="B23476" t="s">
        <v>5997</v>
      </c>
      <c r="C23476" t="s">
        <v>7</v>
      </c>
      <c r="D23476">
        <v>-2.8966555595397949</v>
      </c>
      <c r="E23476">
        <v>1.520876539871097E-3</v>
      </c>
      <c r="F23476">
        <v>1</v>
      </c>
      <c r="G23476">
        <v>0</v>
      </c>
      <c r="H23476" s="2">
        <f t="shared" si="1098"/>
        <v>4.7510000000000003</v>
      </c>
      <c r="I23476" t="str">
        <f t="shared" si="1099"/>
        <v>reflet</v>
      </c>
      <c r="J23476">
        <v>1</v>
      </c>
      <c r="K23476" t="str">
        <f t="shared" si="1100"/>
        <v>worst</v>
      </c>
    </row>
    <row r="23477" spans="1:11" x14ac:dyDescent="0.3">
      <c r="A23477" s="1">
        <v>23475</v>
      </c>
      <c r="B23477" t="s">
        <v>5998</v>
      </c>
      <c r="C23477" t="s">
        <v>7</v>
      </c>
      <c r="D23477">
        <v>-2.8977799415588379</v>
      </c>
      <c r="E23477">
        <v>1.520942314527929E-3</v>
      </c>
      <c r="F23477">
        <v>1</v>
      </c>
      <c r="G23477">
        <v>0</v>
      </c>
      <c r="H23477" s="2">
        <f t="shared" si="1098"/>
        <v>4.7510000000000003</v>
      </c>
      <c r="I23477" t="str">
        <f t="shared" si="1099"/>
        <v>reflet</v>
      </c>
      <c r="J23477">
        <v>1</v>
      </c>
      <c r="K23477" t="str">
        <f t="shared" si="1100"/>
        <v>worst</v>
      </c>
    </row>
    <row r="23478" spans="1:11" x14ac:dyDescent="0.3">
      <c r="A23478" s="1">
        <v>23476</v>
      </c>
      <c r="B23478" t="s">
        <v>5999</v>
      </c>
      <c r="C23478" t="s">
        <v>7</v>
      </c>
      <c r="D23478">
        <v>-2.8977196216583252</v>
      </c>
      <c r="E23478">
        <v>1.5210399869829421E-3</v>
      </c>
      <c r="F23478">
        <v>1</v>
      </c>
      <c r="G23478">
        <v>0</v>
      </c>
      <c r="H23478" s="2">
        <f t="shared" si="1098"/>
        <v>4.7510000000000003</v>
      </c>
      <c r="I23478" t="str">
        <f t="shared" si="1099"/>
        <v>reflet</v>
      </c>
      <c r="J23478">
        <v>1</v>
      </c>
      <c r="K23478" t="str">
        <f t="shared" si="1100"/>
        <v>worst</v>
      </c>
    </row>
    <row r="23479" spans="1:11" x14ac:dyDescent="0.3">
      <c r="A23479" s="1">
        <v>23477</v>
      </c>
      <c r="B23479" t="s">
        <v>6000</v>
      </c>
      <c r="C23479" t="s">
        <v>7</v>
      </c>
      <c r="D23479">
        <v>-2.9021134376525879</v>
      </c>
      <c r="E23479">
        <v>1.5204029623419051E-3</v>
      </c>
      <c r="F23479">
        <v>1</v>
      </c>
      <c r="G23479">
        <v>0</v>
      </c>
      <c r="H23479" s="2">
        <f t="shared" si="1098"/>
        <v>4.7510000000000003</v>
      </c>
      <c r="I23479" t="str">
        <f t="shared" si="1099"/>
        <v>reflet</v>
      </c>
      <c r="J23479">
        <v>1</v>
      </c>
      <c r="K23479" t="str">
        <f t="shared" si="1100"/>
        <v>worst</v>
      </c>
    </row>
    <row r="23480" spans="1:11" x14ac:dyDescent="0.3">
      <c r="A23480" s="1">
        <v>23478</v>
      </c>
      <c r="B23480" t="s">
        <v>6001</v>
      </c>
      <c r="C23480" t="s">
        <v>7</v>
      </c>
      <c r="D23480">
        <v>-2.8969964981079102</v>
      </c>
      <c r="E23480">
        <v>1.520593883469701E-3</v>
      </c>
      <c r="F23480">
        <v>1</v>
      </c>
      <c r="G23480">
        <v>0</v>
      </c>
      <c r="H23480" s="2">
        <f t="shared" si="1098"/>
        <v>4.7510000000000003</v>
      </c>
      <c r="I23480" t="str">
        <f t="shared" si="1099"/>
        <v>reflet</v>
      </c>
      <c r="J23480">
        <v>1</v>
      </c>
      <c r="K23480" t="str">
        <f t="shared" si="1100"/>
        <v>worst</v>
      </c>
    </row>
    <row r="23481" spans="1:11" x14ac:dyDescent="0.3">
      <c r="A23481" s="1">
        <v>23479</v>
      </c>
      <c r="B23481" t="s">
        <v>6002</v>
      </c>
      <c r="C23481" t="s">
        <v>7</v>
      </c>
      <c r="D23481">
        <v>-2.8967921733856201</v>
      </c>
      <c r="E23481">
        <v>1.520782941952348E-3</v>
      </c>
      <c r="F23481">
        <v>1</v>
      </c>
      <c r="G23481">
        <v>0</v>
      </c>
      <c r="H23481" s="2">
        <f t="shared" si="1098"/>
        <v>4.7510000000000003</v>
      </c>
      <c r="I23481" t="str">
        <f t="shared" si="1099"/>
        <v>reflet</v>
      </c>
      <c r="J23481">
        <v>1</v>
      </c>
      <c r="K23481" t="str">
        <f t="shared" si="1100"/>
        <v>worst</v>
      </c>
    </row>
    <row r="23482" spans="1:11" x14ac:dyDescent="0.3">
      <c r="A23482" s="1">
        <v>23480</v>
      </c>
      <c r="B23482" t="s">
        <v>6003</v>
      </c>
      <c r="C23482" t="s">
        <v>7</v>
      </c>
      <c r="D23482">
        <v>-2.896623849868774</v>
      </c>
      <c r="E23482">
        <v>1.5209083212539549E-3</v>
      </c>
      <c r="F23482">
        <v>1</v>
      </c>
      <c r="G23482">
        <v>0</v>
      </c>
      <c r="H23482" s="2">
        <f t="shared" si="1098"/>
        <v>4.7510000000000003</v>
      </c>
      <c r="I23482" t="str">
        <f t="shared" si="1099"/>
        <v>reflet</v>
      </c>
      <c r="J23482">
        <v>1</v>
      </c>
      <c r="K23482" t="str">
        <f t="shared" si="1100"/>
        <v>worst</v>
      </c>
    </row>
    <row r="23483" spans="1:11" x14ac:dyDescent="0.3">
      <c r="A23483" s="1">
        <v>23481</v>
      </c>
      <c r="B23483" t="s">
        <v>6004</v>
      </c>
      <c r="C23483" t="s">
        <v>7</v>
      </c>
      <c r="D23483">
        <v>-2.8964920043945308</v>
      </c>
      <c r="E23483">
        <v>1.5210271812975411E-3</v>
      </c>
      <c r="F23483">
        <v>1</v>
      </c>
      <c r="G23483">
        <v>0</v>
      </c>
      <c r="H23483" s="2">
        <f t="shared" si="1098"/>
        <v>4.7510000000000003</v>
      </c>
      <c r="I23483" t="str">
        <f t="shared" si="1099"/>
        <v>reflet</v>
      </c>
      <c r="J23483">
        <v>1</v>
      </c>
      <c r="K23483" t="str">
        <f t="shared" si="1100"/>
        <v>worst</v>
      </c>
    </row>
    <row r="23484" spans="1:11" x14ac:dyDescent="0.3">
      <c r="A23484" s="1">
        <v>23482</v>
      </c>
      <c r="B23484" t="s">
        <v>6005</v>
      </c>
      <c r="C23484" t="s">
        <v>7</v>
      </c>
      <c r="D23484">
        <v>-2.9000546932220459</v>
      </c>
      <c r="E23484">
        <v>1.521118567325175E-3</v>
      </c>
      <c r="F23484">
        <v>1</v>
      </c>
      <c r="G23484">
        <v>0</v>
      </c>
      <c r="H23484" s="2">
        <f t="shared" si="1098"/>
        <v>4.7510000000000003</v>
      </c>
      <c r="I23484" t="str">
        <f t="shared" si="1099"/>
        <v>reflet</v>
      </c>
      <c r="J23484">
        <v>1</v>
      </c>
      <c r="K23484" t="str">
        <f t="shared" si="1100"/>
        <v>worst</v>
      </c>
    </row>
    <row r="23485" spans="1:11" x14ac:dyDescent="0.3">
      <c r="A23485" s="1">
        <v>23483</v>
      </c>
      <c r="B23485" t="s">
        <v>6006</v>
      </c>
      <c r="C23485" t="s">
        <v>7</v>
      </c>
      <c r="D23485">
        <v>-2.8926765918731689</v>
      </c>
      <c r="E23485">
        <v>1.5212333528324959E-3</v>
      </c>
      <c r="F23485">
        <v>1</v>
      </c>
      <c r="G23485">
        <v>0</v>
      </c>
      <c r="H23485" s="2">
        <f t="shared" si="1098"/>
        <v>4.7510000000000003</v>
      </c>
      <c r="I23485" t="str">
        <f t="shared" si="1099"/>
        <v>reflet</v>
      </c>
      <c r="J23485">
        <v>1</v>
      </c>
      <c r="K23485" t="str">
        <f t="shared" si="1100"/>
        <v>worst</v>
      </c>
    </row>
    <row r="23486" spans="1:11" x14ac:dyDescent="0.3">
      <c r="A23486" s="1">
        <v>23484</v>
      </c>
      <c r="B23486" t="s">
        <v>6007</v>
      </c>
      <c r="C23486" t="s">
        <v>7</v>
      </c>
      <c r="D23486">
        <v>-2.8971085548400879</v>
      </c>
      <c r="E23486">
        <v>1.520583522506058E-3</v>
      </c>
      <c r="F23486">
        <v>1</v>
      </c>
      <c r="G23486">
        <v>0</v>
      </c>
      <c r="H23486" s="2">
        <f t="shared" si="1098"/>
        <v>4.7510000000000003</v>
      </c>
      <c r="I23486" t="str">
        <f t="shared" si="1099"/>
        <v>reflet</v>
      </c>
      <c r="J23486">
        <v>1</v>
      </c>
      <c r="K23486" t="str">
        <f t="shared" si="1100"/>
        <v>worst</v>
      </c>
    </row>
    <row r="23487" spans="1:11" x14ac:dyDescent="0.3">
      <c r="A23487" s="1">
        <v>23485</v>
      </c>
      <c r="B23487" t="s">
        <v>6008</v>
      </c>
      <c r="C23487" t="s">
        <v>7</v>
      </c>
      <c r="D23487">
        <v>-2.580668218433857E-2</v>
      </c>
      <c r="E23487">
        <v>3.9508040063083172E-3</v>
      </c>
      <c r="F23487">
        <v>393.39324951171881</v>
      </c>
      <c r="G23487">
        <v>63.084201812744141</v>
      </c>
      <c r="H23487" s="2">
        <f t="shared" si="1098"/>
        <v>4.7510000000000003</v>
      </c>
      <c r="I23487" t="str">
        <f t="shared" si="1099"/>
        <v>reflet</v>
      </c>
      <c r="J23487">
        <v>1</v>
      </c>
      <c r="K23487" t="str">
        <f t="shared" si="1100"/>
        <v>good</v>
      </c>
    </row>
    <row r="23488" spans="1:11" x14ac:dyDescent="0.3">
      <c r="A23488" s="1">
        <v>23486</v>
      </c>
      <c r="B23488" t="s">
        <v>6009</v>
      </c>
      <c r="C23488" t="s">
        <v>7</v>
      </c>
      <c r="D23488">
        <v>-7.1624629199504852E-2</v>
      </c>
      <c r="E23488">
        <v>2.9109911993145938E-3</v>
      </c>
      <c r="F23488">
        <v>510.92660522460938</v>
      </c>
      <c r="G23488">
        <v>84.916954040527344</v>
      </c>
      <c r="H23488" s="2">
        <f t="shared" si="1098"/>
        <v>4.7510000000000003</v>
      </c>
      <c r="I23488" t="str">
        <f t="shared" si="1099"/>
        <v>reflet</v>
      </c>
      <c r="J23488">
        <v>1</v>
      </c>
      <c r="K23488" t="str">
        <f t="shared" si="1100"/>
        <v>bar</v>
      </c>
    </row>
    <row r="23489" spans="1:11" x14ac:dyDescent="0.3">
      <c r="A23489" s="1">
        <v>23487</v>
      </c>
      <c r="B23489" t="s">
        <v>6010</v>
      </c>
      <c r="C23489" t="s">
        <v>7</v>
      </c>
      <c r="D23489">
        <v>-2.6566932201385498</v>
      </c>
      <c r="E23489">
        <v>0.1569941192865372</v>
      </c>
      <c r="F23489">
        <v>381.72659301757813</v>
      </c>
      <c r="G23489">
        <v>312.44842529296881</v>
      </c>
      <c r="H23489" s="2">
        <f t="shared" si="1098"/>
        <v>4.7510000000000003</v>
      </c>
      <c r="I23489" t="str">
        <f t="shared" si="1099"/>
        <v>reflet</v>
      </c>
      <c r="J23489">
        <v>1</v>
      </c>
      <c r="K23489" t="str">
        <f t="shared" si="1100"/>
        <v>worst</v>
      </c>
    </row>
    <row r="23490" spans="1:11" x14ac:dyDescent="0.3">
      <c r="A23490" s="1">
        <v>23488</v>
      </c>
      <c r="B23490" t="s">
        <v>6011</v>
      </c>
      <c r="C23490" t="s">
        <v>7</v>
      </c>
      <c r="D23490">
        <v>-2.901240348815918</v>
      </c>
      <c r="E23490">
        <v>1.521150581538677E-3</v>
      </c>
      <c r="F23490">
        <v>1</v>
      </c>
      <c r="G23490">
        <v>0</v>
      </c>
      <c r="H23490" s="2">
        <f t="shared" si="1098"/>
        <v>4.7510000000000003</v>
      </c>
      <c r="I23490" t="str">
        <f t="shared" si="1099"/>
        <v>reflet</v>
      </c>
      <c r="J23490">
        <v>1</v>
      </c>
      <c r="K23490" t="str">
        <f t="shared" si="1100"/>
        <v>worst</v>
      </c>
    </row>
    <row r="23491" spans="1:11" x14ac:dyDescent="0.3">
      <c r="A23491" s="1">
        <v>23489</v>
      </c>
      <c r="B23491" t="s">
        <v>6012</v>
      </c>
      <c r="C23491" t="s">
        <v>7</v>
      </c>
      <c r="D23491">
        <v>-2.8974859714508061</v>
      </c>
      <c r="E23491">
        <v>1.521216356195509E-3</v>
      </c>
      <c r="F23491">
        <v>1</v>
      </c>
      <c r="G23491">
        <v>0</v>
      </c>
      <c r="H23491" s="2">
        <f t="shared" ref="H23491:H23554" si="1101">RIGHT(B23491,4)/1000</f>
        <v>4.7510000000000003</v>
      </c>
      <c r="I23491" t="str">
        <f t="shared" ref="I23491:I23554" si="1102">LEFT(B23491,SEARCH("_",B23491)-1)</f>
        <v>reflet</v>
      </c>
      <c r="J23491">
        <v>1</v>
      </c>
      <c r="K23491" t="str">
        <f t="shared" ref="K23491:K23554" si="1103">IF(ABS(D23491)&lt;=0.05,"good",IF(AND(ABS(D23491)&gt;0.05,ABS(D23491)&lt;=0.1),"bar",IF(AND(ABS(D23491)&gt;0.1,ABS(D23491)&lt;=0.2),"worse","worst")))</f>
        <v>worst</v>
      </c>
    </row>
    <row r="23492" spans="1:11" x14ac:dyDescent="0.3">
      <c r="A23492" s="1">
        <v>23490</v>
      </c>
      <c r="B23492" t="s">
        <v>6013</v>
      </c>
      <c r="C23492" t="s">
        <v>7</v>
      </c>
      <c r="D23492">
        <v>-2.8974251747131352</v>
      </c>
      <c r="E23492">
        <v>1.5212799189612269E-3</v>
      </c>
      <c r="F23492">
        <v>1</v>
      </c>
      <c r="G23492">
        <v>0</v>
      </c>
      <c r="H23492" s="2">
        <f t="shared" si="1101"/>
        <v>4.7510000000000003</v>
      </c>
      <c r="I23492" t="str">
        <f t="shared" si="1102"/>
        <v>reflet</v>
      </c>
      <c r="J23492">
        <v>1</v>
      </c>
      <c r="K23492" t="str">
        <f t="shared" si="1103"/>
        <v>worst</v>
      </c>
    </row>
    <row r="23493" spans="1:11" x14ac:dyDescent="0.3">
      <c r="A23493" s="1">
        <v>23491</v>
      </c>
      <c r="B23493" t="s">
        <v>6014</v>
      </c>
      <c r="C23493" t="s">
        <v>7</v>
      </c>
      <c r="D23493">
        <v>-2.8970129489898682</v>
      </c>
      <c r="E23493">
        <v>1.520547084510326E-3</v>
      </c>
      <c r="F23493">
        <v>1</v>
      </c>
      <c r="G23493">
        <v>0</v>
      </c>
      <c r="H23493" s="2">
        <f t="shared" si="1101"/>
        <v>4.7510000000000003</v>
      </c>
      <c r="I23493" t="str">
        <f t="shared" si="1102"/>
        <v>reflet</v>
      </c>
      <c r="J23493">
        <v>1</v>
      </c>
      <c r="K23493" t="str">
        <f t="shared" si="1103"/>
        <v>worst</v>
      </c>
    </row>
    <row r="23494" spans="1:11" x14ac:dyDescent="0.3">
      <c r="A23494" s="1">
        <v>23492</v>
      </c>
      <c r="B23494" t="s">
        <v>6015</v>
      </c>
      <c r="C23494" t="s">
        <v>7</v>
      </c>
      <c r="D23494">
        <v>1.682640798389912E-2</v>
      </c>
      <c r="E23494">
        <v>4.1017490439116946E-3</v>
      </c>
      <c r="F23494">
        <v>329.92660522460938</v>
      </c>
      <c r="G23494">
        <v>51.319091796875</v>
      </c>
      <c r="H23494" s="2">
        <f t="shared" si="1101"/>
        <v>4.7510000000000003</v>
      </c>
      <c r="I23494" t="str">
        <f t="shared" si="1102"/>
        <v>reflet</v>
      </c>
      <c r="J23494">
        <v>1</v>
      </c>
      <c r="K23494" t="str">
        <f t="shared" si="1103"/>
        <v>good</v>
      </c>
    </row>
    <row r="23495" spans="1:11" x14ac:dyDescent="0.3">
      <c r="A23495" s="1">
        <v>23493</v>
      </c>
      <c r="B23495" t="s">
        <v>6016</v>
      </c>
      <c r="C23495" t="s">
        <v>7</v>
      </c>
      <c r="D23495">
        <v>-0.187806561589241</v>
      </c>
      <c r="E23495">
        <v>1.7058182274922731E-3</v>
      </c>
      <c r="F23495">
        <v>1164.35986328125</v>
      </c>
      <c r="G23495">
        <v>206.2309265136719</v>
      </c>
      <c r="H23495" s="2">
        <f t="shared" si="1101"/>
        <v>4.7510000000000003</v>
      </c>
      <c r="I23495" t="str">
        <f t="shared" si="1102"/>
        <v>reflet</v>
      </c>
      <c r="J23495">
        <v>1</v>
      </c>
      <c r="K23495" t="str">
        <f t="shared" si="1103"/>
        <v>worse</v>
      </c>
    </row>
    <row r="23496" spans="1:11" x14ac:dyDescent="0.3">
      <c r="A23496" s="1">
        <v>23494</v>
      </c>
      <c r="B23496" t="s">
        <v>6017</v>
      </c>
      <c r="C23496" t="s">
        <v>7</v>
      </c>
      <c r="D23496">
        <v>-2.5561327934265141</v>
      </c>
      <c r="E23496">
        <v>1.5211354475468399E-3</v>
      </c>
      <c r="F23496">
        <v>800.59320068359375</v>
      </c>
      <c r="G23496">
        <v>138.6894836425781</v>
      </c>
      <c r="H23496" s="2">
        <f t="shared" si="1101"/>
        <v>4.7510000000000003</v>
      </c>
      <c r="I23496" t="str">
        <f t="shared" si="1102"/>
        <v>reflet</v>
      </c>
      <c r="J23496">
        <v>1</v>
      </c>
      <c r="K23496" t="str">
        <f t="shared" si="1103"/>
        <v>worst</v>
      </c>
    </row>
    <row r="23497" spans="1:11" x14ac:dyDescent="0.3">
      <c r="A23497" s="1">
        <v>23495</v>
      </c>
      <c r="B23497" t="s">
        <v>6018</v>
      </c>
      <c r="C23497" t="s">
        <v>7</v>
      </c>
      <c r="D23497">
        <v>-2.8962676525115971</v>
      </c>
      <c r="E23497">
        <v>1.521173864603043E-3</v>
      </c>
      <c r="F23497">
        <v>1</v>
      </c>
      <c r="G23497">
        <v>0</v>
      </c>
      <c r="H23497" s="2">
        <f t="shared" si="1101"/>
        <v>4.7510000000000003</v>
      </c>
      <c r="I23497" t="str">
        <f t="shared" si="1102"/>
        <v>reflet</v>
      </c>
      <c r="J23497">
        <v>1</v>
      </c>
      <c r="K23497" t="str">
        <f t="shared" si="1103"/>
        <v>worst</v>
      </c>
    </row>
    <row r="23498" spans="1:11" x14ac:dyDescent="0.3">
      <c r="A23498" s="1">
        <v>23496</v>
      </c>
      <c r="B23498" t="s">
        <v>6019</v>
      </c>
      <c r="C23498" t="s">
        <v>7</v>
      </c>
      <c r="D23498">
        <v>-2.897391796112061</v>
      </c>
      <c r="E23498">
        <v>1.521239639259875E-3</v>
      </c>
      <c r="F23498">
        <v>1</v>
      </c>
      <c r="G23498">
        <v>0</v>
      </c>
      <c r="H23498" s="2">
        <f t="shared" si="1101"/>
        <v>4.7510000000000003</v>
      </c>
      <c r="I23498" t="str">
        <f t="shared" si="1102"/>
        <v>reflet</v>
      </c>
      <c r="J23498">
        <v>1</v>
      </c>
      <c r="K23498" t="str">
        <f t="shared" si="1103"/>
        <v>worst</v>
      </c>
    </row>
    <row r="23499" spans="1:11" x14ac:dyDescent="0.3">
      <c r="A23499" s="1">
        <v>23497</v>
      </c>
      <c r="B23499" t="s">
        <v>6020</v>
      </c>
      <c r="C23499" t="s">
        <v>7</v>
      </c>
      <c r="D23499">
        <v>-2.8973314762115479</v>
      </c>
      <c r="E23499">
        <v>1.521294936537743E-3</v>
      </c>
      <c r="F23499">
        <v>1</v>
      </c>
      <c r="G23499">
        <v>0</v>
      </c>
      <c r="H23499" s="2">
        <f t="shared" si="1101"/>
        <v>4.7510000000000003</v>
      </c>
      <c r="I23499" t="str">
        <f t="shared" si="1102"/>
        <v>reflet</v>
      </c>
      <c r="J23499">
        <v>1</v>
      </c>
      <c r="K23499" t="str">
        <f t="shared" si="1103"/>
        <v>worst</v>
      </c>
    </row>
    <row r="23500" spans="1:11" x14ac:dyDescent="0.3">
      <c r="A23500" s="1">
        <v>23498</v>
      </c>
      <c r="B23500" t="s">
        <v>6021</v>
      </c>
      <c r="C23500" t="s">
        <v>7</v>
      </c>
      <c r="D23500">
        <v>-2.896952867507935</v>
      </c>
      <c r="E23500">
        <v>1.5206771204248071E-3</v>
      </c>
      <c r="F23500">
        <v>1</v>
      </c>
      <c r="G23500">
        <v>0</v>
      </c>
      <c r="H23500" s="2">
        <f t="shared" si="1101"/>
        <v>4.7510000000000003</v>
      </c>
      <c r="I23500" t="str">
        <f t="shared" si="1102"/>
        <v>reflet</v>
      </c>
      <c r="J23500">
        <v>1</v>
      </c>
      <c r="K23500" t="str">
        <f t="shared" si="1103"/>
        <v>worst</v>
      </c>
    </row>
    <row r="23501" spans="1:11" x14ac:dyDescent="0.3">
      <c r="A23501" s="1">
        <v>23499</v>
      </c>
      <c r="B23501" t="s">
        <v>6022</v>
      </c>
      <c r="C23501" t="s">
        <v>7</v>
      </c>
      <c r="D23501">
        <v>-2.2285159677267071E-2</v>
      </c>
      <c r="E23501">
        <v>4.0800431743264198E-3</v>
      </c>
      <c r="F23501">
        <v>323.25991821289063</v>
      </c>
      <c r="G23501">
        <v>50.066883087158203</v>
      </c>
      <c r="H23501" s="2">
        <f t="shared" si="1101"/>
        <v>4.7510000000000003</v>
      </c>
      <c r="I23501" t="str">
        <f t="shared" si="1102"/>
        <v>reflet</v>
      </c>
      <c r="J23501">
        <v>1</v>
      </c>
      <c r="K23501" t="str">
        <f t="shared" si="1103"/>
        <v>good</v>
      </c>
    </row>
    <row r="23502" spans="1:11" x14ac:dyDescent="0.3">
      <c r="A23502" s="1">
        <v>23500</v>
      </c>
      <c r="B23502" t="s">
        <v>6023</v>
      </c>
      <c r="C23502" t="s">
        <v>7</v>
      </c>
      <c r="D23502">
        <v>-2.8965086936950679</v>
      </c>
      <c r="E23502">
        <v>1.5209976118057971E-3</v>
      </c>
      <c r="F23502">
        <v>1</v>
      </c>
      <c r="G23502">
        <v>0</v>
      </c>
      <c r="H23502" s="2">
        <f t="shared" si="1101"/>
        <v>4.7510000000000003</v>
      </c>
      <c r="I23502" t="str">
        <f t="shared" si="1102"/>
        <v>reflet</v>
      </c>
      <c r="J23502">
        <v>1</v>
      </c>
      <c r="K23502" t="str">
        <f t="shared" si="1103"/>
        <v>worst</v>
      </c>
    </row>
    <row r="23503" spans="1:11" x14ac:dyDescent="0.3">
      <c r="A23503" s="1">
        <v>23501</v>
      </c>
      <c r="B23503" t="s">
        <v>6024</v>
      </c>
      <c r="C23503" t="s">
        <v>7</v>
      </c>
      <c r="D23503">
        <v>-2.9012200832366939</v>
      </c>
      <c r="E23503">
        <v>1.521091209724545E-3</v>
      </c>
      <c r="F23503">
        <v>1</v>
      </c>
      <c r="G23503">
        <v>0</v>
      </c>
      <c r="H23503" s="2">
        <f t="shared" si="1101"/>
        <v>4.7510000000000003</v>
      </c>
      <c r="I23503" t="str">
        <f t="shared" si="1102"/>
        <v>reflet</v>
      </c>
      <c r="J23503">
        <v>1</v>
      </c>
      <c r="K23503" t="str">
        <f t="shared" si="1103"/>
        <v>worst</v>
      </c>
    </row>
    <row r="23504" spans="1:11" x14ac:dyDescent="0.3">
      <c r="A23504" s="1">
        <v>23502</v>
      </c>
      <c r="B23504" t="s">
        <v>6025</v>
      </c>
      <c r="C23504" t="s">
        <v>7</v>
      </c>
      <c r="D23504">
        <v>-2.8986473083496089</v>
      </c>
      <c r="E23504">
        <v>1.52119726408273E-3</v>
      </c>
      <c r="F23504">
        <v>1</v>
      </c>
      <c r="G23504">
        <v>0</v>
      </c>
      <c r="H23504" s="2">
        <f t="shared" si="1101"/>
        <v>4.7510000000000003</v>
      </c>
      <c r="I23504" t="str">
        <f t="shared" si="1102"/>
        <v>reflet</v>
      </c>
      <c r="J23504">
        <v>1</v>
      </c>
      <c r="K23504" t="str">
        <f t="shared" si="1103"/>
        <v>worst</v>
      </c>
    </row>
    <row r="23505" spans="1:11" x14ac:dyDescent="0.3">
      <c r="A23505" s="1">
        <v>23503</v>
      </c>
      <c r="B23505" t="s">
        <v>6026</v>
      </c>
      <c r="C23505" t="s">
        <v>7</v>
      </c>
      <c r="D23505">
        <v>-2.8924522399902339</v>
      </c>
      <c r="E23505">
        <v>1.521400990895927E-3</v>
      </c>
      <c r="F23505">
        <v>1</v>
      </c>
      <c r="G23505">
        <v>0</v>
      </c>
      <c r="H23505" s="2">
        <f t="shared" si="1101"/>
        <v>4.7510000000000003</v>
      </c>
      <c r="I23505" t="str">
        <f t="shared" si="1102"/>
        <v>reflet</v>
      </c>
      <c r="J23505">
        <v>1</v>
      </c>
      <c r="K23505" t="str">
        <f t="shared" si="1103"/>
        <v>worst</v>
      </c>
    </row>
    <row r="23506" spans="1:11" x14ac:dyDescent="0.3">
      <c r="A23506" s="1">
        <v>23504</v>
      </c>
      <c r="B23506" t="s">
        <v>6027</v>
      </c>
      <c r="C23506" t="s">
        <v>7</v>
      </c>
      <c r="D23506">
        <v>-2.8972713947296138</v>
      </c>
      <c r="E23506">
        <v>1.521384110674262E-3</v>
      </c>
      <c r="F23506">
        <v>1</v>
      </c>
      <c r="G23506">
        <v>0</v>
      </c>
      <c r="H23506" s="2">
        <f t="shared" si="1101"/>
        <v>4.7510000000000003</v>
      </c>
      <c r="I23506" t="str">
        <f t="shared" si="1102"/>
        <v>reflet</v>
      </c>
      <c r="J23506">
        <v>1</v>
      </c>
      <c r="K23506" t="str">
        <f t="shared" si="1103"/>
        <v>worst</v>
      </c>
    </row>
    <row r="23507" spans="1:11" x14ac:dyDescent="0.3">
      <c r="A23507" s="1">
        <v>23505</v>
      </c>
      <c r="B23507" t="s">
        <v>6028</v>
      </c>
      <c r="C23507" t="s">
        <v>7</v>
      </c>
      <c r="D23507">
        <v>6.6301184706389904E-3</v>
      </c>
      <c r="E23507">
        <v>3.4780792891979218E-2</v>
      </c>
      <c r="F23507">
        <v>892.1265869140625</v>
      </c>
      <c r="G23507">
        <v>157.8419494628906</v>
      </c>
      <c r="H23507" s="2">
        <f t="shared" si="1101"/>
        <v>4.7510000000000003</v>
      </c>
      <c r="I23507" t="str">
        <f t="shared" si="1102"/>
        <v>reflet</v>
      </c>
      <c r="J23507">
        <v>1</v>
      </c>
      <c r="K23507" t="str">
        <f t="shared" si="1103"/>
        <v>good</v>
      </c>
    </row>
    <row r="23508" spans="1:11" x14ac:dyDescent="0.3">
      <c r="A23508" s="1">
        <v>23506</v>
      </c>
      <c r="B23508" t="s">
        <v>6029</v>
      </c>
      <c r="C23508" t="s">
        <v>7</v>
      </c>
      <c r="D23508">
        <v>-2.2588014602661129E-2</v>
      </c>
      <c r="E23508">
        <v>5.1493421196937561E-3</v>
      </c>
      <c r="F23508">
        <v>285.72659301757813</v>
      </c>
      <c r="G23508">
        <v>43.132205963134773</v>
      </c>
      <c r="H23508" s="2">
        <f t="shared" si="1101"/>
        <v>4.7510000000000003</v>
      </c>
      <c r="I23508" t="str">
        <f t="shared" si="1102"/>
        <v>reflet</v>
      </c>
      <c r="J23508">
        <v>1</v>
      </c>
      <c r="K23508" t="str">
        <f t="shared" si="1103"/>
        <v>good</v>
      </c>
    </row>
    <row r="23509" spans="1:11" x14ac:dyDescent="0.3">
      <c r="A23509" s="1">
        <v>23507</v>
      </c>
      <c r="B23509" t="s">
        <v>6030</v>
      </c>
      <c r="C23509" t="s">
        <v>7</v>
      </c>
      <c r="D23509">
        <v>4.858500137925148E-2</v>
      </c>
      <c r="E23509">
        <v>2.1514757536351681E-3</v>
      </c>
      <c r="F23509">
        <v>932.2598876953125</v>
      </c>
      <c r="G23509">
        <v>163.13604736328119</v>
      </c>
      <c r="H23509" s="2">
        <f t="shared" si="1101"/>
        <v>4.7510000000000003</v>
      </c>
      <c r="I23509" t="str">
        <f t="shared" si="1102"/>
        <v>reflet</v>
      </c>
      <c r="J23509">
        <v>1</v>
      </c>
      <c r="K23509" t="str">
        <f t="shared" si="1103"/>
        <v>good</v>
      </c>
    </row>
    <row r="23510" spans="1:11" x14ac:dyDescent="0.3">
      <c r="A23510" s="1">
        <v>23508</v>
      </c>
      <c r="B23510" t="s">
        <v>6031</v>
      </c>
      <c r="C23510" t="s">
        <v>7</v>
      </c>
      <c r="D23510">
        <v>-2.8963165283203121</v>
      </c>
      <c r="E23510">
        <v>1.521216239780188E-3</v>
      </c>
      <c r="F23510">
        <v>1</v>
      </c>
      <c r="G23510">
        <v>0</v>
      </c>
      <c r="H23510" s="2">
        <f t="shared" si="1101"/>
        <v>4.7510000000000003</v>
      </c>
      <c r="I23510" t="str">
        <f t="shared" si="1102"/>
        <v>reflet</v>
      </c>
      <c r="J23510">
        <v>1</v>
      </c>
      <c r="K23510" t="str">
        <f t="shared" si="1103"/>
        <v>worst</v>
      </c>
    </row>
    <row r="23511" spans="1:11" x14ac:dyDescent="0.3">
      <c r="A23511" s="1">
        <v>23509</v>
      </c>
      <c r="B23511" t="s">
        <v>6032</v>
      </c>
      <c r="C23511" t="s">
        <v>7</v>
      </c>
      <c r="D23511">
        <v>-2.898622989654541</v>
      </c>
      <c r="E23511">
        <v>1.521294703707099E-3</v>
      </c>
      <c r="F23511">
        <v>1</v>
      </c>
      <c r="G23511">
        <v>0</v>
      </c>
      <c r="H23511" s="2">
        <f t="shared" si="1101"/>
        <v>4.7510000000000003</v>
      </c>
      <c r="I23511" t="str">
        <f t="shared" si="1102"/>
        <v>reflet</v>
      </c>
      <c r="J23511">
        <v>1</v>
      </c>
      <c r="K23511" t="str">
        <f t="shared" si="1103"/>
        <v>worst</v>
      </c>
    </row>
    <row r="23512" spans="1:11" x14ac:dyDescent="0.3">
      <c r="A23512" s="1">
        <v>23510</v>
      </c>
      <c r="B23512" t="s">
        <v>6033</v>
      </c>
      <c r="C23512" t="s">
        <v>7</v>
      </c>
      <c r="D23512">
        <v>-2.8973076343536381</v>
      </c>
      <c r="E23512">
        <v>1.5213608276098971E-3</v>
      </c>
      <c r="F23512">
        <v>1</v>
      </c>
      <c r="G23512">
        <v>0</v>
      </c>
      <c r="H23512" s="2">
        <f t="shared" si="1101"/>
        <v>4.7510000000000003</v>
      </c>
      <c r="I23512" t="str">
        <f t="shared" si="1102"/>
        <v>reflet</v>
      </c>
      <c r="J23512">
        <v>1</v>
      </c>
      <c r="K23512" t="str">
        <f t="shared" si="1103"/>
        <v>worst</v>
      </c>
    </row>
    <row r="23513" spans="1:11" x14ac:dyDescent="0.3">
      <c r="A23513" s="1">
        <v>23511</v>
      </c>
      <c r="B23513" t="s">
        <v>6034</v>
      </c>
      <c r="C23513" t="s">
        <v>7</v>
      </c>
      <c r="D23513">
        <v>1.2888924218714241E-2</v>
      </c>
      <c r="E23513">
        <v>7.1500334888696671E-3</v>
      </c>
      <c r="F23513">
        <v>253.89326477050781</v>
      </c>
      <c r="G23513">
        <v>37.20196533203125</v>
      </c>
      <c r="H23513" s="2">
        <f t="shared" si="1101"/>
        <v>4.7510000000000003</v>
      </c>
      <c r="I23513" t="str">
        <f t="shared" si="1102"/>
        <v>reflet</v>
      </c>
      <c r="J23513">
        <v>1</v>
      </c>
      <c r="K23513" t="str">
        <f t="shared" si="1103"/>
        <v>good</v>
      </c>
    </row>
    <row r="23514" spans="1:11" x14ac:dyDescent="0.3">
      <c r="A23514" s="1">
        <v>23512</v>
      </c>
      <c r="B23514" t="s">
        <v>6035</v>
      </c>
      <c r="C23514" t="s">
        <v>7</v>
      </c>
      <c r="D23514">
        <v>-2.8993773460388179</v>
      </c>
      <c r="E23514">
        <v>1.520685385912657E-3</v>
      </c>
      <c r="F23514">
        <v>1</v>
      </c>
      <c r="G23514">
        <v>0</v>
      </c>
      <c r="H23514" s="2">
        <f t="shared" si="1101"/>
        <v>4.7510000000000003</v>
      </c>
      <c r="I23514" t="str">
        <f t="shared" si="1102"/>
        <v>reflet</v>
      </c>
      <c r="J23514">
        <v>1</v>
      </c>
      <c r="K23514" t="str">
        <f t="shared" si="1103"/>
        <v>worst</v>
      </c>
    </row>
    <row r="23515" spans="1:11" x14ac:dyDescent="0.3">
      <c r="A23515" s="1">
        <v>23513</v>
      </c>
      <c r="B23515" t="s">
        <v>6036</v>
      </c>
      <c r="C23515" t="s">
        <v>7</v>
      </c>
      <c r="D23515">
        <v>-9.2201441526412964E-2</v>
      </c>
      <c r="E23515">
        <v>2.7750951703637838E-3</v>
      </c>
      <c r="F23515">
        <v>447.52658081054688</v>
      </c>
      <c r="G23515">
        <v>73.132911682128906</v>
      </c>
      <c r="H23515" s="2">
        <f t="shared" si="1101"/>
        <v>4.7510000000000003</v>
      </c>
      <c r="I23515" t="str">
        <f t="shared" si="1102"/>
        <v>reflet</v>
      </c>
      <c r="J23515">
        <v>1</v>
      </c>
      <c r="K23515" t="str">
        <f t="shared" si="1103"/>
        <v>bar</v>
      </c>
    </row>
    <row r="23516" spans="1:11" x14ac:dyDescent="0.3">
      <c r="A23516" s="1">
        <v>23514</v>
      </c>
      <c r="B23516" t="s">
        <v>6037</v>
      </c>
      <c r="C23516" t="s">
        <v>7</v>
      </c>
      <c r="D23516">
        <v>-2.8940565586090088</v>
      </c>
      <c r="E23516">
        <v>1.521038007922471E-3</v>
      </c>
      <c r="F23516">
        <v>1</v>
      </c>
      <c r="G23516">
        <v>0</v>
      </c>
      <c r="H23516" s="2">
        <f t="shared" si="1101"/>
        <v>4.7510000000000003</v>
      </c>
      <c r="I23516" t="str">
        <f t="shared" si="1102"/>
        <v>reflet</v>
      </c>
      <c r="J23516">
        <v>1</v>
      </c>
      <c r="K23516" t="str">
        <f t="shared" si="1103"/>
        <v>worst</v>
      </c>
    </row>
    <row r="23517" spans="1:11" x14ac:dyDescent="0.3">
      <c r="A23517" s="1">
        <v>23515</v>
      </c>
      <c r="B23517" t="s">
        <v>6038</v>
      </c>
      <c r="C23517" t="s">
        <v>7</v>
      </c>
      <c r="D23517">
        <v>-2.8963263034820561</v>
      </c>
      <c r="E23517">
        <v>1.5211354475468399E-3</v>
      </c>
      <c r="F23517">
        <v>1</v>
      </c>
      <c r="G23517">
        <v>0</v>
      </c>
      <c r="H23517" s="2">
        <f t="shared" si="1101"/>
        <v>4.7510000000000003</v>
      </c>
      <c r="I23517" t="str">
        <f t="shared" si="1102"/>
        <v>reflet</v>
      </c>
      <c r="J23517">
        <v>1</v>
      </c>
      <c r="K23517" t="str">
        <f t="shared" si="1103"/>
        <v>worst</v>
      </c>
    </row>
    <row r="23518" spans="1:11" x14ac:dyDescent="0.3">
      <c r="A23518" s="1">
        <v>23516</v>
      </c>
      <c r="B23518" t="s">
        <v>6039</v>
      </c>
      <c r="C23518" t="s">
        <v>7</v>
      </c>
      <c r="D23518">
        <v>-2.8961944580078121</v>
      </c>
      <c r="E23518">
        <v>1.521271420642734E-3</v>
      </c>
      <c r="F23518">
        <v>1</v>
      </c>
      <c r="G23518">
        <v>0</v>
      </c>
      <c r="H23518" s="2">
        <f t="shared" si="1101"/>
        <v>4.7510000000000003</v>
      </c>
      <c r="I23518" t="str">
        <f t="shared" si="1102"/>
        <v>reflet</v>
      </c>
      <c r="J23518">
        <v>1</v>
      </c>
      <c r="K23518" t="str">
        <f t="shared" si="1103"/>
        <v>worst</v>
      </c>
    </row>
    <row r="23519" spans="1:11" x14ac:dyDescent="0.3">
      <c r="A23519" s="1">
        <v>23517</v>
      </c>
      <c r="B23519" t="s">
        <v>6040</v>
      </c>
      <c r="C23519" t="s">
        <v>7</v>
      </c>
      <c r="D23519">
        <v>-2.89731764793396</v>
      </c>
      <c r="E23519">
        <v>1.521377707831562E-3</v>
      </c>
      <c r="F23519">
        <v>1</v>
      </c>
      <c r="G23519">
        <v>0</v>
      </c>
      <c r="H23519" s="2">
        <f t="shared" si="1101"/>
        <v>4.7510000000000003</v>
      </c>
      <c r="I23519" t="str">
        <f t="shared" si="1102"/>
        <v>reflet</v>
      </c>
      <c r="J23519">
        <v>1</v>
      </c>
      <c r="K23519" t="str">
        <f t="shared" si="1103"/>
        <v>worst</v>
      </c>
    </row>
    <row r="23520" spans="1:11" x14ac:dyDescent="0.3">
      <c r="A23520" s="1">
        <v>23518</v>
      </c>
      <c r="B23520" t="s">
        <v>6041</v>
      </c>
      <c r="C23520" t="s">
        <v>7</v>
      </c>
      <c r="D23520">
        <v>-2.899697065353394</v>
      </c>
      <c r="E23520">
        <v>1.521447906270623E-3</v>
      </c>
      <c r="F23520">
        <v>1</v>
      </c>
      <c r="G23520">
        <v>0</v>
      </c>
      <c r="H23520" s="2">
        <f t="shared" si="1101"/>
        <v>4.7510000000000003</v>
      </c>
      <c r="I23520" t="str">
        <f t="shared" si="1102"/>
        <v>reflet</v>
      </c>
      <c r="J23520">
        <v>1</v>
      </c>
      <c r="K23520" t="str">
        <f t="shared" si="1103"/>
        <v>worst</v>
      </c>
    </row>
    <row r="23521" spans="1:11" x14ac:dyDescent="0.3">
      <c r="A23521" s="1">
        <v>23519</v>
      </c>
      <c r="B23521" t="s">
        <v>6042</v>
      </c>
      <c r="C23521" t="s">
        <v>7</v>
      </c>
      <c r="D23521">
        <v>-2.8933267593383789</v>
      </c>
      <c r="E23521">
        <v>1.5205621020868421E-3</v>
      </c>
      <c r="F23521">
        <v>1</v>
      </c>
      <c r="G23521">
        <v>0</v>
      </c>
      <c r="H23521" s="2">
        <f t="shared" si="1101"/>
        <v>4.7510000000000003</v>
      </c>
      <c r="I23521" t="str">
        <f t="shared" si="1102"/>
        <v>reflet</v>
      </c>
      <c r="J23521">
        <v>1</v>
      </c>
      <c r="K23521" t="str">
        <f t="shared" si="1103"/>
        <v>worst</v>
      </c>
    </row>
    <row r="23522" spans="1:11" x14ac:dyDescent="0.3">
      <c r="A23522" s="1">
        <v>23520</v>
      </c>
      <c r="B23522" t="s">
        <v>6043</v>
      </c>
      <c r="C23522" t="s">
        <v>7</v>
      </c>
      <c r="D23522">
        <v>-5.2441738545894623E-2</v>
      </c>
      <c r="E23522">
        <v>3.7241738755255942E-3</v>
      </c>
      <c r="F23522">
        <v>349.29327392578119</v>
      </c>
      <c r="G23522">
        <v>54.907119750976563</v>
      </c>
      <c r="H23522" s="2">
        <f t="shared" si="1101"/>
        <v>4.7510000000000003</v>
      </c>
      <c r="I23522" t="str">
        <f t="shared" si="1102"/>
        <v>reflet</v>
      </c>
      <c r="J23522">
        <v>1</v>
      </c>
      <c r="K23522" t="str">
        <f t="shared" si="1103"/>
        <v>bar</v>
      </c>
    </row>
    <row r="23523" spans="1:11" x14ac:dyDescent="0.3">
      <c r="A23523" s="1">
        <v>23521</v>
      </c>
      <c r="B23523" t="s">
        <v>6044</v>
      </c>
      <c r="C23523" t="s">
        <v>7</v>
      </c>
      <c r="D23523">
        <v>-3.362350225448608</v>
      </c>
      <c r="E23523">
        <v>0.32889217138290411</v>
      </c>
      <c r="F23523">
        <v>389.59326171875</v>
      </c>
      <c r="G23523">
        <v>337.84902954101563</v>
      </c>
      <c r="H23523" s="2">
        <f t="shared" si="1101"/>
        <v>4.7510000000000003</v>
      </c>
      <c r="I23523" t="str">
        <f t="shared" si="1102"/>
        <v>reflet</v>
      </c>
      <c r="J23523">
        <v>1</v>
      </c>
      <c r="K23523" t="str">
        <f t="shared" si="1103"/>
        <v>worst</v>
      </c>
    </row>
    <row r="23524" spans="1:11" x14ac:dyDescent="0.3">
      <c r="A23524" s="1">
        <v>23522</v>
      </c>
      <c r="B23524" t="s">
        <v>6045</v>
      </c>
      <c r="C23524" t="s">
        <v>7</v>
      </c>
      <c r="D23524">
        <v>-2.897591352462769</v>
      </c>
      <c r="E23524">
        <v>1.521118567325175E-3</v>
      </c>
      <c r="F23524">
        <v>1</v>
      </c>
      <c r="G23524">
        <v>0</v>
      </c>
      <c r="H23524" s="2">
        <f t="shared" si="1101"/>
        <v>4.7510000000000003</v>
      </c>
      <c r="I23524" t="str">
        <f t="shared" si="1102"/>
        <v>reflet</v>
      </c>
      <c r="J23524">
        <v>1</v>
      </c>
      <c r="K23524" t="str">
        <f t="shared" si="1103"/>
        <v>worst</v>
      </c>
    </row>
    <row r="23525" spans="1:11" x14ac:dyDescent="0.3">
      <c r="A23525" s="1">
        <v>23523</v>
      </c>
      <c r="B23525" t="s">
        <v>6046</v>
      </c>
      <c r="C23525" t="s">
        <v>7</v>
      </c>
      <c r="D23525">
        <v>-2.8950200080871582</v>
      </c>
      <c r="E23525">
        <v>1.5212480211630459E-3</v>
      </c>
      <c r="F23525">
        <v>1</v>
      </c>
      <c r="G23525">
        <v>0</v>
      </c>
      <c r="H23525" s="2">
        <f t="shared" si="1101"/>
        <v>4.7510000000000003</v>
      </c>
      <c r="I23525" t="str">
        <f t="shared" si="1102"/>
        <v>reflet</v>
      </c>
      <c r="J23525">
        <v>1</v>
      </c>
      <c r="K23525" t="str">
        <f t="shared" si="1103"/>
        <v>worst</v>
      </c>
    </row>
    <row r="23526" spans="1:11" x14ac:dyDescent="0.3">
      <c r="A23526" s="1">
        <v>23524</v>
      </c>
      <c r="B23526" t="s">
        <v>6047</v>
      </c>
      <c r="C23526" t="s">
        <v>7</v>
      </c>
      <c r="D23526">
        <v>-2.8961431980133061</v>
      </c>
      <c r="E23526">
        <v>1.521369209513068E-3</v>
      </c>
      <c r="F23526">
        <v>1</v>
      </c>
      <c r="G23526">
        <v>0</v>
      </c>
      <c r="H23526" s="2">
        <f t="shared" si="1101"/>
        <v>4.7510000000000003</v>
      </c>
      <c r="I23526" t="str">
        <f t="shared" si="1102"/>
        <v>reflet</v>
      </c>
      <c r="J23526">
        <v>1</v>
      </c>
      <c r="K23526" t="str">
        <f t="shared" si="1103"/>
        <v>worst</v>
      </c>
    </row>
    <row r="23527" spans="1:11" x14ac:dyDescent="0.3">
      <c r="A23527" s="1">
        <v>23525</v>
      </c>
      <c r="B23527" t="s">
        <v>6048</v>
      </c>
      <c r="C23527" t="s">
        <v>7</v>
      </c>
      <c r="D23527">
        <v>-2.8985221385955811</v>
      </c>
      <c r="E23527">
        <v>1.52131833601743E-3</v>
      </c>
      <c r="F23527">
        <v>1</v>
      </c>
      <c r="G23527">
        <v>0</v>
      </c>
      <c r="H23527" s="2">
        <f t="shared" si="1101"/>
        <v>4.7510000000000003</v>
      </c>
      <c r="I23527" t="str">
        <f t="shared" si="1102"/>
        <v>reflet</v>
      </c>
      <c r="J23527">
        <v>1</v>
      </c>
      <c r="K23527" t="str">
        <f t="shared" si="1103"/>
        <v>worst</v>
      </c>
    </row>
    <row r="23528" spans="1:11" x14ac:dyDescent="0.3">
      <c r="A23528" s="1">
        <v>23526</v>
      </c>
      <c r="B23528" t="s">
        <v>6049</v>
      </c>
      <c r="C23528" t="s">
        <v>7</v>
      </c>
      <c r="D23528">
        <v>-2.5532619953155522</v>
      </c>
      <c r="E23528">
        <v>1.5206363750621681E-3</v>
      </c>
      <c r="F23528">
        <v>888.293212890625</v>
      </c>
      <c r="G23528">
        <v>154.98039245605469</v>
      </c>
      <c r="H23528" s="2">
        <f t="shared" si="1101"/>
        <v>4.7510000000000003</v>
      </c>
      <c r="I23528" t="str">
        <f t="shared" si="1102"/>
        <v>reflet</v>
      </c>
      <c r="J23528">
        <v>1</v>
      </c>
      <c r="K23528" t="str">
        <f t="shared" si="1103"/>
        <v>worst</v>
      </c>
    </row>
    <row r="23529" spans="1:11" x14ac:dyDescent="0.3">
      <c r="A23529" s="1">
        <v>23527</v>
      </c>
      <c r="B23529" t="s">
        <v>6050</v>
      </c>
      <c r="C23529" t="s">
        <v>7</v>
      </c>
      <c r="D23529">
        <v>-0.1932729780673981</v>
      </c>
      <c r="E23529">
        <v>1.8870708299800749E-3</v>
      </c>
      <c r="F23529">
        <v>950.159912109375</v>
      </c>
      <c r="G23529">
        <v>166.46708679199219</v>
      </c>
      <c r="H23529" s="2">
        <f t="shared" si="1101"/>
        <v>4.7510000000000003</v>
      </c>
      <c r="I23529" t="str">
        <f t="shared" si="1102"/>
        <v>reflet</v>
      </c>
      <c r="J23529">
        <v>1</v>
      </c>
      <c r="K23529" t="str">
        <f t="shared" si="1103"/>
        <v>worse</v>
      </c>
    </row>
    <row r="23530" spans="1:11" x14ac:dyDescent="0.3">
      <c r="A23530" s="1">
        <v>23528</v>
      </c>
      <c r="B23530" t="s">
        <v>6051</v>
      </c>
      <c r="C23530" t="s">
        <v>7</v>
      </c>
      <c r="D23530">
        <v>-2.892961740493774</v>
      </c>
      <c r="E23530">
        <v>1.520931720733643E-3</v>
      </c>
      <c r="F23530">
        <v>1</v>
      </c>
      <c r="G23530">
        <v>0</v>
      </c>
      <c r="H23530" s="2">
        <f t="shared" si="1101"/>
        <v>4.7510000000000003</v>
      </c>
      <c r="I23530" t="str">
        <f t="shared" si="1102"/>
        <v>reflet</v>
      </c>
      <c r="J23530">
        <v>1</v>
      </c>
      <c r="K23530" t="str">
        <f t="shared" si="1103"/>
        <v>worst</v>
      </c>
    </row>
    <row r="23531" spans="1:11" x14ac:dyDescent="0.3">
      <c r="A23531" s="1">
        <v>23529</v>
      </c>
      <c r="B23531" t="s">
        <v>6052</v>
      </c>
      <c r="C23531" t="s">
        <v>7</v>
      </c>
      <c r="D23531">
        <v>-2.8952329158782959</v>
      </c>
      <c r="E23531">
        <v>1.521095167845488E-3</v>
      </c>
      <c r="F23531">
        <v>1</v>
      </c>
      <c r="G23531">
        <v>0</v>
      </c>
      <c r="H23531" s="2">
        <f t="shared" si="1101"/>
        <v>4.7510000000000003</v>
      </c>
      <c r="I23531" t="str">
        <f t="shared" si="1102"/>
        <v>reflet</v>
      </c>
      <c r="J23531">
        <v>1</v>
      </c>
      <c r="K23531" t="str">
        <f t="shared" si="1103"/>
        <v>worst</v>
      </c>
    </row>
    <row r="23532" spans="1:11" x14ac:dyDescent="0.3">
      <c r="A23532" s="1">
        <v>23530</v>
      </c>
      <c r="B23532" t="s">
        <v>6053</v>
      </c>
      <c r="C23532" t="s">
        <v>7</v>
      </c>
      <c r="D23532">
        <v>-2.895099401473999</v>
      </c>
      <c r="E23532">
        <v>1.521159079857171E-3</v>
      </c>
      <c r="F23532">
        <v>1</v>
      </c>
      <c r="G23532">
        <v>0</v>
      </c>
      <c r="H23532" s="2">
        <f t="shared" si="1101"/>
        <v>4.7510000000000003</v>
      </c>
      <c r="I23532" t="str">
        <f t="shared" si="1102"/>
        <v>reflet</v>
      </c>
      <c r="J23532">
        <v>1</v>
      </c>
      <c r="K23532" t="str">
        <f t="shared" si="1103"/>
        <v>worst</v>
      </c>
    </row>
    <row r="23533" spans="1:11" x14ac:dyDescent="0.3">
      <c r="A23533" s="1">
        <v>23531</v>
      </c>
      <c r="B23533" t="s">
        <v>6054</v>
      </c>
      <c r="C23533" t="s">
        <v>7</v>
      </c>
      <c r="D23533">
        <v>-2.8986623287200932</v>
      </c>
      <c r="E23533">
        <v>1.52119726408273E-3</v>
      </c>
      <c r="F23533">
        <v>1</v>
      </c>
      <c r="G23533">
        <v>0</v>
      </c>
      <c r="H23533" s="2">
        <f t="shared" si="1101"/>
        <v>4.7510000000000003</v>
      </c>
      <c r="I23533" t="str">
        <f t="shared" si="1102"/>
        <v>reflet</v>
      </c>
      <c r="J23533">
        <v>1</v>
      </c>
      <c r="K23533" t="str">
        <f t="shared" si="1103"/>
        <v>worst</v>
      </c>
    </row>
    <row r="23534" spans="1:11" x14ac:dyDescent="0.3">
      <c r="A23534" s="1">
        <v>23532</v>
      </c>
      <c r="B23534" t="s">
        <v>6055</v>
      </c>
      <c r="C23534" t="s">
        <v>7</v>
      </c>
      <c r="D23534">
        <v>0.158991813659668</v>
      </c>
      <c r="E23534">
        <v>8.9887548238039017E-3</v>
      </c>
      <c r="F23534">
        <v>205.59326171875</v>
      </c>
      <c r="G23534">
        <v>28.315217971801761</v>
      </c>
      <c r="H23534" s="2">
        <f t="shared" si="1101"/>
        <v>4.7510000000000003</v>
      </c>
      <c r="I23534" t="str">
        <f t="shared" si="1102"/>
        <v>reflet</v>
      </c>
      <c r="J23534">
        <v>1</v>
      </c>
      <c r="K23534" t="str">
        <f t="shared" si="1103"/>
        <v>worse</v>
      </c>
    </row>
    <row r="23535" spans="1:11" x14ac:dyDescent="0.3">
      <c r="A23535" s="1">
        <v>23533</v>
      </c>
      <c r="B23535" t="s">
        <v>6056</v>
      </c>
      <c r="C23535" t="s">
        <v>7</v>
      </c>
      <c r="D23535">
        <v>-2.8959605693817139</v>
      </c>
      <c r="E23535">
        <v>1.520500518381596E-3</v>
      </c>
      <c r="F23535">
        <v>1</v>
      </c>
      <c r="G23535">
        <v>0</v>
      </c>
      <c r="H23535" s="2">
        <f t="shared" si="1101"/>
        <v>4.7510000000000003</v>
      </c>
      <c r="I23535" t="str">
        <f t="shared" si="1102"/>
        <v>reflet</v>
      </c>
      <c r="J23535">
        <v>1</v>
      </c>
      <c r="K23535" t="str">
        <f t="shared" si="1103"/>
        <v>worst</v>
      </c>
    </row>
    <row r="23536" spans="1:11" x14ac:dyDescent="0.3">
      <c r="A23536" s="1">
        <v>23534</v>
      </c>
      <c r="B23536" t="s">
        <v>6057</v>
      </c>
      <c r="C23536" t="s">
        <v>7</v>
      </c>
      <c r="D23536">
        <v>-2.8957209587097168</v>
      </c>
      <c r="E23536">
        <v>1.520676771178842E-3</v>
      </c>
      <c r="F23536">
        <v>1</v>
      </c>
      <c r="G23536">
        <v>0</v>
      </c>
      <c r="H23536" s="2">
        <f t="shared" si="1101"/>
        <v>4.7510000000000003</v>
      </c>
      <c r="I23536" t="str">
        <f t="shared" si="1102"/>
        <v>reflet</v>
      </c>
      <c r="J23536">
        <v>1</v>
      </c>
      <c r="K23536" t="str">
        <f t="shared" si="1103"/>
        <v>worst</v>
      </c>
    </row>
    <row r="23537" spans="1:11" x14ac:dyDescent="0.3">
      <c r="A23537" s="1">
        <v>23535</v>
      </c>
      <c r="B23537" t="s">
        <v>6058</v>
      </c>
      <c r="C23537" t="s">
        <v>7</v>
      </c>
      <c r="D23537">
        <v>-2.8979556560516362</v>
      </c>
      <c r="E23537">
        <v>1.520821242593229E-3</v>
      </c>
      <c r="F23537">
        <v>1</v>
      </c>
      <c r="G23537">
        <v>0</v>
      </c>
      <c r="H23537" s="2">
        <f t="shared" si="1101"/>
        <v>4.7510000000000003</v>
      </c>
      <c r="I23537" t="str">
        <f t="shared" si="1102"/>
        <v>reflet</v>
      </c>
      <c r="J23537">
        <v>1</v>
      </c>
      <c r="K23537" t="str">
        <f t="shared" si="1103"/>
        <v>worst</v>
      </c>
    </row>
    <row r="23538" spans="1:11" x14ac:dyDescent="0.3">
      <c r="A23538" s="1">
        <v>23536</v>
      </c>
      <c r="B23538" t="s">
        <v>6059</v>
      </c>
      <c r="C23538" t="s">
        <v>7</v>
      </c>
      <c r="D23538">
        <v>-2.8953478336334229</v>
      </c>
      <c r="E23538">
        <v>1.5209997072815899E-3</v>
      </c>
      <c r="F23538">
        <v>1</v>
      </c>
      <c r="G23538">
        <v>0</v>
      </c>
      <c r="H23538" s="2">
        <f t="shared" si="1101"/>
        <v>4.7510000000000003</v>
      </c>
      <c r="I23538" t="str">
        <f t="shared" si="1102"/>
        <v>reflet</v>
      </c>
      <c r="J23538">
        <v>1</v>
      </c>
      <c r="K23538" t="str">
        <f t="shared" si="1103"/>
        <v>worst</v>
      </c>
    </row>
    <row r="23539" spans="1:11" x14ac:dyDescent="0.3">
      <c r="A23539" s="1">
        <v>23537</v>
      </c>
      <c r="B23539" t="s">
        <v>6060</v>
      </c>
      <c r="C23539" t="s">
        <v>7</v>
      </c>
      <c r="D23539">
        <v>-2.8952147960662842</v>
      </c>
      <c r="E23539">
        <v>1.52110808994621E-3</v>
      </c>
      <c r="F23539">
        <v>1</v>
      </c>
      <c r="G23539">
        <v>0</v>
      </c>
      <c r="H23539" s="2">
        <f t="shared" si="1101"/>
        <v>4.7510000000000003</v>
      </c>
      <c r="I23539" t="str">
        <f t="shared" si="1102"/>
        <v>reflet</v>
      </c>
      <c r="J23539">
        <v>1</v>
      </c>
      <c r="K23539" t="str">
        <f t="shared" si="1103"/>
        <v>worst</v>
      </c>
    </row>
    <row r="23540" spans="1:11" x14ac:dyDescent="0.3">
      <c r="A23540" s="1">
        <v>23538</v>
      </c>
      <c r="B23540" t="s">
        <v>6061</v>
      </c>
      <c r="C23540" t="s">
        <v>7</v>
      </c>
      <c r="D23540">
        <v>-2.896338939666748</v>
      </c>
      <c r="E23540">
        <v>1.521067577414215E-3</v>
      </c>
      <c r="F23540">
        <v>1</v>
      </c>
      <c r="G23540">
        <v>0</v>
      </c>
      <c r="H23540" s="2">
        <f t="shared" si="1101"/>
        <v>4.7510000000000003</v>
      </c>
      <c r="I23540" t="str">
        <f t="shared" si="1102"/>
        <v>reflet</v>
      </c>
      <c r="J23540">
        <v>1</v>
      </c>
      <c r="K23540" t="str">
        <f t="shared" si="1103"/>
        <v>worst</v>
      </c>
    </row>
    <row r="23541" spans="1:11" x14ac:dyDescent="0.3">
      <c r="A23541" s="1">
        <v>23539</v>
      </c>
      <c r="B23541" t="s">
        <v>6062</v>
      </c>
      <c r="C23541" t="s">
        <v>7</v>
      </c>
      <c r="D23541">
        <v>0.19495181739330289</v>
      </c>
      <c r="E23541">
        <v>1.185339968651533E-2</v>
      </c>
      <c r="F23541">
        <v>118.69326019287109</v>
      </c>
      <c r="G23541">
        <v>12.190849304199221</v>
      </c>
      <c r="H23541" s="2">
        <f t="shared" si="1101"/>
        <v>4.7510000000000003</v>
      </c>
      <c r="I23541" t="str">
        <f t="shared" si="1102"/>
        <v>reflet</v>
      </c>
      <c r="J23541">
        <v>1</v>
      </c>
      <c r="K23541" t="str">
        <f t="shared" si="1103"/>
        <v>worse</v>
      </c>
    </row>
    <row r="23542" spans="1:11" x14ac:dyDescent="0.3">
      <c r="A23542" s="1">
        <v>23540</v>
      </c>
      <c r="B23542" t="s">
        <v>6063</v>
      </c>
      <c r="C23542" t="s">
        <v>7</v>
      </c>
      <c r="D23542">
        <v>-2.8936727046966548</v>
      </c>
      <c r="E23542">
        <v>1.520364778116345E-3</v>
      </c>
      <c r="F23542">
        <v>1</v>
      </c>
      <c r="G23542">
        <v>0</v>
      </c>
      <c r="H23542" s="2">
        <f t="shared" si="1101"/>
        <v>4.7510000000000003</v>
      </c>
      <c r="I23542" t="str">
        <f t="shared" si="1102"/>
        <v>reflet</v>
      </c>
      <c r="J23542">
        <v>1</v>
      </c>
      <c r="K23542" t="str">
        <f t="shared" si="1103"/>
        <v>worst</v>
      </c>
    </row>
    <row r="23543" spans="1:11" x14ac:dyDescent="0.3">
      <c r="A23543" s="1">
        <v>23541</v>
      </c>
      <c r="B23543" t="s">
        <v>6064</v>
      </c>
      <c r="C23543" t="s">
        <v>7</v>
      </c>
      <c r="D23543">
        <v>-2.8958699703216548</v>
      </c>
      <c r="E23543">
        <v>1.520606921985745E-3</v>
      </c>
      <c r="F23543">
        <v>1</v>
      </c>
      <c r="G23543">
        <v>0</v>
      </c>
      <c r="H23543" s="2">
        <f t="shared" si="1101"/>
        <v>4.7510000000000003</v>
      </c>
      <c r="I23543" t="str">
        <f t="shared" si="1102"/>
        <v>reflet</v>
      </c>
      <c r="J23543">
        <v>1</v>
      </c>
      <c r="K23543" t="str">
        <f t="shared" si="1103"/>
        <v>worst</v>
      </c>
    </row>
    <row r="23544" spans="1:11" x14ac:dyDescent="0.3">
      <c r="A23544" s="1">
        <v>23542</v>
      </c>
      <c r="B23544" t="s">
        <v>6065</v>
      </c>
      <c r="C23544" t="s">
        <v>7</v>
      </c>
      <c r="D23544">
        <v>-2.8956665992736821</v>
      </c>
      <c r="E23544">
        <v>1.520700054243207E-3</v>
      </c>
      <c r="F23544">
        <v>1</v>
      </c>
      <c r="G23544">
        <v>0</v>
      </c>
      <c r="H23544" s="2">
        <f t="shared" si="1101"/>
        <v>4.7510000000000003</v>
      </c>
      <c r="I23544" t="str">
        <f t="shared" si="1102"/>
        <v>reflet</v>
      </c>
      <c r="J23544">
        <v>1</v>
      </c>
      <c r="K23544" t="str">
        <f t="shared" si="1103"/>
        <v>worst</v>
      </c>
    </row>
    <row r="23545" spans="1:11" x14ac:dyDescent="0.3">
      <c r="A23545" s="1">
        <v>23543</v>
      </c>
      <c r="B23545" t="s">
        <v>6066</v>
      </c>
      <c r="C23545" t="s">
        <v>7</v>
      </c>
      <c r="D23545">
        <v>-2.8954987525939941</v>
      </c>
      <c r="E23545">
        <v>1.5207936521619561E-3</v>
      </c>
      <c r="F23545">
        <v>1</v>
      </c>
      <c r="G23545">
        <v>0</v>
      </c>
      <c r="H23545" s="2">
        <f t="shared" si="1101"/>
        <v>4.7510000000000003</v>
      </c>
      <c r="I23545" t="str">
        <f t="shared" si="1102"/>
        <v>reflet</v>
      </c>
      <c r="J23545">
        <v>1</v>
      </c>
      <c r="K23545" t="str">
        <f t="shared" si="1103"/>
        <v>worst</v>
      </c>
    </row>
    <row r="23546" spans="1:11" x14ac:dyDescent="0.3">
      <c r="A23546" s="1">
        <v>23544</v>
      </c>
      <c r="B23546" t="s">
        <v>6067</v>
      </c>
      <c r="C23546" t="s">
        <v>7</v>
      </c>
      <c r="D23546">
        <v>-2.897804737091064</v>
      </c>
      <c r="E23546">
        <v>1.5209570992738011E-3</v>
      </c>
      <c r="F23546">
        <v>1</v>
      </c>
      <c r="G23546">
        <v>0</v>
      </c>
      <c r="H23546" s="2">
        <f t="shared" si="1101"/>
        <v>4.7510000000000003</v>
      </c>
      <c r="I23546" t="str">
        <f t="shared" si="1102"/>
        <v>reflet</v>
      </c>
      <c r="J23546">
        <v>1</v>
      </c>
      <c r="K23546" t="str">
        <f t="shared" si="1103"/>
        <v>worst</v>
      </c>
    </row>
    <row r="23547" spans="1:11" x14ac:dyDescent="0.3">
      <c r="A23547" s="1">
        <v>23545</v>
      </c>
      <c r="B23547" t="s">
        <v>6068</v>
      </c>
      <c r="C23547" t="s">
        <v>7</v>
      </c>
      <c r="D23547">
        <v>-2.9013671875</v>
      </c>
      <c r="E23547">
        <v>1.5210654819384219E-3</v>
      </c>
      <c r="F23547">
        <v>1</v>
      </c>
      <c r="G23547">
        <v>0</v>
      </c>
      <c r="H23547" s="2">
        <f t="shared" si="1101"/>
        <v>4.7510000000000003</v>
      </c>
      <c r="I23547" t="str">
        <f t="shared" si="1102"/>
        <v>reflet</v>
      </c>
      <c r="J23547">
        <v>1</v>
      </c>
      <c r="K23547" t="str">
        <f t="shared" si="1103"/>
        <v>worst</v>
      </c>
    </row>
    <row r="23548" spans="1:11" x14ac:dyDescent="0.3">
      <c r="A23548" s="1">
        <v>23546</v>
      </c>
      <c r="B23548" t="s">
        <v>6069</v>
      </c>
      <c r="C23548" t="s">
        <v>7</v>
      </c>
      <c r="D23548">
        <v>-1.1265362501144409</v>
      </c>
      <c r="E23548">
        <v>2.1850719451904301</v>
      </c>
      <c r="F23548">
        <v>37.400001525878913</v>
      </c>
      <c r="G23548">
        <v>1.227463364601135</v>
      </c>
      <c r="H23548" s="2">
        <f t="shared" si="1101"/>
        <v>4.7510000000000003</v>
      </c>
      <c r="I23548" t="str">
        <f t="shared" si="1102"/>
        <v>reflet</v>
      </c>
      <c r="J23548">
        <v>1</v>
      </c>
      <c r="K23548" t="str">
        <f t="shared" si="1103"/>
        <v>worst</v>
      </c>
    </row>
    <row r="23549" spans="1:11" x14ac:dyDescent="0.3">
      <c r="A23549" s="1">
        <v>23547</v>
      </c>
      <c r="B23549" t="s">
        <v>6070</v>
      </c>
      <c r="C23549" t="s">
        <v>7</v>
      </c>
      <c r="D23549">
        <v>1.944073103368282E-2</v>
      </c>
      <c r="E23549">
        <v>3.3608358353376389E-2</v>
      </c>
      <c r="F23549">
        <v>20.79999923706055</v>
      </c>
      <c r="G23549">
        <v>1.0456259250640869</v>
      </c>
      <c r="H23549" s="2">
        <f t="shared" si="1101"/>
        <v>4.7510000000000003</v>
      </c>
      <c r="I23549" t="str">
        <f t="shared" si="1102"/>
        <v>mercosul</v>
      </c>
      <c r="J23549">
        <v>1</v>
      </c>
      <c r="K23549" t="str">
        <f t="shared" si="1103"/>
        <v>good</v>
      </c>
    </row>
    <row r="23550" spans="1:11" x14ac:dyDescent="0.3">
      <c r="A23550" s="1">
        <v>23548</v>
      </c>
      <c r="B23550" t="s">
        <v>6071</v>
      </c>
      <c r="C23550" t="s">
        <v>7</v>
      </c>
      <c r="D23550">
        <v>-6.3162118196487427E-2</v>
      </c>
      <c r="E23550">
        <v>7.5327679514884949E-3</v>
      </c>
      <c r="F23550">
        <v>111.2932586669922</v>
      </c>
      <c r="G23550">
        <v>10.738576889038089</v>
      </c>
      <c r="H23550" s="2">
        <f t="shared" si="1101"/>
        <v>4.7510000000000003</v>
      </c>
      <c r="I23550" t="str">
        <f t="shared" si="1102"/>
        <v>mercosul</v>
      </c>
      <c r="J23550">
        <v>1</v>
      </c>
      <c r="K23550" t="str">
        <f t="shared" si="1103"/>
        <v>bar</v>
      </c>
    </row>
    <row r="23551" spans="1:11" x14ac:dyDescent="0.3">
      <c r="A23551" s="1">
        <v>23549</v>
      </c>
      <c r="B23551" t="s">
        <v>6072</v>
      </c>
      <c r="C23551" t="s">
        <v>7</v>
      </c>
      <c r="D23551">
        <v>-6.2774263322353363E-2</v>
      </c>
      <c r="E23551">
        <v>5.561665166169405E-3</v>
      </c>
      <c r="F23551">
        <v>181.6932678222656</v>
      </c>
      <c r="G23551">
        <v>23.786539077758789</v>
      </c>
      <c r="H23551" s="2">
        <f t="shared" si="1101"/>
        <v>4.7510000000000003</v>
      </c>
      <c r="I23551" t="str">
        <f t="shared" si="1102"/>
        <v>mercosul</v>
      </c>
      <c r="J23551">
        <v>1</v>
      </c>
      <c r="K23551" t="str">
        <f t="shared" si="1103"/>
        <v>bar</v>
      </c>
    </row>
    <row r="23552" spans="1:11" x14ac:dyDescent="0.3">
      <c r="A23552" s="1">
        <v>23550</v>
      </c>
      <c r="B23552" t="s">
        <v>6073</v>
      </c>
      <c r="C23552" t="s">
        <v>7</v>
      </c>
      <c r="D23552">
        <v>-5.8347366750240333E-2</v>
      </c>
      <c r="E23552">
        <v>5.0581032410264024E-3</v>
      </c>
      <c r="F23552">
        <v>200.29325866699219</v>
      </c>
      <c r="G23552">
        <v>27.239374160766602</v>
      </c>
      <c r="H23552" s="2">
        <f t="shared" si="1101"/>
        <v>4.7510000000000003</v>
      </c>
      <c r="I23552" t="str">
        <f t="shared" si="1102"/>
        <v>mercosul</v>
      </c>
      <c r="J23552">
        <v>1</v>
      </c>
      <c r="K23552" t="str">
        <f t="shared" si="1103"/>
        <v>bar</v>
      </c>
    </row>
    <row r="23553" spans="1:11" x14ac:dyDescent="0.3">
      <c r="A23553" s="1">
        <v>23551</v>
      </c>
      <c r="B23553" t="s">
        <v>6074</v>
      </c>
      <c r="C23553" t="s">
        <v>7</v>
      </c>
      <c r="D23553">
        <v>-5.769694596529007E-2</v>
      </c>
      <c r="E23553">
        <v>5.4728644900023937E-3</v>
      </c>
      <c r="F23553">
        <v>187.39326477050781</v>
      </c>
      <c r="G23553">
        <v>24.845645904541019</v>
      </c>
      <c r="H23553" s="2">
        <f t="shared" si="1101"/>
        <v>4.7510000000000003</v>
      </c>
      <c r="I23553" t="str">
        <f t="shared" si="1102"/>
        <v>mercosul</v>
      </c>
      <c r="J23553">
        <v>1</v>
      </c>
      <c r="K23553" t="str">
        <f t="shared" si="1103"/>
        <v>bar</v>
      </c>
    </row>
    <row r="23554" spans="1:11" x14ac:dyDescent="0.3">
      <c r="A23554" s="1">
        <v>23552</v>
      </c>
      <c r="B23554" t="s">
        <v>6075</v>
      </c>
      <c r="C23554" t="s">
        <v>7</v>
      </c>
      <c r="D23554">
        <v>-5.5478256195783622E-2</v>
      </c>
      <c r="E23554">
        <v>5.3113647736608982E-3</v>
      </c>
      <c r="F23554">
        <v>180.9932556152344</v>
      </c>
      <c r="G23554">
        <v>23.64980506896973</v>
      </c>
      <c r="H23554" s="2">
        <f t="shared" si="1101"/>
        <v>4.7510000000000003</v>
      </c>
      <c r="I23554" t="str">
        <f t="shared" si="1102"/>
        <v>mercosul</v>
      </c>
      <c r="J23554">
        <v>1</v>
      </c>
      <c r="K23554" t="str">
        <f t="shared" si="1103"/>
        <v>bar</v>
      </c>
    </row>
    <row r="23555" spans="1:11" x14ac:dyDescent="0.3">
      <c r="A23555" s="1">
        <v>23553</v>
      </c>
      <c r="B23555" t="s">
        <v>6076</v>
      </c>
      <c r="C23555" t="s">
        <v>7</v>
      </c>
      <c r="D23555">
        <v>-6.1566844582557678E-2</v>
      </c>
      <c r="E23555">
        <v>4.6077421866357327E-3</v>
      </c>
      <c r="F23555">
        <v>193.9932556152344</v>
      </c>
      <c r="G23555">
        <v>26.059328079223629</v>
      </c>
      <c r="H23555" s="2">
        <f t="shared" ref="H23555:H23618" si="1104">RIGHT(B23555,4)/1000</f>
        <v>4.7510000000000003</v>
      </c>
      <c r="I23555" t="str">
        <f t="shared" ref="I23555:I23618" si="1105">LEFT(B23555,SEARCH("_",B23555)-1)</f>
        <v>mercosul</v>
      </c>
      <c r="J23555">
        <v>1</v>
      </c>
      <c r="K23555" t="str">
        <f t="shared" ref="K23555:K23618" si="1106">IF(ABS(D23555)&lt;=0.05,"good",IF(AND(ABS(D23555)&gt;0.05,ABS(D23555)&lt;=0.1),"bar",IF(AND(ABS(D23555)&gt;0.1,ABS(D23555)&lt;=0.2),"worse","worst")))</f>
        <v>bar</v>
      </c>
    </row>
    <row r="23556" spans="1:11" x14ac:dyDescent="0.3">
      <c r="A23556" s="1">
        <v>23554</v>
      </c>
      <c r="B23556" t="s">
        <v>6077</v>
      </c>
      <c r="C23556" t="s">
        <v>7</v>
      </c>
      <c r="D23556">
        <v>-7.6683677732944489E-2</v>
      </c>
      <c r="E23556">
        <v>5.207546055316925E-3</v>
      </c>
      <c r="F23556">
        <v>192.42658996582031</v>
      </c>
      <c r="G23556">
        <v>25.766506195068359</v>
      </c>
      <c r="H23556" s="2">
        <f t="shared" si="1104"/>
        <v>4.7510000000000003</v>
      </c>
      <c r="I23556" t="str">
        <f t="shared" si="1105"/>
        <v>mercosul</v>
      </c>
      <c r="J23556">
        <v>1</v>
      </c>
      <c r="K23556" t="str">
        <f t="shared" si="1106"/>
        <v>bar</v>
      </c>
    </row>
    <row r="23557" spans="1:11" x14ac:dyDescent="0.3">
      <c r="A23557" s="1">
        <v>23555</v>
      </c>
      <c r="B23557" t="s">
        <v>6078</v>
      </c>
      <c r="C23557" t="s">
        <v>7</v>
      </c>
      <c r="D23557">
        <v>-7.627192884683609E-2</v>
      </c>
      <c r="E23557">
        <v>6.2224967405199996E-3</v>
      </c>
      <c r="F23557">
        <v>174.09326171875</v>
      </c>
      <c r="G23557">
        <v>22.394424438476559</v>
      </c>
      <c r="H23557" s="2">
        <f t="shared" si="1104"/>
        <v>4.7510000000000003</v>
      </c>
      <c r="I23557" t="str">
        <f t="shared" si="1105"/>
        <v>mercosul</v>
      </c>
      <c r="J23557">
        <v>1</v>
      </c>
      <c r="K23557" t="str">
        <f t="shared" si="1106"/>
        <v>bar</v>
      </c>
    </row>
    <row r="23558" spans="1:11" x14ac:dyDescent="0.3">
      <c r="A23558" s="1">
        <v>23556</v>
      </c>
      <c r="B23558" t="s">
        <v>6079</v>
      </c>
      <c r="C23558" t="s">
        <v>7</v>
      </c>
      <c r="D23558">
        <v>5.2239067852497101E-2</v>
      </c>
      <c r="E23558">
        <v>2.4300482124090191E-2</v>
      </c>
      <c r="F23558">
        <v>29.033332824707031</v>
      </c>
      <c r="G23558">
        <v>1.4019826650619509</v>
      </c>
      <c r="H23558" s="2">
        <f t="shared" si="1104"/>
        <v>4.7510000000000003</v>
      </c>
      <c r="I23558" t="str">
        <f t="shared" si="1105"/>
        <v>mercosul</v>
      </c>
      <c r="J23558">
        <v>1</v>
      </c>
      <c r="K23558" t="str">
        <f t="shared" si="1106"/>
        <v>bar</v>
      </c>
    </row>
    <row r="23559" spans="1:11" x14ac:dyDescent="0.3">
      <c r="A23559" s="1">
        <v>23557</v>
      </c>
      <c r="B23559" t="s">
        <v>6080</v>
      </c>
      <c r="C23559" t="s">
        <v>7</v>
      </c>
      <c r="D23559">
        <v>-0.11649543792009349</v>
      </c>
      <c r="E23559">
        <v>4.8762168735265732E-3</v>
      </c>
      <c r="F23559">
        <v>249.09326171875</v>
      </c>
      <c r="G23559">
        <v>36.302261352539063</v>
      </c>
      <c r="H23559" s="2">
        <f t="shared" si="1104"/>
        <v>4.7510000000000003</v>
      </c>
      <c r="I23559" t="str">
        <f t="shared" si="1105"/>
        <v>mercosul</v>
      </c>
      <c r="J23559">
        <v>1</v>
      </c>
      <c r="K23559" t="str">
        <f t="shared" si="1106"/>
        <v>worse</v>
      </c>
    </row>
    <row r="23560" spans="1:11" x14ac:dyDescent="0.3">
      <c r="A23560" s="1">
        <v>23558</v>
      </c>
      <c r="B23560" t="s">
        <v>6081</v>
      </c>
      <c r="C23560" t="s">
        <v>7</v>
      </c>
      <c r="D23560">
        <v>-0.10649885982275011</v>
      </c>
      <c r="E23560">
        <v>3.9279875345528126E-3</v>
      </c>
      <c r="F23560">
        <v>409.15994262695313</v>
      </c>
      <c r="G23560">
        <v>66.016616821289063</v>
      </c>
      <c r="H23560" s="2">
        <f t="shared" si="1104"/>
        <v>4.7510000000000003</v>
      </c>
      <c r="I23560" t="str">
        <f t="shared" si="1105"/>
        <v>mercosul</v>
      </c>
      <c r="J23560">
        <v>1</v>
      </c>
      <c r="K23560" t="str">
        <f t="shared" si="1106"/>
        <v>worse</v>
      </c>
    </row>
    <row r="23561" spans="1:11" x14ac:dyDescent="0.3">
      <c r="A23561" s="1">
        <v>23559</v>
      </c>
      <c r="B23561" t="s">
        <v>6082</v>
      </c>
      <c r="C23561" t="s">
        <v>7</v>
      </c>
      <c r="D23561">
        <v>-0.1106095463037491</v>
      </c>
      <c r="E23561">
        <v>2.3975805379450321E-3</v>
      </c>
      <c r="F23561">
        <v>490.65994262695313</v>
      </c>
      <c r="G23561">
        <v>81.153205871582031</v>
      </c>
      <c r="H23561" s="2">
        <f t="shared" si="1104"/>
        <v>4.7510000000000003</v>
      </c>
      <c r="I23561" t="str">
        <f t="shared" si="1105"/>
        <v>mercosul</v>
      </c>
      <c r="J23561">
        <v>1</v>
      </c>
      <c r="K23561" t="str">
        <f t="shared" si="1106"/>
        <v>worse</v>
      </c>
    </row>
    <row r="23562" spans="1:11" x14ac:dyDescent="0.3">
      <c r="A23562" s="1">
        <v>23560</v>
      </c>
      <c r="B23562" t="s">
        <v>6083</v>
      </c>
      <c r="C23562" t="s">
        <v>7</v>
      </c>
      <c r="D23562">
        <v>-0.1078837588429451</v>
      </c>
      <c r="E23562">
        <v>3.2286415807902809E-3</v>
      </c>
      <c r="F23562">
        <v>452.6265869140625</v>
      </c>
      <c r="G23562">
        <v>74.093681335449219</v>
      </c>
      <c r="H23562" s="2">
        <f t="shared" si="1104"/>
        <v>4.7510000000000003</v>
      </c>
      <c r="I23562" t="str">
        <f t="shared" si="1105"/>
        <v>mercosul</v>
      </c>
      <c r="J23562">
        <v>1</v>
      </c>
      <c r="K23562" t="str">
        <f t="shared" si="1106"/>
        <v>worse</v>
      </c>
    </row>
    <row r="23563" spans="1:11" x14ac:dyDescent="0.3">
      <c r="A23563" s="1">
        <v>23561</v>
      </c>
      <c r="B23563" t="s">
        <v>6084</v>
      </c>
      <c r="C23563" t="s">
        <v>7</v>
      </c>
      <c r="D23563">
        <v>-0.12079723924398419</v>
      </c>
      <c r="E23563">
        <v>2.9376600868999958E-3</v>
      </c>
      <c r="F23563">
        <v>410.82659912109381</v>
      </c>
      <c r="G23563">
        <v>66.339149475097656</v>
      </c>
      <c r="H23563" s="2">
        <f t="shared" si="1104"/>
        <v>4.7510000000000003</v>
      </c>
      <c r="I23563" t="str">
        <f t="shared" si="1105"/>
        <v>mercosul</v>
      </c>
      <c r="J23563">
        <v>1</v>
      </c>
      <c r="K23563" t="str">
        <f t="shared" si="1106"/>
        <v>worse</v>
      </c>
    </row>
    <row r="23564" spans="1:11" x14ac:dyDescent="0.3">
      <c r="A23564" s="1">
        <v>23562</v>
      </c>
      <c r="B23564" t="s">
        <v>6085</v>
      </c>
      <c r="C23564" t="s">
        <v>7</v>
      </c>
      <c r="D23564">
        <v>-0.1175218746066093</v>
      </c>
      <c r="E23564">
        <v>3.371373051777482E-3</v>
      </c>
      <c r="F23564">
        <v>351.49325561523438</v>
      </c>
      <c r="G23564">
        <v>55.305763244628913</v>
      </c>
      <c r="H23564" s="2">
        <f t="shared" si="1104"/>
        <v>4.7510000000000003</v>
      </c>
      <c r="I23564" t="str">
        <f t="shared" si="1105"/>
        <v>mercosul</v>
      </c>
      <c r="J23564">
        <v>1</v>
      </c>
      <c r="K23564" t="str">
        <f t="shared" si="1106"/>
        <v>worse</v>
      </c>
    </row>
    <row r="23565" spans="1:11" x14ac:dyDescent="0.3">
      <c r="A23565" s="1">
        <v>23563</v>
      </c>
      <c r="B23565" t="s">
        <v>6086</v>
      </c>
      <c r="C23565" t="s">
        <v>7</v>
      </c>
      <c r="D23565">
        <v>-0.1083487793803215</v>
      </c>
      <c r="E23565">
        <v>2.7992504183202982E-3</v>
      </c>
      <c r="F23565">
        <v>308.95993041992188</v>
      </c>
      <c r="G23565">
        <v>47.415229797363281</v>
      </c>
      <c r="H23565" s="2">
        <f t="shared" si="1104"/>
        <v>4.7510000000000003</v>
      </c>
      <c r="I23565" t="str">
        <f t="shared" si="1105"/>
        <v>mercosul</v>
      </c>
      <c r="J23565">
        <v>1</v>
      </c>
      <c r="K23565" t="str">
        <f t="shared" si="1106"/>
        <v>worse</v>
      </c>
    </row>
    <row r="23566" spans="1:11" x14ac:dyDescent="0.3">
      <c r="A23566" s="1">
        <v>23564</v>
      </c>
      <c r="B23566" t="s">
        <v>6087</v>
      </c>
      <c r="C23566" t="s">
        <v>7</v>
      </c>
      <c r="D23566">
        <v>-0.1282794922590256</v>
      </c>
      <c r="E23566">
        <v>2.5206708814948802E-3</v>
      </c>
      <c r="F23566">
        <v>346.15994262695313</v>
      </c>
      <c r="G23566">
        <v>54.310329437255859</v>
      </c>
      <c r="H23566" s="2">
        <f t="shared" si="1104"/>
        <v>4.7510000000000003</v>
      </c>
      <c r="I23566" t="str">
        <f t="shared" si="1105"/>
        <v>mercosul</v>
      </c>
      <c r="J23566">
        <v>1</v>
      </c>
      <c r="K23566" t="str">
        <f t="shared" si="1106"/>
        <v>worse</v>
      </c>
    </row>
    <row r="23567" spans="1:11" x14ac:dyDescent="0.3">
      <c r="A23567" s="1">
        <v>23565</v>
      </c>
      <c r="B23567" t="s">
        <v>6088</v>
      </c>
      <c r="C23567" t="s">
        <v>7</v>
      </c>
      <c r="D23567">
        <v>5.1243796944618232E-2</v>
      </c>
      <c r="E23567">
        <v>2.7083016932010651E-2</v>
      </c>
      <c r="F23567">
        <v>31.39999961853027</v>
      </c>
      <c r="G23567">
        <v>1.113552927970886</v>
      </c>
      <c r="H23567" s="2">
        <f t="shared" si="1104"/>
        <v>4.7510000000000003</v>
      </c>
      <c r="I23567" t="str">
        <f t="shared" si="1105"/>
        <v>mercosul</v>
      </c>
      <c r="J23567">
        <v>1</v>
      </c>
      <c r="K23567" t="str">
        <f t="shared" si="1106"/>
        <v>bar</v>
      </c>
    </row>
    <row r="23568" spans="1:11" x14ac:dyDescent="0.3">
      <c r="A23568" s="1">
        <v>23566</v>
      </c>
      <c r="B23568" t="s">
        <v>6089</v>
      </c>
      <c r="C23568" t="s">
        <v>7</v>
      </c>
      <c r="D23568">
        <v>-7.2557404637336731E-2</v>
      </c>
      <c r="E23568">
        <v>4.443612415343523E-3</v>
      </c>
      <c r="F23568">
        <v>231.4599304199219</v>
      </c>
      <c r="G23568">
        <v>33.054134368896477</v>
      </c>
      <c r="H23568" s="2">
        <f t="shared" si="1104"/>
        <v>4.7510000000000003</v>
      </c>
      <c r="I23568" t="str">
        <f t="shared" si="1105"/>
        <v>mercosul</v>
      </c>
      <c r="J23568">
        <v>1</v>
      </c>
      <c r="K23568" t="str">
        <f t="shared" si="1106"/>
        <v>bar</v>
      </c>
    </row>
    <row r="23569" spans="1:11" x14ac:dyDescent="0.3">
      <c r="A23569" s="1">
        <v>23567</v>
      </c>
      <c r="B23569" t="s">
        <v>6090</v>
      </c>
      <c r="C23569" t="s">
        <v>7</v>
      </c>
      <c r="D23569">
        <v>-0.10183212161064149</v>
      </c>
      <c r="E23569">
        <v>2.9402521904557939E-3</v>
      </c>
      <c r="F23569">
        <v>419.99325561523438</v>
      </c>
      <c r="G23569">
        <v>68.035285949707031</v>
      </c>
      <c r="H23569" s="2">
        <f t="shared" si="1104"/>
        <v>4.7510000000000003</v>
      </c>
      <c r="I23569" t="str">
        <f t="shared" si="1105"/>
        <v>mercosul</v>
      </c>
      <c r="J23569">
        <v>1</v>
      </c>
      <c r="K23569" t="str">
        <f t="shared" si="1106"/>
        <v>worse</v>
      </c>
    </row>
    <row r="23570" spans="1:11" x14ac:dyDescent="0.3">
      <c r="A23570" s="1">
        <v>23568</v>
      </c>
      <c r="B23570" t="s">
        <v>6091</v>
      </c>
      <c r="C23570" t="s">
        <v>7</v>
      </c>
      <c r="D23570">
        <v>-9.2169113457202911E-2</v>
      </c>
      <c r="E23570">
        <v>2.96322163194418E-3</v>
      </c>
      <c r="F23570">
        <v>384.42660522460938</v>
      </c>
      <c r="G23570">
        <v>61.414718627929688</v>
      </c>
      <c r="H23570" s="2">
        <f t="shared" si="1104"/>
        <v>4.7510000000000003</v>
      </c>
      <c r="I23570" t="str">
        <f t="shared" si="1105"/>
        <v>mercosul</v>
      </c>
      <c r="J23570">
        <v>1</v>
      </c>
      <c r="K23570" t="str">
        <f t="shared" si="1106"/>
        <v>bar</v>
      </c>
    </row>
    <row r="23571" spans="1:11" x14ac:dyDescent="0.3">
      <c r="A23571" s="1">
        <v>23569</v>
      </c>
      <c r="B23571" t="s">
        <v>6092</v>
      </c>
      <c r="C23571" t="s">
        <v>7</v>
      </c>
      <c r="D23571">
        <v>-0.1047183647751808</v>
      </c>
      <c r="E23571">
        <v>4.5465934090316304E-3</v>
      </c>
      <c r="F23571">
        <v>370.65994262695313</v>
      </c>
      <c r="G23571">
        <v>58.871818542480469</v>
      </c>
      <c r="H23571" s="2">
        <f t="shared" si="1104"/>
        <v>4.7510000000000003</v>
      </c>
      <c r="I23571" t="str">
        <f t="shared" si="1105"/>
        <v>mercosul</v>
      </c>
      <c r="J23571">
        <v>1</v>
      </c>
      <c r="K23571" t="str">
        <f t="shared" si="1106"/>
        <v>worse</v>
      </c>
    </row>
    <row r="23572" spans="1:11" x14ac:dyDescent="0.3">
      <c r="A23572" s="1">
        <v>23570</v>
      </c>
      <c r="B23572" t="s">
        <v>6093</v>
      </c>
      <c r="C23572" t="s">
        <v>7</v>
      </c>
      <c r="D23572">
        <v>-7.1301288902759552E-2</v>
      </c>
      <c r="E23572">
        <v>4.034081008285284E-3</v>
      </c>
      <c r="F23572">
        <v>285.6265869140625</v>
      </c>
      <c r="G23572">
        <v>43.090862274169922</v>
      </c>
      <c r="H23572" s="2">
        <f t="shared" si="1104"/>
        <v>4.7510000000000003</v>
      </c>
      <c r="I23572" t="str">
        <f t="shared" si="1105"/>
        <v>mercosul</v>
      </c>
      <c r="J23572">
        <v>1</v>
      </c>
      <c r="K23572" t="str">
        <f t="shared" si="1106"/>
        <v>bar</v>
      </c>
    </row>
    <row r="23573" spans="1:11" x14ac:dyDescent="0.3">
      <c r="A23573" s="1">
        <v>23571</v>
      </c>
      <c r="B23573" t="s">
        <v>6094</v>
      </c>
      <c r="C23573" t="s">
        <v>7</v>
      </c>
      <c r="D23573">
        <v>-2.8878068551421169E-2</v>
      </c>
      <c r="E23573">
        <v>4.4064703397452831E-3</v>
      </c>
      <c r="F23573">
        <v>224.62660217285159</v>
      </c>
      <c r="G23573">
        <v>31.763715744018551</v>
      </c>
      <c r="H23573" s="2">
        <f t="shared" si="1104"/>
        <v>4.7510000000000003</v>
      </c>
      <c r="I23573" t="str">
        <f t="shared" si="1105"/>
        <v>mercosul</v>
      </c>
      <c r="J23573">
        <v>1</v>
      </c>
      <c r="K23573" t="str">
        <f t="shared" si="1106"/>
        <v>good</v>
      </c>
    </row>
    <row r="23574" spans="1:11" x14ac:dyDescent="0.3">
      <c r="A23574" s="1">
        <v>23572</v>
      </c>
      <c r="B23574" t="s">
        <v>6095</v>
      </c>
      <c r="C23574" t="s">
        <v>7</v>
      </c>
      <c r="D23574">
        <v>-1.636200025677681E-2</v>
      </c>
      <c r="E23574">
        <v>5.1177078858017921E-3</v>
      </c>
      <c r="F23574">
        <v>186.02659606933591</v>
      </c>
      <c r="G23574">
        <v>24.580747604370121</v>
      </c>
      <c r="H23574" s="2">
        <f t="shared" si="1104"/>
        <v>4.7510000000000003</v>
      </c>
      <c r="I23574" t="str">
        <f t="shared" si="1105"/>
        <v>mercosul</v>
      </c>
      <c r="J23574">
        <v>1</v>
      </c>
      <c r="K23574" t="str">
        <f t="shared" si="1106"/>
        <v>good</v>
      </c>
    </row>
    <row r="23575" spans="1:11" x14ac:dyDescent="0.3">
      <c r="A23575" s="1">
        <v>23573</v>
      </c>
      <c r="B23575" t="s">
        <v>6096</v>
      </c>
      <c r="C23575" t="s">
        <v>7</v>
      </c>
      <c r="D23575">
        <v>-0.12597277760505679</v>
      </c>
      <c r="E23575">
        <v>3.8001507055014372E-3</v>
      </c>
      <c r="F23575">
        <v>346.42660522460938</v>
      </c>
      <c r="G23575">
        <v>54.371452331542969</v>
      </c>
      <c r="H23575" s="2">
        <f t="shared" si="1104"/>
        <v>4.7510000000000003</v>
      </c>
      <c r="I23575" t="str">
        <f t="shared" si="1105"/>
        <v>mercosul</v>
      </c>
      <c r="J23575">
        <v>1</v>
      </c>
      <c r="K23575" t="str">
        <f t="shared" si="1106"/>
        <v>worse</v>
      </c>
    </row>
    <row r="23576" spans="1:11" x14ac:dyDescent="0.3">
      <c r="A23576" s="1">
        <v>23574</v>
      </c>
      <c r="B23576" t="s">
        <v>6097</v>
      </c>
      <c r="C23576" t="s">
        <v>7</v>
      </c>
      <c r="D23576">
        <v>7.0674940943717957E-2</v>
      </c>
      <c r="E23576">
        <v>3.0040666460990909E-2</v>
      </c>
      <c r="F23576">
        <v>33.333332061767578</v>
      </c>
      <c r="G23576">
        <v>1.2736648321151729</v>
      </c>
      <c r="H23576" s="2">
        <f t="shared" si="1104"/>
        <v>4.7510000000000003</v>
      </c>
      <c r="I23576" t="str">
        <f t="shared" si="1105"/>
        <v>mercosul</v>
      </c>
      <c r="J23576">
        <v>1</v>
      </c>
      <c r="K23576" t="str">
        <f t="shared" si="1106"/>
        <v>bar</v>
      </c>
    </row>
    <row r="23577" spans="1:11" x14ac:dyDescent="0.3">
      <c r="A23577" s="1">
        <v>23575</v>
      </c>
      <c r="B23577" t="s">
        <v>6098</v>
      </c>
      <c r="C23577" t="s">
        <v>7</v>
      </c>
      <c r="D23577">
        <v>-0.1062799915671349</v>
      </c>
      <c r="E23577">
        <v>3.806770546361804E-3</v>
      </c>
      <c r="F23577">
        <v>301.72659301757813</v>
      </c>
      <c r="G23577">
        <v>46.060134887695313</v>
      </c>
      <c r="H23577" s="2">
        <f t="shared" si="1104"/>
        <v>4.7510000000000003</v>
      </c>
      <c r="I23577" t="str">
        <f t="shared" si="1105"/>
        <v>mercosul</v>
      </c>
      <c r="J23577">
        <v>1</v>
      </c>
      <c r="K23577" t="str">
        <f t="shared" si="1106"/>
        <v>worse</v>
      </c>
    </row>
    <row r="23578" spans="1:11" x14ac:dyDescent="0.3">
      <c r="A23578" s="1">
        <v>23576</v>
      </c>
      <c r="B23578" t="s">
        <v>6099</v>
      </c>
      <c r="C23578" t="s">
        <v>7</v>
      </c>
      <c r="D23578">
        <v>-0.1022364944219589</v>
      </c>
      <c r="E23578">
        <v>3.3319320064038038E-3</v>
      </c>
      <c r="F23578">
        <v>436.82659912109381</v>
      </c>
      <c r="G23578">
        <v>71.156402587890625</v>
      </c>
      <c r="H23578" s="2">
        <f t="shared" si="1104"/>
        <v>4.7510000000000003</v>
      </c>
      <c r="I23578" t="str">
        <f t="shared" si="1105"/>
        <v>mercosul</v>
      </c>
      <c r="J23578">
        <v>1</v>
      </c>
      <c r="K23578" t="str">
        <f t="shared" si="1106"/>
        <v>worse</v>
      </c>
    </row>
    <row r="23579" spans="1:11" x14ac:dyDescent="0.3">
      <c r="A23579" s="1">
        <v>23577</v>
      </c>
      <c r="B23579" t="s">
        <v>6100</v>
      </c>
      <c r="C23579" t="s">
        <v>7</v>
      </c>
      <c r="D23579">
        <v>3.9746444672346124E-3</v>
      </c>
      <c r="E23579">
        <v>5.2972231060266486E-3</v>
      </c>
      <c r="F23579">
        <v>240.1932678222656</v>
      </c>
      <c r="G23579">
        <v>34.657440185546882</v>
      </c>
      <c r="H23579" s="2">
        <f t="shared" si="1104"/>
        <v>4.7510000000000003</v>
      </c>
      <c r="I23579" t="str">
        <f t="shared" si="1105"/>
        <v>mercosul</v>
      </c>
      <c r="J23579">
        <v>1</v>
      </c>
      <c r="K23579" t="str">
        <f t="shared" si="1106"/>
        <v>good</v>
      </c>
    </row>
    <row r="23580" spans="1:11" x14ac:dyDescent="0.3">
      <c r="A23580" s="1">
        <v>23578</v>
      </c>
      <c r="B23580" t="s">
        <v>6101</v>
      </c>
      <c r="C23580" t="s">
        <v>7</v>
      </c>
      <c r="D23580">
        <v>-0.11959020048379899</v>
      </c>
      <c r="E23580">
        <v>3.5162479616701599E-3</v>
      </c>
      <c r="F23580">
        <v>351.22659301757813</v>
      </c>
      <c r="G23580">
        <v>55.277961730957031</v>
      </c>
      <c r="H23580" s="2">
        <f t="shared" si="1104"/>
        <v>4.7510000000000003</v>
      </c>
      <c r="I23580" t="str">
        <f t="shared" si="1105"/>
        <v>mercosul</v>
      </c>
      <c r="J23580">
        <v>1</v>
      </c>
      <c r="K23580" t="str">
        <f t="shared" si="1106"/>
        <v>worse</v>
      </c>
    </row>
    <row r="23581" spans="1:11" x14ac:dyDescent="0.3">
      <c r="A23581" s="1">
        <v>23579</v>
      </c>
      <c r="B23581" t="s">
        <v>6102</v>
      </c>
      <c r="C23581" t="s">
        <v>7</v>
      </c>
      <c r="D23581">
        <v>-5.9946075081825263E-2</v>
      </c>
      <c r="E23581">
        <v>3.405312774702907E-3</v>
      </c>
      <c r="F23581">
        <v>273.69326782226563</v>
      </c>
      <c r="G23581">
        <v>40.858772277832031</v>
      </c>
      <c r="H23581" s="2">
        <f t="shared" si="1104"/>
        <v>4.7510000000000003</v>
      </c>
      <c r="I23581" t="str">
        <f t="shared" si="1105"/>
        <v>mercosul</v>
      </c>
      <c r="J23581">
        <v>1</v>
      </c>
      <c r="K23581" t="str">
        <f t="shared" si="1106"/>
        <v>bar</v>
      </c>
    </row>
    <row r="23582" spans="1:11" x14ac:dyDescent="0.3">
      <c r="A23582" s="1">
        <v>23580</v>
      </c>
      <c r="B23582" t="s">
        <v>6103</v>
      </c>
      <c r="C23582" t="s">
        <v>7</v>
      </c>
      <c r="D23582">
        <v>-7.0778034627437592E-2</v>
      </c>
      <c r="E23582">
        <v>4.6390192583203316E-3</v>
      </c>
      <c r="F23582">
        <v>262.89324951171881</v>
      </c>
      <c r="G23582">
        <v>38.866104125976563</v>
      </c>
      <c r="H23582" s="2">
        <f t="shared" si="1104"/>
        <v>4.7510000000000003</v>
      </c>
      <c r="I23582" t="str">
        <f t="shared" si="1105"/>
        <v>mercosul</v>
      </c>
      <c r="J23582">
        <v>1</v>
      </c>
      <c r="K23582" t="str">
        <f t="shared" si="1106"/>
        <v>bar</v>
      </c>
    </row>
    <row r="23583" spans="1:11" x14ac:dyDescent="0.3">
      <c r="A23583" s="1">
        <v>23581</v>
      </c>
      <c r="B23583" t="s">
        <v>6104</v>
      </c>
      <c r="C23583" t="s">
        <v>7</v>
      </c>
      <c r="D23583">
        <v>-8.4449701011180878E-2</v>
      </c>
      <c r="E23583">
        <v>4.2311297729611397E-3</v>
      </c>
      <c r="F23583">
        <v>268.25991821289063</v>
      </c>
      <c r="G23583">
        <v>39.850788116455078</v>
      </c>
      <c r="H23583" s="2">
        <f t="shared" si="1104"/>
        <v>4.7510000000000003</v>
      </c>
      <c r="I23583" t="str">
        <f t="shared" si="1105"/>
        <v>mercosul</v>
      </c>
      <c r="J23583">
        <v>1</v>
      </c>
      <c r="K23583" t="str">
        <f t="shared" si="1106"/>
        <v>bar</v>
      </c>
    </row>
    <row r="23584" spans="1:11" x14ac:dyDescent="0.3">
      <c r="A23584" s="1">
        <v>23582</v>
      </c>
      <c r="B23584" t="s">
        <v>6105</v>
      </c>
      <c r="C23584" t="s">
        <v>7</v>
      </c>
      <c r="D23584">
        <v>-0.1147633865475655</v>
      </c>
      <c r="E23584">
        <v>3.188170725479722E-3</v>
      </c>
      <c r="F23584">
        <v>371.22659301757813</v>
      </c>
      <c r="G23584">
        <v>58.973342895507813</v>
      </c>
      <c r="H23584" s="2">
        <f t="shared" si="1104"/>
        <v>4.7510000000000003</v>
      </c>
      <c r="I23584" t="str">
        <f t="shared" si="1105"/>
        <v>mercosul</v>
      </c>
      <c r="J23584">
        <v>1</v>
      </c>
      <c r="K23584" t="str">
        <f t="shared" si="1106"/>
        <v>worse</v>
      </c>
    </row>
    <row r="23585" spans="1:11" x14ac:dyDescent="0.3">
      <c r="A23585" s="1">
        <v>23583</v>
      </c>
      <c r="B23585" t="s">
        <v>6106</v>
      </c>
      <c r="C23585" t="s">
        <v>7</v>
      </c>
      <c r="D23585">
        <v>9.2054605484008789E-2</v>
      </c>
      <c r="E23585">
        <v>2.3466212674975399E-2</v>
      </c>
      <c r="F23585">
        <v>30.633333206176761</v>
      </c>
      <c r="G23585">
        <v>1.224291205406189</v>
      </c>
      <c r="H23585" s="2">
        <f t="shared" si="1104"/>
        <v>4.7510000000000003</v>
      </c>
      <c r="I23585" t="str">
        <f t="shared" si="1105"/>
        <v>mercosul</v>
      </c>
      <c r="J23585">
        <v>1</v>
      </c>
      <c r="K23585" t="str">
        <f t="shared" si="1106"/>
        <v>bar</v>
      </c>
    </row>
    <row r="23586" spans="1:11" x14ac:dyDescent="0.3">
      <c r="A23586" s="1">
        <v>23584</v>
      </c>
      <c r="B23586" t="s">
        <v>6107</v>
      </c>
      <c r="C23586" t="s">
        <v>7</v>
      </c>
      <c r="D23586">
        <v>-0.1079896911978722</v>
      </c>
      <c r="E23586">
        <v>3.503757761791348E-3</v>
      </c>
      <c r="F23586">
        <v>295.42660522460938</v>
      </c>
      <c r="G23586">
        <v>44.896560668945313</v>
      </c>
      <c r="H23586" s="2">
        <f t="shared" si="1104"/>
        <v>4.7510000000000003</v>
      </c>
      <c r="I23586" t="str">
        <f t="shared" si="1105"/>
        <v>mercosul</v>
      </c>
      <c r="J23586">
        <v>1</v>
      </c>
      <c r="K23586" t="str">
        <f t="shared" si="1106"/>
        <v>worse</v>
      </c>
    </row>
    <row r="23587" spans="1:11" x14ac:dyDescent="0.3">
      <c r="A23587" s="1">
        <v>23585</v>
      </c>
      <c r="B23587" t="s">
        <v>6108</v>
      </c>
      <c r="C23587" t="s">
        <v>7</v>
      </c>
      <c r="D23587">
        <v>-9.6321739256381989E-2</v>
      </c>
      <c r="E23587">
        <v>3.5442891530692582E-3</v>
      </c>
      <c r="F23587">
        <v>457.92660522460938</v>
      </c>
      <c r="G23587">
        <v>75.078010559082031</v>
      </c>
      <c r="H23587" s="2">
        <f t="shared" si="1104"/>
        <v>4.7510000000000003</v>
      </c>
      <c r="I23587" t="str">
        <f t="shared" si="1105"/>
        <v>mercosul</v>
      </c>
      <c r="J23587">
        <v>1</v>
      </c>
      <c r="K23587" t="str">
        <f t="shared" si="1106"/>
        <v>bar</v>
      </c>
    </row>
    <row r="23588" spans="1:11" x14ac:dyDescent="0.3">
      <c r="A23588" s="1">
        <v>23586</v>
      </c>
      <c r="B23588" t="s">
        <v>6109</v>
      </c>
      <c r="C23588" t="s">
        <v>7</v>
      </c>
      <c r="D23588">
        <v>-0.1198582798242569</v>
      </c>
      <c r="E23588">
        <v>3.086583456024528E-3</v>
      </c>
      <c r="F23588">
        <v>403.92660522460938</v>
      </c>
      <c r="G23588">
        <v>65.044448852539063</v>
      </c>
      <c r="H23588" s="2">
        <f t="shared" si="1104"/>
        <v>4.7510000000000003</v>
      </c>
      <c r="I23588" t="str">
        <f t="shared" si="1105"/>
        <v>mercosul</v>
      </c>
      <c r="J23588">
        <v>1</v>
      </c>
      <c r="K23588" t="str">
        <f t="shared" si="1106"/>
        <v>worse</v>
      </c>
    </row>
    <row r="23589" spans="1:11" x14ac:dyDescent="0.3">
      <c r="A23589" s="1">
        <v>23587</v>
      </c>
      <c r="B23589" t="s">
        <v>6110</v>
      </c>
      <c r="C23589" t="s">
        <v>7</v>
      </c>
      <c r="D23589">
        <v>-7.8943759202957153E-2</v>
      </c>
      <c r="E23589">
        <v>5.0816396251320839E-3</v>
      </c>
      <c r="F23589">
        <v>284.35992431640619</v>
      </c>
      <c r="G23589">
        <v>42.852523803710938</v>
      </c>
      <c r="H23589" s="2">
        <f t="shared" si="1104"/>
        <v>4.7510000000000003</v>
      </c>
      <c r="I23589" t="str">
        <f t="shared" si="1105"/>
        <v>mercosul</v>
      </c>
      <c r="J23589">
        <v>1</v>
      </c>
      <c r="K23589" t="str">
        <f t="shared" si="1106"/>
        <v>bar</v>
      </c>
    </row>
    <row r="23590" spans="1:11" x14ac:dyDescent="0.3">
      <c r="A23590" s="1">
        <v>23588</v>
      </c>
      <c r="B23590" t="s">
        <v>6111</v>
      </c>
      <c r="C23590" t="s">
        <v>7</v>
      </c>
      <c r="D23590">
        <v>-0.1132325977087021</v>
      </c>
      <c r="E23590">
        <v>2.7680490165948872E-3</v>
      </c>
      <c r="F23590">
        <v>327.35992431640619</v>
      </c>
      <c r="G23590">
        <v>50.8289794921875</v>
      </c>
      <c r="H23590" s="2">
        <f t="shared" si="1104"/>
        <v>4.7510000000000003</v>
      </c>
      <c r="I23590" t="str">
        <f t="shared" si="1105"/>
        <v>mercosul</v>
      </c>
      <c r="J23590">
        <v>1</v>
      </c>
      <c r="K23590" t="str">
        <f t="shared" si="1106"/>
        <v>worse</v>
      </c>
    </row>
    <row r="23591" spans="1:11" x14ac:dyDescent="0.3">
      <c r="A23591" s="1">
        <v>23589</v>
      </c>
      <c r="B23591" t="s">
        <v>6112</v>
      </c>
      <c r="C23591" t="s">
        <v>7</v>
      </c>
      <c r="D23591">
        <v>-8.6181480437517166E-3</v>
      </c>
      <c r="E23591">
        <v>7.6787378638982773E-3</v>
      </c>
      <c r="F23591">
        <v>183.05992126464841</v>
      </c>
      <c r="G23591">
        <v>24.04863166809082</v>
      </c>
      <c r="H23591" s="2">
        <f t="shared" si="1104"/>
        <v>4.7510000000000003</v>
      </c>
      <c r="I23591" t="str">
        <f t="shared" si="1105"/>
        <v>mercosul</v>
      </c>
      <c r="J23591">
        <v>1</v>
      </c>
      <c r="K23591" t="str">
        <f t="shared" si="1106"/>
        <v>good</v>
      </c>
    </row>
    <row r="23592" spans="1:11" x14ac:dyDescent="0.3">
      <c r="A23592" s="1">
        <v>23590</v>
      </c>
      <c r="B23592" t="s">
        <v>6113</v>
      </c>
      <c r="C23592" t="s">
        <v>7</v>
      </c>
      <c r="D23592">
        <v>-8.1249028444290161E-2</v>
      </c>
      <c r="E23592">
        <v>3.838992677628994E-3</v>
      </c>
      <c r="F23592">
        <v>237.62660217285159</v>
      </c>
      <c r="G23592">
        <v>34.186386108398438</v>
      </c>
      <c r="H23592" s="2">
        <f t="shared" si="1104"/>
        <v>4.7510000000000003</v>
      </c>
      <c r="I23592" t="str">
        <f t="shared" si="1105"/>
        <v>mercosul</v>
      </c>
      <c r="J23592">
        <v>1</v>
      </c>
      <c r="K23592" t="str">
        <f t="shared" si="1106"/>
        <v>bar</v>
      </c>
    </row>
    <row r="23593" spans="1:11" x14ac:dyDescent="0.3">
      <c r="A23593" s="1">
        <v>23591</v>
      </c>
      <c r="B23593" t="s">
        <v>6114</v>
      </c>
      <c r="C23593" t="s">
        <v>7</v>
      </c>
      <c r="D23593">
        <v>-0.113759770989418</v>
      </c>
      <c r="E23593">
        <v>2.4978343863040209E-3</v>
      </c>
      <c r="F23593">
        <v>347.09326171875</v>
      </c>
      <c r="G23593">
        <v>54.498706817626953</v>
      </c>
      <c r="H23593" s="2">
        <f t="shared" si="1104"/>
        <v>4.7510000000000003</v>
      </c>
      <c r="I23593" t="str">
        <f t="shared" si="1105"/>
        <v>mercosul</v>
      </c>
      <c r="J23593">
        <v>1</v>
      </c>
      <c r="K23593" t="str">
        <f t="shared" si="1106"/>
        <v>worse</v>
      </c>
    </row>
    <row r="23594" spans="1:11" x14ac:dyDescent="0.3">
      <c r="A23594" s="1">
        <v>23592</v>
      </c>
      <c r="B23594" t="s">
        <v>6115</v>
      </c>
      <c r="C23594" t="s">
        <v>7</v>
      </c>
      <c r="D23594">
        <v>9.1284863650798798E-2</v>
      </c>
      <c r="E23594">
        <v>2.513655461370945E-2</v>
      </c>
      <c r="F23594">
        <v>28.766666412353519</v>
      </c>
      <c r="G23594">
        <v>1.1455225944519041</v>
      </c>
      <c r="H23594" s="2">
        <f t="shared" si="1104"/>
        <v>4.7510000000000003</v>
      </c>
      <c r="I23594" t="str">
        <f t="shared" si="1105"/>
        <v>mercosul</v>
      </c>
      <c r="J23594">
        <v>1</v>
      </c>
      <c r="K23594" t="str">
        <f t="shared" si="1106"/>
        <v>bar</v>
      </c>
    </row>
    <row r="23595" spans="1:11" x14ac:dyDescent="0.3">
      <c r="A23595" s="1">
        <v>23593</v>
      </c>
      <c r="B23595" t="s">
        <v>6116</v>
      </c>
      <c r="C23595" t="s">
        <v>7</v>
      </c>
      <c r="D23595">
        <v>-9.8470494151115417E-2</v>
      </c>
      <c r="E23595">
        <v>2.7118953876197338E-3</v>
      </c>
      <c r="F23595">
        <v>270.5599365234375</v>
      </c>
      <c r="G23595">
        <v>40.2835693359375</v>
      </c>
      <c r="H23595" s="2">
        <f t="shared" si="1104"/>
        <v>4.7510000000000003</v>
      </c>
      <c r="I23595" t="str">
        <f t="shared" si="1105"/>
        <v>mercosul</v>
      </c>
      <c r="J23595">
        <v>1</v>
      </c>
      <c r="K23595" t="str">
        <f t="shared" si="1106"/>
        <v>bar</v>
      </c>
    </row>
    <row r="23596" spans="1:11" x14ac:dyDescent="0.3">
      <c r="A23596" s="1">
        <v>23594</v>
      </c>
      <c r="B23596" t="s">
        <v>6117</v>
      </c>
      <c r="C23596" t="s">
        <v>7</v>
      </c>
      <c r="D23596">
        <v>-0.10156463086605071</v>
      </c>
      <c r="E23596">
        <v>3.4198260400444269E-3</v>
      </c>
      <c r="F23596">
        <v>420.45993041992188</v>
      </c>
      <c r="G23596">
        <v>68.109146118164063</v>
      </c>
      <c r="H23596" s="2">
        <f t="shared" si="1104"/>
        <v>4.7510000000000003</v>
      </c>
      <c r="I23596" t="str">
        <f t="shared" si="1105"/>
        <v>mercosul</v>
      </c>
      <c r="J23596">
        <v>1</v>
      </c>
      <c r="K23596" t="str">
        <f t="shared" si="1106"/>
        <v>worse</v>
      </c>
    </row>
    <row r="23597" spans="1:11" x14ac:dyDescent="0.3">
      <c r="A23597" s="1">
        <v>23595</v>
      </c>
      <c r="B23597" t="s">
        <v>6118</v>
      </c>
      <c r="C23597" t="s">
        <v>7</v>
      </c>
      <c r="D23597">
        <v>-7.851003110408783E-2</v>
      </c>
      <c r="E23597">
        <v>3.3648221287876372E-3</v>
      </c>
      <c r="F23597">
        <v>303.72659301757813</v>
      </c>
      <c r="G23597">
        <v>46.451011657714837</v>
      </c>
      <c r="H23597" s="2">
        <f t="shared" si="1104"/>
        <v>4.7510000000000003</v>
      </c>
      <c r="I23597" t="str">
        <f t="shared" si="1105"/>
        <v>mercosul</v>
      </c>
      <c r="J23597">
        <v>1</v>
      </c>
      <c r="K23597" t="str">
        <f t="shared" si="1106"/>
        <v>bar</v>
      </c>
    </row>
    <row r="23598" spans="1:11" x14ac:dyDescent="0.3">
      <c r="A23598" s="1">
        <v>23596</v>
      </c>
      <c r="B23598" t="s">
        <v>6119</v>
      </c>
      <c r="C23598" t="s">
        <v>7</v>
      </c>
      <c r="D23598">
        <v>-3.5279750823974609E-2</v>
      </c>
      <c r="E23598">
        <v>5.4911943152546883E-3</v>
      </c>
      <c r="F23598">
        <v>202.29325866699219</v>
      </c>
      <c r="G23598">
        <v>27.608160018920898</v>
      </c>
      <c r="H23598" s="2">
        <f t="shared" si="1104"/>
        <v>4.7510000000000003</v>
      </c>
      <c r="I23598" t="str">
        <f t="shared" si="1105"/>
        <v>mercosul</v>
      </c>
      <c r="J23598">
        <v>1</v>
      </c>
      <c r="K23598" t="str">
        <f t="shared" si="1106"/>
        <v>good</v>
      </c>
    </row>
    <row r="23599" spans="1:11" x14ac:dyDescent="0.3">
      <c r="A23599" s="1">
        <v>23597</v>
      </c>
      <c r="B23599" t="s">
        <v>6120</v>
      </c>
      <c r="C23599" t="s">
        <v>7</v>
      </c>
      <c r="D23599">
        <v>-0.1190440207719803</v>
      </c>
      <c r="E23599">
        <v>3.2983266282826662E-3</v>
      </c>
      <c r="F23599">
        <v>322.69326782226563</v>
      </c>
      <c r="G23599">
        <v>49.956977844238281</v>
      </c>
      <c r="H23599" s="2">
        <f t="shared" si="1104"/>
        <v>4.7510000000000003</v>
      </c>
      <c r="I23599" t="str">
        <f t="shared" si="1105"/>
        <v>mercosul</v>
      </c>
      <c r="J23599">
        <v>1</v>
      </c>
      <c r="K23599" t="str">
        <f t="shared" si="1106"/>
        <v>worse</v>
      </c>
    </row>
    <row r="23600" spans="1:11" x14ac:dyDescent="0.3">
      <c r="A23600" s="1">
        <v>23598</v>
      </c>
      <c r="B23600" t="s">
        <v>6121</v>
      </c>
      <c r="C23600" t="s">
        <v>7</v>
      </c>
      <c r="D23600">
        <v>-5.9225417673587799E-2</v>
      </c>
      <c r="E23600">
        <v>5.7901064865291119E-3</v>
      </c>
      <c r="F23600">
        <v>222.4599304199219</v>
      </c>
      <c r="G23600">
        <v>31.348382949829102</v>
      </c>
      <c r="H23600" s="2">
        <f t="shared" si="1104"/>
        <v>4.7510000000000003</v>
      </c>
      <c r="I23600" t="str">
        <f t="shared" si="1105"/>
        <v>mercosul</v>
      </c>
      <c r="J23600">
        <v>1</v>
      </c>
      <c r="K23600" t="str">
        <f t="shared" si="1106"/>
        <v>bar</v>
      </c>
    </row>
    <row r="23601" spans="1:11" x14ac:dyDescent="0.3">
      <c r="A23601" s="1">
        <v>23599</v>
      </c>
      <c r="B23601" t="s">
        <v>6122</v>
      </c>
      <c r="C23601" t="s">
        <v>7</v>
      </c>
      <c r="D23601">
        <v>-6.3668966293334961E-2</v>
      </c>
      <c r="E23601">
        <v>4.8267231322824946E-3</v>
      </c>
      <c r="F23601">
        <v>209.12660217285159</v>
      </c>
      <c r="G23601">
        <v>28.876888275146481</v>
      </c>
      <c r="H23601" s="2">
        <f t="shared" si="1104"/>
        <v>4.7510000000000003</v>
      </c>
      <c r="I23601" t="str">
        <f t="shared" si="1105"/>
        <v>mercosul</v>
      </c>
      <c r="J23601">
        <v>1</v>
      </c>
      <c r="K23601" t="str">
        <f t="shared" si="1106"/>
        <v>bar</v>
      </c>
    </row>
    <row r="23602" spans="1:11" x14ac:dyDescent="0.3">
      <c r="A23602" s="1">
        <v>23600</v>
      </c>
      <c r="B23602" t="s">
        <v>6123</v>
      </c>
      <c r="C23602" t="s">
        <v>7</v>
      </c>
      <c r="D23602">
        <v>-0.10891337692737579</v>
      </c>
      <c r="E23602">
        <v>3.9308704435825348E-3</v>
      </c>
      <c r="F23602">
        <v>297.92660522460938</v>
      </c>
      <c r="G23602">
        <v>45.363918304443359</v>
      </c>
      <c r="H23602" s="2">
        <f t="shared" si="1104"/>
        <v>4.7510000000000003</v>
      </c>
      <c r="I23602" t="str">
        <f t="shared" si="1105"/>
        <v>mercosul</v>
      </c>
      <c r="J23602">
        <v>1</v>
      </c>
      <c r="K23602" t="str">
        <f t="shared" si="1106"/>
        <v>worse</v>
      </c>
    </row>
    <row r="23603" spans="1:11" x14ac:dyDescent="0.3">
      <c r="A23603" s="1">
        <v>23601</v>
      </c>
      <c r="B23603" t="s">
        <v>6124</v>
      </c>
      <c r="C23603" t="s">
        <v>7</v>
      </c>
      <c r="D23603">
        <v>8.1251479685306549E-2</v>
      </c>
      <c r="E23603">
        <v>3.0289612710475922E-2</v>
      </c>
      <c r="F23603">
        <v>26.29999923706055</v>
      </c>
      <c r="G23603">
        <v>1.0376255512237551</v>
      </c>
      <c r="H23603" s="2">
        <f t="shared" si="1104"/>
        <v>4.7510000000000003</v>
      </c>
      <c r="I23603" t="str">
        <f t="shared" si="1105"/>
        <v>mercosul</v>
      </c>
      <c r="J23603">
        <v>1</v>
      </c>
      <c r="K23603" t="str">
        <f t="shared" si="1106"/>
        <v>bar</v>
      </c>
    </row>
    <row r="23604" spans="1:11" x14ac:dyDescent="0.3">
      <c r="A23604" s="1">
        <v>23602</v>
      </c>
      <c r="B23604" t="s">
        <v>6125</v>
      </c>
      <c r="C23604" t="s">
        <v>7</v>
      </c>
      <c r="D23604">
        <v>-9.9340535700321198E-2</v>
      </c>
      <c r="E23604">
        <v>3.8996296934783459E-3</v>
      </c>
      <c r="F23604">
        <v>258.92660522460938</v>
      </c>
      <c r="G23604">
        <v>38.133441925048828</v>
      </c>
      <c r="H23604" s="2">
        <f t="shared" si="1104"/>
        <v>4.7510000000000003</v>
      </c>
      <c r="I23604" t="str">
        <f t="shared" si="1105"/>
        <v>mercosul</v>
      </c>
      <c r="J23604">
        <v>1</v>
      </c>
      <c r="K23604" t="str">
        <f t="shared" si="1106"/>
        <v>bar</v>
      </c>
    </row>
    <row r="23605" spans="1:11" x14ac:dyDescent="0.3">
      <c r="A23605" s="1">
        <v>23603</v>
      </c>
      <c r="B23605" t="s">
        <v>6126</v>
      </c>
      <c r="C23605" t="s">
        <v>7</v>
      </c>
      <c r="D23605">
        <v>-0.1062489971518517</v>
      </c>
      <c r="E23605">
        <v>3.306966507807374E-3</v>
      </c>
      <c r="F23605">
        <v>380.39324951171881</v>
      </c>
      <c r="G23605">
        <v>60.669937133789063</v>
      </c>
      <c r="H23605" s="2">
        <f t="shared" si="1104"/>
        <v>4.7510000000000003</v>
      </c>
      <c r="I23605" t="str">
        <f t="shared" si="1105"/>
        <v>mercosul</v>
      </c>
      <c r="J23605">
        <v>1</v>
      </c>
      <c r="K23605" t="str">
        <f t="shared" si="1106"/>
        <v>worse</v>
      </c>
    </row>
    <row r="23606" spans="1:11" x14ac:dyDescent="0.3">
      <c r="A23606" s="1">
        <v>23604</v>
      </c>
      <c r="B23606" t="s">
        <v>6127</v>
      </c>
      <c r="C23606" t="s">
        <v>7</v>
      </c>
      <c r="D23606">
        <v>-4.1040625423192978E-2</v>
      </c>
      <c r="E23606">
        <v>4.3462812900543213E-3</v>
      </c>
      <c r="F23606">
        <v>234.39326477050781</v>
      </c>
      <c r="G23606">
        <v>33.558994293212891</v>
      </c>
      <c r="H23606" s="2">
        <f t="shared" si="1104"/>
        <v>4.7510000000000003</v>
      </c>
      <c r="I23606" t="str">
        <f t="shared" si="1105"/>
        <v>mercosul</v>
      </c>
      <c r="J23606">
        <v>1</v>
      </c>
      <c r="K23606" t="str">
        <f t="shared" si="1106"/>
        <v>good</v>
      </c>
    </row>
    <row r="23607" spans="1:11" x14ac:dyDescent="0.3">
      <c r="A23607" s="1">
        <v>23605</v>
      </c>
      <c r="B23607" t="s">
        <v>6128</v>
      </c>
      <c r="C23607" t="s">
        <v>7</v>
      </c>
      <c r="D23607">
        <v>-6.3428416848182678E-2</v>
      </c>
      <c r="E23607">
        <v>4.5793955214321613E-3</v>
      </c>
      <c r="F23607">
        <v>217.55992126464841</v>
      </c>
      <c r="G23607">
        <v>30.436574935913089</v>
      </c>
      <c r="H23607" s="2">
        <f t="shared" si="1104"/>
        <v>4.7510000000000003</v>
      </c>
      <c r="I23607" t="str">
        <f t="shared" si="1105"/>
        <v>mercosul</v>
      </c>
      <c r="J23607">
        <v>1</v>
      </c>
      <c r="K23607" t="str">
        <f t="shared" si="1106"/>
        <v>bar</v>
      </c>
    </row>
    <row r="23608" spans="1:11" x14ac:dyDescent="0.3">
      <c r="A23608" s="1">
        <v>23606</v>
      </c>
      <c r="B23608" t="s">
        <v>6129</v>
      </c>
      <c r="C23608" t="s">
        <v>7</v>
      </c>
      <c r="D23608">
        <v>-7.8355550765991211E-2</v>
      </c>
      <c r="E23608">
        <v>5.2061104215681553E-3</v>
      </c>
      <c r="F23608">
        <v>242.7265930175781</v>
      </c>
      <c r="G23608">
        <v>35.118953704833977</v>
      </c>
      <c r="H23608" s="2">
        <f t="shared" si="1104"/>
        <v>4.7510000000000003</v>
      </c>
      <c r="I23608" t="str">
        <f t="shared" si="1105"/>
        <v>mercosul</v>
      </c>
      <c r="J23608">
        <v>1</v>
      </c>
      <c r="K23608" t="str">
        <f t="shared" si="1106"/>
        <v>bar</v>
      </c>
    </row>
    <row r="23609" spans="1:11" x14ac:dyDescent="0.3">
      <c r="A23609" s="1">
        <v>23607</v>
      </c>
      <c r="B23609" t="s">
        <v>6130</v>
      </c>
      <c r="C23609" t="s">
        <v>7</v>
      </c>
      <c r="D23609">
        <v>-5.8665197342634201E-2</v>
      </c>
      <c r="E23609">
        <v>4.7112060710787773E-3</v>
      </c>
      <c r="F23609">
        <v>222.35992431640619</v>
      </c>
      <c r="G23609">
        <v>31.341716766357418</v>
      </c>
      <c r="H23609" s="2">
        <f t="shared" si="1104"/>
        <v>4.7510000000000003</v>
      </c>
      <c r="I23609" t="str">
        <f t="shared" si="1105"/>
        <v>mercosul</v>
      </c>
      <c r="J23609">
        <v>1</v>
      </c>
      <c r="K23609" t="str">
        <f t="shared" si="1106"/>
        <v>bar</v>
      </c>
    </row>
    <row r="23610" spans="1:11" x14ac:dyDescent="0.3">
      <c r="A23610" s="1">
        <v>23608</v>
      </c>
      <c r="B23610" t="s">
        <v>6131</v>
      </c>
      <c r="C23610" t="s">
        <v>7</v>
      </c>
      <c r="D23610">
        <v>-5.1598627120256417E-2</v>
      </c>
      <c r="E23610">
        <v>4.387988243252039E-3</v>
      </c>
      <c r="F23610">
        <v>219.05992126464841</v>
      </c>
      <c r="G23610">
        <v>30.710832595825199</v>
      </c>
      <c r="H23610" s="2">
        <f t="shared" si="1104"/>
        <v>4.7510000000000003</v>
      </c>
      <c r="I23610" t="str">
        <f t="shared" si="1105"/>
        <v>mercosul</v>
      </c>
      <c r="J23610">
        <v>1</v>
      </c>
      <c r="K23610" t="str">
        <f t="shared" si="1106"/>
        <v>bar</v>
      </c>
    </row>
    <row r="23611" spans="1:11" x14ac:dyDescent="0.3">
      <c r="A23611" s="1">
        <v>23609</v>
      </c>
      <c r="B23611" t="s">
        <v>6132</v>
      </c>
      <c r="C23611" t="s">
        <v>7</v>
      </c>
      <c r="D23611">
        <v>-0.1016391739249229</v>
      </c>
      <c r="E23611">
        <v>3.4515943843871359E-3</v>
      </c>
      <c r="F23611">
        <v>288.25991821289063</v>
      </c>
      <c r="G23611">
        <v>43.560932159423828</v>
      </c>
      <c r="H23611" s="2">
        <f t="shared" si="1104"/>
        <v>4.7510000000000003</v>
      </c>
      <c r="I23611" t="str">
        <f t="shared" si="1105"/>
        <v>mercosul</v>
      </c>
      <c r="J23611">
        <v>1</v>
      </c>
      <c r="K23611" t="str">
        <f t="shared" si="1106"/>
        <v>worse</v>
      </c>
    </row>
    <row r="23612" spans="1:11" x14ac:dyDescent="0.3">
      <c r="A23612" s="1">
        <v>23610</v>
      </c>
      <c r="B23612" t="s">
        <v>6133</v>
      </c>
      <c r="C23612" t="s">
        <v>7</v>
      </c>
      <c r="D23612">
        <v>7.8063443303108215E-2</v>
      </c>
      <c r="E23612">
        <v>3.2093599438667297E-2</v>
      </c>
      <c r="F23612">
        <v>25.333333969116211</v>
      </c>
      <c r="G23612">
        <v>1.192569494247437</v>
      </c>
      <c r="H23612" s="2">
        <f t="shared" si="1104"/>
        <v>4.7510000000000003</v>
      </c>
      <c r="I23612" t="str">
        <f t="shared" si="1105"/>
        <v>mercosul</v>
      </c>
      <c r="J23612">
        <v>1</v>
      </c>
      <c r="K23612" t="str">
        <f t="shared" si="1106"/>
        <v>bar</v>
      </c>
    </row>
    <row r="23613" spans="1:11" x14ac:dyDescent="0.3">
      <c r="A23613" s="1">
        <v>23611</v>
      </c>
      <c r="B23613" t="s">
        <v>6134</v>
      </c>
      <c r="C23613" t="s">
        <v>7</v>
      </c>
      <c r="D23613">
        <v>-9.940541535615921E-2</v>
      </c>
      <c r="E23613">
        <v>4.3352395296096802E-3</v>
      </c>
      <c r="F23613">
        <v>234.29325866699219</v>
      </c>
      <c r="G23613">
        <v>33.541637420654297</v>
      </c>
      <c r="H23613" s="2">
        <f t="shared" si="1104"/>
        <v>4.7510000000000003</v>
      </c>
      <c r="I23613" t="str">
        <f t="shared" si="1105"/>
        <v>mercosul</v>
      </c>
      <c r="J23613">
        <v>1</v>
      </c>
      <c r="K23613" t="str">
        <f t="shared" si="1106"/>
        <v>bar</v>
      </c>
    </row>
    <row r="23614" spans="1:11" x14ac:dyDescent="0.3">
      <c r="A23614" s="1">
        <v>23612</v>
      </c>
      <c r="B23614" t="s">
        <v>6135</v>
      </c>
      <c r="C23614" t="s">
        <v>7</v>
      </c>
      <c r="D23614">
        <v>-0.101364865899086</v>
      </c>
      <c r="E23614">
        <v>3.7548094987869258E-3</v>
      </c>
      <c r="F23614">
        <v>351.95993041992188</v>
      </c>
      <c r="G23614">
        <v>55.389377593994141</v>
      </c>
      <c r="H23614" s="2">
        <f t="shared" si="1104"/>
        <v>4.7510000000000003</v>
      </c>
      <c r="I23614" t="str">
        <f t="shared" si="1105"/>
        <v>mercosul</v>
      </c>
      <c r="J23614">
        <v>1</v>
      </c>
      <c r="K23614" t="str">
        <f t="shared" si="1106"/>
        <v>worse</v>
      </c>
    </row>
    <row r="23615" spans="1:11" x14ac:dyDescent="0.3">
      <c r="A23615" s="1">
        <v>23613</v>
      </c>
      <c r="B23615" t="s">
        <v>6136</v>
      </c>
      <c r="C23615" t="s">
        <v>7</v>
      </c>
      <c r="D23615">
        <v>-3.5370573401451111E-2</v>
      </c>
      <c r="E23615">
        <v>5.9708356857299796E-3</v>
      </c>
      <c r="F23615">
        <v>230.42658996582031</v>
      </c>
      <c r="G23615">
        <v>32.842430114746087</v>
      </c>
      <c r="H23615" s="2">
        <f t="shared" si="1104"/>
        <v>4.7510000000000003</v>
      </c>
      <c r="I23615" t="str">
        <f t="shared" si="1105"/>
        <v>mercosul</v>
      </c>
      <c r="J23615">
        <v>1</v>
      </c>
      <c r="K23615" t="str">
        <f t="shared" si="1106"/>
        <v>good</v>
      </c>
    </row>
    <row r="23616" spans="1:11" x14ac:dyDescent="0.3">
      <c r="A23616" s="1">
        <v>23614</v>
      </c>
      <c r="B23616" t="s">
        <v>6137</v>
      </c>
      <c r="C23616" t="s">
        <v>7</v>
      </c>
      <c r="D23616">
        <v>-4.5431803911924362E-2</v>
      </c>
      <c r="E23616">
        <v>5.4039773531258106E-3</v>
      </c>
      <c r="F23616">
        <v>224.09326171875</v>
      </c>
      <c r="G23616">
        <v>31.660451889038089</v>
      </c>
      <c r="H23616" s="2">
        <f t="shared" si="1104"/>
        <v>4.7510000000000003</v>
      </c>
      <c r="I23616" t="str">
        <f t="shared" si="1105"/>
        <v>mercosul</v>
      </c>
      <c r="J23616">
        <v>1</v>
      </c>
      <c r="K23616" t="str">
        <f t="shared" si="1106"/>
        <v>good</v>
      </c>
    </row>
    <row r="23617" spans="1:11" x14ac:dyDescent="0.3">
      <c r="A23617" s="1">
        <v>23615</v>
      </c>
      <c r="B23617" t="s">
        <v>6138</v>
      </c>
      <c r="C23617" t="s">
        <v>7</v>
      </c>
      <c r="D23617">
        <v>-8.6121112108230591E-2</v>
      </c>
      <c r="E23617">
        <v>4.4661085121333599E-3</v>
      </c>
      <c r="F23617">
        <v>246.79325866699219</v>
      </c>
      <c r="G23617">
        <v>35.884445190429688</v>
      </c>
      <c r="H23617" s="2">
        <f t="shared" si="1104"/>
        <v>4.7510000000000003</v>
      </c>
      <c r="I23617" t="str">
        <f t="shared" si="1105"/>
        <v>mercosul</v>
      </c>
      <c r="J23617">
        <v>1</v>
      </c>
      <c r="K23617" t="str">
        <f t="shared" si="1106"/>
        <v>bar</v>
      </c>
    </row>
    <row r="23618" spans="1:11" x14ac:dyDescent="0.3">
      <c r="A23618" s="1">
        <v>23616</v>
      </c>
      <c r="B23618" t="s">
        <v>6139</v>
      </c>
      <c r="C23618" t="s">
        <v>7</v>
      </c>
      <c r="D23618">
        <v>-3.6903999745845788E-2</v>
      </c>
      <c r="E23618">
        <v>5.7552177459001541E-3</v>
      </c>
      <c r="F23618">
        <v>185.32659912109381</v>
      </c>
      <c r="G23618">
        <v>24.483882904052731</v>
      </c>
      <c r="H23618" s="2">
        <f t="shared" si="1104"/>
        <v>4.7510000000000003</v>
      </c>
      <c r="I23618" t="str">
        <f t="shared" si="1105"/>
        <v>mercosul</v>
      </c>
      <c r="J23618">
        <v>1</v>
      </c>
      <c r="K23618" t="str">
        <f t="shared" si="1106"/>
        <v>good</v>
      </c>
    </row>
    <row r="23619" spans="1:11" x14ac:dyDescent="0.3">
      <c r="A23619" s="1">
        <v>23617</v>
      </c>
      <c r="B23619" t="s">
        <v>6140</v>
      </c>
      <c r="C23619" t="s">
        <v>7</v>
      </c>
      <c r="D23619">
        <v>-8.8421694934368134E-2</v>
      </c>
      <c r="E23619">
        <v>2.914618002250791E-3</v>
      </c>
      <c r="F23619">
        <v>261.02658081054688</v>
      </c>
      <c r="G23619">
        <v>38.540336608886719</v>
      </c>
      <c r="H23619" s="2">
        <f t="shared" ref="H23619:H23682" si="1107">RIGHT(B23619,4)/1000</f>
        <v>4.7510000000000003</v>
      </c>
      <c r="I23619" t="str">
        <f t="shared" ref="I23619:I23682" si="1108">LEFT(B23619,SEARCH("_",B23619)-1)</f>
        <v>mercosul</v>
      </c>
      <c r="J23619">
        <v>1</v>
      </c>
      <c r="K23619" t="str">
        <f t="shared" ref="K23619:K23682" si="1109">IF(ABS(D23619)&lt;=0.05,"good",IF(AND(ABS(D23619)&gt;0.05,ABS(D23619)&lt;=0.1),"bar",IF(AND(ABS(D23619)&gt;0.1,ABS(D23619)&lt;=0.2),"worse","worst")))</f>
        <v>bar</v>
      </c>
    </row>
    <row r="23620" spans="1:11" x14ac:dyDescent="0.3">
      <c r="A23620" s="1">
        <v>23618</v>
      </c>
      <c r="B23620" t="s">
        <v>6141</v>
      </c>
      <c r="C23620" t="s">
        <v>7</v>
      </c>
      <c r="D23620">
        <v>-0.137329176068306</v>
      </c>
      <c r="E23620">
        <v>3.3627348020672798E-3</v>
      </c>
      <c r="F23620">
        <v>388.49325561523438</v>
      </c>
      <c r="G23620">
        <v>62.187026977539063</v>
      </c>
      <c r="H23620" s="2">
        <f t="shared" si="1107"/>
        <v>4.7510000000000003</v>
      </c>
      <c r="I23620" t="str">
        <f t="shared" si="1108"/>
        <v>mercosul</v>
      </c>
      <c r="J23620">
        <v>1</v>
      </c>
      <c r="K23620" t="str">
        <f t="shared" si="1109"/>
        <v>worse</v>
      </c>
    </row>
    <row r="23621" spans="1:11" x14ac:dyDescent="0.3">
      <c r="A23621" s="1">
        <v>23619</v>
      </c>
      <c r="B23621" t="s">
        <v>6142</v>
      </c>
      <c r="C23621" t="s">
        <v>7</v>
      </c>
      <c r="D23621">
        <v>6.4348839223384857E-2</v>
      </c>
      <c r="E23621">
        <v>3.2806139439344413E-2</v>
      </c>
      <c r="F23621">
        <v>24.29999923706055</v>
      </c>
      <c r="G23621">
        <v>0.90000009536743164</v>
      </c>
      <c r="H23621" s="2">
        <f t="shared" si="1107"/>
        <v>4.7510000000000003</v>
      </c>
      <c r="I23621" t="str">
        <f t="shared" si="1108"/>
        <v>mercosul</v>
      </c>
      <c r="J23621">
        <v>1</v>
      </c>
      <c r="K23621" t="str">
        <f t="shared" si="1109"/>
        <v>bar</v>
      </c>
    </row>
    <row r="23622" spans="1:11" x14ac:dyDescent="0.3">
      <c r="A23622" s="1">
        <v>23620</v>
      </c>
      <c r="B23622" t="s">
        <v>6143</v>
      </c>
      <c r="C23622" t="s">
        <v>7</v>
      </c>
      <c r="D23622">
        <v>-9.3793459236621857E-2</v>
      </c>
      <c r="E23622">
        <v>5.0109210424125186E-3</v>
      </c>
      <c r="F23622">
        <v>220.42658996582031</v>
      </c>
      <c r="G23622">
        <v>30.98747634887695</v>
      </c>
      <c r="H23622" s="2">
        <f t="shared" si="1107"/>
        <v>4.7510000000000003</v>
      </c>
      <c r="I23622" t="str">
        <f t="shared" si="1108"/>
        <v>mercosul</v>
      </c>
      <c r="J23622">
        <v>1</v>
      </c>
      <c r="K23622" t="str">
        <f t="shared" si="1109"/>
        <v>bar</v>
      </c>
    </row>
    <row r="23623" spans="1:11" x14ac:dyDescent="0.3">
      <c r="A23623" s="1">
        <v>23621</v>
      </c>
      <c r="B23623" t="s">
        <v>6144</v>
      </c>
      <c r="C23623" t="s">
        <v>7</v>
      </c>
      <c r="D23623">
        <v>-0.10870211571455</v>
      </c>
      <c r="E23623">
        <v>3.304857295006514E-3</v>
      </c>
      <c r="F23623">
        <v>359.02658081054688</v>
      </c>
      <c r="G23623">
        <v>56.70166015625</v>
      </c>
      <c r="H23623" s="2">
        <f t="shared" si="1107"/>
        <v>4.7510000000000003</v>
      </c>
      <c r="I23623" t="str">
        <f t="shared" si="1108"/>
        <v>mercosul</v>
      </c>
      <c r="J23623">
        <v>1</v>
      </c>
      <c r="K23623" t="str">
        <f t="shared" si="1109"/>
        <v>worse</v>
      </c>
    </row>
    <row r="23624" spans="1:11" x14ac:dyDescent="0.3">
      <c r="A23624" s="1">
        <v>23622</v>
      </c>
      <c r="B23624" t="s">
        <v>6145</v>
      </c>
      <c r="C23624" t="s">
        <v>7</v>
      </c>
      <c r="D23624">
        <v>-9.2528373003005981E-2</v>
      </c>
      <c r="E23624">
        <v>3.413874888792634E-3</v>
      </c>
      <c r="F23624">
        <v>325.09326171875</v>
      </c>
      <c r="G23624">
        <v>50.401176452636719</v>
      </c>
      <c r="H23624" s="2">
        <f t="shared" si="1107"/>
        <v>4.7510000000000003</v>
      </c>
      <c r="I23624" t="str">
        <f t="shared" si="1108"/>
        <v>mercosul</v>
      </c>
      <c r="J23624">
        <v>1</v>
      </c>
      <c r="K23624" t="str">
        <f t="shared" si="1109"/>
        <v>bar</v>
      </c>
    </row>
    <row r="23625" spans="1:11" x14ac:dyDescent="0.3">
      <c r="A23625" s="1">
        <v>23623</v>
      </c>
      <c r="B23625" t="s">
        <v>6146</v>
      </c>
      <c r="C23625" t="s">
        <v>7</v>
      </c>
      <c r="D23625">
        <v>-0.11771642416715621</v>
      </c>
      <c r="E23625">
        <v>2.792387036606669E-3</v>
      </c>
      <c r="F23625">
        <v>409.09326171875</v>
      </c>
      <c r="G23625">
        <v>65.997062683105469</v>
      </c>
      <c r="H23625" s="2">
        <f t="shared" si="1107"/>
        <v>4.7510000000000003</v>
      </c>
      <c r="I23625" t="str">
        <f t="shared" si="1108"/>
        <v>mercosul</v>
      </c>
      <c r="J23625">
        <v>1</v>
      </c>
      <c r="K23625" t="str">
        <f t="shared" si="1109"/>
        <v>worse</v>
      </c>
    </row>
    <row r="23626" spans="1:11" x14ac:dyDescent="0.3">
      <c r="A23626" s="1">
        <v>23624</v>
      </c>
      <c r="B23626" t="s">
        <v>6147</v>
      </c>
      <c r="C23626" t="s">
        <v>7</v>
      </c>
      <c r="D23626">
        <v>-0.1080150604248047</v>
      </c>
      <c r="E23626">
        <v>3.9121941663324833E-3</v>
      </c>
      <c r="F23626">
        <v>352.25991821289063</v>
      </c>
      <c r="G23626">
        <v>55.4420166015625</v>
      </c>
      <c r="H23626" s="2">
        <f t="shared" si="1107"/>
        <v>4.7510000000000003</v>
      </c>
      <c r="I23626" t="str">
        <f t="shared" si="1108"/>
        <v>mercosul</v>
      </c>
      <c r="J23626">
        <v>1</v>
      </c>
      <c r="K23626" t="str">
        <f t="shared" si="1109"/>
        <v>worse</v>
      </c>
    </row>
    <row r="23627" spans="1:11" x14ac:dyDescent="0.3">
      <c r="A23627" s="1">
        <v>23625</v>
      </c>
      <c r="B23627" t="s">
        <v>6148</v>
      </c>
      <c r="C23627" t="s">
        <v>7</v>
      </c>
      <c r="D23627">
        <v>-5.1724497228860862E-2</v>
      </c>
      <c r="E23627">
        <v>4.5565264299511909E-3</v>
      </c>
      <c r="F23627">
        <v>243.4932556152344</v>
      </c>
      <c r="G23627">
        <v>35.275192260742188</v>
      </c>
      <c r="H23627" s="2">
        <f t="shared" si="1107"/>
        <v>4.7510000000000003</v>
      </c>
      <c r="I23627" t="str">
        <f t="shared" si="1108"/>
        <v>mercosul</v>
      </c>
      <c r="J23627">
        <v>1</v>
      </c>
      <c r="K23627" t="str">
        <f t="shared" si="1109"/>
        <v>bar</v>
      </c>
    </row>
    <row r="23628" spans="1:11" x14ac:dyDescent="0.3">
      <c r="A23628" s="1">
        <v>23626</v>
      </c>
      <c r="B23628" t="s">
        <v>6149</v>
      </c>
      <c r="C23628" t="s">
        <v>7</v>
      </c>
      <c r="D23628">
        <v>-6.7648477852344513E-2</v>
      </c>
      <c r="E23628">
        <v>5.5828443728387356E-3</v>
      </c>
      <c r="F23628">
        <v>257.32659912109381</v>
      </c>
      <c r="G23628">
        <v>37.836898803710938</v>
      </c>
      <c r="H23628" s="2">
        <f t="shared" si="1107"/>
        <v>4.7510000000000003</v>
      </c>
      <c r="I23628" t="str">
        <f t="shared" si="1108"/>
        <v>mercosul</v>
      </c>
      <c r="J23628">
        <v>1</v>
      </c>
      <c r="K23628" t="str">
        <f t="shared" si="1109"/>
        <v>bar</v>
      </c>
    </row>
    <row r="23629" spans="1:11" x14ac:dyDescent="0.3">
      <c r="A23629" s="1">
        <v>23627</v>
      </c>
      <c r="B23629" t="s">
        <v>6150</v>
      </c>
      <c r="C23629" t="s">
        <v>7</v>
      </c>
      <c r="D23629">
        <v>-0.10189679265022281</v>
      </c>
      <c r="E23629">
        <v>3.3773456234484911E-3</v>
      </c>
      <c r="F23629">
        <v>283.99325561523438</v>
      </c>
      <c r="G23629">
        <v>42.775791168212891</v>
      </c>
      <c r="H23629" s="2">
        <f t="shared" si="1107"/>
        <v>4.7510000000000003</v>
      </c>
      <c r="I23629" t="str">
        <f t="shared" si="1108"/>
        <v>mercosul</v>
      </c>
      <c r="J23629">
        <v>1</v>
      </c>
      <c r="K23629" t="str">
        <f t="shared" si="1109"/>
        <v>worse</v>
      </c>
    </row>
    <row r="23630" spans="1:11" x14ac:dyDescent="0.3">
      <c r="A23630" s="1">
        <v>23628</v>
      </c>
      <c r="B23630" t="s">
        <v>5839</v>
      </c>
      <c r="C23630" t="s">
        <v>5210</v>
      </c>
      <c r="D23630">
        <v>-2.2758052349090581</v>
      </c>
      <c r="E23630">
        <v>1.9839267730712891</v>
      </c>
      <c r="F23630">
        <v>0.83333331346511841</v>
      </c>
      <c r="G23630">
        <v>0.45338237285614008</v>
      </c>
      <c r="H23630" s="2">
        <f t="shared" si="1107"/>
        <v>4.7510000000000003</v>
      </c>
      <c r="I23630" t="str">
        <f t="shared" si="1108"/>
        <v>fita-3M</v>
      </c>
      <c r="J23630">
        <v>1</v>
      </c>
      <c r="K23630" t="str">
        <f t="shared" si="1109"/>
        <v>worst</v>
      </c>
    </row>
    <row r="23631" spans="1:11" x14ac:dyDescent="0.3">
      <c r="A23631" s="1">
        <v>23629</v>
      </c>
      <c r="B23631" t="s">
        <v>5840</v>
      </c>
      <c r="C23631" t="s">
        <v>5210</v>
      </c>
      <c r="D23631">
        <v>-2.62632155418396</v>
      </c>
      <c r="E23631">
        <v>2.1461770534515381</v>
      </c>
      <c r="F23631">
        <v>2.0666666030883789</v>
      </c>
      <c r="G23631">
        <v>0.8137703537940979</v>
      </c>
      <c r="H23631" s="2">
        <f t="shared" si="1107"/>
        <v>4.7510000000000003</v>
      </c>
      <c r="I23631" t="str">
        <f t="shared" si="1108"/>
        <v>fita-3M</v>
      </c>
      <c r="J23631">
        <v>1</v>
      </c>
      <c r="K23631" t="str">
        <f t="shared" si="1109"/>
        <v>worst</v>
      </c>
    </row>
    <row r="23632" spans="1:11" x14ac:dyDescent="0.3">
      <c r="A23632" s="1">
        <v>23630</v>
      </c>
      <c r="B23632" t="s">
        <v>5841</v>
      </c>
      <c r="C23632" t="s">
        <v>5210</v>
      </c>
      <c r="D23632">
        <v>-2.221563577651978</v>
      </c>
      <c r="E23632">
        <v>2.1885354518890381</v>
      </c>
      <c r="F23632">
        <v>2.533333301544189</v>
      </c>
      <c r="G23632">
        <v>0.66999173164367676</v>
      </c>
      <c r="H23632" s="2">
        <f t="shared" si="1107"/>
        <v>4.7510000000000003</v>
      </c>
      <c r="I23632" t="str">
        <f t="shared" si="1108"/>
        <v>fita-3M</v>
      </c>
      <c r="J23632">
        <v>1</v>
      </c>
      <c r="K23632" t="str">
        <f t="shared" si="1109"/>
        <v>worst</v>
      </c>
    </row>
    <row r="23633" spans="1:11" x14ac:dyDescent="0.3">
      <c r="A23633" s="1">
        <v>23631</v>
      </c>
      <c r="B23633" t="s">
        <v>5842</v>
      </c>
      <c r="C23633" t="s">
        <v>5210</v>
      </c>
      <c r="D23633">
        <v>-1.8907649517059331</v>
      </c>
      <c r="E23633">
        <v>2.158729076385498</v>
      </c>
      <c r="F23633">
        <v>1.799999952316284</v>
      </c>
      <c r="G23633">
        <v>0.74833148717880249</v>
      </c>
      <c r="H23633" s="2">
        <f t="shared" si="1107"/>
        <v>4.7510000000000003</v>
      </c>
      <c r="I23633" t="str">
        <f t="shared" si="1108"/>
        <v>fita-3M</v>
      </c>
      <c r="J23633">
        <v>1</v>
      </c>
      <c r="K23633" t="str">
        <f t="shared" si="1109"/>
        <v>worst</v>
      </c>
    </row>
    <row r="23634" spans="1:11" x14ac:dyDescent="0.3">
      <c r="A23634" s="1">
        <v>23632</v>
      </c>
      <c r="B23634" t="s">
        <v>5843</v>
      </c>
      <c r="C23634" t="s">
        <v>5210</v>
      </c>
      <c r="D23634">
        <v>-3.4143743515014648</v>
      </c>
      <c r="E23634">
        <v>1.817826390266418</v>
      </c>
      <c r="F23634">
        <v>2.0999999046325679</v>
      </c>
      <c r="G23634">
        <v>0.74610096216201782</v>
      </c>
      <c r="H23634" s="2">
        <f t="shared" si="1107"/>
        <v>4.7510000000000003</v>
      </c>
      <c r="I23634" t="str">
        <f t="shared" si="1108"/>
        <v>fita-3M</v>
      </c>
      <c r="J23634">
        <v>1</v>
      </c>
      <c r="K23634" t="str">
        <f t="shared" si="1109"/>
        <v>worst</v>
      </c>
    </row>
    <row r="23635" spans="1:11" x14ac:dyDescent="0.3">
      <c r="A23635" s="1">
        <v>23633</v>
      </c>
      <c r="B23635" t="s">
        <v>5844</v>
      </c>
      <c r="C23635" t="s">
        <v>5210</v>
      </c>
      <c r="D23635">
        <v>-2.6828305795788761E-2</v>
      </c>
      <c r="E23635">
        <v>1.748653315007687E-2</v>
      </c>
      <c r="F23635">
        <v>31.008607864379879</v>
      </c>
      <c r="G23635">
        <v>3.819840669631958</v>
      </c>
      <c r="H23635" s="2">
        <f t="shared" si="1107"/>
        <v>4.7510000000000003</v>
      </c>
      <c r="I23635" t="str">
        <f t="shared" si="1108"/>
        <v>fita-3M</v>
      </c>
      <c r="J23635">
        <v>1</v>
      </c>
      <c r="K23635" t="str">
        <f t="shared" si="1109"/>
        <v>good</v>
      </c>
    </row>
    <row r="23636" spans="1:11" x14ac:dyDescent="0.3">
      <c r="A23636" s="1">
        <v>23634</v>
      </c>
      <c r="B23636" t="s">
        <v>5845</v>
      </c>
      <c r="C23636" t="s">
        <v>5210</v>
      </c>
      <c r="D23636">
        <v>-1.9932795315980911E-2</v>
      </c>
      <c r="E23636">
        <v>1.057320646941662E-2</v>
      </c>
      <c r="F23636">
        <v>49.141944885253913</v>
      </c>
      <c r="G23636">
        <v>7.0989131927490234</v>
      </c>
      <c r="H23636" s="2">
        <f t="shared" si="1107"/>
        <v>4.7510000000000003</v>
      </c>
      <c r="I23636" t="str">
        <f t="shared" si="1108"/>
        <v>fita-3M</v>
      </c>
      <c r="J23636">
        <v>1</v>
      </c>
      <c r="K23636" t="str">
        <f t="shared" si="1109"/>
        <v>good</v>
      </c>
    </row>
    <row r="23637" spans="1:11" x14ac:dyDescent="0.3">
      <c r="A23637" s="1">
        <v>23635</v>
      </c>
      <c r="B23637" t="s">
        <v>5846</v>
      </c>
      <c r="C23637" t="s">
        <v>5210</v>
      </c>
      <c r="D23637">
        <v>-2.9704619199037548E-2</v>
      </c>
      <c r="E23637">
        <v>1.8018268048763279E-2</v>
      </c>
      <c r="F23637">
        <v>30.541940689086911</v>
      </c>
      <c r="G23637">
        <v>3.6853005886077881</v>
      </c>
      <c r="H23637" s="2">
        <f t="shared" si="1107"/>
        <v>4.7510000000000003</v>
      </c>
      <c r="I23637" t="str">
        <f t="shared" si="1108"/>
        <v>fita-3M</v>
      </c>
      <c r="J23637">
        <v>1</v>
      </c>
      <c r="K23637" t="str">
        <f t="shared" si="1109"/>
        <v>good</v>
      </c>
    </row>
    <row r="23638" spans="1:11" x14ac:dyDescent="0.3">
      <c r="A23638" s="1">
        <v>23636</v>
      </c>
      <c r="B23638" t="s">
        <v>5847</v>
      </c>
      <c r="C23638" t="s">
        <v>5210</v>
      </c>
      <c r="D23638">
        <v>-3.2606837749481201</v>
      </c>
      <c r="E23638">
        <v>2.0874068737030029</v>
      </c>
      <c r="F23638">
        <v>5.0999999046325684</v>
      </c>
      <c r="G23638">
        <v>0.65064072608947754</v>
      </c>
      <c r="H23638" s="2">
        <f t="shared" si="1107"/>
        <v>4.7510000000000003</v>
      </c>
      <c r="I23638" t="str">
        <f t="shared" si="1108"/>
        <v>fita-3M</v>
      </c>
      <c r="J23638">
        <v>1</v>
      </c>
      <c r="K23638" t="str">
        <f t="shared" si="1109"/>
        <v>worst</v>
      </c>
    </row>
    <row r="23639" spans="1:11" x14ac:dyDescent="0.3">
      <c r="A23639" s="1">
        <v>23637</v>
      </c>
      <c r="B23639" t="s">
        <v>5848</v>
      </c>
      <c r="C23639" t="s">
        <v>5210</v>
      </c>
      <c r="D23639">
        <v>-0.1030054092407227</v>
      </c>
      <c r="E23639">
        <v>5.7765361852943897E-3</v>
      </c>
      <c r="F23639">
        <v>112.0086135864258</v>
      </c>
      <c r="G23639">
        <v>18.749135971069339</v>
      </c>
      <c r="H23639" s="2">
        <f t="shared" si="1107"/>
        <v>4.7510000000000003</v>
      </c>
      <c r="I23639" t="str">
        <f t="shared" si="1108"/>
        <v>fita-3M</v>
      </c>
      <c r="J23639">
        <v>1</v>
      </c>
      <c r="K23639" t="str">
        <f t="shared" si="1109"/>
        <v>worse</v>
      </c>
    </row>
    <row r="23640" spans="1:11" x14ac:dyDescent="0.3">
      <c r="A23640" s="1">
        <v>23638</v>
      </c>
      <c r="B23640" t="s">
        <v>5849</v>
      </c>
      <c r="C23640" t="s">
        <v>5210</v>
      </c>
      <c r="D23640">
        <v>-0.1078423783183098</v>
      </c>
      <c r="E23640">
        <v>4.9865483306348324E-3</v>
      </c>
      <c r="F23640">
        <v>180.44194030761719</v>
      </c>
      <c r="G23640">
        <v>31.458929061889648</v>
      </c>
      <c r="H23640" s="2">
        <f t="shared" si="1107"/>
        <v>4.7510000000000003</v>
      </c>
      <c r="I23640" t="str">
        <f t="shared" si="1108"/>
        <v>fita-3M</v>
      </c>
      <c r="J23640">
        <v>1</v>
      </c>
      <c r="K23640" t="str">
        <f t="shared" si="1109"/>
        <v>worse</v>
      </c>
    </row>
    <row r="23641" spans="1:11" x14ac:dyDescent="0.3">
      <c r="A23641" s="1">
        <v>23639</v>
      </c>
      <c r="B23641" t="s">
        <v>5850</v>
      </c>
      <c r="C23641" t="s">
        <v>5210</v>
      </c>
      <c r="D23641">
        <v>-0.10118906944990159</v>
      </c>
      <c r="E23641">
        <v>6.3566165044903764E-3</v>
      </c>
      <c r="F23641">
        <v>115.4086074829102</v>
      </c>
      <c r="G23641">
        <v>19.379840850830082</v>
      </c>
      <c r="H23641" s="2">
        <f t="shared" si="1107"/>
        <v>4.7510000000000003</v>
      </c>
      <c r="I23641" t="str">
        <f t="shared" si="1108"/>
        <v>fita-3M</v>
      </c>
      <c r="J23641">
        <v>1</v>
      </c>
      <c r="K23641" t="str">
        <f t="shared" si="1109"/>
        <v>worse</v>
      </c>
    </row>
    <row r="23642" spans="1:11" x14ac:dyDescent="0.3">
      <c r="A23642" s="1">
        <v>23640</v>
      </c>
      <c r="B23642" t="s">
        <v>5851</v>
      </c>
      <c r="C23642" t="s">
        <v>5210</v>
      </c>
      <c r="D23642">
        <v>-3.690667867660522</v>
      </c>
      <c r="E23642">
        <v>1.936119079589844</v>
      </c>
      <c r="F23642">
        <v>5.9000000953674316</v>
      </c>
      <c r="G23642">
        <v>0.70000004768371582</v>
      </c>
      <c r="H23642" s="2">
        <f t="shared" si="1107"/>
        <v>4.7510000000000003</v>
      </c>
      <c r="I23642" t="str">
        <f t="shared" si="1108"/>
        <v>fita-3M</v>
      </c>
      <c r="J23642">
        <v>1</v>
      </c>
      <c r="K23642" t="str">
        <f t="shared" si="1109"/>
        <v>worst</v>
      </c>
    </row>
    <row r="23643" spans="1:11" x14ac:dyDescent="0.3">
      <c r="A23643" s="1">
        <v>23641</v>
      </c>
      <c r="B23643" t="s">
        <v>5852</v>
      </c>
      <c r="C23643" t="s">
        <v>5210</v>
      </c>
      <c r="D23643">
        <v>-9.4952851533889771E-2</v>
      </c>
      <c r="E23643">
        <v>7.347197737544775E-3</v>
      </c>
      <c r="F23643">
        <v>126.9752731323242</v>
      </c>
      <c r="G23643">
        <v>21.51057052612305</v>
      </c>
      <c r="H23643" s="2">
        <f t="shared" si="1107"/>
        <v>4.7510000000000003</v>
      </c>
      <c r="I23643" t="str">
        <f t="shared" si="1108"/>
        <v>fita-3M</v>
      </c>
      <c r="J23643">
        <v>1</v>
      </c>
      <c r="K23643" t="str">
        <f t="shared" si="1109"/>
        <v>bar</v>
      </c>
    </row>
    <row r="23644" spans="1:11" x14ac:dyDescent="0.3">
      <c r="A23644" s="1">
        <v>23642</v>
      </c>
      <c r="B23644" t="s">
        <v>5853</v>
      </c>
      <c r="C23644" t="s">
        <v>5210</v>
      </c>
      <c r="D23644">
        <v>-7.8700639307498932E-2</v>
      </c>
      <c r="E23644">
        <v>5.0822240300476551E-3</v>
      </c>
      <c r="F23644">
        <v>181.57527160644531</v>
      </c>
      <c r="G23644">
        <v>31.665620803833011</v>
      </c>
      <c r="H23644" s="2">
        <f t="shared" si="1107"/>
        <v>4.7510000000000003</v>
      </c>
      <c r="I23644" t="str">
        <f t="shared" si="1108"/>
        <v>fita-3M</v>
      </c>
      <c r="J23644">
        <v>1</v>
      </c>
      <c r="K23644" t="str">
        <f t="shared" si="1109"/>
        <v>bar</v>
      </c>
    </row>
    <row r="23645" spans="1:11" x14ac:dyDescent="0.3">
      <c r="A23645" s="1">
        <v>23643</v>
      </c>
      <c r="B23645" t="s">
        <v>5854</v>
      </c>
      <c r="C23645" t="s">
        <v>5210</v>
      </c>
      <c r="D23645">
        <v>-9.4601519405841827E-2</v>
      </c>
      <c r="E23645">
        <v>5.4049249738454819E-3</v>
      </c>
      <c r="F23645">
        <v>118.241943359375</v>
      </c>
      <c r="G23645">
        <v>19.914859771728519</v>
      </c>
      <c r="H23645" s="2">
        <f t="shared" si="1107"/>
        <v>4.7510000000000003</v>
      </c>
      <c r="I23645" t="str">
        <f t="shared" si="1108"/>
        <v>fita-3M</v>
      </c>
      <c r="J23645">
        <v>1</v>
      </c>
      <c r="K23645" t="str">
        <f t="shared" si="1109"/>
        <v>bar</v>
      </c>
    </row>
    <row r="23646" spans="1:11" x14ac:dyDescent="0.3">
      <c r="A23646" s="1">
        <v>23644</v>
      </c>
      <c r="B23646" t="s">
        <v>5855</v>
      </c>
      <c r="C23646" t="s">
        <v>5210</v>
      </c>
      <c r="D23646">
        <v>-3.0278546810150151</v>
      </c>
      <c r="E23646">
        <v>2.2832188606262211</v>
      </c>
      <c r="F23646">
        <v>6.1999998092651367</v>
      </c>
      <c r="G23646">
        <v>0.70237696170806885</v>
      </c>
      <c r="H23646" s="2">
        <f t="shared" si="1107"/>
        <v>4.7510000000000003</v>
      </c>
      <c r="I23646" t="str">
        <f t="shared" si="1108"/>
        <v>fita-3M</v>
      </c>
      <c r="J23646">
        <v>1</v>
      </c>
      <c r="K23646" t="str">
        <f t="shared" si="1109"/>
        <v>worst</v>
      </c>
    </row>
    <row r="23647" spans="1:11" x14ac:dyDescent="0.3">
      <c r="A23647" s="1">
        <v>23645</v>
      </c>
      <c r="B23647" t="s">
        <v>5856</v>
      </c>
      <c r="C23647" t="s">
        <v>5210</v>
      </c>
      <c r="D23647">
        <v>-9.6050836145877838E-2</v>
      </c>
      <c r="E23647">
        <v>6.4336443319916734E-3</v>
      </c>
      <c r="F23647">
        <v>126.4419403076172</v>
      </c>
      <c r="G23647">
        <v>21.42881011962891</v>
      </c>
      <c r="H23647" s="2">
        <f t="shared" si="1107"/>
        <v>4.7510000000000003</v>
      </c>
      <c r="I23647" t="str">
        <f t="shared" si="1108"/>
        <v>fita-3M</v>
      </c>
      <c r="J23647">
        <v>1</v>
      </c>
      <c r="K23647" t="str">
        <f t="shared" si="1109"/>
        <v>bar</v>
      </c>
    </row>
    <row r="23648" spans="1:11" x14ac:dyDescent="0.3">
      <c r="A23648" s="1">
        <v>23646</v>
      </c>
      <c r="B23648" t="s">
        <v>5857</v>
      </c>
      <c r="C23648" t="s">
        <v>5210</v>
      </c>
      <c r="D23648">
        <v>-8.4308229386806488E-2</v>
      </c>
      <c r="E23648">
        <v>5.0871246494352818E-3</v>
      </c>
      <c r="F23648">
        <v>184.241943359375</v>
      </c>
      <c r="G23648">
        <v>32.156887054443359</v>
      </c>
      <c r="H23648" s="2">
        <f t="shared" si="1107"/>
        <v>4.7510000000000003</v>
      </c>
      <c r="I23648" t="str">
        <f t="shared" si="1108"/>
        <v>fita-3M</v>
      </c>
      <c r="J23648">
        <v>1</v>
      </c>
      <c r="K23648" t="str">
        <f t="shared" si="1109"/>
        <v>bar</v>
      </c>
    </row>
    <row r="23649" spans="1:11" x14ac:dyDescent="0.3">
      <c r="A23649" s="1">
        <v>23647</v>
      </c>
      <c r="B23649" t="s">
        <v>5858</v>
      </c>
      <c r="C23649" t="s">
        <v>5210</v>
      </c>
      <c r="D23649">
        <v>-8.8344082236289978E-2</v>
      </c>
      <c r="E23649">
        <v>7.1975630708038807E-3</v>
      </c>
      <c r="F23649">
        <v>122.275276184082</v>
      </c>
      <c r="G23649">
        <v>20.657901763916019</v>
      </c>
      <c r="H23649" s="2">
        <f t="shared" si="1107"/>
        <v>4.7510000000000003</v>
      </c>
      <c r="I23649" t="str">
        <f t="shared" si="1108"/>
        <v>fita-3M</v>
      </c>
      <c r="J23649">
        <v>1</v>
      </c>
      <c r="K23649" t="str">
        <f t="shared" si="1109"/>
        <v>bar</v>
      </c>
    </row>
    <row r="23650" spans="1:11" x14ac:dyDescent="0.3">
      <c r="A23650" s="1">
        <v>23648</v>
      </c>
      <c r="B23650" t="s">
        <v>5859</v>
      </c>
      <c r="C23650" t="s">
        <v>5210</v>
      </c>
      <c r="D23650">
        <v>-3.0232141017913818</v>
      </c>
      <c r="E23650">
        <v>2.269168376922607</v>
      </c>
      <c r="F23650">
        <v>5.7666668891906738</v>
      </c>
      <c r="G23650">
        <v>0.71569699048995972</v>
      </c>
      <c r="H23650" s="2">
        <f t="shared" si="1107"/>
        <v>4.7510000000000003</v>
      </c>
      <c r="I23650" t="str">
        <f t="shared" si="1108"/>
        <v>fita-3M</v>
      </c>
      <c r="J23650">
        <v>1</v>
      </c>
      <c r="K23650" t="str">
        <f t="shared" si="1109"/>
        <v>worst</v>
      </c>
    </row>
    <row r="23651" spans="1:11" x14ac:dyDescent="0.3">
      <c r="A23651" s="1">
        <v>23649</v>
      </c>
      <c r="B23651" t="s">
        <v>5860</v>
      </c>
      <c r="C23651" t="s">
        <v>5210</v>
      </c>
      <c r="D23651">
        <v>-8.8578492403030396E-2</v>
      </c>
      <c r="E23651">
        <v>5.5856741964817047E-3</v>
      </c>
      <c r="F23651">
        <v>119.9086074829102</v>
      </c>
      <c r="G23651">
        <v>20.204389572143551</v>
      </c>
      <c r="H23651" s="2">
        <f t="shared" si="1107"/>
        <v>4.7510000000000003</v>
      </c>
      <c r="I23651" t="str">
        <f t="shared" si="1108"/>
        <v>fita-3M</v>
      </c>
      <c r="J23651">
        <v>1</v>
      </c>
      <c r="K23651" t="str">
        <f t="shared" si="1109"/>
        <v>bar</v>
      </c>
    </row>
    <row r="23652" spans="1:11" x14ac:dyDescent="0.3">
      <c r="A23652" s="1">
        <v>23650</v>
      </c>
      <c r="B23652" t="s">
        <v>5861</v>
      </c>
      <c r="C23652" t="s">
        <v>5210</v>
      </c>
      <c r="D23652">
        <v>-8.7118431925773621E-2</v>
      </c>
      <c r="E23652">
        <v>5.5194958113133907E-3</v>
      </c>
      <c r="F23652">
        <v>189.40861511230469</v>
      </c>
      <c r="G23652">
        <v>33.110485076904297</v>
      </c>
      <c r="H23652" s="2">
        <f t="shared" si="1107"/>
        <v>4.7510000000000003</v>
      </c>
      <c r="I23652" t="str">
        <f t="shared" si="1108"/>
        <v>fita-3M</v>
      </c>
      <c r="J23652">
        <v>1</v>
      </c>
      <c r="K23652" t="str">
        <f t="shared" si="1109"/>
        <v>bar</v>
      </c>
    </row>
    <row r="23653" spans="1:11" x14ac:dyDescent="0.3">
      <c r="A23653" s="1">
        <v>23651</v>
      </c>
      <c r="B23653" t="s">
        <v>5862</v>
      </c>
      <c r="C23653" t="s">
        <v>5210</v>
      </c>
      <c r="D23653">
        <v>-9.2454910278320313E-2</v>
      </c>
      <c r="E23653">
        <v>6.523162592202425E-3</v>
      </c>
      <c r="F23653">
        <v>128.94194030761719</v>
      </c>
      <c r="G23653">
        <v>21.908161163330082</v>
      </c>
      <c r="H23653" s="2">
        <f t="shared" si="1107"/>
        <v>4.7510000000000003</v>
      </c>
      <c r="I23653" t="str">
        <f t="shared" si="1108"/>
        <v>fita-3M</v>
      </c>
      <c r="J23653">
        <v>1</v>
      </c>
      <c r="K23653" t="str">
        <f t="shared" si="1109"/>
        <v>bar</v>
      </c>
    </row>
    <row r="23654" spans="1:11" x14ac:dyDescent="0.3">
      <c r="A23654" s="1">
        <v>23652</v>
      </c>
      <c r="B23654" t="s">
        <v>5863</v>
      </c>
      <c r="C23654" t="s">
        <v>5210</v>
      </c>
      <c r="D23654">
        <v>-3.3330917358398442</v>
      </c>
      <c r="E23654">
        <v>2.134407520294189</v>
      </c>
      <c r="F23654">
        <v>5.4333333969116211</v>
      </c>
      <c r="G23654">
        <v>0.61553943157196045</v>
      </c>
      <c r="H23654" s="2">
        <f t="shared" si="1107"/>
        <v>4.7510000000000003</v>
      </c>
      <c r="I23654" t="str">
        <f t="shared" si="1108"/>
        <v>fita-3M</v>
      </c>
      <c r="J23654">
        <v>1</v>
      </c>
      <c r="K23654" t="str">
        <f t="shared" si="1109"/>
        <v>worst</v>
      </c>
    </row>
    <row r="23655" spans="1:11" x14ac:dyDescent="0.3">
      <c r="A23655" s="1">
        <v>23653</v>
      </c>
      <c r="B23655" t="s">
        <v>5864</v>
      </c>
      <c r="C23655" t="s">
        <v>5210</v>
      </c>
      <c r="D23655">
        <v>-9.1436833143234253E-2</v>
      </c>
      <c r="E23655">
        <v>6.5056858584284782E-3</v>
      </c>
      <c r="F23655">
        <v>119.0086135864258</v>
      </c>
      <c r="G23655">
        <v>20.041864395141602</v>
      </c>
      <c r="H23655" s="2">
        <f t="shared" si="1107"/>
        <v>4.7510000000000003</v>
      </c>
      <c r="I23655" t="str">
        <f t="shared" si="1108"/>
        <v>fita-3M</v>
      </c>
      <c r="J23655">
        <v>1</v>
      </c>
      <c r="K23655" t="str">
        <f t="shared" si="1109"/>
        <v>bar</v>
      </c>
    </row>
    <row r="23656" spans="1:11" x14ac:dyDescent="0.3">
      <c r="A23656" s="1">
        <v>23654</v>
      </c>
      <c r="B23656" t="s">
        <v>5865</v>
      </c>
      <c r="C23656" t="s">
        <v>5210</v>
      </c>
      <c r="D23656">
        <v>-9.0586014091968536E-2</v>
      </c>
      <c r="E23656">
        <v>4.3700109235942364E-3</v>
      </c>
      <c r="F23656">
        <v>187.47528076171881</v>
      </c>
      <c r="G23656">
        <v>32.767055511474609</v>
      </c>
      <c r="H23656" s="2">
        <f t="shared" si="1107"/>
        <v>4.7510000000000003</v>
      </c>
      <c r="I23656" t="str">
        <f t="shared" si="1108"/>
        <v>fita-3M</v>
      </c>
      <c r="J23656">
        <v>1</v>
      </c>
      <c r="K23656" t="str">
        <f t="shared" si="1109"/>
        <v>bar</v>
      </c>
    </row>
    <row r="23657" spans="1:11" x14ac:dyDescent="0.3">
      <c r="A23657" s="1">
        <v>23655</v>
      </c>
      <c r="B23657" t="s">
        <v>5866</v>
      </c>
      <c r="C23657" t="s">
        <v>5210</v>
      </c>
      <c r="D23657">
        <v>-9.1289252042770386E-2</v>
      </c>
      <c r="E23657">
        <v>5.3177620284259319E-3</v>
      </c>
      <c r="F23657">
        <v>129.77528381347659</v>
      </c>
      <c r="G23657">
        <v>22.095319747924801</v>
      </c>
      <c r="H23657" s="2">
        <f t="shared" si="1107"/>
        <v>4.7510000000000003</v>
      </c>
      <c r="I23657" t="str">
        <f t="shared" si="1108"/>
        <v>fita-3M</v>
      </c>
      <c r="J23657">
        <v>1</v>
      </c>
      <c r="K23657" t="str">
        <f t="shared" si="1109"/>
        <v>bar</v>
      </c>
    </row>
    <row r="23658" spans="1:11" x14ac:dyDescent="0.3">
      <c r="A23658" s="1">
        <v>23656</v>
      </c>
      <c r="B23658" t="s">
        <v>5867</v>
      </c>
      <c r="C23658" t="s">
        <v>5210</v>
      </c>
      <c r="D23658">
        <v>-1.307630062103271</v>
      </c>
      <c r="E23658">
        <v>2.2056596279144292</v>
      </c>
      <c r="F23658">
        <v>5.0666666030883789</v>
      </c>
      <c r="G23658">
        <v>0.72724741697311401</v>
      </c>
      <c r="H23658" s="2">
        <f t="shared" si="1107"/>
        <v>4.7510000000000003</v>
      </c>
      <c r="I23658" t="str">
        <f t="shared" si="1108"/>
        <v>fita-3M</v>
      </c>
      <c r="J23658">
        <v>1</v>
      </c>
      <c r="K23658" t="str">
        <f t="shared" si="1109"/>
        <v>worst</v>
      </c>
    </row>
    <row r="23659" spans="1:11" x14ac:dyDescent="0.3">
      <c r="A23659" s="1">
        <v>23657</v>
      </c>
      <c r="B23659" t="s">
        <v>5868</v>
      </c>
      <c r="C23659" t="s">
        <v>5210</v>
      </c>
      <c r="D23659">
        <v>-9.5196038484573364E-2</v>
      </c>
      <c r="E23659">
        <v>5.3242291323840618E-3</v>
      </c>
      <c r="F23659">
        <v>114.84194183349609</v>
      </c>
      <c r="G23659">
        <v>19.270536422729489</v>
      </c>
      <c r="H23659" s="2">
        <f t="shared" si="1107"/>
        <v>4.7510000000000003</v>
      </c>
      <c r="I23659" t="str">
        <f t="shared" si="1108"/>
        <v>fita-3M</v>
      </c>
      <c r="J23659">
        <v>1</v>
      </c>
      <c r="K23659" t="str">
        <f t="shared" si="1109"/>
        <v>bar</v>
      </c>
    </row>
    <row r="23660" spans="1:11" x14ac:dyDescent="0.3">
      <c r="A23660" s="1">
        <v>23658</v>
      </c>
      <c r="B23660" t="s">
        <v>5869</v>
      </c>
      <c r="C23660" t="s">
        <v>5210</v>
      </c>
      <c r="D23660">
        <v>-9.4345048069953918E-2</v>
      </c>
      <c r="E23660">
        <v>5.3088003769516936E-3</v>
      </c>
      <c r="F23660">
        <v>191.241943359375</v>
      </c>
      <c r="G23660">
        <v>33.462589263916023</v>
      </c>
      <c r="H23660" s="2">
        <f t="shared" si="1107"/>
        <v>4.7510000000000003</v>
      </c>
      <c r="I23660" t="str">
        <f t="shared" si="1108"/>
        <v>fita-3M</v>
      </c>
      <c r="J23660">
        <v>1</v>
      </c>
      <c r="K23660" t="str">
        <f t="shared" si="1109"/>
        <v>bar</v>
      </c>
    </row>
    <row r="23661" spans="1:11" x14ac:dyDescent="0.3">
      <c r="A23661" s="1">
        <v>23659</v>
      </c>
      <c r="B23661" t="s">
        <v>5870</v>
      </c>
      <c r="C23661" t="s">
        <v>5210</v>
      </c>
      <c r="D23661">
        <v>-0.1048417091369629</v>
      </c>
      <c r="E23661">
        <v>6.8349316716194153E-3</v>
      </c>
      <c r="F23661">
        <v>131.8752746582031</v>
      </c>
      <c r="G23661">
        <v>22.44185829162598</v>
      </c>
      <c r="H23661" s="2">
        <f t="shared" si="1107"/>
        <v>4.7510000000000003</v>
      </c>
      <c r="I23661" t="str">
        <f t="shared" si="1108"/>
        <v>fita-3M</v>
      </c>
      <c r="J23661">
        <v>1</v>
      </c>
      <c r="K23661" t="str">
        <f t="shared" si="1109"/>
        <v>worse</v>
      </c>
    </row>
    <row r="23662" spans="1:11" x14ac:dyDescent="0.3">
      <c r="A23662" s="1">
        <v>23660</v>
      </c>
      <c r="B23662" t="s">
        <v>5871</v>
      </c>
      <c r="C23662" t="s">
        <v>5210</v>
      </c>
      <c r="D23662">
        <v>-2.33355712890625</v>
      </c>
      <c r="E23662">
        <v>2.3290519714355469</v>
      </c>
      <c r="F23662">
        <v>2.8666665554046631</v>
      </c>
      <c r="G23662">
        <v>0.7180219292640686</v>
      </c>
      <c r="H23662" s="2">
        <f t="shared" si="1107"/>
        <v>4.7510000000000003</v>
      </c>
      <c r="I23662" t="str">
        <f t="shared" si="1108"/>
        <v>fita-3M</v>
      </c>
      <c r="J23662">
        <v>1</v>
      </c>
      <c r="K23662" t="str">
        <f t="shared" si="1109"/>
        <v>worst</v>
      </c>
    </row>
    <row r="23663" spans="1:11" x14ac:dyDescent="0.3">
      <c r="A23663" s="1">
        <v>23661</v>
      </c>
      <c r="B23663" t="s">
        <v>5872</v>
      </c>
      <c r="C23663" t="s">
        <v>5210</v>
      </c>
      <c r="D23663">
        <v>-8.9368738234043121E-2</v>
      </c>
      <c r="E23663">
        <v>9.7450725734233856E-3</v>
      </c>
      <c r="F23663">
        <v>59.575275421142578</v>
      </c>
      <c r="G23663">
        <v>9.0302248001098633</v>
      </c>
      <c r="H23663" s="2">
        <f t="shared" si="1107"/>
        <v>4.7510000000000003</v>
      </c>
      <c r="I23663" t="str">
        <f t="shared" si="1108"/>
        <v>fita-3M</v>
      </c>
      <c r="J23663">
        <v>1</v>
      </c>
      <c r="K23663" t="str">
        <f t="shared" si="1109"/>
        <v>bar</v>
      </c>
    </row>
    <row r="23664" spans="1:11" x14ac:dyDescent="0.3">
      <c r="A23664" s="1">
        <v>23662</v>
      </c>
      <c r="B23664" t="s">
        <v>5873</v>
      </c>
      <c r="C23664" t="s">
        <v>5210</v>
      </c>
      <c r="D23664">
        <v>-8.9209206402301788E-2</v>
      </c>
      <c r="E23664">
        <v>7.1813720278441906E-3</v>
      </c>
      <c r="F23664">
        <v>104.0752792358398</v>
      </c>
      <c r="G23664">
        <v>17.262546539306641</v>
      </c>
      <c r="H23664" s="2">
        <f t="shared" si="1107"/>
        <v>4.7510000000000003</v>
      </c>
      <c r="I23664" t="str">
        <f t="shared" si="1108"/>
        <v>fita-3M</v>
      </c>
      <c r="J23664">
        <v>1</v>
      </c>
      <c r="K23664" t="str">
        <f t="shared" si="1109"/>
        <v>bar</v>
      </c>
    </row>
    <row r="23665" spans="1:11" x14ac:dyDescent="0.3">
      <c r="A23665" s="1">
        <v>23663</v>
      </c>
      <c r="B23665" t="s">
        <v>5874</v>
      </c>
      <c r="C23665" t="s">
        <v>5210</v>
      </c>
      <c r="D23665">
        <v>-9.8609097301959991E-2</v>
      </c>
      <c r="E23665">
        <v>8.111683651804924E-3</v>
      </c>
      <c r="F23665">
        <v>72.308609008789063</v>
      </c>
      <c r="G23665">
        <v>11.43198204040527</v>
      </c>
      <c r="H23665" s="2">
        <f t="shared" si="1107"/>
        <v>4.7510000000000003</v>
      </c>
      <c r="I23665" t="str">
        <f t="shared" si="1108"/>
        <v>fita-3M</v>
      </c>
      <c r="J23665">
        <v>1</v>
      </c>
      <c r="K23665" t="str">
        <f t="shared" si="1109"/>
        <v>bar</v>
      </c>
    </row>
    <row r="23666" spans="1:11" x14ac:dyDescent="0.3">
      <c r="A23666" s="1">
        <v>23664</v>
      </c>
      <c r="B23666" t="s">
        <v>5875</v>
      </c>
      <c r="C23666" t="s">
        <v>5210</v>
      </c>
      <c r="D23666">
        <v>-1.738176107406616</v>
      </c>
      <c r="E23666">
        <v>1.8143308162689209</v>
      </c>
      <c r="F23666">
        <v>1.433333277702332</v>
      </c>
      <c r="G23666">
        <v>0.61553943157196045</v>
      </c>
      <c r="H23666" s="2">
        <f t="shared" si="1107"/>
        <v>4.7510000000000003</v>
      </c>
      <c r="I23666" t="str">
        <f t="shared" si="1108"/>
        <v>disco</v>
      </c>
      <c r="J23666">
        <v>1</v>
      </c>
      <c r="K23666" t="str">
        <f t="shared" si="1109"/>
        <v>worst</v>
      </c>
    </row>
    <row r="23667" spans="1:11" x14ac:dyDescent="0.3">
      <c r="A23667" s="1">
        <v>23665</v>
      </c>
      <c r="B23667" t="s">
        <v>5876</v>
      </c>
      <c r="C23667" t="s">
        <v>5210</v>
      </c>
      <c r="D23667">
        <v>-1.1044304370880129</v>
      </c>
      <c r="E23667">
        <v>1.8236624002456669</v>
      </c>
      <c r="F23667">
        <v>2.6666667461395259</v>
      </c>
      <c r="G23667">
        <v>0.4714045524597168</v>
      </c>
      <c r="H23667" s="2">
        <f t="shared" si="1107"/>
        <v>4.7510000000000003</v>
      </c>
      <c r="I23667" t="str">
        <f t="shared" si="1108"/>
        <v>disco</v>
      </c>
      <c r="J23667">
        <v>1</v>
      </c>
      <c r="K23667" t="str">
        <f t="shared" si="1109"/>
        <v>worst</v>
      </c>
    </row>
    <row r="23668" spans="1:11" x14ac:dyDescent="0.3">
      <c r="A23668" s="1">
        <v>23666</v>
      </c>
      <c r="B23668" t="s">
        <v>5877</v>
      </c>
      <c r="C23668" t="s">
        <v>5210</v>
      </c>
      <c r="D23668">
        <v>-0.8635372519493103</v>
      </c>
      <c r="E23668">
        <v>1.830252408981323</v>
      </c>
      <c r="F23668">
        <v>5.6666665077209473</v>
      </c>
      <c r="G23668">
        <v>0.82999324798583984</v>
      </c>
      <c r="H23668" s="2">
        <f t="shared" si="1107"/>
        <v>4.7510000000000003</v>
      </c>
      <c r="I23668" t="str">
        <f t="shared" si="1108"/>
        <v>disco</v>
      </c>
      <c r="J23668">
        <v>1</v>
      </c>
      <c r="K23668" t="str">
        <f t="shared" si="1109"/>
        <v>worst</v>
      </c>
    </row>
    <row r="23669" spans="1:11" x14ac:dyDescent="0.3">
      <c r="A23669" s="1">
        <v>23667</v>
      </c>
      <c r="B23669" t="s">
        <v>5878</v>
      </c>
      <c r="C23669" t="s">
        <v>5210</v>
      </c>
      <c r="D23669">
        <v>-0.83053380250930786</v>
      </c>
      <c r="E23669">
        <v>1.8421810865402219</v>
      </c>
      <c r="F23669">
        <v>6.0666666030883789</v>
      </c>
      <c r="G23669">
        <v>1.030641555786133</v>
      </c>
      <c r="H23669" s="2">
        <f t="shared" si="1107"/>
        <v>4.7510000000000003</v>
      </c>
      <c r="I23669" t="str">
        <f t="shared" si="1108"/>
        <v>disco</v>
      </c>
      <c r="J23669">
        <v>1</v>
      </c>
      <c r="K23669" t="str">
        <f t="shared" si="1109"/>
        <v>worst</v>
      </c>
    </row>
    <row r="23670" spans="1:11" x14ac:dyDescent="0.3">
      <c r="A23670" s="1">
        <v>23668</v>
      </c>
      <c r="B23670" t="s">
        <v>5879</v>
      </c>
      <c r="C23670" t="s">
        <v>5210</v>
      </c>
      <c r="D23670">
        <v>-1.147036194801331</v>
      </c>
      <c r="E23670">
        <v>2.0000731945037842</v>
      </c>
      <c r="F23670">
        <v>4.3333334922790527</v>
      </c>
      <c r="G23670">
        <v>0.7888106107711792</v>
      </c>
      <c r="H23670" s="2">
        <f t="shared" si="1107"/>
        <v>4.7510000000000003</v>
      </c>
      <c r="I23670" t="str">
        <f t="shared" si="1108"/>
        <v>disco</v>
      </c>
      <c r="J23670">
        <v>1</v>
      </c>
      <c r="K23670" t="str">
        <f t="shared" si="1109"/>
        <v>worst</v>
      </c>
    </row>
    <row r="23671" spans="1:11" x14ac:dyDescent="0.3">
      <c r="A23671" s="1">
        <v>23669</v>
      </c>
      <c r="B23671" t="s">
        <v>5880</v>
      </c>
      <c r="C23671" t="s">
        <v>5210</v>
      </c>
      <c r="D23671">
        <v>-1.9164912700653081</v>
      </c>
      <c r="E23671">
        <v>2.0899641513824458</v>
      </c>
      <c r="F23671">
        <v>1.966666698455811</v>
      </c>
      <c r="G23671">
        <v>0.70632064342498779</v>
      </c>
      <c r="H23671" s="2">
        <f t="shared" si="1107"/>
        <v>4.7510000000000003</v>
      </c>
      <c r="I23671" t="str">
        <f t="shared" si="1108"/>
        <v>disco</v>
      </c>
      <c r="J23671">
        <v>1</v>
      </c>
      <c r="K23671" t="str">
        <f t="shared" si="1109"/>
        <v>worst</v>
      </c>
    </row>
    <row r="23672" spans="1:11" x14ac:dyDescent="0.3">
      <c r="A23672" s="1">
        <v>23670</v>
      </c>
      <c r="B23672" t="s">
        <v>5881</v>
      </c>
      <c r="C23672" t="s">
        <v>5210</v>
      </c>
      <c r="D23672">
        <v>-2.6999139785766602</v>
      </c>
      <c r="E23672">
        <v>1.997376561164856</v>
      </c>
      <c r="F23672">
        <v>2.4333333969116211</v>
      </c>
      <c r="G23672">
        <v>0.71569699048995972</v>
      </c>
      <c r="H23672" s="2">
        <f t="shared" si="1107"/>
        <v>4.7510000000000003</v>
      </c>
      <c r="I23672" t="str">
        <f t="shared" si="1108"/>
        <v>disco</v>
      </c>
      <c r="J23672">
        <v>1</v>
      </c>
      <c r="K23672" t="str">
        <f t="shared" si="1109"/>
        <v>worst</v>
      </c>
    </row>
    <row r="23673" spans="1:11" x14ac:dyDescent="0.3">
      <c r="A23673" s="1">
        <v>23671</v>
      </c>
      <c r="B23673" t="s">
        <v>5882</v>
      </c>
      <c r="C23673" t="s">
        <v>5210</v>
      </c>
      <c r="D23673">
        <v>-3.0798003673553471</v>
      </c>
      <c r="E23673">
        <v>2.2797319889068599</v>
      </c>
      <c r="F23673">
        <v>11.341940879821779</v>
      </c>
      <c r="G23673">
        <v>0.97568738460540771</v>
      </c>
      <c r="H23673" s="2">
        <f t="shared" si="1107"/>
        <v>4.7510000000000003</v>
      </c>
      <c r="I23673" t="str">
        <f t="shared" si="1108"/>
        <v>disco</v>
      </c>
      <c r="J23673">
        <v>1</v>
      </c>
      <c r="K23673" t="str">
        <f t="shared" si="1109"/>
        <v>worst</v>
      </c>
    </row>
    <row r="23674" spans="1:11" x14ac:dyDescent="0.3">
      <c r="A23674" s="1">
        <v>23672</v>
      </c>
      <c r="B23674" t="s">
        <v>5883</v>
      </c>
      <c r="C23674" t="s">
        <v>5210</v>
      </c>
      <c r="D23674">
        <v>-0.9281277060508728</v>
      </c>
      <c r="E23674">
        <v>1.416139483451843</v>
      </c>
      <c r="F23674">
        <v>92.175277709960938</v>
      </c>
      <c r="G23674">
        <v>16.949249267578121</v>
      </c>
      <c r="H23674" s="2">
        <f t="shared" si="1107"/>
        <v>4.7510000000000003</v>
      </c>
      <c r="I23674" t="str">
        <f t="shared" si="1108"/>
        <v>disco</v>
      </c>
      <c r="J23674">
        <v>1</v>
      </c>
      <c r="K23674" t="str">
        <f t="shared" si="1109"/>
        <v>worst</v>
      </c>
    </row>
    <row r="23675" spans="1:11" x14ac:dyDescent="0.3">
      <c r="A23675" s="1">
        <v>23673</v>
      </c>
      <c r="B23675" t="s">
        <v>5884</v>
      </c>
      <c r="C23675" t="s">
        <v>5210</v>
      </c>
      <c r="D23675">
        <v>-2.9015557765960689</v>
      </c>
      <c r="E23675">
        <v>1.152131706476212E-3</v>
      </c>
      <c r="F23675">
        <v>1</v>
      </c>
      <c r="G23675">
        <v>0</v>
      </c>
      <c r="H23675" s="2">
        <f t="shared" si="1107"/>
        <v>4.7510000000000003</v>
      </c>
      <c r="I23675" t="str">
        <f t="shared" si="1108"/>
        <v>disco</v>
      </c>
      <c r="J23675">
        <v>1</v>
      </c>
      <c r="K23675" t="str">
        <f t="shared" si="1109"/>
        <v>worst</v>
      </c>
    </row>
    <row r="23676" spans="1:11" x14ac:dyDescent="0.3">
      <c r="A23676" s="1">
        <v>23674</v>
      </c>
      <c r="B23676" t="s">
        <v>5885</v>
      </c>
      <c r="C23676" t="s">
        <v>5210</v>
      </c>
      <c r="D23676">
        <v>-0.1421356797218323</v>
      </c>
      <c r="E23676">
        <v>2.503573335707188E-2</v>
      </c>
      <c r="F23676">
        <v>84.408607482910156</v>
      </c>
      <c r="G23676">
        <v>13.795358657836911</v>
      </c>
      <c r="H23676" s="2">
        <f t="shared" si="1107"/>
        <v>4.7510000000000003</v>
      </c>
      <c r="I23676" t="str">
        <f t="shared" si="1108"/>
        <v>disco</v>
      </c>
      <c r="J23676">
        <v>1</v>
      </c>
      <c r="K23676" t="str">
        <f t="shared" si="1109"/>
        <v>worse</v>
      </c>
    </row>
    <row r="23677" spans="1:11" x14ac:dyDescent="0.3">
      <c r="A23677" s="1">
        <v>23675</v>
      </c>
      <c r="B23677" t="s">
        <v>5886</v>
      </c>
      <c r="C23677" t="s">
        <v>5210</v>
      </c>
      <c r="D23677">
        <v>-1.733719944953918</v>
      </c>
      <c r="E23677">
        <v>2.2469773292541499</v>
      </c>
      <c r="F23677">
        <v>5.9333333969116211</v>
      </c>
      <c r="G23677">
        <v>0.62893199920654297</v>
      </c>
      <c r="H23677" s="2">
        <f t="shared" si="1107"/>
        <v>4.7510000000000003</v>
      </c>
      <c r="I23677" t="str">
        <f t="shared" si="1108"/>
        <v>disco</v>
      </c>
      <c r="J23677">
        <v>1</v>
      </c>
      <c r="K23677" t="str">
        <f t="shared" si="1109"/>
        <v>worst</v>
      </c>
    </row>
    <row r="23678" spans="1:11" x14ac:dyDescent="0.3">
      <c r="A23678" s="1">
        <v>23676</v>
      </c>
      <c r="B23678" t="s">
        <v>5887</v>
      </c>
      <c r="C23678" t="s">
        <v>5210</v>
      </c>
      <c r="D23678">
        <v>-3.0588808059692378</v>
      </c>
      <c r="E23678">
        <v>2.2910475730896001</v>
      </c>
      <c r="F23678">
        <v>10.19999980926514</v>
      </c>
      <c r="G23678">
        <v>1.0770329236984251</v>
      </c>
      <c r="H23678" s="2">
        <f t="shared" si="1107"/>
        <v>4.7510000000000003</v>
      </c>
      <c r="I23678" t="str">
        <f t="shared" si="1108"/>
        <v>disco</v>
      </c>
      <c r="J23678">
        <v>1</v>
      </c>
      <c r="K23678" t="str">
        <f t="shared" si="1109"/>
        <v>worst</v>
      </c>
    </row>
    <row r="23679" spans="1:11" x14ac:dyDescent="0.3">
      <c r="A23679" s="1">
        <v>23677</v>
      </c>
      <c r="B23679" t="s">
        <v>5888</v>
      </c>
      <c r="C23679" t="s">
        <v>5210</v>
      </c>
      <c r="D23679">
        <v>0.1156779155135155</v>
      </c>
      <c r="E23679">
        <v>1.034930162131786E-2</v>
      </c>
      <c r="F23679">
        <v>124.30860900878911</v>
      </c>
      <c r="G23679">
        <v>21.102802276611332</v>
      </c>
      <c r="H23679" s="2">
        <f t="shared" si="1107"/>
        <v>4.7510000000000003</v>
      </c>
      <c r="I23679" t="str">
        <f t="shared" si="1108"/>
        <v>disco</v>
      </c>
      <c r="J23679">
        <v>1</v>
      </c>
      <c r="K23679" t="str">
        <f t="shared" si="1109"/>
        <v>worse</v>
      </c>
    </row>
    <row r="23680" spans="1:11" x14ac:dyDescent="0.3">
      <c r="A23680" s="1">
        <v>23678</v>
      </c>
      <c r="B23680" t="s">
        <v>5889</v>
      </c>
      <c r="C23680" t="s">
        <v>5210</v>
      </c>
      <c r="D23680">
        <v>-2.9009311199188228</v>
      </c>
      <c r="E23680">
        <v>1.1523892171680929E-3</v>
      </c>
      <c r="F23680">
        <v>1</v>
      </c>
      <c r="G23680">
        <v>0</v>
      </c>
      <c r="H23680" s="2">
        <f t="shared" si="1107"/>
        <v>4.7510000000000003</v>
      </c>
      <c r="I23680" t="str">
        <f t="shared" si="1108"/>
        <v>disco</v>
      </c>
      <c r="J23680">
        <v>1</v>
      </c>
      <c r="K23680" t="str">
        <f t="shared" si="1109"/>
        <v>worst</v>
      </c>
    </row>
    <row r="23681" spans="1:11" x14ac:dyDescent="0.3">
      <c r="A23681" s="1">
        <v>23679</v>
      </c>
      <c r="B23681" t="s">
        <v>5890</v>
      </c>
      <c r="C23681" t="s">
        <v>5210</v>
      </c>
      <c r="D23681">
        <v>-2.8984403610229492</v>
      </c>
      <c r="E23681">
        <v>1.152493176050484E-3</v>
      </c>
      <c r="F23681">
        <v>1</v>
      </c>
      <c r="G23681">
        <v>0</v>
      </c>
      <c r="H23681" s="2">
        <f t="shared" si="1107"/>
        <v>4.7510000000000003</v>
      </c>
      <c r="I23681" t="str">
        <f t="shared" si="1108"/>
        <v>disco</v>
      </c>
      <c r="J23681">
        <v>1</v>
      </c>
      <c r="K23681" t="str">
        <f t="shared" si="1109"/>
        <v>worst</v>
      </c>
    </row>
    <row r="23682" spans="1:11" x14ac:dyDescent="0.3">
      <c r="A23682" s="1">
        <v>23680</v>
      </c>
      <c r="B23682" t="s">
        <v>5891</v>
      </c>
      <c r="C23682" t="s">
        <v>5210</v>
      </c>
      <c r="D23682">
        <v>-2.9008469581603999</v>
      </c>
      <c r="E23682">
        <v>1.15258211735636E-3</v>
      </c>
      <c r="F23682">
        <v>1</v>
      </c>
      <c r="G23682">
        <v>0</v>
      </c>
      <c r="H23682" s="2">
        <f t="shared" si="1107"/>
        <v>4.7510000000000003</v>
      </c>
      <c r="I23682" t="str">
        <f t="shared" si="1108"/>
        <v>disco</v>
      </c>
      <c r="J23682">
        <v>1</v>
      </c>
      <c r="K23682" t="str">
        <f t="shared" si="1109"/>
        <v>worst</v>
      </c>
    </row>
    <row r="23683" spans="1:11" x14ac:dyDescent="0.3">
      <c r="A23683" s="1">
        <v>23681</v>
      </c>
      <c r="B23683" t="s">
        <v>5892</v>
      </c>
      <c r="C23683" t="s">
        <v>5210</v>
      </c>
      <c r="D23683">
        <v>-4.6272492408752441</v>
      </c>
      <c r="E23683">
        <v>2.6397790759801861E-2</v>
      </c>
      <c r="F23683">
        <v>38.841941833496087</v>
      </c>
      <c r="G23683">
        <v>5.2276721000671387</v>
      </c>
      <c r="H23683" s="2">
        <f t="shared" ref="H23683:H23746" si="1110">RIGHT(B23683,4)/1000</f>
        <v>4.7510000000000003</v>
      </c>
      <c r="I23683" t="str">
        <f t="shared" ref="I23683:I23746" si="1111">LEFT(B23683,SEARCH("_",B23683)-1)</f>
        <v>disco</v>
      </c>
      <c r="J23683">
        <v>1</v>
      </c>
      <c r="K23683" t="str">
        <f t="shared" ref="K23683:K23746" si="1112">IF(ABS(D23683)&lt;=0.05,"good",IF(AND(ABS(D23683)&gt;0.05,ABS(D23683)&lt;=0.1),"bar",IF(AND(ABS(D23683)&gt;0.1,ABS(D23683)&lt;=0.2),"worse","worst")))</f>
        <v>worst</v>
      </c>
    </row>
    <row r="23684" spans="1:11" x14ac:dyDescent="0.3">
      <c r="A23684" s="1">
        <v>23682</v>
      </c>
      <c r="B23684" t="s">
        <v>5893</v>
      </c>
      <c r="C23684" t="s">
        <v>5210</v>
      </c>
      <c r="D23684">
        <v>-4.0620555877685547</v>
      </c>
      <c r="E23684">
        <v>1.6730135679245</v>
      </c>
      <c r="F23684">
        <v>33.908607482910163</v>
      </c>
      <c r="G23684">
        <v>4.4607090950012207</v>
      </c>
      <c r="H23684" s="2">
        <f t="shared" si="1110"/>
        <v>4.7510000000000003</v>
      </c>
      <c r="I23684" t="str">
        <f t="shared" si="1111"/>
        <v>disco</v>
      </c>
      <c r="J23684">
        <v>1</v>
      </c>
      <c r="K23684" t="str">
        <f t="shared" si="1112"/>
        <v>worst</v>
      </c>
    </row>
    <row r="23685" spans="1:11" x14ac:dyDescent="0.3">
      <c r="A23685" s="1">
        <v>23683</v>
      </c>
      <c r="B23685" t="s">
        <v>5894</v>
      </c>
      <c r="C23685" t="s">
        <v>5210</v>
      </c>
      <c r="D23685">
        <v>-2.901592493057251</v>
      </c>
      <c r="E23685">
        <v>1.1528248433023689E-3</v>
      </c>
      <c r="F23685">
        <v>1</v>
      </c>
      <c r="G23685">
        <v>0</v>
      </c>
      <c r="H23685" s="2">
        <f t="shared" si="1110"/>
        <v>4.7510000000000003</v>
      </c>
      <c r="I23685" t="str">
        <f t="shared" si="1111"/>
        <v>disco</v>
      </c>
      <c r="J23685">
        <v>1</v>
      </c>
      <c r="K23685" t="str">
        <f t="shared" si="1112"/>
        <v>worst</v>
      </c>
    </row>
    <row r="23686" spans="1:11" x14ac:dyDescent="0.3">
      <c r="A23686" s="1">
        <v>23684</v>
      </c>
      <c r="B23686" t="s">
        <v>5895</v>
      </c>
      <c r="C23686" t="s">
        <v>5210</v>
      </c>
      <c r="D23686">
        <v>-2.9002807140350342</v>
      </c>
      <c r="E23686">
        <v>1.1528411414474251E-3</v>
      </c>
      <c r="F23686">
        <v>1</v>
      </c>
      <c r="G23686">
        <v>0</v>
      </c>
      <c r="H23686" s="2">
        <f t="shared" si="1110"/>
        <v>4.7510000000000003</v>
      </c>
      <c r="I23686" t="str">
        <f t="shared" si="1111"/>
        <v>disco</v>
      </c>
      <c r="J23686">
        <v>1</v>
      </c>
      <c r="K23686" t="str">
        <f t="shared" si="1112"/>
        <v>worst</v>
      </c>
    </row>
    <row r="23687" spans="1:11" x14ac:dyDescent="0.3">
      <c r="A23687" s="1">
        <v>23685</v>
      </c>
      <c r="B23687" t="s">
        <v>5896</v>
      </c>
      <c r="C23687" t="s">
        <v>5210</v>
      </c>
      <c r="D23687">
        <v>-2.900220394134521</v>
      </c>
      <c r="E23687">
        <v>1.152946962974966E-3</v>
      </c>
      <c r="F23687">
        <v>1</v>
      </c>
      <c r="G23687">
        <v>0</v>
      </c>
      <c r="H23687" s="2">
        <f t="shared" si="1110"/>
        <v>4.7510000000000003</v>
      </c>
      <c r="I23687" t="str">
        <f t="shared" si="1111"/>
        <v>disco</v>
      </c>
      <c r="J23687">
        <v>1</v>
      </c>
      <c r="K23687" t="str">
        <f t="shared" si="1112"/>
        <v>worst</v>
      </c>
    </row>
    <row r="23688" spans="1:11" x14ac:dyDescent="0.3">
      <c r="A23688" s="1">
        <v>23686</v>
      </c>
      <c r="B23688" t="s">
        <v>5897</v>
      </c>
      <c r="C23688" t="s">
        <v>5210</v>
      </c>
      <c r="D23688">
        <v>-2.90019679069519</v>
      </c>
      <c r="E23688">
        <v>1.153034390881658E-3</v>
      </c>
      <c r="F23688">
        <v>1</v>
      </c>
      <c r="G23688">
        <v>0</v>
      </c>
      <c r="H23688" s="2">
        <f t="shared" si="1110"/>
        <v>4.7510000000000003</v>
      </c>
      <c r="I23688" t="str">
        <f t="shared" si="1111"/>
        <v>disco</v>
      </c>
      <c r="J23688">
        <v>1</v>
      </c>
      <c r="K23688" t="str">
        <f t="shared" si="1112"/>
        <v>worst</v>
      </c>
    </row>
    <row r="23689" spans="1:11" x14ac:dyDescent="0.3">
      <c r="A23689" s="1">
        <v>23687</v>
      </c>
      <c r="B23689" t="s">
        <v>5898</v>
      </c>
      <c r="C23689" t="s">
        <v>5210</v>
      </c>
      <c r="D23689">
        <v>0.10506410896778109</v>
      </c>
      <c r="E23689">
        <v>5.5027622729539871E-3</v>
      </c>
      <c r="F23689">
        <v>176.07527160644531</v>
      </c>
      <c r="G23689">
        <v>30.657619476318359</v>
      </c>
      <c r="H23689" s="2">
        <f t="shared" si="1110"/>
        <v>4.7510000000000003</v>
      </c>
      <c r="I23689" t="str">
        <f t="shared" si="1111"/>
        <v>disco</v>
      </c>
      <c r="J23689">
        <v>1</v>
      </c>
      <c r="K23689" t="str">
        <f t="shared" si="1112"/>
        <v>worse</v>
      </c>
    </row>
    <row r="23690" spans="1:11" x14ac:dyDescent="0.3">
      <c r="A23690" s="1">
        <v>23688</v>
      </c>
      <c r="B23690" t="s">
        <v>5899</v>
      </c>
      <c r="C23690" t="s">
        <v>5210</v>
      </c>
      <c r="D23690">
        <v>-4.2295894622802734</v>
      </c>
      <c r="E23690">
        <v>1.479761004447937</v>
      </c>
      <c r="F23690">
        <v>31.508607864379879</v>
      </c>
      <c r="G23690">
        <v>3.8857743740081792</v>
      </c>
      <c r="H23690" s="2">
        <f t="shared" si="1110"/>
        <v>4.7510000000000003</v>
      </c>
      <c r="I23690" t="str">
        <f t="shared" si="1111"/>
        <v>disco</v>
      </c>
      <c r="J23690">
        <v>1</v>
      </c>
      <c r="K23690" t="str">
        <f t="shared" si="1112"/>
        <v>worst</v>
      </c>
    </row>
    <row r="23691" spans="1:11" x14ac:dyDescent="0.3">
      <c r="A23691" s="1">
        <v>23689</v>
      </c>
      <c r="B23691" t="s">
        <v>5900</v>
      </c>
      <c r="C23691" t="s">
        <v>5210</v>
      </c>
      <c r="D23691">
        <v>-2.896111011505127</v>
      </c>
      <c r="E23691">
        <v>1.153277116827667E-3</v>
      </c>
      <c r="F23691">
        <v>1</v>
      </c>
      <c r="G23691">
        <v>0</v>
      </c>
      <c r="H23691" s="2">
        <f t="shared" si="1110"/>
        <v>4.7510000000000003</v>
      </c>
      <c r="I23691" t="str">
        <f t="shared" si="1111"/>
        <v>disco</v>
      </c>
      <c r="J23691">
        <v>1</v>
      </c>
      <c r="K23691" t="str">
        <f t="shared" si="1112"/>
        <v>worst</v>
      </c>
    </row>
    <row r="23692" spans="1:11" x14ac:dyDescent="0.3">
      <c r="A23692" s="1">
        <v>23690</v>
      </c>
      <c r="B23692" t="s">
        <v>5901</v>
      </c>
      <c r="C23692" t="s">
        <v>5210</v>
      </c>
      <c r="D23692">
        <v>-2.8996646404266362</v>
      </c>
      <c r="E23692">
        <v>1.1532767675817011E-3</v>
      </c>
      <c r="F23692">
        <v>1</v>
      </c>
      <c r="G23692">
        <v>0</v>
      </c>
      <c r="H23692" s="2">
        <f t="shared" si="1110"/>
        <v>4.7510000000000003</v>
      </c>
      <c r="I23692" t="str">
        <f t="shared" si="1111"/>
        <v>disco</v>
      </c>
      <c r="J23692">
        <v>1</v>
      </c>
      <c r="K23692" t="str">
        <f t="shared" si="1112"/>
        <v>worst</v>
      </c>
    </row>
    <row r="23693" spans="1:11" x14ac:dyDescent="0.3">
      <c r="A23693" s="1">
        <v>23691</v>
      </c>
      <c r="B23693" t="s">
        <v>5902</v>
      </c>
      <c r="C23693" t="s">
        <v>5210</v>
      </c>
      <c r="D23693">
        <v>-2.899604320526123</v>
      </c>
      <c r="E23693">
        <v>1.1533807264640929E-3</v>
      </c>
      <c r="F23693">
        <v>1</v>
      </c>
      <c r="G23693">
        <v>0</v>
      </c>
      <c r="H23693" s="2">
        <f t="shared" si="1110"/>
        <v>4.7510000000000003</v>
      </c>
      <c r="I23693" t="str">
        <f t="shared" si="1111"/>
        <v>disco</v>
      </c>
      <c r="J23693">
        <v>1</v>
      </c>
      <c r="K23693" t="str">
        <f t="shared" si="1112"/>
        <v>worst</v>
      </c>
    </row>
    <row r="23694" spans="1:11" x14ac:dyDescent="0.3">
      <c r="A23694" s="1">
        <v>23692</v>
      </c>
      <c r="B23694" t="s">
        <v>5903</v>
      </c>
      <c r="C23694" t="s">
        <v>5210</v>
      </c>
      <c r="D23694">
        <v>-2.9020130634307861</v>
      </c>
      <c r="E23694">
        <v>1.1533807264640929E-3</v>
      </c>
      <c r="F23694">
        <v>1</v>
      </c>
      <c r="G23694">
        <v>0</v>
      </c>
      <c r="H23694" s="2">
        <f t="shared" si="1110"/>
        <v>4.7510000000000003</v>
      </c>
      <c r="I23694" t="str">
        <f t="shared" si="1111"/>
        <v>disco</v>
      </c>
      <c r="J23694">
        <v>1</v>
      </c>
      <c r="K23694" t="str">
        <f t="shared" si="1112"/>
        <v>worst</v>
      </c>
    </row>
    <row r="23695" spans="1:11" x14ac:dyDescent="0.3">
      <c r="A23695" s="1">
        <v>23693</v>
      </c>
      <c r="B23695" t="s">
        <v>5904</v>
      </c>
      <c r="C23695" t="s">
        <v>5210</v>
      </c>
      <c r="D23695">
        <v>5.3926847875118263E-2</v>
      </c>
      <c r="E23695">
        <v>6.0979402624070636E-3</v>
      </c>
      <c r="F23695">
        <v>242.50860595703119</v>
      </c>
      <c r="G23695">
        <v>43.067394256591797</v>
      </c>
      <c r="H23695" s="2">
        <f t="shared" si="1110"/>
        <v>4.7510000000000003</v>
      </c>
      <c r="I23695" t="str">
        <f t="shared" si="1111"/>
        <v>disco</v>
      </c>
      <c r="J23695">
        <v>1</v>
      </c>
      <c r="K23695" t="str">
        <f t="shared" si="1112"/>
        <v>bar</v>
      </c>
    </row>
    <row r="23696" spans="1:11" x14ac:dyDescent="0.3">
      <c r="A23696" s="1">
        <v>23694</v>
      </c>
      <c r="B23696" t="s">
        <v>5905</v>
      </c>
      <c r="C23696" t="s">
        <v>5210</v>
      </c>
      <c r="D23696">
        <v>-1.946152448654175</v>
      </c>
      <c r="E23696">
        <v>2.4357373714447021</v>
      </c>
      <c r="F23696">
        <v>16.94194221496582</v>
      </c>
      <c r="G23696">
        <v>1.4007959365844731</v>
      </c>
      <c r="H23696" s="2">
        <f t="shared" si="1110"/>
        <v>4.7510000000000003</v>
      </c>
      <c r="I23696" t="str">
        <f t="shared" si="1111"/>
        <v>disco</v>
      </c>
      <c r="J23696">
        <v>1</v>
      </c>
      <c r="K23696" t="str">
        <f t="shared" si="1112"/>
        <v>worst</v>
      </c>
    </row>
    <row r="23697" spans="1:11" x14ac:dyDescent="0.3">
      <c r="A23697" s="1">
        <v>23695</v>
      </c>
      <c r="B23697" t="s">
        <v>5906</v>
      </c>
      <c r="C23697" t="s">
        <v>5210</v>
      </c>
      <c r="D23697">
        <v>4.1979551315307617E-2</v>
      </c>
      <c r="E23697">
        <v>5.2633155137300491E-3</v>
      </c>
      <c r="F23697">
        <v>217.47528076171881</v>
      </c>
      <c r="G23697">
        <v>38.387020111083977</v>
      </c>
      <c r="H23697" s="2">
        <f t="shared" si="1110"/>
        <v>4.7510000000000003</v>
      </c>
      <c r="I23697" t="str">
        <f t="shared" si="1111"/>
        <v>disco</v>
      </c>
      <c r="J23697">
        <v>1</v>
      </c>
      <c r="K23697" t="str">
        <f t="shared" si="1112"/>
        <v>good</v>
      </c>
    </row>
    <row r="23698" spans="1:11" x14ac:dyDescent="0.3">
      <c r="A23698" s="1">
        <v>23696</v>
      </c>
      <c r="B23698" t="s">
        <v>5907</v>
      </c>
      <c r="C23698" t="s">
        <v>5210</v>
      </c>
      <c r="D23698">
        <v>-2.8990828990936279</v>
      </c>
      <c r="E23698">
        <v>1.153728808276355E-3</v>
      </c>
      <c r="F23698">
        <v>1</v>
      </c>
      <c r="G23698">
        <v>0</v>
      </c>
      <c r="H23698" s="2">
        <f t="shared" si="1110"/>
        <v>4.7510000000000003</v>
      </c>
      <c r="I23698" t="str">
        <f t="shared" si="1111"/>
        <v>disco</v>
      </c>
      <c r="J23698">
        <v>1</v>
      </c>
      <c r="K23698" t="str">
        <f t="shared" si="1112"/>
        <v>worst</v>
      </c>
    </row>
    <row r="23699" spans="1:11" x14ac:dyDescent="0.3">
      <c r="A23699" s="1">
        <v>23697</v>
      </c>
      <c r="B23699" t="s">
        <v>5908</v>
      </c>
      <c r="C23699" t="s">
        <v>5210</v>
      </c>
      <c r="D23699">
        <v>-2.8990228176116939</v>
      </c>
      <c r="E23699">
        <v>1.1536233359947801E-3</v>
      </c>
      <c r="F23699">
        <v>1</v>
      </c>
      <c r="G23699">
        <v>0</v>
      </c>
      <c r="H23699" s="2">
        <f t="shared" si="1110"/>
        <v>4.7510000000000003</v>
      </c>
      <c r="I23699" t="str">
        <f t="shared" si="1111"/>
        <v>disco</v>
      </c>
      <c r="J23699">
        <v>1</v>
      </c>
      <c r="K23699" t="str">
        <f t="shared" si="1112"/>
        <v>worst</v>
      </c>
    </row>
    <row r="23700" spans="1:11" x14ac:dyDescent="0.3">
      <c r="A23700" s="1">
        <v>23698</v>
      </c>
      <c r="B23700" t="s">
        <v>5909</v>
      </c>
      <c r="C23700" t="s">
        <v>5210</v>
      </c>
      <c r="D23700">
        <v>-2.8989989757537842</v>
      </c>
      <c r="E23700">
        <v>1.1536249658092861E-3</v>
      </c>
      <c r="F23700">
        <v>1</v>
      </c>
      <c r="G23700">
        <v>0</v>
      </c>
      <c r="H23700" s="2">
        <f t="shared" si="1110"/>
        <v>4.7510000000000003</v>
      </c>
      <c r="I23700" t="str">
        <f t="shared" si="1111"/>
        <v>disco</v>
      </c>
      <c r="J23700">
        <v>1</v>
      </c>
      <c r="K23700" t="str">
        <f t="shared" si="1112"/>
        <v>worst</v>
      </c>
    </row>
    <row r="23701" spans="1:11" x14ac:dyDescent="0.3">
      <c r="A23701" s="1">
        <v>23699</v>
      </c>
      <c r="B23701" t="s">
        <v>5910</v>
      </c>
      <c r="C23701" t="s">
        <v>5210</v>
      </c>
      <c r="D23701">
        <v>-4.6747035980224609</v>
      </c>
      <c r="E23701">
        <v>1.391016971319914E-2</v>
      </c>
      <c r="F23701">
        <v>69.008613586425781</v>
      </c>
      <c r="G23701">
        <v>10.813742637634279</v>
      </c>
      <c r="H23701" s="2">
        <f t="shared" si="1110"/>
        <v>4.7510000000000003</v>
      </c>
      <c r="I23701" t="str">
        <f t="shared" si="1111"/>
        <v>disco</v>
      </c>
      <c r="J23701">
        <v>1</v>
      </c>
      <c r="K23701" t="str">
        <f t="shared" si="1112"/>
        <v>worst</v>
      </c>
    </row>
    <row r="23702" spans="1:11" x14ac:dyDescent="0.3">
      <c r="A23702" s="1">
        <v>23700</v>
      </c>
      <c r="B23702" t="s">
        <v>5911</v>
      </c>
      <c r="C23702" t="s">
        <v>5210</v>
      </c>
      <c r="D23702">
        <v>-2.7020153999328609</v>
      </c>
      <c r="E23702">
        <v>2.3332269191741939</v>
      </c>
      <c r="F23702">
        <v>5.4333333969116211</v>
      </c>
      <c r="G23702">
        <v>0.76084750890731812</v>
      </c>
      <c r="H23702" s="2">
        <f t="shared" si="1110"/>
        <v>4.7510000000000003</v>
      </c>
      <c r="I23702" t="str">
        <f t="shared" si="1111"/>
        <v>disco</v>
      </c>
      <c r="J23702">
        <v>1</v>
      </c>
      <c r="K23702" t="str">
        <f t="shared" si="1112"/>
        <v>worst</v>
      </c>
    </row>
    <row r="23703" spans="1:11" x14ac:dyDescent="0.3">
      <c r="A23703" s="1">
        <v>23701</v>
      </c>
      <c r="B23703" t="s">
        <v>5912</v>
      </c>
      <c r="C23703" t="s">
        <v>5210</v>
      </c>
      <c r="D23703">
        <v>-4.6886038780212402</v>
      </c>
      <c r="E23703">
        <v>2.997758612036705E-2</v>
      </c>
      <c r="F23703">
        <v>28.741941452026371</v>
      </c>
      <c r="G23703">
        <v>3.4485397338867192</v>
      </c>
      <c r="H23703" s="2">
        <f t="shared" si="1110"/>
        <v>4.7510000000000003</v>
      </c>
      <c r="I23703" t="str">
        <f t="shared" si="1111"/>
        <v>disco</v>
      </c>
      <c r="J23703">
        <v>1</v>
      </c>
      <c r="K23703" t="str">
        <f t="shared" si="1112"/>
        <v>worst</v>
      </c>
    </row>
    <row r="23704" spans="1:11" x14ac:dyDescent="0.3">
      <c r="A23704" s="1">
        <v>23702</v>
      </c>
      <c r="B23704" t="s">
        <v>5913</v>
      </c>
      <c r="C23704" t="s">
        <v>5210</v>
      </c>
      <c r="D23704">
        <v>-2.8961014747619629</v>
      </c>
      <c r="E23704">
        <v>1.154058729298413E-3</v>
      </c>
      <c r="F23704">
        <v>1</v>
      </c>
      <c r="G23704">
        <v>0</v>
      </c>
      <c r="H23704" s="2">
        <f t="shared" si="1110"/>
        <v>4.7510000000000003</v>
      </c>
      <c r="I23704" t="str">
        <f t="shared" si="1111"/>
        <v>disco</v>
      </c>
      <c r="J23704">
        <v>1</v>
      </c>
      <c r="K23704" t="str">
        <f t="shared" si="1112"/>
        <v>worst</v>
      </c>
    </row>
    <row r="23705" spans="1:11" x14ac:dyDescent="0.3">
      <c r="A23705" s="1">
        <v>23703</v>
      </c>
      <c r="B23705" t="s">
        <v>5914</v>
      </c>
      <c r="C23705" t="s">
        <v>5210</v>
      </c>
      <c r="D23705">
        <v>-2.9009096622467041</v>
      </c>
      <c r="E23705">
        <v>1.153940218500793E-3</v>
      </c>
      <c r="F23705">
        <v>1</v>
      </c>
      <c r="G23705">
        <v>0</v>
      </c>
      <c r="H23705" s="2">
        <f t="shared" si="1110"/>
        <v>4.7510000000000003</v>
      </c>
      <c r="I23705" t="str">
        <f t="shared" si="1111"/>
        <v>disco</v>
      </c>
      <c r="J23705">
        <v>1</v>
      </c>
      <c r="K23705" t="str">
        <f t="shared" si="1112"/>
        <v>worst</v>
      </c>
    </row>
    <row r="23706" spans="1:11" x14ac:dyDescent="0.3">
      <c r="A23706" s="1">
        <v>23704</v>
      </c>
      <c r="B23706" t="s">
        <v>5915</v>
      </c>
      <c r="C23706" t="s">
        <v>5210</v>
      </c>
      <c r="D23706">
        <v>-2.898451566696167</v>
      </c>
      <c r="E23706">
        <v>1.15406047552824E-3</v>
      </c>
      <c r="F23706">
        <v>1</v>
      </c>
      <c r="G23706">
        <v>0</v>
      </c>
      <c r="H23706" s="2">
        <f t="shared" si="1110"/>
        <v>4.7510000000000003</v>
      </c>
      <c r="I23706" t="str">
        <f t="shared" si="1111"/>
        <v>disco</v>
      </c>
      <c r="J23706">
        <v>1</v>
      </c>
      <c r="K23706" t="str">
        <f t="shared" si="1112"/>
        <v>worst</v>
      </c>
    </row>
    <row r="23707" spans="1:11" x14ac:dyDescent="0.3">
      <c r="A23707" s="1">
        <v>23705</v>
      </c>
      <c r="B23707" t="s">
        <v>5916</v>
      </c>
      <c r="C23707" t="s">
        <v>5210</v>
      </c>
      <c r="D23707">
        <v>-3.2338829040527339</v>
      </c>
      <c r="E23707">
        <v>2.235005140304565</v>
      </c>
      <c r="F23707">
        <v>10.608608245849609</v>
      </c>
      <c r="G23707">
        <v>0.99114465713500977</v>
      </c>
      <c r="H23707" s="2">
        <f t="shared" si="1110"/>
        <v>4.7510000000000003</v>
      </c>
      <c r="I23707" t="str">
        <f t="shared" si="1111"/>
        <v>disco</v>
      </c>
      <c r="J23707">
        <v>1</v>
      </c>
      <c r="K23707" t="str">
        <f t="shared" si="1112"/>
        <v>worst</v>
      </c>
    </row>
    <row r="23708" spans="1:11" x14ac:dyDescent="0.3">
      <c r="A23708" s="1">
        <v>23706</v>
      </c>
      <c r="B23708" t="s">
        <v>5917</v>
      </c>
      <c r="C23708" t="s">
        <v>5210</v>
      </c>
      <c r="D23708">
        <v>-6.9522209465503693E-2</v>
      </c>
      <c r="E23708">
        <v>1.318377535790205E-2</v>
      </c>
      <c r="F23708">
        <v>34.208610534667969</v>
      </c>
      <c r="G23708">
        <v>4.3775291442871094</v>
      </c>
      <c r="H23708" s="2">
        <f t="shared" si="1110"/>
        <v>4.7510000000000003</v>
      </c>
      <c r="I23708" t="str">
        <f t="shared" si="1111"/>
        <v>disco</v>
      </c>
      <c r="J23708">
        <v>1</v>
      </c>
      <c r="K23708" t="str">
        <f t="shared" si="1112"/>
        <v>bar</v>
      </c>
    </row>
    <row r="23709" spans="1:11" x14ac:dyDescent="0.3">
      <c r="A23709" s="1">
        <v>23707</v>
      </c>
      <c r="B23709" t="s">
        <v>5918</v>
      </c>
      <c r="C23709" t="s">
        <v>5210</v>
      </c>
      <c r="D23709">
        <v>-3.0231047421693798E-2</v>
      </c>
      <c r="E23709">
        <v>1.7423307523131371E-2</v>
      </c>
      <c r="F23709">
        <v>36.175277709960938</v>
      </c>
      <c r="G23709">
        <v>4.7089767456054688</v>
      </c>
      <c r="H23709" s="2">
        <f t="shared" si="1110"/>
        <v>4.7510000000000003</v>
      </c>
      <c r="I23709" t="str">
        <f t="shared" si="1111"/>
        <v>disco</v>
      </c>
      <c r="J23709">
        <v>1</v>
      </c>
      <c r="K23709" t="str">
        <f t="shared" si="1112"/>
        <v>good</v>
      </c>
    </row>
    <row r="23710" spans="1:11" x14ac:dyDescent="0.3">
      <c r="A23710" s="1">
        <v>23708</v>
      </c>
      <c r="B23710" t="s">
        <v>5919</v>
      </c>
      <c r="C23710" t="s">
        <v>5210</v>
      </c>
      <c r="D23710">
        <v>5.1991143263876438E-3</v>
      </c>
      <c r="E23710">
        <v>9.0873651206493378E-3</v>
      </c>
      <c r="F23710">
        <v>141.50860595703119</v>
      </c>
      <c r="G23710">
        <v>24.347599029541019</v>
      </c>
      <c r="H23710" s="2">
        <f t="shared" si="1110"/>
        <v>4.7510000000000003</v>
      </c>
      <c r="I23710" t="str">
        <f t="shared" si="1111"/>
        <v>disco</v>
      </c>
      <c r="J23710">
        <v>1</v>
      </c>
      <c r="K23710" t="str">
        <f t="shared" si="1112"/>
        <v>good</v>
      </c>
    </row>
    <row r="23711" spans="1:11" x14ac:dyDescent="0.3">
      <c r="A23711" s="1">
        <v>23709</v>
      </c>
      <c r="B23711" t="s">
        <v>5920</v>
      </c>
      <c r="C23711" t="s">
        <v>5210</v>
      </c>
      <c r="D23711">
        <v>2.065389975905418E-2</v>
      </c>
      <c r="E23711">
        <v>6.755064707249403E-3</v>
      </c>
      <c r="F23711">
        <v>132.30860900878909</v>
      </c>
      <c r="G23711">
        <v>22.55343055725098</v>
      </c>
      <c r="H23711" s="2">
        <f t="shared" si="1110"/>
        <v>4.7510000000000003</v>
      </c>
      <c r="I23711" t="str">
        <f t="shared" si="1111"/>
        <v>disco</v>
      </c>
      <c r="J23711">
        <v>1</v>
      </c>
      <c r="K23711" t="str">
        <f t="shared" si="1112"/>
        <v>good</v>
      </c>
    </row>
    <row r="23712" spans="1:11" x14ac:dyDescent="0.3">
      <c r="A23712" s="1">
        <v>23710</v>
      </c>
      <c r="B23712" t="s">
        <v>5921</v>
      </c>
      <c r="C23712" t="s">
        <v>5210</v>
      </c>
      <c r="D23712">
        <v>-0.36126691102981567</v>
      </c>
      <c r="E23712">
        <v>1.4540835618972781</v>
      </c>
      <c r="F23712">
        <v>9.4419412612915039</v>
      </c>
      <c r="G23712">
        <v>1.0683355331420901</v>
      </c>
      <c r="H23712" s="2">
        <f t="shared" si="1110"/>
        <v>4.7510000000000003</v>
      </c>
      <c r="I23712" t="str">
        <f t="shared" si="1111"/>
        <v>disco</v>
      </c>
      <c r="J23712">
        <v>1</v>
      </c>
      <c r="K23712" t="str">
        <f t="shared" si="1112"/>
        <v>worst</v>
      </c>
    </row>
    <row r="23713" spans="1:11" x14ac:dyDescent="0.3">
      <c r="A23713" s="1">
        <v>23711</v>
      </c>
      <c r="B23713" t="s">
        <v>5922</v>
      </c>
      <c r="C23713" t="s">
        <v>5210</v>
      </c>
      <c r="D23713">
        <v>-2.426398754119873</v>
      </c>
      <c r="E23713">
        <v>2.129984855651855</v>
      </c>
      <c r="F23713">
        <v>2.3666665554046631</v>
      </c>
      <c r="G23713">
        <v>0.70632070302963257</v>
      </c>
      <c r="H23713" s="2">
        <f t="shared" si="1110"/>
        <v>4.7510000000000003</v>
      </c>
      <c r="I23713" t="str">
        <f t="shared" si="1111"/>
        <v>disco</v>
      </c>
      <c r="J23713">
        <v>1</v>
      </c>
      <c r="K23713" t="str">
        <f t="shared" si="1112"/>
        <v>worst</v>
      </c>
    </row>
    <row r="23714" spans="1:11" x14ac:dyDescent="0.3">
      <c r="A23714" s="1">
        <v>23712</v>
      </c>
      <c r="B23714" t="s">
        <v>5923</v>
      </c>
      <c r="C23714" t="s">
        <v>5210</v>
      </c>
      <c r="D23714">
        <v>-1.5821213722228999</v>
      </c>
      <c r="E23714">
        <v>1.709607839584351</v>
      </c>
      <c r="F23714">
        <v>1.1000000238418579</v>
      </c>
      <c r="G23714">
        <v>0.65064066648483276</v>
      </c>
      <c r="H23714" s="2">
        <f t="shared" si="1110"/>
        <v>4.7510000000000003</v>
      </c>
      <c r="I23714" t="str">
        <f t="shared" si="1111"/>
        <v>reflet</v>
      </c>
      <c r="J23714">
        <v>1</v>
      </c>
      <c r="K23714" t="str">
        <f t="shared" si="1112"/>
        <v>worst</v>
      </c>
    </row>
    <row r="23715" spans="1:11" x14ac:dyDescent="0.3">
      <c r="A23715" s="1">
        <v>23713</v>
      </c>
      <c r="B23715" t="s">
        <v>5924</v>
      </c>
      <c r="C23715" t="s">
        <v>5210</v>
      </c>
      <c r="D23715">
        <v>-1.9574054479598999</v>
      </c>
      <c r="E23715">
        <v>2.021207332611084</v>
      </c>
      <c r="F23715">
        <v>1.433333277702332</v>
      </c>
      <c r="G23715">
        <v>0.61553943157196045</v>
      </c>
      <c r="H23715" s="2">
        <f t="shared" si="1110"/>
        <v>4.7510000000000003</v>
      </c>
      <c r="I23715" t="str">
        <f t="shared" si="1111"/>
        <v>reflet</v>
      </c>
      <c r="J23715">
        <v>1</v>
      </c>
      <c r="K23715" t="str">
        <f t="shared" si="1112"/>
        <v>worst</v>
      </c>
    </row>
    <row r="23716" spans="1:11" x14ac:dyDescent="0.3">
      <c r="A23716" s="1">
        <v>23714</v>
      </c>
      <c r="B23716" t="s">
        <v>5925</v>
      </c>
      <c r="C23716" t="s">
        <v>5210</v>
      </c>
      <c r="D23716">
        <v>-1.1317616701126101</v>
      </c>
      <c r="E23716">
        <v>1.8215440511703489</v>
      </c>
      <c r="F23716">
        <v>2.7333333492279048</v>
      </c>
      <c r="G23716">
        <v>0.72724747657775879</v>
      </c>
      <c r="H23716" s="2">
        <f t="shared" si="1110"/>
        <v>4.7510000000000003</v>
      </c>
      <c r="I23716" t="str">
        <f t="shared" si="1111"/>
        <v>reflet</v>
      </c>
      <c r="J23716">
        <v>1</v>
      </c>
      <c r="K23716" t="str">
        <f t="shared" si="1112"/>
        <v>worst</v>
      </c>
    </row>
    <row r="23717" spans="1:11" x14ac:dyDescent="0.3">
      <c r="A23717" s="1">
        <v>23715</v>
      </c>
      <c r="B23717" t="s">
        <v>5926</v>
      </c>
      <c r="C23717" t="s">
        <v>5210</v>
      </c>
      <c r="D23717">
        <v>-2.7020153999328609</v>
      </c>
      <c r="E23717">
        <v>2.3332269191741939</v>
      </c>
      <c r="F23717">
        <v>5.4333333969116211</v>
      </c>
      <c r="G23717">
        <v>0.76084750890731812</v>
      </c>
      <c r="H23717" s="2">
        <f t="shared" si="1110"/>
        <v>4.7510000000000003</v>
      </c>
      <c r="I23717" t="str">
        <f t="shared" si="1111"/>
        <v>reflet</v>
      </c>
      <c r="J23717">
        <v>1</v>
      </c>
      <c r="K23717" t="str">
        <f t="shared" si="1112"/>
        <v>worst</v>
      </c>
    </row>
    <row r="23718" spans="1:11" x14ac:dyDescent="0.3">
      <c r="A23718" s="1">
        <v>23716</v>
      </c>
      <c r="B23718" t="s">
        <v>5927</v>
      </c>
      <c r="C23718" t="s">
        <v>5210</v>
      </c>
      <c r="D23718">
        <v>-4.6886038780212402</v>
      </c>
      <c r="E23718">
        <v>2.997758612036705E-2</v>
      </c>
      <c r="F23718">
        <v>28.741941452026371</v>
      </c>
      <c r="G23718">
        <v>3.4485397338867192</v>
      </c>
      <c r="H23718" s="2">
        <f t="shared" si="1110"/>
        <v>4.7510000000000003</v>
      </c>
      <c r="I23718" t="str">
        <f t="shared" si="1111"/>
        <v>reflet</v>
      </c>
      <c r="J23718">
        <v>1</v>
      </c>
      <c r="K23718" t="str">
        <f t="shared" si="1112"/>
        <v>worst</v>
      </c>
    </row>
    <row r="23719" spans="1:11" x14ac:dyDescent="0.3">
      <c r="A23719" s="1">
        <v>23717</v>
      </c>
      <c r="B23719" t="s">
        <v>5928</v>
      </c>
      <c r="C23719" t="s">
        <v>5210</v>
      </c>
      <c r="D23719">
        <v>-2.8961014747619629</v>
      </c>
      <c r="E23719">
        <v>1.154058729298413E-3</v>
      </c>
      <c r="F23719">
        <v>1</v>
      </c>
      <c r="G23719">
        <v>0</v>
      </c>
      <c r="H23719" s="2">
        <f t="shared" si="1110"/>
        <v>4.7510000000000003</v>
      </c>
      <c r="I23719" t="str">
        <f t="shared" si="1111"/>
        <v>reflet</v>
      </c>
      <c r="J23719">
        <v>1</v>
      </c>
      <c r="K23719" t="str">
        <f t="shared" si="1112"/>
        <v>worst</v>
      </c>
    </row>
    <row r="23720" spans="1:11" x14ac:dyDescent="0.3">
      <c r="A23720" s="1">
        <v>23718</v>
      </c>
      <c r="B23720" t="s">
        <v>5929</v>
      </c>
      <c r="C23720" t="s">
        <v>5210</v>
      </c>
      <c r="D23720">
        <v>-2.9009096622467041</v>
      </c>
      <c r="E23720">
        <v>1.153940218500793E-3</v>
      </c>
      <c r="F23720">
        <v>1</v>
      </c>
      <c r="G23720">
        <v>0</v>
      </c>
      <c r="H23720" s="2">
        <f t="shared" si="1110"/>
        <v>4.7510000000000003</v>
      </c>
      <c r="I23720" t="str">
        <f t="shared" si="1111"/>
        <v>reflet</v>
      </c>
      <c r="J23720">
        <v>1</v>
      </c>
      <c r="K23720" t="str">
        <f t="shared" si="1112"/>
        <v>worst</v>
      </c>
    </row>
    <row r="23721" spans="1:11" x14ac:dyDescent="0.3">
      <c r="A23721" s="1">
        <v>23719</v>
      </c>
      <c r="B23721" t="s">
        <v>5930</v>
      </c>
      <c r="C23721" t="s">
        <v>5210</v>
      </c>
      <c r="D23721">
        <v>-3.380120992660522</v>
      </c>
      <c r="E23721">
        <v>1.784518837928772</v>
      </c>
      <c r="F23721">
        <v>1.966666698455811</v>
      </c>
      <c r="G23721">
        <v>0.75203430652618408</v>
      </c>
      <c r="H23721" s="2">
        <f t="shared" si="1110"/>
        <v>4.7510000000000003</v>
      </c>
      <c r="I23721" t="str">
        <f t="shared" si="1111"/>
        <v>reflet</v>
      </c>
      <c r="J23721">
        <v>1</v>
      </c>
      <c r="K23721" t="str">
        <f t="shared" si="1112"/>
        <v>worst</v>
      </c>
    </row>
    <row r="23722" spans="1:11" x14ac:dyDescent="0.3">
      <c r="A23722" s="1">
        <v>23720</v>
      </c>
      <c r="B23722" t="s">
        <v>5931</v>
      </c>
      <c r="C23722" t="s">
        <v>5210</v>
      </c>
      <c r="D23722">
        <v>-8.4214910864830017E-2</v>
      </c>
      <c r="E23722">
        <v>2.4259572848677639E-2</v>
      </c>
      <c r="F23722">
        <v>17.875274658203121</v>
      </c>
      <c r="G23722">
        <v>1.366075277328491</v>
      </c>
      <c r="H23722" s="2">
        <f t="shared" si="1110"/>
        <v>4.7510000000000003</v>
      </c>
      <c r="I23722" t="str">
        <f t="shared" si="1111"/>
        <v>reflet</v>
      </c>
      <c r="J23722">
        <v>1</v>
      </c>
      <c r="K23722" t="str">
        <f t="shared" si="1112"/>
        <v>bar</v>
      </c>
    </row>
    <row r="23723" spans="1:11" x14ac:dyDescent="0.3">
      <c r="A23723" s="1">
        <v>23721</v>
      </c>
      <c r="B23723" t="s">
        <v>5932</v>
      </c>
      <c r="C23723" t="s">
        <v>5210</v>
      </c>
      <c r="D23723">
        <v>-8.6338184773921967E-2</v>
      </c>
      <c r="E23723">
        <v>1.69667974114418E-2</v>
      </c>
      <c r="F23723">
        <v>30.34194183349609</v>
      </c>
      <c r="G23723">
        <v>3.6821479797363281</v>
      </c>
      <c r="H23723" s="2">
        <f t="shared" si="1110"/>
        <v>4.7510000000000003</v>
      </c>
      <c r="I23723" t="str">
        <f t="shared" si="1111"/>
        <v>reflet</v>
      </c>
      <c r="J23723">
        <v>1</v>
      </c>
      <c r="K23723" t="str">
        <f t="shared" si="1112"/>
        <v>bar</v>
      </c>
    </row>
    <row r="23724" spans="1:11" x14ac:dyDescent="0.3">
      <c r="A23724" s="1">
        <v>23722</v>
      </c>
      <c r="B23724" t="s">
        <v>5933</v>
      </c>
      <c r="C23724" t="s">
        <v>5210</v>
      </c>
      <c r="D23724">
        <v>-6.9522209465503693E-2</v>
      </c>
      <c r="E23724">
        <v>1.318377535790205E-2</v>
      </c>
      <c r="F23724">
        <v>34.208610534667969</v>
      </c>
      <c r="G23724">
        <v>4.3775291442871094</v>
      </c>
      <c r="H23724" s="2">
        <f t="shared" si="1110"/>
        <v>4.7510000000000003</v>
      </c>
      <c r="I23724" t="str">
        <f t="shared" si="1111"/>
        <v>reflet</v>
      </c>
      <c r="J23724">
        <v>1</v>
      </c>
      <c r="K23724" t="str">
        <f t="shared" si="1112"/>
        <v>bar</v>
      </c>
    </row>
    <row r="23725" spans="1:11" x14ac:dyDescent="0.3">
      <c r="A23725" s="1">
        <v>23723</v>
      </c>
      <c r="B23725" t="s">
        <v>5934</v>
      </c>
      <c r="C23725" t="s">
        <v>5210</v>
      </c>
      <c r="D23725">
        <v>-3.0231047421693798E-2</v>
      </c>
      <c r="E23725">
        <v>1.7423307523131371E-2</v>
      </c>
      <c r="F23725">
        <v>36.175277709960938</v>
      </c>
      <c r="G23725">
        <v>4.7089767456054688</v>
      </c>
      <c r="H23725" s="2">
        <f t="shared" si="1110"/>
        <v>4.7510000000000003</v>
      </c>
      <c r="I23725" t="str">
        <f t="shared" si="1111"/>
        <v>reflet</v>
      </c>
      <c r="J23725">
        <v>1</v>
      </c>
      <c r="K23725" t="str">
        <f t="shared" si="1112"/>
        <v>good</v>
      </c>
    </row>
    <row r="23726" spans="1:11" x14ac:dyDescent="0.3">
      <c r="A23726" s="1">
        <v>23724</v>
      </c>
      <c r="B23726" t="s">
        <v>5935</v>
      </c>
      <c r="C23726" t="s">
        <v>5210</v>
      </c>
      <c r="D23726">
        <v>5.1991143263876438E-3</v>
      </c>
      <c r="E23726">
        <v>9.0873651206493378E-3</v>
      </c>
      <c r="F23726">
        <v>141.50860595703119</v>
      </c>
      <c r="G23726">
        <v>24.347599029541019</v>
      </c>
      <c r="H23726" s="2">
        <f t="shared" si="1110"/>
        <v>4.7510000000000003</v>
      </c>
      <c r="I23726" t="str">
        <f t="shared" si="1111"/>
        <v>reflet</v>
      </c>
      <c r="J23726">
        <v>1</v>
      </c>
      <c r="K23726" t="str">
        <f t="shared" si="1112"/>
        <v>good</v>
      </c>
    </row>
    <row r="23727" spans="1:11" x14ac:dyDescent="0.3">
      <c r="A23727" s="1">
        <v>23725</v>
      </c>
      <c r="B23727" t="s">
        <v>5936</v>
      </c>
      <c r="C23727" t="s">
        <v>5210</v>
      </c>
      <c r="D23727">
        <v>2.065389975905418E-2</v>
      </c>
      <c r="E23727">
        <v>6.755064707249403E-3</v>
      </c>
      <c r="F23727">
        <v>132.30860900878909</v>
      </c>
      <c r="G23727">
        <v>22.55343055725098</v>
      </c>
      <c r="H23727" s="2">
        <f t="shared" si="1110"/>
        <v>4.7510000000000003</v>
      </c>
      <c r="I23727" t="str">
        <f t="shared" si="1111"/>
        <v>reflet</v>
      </c>
      <c r="J23727">
        <v>1</v>
      </c>
      <c r="K23727" t="str">
        <f t="shared" si="1112"/>
        <v>good</v>
      </c>
    </row>
    <row r="23728" spans="1:11" x14ac:dyDescent="0.3">
      <c r="A23728" s="1">
        <v>23726</v>
      </c>
      <c r="B23728" t="s">
        <v>5937</v>
      </c>
      <c r="C23728" t="s">
        <v>5210</v>
      </c>
      <c r="D23728">
        <v>-0.27314108610153198</v>
      </c>
      <c r="E23728">
        <v>1.176094651222229</v>
      </c>
      <c r="F23728">
        <v>5.1333332061767578</v>
      </c>
      <c r="G23728">
        <v>0.66999167203903198</v>
      </c>
      <c r="H23728" s="2">
        <f t="shared" si="1110"/>
        <v>4.7510000000000003</v>
      </c>
      <c r="I23728" t="str">
        <f t="shared" si="1111"/>
        <v>reflet</v>
      </c>
      <c r="J23728">
        <v>1</v>
      </c>
      <c r="K23728" t="str">
        <f t="shared" si="1112"/>
        <v>worst</v>
      </c>
    </row>
    <row r="23729" spans="1:11" x14ac:dyDescent="0.3">
      <c r="A23729" s="1">
        <v>23727</v>
      </c>
      <c r="B23729" t="s">
        <v>5938</v>
      </c>
      <c r="C23729" t="s">
        <v>5210</v>
      </c>
      <c r="D23729">
        <v>-0.1175860241055489</v>
      </c>
      <c r="E23729">
        <v>1.4023963361978529E-2</v>
      </c>
      <c r="F23729">
        <v>36.908611297607422</v>
      </c>
      <c r="G23729">
        <v>4.8352465629577637</v>
      </c>
      <c r="H23729" s="2">
        <f t="shared" si="1110"/>
        <v>4.7510000000000003</v>
      </c>
      <c r="I23729" t="str">
        <f t="shared" si="1111"/>
        <v>reflet</v>
      </c>
      <c r="J23729">
        <v>1</v>
      </c>
      <c r="K23729" t="str">
        <f t="shared" si="1112"/>
        <v>worse</v>
      </c>
    </row>
    <row r="23730" spans="1:11" x14ac:dyDescent="0.3">
      <c r="A23730" s="1">
        <v>23728</v>
      </c>
      <c r="B23730" t="s">
        <v>5939</v>
      </c>
      <c r="C23730" t="s">
        <v>5210</v>
      </c>
      <c r="D23730">
        <v>-0.1015320494771004</v>
      </c>
      <c r="E23730">
        <v>1.5316920354962351E-2</v>
      </c>
      <c r="F23730">
        <v>44.575275421142578</v>
      </c>
      <c r="G23730">
        <v>6.229219913482666</v>
      </c>
      <c r="H23730" s="2">
        <f t="shared" si="1110"/>
        <v>4.7510000000000003</v>
      </c>
      <c r="I23730" t="str">
        <f t="shared" si="1111"/>
        <v>reflet</v>
      </c>
      <c r="J23730">
        <v>1</v>
      </c>
      <c r="K23730" t="str">
        <f t="shared" si="1112"/>
        <v>worse</v>
      </c>
    </row>
    <row r="23731" spans="1:11" x14ac:dyDescent="0.3">
      <c r="A23731" s="1">
        <v>23729</v>
      </c>
      <c r="B23731" t="s">
        <v>5940</v>
      </c>
      <c r="C23731" t="s">
        <v>5210</v>
      </c>
      <c r="D23731">
        <v>-0.1170211285352707</v>
      </c>
      <c r="E23731">
        <v>1.03814834728837E-2</v>
      </c>
      <c r="F23731">
        <v>62.908611297607422</v>
      </c>
      <c r="G23731">
        <v>9.6297473907470703</v>
      </c>
      <c r="H23731" s="2">
        <f t="shared" si="1110"/>
        <v>4.7510000000000003</v>
      </c>
      <c r="I23731" t="str">
        <f t="shared" si="1111"/>
        <v>reflet</v>
      </c>
      <c r="J23731">
        <v>1</v>
      </c>
      <c r="K23731" t="str">
        <f t="shared" si="1112"/>
        <v>worse</v>
      </c>
    </row>
    <row r="23732" spans="1:11" x14ac:dyDescent="0.3">
      <c r="A23732" s="1">
        <v>23730</v>
      </c>
      <c r="B23732" t="s">
        <v>5941</v>
      </c>
      <c r="C23732" t="s">
        <v>5210</v>
      </c>
      <c r="D23732">
        <v>-0.1064212024211884</v>
      </c>
      <c r="E23732">
        <v>9.4709545373916626E-3</v>
      </c>
      <c r="F23732">
        <v>71.475273132324219</v>
      </c>
      <c r="G23732">
        <v>11.246189117431641</v>
      </c>
      <c r="H23732" s="2">
        <f t="shared" si="1110"/>
        <v>4.7510000000000003</v>
      </c>
      <c r="I23732" t="str">
        <f t="shared" si="1111"/>
        <v>reflet</v>
      </c>
      <c r="J23732">
        <v>1</v>
      </c>
      <c r="K23732" t="str">
        <f t="shared" si="1112"/>
        <v>worse</v>
      </c>
    </row>
    <row r="23733" spans="1:11" x14ac:dyDescent="0.3">
      <c r="A23733" s="1">
        <v>23731</v>
      </c>
      <c r="B23733" t="s">
        <v>5942</v>
      </c>
      <c r="C23733" t="s">
        <v>5210</v>
      </c>
      <c r="D23733">
        <v>-0.12432551383972169</v>
      </c>
      <c r="E23733">
        <v>8.0987513065338135E-3</v>
      </c>
      <c r="F23733">
        <v>110.8752746582031</v>
      </c>
      <c r="G23733">
        <v>18.548994064331051</v>
      </c>
      <c r="H23733" s="2">
        <f t="shared" si="1110"/>
        <v>4.7510000000000003</v>
      </c>
      <c r="I23733" t="str">
        <f t="shared" si="1111"/>
        <v>reflet</v>
      </c>
      <c r="J23733">
        <v>1</v>
      </c>
      <c r="K23733" t="str">
        <f t="shared" si="1112"/>
        <v>worse</v>
      </c>
    </row>
    <row r="23734" spans="1:11" x14ac:dyDescent="0.3">
      <c r="A23734" s="1">
        <v>23732</v>
      </c>
      <c r="B23734" t="s">
        <v>5943</v>
      </c>
      <c r="C23734" t="s">
        <v>5210</v>
      </c>
      <c r="D23734">
        <v>4.3400414288043983E-2</v>
      </c>
      <c r="E23734">
        <v>1.8059117719531059E-2</v>
      </c>
      <c r="F23734">
        <v>30.175273895263668</v>
      </c>
      <c r="G23734">
        <v>3.6255233287811279</v>
      </c>
      <c r="H23734" s="2">
        <f t="shared" si="1110"/>
        <v>4.7510000000000003</v>
      </c>
      <c r="I23734" t="str">
        <f t="shared" si="1111"/>
        <v>reflet</v>
      </c>
      <c r="J23734">
        <v>1</v>
      </c>
      <c r="K23734" t="str">
        <f t="shared" si="1112"/>
        <v>good</v>
      </c>
    </row>
    <row r="23735" spans="1:11" x14ac:dyDescent="0.3">
      <c r="A23735" s="1">
        <v>23733</v>
      </c>
      <c r="B23735" t="s">
        <v>5944</v>
      </c>
      <c r="C23735" t="s">
        <v>5210</v>
      </c>
      <c r="D23735">
        <v>-7.9865297302603722E-3</v>
      </c>
      <c r="E23735">
        <v>7.8069396317005157E-2</v>
      </c>
      <c r="F23735">
        <v>6.9333333969116211</v>
      </c>
      <c r="G23735">
        <v>0.62893199920654297</v>
      </c>
      <c r="H23735" s="2">
        <f t="shared" si="1110"/>
        <v>4.7510000000000003</v>
      </c>
      <c r="I23735" t="str">
        <f t="shared" si="1111"/>
        <v>reflet</v>
      </c>
      <c r="J23735">
        <v>1</v>
      </c>
      <c r="K23735" t="str">
        <f t="shared" si="1112"/>
        <v>good</v>
      </c>
    </row>
    <row r="23736" spans="1:11" x14ac:dyDescent="0.3">
      <c r="A23736" s="1">
        <v>23734</v>
      </c>
      <c r="B23736" t="s">
        <v>5945</v>
      </c>
      <c r="C23736" t="s">
        <v>5210</v>
      </c>
      <c r="D23736">
        <v>-0.1176960319280624</v>
      </c>
      <c r="E23736">
        <v>1.4915391802787781E-2</v>
      </c>
      <c r="F23736">
        <v>30.741941452026371</v>
      </c>
      <c r="G23736">
        <v>3.740498542785645</v>
      </c>
      <c r="H23736" s="2">
        <f t="shared" si="1110"/>
        <v>4.7510000000000003</v>
      </c>
      <c r="I23736" t="str">
        <f t="shared" si="1111"/>
        <v>reflet</v>
      </c>
      <c r="J23736">
        <v>1</v>
      </c>
      <c r="K23736" t="str">
        <f t="shared" si="1112"/>
        <v>worse</v>
      </c>
    </row>
    <row r="23737" spans="1:11" x14ac:dyDescent="0.3">
      <c r="A23737" s="1">
        <v>23735</v>
      </c>
      <c r="B23737" t="s">
        <v>5946</v>
      </c>
      <c r="C23737" t="s">
        <v>5210</v>
      </c>
      <c r="D23737">
        <v>-4.7404274344444268E-2</v>
      </c>
      <c r="E23737">
        <v>3.3065758645534522E-2</v>
      </c>
      <c r="F23737">
        <v>11.333333015441889</v>
      </c>
      <c r="G23737">
        <v>0.69920587539672852</v>
      </c>
      <c r="H23737" s="2">
        <f t="shared" si="1110"/>
        <v>4.7510000000000003</v>
      </c>
      <c r="I23737" t="str">
        <f t="shared" si="1111"/>
        <v>reflet</v>
      </c>
      <c r="J23737">
        <v>1</v>
      </c>
      <c r="K23737" t="str">
        <f t="shared" si="1112"/>
        <v>good</v>
      </c>
    </row>
    <row r="23738" spans="1:11" x14ac:dyDescent="0.3">
      <c r="A23738" s="1">
        <v>23736</v>
      </c>
      <c r="B23738" t="s">
        <v>5947</v>
      </c>
      <c r="C23738" t="s">
        <v>5210</v>
      </c>
      <c r="D23738">
        <v>3.6979276686906808E-2</v>
      </c>
      <c r="E23738">
        <v>4.1697356849908829E-2</v>
      </c>
      <c r="F23738">
        <v>12.008607864379879</v>
      </c>
      <c r="G23738">
        <v>0.62043029069900513</v>
      </c>
      <c r="H23738" s="2">
        <f t="shared" si="1110"/>
        <v>4.7510000000000003</v>
      </c>
      <c r="I23738" t="str">
        <f t="shared" si="1111"/>
        <v>reflet</v>
      </c>
      <c r="J23738">
        <v>1</v>
      </c>
      <c r="K23738" t="str">
        <f t="shared" si="1112"/>
        <v>good</v>
      </c>
    </row>
    <row r="23739" spans="1:11" x14ac:dyDescent="0.3">
      <c r="A23739" s="1">
        <v>23737</v>
      </c>
      <c r="B23739" t="s">
        <v>5948</v>
      </c>
      <c r="C23739" t="s">
        <v>5210</v>
      </c>
      <c r="D23739">
        <v>6.0625791549682617E-2</v>
      </c>
      <c r="E23739">
        <v>2.508737146854401E-2</v>
      </c>
      <c r="F23739">
        <v>22.541940689086911</v>
      </c>
      <c r="G23739">
        <v>2.2918317317962651</v>
      </c>
      <c r="H23739" s="2">
        <f t="shared" si="1110"/>
        <v>4.7510000000000003</v>
      </c>
      <c r="I23739" t="str">
        <f t="shared" si="1111"/>
        <v>reflet</v>
      </c>
      <c r="J23739">
        <v>1</v>
      </c>
      <c r="K23739" t="str">
        <f t="shared" si="1112"/>
        <v>bar</v>
      </c>
    </row>
    <row r="23740" spans="1:11" x14ac:dyDescent="0.3">
      <c r="A23740" s="1">
        <v>23738</v>
      </c>
      <c r="B23740" t="s">
        <v>5949</v>
      </c>
      <c r="C23740" t="s">
        <v>5210</v>
      </c>
      <c r="D23740">
        <v>-0.11160670965909961</v>
      </c>
      <c r="E23740">
        <v>4.8615531995892516E-3</v>
      </c>
      <c r="F23740">
        <v>107.9086074829102</v>
      </c>
      <c r="G23740">
        <v>18.008073806762699</v>
      </c>
      <c r="H23740" s="2">
        <f t="shared" si="1110"/>
        <v>4.7510000000000003</v>
      </c>
      <c r="I23740" t="str">
        <f t="shared" si="1111"/>
        <v>reflet</v>
      </c>
      <c r="J23740">
        <v>1</v>
      </c>
      <c r="K23740" t="str">
        <f t="shared" si="1112"/>
        <v>worse</v>
      </c>
    </row>
    <row r="23741" spans="1:11" x14ac:dyDescent="0.3">
      <c r="A23741" s="1">
        <v>23739</v>
      </c>
      <c r="B23741" t="s">
        <v>5950</v>
      </c>
      <c r="C23741" t="s">
        <v>5210</v>
      </c>
      <c r="D23741">
        <v>-0.1078825816512108</v>
      </c>
      <c r="E23741">
        <v>9.3001043424010277E-3</v>
      </c>
      <c r="F23741">
        <v>75.241943359375</v>
      </c>
      <c r="G23741">
        <v>11.922328948974609</v>
      </c>
      <c r="H23741" s="2">
        <f t="shared" si="1110"/>
        <v>4.7510000000000003</v>
      </c>
      <c r="I23741" t="str">
        <f t="shared" si="1111"/>
        <v>reflet</v>
      </c>
      <c r="J23741">
        <v>1</v>
      </c>
      <c r="K23741" t="str">
        <f t="shared" si="1112"/>
        <v>worse</v>
      </c>
    </row>
    <row r="23742" spans="1:11" x14ac:dyDescent="0.3">
      <c r="A23742" s="1">
        <v>23740</v>
      </c>
      <c r="B23742" t="s">
        <v>5951</v>
      </c>
      <c r="C23742" t="s">
        <v>5210</v>
      </c>
      <c r="D23742">
        <v>-3.3287174999713898E-2</v>
      </c>
      <c r="E23742">
        <v>5.3750280290842063E-2</v>
      </c>
      <c r="F23742">
        <v>9.0666666030883789</v>
      </c>
      <c r="G23742">
        <v>0.67986923456192017</v>
      </c>
      <c r="H23742" s="2">
        <f t="shared" si="1110"/>
        <v>4.7510000000000003</v>
      </c>
      <c r="I23742" t="str">
        <f t="shared" si="1111"/>
        <v>reflet</v>
      </c>
      <c r="J23742">
        <v>1</v>
      </c>
      <c r="K23742" t="str">
        <f t="shared" si="1112"/>
        <v>good</v>
      </c>
    </row>
    <row r="23743" spans="1:11" x14ac:dyDescent="0.3">
      <c r="A23743" s="1">
        <v>23741</v>
      </c>
      <c r="B23743" t="s">
        <v>5952</v>
      </c>
      <c r="C23743" t="s">
        <v>5210</v>
      </c>
      <c r="D23743">
        <v>-0.12345538288354869</v>
      </c>
      <c r="E23743">
        <v>1.6992216929793361E-2</v>
      </c>
      <c r="F23743">
        <v>29.708608627319339</v>
      </c>
      <c r="G23743">
        <v>3.552965402603149</v>
      </c>
      <c r="H23743" s="2">
        <f t="shared" si="1110"/>
        <v>4.7510000000000003</v>
      </c>
      <c r="I23743" t="str">
        <f t="shared" si="1111"/>
        <v>reflet</v>
      </c>
      <c r="J23743">
        <v>1</v>
      </c>
      <c r="K23743" t="str">
        <f t="shared" si="1112"/>
        <v>worse</v>
      </c>
    </row>
    <row r="23744" spans="1:11" x14ac:dyDescent="0.3">
      <c r="A23744" s="1">
        <v>23742</v>
      </c>
      <c r="B23744" t="s">
        <v>5953</v>
      </c>
      <c r="C23744" t="s">
        <v>5210</v>
      </c>
      <c r="D23744">
        <v>-2.8217999264597889E-2</v>
      </c>
      <c r="E23744">
        <v>5.5810771882534027E-2</v>
      </c>
      <c r="F23744">
        <v>9.5666666030883789</v>
      </c>
      <c r="G23744">
        <v>0.66749942302703857</v>
      </c>
      <c r="H23744" s="2">
        <f t="shared" si="1110"/>
        <v>4.7510000000000003</v>
      </c>
      <c r="I23744" t="str">
        <f t="shared" si="1111"/>
        <v>reflet</v>
      </c>
      <c r="J23744">
        <v>1</v>
      </c>
      <c r="K23744" t="str">
        <f t="shared" si="1112"/>
        <v>good</v>
      </c>
    </row>
    <row r="23745" spans="1:11" x14ac:dyDescent="0.3">
      <c r="A23745" s="1">
        <v>23743</v>
      </c>
      <c r="B23745" t="s">
        <v>5954</v>
      </c>
      <c r="C23745" t="s">
        <v>5210</v>
      </c>
      <c r="D23745">
        <v>-7.302633672952652E-2</v>
      </c>
      <c r="E23745">
        <v>3.6555219441652298E-2</v>
      </c>
      <c r="F23745">
        <v>12.67527484893799</v>
      </c>
      <c r="G23745">
        <v>0.72733259201049805</v>
      </c>
      <c r="H23745" s="2">
        <f t="shared" si="1110"/>
        <v>4.7510000000000003</v>
      </c>
      <c r="I23745" t="str">
        <f t="shared" si="1111"/>
        <v>reflet</v>
      </c>
      <c r="J23745">
        <v>1</v>
      </c>
      <c r="K23745" t="str">
        <f t="shared" si="1112"/>
        <v>bar</v>
      </c>
    </row>
    <row r="23746" spans="1:11" x14ac:dyDescent="0.3">
      <c r="A23746" s="1">
        <v>23744</v>
      </c>
      <c r="B23746" t="s">
        <v>5955</v>
      </c>
      <c r="C23746" t="s">
        <v>5210</v>
      </c>
      <c r="D23746">
        <v>-1.218414306640625E-2</v>
      </c>
      <c r="E23746">
        <v>1.901256293058395E-2</v>
      </c>
      <c r="F23746">
        <v>25.375274658203121</v>
      </c>
      <c r="G23746">
        <v>2.7423322200775151</v>
      </c>
      <c r="H23746" s="2">
        <f t="shared" si="1110"/>
        <v>4.7510000000000003</v>
      </c>
      <c r="I23746" t="str">
        <f t="shared" si="1111"/>
        <v>reflet</v>
      </c>
      <c r="J23746">
        <v>1</v>
      </c>
      <c r="K23746" t="str">
        <f t="shared" si="1112"/>
        <v>good</v>
      </c>
    </row>
    <row r="23747" spans="1:11" x14ac:dyDescent="0.3">
      <c r="A23747" s="1">
        <v>23745</v>
      </c>
      <c r="B23747" t="s">
        <v>5956</v>
      </c>
      <c r="C23747" t="s">
        <v>5210</v>
      </c>
      <c r="D23747">
        <v>-9.7913868725299835E-2</v>
      </c>
      <c r="E23747">
        <v>6.5212561748921871E-3</v>
      </c>
      <c r="F23747">
        <v>91.041946411132813</v>
      </c>
      <c r="G23747">
        <v>14.85900211334229</v>
      </c>
      <c r="H23747" s="2">
        <f t="shared" ref="H23747:H23810" si="1113">RIGHT(B23747,4)/1000</f>
        <v>4.7510000000000003</v>
      </c>
      <c r="I23747" t="str">
        <f t="shared" ref="I23747:I23810" si="1114">LEFT(B23747,SEARCH("_",B23747)-1)</f>
        <v>reflet</v>
      </c>
      <c r="J23747">
        <v>1</v>
      </c>
      <c r="K23747" t="str">
        <f t="shared" ref="K23747:K23810" si="1115">IF(ABS(D23747)&lt;=0.05,"good",IF(AND(ABS(D23747)&gt;0.05,ABS(D23747)&lt;=0.1),"bar",IF(AND(ABS(D23747)&gt;0.1,ABS(D23747)&lt;=0.2),"worse","worst")))</f>
        <v>bar</v>
      </c>
    </row>
    <row r="23748" spans="1:11" x14ac:dyDescent="0.3">
      <c r="A23748" s="1">
        <v>23746</v>
      </c>
      <c r="B23748" t="s">
        <v>5957</v>
      </c>
      <c r="C23748" t="s">
        <v>5210</v>
      </c>
      <c r="D23748">
        <v>-7.2013631463050842E-2</v>
      </c>
      <c r="E23748">
        <v>1.1368562467396259E-2</v>
      </c>
      <c r="F23748">
        <v>54.441944122314453</v>
      </c>
      <c r="G23748">
        <v>8.0767154693603516</v>
      </c>
      <c r="H23748" s="2">
        <f t="shared" si="1113"/>
        <v>4.7510000000000003</v>
      </c>
      <c r="I23748" t="str">
        <f t="shared" si="1114"/>
        <v>reflet</v>
      </c>
      <c r="J23748">
        <v>1</v>
      </c>
      <c r="K23748" t="str">
        <f t="shared" si="1115"/>
        <v>bar</v>
      </c>
    </row>
    <row r="23749" spans="1:11" x14ac:dyDescent="0.3">
      <c r="A23749" s="1">
        <v>23747</v>
      </c>
      <c r="B23749" t="s">
        <v>5958</v>
      </c>
      <c r="C23749" t="s">
        <v>5210</v>
      </c>
      <c r="D23749">
        <v>-8.8002011179924011E-2</v>
      </c>
      <c r="E23749">
        <v>3.5746179521083832E-2</v>
      </c>
      <c r="F23749">
        <v>11.97527503967285</v>
      </c>
      <c r="G23749">
        <v>0.86663895845413208</v>
      </c>
      <c r="H23749" s="2">
        <f t="shared" si="1113"/>
        <v>4.7510000000000003</v>
      </c>
      <c r="I23749" t="str">
        <f t="shared" si="1114"/>
        <v>reflet</v>
      </c>
      <c r="J23749">
        <v>1</v>
      </c>
      <c r="K23749" t="str">
        <f t="shared" si="1115"/>
        <v>bar</v>
      </c>
    </row>
    <row r="23750" spans="1:11" x14ac:dyDescent="0.3">
      <c r="A23750" s="1">
        <v>23748</v>
      </c>
      <c r="B23750" t="s">
        <v>5959</v>
      </c>
      <c r="C23750" t="s">
        <v>5210</v>
      </c>
      <c r="D23750">
        <v>-8.2931183278560638E-2</v>
      </c>
      <c r="E23750">
        <v>1.8165538087487221E-2</v>
      </c>
      <c r="F23750">
        <v>21.141941070556641</v>
      </c>
      <c r="G23750">
        <v>2.002480268478394</v>
      </c>
      <c r="H23750" s="2">
        <f t="shared" si="1113"/>
        <v>4.7510000000000003</v>
      </c>
      <c r="I23750" t="str">
        <f t="shared" si="1114"/>
        <v>reflet</v>
      </c>
      <c r="J23750">
        <v>1</v>
      </c>
      <c r="K23750" t="str">
        <f t="shared" si="1115"/>
        <v>bar</v>
      </c>
    </row>
    <row r="23751" spans="1:11" x14ac:dyDescent="0.3">
      <c r="A23751" s="1">
        <v>23749</v>
      </c>
      <c r="B23751" t="s">
        <v>5960</v>
      </c>
      <c r="C23751" t="s">
        <v>5210</v>
      </c>
      <c r="D23751">
        <v>-9.5656394958496094E-2</v>
      </c>
      <c r="E23751">
        <v>3.8747098296880722E-2</v>
      </c>
      <c r="F23751">
        <v>14.341940879821779</v>
      </c>
      <c r="G23751">
        <v>0.94885259866714478</v>
      </c>
      <c r="H23751" s="2">
        <f t="shared" si="1113"/>
        <v>4.7510000000000003</v>
      </c>
      <c r="I23751" t="str">
        <f t="shared" si="1114"/>
        <v>reflet</v>
      </c>
      <c r="J23751">
        <v>1</v>
      </c>
      <c r="K23751" t="str">
        <f t="shared" si="1115"/>
        <v>bar</v>
      </c>
    </row>
    <row r="23752" spans="1:11" x14ac:dyDescent="0.3">
      <c r="A23752" s="1">
        <v>23750</v>
      </c>
      <c r="B23752" t="s">
        <v>5961</v>
      </c>
      <c r="C23752" t="s">
        <v>5210</v>
      </c>
      <c r="D23752">
        <v>-6.0061421245336533E-2</v>
      </c>
      <c r="E23752">
        <v>2.2184213623404499E-2</v>
      </c>
      <c r="F23752">
        <v>19.008607864379879</v>
      </c>
      <c r="G23752">
        <v>1.5909420251846309</v>
      </c>
      <c r="H23752" s="2">
        <f t="shared" si="1113"/>
        <v>4.7510000000000003</v>
      </c>
      <c r="I23752" t="str">
        <f t="shared" si="1114"/>
        <v>reflet</v>
      </c>
      <c r="J23752">
        <v>1</v>
      </c>
      <c r="K23752" t="str">
        <f t="shared" si="1115"/>
        <v>bar</v>
      </c>
    </row>
    <row r="23753" spans="1:11" x14ac:dyDescent="0.3">
      <c r="A23753" s="1">
        <v>23751</v>
      </c>
      <c r="B23753" t="s">
        <v>5962</v>
      </c>
      <c r="C23753" t="s">
        <v>5210</v>
      </c>
      <c r="D23753">
        <v>-4.3764211237430573E-2</v>
      </c>
      <c r="E23753">
        <v>1.492736581712961E-2</v>
      </c>
      <c r="F23753">
        <v>32.875274658203118</v>
      </c>
      <c r="G23753">
        <v>4.0670962333679199</v>
      </c>
      <c r="H23753" s="2">
        <f t="shared" si="1113"/>
        <v>4.7510000000000003</v>
      </c>
      <c r="I23753" t="str">
        <f t="shared" si="1114"/>
        <v>reflet</v>
      </c>
      <c r="J23753">
        <v>1</v>
      </c>
      <c r="K23753" t="str">
        <f t="shared" si="1115"/>
        <v>good</v>
      </c>
    </row>
    <row r="23754" spans="1:11" x14ac:dyDescent="0.3">
      <c r="A23754" s="1">
        <v>23752</v>
      </c>
      <c r="B23754" t="s">
        <v>5963</v>
      </c>
      <c r="C23754" t="s">
        <v>5210</v>
      </c>
      <c r="D23754">
        <v>-0.1307314932346344</v>
      </c>
      <c r="E23754">
        <v>5.8330921456217766E-3</v>
      </c>
      <c r="F23754">
        <v>99.608612060546875</v>
      </c>
      <c r="G23754">
        <v>16.429147720336911</v>
      </c>
      <c r="H23754" s="2">
        <f t="shared" si="1113"/>
        <v>4.7510000000000003</v>
      </c>
      <c r="I23754" t="str">
        <f t="shared" si="1114"/>
        <v>reflet</v>
      </c>
      <c r="J23754">
        <v>1</v>
      </c>
      <c r="K23754" t="str">
        <f t="shared" si="1115"/>
        <v>worse</v>
      </c>
    </row>
    <row r="23755" spans="1:11" x14ac:dyDescent="0.3">
      <c r="A23755" s="1">
        <v>23753</v>
      </c>
      <c r="B23755" t="s">
        <v>5964</v>
      </c>
      <c r="C23755" t="s">
        <v>5210</v>
      </c>
      <c r="D23755">
        <v>-0.11051413416862491</v>
      </c>
      <c r="E23755">
        <v>6.9320225156843662E-3</v>
      </c>
      <c r="F23755">
        <v>65.541946411132813</v>
      </c>
      <c r="G23755">
        <v>10.141281127929689</v>
      </c>
      <c r="H23755" s="2">
        <f t="shared" si="1113"/>
        <v>4.7510000000000003</v>
      </c>
      <c r="I23755" t="str">
        <f t="shared" si="1114"/>
        <v>reflet</v>
      </c>
      <c r="J23755">
        <v>1</v>
      </c>
      <c r="K23755" t="str">
        <f t="shared" si="1115"/>
        <v>worse</v>
      </c>
    </row>
    <row r="23756" spans="1:11" x14ac:dyDescent="0.3">
      <c r="A23756" s="1">
        <v>23754</v>
      </c>
      <c r="B23756" t="s">
        <v>5965</v>
      </c>
      <c r="C23756" t="s">
        <v>5210</v>
      </c>
      <c r="D23756">
        <v>-9.3160040676593781E-2</v>
      </c>
      <c r="E23756">
        <v>5.1806747913360603E-2</v>
      </c>
      <c r="F23756">
        <v>9.8333330154418945</v>
      </c>
      <c r="G23756">
        <v>0.9689629077911377</v>
      </c>
      <c r="H23756" s="2">
        <f t="shared" si="1113"/>
        <v>4.7510000000000003</v>
      </c>
      <c r="I23756" t="str">
        <f t="shared" si="1114"/>
        <v>reflet</v>
      </c>
      <c r="J23756">
        <v>1</v>
      </c>
      <c r="K23756" t="str">
        <f t="shared" si="1115"/>
        <v>bar</v>
      </c>
    </row>
    <row r="23757" spans="1:11" x14ac:dyDescent="0.3">
      <c r="A23757" s="1">
        <v>23755</v>
      </c>
      <c r="B23757" t="s">
        <v>5966</v>
      </c>
      <c r="C23757" t="s">
        <v>5210</v>
      </c>
      <c r="D23757">
        <v>-8.5327751934528351E-2</v>
      </c>
      <c r="E23757">
        <v>3.1369592994451523E-2</v>
      </c>
      <c r="F23757">
        <v>15.30860805511475</v>
      </c>
      <c r="G23757">
        <v>1.0668292045593259</v>
      </c>
      <c r="H23757" s="2">
        <f t="shared" si="1113"/>
        <v>4.7510000000000003</v>
      </c>
      <c r="I23757" t="str">
        <f t="shared" si="1114"/>
        <v>reflet</v>
      </c>
      <c r="J23757">
        <v>1</v>
      </c>
      <c r="K23757" t="str">
        <f t="shared" si="1115"/>
        <v>bar</v>
      </c>
    </row>
    <row r="23758" spans="1:11" x14ac:dyDescent="0.3">
      <c r="A23758" s="1">
        <v>23756</v>
      </c>
      <c r="B23758" t="s">
        <v>5967</v>
      </c>
      <c r="C23758" t="s">
        <v>5210</v>
      </c>
      <c r="D23758">
        <v>-7.4780873954296112E-2</v>
      </c>
      <c r="E23758">
        <v>2.2993434220552441E-2</v>
      </c>
      <c r="F23758">
        <v>15.07527446746826</v>
      </c>
      <c r="G23758">
        <v>0.96317023038864136</v>
      </c>
      <c r="H23758" s="2">
        <f t="shared" si="1113"/>
        <v>4.7510000000000003</v>
      </c>
      <c r="I23758" t="str">
        <f t="shared" si="1114"/>
        <v>reflet</v>
      </c>
      <c r="J23758">
        <v>1</v>
      </c>
      <c r="K23758" t="str">
        <f t="shared" si="1115"/>
        <v>bar</v>
      </c>
    </row>
    <row r="23759" spans="1:11" x14ac:dyDescent="0.3">
      <c r="A23759" s="1">
        <v>23757</v>
      </c>
      <c r="B23759" t="s">
        <v>5968</v>
      </c>
      <c r="C23759" t="s">
        <v>5210</v>
      </c>
      <c r="D23759">
        <v>-7.3747746646404266E-2</v>
      </c>
      <c r="E23759">
        <v>2.6940779760479931E-2</v>
      </c>
      <c r="F23759">
        <v>20.508607864379879</v>
      </c>
      <c r="G23759">
        <v>1.937852621078491</v>
      </c>
      <c r="H23759" s="2">
        <f t="shared" si="1113"/>
        <v>4.7510000000000003</v>
      </c>
      <c r="I23759" t="str">
        <f t="shared" si="1114"/>
        <v>reflet</v>
      </c>
      <c r="J23759">
        <v>1</v>
      </c>
      <c r="K23759" t="str">
        <f t="shared" si="1115"/>
        <v>bar</v>
      </c>
    </row>
    <row r="23760" spans="1:11" x14ac:dyDescent="0.3">
      <c r="A23760" s="1">
        <v>23758</v>
      </c>
      <c r="B23760" t="s">
        <v>5969</v>
      </c>
      <c r="C23760" t="s">
        <v>5210</v>
      </c>
      <c r="D23760">
        <v>-9.3320690095424652E-2</v>
      </c>
      <c r="E23760">
        <v>1.9124584272503849E-2</v>
      </c>
      <c r="F23760">
        <v>31.075275421142582</v>
      </c>
      <c r="G23760">
        <v>3.8278264999389648</v>
      </c>
      <c r="H23760" s="2">
        <f t="shared" si="1113"/>
        <v>4.7510000000000003</v>
      </c>
      <c r="I23760" t="str">
        <f t="shared" si="1114"/>
        <v>reflet</v>
      </c>
      <c r="J23760">
        <v>1</v>
      </c>
      <c r="K23760" t="str">
        <f t="shared" si="1115"/>
        <v>bar</v>
      </c>
    </row>
    <row r="23761" spans="1:11" x14ac:dyDescent="0.3">
      <c r="A23761" s="1">
        <v>23759</v>
      </c>
      <c r="B23761" t="s">
        <v>5970</v>
      </c>
      <c r="C23761" t="s">
        <v>5210</v>
      </c>
      <c r="D23761">
        <v>1.8241023644804951E-2</v>
      </c>
      <c r="E23761">
        <v>2.2238200530409809E-2</v>
      </c>
      <c r="F23761">
        <v>27.375274658203121</v>
      </c>
      <c r="G23761">
        <v>3.101497888565063</v>
      </c>
      <c r="H23761" s="2">
        <f t="shared" si="1113"/>
        <v>4.7510000000000003</v>
      </c>
      <c r="I23761" t="str">
        <f t="shared" si="1114"/>
        <v>reflet</v>
      </c>
      <c r="J23761">
        <v>1</v>
      </c>
      <c r="K23761" t="str">
        <f t="shared" si="1115"/>
        <v>good</v>
      </c>
    </row>
    <row r="23762" spans="1:11" x14ac:dyDescent="0.3">
      <c r="A23762" s="1">
        <v>23760</v>
      </c>
      <c r="B23762" t="s">
        <v>5971</v>
      </c>
      <c r="C23762" t="s">
        <v>5210</v>
      </c>
      <c r="D23762">
        <v>-0.1269337385892868</v>
      </c>
      <c r="E23762">
        <v>1.209050789475441E-2</v>
      </c>
      <c r="F23762">
        <v>53.241943359375</v>
      </c>
      <c r="G23762">
        <v>7.8647317886352539</v>
      </c>
      <c r="H23762" s="2">
        <f t="shared" si="1113"/>
        <v>4.7510000000000003</v>
      </c>
      <c r="I23762" t="str">
        <f t="shared" si="1114"/>
        <v>reflet</v>
      </c>
      <c r="J23762">
        <v>1</v>
      </c>
      <c r="K23762" t="str">
        <f t="shared" si="1115"/>
        <v>worse</v>
      </c>
    </row>
    <row r="23763" spans="1:11" x14ac:dyDescent="0.3">
      <c r="A23763" s="1">
        <v>23761</v>
      </c>
      <c r="B23763" t="s">
        <v>5972</v>
      </c>
      <c r="C23763" t="s">
        <v>5210</v>
      </c>
      <c r="D23763">
        <v>-8.8376253843307495E-2</v>
      </c>
      <c r="E23763">
        <v>3.1131355091929439E-2</v>
      </c>
      <c r="F23763">
        <v>11.741941452026371</v>
      </c>
      <c r="G23763">
        <v>0.72000914812088013</v>
      </c>
      <c r="H23763" s="2">
        <f t="shared" si="1113"/>
        <v>4.7510000000000003</v>
      </c>
      <c r="I23763" t="str">
        <f t="shared" si="1114"/>
        <v>reflet</v>
      </c>
      <c r="J23763">
        <v>1</v>
      </c>
      <c r="K23763" t="str">
        <f t="shared" si="1115"/>
        <v>bar</v>
      </c>
    </row>
    <row r="23764" spans="1:11" x14ac:dyDescent="0.3">
      <c r="A23764" s="1">
        <v>23762</v>
      </c>
      <c r="B23764" t="s">
        <v>5973</v>
      </c>
      <c r="C23764" t="s">
        <v>5210</v>
      </c>
      <c r="D23764">
        <v>-6.8842820823192596E-2</v>
      </c>
      <c r="E23764">
        <v>2.7936125174164769E-2</v>
      </c>
      <c r="F23764">
        <v>14.408608436584471</v>
      </c>
      <c r="G23764">
        <v>1.118161201477051</v>
      </c>
      <c r="H23764" s="2">
        <f t="shared" si="1113"/>
        <v>4.7510000000000003</v>
      </c>
      <c r="I23764" t="str">
        <f t="shared" si="1114"/>
        <v>reflet</v>
      </c>
      <c r="J23764">
        <v>1</v>
      </c>
      <c r="K23764" t="str">
        <f t="shared" si="1115"/>
        <v>bar</v>
      </c>
    </row>
    <row r="23765" spans="1:11" x14ac:dyDescent="0.3">
      <c r="A23765" s="1">
        <v>23763</v>
      </c>
      <c r="B23765" t="s">
        <v>5974</v>
      </c>
      <c r="C23765" t="s">
        <v>5210</v>
      </c>
      <c r="D23765">
        <v>-9.1524854302406311E-2</v>
      </c>
      <c r="E23765">
        <v>2.9001085087656971E-2</v>
      </c>
      <c r="F23765">
        <v>13.608608245849609</v>
      </c>
      <c r="G23765">
        <v>1.031530976295471</v>
      </c>
      <c r="H23765" s="2">
        <f t="shared" si="1113"/>
        <v>4.7510000000000003</v>
      </c>
      <c r="I23765" t="str">
        <f t="shared" si="1114"/>
        <v>reflet</v>
      </c>
      <c r="J23765">
        <v>1</v>
      </c>
      <c r="K23765" t="str">
        <f t="shared" si="1115"/>
        <v>bar</v>
      </c>
    </row>
    <row r="23766" spans="1:11" x14ac:dyDescent="0.3">
      <c r="A23766" s="1">
        <v>23764</v>
      </c>
      <c r="B23766" t="s">
        <v>5975</v>
      </c>
      <c r="C23766" t="s">
        <v>5210</v>
      </c>
      <c r="D23766">
        <v>-9.4677239656448364E-2</v>
      </c>
      <c r="E23766">
        <v>3.4325487911701202E-2</v>
      </c>
      <c r="F23766">
        <v>14.7752742767334</v>
      </c>
      <c r="G23766">
        <v>1.0244647264480591</v>
      </c>
      <c r="H23766" s="2">
        <f t="shared" si="1113"/>
        <v>4.7510000000000003</v>
      </c>
      <c r="I23766" t="str">
        <f t="shared" si="1114"/>
        <v>reflet</v>
      </c>
      <c r="J23766">
        <v>1</v>
      </c>
      <c r="K23766" t="str">
        <f t="shared" si="1115"/>
        <v>bar</v>
      </c>
    </row>
    <row r="23767" spans="1:11" x14ac:dyDescent="0.3">
      <c r="A23767" s="1">
        <v>23765</v>
      </c>
      <c r="B23767" t="s">
        <v>5976</v>
      </c>
      <c r="C23767" t="s">
        <v>5210</v>
      </c>
      <c r="D23767">
        <v>-0.1157988384366035</v>
      </c>
      <c r="E23767">
        <v>1.7474746331572529E-2</v>
      </c>
      <c r="F23767">
        <v>25.84194183349609</v>
      </c>
      <c r="G23767">
        <v>2.784304141998291</v>
      </c>
      <c r="H23767" s="2">
        <f t="shared" si="1113"/>
        <v>4.7510000000000003</v>
      </c>
      <c r="I23767" t="str">
        <f t="shared" si="1114"/>
        <v>reflet</v>
      </c>
      <c r="J23767">
        <v>1</v>
      </c>
      <c r="K23767" t="str">
        <f t="shared" si="1115"/>
        <v>worse</v>
      </c>
    </row>
    <row r="23768" spans="1:11" x14ac:dyDescent="0.3">
      <c r="A23768" s="1">
        <v>23766</v>
      </c>
      <c r="B23768" t="s">
        <v>5977</v>
      </c>
      <c r="C23768" t="s">
        <v>5210</v>
      </c>
      <c r="D23768">
        <v>-2.339936979115009E-2</v>
      </c>
      <c r="E23768">
        <v>1.944367028772831E-2</v>
      </c>
      <c r="F23768">
        <v>22.008607864379879</v>
      </c>
      <c r="G23768">
        <v>2.1785588264465332</v>
      </c>
      <c r="H23768" s="2">
        <f t="shared" si="1113"/>
        <v>4.7510000000000003</v>
      </c>
      <c r="I23768" t="str">
        <f t="shared" si="1114"/>
        <v>reflet</v>
      </c>
      <c r="J23768">
        <v>1</v>
      </c>
      <c r="K23768" t="str">
        <f t="shared" si="1115"/>
        <v>good</v>
      </c>
    </row>
    <row r="23769" spans="1:11" x14ac:dyDescent="0.3">
      <c r="A23769" s="1">
        <v>23767</v>
      </c>
      <c r="B23769" t="s">
        <v>5978</v>
      </c>
      <c r="C23769" t="s">
        <v>5210</v>
      </c>
      <c r="D23769">
        <v>-8.65153968334198E-2</v>
      </c>
      <c r="E23769">
        <v>1.8637306988239288E-2</v>
      </c>
      <c r="F23769">
        <v>31.008607864379879</v>
      </c>
      <c r="G23769">
        <v>3.758259534835815</v>
      </c>
      <c r="H23769" s="2">
        <f t="shared" si="1113"/>
        <v>4.7510000000000003</v>
      </c>
      <c r="I23769" t="str">
        <f t="shared" si="1114"/>
        <v>reflet</v>
      </c>
      <c r="J23769">
        <v>1</v>
      </c>
      <c r="K23769" t="str">
        <f t="shared" si="1115"/>
        <v>bar</v>
      </c>
    </row>
    <row r="23770" spans="1:11" x14ac:dyDescent="0.3">
      <c r="A23770" s="1">
        <v>23768</v>
      </c>
      <c r="B23770" t="s">
        <v>5979</v>
      </c>
      <c r="C23770" t="s">
        <v>5210</v>
      </c>
      <c r="D23770">
        <v>-8.8187649846076965E-2</v>
      </c>
      <c r="E23770">
        <v>2.5863781571388241E-2</v>
      </c>
      <c r="F23770">
        <v>18.34194183349609</v>
      </c>
      <c r="G23770">
        <v>1.4938076734542849</v>
      </c>
      <c r="H23770" s="2">
        <f t="shared" si="1113"/>
        <v>4.7510000000000003</v>
      </c>
      <c r="I23770" t="str">
        <f t="shared" si="1114"/>
        <v>reflet</v>
      </c>
      <c r="J23770">
        <v>1</v>
      </c>
      <c r="K23770" t="str">
        <f t="shared" si="1115"/>
        <v>bar</v>
      </c>
    </row>
    <row r="23771" spans="1:11" x14ac:dyDescent="0.3">
      <c r="A23771" s="1">
        <v>23769</v>
      </c>
      <c r="B23771" t="s">
        <v>5980</v>
      </c>
      <c r="C23771" t="s">
        <v>5210</v>
      </c>
      <c r="D23771">
        <v>-4.955647885799408E-2</v>
      </c>
      <c r="E23771">
        <v>2.2534566000103951E-2</v>
      </c>
      <c r="F23771">
        <v>19.275274276733398</v>
      </c>
      <c r="G23771">
        <v>1.709403872489929</v>
      </c>
      <c r="H23771" s="2">
        <f t="shared" si="1113"/>
        <v>4.7510000000000003</v>
      </c>
      <c r="I23771" t="str">
        <f t="shared" si="1114"/>
        <v>reflet</v>
      </c>
      <c r="J23771">
        <v>1</v>
      </c>
      <c r="K23771" t="str">
        <f t="shared" si="1115"/>
        <v>good</v>
      </c>
    </row>
    <row r="23772" spans="1:11" x14ac:dyDescent="0.3">
      <c r="A23772" s="1">
        <v>23770</v>
      </c>
      <c r="B23772" t="s">
        <v>5981</v>
      </c>
      <c r="C23772" t="s">
        <v>5210</v>
      </c>
      <c r="D23772">
        <v>-7.8090585768222809E-2</v>
      </c>
      <c r="E23772">
        <v>4.2526666074991233E-2</v>
      </c>
      <c r="F23772">
        <v>11.86666679382324</v>
      </c>
      <c r="G23772">
        <v>0.95684677362442017</v>
      </c>
      <c r="H23772" s="2">
        <f t="shared" si="1113"/>
        <v>4.7510000000000003</v>
      </c>
      <c r="I23772" t="str">
        <f t="shared" si="1114"/>
        <v>reflet</v>
      </c>
      <c r="J23772">
        <v>1</v>
      </c>
      <c r="K23772" t="str">
        <f t="shared" si="1115"/>
        <v>bar</v>
      </c>
    </row>
    <row r="23773" spans="1:11" x14ac:dyDescent="0.3">
      <c r="A23773" s="1">
        <v>23771</v>
      </c>
      <c r="B23773" t="s">
        <v>5982</v>
      </c>
      <c r="C23773" t="s">
        <v>5210</v>
      </c>
      <c r="D23773">
        <v>-7.3562189936637878E-2</v>
      </c>
      <c r="E23773">
        <v>3.8619190454483032E-2</v>
      </c>
      <c r="F23773">
        <v>11.408608436584471</v>
      </c>
      <c r="G23773">
        <v>0.83781224489212036</v>
      </c>
      <c r="H23773" s="2">
        <f t="shared" si="1113"/>
        <v>4.7510000000000003</v>
      </c>
      <c r="I23773" t="str">
        <f t="shared" si="1114"/>
        <v>reflet</v>
      </c>
      <c r="J23773">
        <v>1</v>
      </c>
      <c r="K23773" t="str">
        <f t="shared" si="1115"/>
        <v>bar</v>
      </c>
    </row>
    <row r="23774" spans="1:11" x14ac:dyDescent="0.3">
      <c r="A23774" s="1">
        <v>23772</v>
      </c>
      <c r="B23774" t="s">
        <v>5983</v>
      </c>
      <c r="C23774" t="s">
        <v>5210</v>
      </c>
      <c r="D23774">
        <v>-8.891509473323822E-2</v>
      </c>
      <c r="E23774">
        <v>2.02048160135746E-2</v>
      </c>
      <c r="F23774">
        <v>24.775274276733398</v>
      </c>
      <c r="G23774">
        <v>2.6224758625030522</v>
      </c>
      <c r="H23774" s="2">
        <f t="shared" si="1113"/>
        <v>4.7510000000000003</v>
      </c>
      <c r="I23774" t="str">
        <f t="shared" si="1114"/>
        <v>reflet</v>
      </c>
      <c r="J23774">
        <v>1</v>
      </c>
      <c r="K23774" t="str">
        <f t="shared" si="1115"/>
        <v>bar</v>
      </c>
    </row>
    <row r="23775" spans="1:11" x14ac:dyDescent="0.3">
      <c r="A23775" s="1">
        <v>23773</v>
      </c>
      <c r="B23775" t="s">
        <v>5984</v>
      </c>
      <c r="C23775" t="s">
        <v>5210</v>
      </c>
      <c r="D23775">
        <v>-6.4085088670253754E-2</v>
      </c>
      <c r="E23775">
        <v>1.691049337387085E-2</v>
      </c>
      <c r="F23775">
        <v>32.775276184082031</v>
      </c>
      <c r="G23775">
        <v>4.0668978691101074</v>
      </c>
      <c r="H23775" s="2">
        <f t="shared" si="1113"/>
        <v>4.7510000000000003</v>
      </c>
      <c r="I23775" t="str">
        <f t="shared" si="1114"/>
        <v>reflet</v>
      </c>
      <c r="J23775">
        <v>1</v>
      </c>
      <c r="K23775" t="str">
        <f t="shared" si="1115"/>
        <v>bar</v>
      </c>
    </row>
    <row r="23776" spans="1:11" x14ac:dyDescent="0.3">
      <c r="A23776" s="1">
        <v>23774</v>
      </c>
      <c r="B23776" t="s">
        <v>5985</v>
      </c>
      <c r="C23776" t="s">
        <v>5210</v>
      </c>
      <c r="D23776">
        <v>-0.12538272142410281</v>
      </c>
      <c r="E23776">
        <v>1.207021530717611E-2</v>
      </c>
      <c r="F23776">
        <v>49.108608245849609</v>
      </c>
      <c r="G23776">
        <v>7.0924558639526367</v>
      </c>
      <c r="H23776" s="2">
        <f t="shared" si="1113"/>
        <v>4.7510000000000003</v>
      </c>
      <c r="I23776" t="str">
        <f t="shared" si="1114"/>
        <v>reflet</v>
      </c>
      <c r="J23776">
        <v>1</v>
      </c>
      <c r="K23776" t="str">
        <f t="shared" si="1115"/>
        <v>worse</v>
      </c>
    </row>
    <row r="23777" spans="1:11" x14ac:dyDescent="0.3">
      <c r="A23777" s="1">
        <v>23775</v>
      </c>
      <c r="B23777" t="s">
        <v>5986</v>
      </c>
      <c r="C23777" t="s">
        <v>5210</v>
      </c>
      <c r="D23777">
        <v>-0.10039652138948441</v>
      </c>
      <c r="E23777">
        <v>1.51875289157033E-2</v>
      </c>
      <c r="F23777">
        <v>26.208608627319339</v>
      </c>
      <c r="G23777">
        <v>2.9609372615814209</v>
      </c>
      <c r="H23777" s="2">
        <f t="shared" si="1113"/>
        <v>4.7510000000000003</v>
      </c>
      <c r="I23777" t="str">
        <f t="shared" si="1114"/>
        <v>reflet</v>
      </c>
      <c r="J23777">
        <v>1</v>
      </c>
      <c r="K23777" t="str">
        <f t="shared" si="1115"/>
        <v>worse</v>
      </c>
    </row>
    <row r="23778" spans="1:11" x14ac:dyDescent="0.3">
      <c r="A23778" s="1">
        <v>23776</v>
      </c>
      <c r="B23778" t="s">
        <v>5987</v>
      </c>
      <c r="C23778" t="s">
        <v>5210</v>
      </c>
      <c r="D23778">
        <v>-0.12730215489864349</v>
      </c>
      <c r="E23778">
        <v>1.1485602706670759E-2</v>
      </c>
      <c r="F23778">
        <v>51.175277709960938</v>
      </c>
      <c r="G23778">
        <v>7.4643311500549316</v>
      </c>
      <c r="H23778" s="2">
        <f t="shared" si="1113"/>
        <v>4.7510000000000003</v>
      </c>
      <c r="I23778" t="str">
        <f t="shared" si="1114"/>
        <v>reflet</v>
      </c>
      <c r="J23778">
        <v>1</v>
      </c>
      <c r="K23778" t="str">
        <f t="shared" si="1115"/>
        <v>worse</v>
      </c>
    </row>
    <row r="23779" spans="1:11" x14ac:dyDescent="0.3">
      <c r="A23779" s="1">
        <v>23777</v>
      </c>
      <c r="B23779" t="s">
        <v>5988</v>
      </c>
      <c r="C23779" t="s">
        <v>5210</v>
      </c>
      <c r="D23779">
        <v>-8.5465259850025177E-2</v>
      </c>
      <c r="E23779">
        <v>2.457322180271149E-2</v>
      </c>
      <c r="F23779">
        <v>23.108608245849609</v>
      </c>
      <c r="G23779">
        <v>2.3559532165527339</v>
      </c>
      <c r="H23779" s="2">
        <f t="shared" si="1113"/>
        <v>4.7510000000000003</v>
      </c>
      <c r="I23779" t="str">
        <f t="shared" si="1114"/>
        <v>reflet</v>
      </c>
      <c r="J23779">
        <v>1</v>
      </c>
      <c r="K23779" t="str">
        <f t="shared" si="1115"/>
        <v>bar</v>
      </c>
    </row>
    <row r="23780" spans="1:11" x14ac:dyDescent="0.3">
      <c r="A23780" s="1">
        <v>23778</v>
      </c>
      <c r="B23780" t="s">
        <v>5989</v>
      </c>
      <c r="C23780" t="s">
        <v>5210</v>
      </c>
      <c r="D23780">
        <v>-0.1129613891243935</v>
      </c>
      <c r="E23780">
        <v>1.5647478401660919E-2</v>
      </c>
      <c r="F23780">
        <v>36.108608245849609</v>
      </c>
      <c r="G23780">
        <v>4.6897101402282706</v>
      </c>
      <c r="H23780" s="2">
        <f t="shared" si="1113"/>
        <v>4.7510000000000003</v>
      </c>
      <c r="I23780" t="str">
        <f t="shared" si="1114"/>
        <v>reflet</v>
      </c>
      <c r="J23780">
        <v>1</v>
      </c>
      <c r="K23780" t="str">
        <f t="shared" si="1115"/>
        <v>worse</v>
      </c>
    </row>
    <row r="23781" spans="1:11" x14ac:dyDescent="0.3">
      <c r="A23781" s="1">
        <v>23779</v>
      </c>
      <c r="B23781" t="s">
        <v>5990</v>
      </c>
      <c r="C23781" t="s">
        <v>5210</v>
      </c>
      <c r="D23781">
        <v>-0.1255959868431091</v>
      </c>
      <c r="E23781">
        <v>1.170256361365318E-2</v>
      </c>
      <c r="F23781">
        <v>45.675277709960938</v>
      </c>
      <c r="G23781">
        <v>6.4777250289916992</v>
      </c>
      <c r="H23781" s="2">
        <f t="shared" si="1113"/>
        <v>4.7510000000000003</v>
      </c>
      <c r="I23781" t="str">
        <f t="shared" si="1114"/>
        <v>reflet</v>
      </c>
      <c r="J23781">
        <v>1</v>
      </c>
      <c r="K23781" t="str">
        <f t="shared" si="1115"/>
        <v>worse</v>
      </c>
    </row>
    <row r="23782" spans="1:11" x14ac:dyDescent="0.3">
      <c r="A23782" s="1">
        <v>23780</v>
      </c>
      <c r="B23782" t="s">
        <v>5991</v>
      </c>
      <c r="C23782" t="s">
        <v>5210</v>
      </c>
      <c r="D23782">
        <v>-6.7720763385295868E-2</v>
      </c>
      <c r="E23782">
        <v>1.5390670858323571E-2</v>
      </c>
      <c r="F23782">
        <v>39.675277709960938</v>
      </c>
      <c r="G23782">
        <v>5.3725423812866211</v>
      </c>
      <c r="H23782" s="2">
        <f t="shared" si="1113"/>
        <v>4.7510000000000003</v>
      </c>
      <c r="I23782" t="str">
        <f t="shared" si="1114"/>
        <v>reflet</v>
      </c>
      <c r="J23782">
        <v>1</v>
      </c>
      <c r="K23782" t="str">
        <f t="shared" si="1115"/>
        <v>bar</v>
      </c>
    </row>
    <row r="23783" spans="1:11" x14ac:dyDescent="0.3">
      <c r="A23783" s="1">
        <v>23781</v>
      </c>
      <c r="B23783" t="s">
        <v>5992</v>
      </c>
      <c r="C23783" t="s">
        <v>5210</v>
      </c>
      <c r="D23783">
        <v>-0.107483483850956</v>
      </c>
      <c r="E23783">
        <v>1.514704525470734E-2</v>
      </c>
      <c r="F23783">
        <v>43.975276947021477</v>
      </c>
      <c r="G23783">
        <v>6.1590189933776864</v>
      </c>
      <c r="H23783" s="2">
        <f t="shared" si="1113"/>
        <v>4.7510000000000003</v>
      </c>
      <c r="I23783" t="str">
        <f t="shared" si="1114"/>
        <v>reflet</v>
      </c>
      <c r="J23783">
        <v>1</v>
      </c>
      <c r="K23783" t="str">
        <f t="shared" si="1115"/>
        <v>worse</v>
      </c>
    </row>
    <row r="23784" spans="1:11" x14ac:dyDescent="0.3">
      <c r="A23784" s="1">
        <v>23782</v>
      </c>
      <c r="B23784" t="s">
        <v>5993</v>
      </c>
      <c r="C23784" t="s">
        <v>5210</v>
      </c>
      <c r="D23784">
        <v>-9.7581133246421814E-2</v>
      </c>
      <c r="E23784">
        <v>1.9036803394556049E-2</v>
      </c>
      <c r="F23784">
        <v>26.675273895263668</v>
      </c>
      <c r="G23784">
        <v>2.970073938369751</v>
      </c>
      <c r="H23784" s="2">
        <f t="shared" si="1113"/>
        <v>4.7510000000000003</v>
      </c>
      <c r="I23784" t="str">
        <f t="shared" si="1114"/>
        <v>reflet</v>
      </c>
      <c r="J23784">
        <v>1</v>
      </c>
      <c r="K23784" t="str">
        <f t="shared" si="1115"/>
        <v>bar</v>
      </c>
    </row>
    <row r="23785" spans="1:11" x14ac:dyDescent="0.3">
      <c r="A23785" s="1">
        <v>23783</v>
      </c>
      <c r="B23785" t="s">
        <v>5994</v>
      </c>
      <c r="C23785" t="s">
        <v>5210</v>
      </c>
      <c r="D23785">
        <v>-0.1051865443587303</v>
      </c>
      <c r="E23785">
        <v>1.5267829410731791E-2</v>
      </c>
      <c r="F23785">
        <v>37.441944122314453</v>
      </c>
      <c r="G23785">
        <v>4.9523720741271973</v>
      </c>
      <c r="H23785" s="2">
        <f t="shared" si="1113"/>
        <v>4.7510000000000003</v>
      </c>
      <c r="I23785" t="str">
        <f t="shared" si="1114"/>
        <v>reflet</v>
      </c>
      <c r="J23785">
        <v>1</v>
      </c>
      <c r="K23785" t="str">
        <f t="shared" si="1115"/>
        <v>worse</v>
      </c>
    </row>
    <row r="23786" spans="1:11" x14ac:dyDescent="0.3">
      <c r="A23786" s="1">
        <v>23784</v>
      </c>
      <c r="B23786" t="s">
        <v>5995</v>
      </c>
      <c r="C23786" t="s">
        <v>5210</v>
      </c>
      <c r="D23786">
        <v>-3.3634759485721588E-2</v>
      </c>
      <c r="E23786">
        <v>2.5895815342664719E-2</v>
      </c>
      <c r="F23786">
        <v>18.475275039672852</v>
      </c>
      <c r="G23786">
        <v>1.523974657058716</v>
      </c>
      <c r="H23786" s="2">
        <f t="shared" si="1113"/>
        <v>4.7510000000000003</v>
      </c>
      <c r="I23786" t="str">
        <f t="shared" si="1114"/>
        <v>reflet</v>
      </c>
      <c r="J23786">
        <v>1</v>
      </c>
      <c r="K23786" t="str">
        <f t="shared" si="1115"/>
        <v>good</v>
      </c>
    </row>
    <row r="23787" spans="1:11" x14ac:dyDescent="0.3">
      <c r="A23787" s="1">
        <v>23785</v>
      </c>
      <c r="B23787" t="s">
        <v>5996</v>
      </c>
      <c r="C23787" t="s">
        <v>5210</v>
      </c>
      <c r="D23787">
        <v>-0.1078706085681915</v>
      </c>
      <c r="E23787">
        <v>1.076595019549131E-2</v>
      </c>
      <c r="F23787">
        <v>38.408611297607422</v>
      </c>
      <c r="G23787">
        <v>5.1611166000366211</v>
      </c>
      <c r="H23787" s="2">
        <f t="shared" si="1113"/>
        <v>4.7510000000000003</v>
      </c>
      <c r="I23787" t="str">
        <f t="shared" si="1114"/>
        <v>reflet</v>
      </c>
      <c r="J23787">
        <v>1</v>
      </c>
      <c r="K23787" t="str">
        <f t="shared" si="1115"/>
        <v>worse</v>
      </c>
    </row>
    <row r="23788" spans="1:11" x14ac:dyDescent="0.3">
      <c r="A23788" s="1">
        <v>23786</v>
      </c>
      <c r="B23788" t="s">
        <v>5997</v>
      </c>
      <c r="C23788" t="s">
        <v>5210</v>
      </c>
      <c r="D23788">
        <v>-9.9856771528720856E-2</v>
      </c>
      <c r="E23788">
        <v>9.9983280524611473E-3</v>
      </c>
      <c r="F23788">
        <v>40.275276184082031</v>
      </c>
      <c r="G23788">
        <v>5.4918618202209473</v>
      </c>
      <c r="H23788" s="2">
        <f t="shared" si="1113"/>
        <v>4.7510000000000003</v>
      </c>
      <c r="I23788" t="str">
        <f t="shared" si="1114"/>
        <v>reflet</v>
      </c>
      <c r="J23788">
        <v>1</v>
      </c>
      <c r="K23788" t="str">
        <f t="shared" si="1115"/>
        <v>bar</v>
      </c>
    </row>
    <row r="23789" spans="1:11" x14ac:dyDescent="0.3">
      <c r="A23789" s="1">
        <v>23787</v>
      </c>
      <c r="B23789" t="s">
        <v>5998</v>
      </c>
      <c r="C23789" t="s">
        <v>5210</v>
      </c>
      <c r="D23789">
        <v>-9.6729390323162079E-2</v>
      </c>
      <c r="E23789">
        <v>1.4717237092554569E-2</v>
      </c>
      <c r="F23789">
        <v>43.608608245849609</v>
      </c>
      <c r="G23789">
        <v>6.1167201995849609</v>
      </c>
      <c r="H23789" s="2">
        <f t="shared" si="1113"/>
        <v>4.7510000000000003</v>
      </c>
      <c r="I23789" t="str">
        <f t="shared" si="1114"/>
        <v>reflet</v>
      </c>
      <c r="J23789">
        <v>1</v>
      </c>
      <c r="K23789" t="str">
        <f t="shared" si="1115"/>
        <v>bar</v>
      </c>
    </row>
    <row r="23790" spans="1:11" x14ac:dyDescent="0.3">
      <c r="A23790" s="1">
        <v>23788</v>
      </c>
      <c r="B23790" t="s">
        <v>5999</v>
      </c>
      <c r="C23790" t="s">
        <v>5210</v>
      </c>
      <c r="D23790">
        <v>-9.8773382604122162E-2</v>
      </c>
      <c r="E23790">
        <v>1.608574204146862E-2</v>
      </c>
      <c r="F23790">
        <v>34.441944122314453</v>
      </c>
      <c r="G23790">
        <v>4.402003288269043</v>
      </c>
      <c r="H23790" s="2">
        <f t="shared" si="1113"/>
        <v>4.7510000000000003</v>
      </c>
      <c r="I23790" t="str">
        <f t="shared" si="1114"/>
        <v>reflet</v>
      </c>
      <c r="J23790">
        <v>1</v>
      </c>
      <c r="K23790" t="str">
        <f t="shared" si="1115"/>
        <v>bar</v>
      </c>
    </row>
    <row r="23791" spans="1:11" x14ac:dyDescent="0.3">
      <c r="A23791" s="1">
        <v>23789</v>
      </c>
      <c r="B23791" t="s">
        <v>6000</v>
      </c>
      <c r="C23791" t="s">
        <v>5210</v>
      </c>
      <c r="D23791">
        <v>-0.13036759197711939</v>
      </c>
      <c r="E23791">
        <v>2.0079109817743301E-2</v>
      </c>
      <c r="F23791">
        <v>25.80860710144043</v>
      </c>
      <c r="G23791">
        <v>2.8356132507324219</v>
      </c>
      <c r="H23791" s="2">
        <f t="shared" si="1113"/>
        <v>4.7510000000000003</v>
      </c>
      <c r="I23791" t="str">
        <f t="shared" si="1114"/>
        <v>reflet</v>
      </c>
      <c r="J23791">
        <v>1</v>
      </c>
      <c r="K23791" t="str">
        <f t="shared" si="1115"/>
        <v>worse</v>
      </c>
    </row>
    <row r="23792" spans="1:11" x14ac:dyDescent="0.3">
      <c r="A23792" s="1">
        <v>23790</v>
      </c>
      <c r="B23792" t="s">
        <v>6001</v>
      </c>
      <c r="C23792" t="s">
        <v>5210</v>
      </c>
      <c r="D23792">
        <v>1.072387676686049E-2</v>
      </c>
      <c r="E23792">
        <v>4.4541940093040473E-2</v>
      </c>
      <c r="F23792">
        <v>12.2752742767334</v>
      </c>
      <c r="G23792">
        <v>0.71360486745834351</v>
      </c>
      <c r="H23792" s="2">
        <f t="shared" si="1113"/>
        <v>4.7510000000000003</v>
      </c>
      <c r="I23792" t="str">
        <f t="shared" si="1114"/>
        <v>reflet</v>
      </c>
      <c r="J23792">
        <v>1</v>
      </c>
      <c r="K23792" t="str">
        <f t="shared" si="1115"/>
        <v>good</v>
      </c>
    </row>
    <row r="23793" spans="1:11" x14ac:dyDescent="0.3">
      <c r="A23793" s="1">
        <v>23791</v>
      </c>
      <c r="B23793" t="s">
        <v>6002</v>
      </c>
      <c r="C23793" t="s">
        <v>5210</v>
      </c>
      <c r="D23793">
        <v>-0.13466545939445501</v>
      </c>
      <c r="E23793">
        <v>2.8590688481926921E-2</v>
      </c>
      <c r="F23793">
        <v>21.641941070556641</v>
      </c>
      <c r="G23793">
        <v>2.1873848438262939</v>
      </c>
      <c r="H23793" s="2">
        <f t="shared" si="1113"/>
        <v>4.7510000000000003</v>
      </c>
      <c r="I23793" t="str">
        <f t="shared" si="1114"/>
        <v>reflet</v>
      </c>
      <c r="J23793">
        <v>1</v>
      </c>
      <c r="K23793" t="str">
        <f t="shared" si="1115"/>
        <v>worse</v>
      </c>
    </row>
    <row r="23794" spans="1:11" x14ac:dyDescent="0.3">
      <c r="A23794" s="1">
        <v>23792</v>
      </c>
      <c r="B23794" t="s">
        <v>6003</v>
      </c>
      <c r="C23794" t="s">
        <v>5210</v>
      </c>
      <c r="D23794">
        <v>-3.6528158932924271E-2</v>
      </c>
      <c r="E23794">
        <v>2.4282984435558319E-2</v>
      </c>
      <c r="F23794">
        <v>15.87527465820312</v>
      </c>
      <c r="G23794">
        <v>1.080397248268127</v>
      </c>
      <c r="H23794" s="2">
        <f t="shared" si="1113"/>
        <v>4.7510000000000003</v>
      </c>
      <c r="I23794" t="str">
        <f t="shared" si="1114"/>
        <v>reflet</v>
      </c>
      <c r="J23794">
        <v>1</v>
      </c>
      <c r="K23794" t="str">
        <f t="shared" si="1115"/>
        <v>good</v>
      </c>
    </row>
    <row r="23795" spans="1:11" x14ac:dyDescent="0.3">
      <c r="A23795" s="1">
        <v>23793</v>
      </c>
      <c r="B23795" t="s">
        <v>6004</v>
      </c>
      <c r="C23795" t="s">
        <v>5210</v>
      </c>
      <c r="D23795">
        <v>-0.11168106645345691</v>
      </c>
      <c r="E23795">
        <v>1.6151618212461472E-2</v>
      </c>
      <c r="F23795">
        <v>32.441940307617188</v>
      </c>
      <c r="G23795">
        <v>4.0181336402893066</v>
      </c>
      <c r="H23795" s="2">
        <f t="shared" si="1113"/>
        <v>4.7510000000000003</v>
      </c>
      <c r="I23795" t="str">
        <f t="shared" si="1114"/>
        <v>reflet</v>
      </c>
      <c r="J23795">
        <v>1</v>
      </c>
      <c r="K23795" t="str">
        <f t="shared" si="1115"/>
        <v>worse</v>
      </c>
    </row>
    <row r="23796" spans="1:11" x14ac:dyDescent="0.3">
      <c r="A23796" s="1">
        <v>23794</v>
      </c>
      <c r="B23796" t="s">
        <v>6005</v>
      </c>
      <c r="C23796" t="s">
        <v>5210</v>
      </c>
      <c r="D23796">
        <v>-8.3226427435874939E-2</v>
      </c>
      <c r="E23796">
        <v>1.247785799205303E-2</v>
      </c>
      <c r="F23796">
        <v>39.808609008789063</v>
      </c>
      <c r="G23796">
        <v>5.3727421760559082</v>
      </c>
      <c r="H23796" s="2">
        <f t="shared" si="1113"/>
        <v>4.7510000000000003</v>
      </c>
      <c r="I23796" t="str">
        <f t="shared" si="1114"/>
        <v>reflet</v>
      </c>
      <c r="J23796">
        <v>1</v>
      </c>
      <c r="K23796" t="str">
        <f t="shared" si="1115"/>
        <v>bar</v>
      </c>
    </row>
    <row r="23797" spans="1:11" x14ac:dyDescent="0.3">
      <c r="A23797" s="1">
        <v>23795</v>
      </c>
      <c r="B23797" t="s">
        <v>6006</v>
      </c>
      <c r="C23797" t="s">
        <v>5210</v>
      </c>
      <c r="D23797">
        <v>-4.4411897659301758E-2</v>
      </c>
      <c r="E23797">
        <v>2.3498246446251869E-2</v>
      </c>
      <c r="F23797">
        <v>19.175273895263668</v>
      </c>
      <c r="G23797">
        <v>1.693256139755249</v>
      </c>
      <c r="H23797" s="2">
        <f t="shared" si="1113"/>
        <v>4.7510000000000003</v>
      </c>
      <c r="I23797" t="str">
        <f t="shared" si="1114"/>
        <v>reflet</v>
      </c>
      <c r="J23797">
        <v>1</v>
      </c>
      <c r="K23797" t="str">
        <f t="shared" si="1115"/>
        <v>good</v>
      </c>
    </row>
    <row r="23798" spans="1:11" x14ac:dyDescent="0.3">
      <c r="A23798" s="1">
        <v>23796</v>
      </c>
      <c r="B23798" t="s">
        <v>6007</v>
      </c>
      <c r="C23798" t="s">
        <v>5210</v>
      </c>
      <c r="D23798">
        <v>-0.1326868683099747</v>
      </c>
      <c r="E23798">
        <v>1.7422294244170189E-2</v>
      </c>
      <c r="F23798">
        <v>28.541940689086911</v>
      </c>
      <c r="G23798">
        <v>3.3290445804595952</v>
      </c>
      <c r="H23798" s="2">
        <f t="shared" si="1113"/>
        <v>4.7510000000000003</v>
      </c>
      <c r="I23798" t="str">
        <f t="shared" si="1114"/>
        <v>reflet</v>
      </c>
      <c r="J23798">
        <v>1</v>
      </c>
      <c r="K23798" t="str">
        <f t="shared" si="1115"/>
        <v>worse</v>
      </c>
    </row>
    <row r="23799" spans="1:11" x14ac:dyDescent="0.3">
      <c r="A23799" s="1">
        <v>23797</v>
      </c>
      <c r="B23799" t="s">
        <v>6008</v>
      </c>
      <c r="C23799" t="s">
        <v>5210</v>
      </c>
      <c r="D23799">
        <v>-1.410158444195986E-2</v>
      </c>
      <c r="E23799">
        <v>3.7151969969272607E-2</v>
      </c>
      <c r="F23799">
        <v>12.54194164276123</v>
      </c>
      <c r="G23799">
        <v>0.59830987453460693</v>
      </c>
      <c r="H23799" s="2">
        <f t="shared" si="1113"/>
        <v>4.7510000000000003</v>
      </c>
      <c r="I23799" t="str">
        <f t="shared" si="1114"/>
        <v>reflet</v>
      </c>
      <c r="J23799">
        <v>1</v>
      </c>
      <c r="K23799" t="str">
        <f t="shared" si="1115"/>
        <v>good</v>
      </c>
    </row>
    <row r="23800" spans="1:11" x14ac:dyDescent="0.3">
      <c r="A23800" s="1">
        <v>23798</v>
      </c>
      <c r="B23800" t="s">
        <v>6009</v>
      </c>
      <c r="C23800" t="s">
        <v>5210</v>
      </c>
      <c r="D23800">
        <v>-6.6177874803543091E-2</v>
      </c>
      <c r="E23800">
        <v>2.1949842572212219E-2</v>
      </c>
      <c r="F23800">
        <v>16.34194183349609</v>
      </c>
      <c r="G23800">
        <v>1.2107399702072139</v>
      </c>
      <c r="H23800" s="2">
        <f t="shared" si="1113"/>
        <v>4.7510000000000003</v>
      </c>
      <c r="I23800" t="str">
        <f t="shared" si="1114"/>
        <v>reflet</v>
      </c>
      <c r="J23800">
        <v>1</v>
      </c>
      <c r="K23800" t="str">
        <f t="shared" si="1115"/>
        <v>bar</v>
      </c>
    </row>
    <row r="23801" spans="1:11" x14ac:dyDescent="0.3">
      <c r="A23801" s="1">
        <v>23799</v>
      </c>
      <c r="B23801" t="s">
        <v>6010</v>
      </c>
      <c r="C23801" t="s">
        <v>5210</v>
      </c>
      <c r="D23801">
        <v>-5.2635511383414268E-3</v>
      </c>
      <c r="E23801">
        <v>3.224385529756546E-2</v>
      </c>
      <c r="F23801">
        <v>14.241941452026371</v>
      </c>
      <c r="G23801">
        <v>1.060837388038635</v>
      </c>
      <c r="H23801" s="2">
        <f t="shared" si="1113"/>
        <v>4.7510000000000003</v>
      </c>
      <c r="I23801" t="str">
        <f t="shared" si="1114"/>
        <v>reflet</v>
      </c>
      <c r="J23801">
        <v>1</v>
      </c>
      <c r="K23801" t="str">
        <f t="shared" si="1115"/>
        <v>good</v>
      </c>
    </row>
    <row r="23802" spans="1:11" x14ac:dyDescent="0.3">
      <c r="A23802" s="1">
        <v>23800</v>
      </c>
      <c r="B23802" t="s">
        <v>6011</v>
      </c>
      <c r="C23802" t="s">
        <v>5210</v>
      </c>
      <c r="D23802">
        <v>-0.10834851115942</v>
      </c>
      <c r="E23802">
        <v>1.4711405150592331E-2</v>
      </c>
      <c r="F23802">
        <v>35.041942596435547</v>
      </c>
      <c r="G23802">
        <v>4.5189194679260254</v>
      </c>
      <c r="H23802" s="2">
        <f t="shared" si="1113"/>
        <v>4.7510000000000003</v>
      </c>
      <c r="I23802" t="str">
        <f t="shared" si="1114"/>
        <v>reflet</v>
      </c>
      <c r="J23802">
        <v>1</v>
      </c>
      <c r="K23802" t="str">
        <f t="shared" si="1115"/>
        <v>worse</v>
      </c>
    </row>
    <row r="23803" spans="1:11" x14ac:dyDescent="0.3">
      <c r="A23803" s="1">
        <v>23801</v>
      </c>
      <c r="B23803" t="s">
        <v>6012</v>
      </c>
      <c r="C23803" t="s">
        <v>5210</v>
      </c>
      <c r="D23803">
        <v>-0.12754164636135101</v>
      </c>
      <c r="E23803">
        <v>1.048337761312723E-2</v>
      </c>
      <c r="F23803">
        <v>65.908607482910156</v>
      </c>
      <c r="G23803">
        <v>10.192172050476071</v>
      </c>
      <c r="H23803" s="2">
        <f t="shared" si="1113"/>
        <v>4.7510000000000003</v>
      </c>
      <c r="I23803" t="str">
        <f t="shared" si="1114"/>
        <v>reflet</v>
      </c>
      <c r="J23803">
        <v>1</v>
      </c>
      <c r="K23803" t="str">
        <f t="shared" si="1115"/>
        <v>worse</v>
      </c>
    </row>
    <row r="23804" spans="1:11" x14ac:dyDescent="0.3">
      <c r="A23804" s="1">
        <v>23802</v>
      </c>
      <c r="B23804" t="s">
        <v>6013</v>
      </c>
      <c r="C23804" t="s">
        <v>5210</v>
      </c>
      <c r="D23804">
        <v>-5.4736170917749398E-2</v>
      </c>
      <c r="E23804">
        <v>2.0873388275504109E-2</v>
      </c>
      <c r="F23804">
        <v>22.375274658203121</v>
      </c>
      <c r="G23804">
        <v>2.1691849231719971</v>
      </c>
      <c r="H23804" s="2">
        <f t="shared" si="1113"/>
        <v>4.7510000000000003</v>
      </c>
      <c r="I23804" t="str">
        <f t="shared" si="1114"/>
        <v>reflet</v>
      </c>
      <c r="J23804">
        <v>1</v>
      </c>
      <c r="K23804" t="str">
        <f t="shared" si="1115"/>
        <v>bar</v>
      </c>
    </row>
    <row r="23805" spans="1:11" x14ac:dyDescent="0.3">
      <c r="A23805" s="1">
        <v>23803</v>
      </c>
      <c r="B23805" t="s">
        <v>6014</v>
      </c>
      <c r="C23805" t="s">
        <v>5210</v>
      </c>
      <c r="D23805">
        <v>-0.13753131031990051</v>
      </c>
      <c r="E23805">
        <v>1.7573567107319828E-2</v>
      </c>
      <c r="F23805">
        <v>31.108608245849609</v>
      </c>
      <c r="G23805">
        <v>3.7876284122467041</v>
      </c>
      <c r="H23805" s="2">
        <f t="shared" si="1113"/>
        <v>4.7510000000000003</v>
      </c>
      <c r="I23805" t="str">
        <f t="shared" si="1114"/>
        <v>reflet</v>
      </c>
      <c r="J23805">
        <v>1</v>
      </c>
      <c r="K23805" t="str">
        <f t="shared" si="1115"/>
        <v>worse</v>
      </c>
    </row>
    <row r="23806" spans="1:11" x14ac:dyDescent="0.3">
      <c r="A23806" s="1">
        <v>23804</v>
      </c>
      <c r="B23806" t="s">
        <v>6015</v>
      </c>
      <c r="C23806" t="s">
        <v>5210</v>
      </c>
      <c r="D23806">
        <v>-2.296504937112331E-2</v>
      </c>
      <c r="E23806">
        <v>4.6836100518703461E-2</v>
      </c>
      <c r="F23806">
        <v>11.241941452026371</v>
      </c>
      <c r="G23806">
        <v>0.55709421634674072</v>
      </c>
      <c r="H23806" s="2">
        <f t="shared" si="1113"/>
        <v>4.7510000000000003</v>
      </c>
      <c r="I23806" t="str">
        <f t="shared" si="1114"/>
        <v>reflet</v>
      </c>
      <c r="J23806">
        <v>1</v>
      </c>
      <c r="K23806" t="str">
        <f t="shared" si="1115"/>
        <v>good</v>
      </c>
    </row>
    <row r="23807" spans="1:11" x14ac:dyDescent="0.3">
      <c r="A23807" s="1">
        <v>23805</v>
      </c>
      <c r="B23807" t="s">
        <v>6016</v>
      </c>
      <c r="C23807" t="s">
        <v>5210</v>
      </c>
      <c r="D23807">
        <v>-5.4313547909259803E-2</v>
      </c>
      <c r="E23807">
        <v>3.1326767057180398E-2</v>
      </c>
      <c r="F23807">
        <v>17.375274658203121</v>
      </c>
      <c r="G23807">
        <v>1.480350017547607</v>
      </c>
      <c r="H23807" s="2">
        <f t="shared" si="1113"/>
        <v>4.7510000000000003</v>
      </c>
      <c r="I23807" t="str">
        <f t="shared" si="1114"/>
        <v>reflet</v>
      </c>
      <c r="J23807">
        <v>1</v>
      </c>
      <c r="K23807" t="str">
        <f t="shared" si="1115"/>
        <v>bar</v>
      </c>
    </row>
    <row r="23808" spans="1:11" x14ac:dyDescent="0.3">
      <c r="A23808" s="1">
        <v>23806</v>
      </c>
      <c r="B23808" t="s">
        <v>6017</v>
      </c>
      <c r="C23808" t="s">
        <v>5210</v>
      </c>
      <c r="D23808">
        <v>-1.6852013766765591E-2</v>
      </c>
      <c r="E23808">
        <v>2.4537714198231701E-2</v>
      </c>
      <c r="F23808">
        <v>14.80860805511475</v>
      </c>
      <c r="G23808">
        <v>1.0472497940063481</v>
      </c>
      <c r="H23808" s="2">
        <f t="shared" si="1113"/>
        <v>4.7510000000000003</v>
      </c>
      <c r="I23808" t="str">
        <f t="shared" si="1114"/>
        <v>reflet</v>
      </c>
      <c r="J23808">
        <v>1</v>
      </c>
      <c r="K23808" t="str">
        <f t="shared" si="1115"/>
        <v>good</v>
      </c>
    </row>
    <row r="23809" spans="1:11" x14ac:dyDescent="0.3">
      <c r="A23809" s="1">
        <v>23807</v>
      </c>
      <c r="B23809" t="s">
        <v>6018</v>
      </c>
      <c r="C23809" t="s">
        <v>5210</v>
      </c>
      <c r="D23809">
        <v>-8.1889167428016663E-2</v>
      </c>
      <c r="E23809">
        <v>1.479035615921021E-2</v>
      </c>
      <c r="F23809">
        <v>28.208608627319339</v>
      </c>
      <c r="G23809">
        <v>3.2862422466278081</v>
      </c>
      <c r="H23809" s="2">
        <f t="shared" si="1113"/>
        <v>4.7510000000000003</v>
      </c>
      <c r="I23809" t="str">
        <f t="shared" si="1114"/>
        <v>reflet</v>
      </c>
      <c r="J23809">
        <v>1</v>
      </c>
      <c r="K23809" t="str">
        <f t="shared" si="1115"/>
        <v>bar</v>
      </c>
    </row>
    <row r="23810" spans="1:11" x14ac:dyDescent="0.3">
      <c r="A23810" s="1">
        <v>23808</v>
      </c>
      <c r="B23810" t="s">
        <v>6019</v>
      </c>
      <c r="C23810" t="s">
        <v>5210</v>
      </c>
      <c r="D23810">
        <v>-0.122304692864418</v>
      </c>
      <c r="E23810">
        <v>1.104710437357426E-2</v>
      </c>
      <c r="F23810">
        <v>67.575279235839844</v>
      </c>
      <c r="G23810">
        <v>10.48843288421631</v>
      </c>
      <c r="H23810" s="2">
        <f t="shared" si="1113"/>
        <v>4.7510000000000003</v>
      </c>
      <c r="I23810" t="str">
        <f t="shared" si="1114"/>
        <v>reflet</v>
      </c>
      <c r="J23810">
        <v>1</v>
      </c>
      <c r="K23810" t="str">
        <f t="shared" si="1115"/>
        <v>worse</v>
      </c>
    </row>
    <row r="23811" spans="1:11" x14ac:dyDescent="0.3">
      <c r="A23811" s="1">
        <v>23809</v>
      </c>
      <c r="B23811" t="s">
        <v>6020</v>
      </c>
      <c r="C23811" t="s">
        <v>5210</v>
      </c>
      <c r="D23811">
        <v>-3.7419524043798447E-2</v>
      </c>
      <c r="E23811">
        <v>2.0459277555346489E-2</v>
      </c>
      <c r="F23811">
        <v>19.041940689086911</v>
      </c>
      <c r="G23811">
        <v>1.6419738531112671</v>
      </c>
      <c r="H23811" s="2">
        <f t="shared" ref="H23811:H23874" si="1116">RIGHT(B23811,4)/1000</f>
        <v>4.7510000000000003</v>
      </c>
      <c r="I23811" t="str">
        <f t="shared" ref="I23811:I23874" si="1117">LEFT(B23811,SEARCH("_",B23811)-1)</f>
        <v>reflet</v>
      </c>
      <c r="J23811">
        <v>1</v>
      </c>
      <c r="K23811" t="str">
        <f t="shared" ref="K23811:K23874" si="1118">IF(ABS(D23811)&lt;=0.05,"good",IF(AND(ABS(D23811)&gt;0.05,ABS(D23811)&lt;=0.1),"bar",IF(AND(ABS(D23811)&gt;0.1,ABS(D23811)&lt;=0.2),"worse","worst")))</f>
        <v>good</v>
      </c>
    </row>
    <row r="23812" spans="1:11" x14ac:dyDescent="0.3">
      <c r="A23812" s="1">
        <v>23810</v>
      </c>
      <c r="B23812" t="s">
        <v>6021</v>
      </c>
      <c r="C23812" t="s">
        <v>5210</v>
      </c>
      <c r="D23812">
        <v>-0.16180883347988129</v>
      </c>
      <c r="E23812">
        <v>2.1362638100981709E-2</v>
      </c>
      <c r="F23812">
        <v>23.241941452026371</v>
      </c>
      <c r="G23812">
        <v>2.3601782321929932</v>
      </c>
      <c r="H23812" s="2">
        <f t="shared" si="1116"/>
        <v>4.7510000000000003</v>
      </c>
      <c r="I23812" t="str">
        <f t="shared" si="1117"/>
        <v>reflet</v>
      </c>
      <c r="J23812">
        <v>1</v>
      </c>
      <c r="K23812" t="str">
        <f t="shared" si="1118"/>
        <v>worse</v>
      </c>
    </row>
    <row r="23813" spans="1:11" x14ac:dyDescent="0.3">
      <c r="A23813" s="1">
        <v>23811</v>
      </c>
      <c r="B23813" t="s">
        <v>6022</v>
      </c>
      <c r="C23813" t="s">
        <v>5210</v>
      </c>
      <c r="D23813">
        <v>-1.8952257931232449E-2</v>
      </c>
      <c r="E23813">
        <v>3.980439156293869E-2</v>
      </c>
      <c r="F23813">
        <v>10.733333587646481</v>
      </c>
      <c r="G23813">
        <v>0.62893199920654297</v>
      </c>
      <c r="H23813" s="2">
        <f t="shared" si="1116"/>
        <v>4.7510000000000003</v>
      </c>
      <c r="I23813" t="str">
        <f t="shared" si="1117"/>
        <v>reflet</v>
      </c>
      <c r="J23813">
        <v>1</v>
      </c>
      <c r="K23813" t="str">
        <f t="shared" si="1118"/>
        <v>good</v>
      </c>
    </row>
    <row r="23814" spans="1:11" x14ac:dyDescent="0.3">
      <c r="A23814" s="1">
        <v>23812</v>
      </c>
      <c r="B23814" t="s">
        <v>6023</v>
      </c>
      <c r="C23814" t="s">
        <v>5210</v>
      </c>
      <c r="D23814">
        <v>-0.1051387637853622</v>
      </c>
      <c r="E23814">
        <v>2.1839797496795651E-2</v>
      </c>
      <c r="F23814">
        <v>21.075275421142582</v>
      </c>
      <c r="G23814">
        <v>1.9556094408035281</v>
      </c>
      <c r="H23814" s="2">
        <f t="shared" si="1116"/>
        <v>4.7510000000000003</v>
      </c>
      <c r="I23814" t="str">
        <f t="shared" si="1117"/>
        <v>reflet</v>
      </c>
      <c r="J23814">
        <v>1</v>
      </c>
      <c r="K23814" t="str">
        <f t="shared" si="1118"/>
        <v>worse</v>
      </c>
    </row>
    <row r="23815" spans="1:11" x14ac:dyDescent="0.3">
      <c r="A23815" s="1">
        <v>23813</v>
      </c>
      <c r="B23815" t="s">
        <v>6024</v>
      </c>
      <c r="C23815" t="s">
        <v>5210</v>
      </c>
      <c r="D23815">
        <v>-4.1174173355102539E-2</v>
      </c>
      <c r="E23815">
        <v>3.706880658864975E-2</v>
      </c>
      <c r="F23815">
        <v>15.408608436584471</v>
      </c>
      <c r="G23815">
        <v>0.98305809497833252</v>
      </c>
      <c r="H23815" s="2">
        <f t="shared" si="1116"/>
        <v>4.7510000000000003</v>
      </c>
      <c r="I23815" t="str">
        <f t="shared" si="1117"/>
        <v>reflet</v>
      </c>
      <c r="J23815">
        <v>1</v>
      </c>
      <c r="K23815" t="str">
        <f t="shared" si="1118"/>
        <v>good</v>
      </c>
    </row>
    <row r="23816" spans="1:11" x14ac:dyDescent="0.3">
      <c r="A23816" s="1">
        <v>23814</v>
      </c>
      <c r="B23816" t="s">
        <v>6025</v>
      </c>
      <c r="C23816" t="s">
        <v>5210</v>
      </c>
      <c r="D23816">
        <v>-7.3770567774772644E-2</v>
      </c>
      <c r="E23816">
        <v>1.931205578148365E-2</v>
      </c>
      <c r="F23816">
        <v>23.075275421142582</v>
      </c>
      <c r="G23816">
        <v>2.3643133640289311</v>
      </c>
      <c r="H23816" s="2">
        <f t="shared" si="1116"/>
        <v>4.7510000000000003</v>
      </c>
      <c r="I23816" t="str">
        <f t="shared" si="1117"/>
        <v>reflet</v>
      </c>
      <c r="J23816">
        <v>1</v>
      </c>
      <c r="K23816" t="str">
        <f t="shared" si="1118"/>
        <v>bar</v>
      </c>
    </row>
    <row r="23817" spans="1:11" x14ac:dyDescent="0.3">
      <c r="A23817" s="1">
        <v>23815</v>
      </c>
      <c r="B23817" t="s">
        <v>6026</v>
      </c>
      <c r="C23817" t="s">
        <v>5210</v>
      </c>
      <c r="D23817">
        <v>-0.13203650712966919</v>
      </c>
      <c r="E23817">
        <v>9.9053718149662018E-3</v>
      </c>
      <c r="F23817">
        <v>61.241943359375</v>
      </c>
      <c r="G23817">
        <v>9.3550138473510742</v>
      </c>
      <c r="H23817" s="2">
        <f t="shared" si="1116"/>
        <v>4.7510000000000003</v>
      </c>
      <c r="I23817" t="str">
        <f t="shared" si="1117"/>
        <v>reflet</v>
      </c>
      <c r="J23817">
        <v>1</v>
      </c>
      <c r="K23817" t="str">
        <f t="shared" si="1118"/>
        <v>worse</v>
      </c>
    </row>
    <row r="23818" spans="1:11" x14ac:dyDescent="0.3">
      <c r="A23818" s="1">
        <v>23816</v>
      </c>
      <c r="B23818" t="s">
        <v>6027</v>
      </c>
      <c r="C23818" t="s">
        <v>5210</v>
      </c>
      <c r="D23818">
        <v>-6.2234196811914437E-2</v>
      </c>
      <c r="E23818">
        <v>0.86854255199432373</v>
      </c>
      <c r="F23818">
        <v>9.3999996185302734</v>
      </c>
      <c r="G23818">
        <v>0.91651511192321777</v>
      </c>
      <c r="H23818" s="2">
        <f t="shared" si="1116"/>
        <v>4.7510000000000003</v>
      </c>
      <c r="I23818" t="str">
        <f t="shared" si="1117"/>
        <v>reflet</v>
      </c>
      <c r="J23818">
        <v>1</v>
      </c>
      <c r="K23818" t="str">
        <f t="shared" si="1118"/>
        <v>bar</v>
      </c>
    </row>
    <row r="23819" spans="1:11" x14ac:dyDescent="0.3">
      <c r="A23819" s="1">
        <v>23817</v>
      </c>
      <c r="B23819" t="s">
        <v>6028</v>
      </c>
      <c r="C23819" t="s">
        <v>5210</v>
      </c>
      <c r="D23819">
        <v>-0.1140348762273788</v>
      </c>
      <c r="E23819">
        <v>2.197074331343174E-2</v>
      </c>
      <c r="F23819">
        <v>16.508607864379879</v>
      </c>
      <c r="G23819">
        <v>1.300307631492615</v>
      </c>
      <c r="H23819" s="2">
        <f t="shared" si="1116"/>
        <v>4.7510000000000003</v>
      </c>
      <c r="I23819" t="str">
        <f t="shared" si="1117"/>
        <v>reflet</v>
      </c>
      <c r="J23819">
        <v>1</v>
      </c>
      <c r="K23819" t="str">
        <f t="shared" si="1118"/>
        <v>worse</v>
      </c>
    </row>
    <row r="23820" spans="1:11" x14ac:dyDescent="0.3">
      <c r="A23820" s="1">
        <v>23818</v>
      </c>
      <c r="B23820" t="s">
        <v>6029</v>
      </c>
      <c r="C23820" t="s">
        <v>5210</v>
      </c>
      <c r="D23820">
        <v>-5.3764089941978448E-2</v>
      </c>
      <c r="E23820">
        <v>4.8796381801366813E-2</v>
      </c>
      <c r="F23820">
        <v>9.3999996185302734</v>
      </c>
      <c r="G23820">
        <v>0.80000001192092896</v>
      </c>
      <c r="H23820" s="2">
        <f t="shared" si="1116"/>
        <v>4.7510000000000003</v>
      </c>
      <c r="I23820" t="str">
        <f t="shared" si="1117"/>
        <v>reflet</v>
      </c>
      <c r="J23820">
        <v>1</v>
      </c>
      <c r="K23820" t="str">
        <f t="shared" si="1118"/>
        <v>bar</v>
      </c>
    </row>
    <row r="23821" spans="1:11" x14ac:dyDescent="0.3">
      <c r="A23821" s="1">
        <v>23819</v>
      </c>
      <c r="B23821" t="s">
        <v>6030</v>
      </c>
      <c r="C23821" t="s">
        <v>5210</v>
      </c>
      <c r="D23821">
        <v>-8.4832951426506042E-2</v>
      </c>
      <c r="E23821">
        <v>3.7533488124608987E-2</v>
      </c>
      <c r="F23821">
        <v>14.741941452026371</v>
      </c>
      <c r="G23821">
        <v>0.89448422193527222</v>
      </c>
      <c r="H23821" s="2">
        <f t="shared" si="1116"/>
        <v>4.7510000000000003</v>
      </c>
      <c r="I23821" t="str">
        <f t="shared" si="1117"/>
        <v>reflet</v>
      </c>
      <c r="J23821">
        <v>1</v>
      </c>
      <c r="K23821" t="str">
        <f t="shared" si="1118"/>
        <v>bar</v>
      </c>
    </row>
    <row r="23822" spans="1:11" x14ac:dyDescent="0.3">
      <c r="A23822" s="1">
        <v>23820</v>
      </c>
      <c r="B23822" t="s">
        <v>6031</v>
      </c>
      <c r="C23822" t="s">
        <v>5210</v>
      </c>
      <c r="D23822">
        <v>-9.3068644404411316E-2</v>
      </c>
      <c r="E23822">
        <v>2.3207468912005421E-2</v>
      </c>
      <c r="F23822">
        <v>19.175273895263668</v>
      </c>
      <c r="G23822">
        <v>1.6534155607223511</v>
      </c>
      <c r="H23822" s="2">
        <f t="shared" si="1116"/>
        <v>4.7510000000000003</v>
      </c>
      <c r="I23822" t="str">
        <f t="shared" si="1117"/>
        <v>reflet</v>
      </c>
      <c r="J23822">
        <v>1</v>
      </c>
      <c r="K23822" t="str">
        <f t="shared" si="1118"/>
        <v>bar</v>
      </c>
    </row>
    <row r="23823" spans="1:11" x14ac:dyDescent="0.3">
      <c r="A23823" s="1">
        <v>23821</v>
      </c>
      <c r="B23823" t="s">
        <v>6032</v>
      </c>
      <c r="C23823" t="s">
        <v>5210</v>
      </c>
      <c r="D23823">
        <v>-5.5533949285745621E-2</v>
      </c>
      <c r="E23823">
        <v>2.8194470331072811E-2</v>
      </c>
      <c r="F23823">
        <v>21.80860710144043</v>
      </c>
      <c r="G23823">
        <v>2.123572826385498</v>
      </c>
      <c r="H23823" s="2">
        <f t="shared" si="1116"/>
        <v>4.7510000000000003</v>
      </c>
      <c r="I23823" t="str">
        <f t="shared" si="1117"/>
        <v>reflet</v>
      </c>
      <c r="J23823">
        <v>1</v>
      </c>
      <c r="K23823" t="str">
        <f t="shared" si="1118"/>
        <v>bar</v>
      </c>
    </row>
    <row r="23824" spans="1:11" x14ac:dyDescent="0.3">
      <c r="A23824" s="1">
        <v>23822</v>
      </c>
      <c r="B23824" t="s">
        <v>6033</v>
      </c>
      <c r="C23824" t="s">
        <v>5210</v>
      </c>
      <c r="D23824">
        <v>-8.1353597342967987E-2</v>
      </c>
      <c r="E23824">
        <v>1.5059825964272021E-2</v>
      </c>
      <c r="F23824">
        <v>40.341941833496087</v>
      </c>
      <c r="G23824">
        <v>5.4698624610900879</v>
      </c>
      <c r="H23824" s="2">
        <f t="shared" si="1116"/>
        <v>4.7510000000000003</v>
      </c>
      <c r="I23824" t="str">
        <f t="shared" si="1117"/>
        <v>reflet</v>
      </c>
      <c r="J23824">
        <v>1</v>
      </c>
      <c r="K23824" t="str">
        <f t="shared" si="1118"/>
        <v>bar</v>
      </c>
    </row>
    <row r="23825" spans="1:11" x14ac:dyDescent="0.3">
      <c r="A23825" s="1">
        <v>23823</v>
      </c>
      <c r="B23825" t="s">
        <v>6034</v>
      </c>
      <c r="C23825" t="s">
        <v>5210</v>
      </c>
      <c r="D23825">
        <v>5.8592285960912698E-2</v>
      </c>
      <c r="E23825">
        <v>7.5830206274986267E-2</v>
      </c>
      <c r="F23825">
        <v>6.5666666030883789</v>
      </c>
      <c r="G23825">
        <v>0.66749942302703857</v>
      </c>
      <c r="H23825" s="2">
        <f t="shared" si="1116"/>
        <v>4.7510000000000003</v>
      </c>
      <c r="I23825" t="str">
        <f t="shared" si="1117"/>
        <v>reflet</v>
      </c>
      <c r="J23825">
        <v>1</v>
      </c>
      <c r="K23825" t="str">
        <f t="shared" si="1118"/>
        <v>bar</v>
      </c>
    </row>
    <row r="23826" spans="1:11" x14ac:dyDescent="0.3">
      <c r="A23826" s="1">
        <v>23824</v>
      </c>
      <c r="B23826" t="s">
        <v>6035</v>
      </c>
      <c r="C23826" t="s">
        <v>5210</v>
      </c>
      <c r="D23826">
        <v>-0.13572277128696439</v>
      </c>
      <c r="E23826">
        <v>1.9866520538926121E-2</v>
      </c>
      <c r="F23826">
        <v>24.041940689086911</v>
      </c>
      <c r="G23826">
        <v>2.544930219650269</v>
      </c>
      <c r="H23826" s="2">
        <f t="shared" si="1116"/>
        <v>4.7510000000000003</v>
      </c>
      <c r="I23826" t="str">
        <f t="shared" si="1117"/>
        <v>reflet</v>
      </c>
      <c r="J23826">
        <v>1</v>
      </c>
      <c r="K23826" t="str">
        <f t="shared" si="1118"/>
        <v>worse</v>
      </c>
    </row>
    <row r="23827" spans="1:11" x14ac:dyDescent="0.3">
      <c r="A23827" s="1">
        <v>23825</v>
      </c>
      <c r="B23827" t="s">
        <v>6036</v>
      </c>
      <c r="C23827" t="s">
        <v>5210</v>
      </c>
      <c r="D23827">
        <v>-0.1054929718375206</v>
      </c>
      <c r="E23827">
        <v>3.0198013409972191E-2</v>
      </c>
      <c r="F23827">
        <v>14.57527446746826</v>
      </c>
      <c r="G23827">
        <v>0.99312847852706909</v>
      </c>
      <c r="H23827" s="2">
        <f t="shared" si="1116"/>
        <v>4.7510000000000003</v>
      </c>
      <c r="I23827" t="str">
        <f t="shared" si="1117"/>
        <v>reflet</v>
      </c>
      <c r="J23827">
        <v>1</v>
      </c>
      <c r="K23827" t="str">
        <f t="shared" si="1118"/>
        <v>worse</v>
      </c>
    </row>
    <row r="23828" spans="1:11" x14ac:dyDescent="0.3">
      <c r="A23828" s="1">
        <v>23826</v>
      </c>
      <c r="B23828" t="s">
        <v>6037</v>
      </c>
      <c r="C23828" t="s">
        <v>5210</v>
      </c>
      <c r="D23828">
        <v>-0.14221769571304321</v>
      </c>
      <c r="E23828">
        <v>2.3891052231192589E-2</v>
      </c>
      <c r="F23828">
        <v>22.40860748291016</v>
      </c>
      <c r="G23828">
        <v>2.2314193248748779</v>
      </c>
      <c r="H23828" s="2">
        <f t="shared" si="1116"/>
        <v>4.7510000000000003</v>
      </c>
      <c r="I23828" t="str">
        <f t="shared" si="1117"/>
        <v>reflet</v>
      </c>
      <c r="J23828">
        <v>1</v>
      </c>
      <c r="K23828" t="str">
        <f t="shared" si="1118"/>
        <v>worse</v>
      </c>
    </row>
    <row r="23829" spans="1:11" x14ac:dyDescent="0.3">
      <c r="A23829" s="1">
        <v>23827</v>
      </c>
      <c r="B23829" t="s">
        <v>6038</v>
      </c>
      <c r="C23829" t="s">
        <v>5210</v>
      </c>
      <c r="D23829">
        <v>4.8429328016936779E-3</v>
      </c>
      <c r="E23829">
        <v>2.1752785891294479E-2</v>
      </c>
      <c r="F23829">
        <v>16.241941452026371</v>
      </c>
      <c r="G23829">
        <v>1.2480436563491819</v>
      </c>
      <c r="H23829" s="2">
        <f t="shared" si="1116"/>
        <v>4.7510000000000003</v>
      </c>
      <c r="I23829" t="str">
        <f t="shared" si="1117"/>
        <v>reflet</v>
      </c>
      <c r="J23829">
        <v>1</v>
      </c>
      <c r="K23829" t="str">
        <f t="shared" si="1118"/>
        <v>good</v>
      </c>
    </row>
    <row r="23830" spans="1:11" x14ac:dyDescent="0.3">
      <c r="A23830" s="1">
        <v>23828</v>
      </c>
      <c r="B23830" t="s">
        <v>6039</v>
      </c>
      <c r="C23830" t="s">
        <v>5210</v>
      </c>
      <c r="D23830">
        <v>-2.380005549639463E-3</v>
      </c>
      <c r="E23830">
        <v>1.5856750309467319E-2</v>
      </c>
      <c r="F23830">
        <v>34.641944885253913</v>
      </c>
      <c r="G23830">
        <v>4.430295467376709</v>
      </c>
      <c r="H23830" s="2">
        <f t="shared" si="1116"/>
        <v>4.7510000000000003</v>
      </c>
      <c r="I23830" t="str">
        <f t="shared" si="1117"/>
        <v>reflet</v>
      </c>
      <c r="J23830">
        <v>1</v>
      </c>
      <c r="K23830" t="str">
        <f t="shared" si="1118"/>
        <v>good</v>
      </c>
    </row>
    <row r="23831" spans="1:11" x14ac:dyDescent="0.3">
      <c r="A23831" s="1">
        <v>23829</v>
      </c>
      <c r="B23831" t="s">
        <v>6040</v>
      </c>
      <c r="C23831" t="s">
        <v>5210</v>
      </c>
      <c r="D23831">
        <v>-0.13224475085735321</v>
      </c>
      <c r="E23831">
        <v>1.139818225055933E-2</v>
      </c>
      <c r="F23831">
        <v>65.508613586425781</v>
      </c>
      <c r="G23831">
        <v>10.134787559509279</v>
      </c>
      <c r="H23831" s="2">
        <f t="shared" si="1116"/>
        <v>4.7510000000000003</v>
      </c>
      <c r="I23831" t="str">
        <f t="shared" si="1117"/>
        <v>reflet</v>
      </c>
      <c r="J23831">
        <v>1</v>
      </c>
      <c r="K23831" t="str">
        <f t="shared" si="1118"/>
        <v>worse</v>
      </c>
    </row>
    <row r="23832" spans="1:11" x14ac:dyDescent="0.3">
      <c r="A23832" s="1">
        <v>23830</v>
      </c>
      <c r="B23832" t="s">
        <v>6041</v>
      </c>
      <c r="C23832" t="s">
        <v>5210</v>
      </c>
      <c r="D23832">
        <v>7.9506330192089081E-2</v>
      </c>
      <c r="E23832">
        <v>5.4575800895690918E-2</v>
      </c>
      <c r="F23832">
        <v>7.4666666984558114</v>
      </c>
      <c r="G23832">
        <v>0.80553632974624634</v>
      </c>
      <c r="H23832" s="2">
        <f t="shared" si="1116"/>
        <v>4.7510000000000003</v>
      </c>
      <c r="I23832" t="str">
        <f t="shared" si="1117"/>
        <v>reflet</v>
      </c>
      <c r="J23832">
        <v>1</v>
      </c>
      <c r="K23832" t="str">
        <f t="shared" si="1118"/>
        <v>bar</v>
      </c>
    </row>
    <row r="23833" spans="1:11" x14ac:dyDescent="0.3">
      <c r="A23833" s="1">
        <v>23831</v>
      </c>
      <c r="B23833" t="s">
        <v>6042</v>
      </c>
      <c r="C23833" t="s">
        <v>5210</v>
      </c>
      <c r="D23833">
        <v>-0.134250208735466</v>
      </c>
      <c r="E23833">
        <v>1.6160417348146439E-2</v>
      </c>
      <c r="F23833">
        <v>27.40860748291016</v>
      </c>
      <c r="G23833">
        <v>3.1026580333709721</v>
      </c>
      <c r="H23833" s="2">
        <f t="shared" si="1116"/>
        <v>4.7510000000000003</v>
      </c>
      <c r="I23833" t="str">
        <f t="shared" si="1117"/>
        <v>reflet</v>
      </c>
      <c r="J23833">
        <v>1</v>
      </c>
      <c r="K23833" t="str">
        <f t="shared" si="1118"/>
        <v>worse</v>
      </c>
    </row>
    <row r="23834" spans="1:11" x14ac:dyDescent="0.3">
      <c r="A23834" s="1">
        <v>23832</v>
      </c>
      <c r="B23834" t="s">
        <v>6043</v>
      </c>
      <c r="C23834" t="s">
        <v>5210</v>
      </c>
      <c r="D23834">
        <v>-6.5245069563388824E-2</v>
      </c>
      <c r="E23834">
        <v>5.3982634097337723E-2</v>
      </c>
      <c r="F23834">
        <v>11.333333015441889</v>
      </c>
      <c r="G23834">
        <v>0.69920587539672852</v>
      </c>
      <c r="H23834" s="2">
        <f t="shared" si="1116"/>
        <v>4.7510000000000003</v>
      </c>
      <c r="I23834" t="str">
        <f t="shared" si="1117"/>
        <v>reflet</v>
      </c>
      <c r="J23834">
        <v>1</v>
      </c>
      <c r="K23834" t="str">
        <f t="shared" si="1118"/>
        <v>bar</v>
      </c>
    </row>
    <row r="23835" spans="1:11" x14ac:dyDescent="0.3">
      <c r="A23835" s="1">
        <v>23833</v>
      </c>
      <c r="B23835" t="s">
        <v>6044</v>
      </c>
      <c r="C23835" t="s">
        <v>5210</v>
      </c>
      <c r="D23835">
        <v>-8.1721037626266479E-2</v>
      </c>
      <c r="E23835">
        <v>3.5261835902929313E-2</v>
      </c>
      <c r="F23835">
        <v>14.37527465820312</v>
      </c>
      <c r="G23835">
        <v>0.84246504306793213</v>
      </c>
      <c r="H23835" s="2">
        <f t="shared" si="1116"/>
        <v>4.7510000000000003</v>
      </c>
      <c r="I23835" t="str">
        <f t="shared" si="1117"/>
        <v>reflet</v>
      </c>
      <c r="J23835">
        <v>1</v>
      </c>
      <c r="K23835" t="str">
        <f t="shared" si="1118"/>
        <v>bar</v>
      </c>
    </row>
    <row r="23836" spans="1:11" x14ac:dyDescent="0.3">
      <c r="A23836" s="1">
        <v>23834</v>
      </c>
      <c r="B23836" t="s">
        <v>6045</v>
      </c>
      <c r="C23836" t="s">
        <v>5210</v>
      </c>
      <c r="D23836">
        <v>-4.1577991098165512E-2</v>
      </c>
      <c r="E23836">
        <v>1.720079593360424E-2</v>
      </c>
      <c r="F23836">
        <v>31.40860748291016</v>
      </c>
      <c r="G23836">
        <v>3.858880758285522</v>
      </c>
      <c r="H23836" s="2">
        <f t="shared" si="1116"/>
        <v>4.7510000000000003</v>
      </c>
      <c r="I23836" t="str">
        <f t="shared" si="1117"/>
        <v>reflet</v>
      </c>
      <c r="J23836">
        <v>1</v>
      </c>
      <c r="K23836" t="str">
        <f t="shared" si="1118"/>
        <v>good</v>
      </c>
    </row>
    <row r="23837" spans="1:11" x14ac:dyDescent="0.3">
      <c r="A23837" s="1">
        <v>23835</v>
      </c>
      <c r="B23837" t="s">
        <v>6046</v>
      </c>
      <c r="C23837" t="s">
        <v>5210</v>
      </c>
      <c r="D23837">
        <v>-0.13479308784008029</v>
      </c>
      <c r="E23837">
        <v>6.5769283100962639E-3</v>
      </c>
      <c r="F23837">
        <v>141.07527160644531</v>
      </c>
      <c r="G23837">
        <v>24.145917892456051</v>
      </c>
      <c r="H23837" s="2">
        <f t="shared" si="1116"/>
        <v>4.7510000000000003</v>
      </c>
      <c r="I23837" t="str">
        <f t="shared" si="1117"/>
        <v>reflet</v>
      </c>
      <c r="J23837">
        <v>1</v>
      </c>
      <c r="K23837" t="str">
        <f t="shared" si="1118"/>
        <v>worse</v>
      </c>
    </row>
    <row r="23838" spans="1:11" x14ac:dyDescent="0.3">
      <c r="A23838" s="1">
        <v>23836</v>
      </c>
      <c r="B23838" t="s">
        <v>6047</v>
      </c>
      <c r="C23838" t="s">
        <v>5210</v>
      </c>
      <c r="D23838">
        <v>-8.3526305854320526E-2</v>
      </c>
      <c r="E23838">
        <v>1.0242847725749019E-2</v>
      </c>
      <c r="F23838">
        <v>70.908607482910156</v>
      </c>
      <c r="G23838">
        <v>11.11129951477051</v>
      </c>
      <c r="H23838" s="2">
        <f t="shared" si="1116"/>
        <v>4.7510000000000003</v>
      </c>
      <c r="I23838" t="str">
        <f t="shared" si="1117"/>
        <v>reflet</v>
      </c>
      <c r="J23838">
        <v>1</v>
      </c>
      <c r="K23838" t="str">
        <f t="shared" si="1118"/>
        <v>bar</v>
      </c>
    </row>
    <row r="23839" spans="1:11" x14ac:dyDescent="0.3">
      <c r="A23839" s="1">
        <v>23837</v>
      </c>
      <c r="B23839" t="s">
        <v>6048</v>
      </c>
      <c r="C23839" t="s">
        <v>5210</v>
      </c>
      <c r="D23839">
        <v>-0.3480314314365387</v>
      </c>
      <c r="E23839">
        <v>1.466683030128479</v>
      </c>
      <c r="F23839">
        <v>6.8000001907348633</v>
      </c>
      <c r="G23839">
        <v>0.7916228175163269</v>
      </c>
      <c r="H23839" s="2">
        <f t="shared" si="1116"/>
        <v>4.7510000000000003</v>
      </c>
      <c r="I23839" t="str">
        <f t="shared" si="1117"/>
        <v>reflet</v>
      </c>
      <c r="J23839">
        <v>1</v>
      </c>
      <c r="K23839" t="str">
        <f t="shared" si="1118"/>
        <v>worst</v>
      </c>
    </row>
    <row r="23840" spans="1:11" x14ac:dyDescent="0.3">
      <c r="A23840" s="1">
        <v>23838</v>
      </c>
      <c r="B23840" t="s">
        <v>6049</v>
      </c>
      <c r="C23840" t="s">
        <v>5210</v>
      </c>
      <c r="D23840">
        <v>-7.9587794840335846E-2</v>
      </c>
      <c r="E23840">
        <v>2.4592224508523941E-2</v>
      </c>
      <c r="F23840">
        <v>16.041940689086911</v>
      </c>
      <c r="G23840">
        <v>1.419291615486145</v>
      </c>
      <c r="H23840" s="2">
        <f t="shared" si="1116"/>
        <v>4.7510000000000003</v>
      </c>
      <c r="I23840" t="str">
        <f t="shared" si="1117"/>
        <v>reflet</v>
      </c>
      <c r="J23840">
        <v>1</v>
      </c>
      <c r="K23840" t="str">
        <f t="shared" si="1118"/>
        <v>bar</v>
      </c>
    </row>
    <row r="23841" spans="1:11" x14ac:dyDescent="0.3">
      <c r="A23841" s="1">
        <v>23839</v>
      </c>
      <c r="B23841" t="s">
        <v>6050</v>
      </c>
      <c r="C23841" t="s">
        <v>5210</v>
      </c>
      <c r="D23841">
        <v>-9.6093431115150452E-2</v>
      </c>
      <c r="E23841">
        <v>2.1483151242136959E-2</v>
      </c>
      <c r="F23841">
        <v>15.841940879821779</v>
      </c>
      <c r="G23841">
        <v>1.179476737976074</v>
      </c>
      <c r="H23841" s="2">
        <f t="shared" si="1116"/>
        <v>4.7510000000000003</v>
      </c>
      <c r="I23841" t="str">
        <f t="shared" si="1117"/>
        <v>reflet</v>
      </c>
      <c r="J23841">
        <v>1</v>
      </c>
      <c r="K23841" t="str">
        <f t="shared" si="1118"/>
        <v>bar</v>
      </c>
    </row>
    <row r="23842" spans="1:11" x14ac:dyDescent="0.3">
      <c r="A23842" s="1">
        <v>23840</v>
      </c>
      <c r="B23842" t="s">
        <v>6051</v>
      </c>
      <c r="C23842" t="s">
        <v>5210</v>
      </c>
      <c r="D23842">
        <v>-9.8548077046871185E-2</v>
      </c>
      <c r="E23842">
        <v>2.959595620632172E-2</v>
      </c>
      <c r="F23842">
        <v>17.375274658203121</v>
      </c>
      <c r="G23842">
        <v>1.4346088171005249</v>
      </c>
      <c r="H23842" s="2">
        <f t="shared" si="1116"/>
        <v>4.7510000000000003</v>
      </c>
      <c r="I23842" t="str">
        <f t="shared" si="1117"/>
        <v>reflet</v>
      </c>
      <c r="J23842">
        <v>1</v>
      </c>
      <c r="K23842" t="str">
        <f t="shared" si="1118"/>
        <v>bar</v>
      </c>
    </row>
    <row r="23843" spans="1:11" x14ac:dyDescent="0.3">
      <c r="A23843" s="1">
        <v>23841</v>
      </c>
      <c r="B23843" t="s">
        <v>6052</v>
      </c>
      <c r="C23843" t="s">
        <v>5210</v>
      </c>
      <c r="D23843">
        <v>2.6066510006785389E-2</v>
      </c>
      <c r="E23843">
        <v>1.930730789899826E-2</v>
      </c>
      <c r="F23843">
        <v>27.90860748291016</v>
      </c>
      <c r="G23843">
        <v>3.2147395610809331</v>
      </c>
      <c r="H23843" s="2">
        <f t="shared" si="1116"/>
        <v>4.7510000000000003</v>
      </c>
      <c r="I23843" t="str">
        <f t="shared" si="1117"/>
        <v>reflet</v>
      </c>
      <c r="J23843">
        <v>1</v>
      </c>
      <c r="K23843" t="str">
        <f t="shared" si="1118"/>
        <v>good</v>
      </c>
    </row>
    <row r="23844" spans="1:11" x14ac:dyDescent="0.3">
      <c r="A23844" s="1">
        <v>23842</v>
      </c>
      <c r="B23844" t="s">
        <v>6053</v>
      </c>
      <c r="C23844" t="s">
        <v>5210</v>
      </c>
      <c r="D23844">
        <v>-0.12531699240207669</v>
      </c>
      <c r="E23844">
        <v>8.274933323264122E-3</v>
      </c>
      <c r="F23844">
        <v>134.04194641113281</v>
      </c>
      <c r="G23844">
        <v>22.838190078735352</v>
      </c>
      <c r="H23844" s="2">
        <f t="shared" si="1116"/>
        <v>4.7510000000000003</v>
      </c>
      <c r="I23844" t="str">
        <f t="shared" si="1117"/>
        <v>reflet</v>
      </c>
      <c r="J23844">
        <v>1</v>
      </c>
      <c r="K23844" t="str">
        <f t="shared" si="1118"/>
        <v>worse</v>
      </c>
    </row>
    <row r="23845" spans="1:11" x14ac:dyDescent="0.3">
      <c r="A23845" s="1">
        <v>23843</v>
      </c>
      <c r="B23845" t="s">
        <v>6054</v>
      </c>
      <c r="C23845" t="s">
        <v>5210</v>
      </c>
      <c r="D23845">
        <v>-9.9950425326824188E-2</v>
      </c>
      <c r="E23845">
        <v>8.0703478306531906E-3</v>
      </c>
      <c r="F23845">
        <v>69.241943359375</v>
      </c>
      <c r="G23845">
        <v>10.803328514099119</v>
      </c>
      <c r="H23845" s="2">
        <f t="shared" si="1116"/>
        <v>4.7510000000000003</v>
      </c>
      <c r="I23845" t="str">
        <f t="shared" si="1117"/>
        <v>reflet</v>
      </c>
      <c r="J23845">
        <v>1</v>
      </c>
      <c r="K23845" t="str">
        <f t="shared" si="1118"/>
        <v>bar</v>
      </c>
    </row>
    <row r="23846" spans="1:11" x14ac:dyDescent="0.3">
      <c r="A23846" s="1">
        <v>23844</v>
      </c>
      <c r="B23846" t="s">
        <v>6055</v>
      </c>
      <c r="C23846" t="s">
        <v>5210</v>
      </c>
      <c r="D23846">
        <v>-1.0655990839004521</v>
      </c>
      <c r="E23846">
        <v>1.999113082885742</v>
      </c>
      <c r="F23846">
        <v>5.3666667938232422</v>
      </c>
      <c r="G23846">
        <v>0.83599585294723511</v>
      </c>
      <c r="H23846" s="2">
        <f t="shared" si="1116"/>
        <v>4.7510000000000003</v>
      </c>
      <c r="I23846" t="str">
        <f t="shared" si="1117"/>
        <v>reflet</v>
      </c>
      <c r="J23846">
        <v>1</v>
      </c>
      <c r="K23846" t="str">
        <f t="shared" si="1118"/>
        <v>worst</v>
      </c>
    </row>
    <row r="23847" spans="1:11" x14ac:dyDescent="0.3">
      <c r="A23847" s="1">
        <v>23845</v>
      </c>
      <c r="B23847" t="s">
        <v>6056</v>
      </c>
      <c r="C23847" t="s">
        <v>5210</v>
      </c>
      <c r="D23847">
        <v>-9.893614798784256E-2</v>
      </c>
      <c r="E23847">
        <v>1.815165393054485E-2</v>
      </c>
      <c r="F23847">
        <v>26.44194221496582</v>
      </c>
      <c r="G23847">
        <v>2.9066627025604248</v>
      </c>
      <c r="H23847" s="2">
        <f t="shared" si="1116"/>
        <v>4.7510000000000003</v>
      </c>
      <c r="I23847" t="str">
        <f t="shared" si="1117"/>
        <v>reflet</v>
      </c>
      <c r="J23847">
        <v>1</v>
      </c>
      <c r="K23847" t="str">
        <f t="shared" si="1118"/>
        <v>bar</v>
      </c>
    </row>
    <row r="23848" spans="1:11" x14ac:dyDescent="0.3">
      <c r="A23848" s="1">
        <v>23846</v>
      </c>
      <c r="B23848" t="s">
        <v>6057</v>
      </c>
      <c r="C23848" t="s">
        <v>5210</v>
      </c>
      <c r="D23848">
        <v>-3.7289857864379883E-2</v>
      </c>
      <c r="E23848">
        <v>1.908759213984013E-2</v>
      </c>
      <c r="F23848">
        <v>24.275274276733398</v>
      </c>
      <c r="G23848">
        <v>2.5630683898925781</v>
      </c>
      <c r="H23848" s="2">
        <f t="shared" si="1116"/>
        <v>4.7510000000000003</v>
      </c>
      <c r="I23848" t="str">
        <f t="shared" si="1117"/>
        <v>reflet</v>
      </c>
      <c r="J23848">
        <v>1</v>
      </c>
      <c r="K23848" t="str">
        <f t="shared" si="1118"/>
        <v>good</v>
      </c>
    </row>
    <row r="23849" spans="1:11" x14ac:dyDescent="0.3">
      <c r="A23849" s="1">
        <v>23847</v>
      </c>
      <c r="B23849" t="s">
        <v>6058</v>
      </c>
      <c r="C23849" t="s">
        <v>5210</v>
      </c>
      <c r="D23849">
        <v>-2.55931057035923E-2</v>
      </c>
      <c r="E23849">
        <v>1.9504738971590999E-2</v>
      </c>
      <c r="F23849">
        <v>25.241941452026371</v>
      </c>
      <c r="G23849">
        <v>2.683780431747437</v>
      </c>
      <c r="H23849" s="2">
        <f t="shared" si="1116"/>
        <v>4.7510000000000003</v>
      </c>
      <c r="I23849" t="str">
        <f t="shared" si="1117"/>
        <v>reflet</v>
      </c>
      <c r="J23849">
        <v>1</v>
      </c>
      <c r="K23849" t="str">
        <f t="shared" si="1118"/>
        <v>good</v>
      </c>
    </row>
    <row r="23850" spans="1:11" x14ac:dyDescent="0.3">
      <c r="A23850" s="1">
        <v>23848</v>
      </c>
      <c r="B23850" t="s">
        <v>6059</v>
      </c>
      <c r="C23850" t="s">
        <v>5210</v>
      </c>
      <c r="D23850">
        <v>-6.9024756550788879E-2</v>
      </c>
      <c r="E23850">
        <v>1.291413884609938E-2</v>
      </c>
      <c r="F23850">
        <v>42.975276947021477</v>
      </c>
      <c r="G23850">
        <v>5.9568500518798828</v>
      </c>
      <c r="H23850" s="2">
        <f t="shared" si="1116"/>
        <v>4.7510000000000003</v>
      </c>
      <c r="I23850" t="str">
        <f t="shared" si="1117"/>
        <v>reflet</v>
      </c>
      <c r="J23850">
        <v>1</v>
      </c>
      <c r="K23850" t="str">
        <f t="shared" si="1118"/>
        <v>bar</v>
      </c>
    </row>
    <row r="23851" spans="1:11" x14ac:dyDescent="0.3">
      <c r="A23851" s="1">
        <v>23849</v>
      </c>
      <c r="B23851" t="s">
        <v>6060</v>
      </c>
      <c r="C23851" t="s">
        <v>5210</v>
      </c>
      <c r="D23851">
        <v>-6.9584943354129791E-2</v>
      </c>
      <c r="E23851">
        <v>1.0370835661888121E-2</v>
      </c>
      <c r="F23851">
        <v>55.341941833496087</v>
      </c>
      <c r="G23851">
        <v>8.213475227355957</v>
      </c>
      <c r="H23851" s="2">
        <f t="shared" si="1116"/>
        <v>4.7510000000000003</v>
      </c>
      <c r="I23851" t="str">
        <f t="shared" si="1117"/>
        <v>reflet</v>
      </c>
      <c r="J23851">
        <v>1</v>
      </c>
      <c r="K23851" t="str">
        <f t="shared" si="1118"/>
        <v>bar</v>
      </c>
    </row>
    <row r="23852" spans="1:11" x14ac:dyDescent="0.3">
      <c r="A23852" s="1">
        <v>23850</v>
      </c>
      <c r="B23852" t="s">
        <v>6061</v>
      </c>
      <c r="C23852" t="s">
        <v>5210</v>
      </c>
      <c r="D23852">
        <v>-0.1184523552656174</v>
      </c>
      <c r="E23852">
        <v>1.1796096339821821E-2</v>
      </c>
      <c r="F23852">
        <v>43.308609008789063</v>
      </c>
      <c r="G23852">
        <v>6.0323657989501953</v>
      </c>
      <c r="H23852" s="2">
        <f t="shared" si="1116"/>
        <v>4.7510000000000003</v>
      </c>
      <c r="I23852" t="str">
        <f t="shared" si="1117"/>
        <v>reflet</v>
      </c>
      <c r="J23852">
        <v>1</v>
      </c>
      <c r="K23852" t="str">
        <f t="shared" si="1118"/>
        <v>worse</v>
      </c>
    </row>
    <row r="23853" spans="1:11" x14ac:dyDescent="0.3">
      <c r="A23853" s="1">
        <v>23851</v>
      </c>
      <c r="B23853" t="s">
        <v>6062</v>
      </c>
      <c r="C23853" t="s">
        <v>5210</v>
      </c>
      <c r="D23853">
        <v>-1.727990508079529</v>
      </c>
      <c r="E23853">
        <v>2.1413884162902832</v>
      </c>
      <c r="F23853">
        <v>3.0999999046325679</v>
      </c>
      <c r="G23853">
        <v>0.70000004768371582</v>
      </c>
      <c r="H23853" s="2">
        <f t="shared" si="1116"/>
        <v>4.7510000000000003</v>
      </c>
      <c r="I23853" t="str">
        <f t="shared" si="1117"/>
        <v>reflet</v>
      </c>
      <c r="J23853">
        <v>1</v>
      </c>
      <c r="K23853" t="str">
        <f t="shared" si="1118"/>
        <v>worst</v>
      </c>
    </row>
    <row r="23854" spans="1:11" x14ac:dyDescent="0.3">
      <c r="A23854" s="1">
        <v>23852</v>
      </c>
      <c r="B23854" t="s">
        <v>6063</v>
      </c>
      <c r="C23854" t="s">
        <v>5210</v>
      </c>
      <c r="D23854">
        <v>-0.1238551288843155</v>
      </c>
      <c r="E23854">
        <v>1.738019660115242E-2</v>
      </c>
      <c r="F23854">
        <v>26.241941452026371</v>
      </c>
      <c r="G23854">
        <v>2.930095911026001</v>
      </c>
      <c r="H23854" s="2">
        <f t="shared" si="1116"/>
        <v>4.7510000000000003</v>
      </c>
      <c r="I23854" t="str">
        <f t="shared" si="1117"/>
        <v>reflet</v>
      </c>
      <c r="J23854">
        <v>1</v>
      </c>
      <c r="K23854" t="str">
        <f t="shared" si="1118"/>
        <v>worse</v>
      </c>
    </row>
    <row r="23855" spans="1:11" x14ac:dyDescent="0.3">
      <c r="A23855" s="1">
        <v>23853</v>
      </c>
      <c r="B23855" t="s">
        <v>6064</v>
      </c>
      <c r="C23855" t="s">
        <v>5210</v>
      </c>
      <c r="D23855">
        <v>-0.1237023696303368</v>
      </c>
      <c r="E23855">
        <v>1.122554484754801E-2</v>
      </c>
      <c r="F23855">
        <v>44.175277709960938</v>
      </c>
      <c r="G23855">
        <v>6.1781930923461914</v>
      </c>
      <c r="H23855" s="2">
        <f t="shared" si="1116"/>
        <v>4.7510000000000003</v>
      </c>
      <c r="I23855" t="str">
        <f t="shared" si="1117"/>
        <v>reflet</v>
      </c>
      <c r="J23855">
        <v>1</v>
      </c>
      <c r="K23855" t="str">
        <f t="shared" si="1118"/>
        <v>worse</v>
      </c>
    </row>
    <row r="23856" spans="1:11" x14ac:dyDescent="0.3">
      <c r="A23856" s="1">
        <v>23854</v>
      </c>
      <c r="B23856" t="s">
        <v>6065</v>
      </c>
      <c r="C23856" t="s">
        <v>5210</v>
      </c>
      <c r="D23856">
        <v>-0.12526519596576691</v>
      </c>
      <c r="E23856">
        <v>1.320757530629635E-2</v>
      </c>
      <c r="F23856">
        <v>53.208610534667969</v>
      </c>
      <c r="G23856">
        <v>7.8423433303833008</v>
      </c>
      <c r="H23856" s="2">
        <f t="shared" si="1116"/>
        <v>4.7510000000000003</v>
      </c>
      <c r="I23856" t="str">
        <f t="shared" si="1117"/>
        <v>reflet</v>
      </c>
      <c r="J23856">
        <v>1</v>
      </c>
      <c r="K23856" t="str">
        <f t="shared" si="1118"/>
        <v>worse</v>
      </c>
    </row>
    <row r="23857" spans="1:11" x14ac:dyDescent="0.3">
      <c r="A23857" s="1">
        <v>23855</v>
      </c>
      <c r="B23857" t="s">
        <v>6066</v>
      </c>
      <c r="C23857" t="s">
        <v>5210</v>
      </c>
      <c r="D23857">
        <v>-0.1204961016774178</v>
      </c>
      <c r="E23857">
        <v>9.8440935835242271E-3</v>
      </c>
      <c r="F23857">
        <v>56.441944122314453</v>
      </c>
      <c r="G23857">
        <v>8.4694890975952148</v>
      </c>
      <c r="H23857" s="2">
        <f t="shared" si="1116"/>
        <v>4.7510000000000003</v>
      </c>
      <c r="I23857" t="str">
        <f t="shared" si="1117"/>
        <v>reflet</v>
      </c>
      <c r="J23857">
        <v>1</v>
      </c>
      <c r="K23857" t="str">
        <f t="shared" si="1118"/>
        <v>worse</v>
      </c>
    </row>
    <row r="23858" spans="1:11" x14ac:dyDescent="0.3">
      <c r="A23858" s="1">
        <v>23856</v>
      </c>
      <c r="B23858" t="s">
        <v>6067</v>
      </c>
      <c r="C23858" t="s">
        <v>5210</v>
      </c>
      <c r="D23858">
        <v>-4.7078832983970642E-2</v>
      </c>
      <c r="E23858">
        <v>2.320066653192043E-2</v>
      </c>
      <c r="F23858">
        <v>24.84194183349609</v>
      </c>
      <c r="G23858">
        <v>2.6525893211364751</v>
      </c>
      <c r="H23858" s="2">
        <f t="shared" si="1116"/>
        <v>4.7510000000000003</v>
      </c>
      <c r="I23858" t="str">
        <f t="shared" si="1117"/>
        <v>reflet</v>
      </c>
      <c r="J23858">
        <v>1</v>
      </c>
      <c r="K23858" t="str">
        <f t="shared" si="1118"/>
        <v>good</v>
      </c>
    </row>
    <row r="23859" spans="1:11" x14ac:dyDescent="0.3">
      <c r="A23859" s="1">
        <v>23857</v>
      </c>
      <c r="B23859" t="s">
        <v>6068</v>
      </c>
      <c r="C23859" t="s">
        <v>5210</v>
      </c>
      <c r="D23859">
        <v>-0.60408216714859009</v>
      </c>
      <c r="E23859">
        <v>1.600590705871582</v>
      </c>
      <c r="F23859">
        <v>5.9000000953674316</v>
      </c>
      <c r="G23859">
        <v>0.65064072608947754</v>
      </c>
      <c r="H23859" s="2">
        <f t="shared" si="1116"/>
        <v>4.7510000000000003</v>
      </c>
      <c r="I23859" t="str">
        <f t="shared" si="1117"/>
        <v>reflet</v>
      </c>
      <c r="J23859">
        <v>1</v>
      </c>
      <c r="K23859" t="str">
        <f t="shared" si="1118"/>
        <v>worst</v>
      </c>
    </row>
    <row r="23860" spans="1:11" x14ac:dyDescent="0.3">
      <c r="A23860" s="1">
        <v>23858</v>
      </c>
      <c r="B23860" t="s">
        <v>6069</v>
      </c>
      <c r="C23860" t="s">
        <v>5210</v>
      </c>
      <c r="D23860">
        <v>-1.998738050460815</v>
      </c>
      <c r="E23860">
        <v>1.8466699123382571</v>
      </c>
      <c r="F23860">
        <v>1</v>
      </c>
      <c r="G23860">
        <v>0.57735025882720947</v>
      </c>
      <c r="H23860" s="2">
        <f t="shared" si="1116"/>
        <v>4.7510000000000003</v>
      </c>
      <c r="I23860" t="str">
        <f t="shared" si="1117"/>
        <v>reflet</v>
      </c>
      <c r="J23860">
        <v>1</v>
      </c>
      <c r="K23860" t="str">
        <f t="shared" si="1118"/>
        <v>worst</v>
      </c>
    </row>
    <row r="23861" spans="1:11" x14ac:dyDescent="0.3">
      <c r="A23861" s="1">
        <v>23859</v>
      </c>
      <c r="B23861" t="s">
        <v>6070</v>
      </c>
      <c r="C23861" t="s">
        <v>5210</v>
      </c>
      <c r="D23861">
        <v>-1.4745678901672361</v>
      </c>
      <c r="E23861">
        <v>1.9442406892776489</v>
      </c>
      <c r="F23861">
        <v>0.73333334922790527</v>
      </c>
      <c r="G23861">
        <v>0.57348835468292236</v>
      </c>
      <c r="H23861" s="2">
        <f t="shared" si="1116"/>
        <v>4.7510000000000003</v>
      </c>
      <c r="I23861" t="str">
        <f t="shared" si="1117"/>
        <v>mercosul</v>
      </c>
      <c r="J23861">
        <v>1</v>
      </c>
      <c r="K23861" t="str">
        <f t="shared" si="1118"/>
        <v>worst</v>
      </c>
    </row>
    <row r="23862" spans="1:11" x14ac:dyDescent="0.3">
      <c r="A23862" s="1">
        <v>23860</v>
      </c>
      <c r="B23862" t="s">
        <v>6071</v>
      </c>
      <c r="C23862" t="s">
        <v>5210</v>
      </c>
      <c r="D23862">
        <v>-0.81505656242370605</v>
      </c>
      <c r="E23862">
        <v>1.603573203086853</v>
      </c>
      <c r="F23862">
        <v>2.8666665554046631</v>
      </c>
      <c r="G23862">
        <v>0.7180219292640686</v>
      </c>
      <c r="H23862" s="2">
        <f t="shared" si="1116"/>
        <v>4.7510000000000003</v>
      </c>
      <c r="I23862" t="str">
        <f t="shared" si="1117"/>
        <v>mercosul</v>
      </c>
      <c r="J23862">
        <v>1</v>
      </c>
      <c r="K23862" t="str">
        <f t="shared" si="1118"/>
        <v>worst</v>
      </c>
    </row>
    <row r="23863" spans="1:11" x14ac:dyDescent="0.3">
      <c r="A23863" s="1">
        <v>23861</v>
      </c>
      <c r="B23863" t="s">
        <v>6072</v>
      </c>
      <c r="C23863" t="s">
        <v>5210</v>
      </c>
      <c r="D23863">
        <v>-9.1527082026004791E-2</v>
      </c>
      <c r="E23863">
        <v>8.8575206696987152E-2</v>
      </c>
      <c r="F23863">
        <v>5.1666665077209473</v>
      </c>
      <c r="G23863">
        <v>0.63683247566223145</v>
      </c>
      <c r="H23863" s="2">
        <f t="shared" si="1116"/>
        <v>4.7510000000000003</v>
      </c>
      <c r="I23863" t="str">
        <f t="shared" si="1117"/>
        <v>mercosul</v>
      </c>
      <c r="J23863">
        <v>1</v>
      </c>
      <c r="K23863" t="str">
        <f t="shared" si="1118"/>
        <v>bar</v>
      </c>
    </row>
    <row r="23864" spans="1:11" x14ac:dyDescent="0.3">
      <c r="A23864" s="1">
        <v>23862</v>
      </c>
      <c r="B23864" t="s">
        <v>6073</v>
      </c>
      <c r="C23864" t="s">
        <v>5210</v>
      </c>
      <c r="D23864">
        <v>-0.13280947506427759</v>
      </c>
      <c r="E23864">
        <v>8.4841817617416382E-2</v>
      </c>
      <c r="F23864">
        <v>5.2666668891906738</v>
      </c>
      <c r="G23864">
        <v>0.92855924367904663</v>
      </c>
      <c r="H23864" s="2">
        <f t="shared" si="1116"/>
        <v>4.7510000000000003</v>
      </c>
      <c r="I23864" t="str">
        <f t="shared" si="1117"/>
        <v>mercosul</v>
      </c>
      <c r="J23864">
        <v>1</v>
      </c>
      <c r="K23864" t="str">
        <f t="shared" si="1118"/>
        <v>worse</v>
      </c>
    </row>
    <row r="23865" spans="1:11" x14ac:dyDescent="0.3">
      <c r="A23865" s="1">
        <v>23863</v>
      </c>
      <c r="B23865" t="s">
        <v>6074</v>
      </c>
      <c r="C23865" t="s">
        <v>5210</v>
      </c>
      <c r="D23865">
        <v>-0.23347516357898709</v>
      </c>
      <c r="E23865">
        <v>0.72334390878677368</v>
      </c>
      <c r="F23865">
        <v>4.6999998092651367</v>
      </c>
      <c r="G23865">
        <v>0.73711150884628296</v>
      </c>
      <c r="H23865" s="2">
        <f t="shared" si="1116"/>
        <v>4.7510000000000003</v>
      </c>
      <c r="I23865" t="str">
        <f t="shared" si="1117"/>
        <v>mercosul</v>
      </c>
      <c r="J23865">
        <v>1</v>
      </c>
      <c r="K23865" t="str">
        <f t="shared" si="1118"/>
        <v>worst</v>
      </c>
    </row>
    <row r="23866" spans="1:11" x14ac:dyDescent="0.3">
      <c r="A23866" s="1">
        <v>23864</v>
      </c>
      <c r="B23866" t="s">
        <v>6075</v>
      </c>
      <c r="C23866" t="s">
        <v>5210</v>
      </c>
      <c r="D23866">
        <v>-0.1676754355430603</v>
      </c>
      <c r="E23866">
        <v>6.4722970128059387E-2</v>
      </c>
      <c r="F23866">
        <v>4.5</v>
      </c>
      <c r="G23866">
        <v>0.56273144483566284</v>
      </c>
      <c r="H23866" s="2">
        <f t="shared" si="1116"/>
        <v>4.7510000000000003</v>
      </c>
      <c r="I23866" t="str">
        <f t="shared" si="1117"/>
        <v>mercosul</v>
      </c>
      <c r="J23866">
        <v>1</v>
      </c>
      <c r="K23866" t="str">
        <f t="shared" si="1118"/>
        <v>worse</v>
      </c>
    </row>
    <row r="23867" spans="1:11" x14ac:dyDescent="0.3">
      <c r="A23867" s="1">
        <v>23865</v>
      </c>
      <c r="B23867" t="s">
        <v>6076</v>
      </c>
      <c r="C23867" t="s">
        <v>5210</v>
      </c>
      <c r="D23867">
        <v>-8.4349282085895538E-2</v>
      </c>
      <c r="E23867">
        <v>8.3621948957443237E-2</v>
      </c>
      <c r="F23867">
        <v>5.1999998092651367</v>
      </c>
      <c r="G23867">
        <v>0.74833148717880249</v>
      </c>
      <c r="H23867" s="2">
        <f t="shared" si="1116"/>
        <v>4.7510000000000003</v>
      </c>
      <c r="I23867" t="str">
        <f t="shared" si="1117"/>
        <v>mercosul</v>
      </c>
      <c r="J23867">
        <v>1</v>
      </c>
      <c r="K23867" t="str">
        <f t="shared" si="1118"/>
        <v>bar</v>
      </c>
    </row>
    <row r="23868" spans="1:11" x14ac:dyDescent="0.3">
      <c r="A23868" s="1">
        <v>23866</v>
      </c>
      <c r="B23868" t="s">
        <v>6077</v>
      </c>
      <c r="C23868" t="s">
        <v>5210</v>
      </c>
      <c r="D23868">
        <v>-0.26929759979248052</v>
      </c>
      <c r="E23868">
        <v>0.81770795583724976</v>
      </c>
      <c r="F23868">
        <v>5.0666666030883789</v>
      </c>
      <c r="G23868">
        <v>0.62893199920654297</v>
      </c>
      <c r="H23868" s="2">
        <f t="shared" si="1116"/>
        <v>4.7510000000000003</v>
      </c>
      <c r="I23868" t="str">
        <f t="shared" si="1117"/>
        <v>mercosul</v>
      </c>
      <c r="J23868">
        <v>1</v>
      </c>
      <c r="K23868" t="str">
        <f t="shared" si="1118"/>
        <v>worst</v>
      </c>
    </row>
    <row r="23869" spans="1:11" x14ac:dyDescent="0.3">
      <c r="A23869" s="1">
        <v>23867</v>
      </c>
      <c r="B23869" t="s">
        <v>6078</v>
      </c>
      <c r="C23869" t="s">
        <v>5210</v>
      </c>
      <c r="D23869">
        <v>-0.35199347138404852</v>
      </c>
      <c r="E23869">
        <v>1.062808036804199</v>
      </c>
      <c r="F23869">
        <v>3.1666667461395259</v>
      </c>
      <c r="G23869">
        <v>0.73409056663513184</v>
      </c>
      <c r="H23869" s="2">
        <f t="shared" si="1116"/>
        <v>4.7510000000000003</v>
      </c>
      <c r="I23869" t="str">
        <f t="shared" si="1117"/>
        <v>mercosul</v>
      </c>
      <c r="J23869">
        <v>1</v>
      </c>
      <c r="K23869" t="str">
        <f t="shared" si="1118"/>
        <v>worst</v>
      </c>
    </row>
    <row r="23870" spans="1:11" x14ac:dyDescent="0.3">
      <c r="A23870" s="1">
        <v>23868</v>
      </c>
      <c r="B23870" t="s">
        <v>6079</v>
      </c>
      <c r="C23870" t="s">
        <v>5210</v>
      </c>
      <c r="D23870">
        <v>-1.928761839866638</v>
      </c>
      <c r="E23870">
        <v>1.8029652833938601</v>
      </c>
      <c r="F23870">
        <v>1.033333301544189</v>
      </c>
      <c r="G23870">
        <v>0.60461193323135376</v>
      </c>
      <c r="H23870" s="2">
        <f t="shared" si="1116"/>
        <v>4.7510000000000003</v>
      </c>
      <c r="I23870" t="str">
        <f t="shared" si="1117"/>
        <v>mercosul</v>
      </c>
      <c r="J23870">
        <v>1</v>
      </c>
      <c r="K23870" t="str">
        <f t="shared" si="1118"/>
        <v>worst</v>
      </c>
    </row>
    <row r="23871" spans="1:11" x14ac:dyDescent="0.3">
      <c r="A23871" s="1">
        <v>23869</v>
      </c>
      <c r="B23871" t="s">
        <v>6080</v>
      </c>
      <c r="C23871" t="s">
        <v>5210</v>
      </c>
      <c r="D23871">
        <v>-0.1209117099642754</v>
      </c>
      <c r="E23871">
        <v>6.5876699984073639E-2</v>
      </c>
      <c r="F23871">
        <v>6.8000001907348633</v>
      </c>
      <c r="G23871">
        <v>0.83266633749008179</v>
      </c>
      <c r="H23871" s="2">
        <f t="shared" si="1116"/>
        <v>4.7510000000000003</v>
      </c>
      <c r="I23871" t="str">
        <f t="shared" si="1117"/>
        <v>mercosul</v>
      </c>
      <c r="J23871">
        <v>1</v>
      </c>
      <c r="K23871" t="str">
        <f t="shared" si="1118"/>
        <v>worse</v>
      </c>
    </row>
    <row r="23872" spans="1:11" x14ac:dyDescent="0.3">
      <c r="A23872" s="1">
        <v>23870</v>
      </c>
      <c r="B23872" t="s">
        <v>6081</v>
      </c>
      <c r="C23872" t="s">
        <v>5210</v>
      </c>
      <c r="D23872">
        <v>-0.1162215247750282</v>
      </c>
      <c r="E23872">
        <v>2.4004474282264709E-2</v>
      </c>
      <c r="F23872">
        <v>12.2752742767334</v>
      </c>
      <c r="G23872">
        <v>0.8016015887260437</v>
      </c>
      <c r="H23872" s="2">
        <f t="shared" si="1116"/>
        <v>4.7510000000000003</v>
      </c>
      <c r="I23872" t="str">
        <f t="shared" si="1117"/>
        <v>mercosul</v>
      </c>
      <c r="J23872">
        <v>1</v>
      </c>
      <c r="K23872" t="str">
        <f t="shared" si="1118"/>
        <v>worse</v>
      </c>
    </row>
    <row r="23873" spans="1:11" x14ac:dyDescent="0.3">
      <c r="A23873" s="1">
        <v>23871</v>
      </c>
      <c r="B23873" t="s">
        <v>6082</v>
      </c>
      <c r="C23873" t="s">
        <v>5210</v>
      </c>
      <c r="D23873">
        <v>-0.10720712691545491</v>
      </c>
      <c r="E23873">
        <v>2.767689153552055E-2</v>
      </c>
      <c r="F23873">
        <v>12.341940879821779</v>
      </c>
      <c r="G23873">
        <v>0.77551126480102539</v>
      </c>
      <c r="H23873" s="2">
        <f t="shared" si="1116"/>
        <v>4.7510000000000003</v>
      </c>
      <c r="I23873" t="str">
        <f t="shared" si="1117"/>
        <v>mercosul</v>
      </c>
      <c r="J23873">
        <v>1</v>
      </c>
      <c r="K23873" t="str">
        <f t="shared" si="1118"/>
        <v>worse</v>
      </c>
    </row>
    <row r="23874" spans="1:11" x14ac:dyDescent="0.3">
      <c r="A23874" s="1">
        <v>23872</v>
      </c>
      <c r="B23874" t="s">
        <v>6083</v>
      </c>
      <c r="C23874" t="s">
        <v>5210</v>
      </c>
      <c r="D23874">
        <v>-0.1159022971987724</v>
      </c>
      <c r="E23874">
        <v>3.671770915389061E-2</v>
      </c>
      <c r="F23874">
        <v>11.841940879821779</v>
      </c>
      <c r="G23874">
        <v>0.57156944274902344</v>
      </c>
      <c r="H23874" s="2">
        <f t="shared" si="1116"/>
        <v>4.7510000000000003</v>
      </c>
      <c r="I23874" t="str">
        <f t="shared" si="1117"/>
        <v>mercosul</v>
      </c>
      <c r="J23874">
        <v>1</v>
      </c>
      <c r="K23874" t="str">
        <f t="shared" si="1118"/>
        <v>worse</v>
      </c>
    </row>
    <row r="23875" spans="1:11" x14ac:dyDescent="0.3">
      <c r="A23875" s="1">
        <v>23873</v>
      </c>
      <c r="B23875" t="s">
        <v>6084</v>
      </c>
      <c r="C23875" t="s">
        <v>5210</v>
      </c>
      <c r="D23875">
        <v>-0.12585848569870001</v>
      </c>
      <c r="E23875">
        <v>4.2414449155330658E-2</v>
      </c>
      <c r="F23875">
        <v>10.733333587646481</v>
      </c>
      <c r="G23875">
        <v>0.96378892660140991</v>
      </c>
      <c r="H23875" s="2">
        <f t="shared" ref="H23875:H23938" si="1119">RIGHT(B23875,4)/1000</f>
        <v>4.7510000000000003</v>
      </c>
      <c r="I23875" t="str">
        <f t="shared" ref="I23875:I23938" si="1120">LEFT(B23875,SEARCH("_",B23875)-1)</f>
        <v>mercosul</v>
      </c>
      <c r="J23875">
        <v>1</v>
      </c>
      <c r="K23875" t="str">
        <f t="shared" ref="K23875:K23938" si="1121">IF(ABS(D23875)&lt;=0.05,"good",IF(AND(ABS(D23875)&gt;0.05,ABS(D23875)&lt;=0.1),"bar",IF(AND(ABS(D23875)&gt;0.1,ABS(D23875)&lt;=0.2),"worse","worst")))</f>
        <v>worse</v>
      </c>
    </row>
    <row r="23876" spans="1:11" x14ac:dyDescent="0.3">
      <c r="A23876" s="1">
        <v>23874</v>
      </c>
      <c r="B23876" t="s">
        <v>6085</v>
      </c>
      <c r="C23876" t="s">
        <v>5210</v>
      </c>
      <c r="D23876">
        <v>-0.1245654448866844</v>
      </c>
      <c r="E23876">
        <v>5.210445448756218E-2</v>
      </c>
      <c r="F23876">
        <v>8.9666662216186523</v>
      </c>
      <c r="G23876">
        <v>0.9122622013092041</v>
      </c>
      <c r="H23876" s="2">
        <f t="shared" si="1119"/>
        <v>4.7510000000000003</v>
      </c>
      <c r="I23876" t="str">
        <f t="shared" si="1120"/>
        <v>mercosul</v>
      </c>
      <c r="J23876">
        <v>1</v>
      </c>
      <c r="K23876" t="str">
        <f t="shared" si="1121"/>
        <v>worse</v>
      </c>
    </row>
    <row r="23877" spans="1:11" x14ac:dyDescent="0.3">
      <c r="A23877" s="1">
        <v>23875</v>
      </c>
      <c r="B23877" t="s">
        <v>6086</v>
      </c>
      <c r="C23877" t="s">
        <v>5210</v>
      </c>
      <c r="D23877">
        <v>-9.4952724874019623E-2</v>
      </c>
      <c r="E23877">
        <v>6.2546707689762115E-2</v>
      </c>
      <c r="F23877">
        <v>7.6333332061767578</v>
      </c>
      <c r="G23877">
        <v>0.70632064342498779</v>
      </c>
      <c r="H23877" s="2">
        <f t="shared" si="1119"/>
        <v>4.7510000000000003</v>
      </c>
      <c r="I23877" t="str">
        <f t="shared" si="1120"/>
        <v>mercosul</v>
      </c>
      <c r="J23877">
        <v>1</v>
      </c>
      <c r="K23877" t="str">
        <f t="shared" si="1121"/>
        <v>bar</v>
      </c>
    </row>
    <row r="23878" spans="1:11" x14ac:dyDescent="0.3">
      <c r="A23878" s="1">
        <v>23876</v>
      </c>
      <c r="B23878" t="s">
        <v>6087</v>
      </c>
      <c r="C23878" t="s">
        <v>5210</v>
      </c>
      <c r="D23878">
        <v>-0.15364815294742579</v>
      </c>
      <c r="E23878">
        <v>6.2222380191087723E-2</v>
      </c>
      <c r="F23878">
        <v>8.0333337783813477</v>
      </c>
      <c r="G23878">
        <v>0.75203430652618408</v>
      </c>
      <c r="H23878" s="2">
        <f t="shared" si="1119"/>
        <v>4.7510000000000003</v>
      </c>
      <c r="I23878" t="str">
        <f t="shared" si="1120"/>
        <v>mercosul</v>
      </c>
      <c r="J23878">
        <v>1</v>
      </c>
      <c r="K23878" t="str">
        <f t="shared" si="1121"/>
        <v>worse</v>
      </c>
    </row>
    <row r="23879" spans="1:11" x14ac:dyDescent="0.3">
      <c r="A23879" s="1">
        <v>23877</v>
      </c>
      <c r="B23879" t="s">
        <v>6088</v>
      </c>
      <c r="C23879" t="s">
        <v>5210</v>
      </c>
      <c r="D23879">
        <v>-1.878247022628784</v>
      </c>
      <c r="E23879">
        <v>1.896632313728333</v>
      </c>
      <c r="F23879">
        <v>1.1000000238418579</v>
      </c>
      <c r="G23879">
        <v>0.53851652145385742</v>
      </c>
      <c r="H23879" s="2">
        <f t="shared" si="1119"/>
        <v>4.7510000000000003</v>
      </c>
      <c r="I23879" t="str">
        <f t="shared" si="1120"/>
        <v>mercosul</v>
      </c>
      <c r="J23879">
        <v>1</v>
      </c>
      <c r="K23879" t="str">
        <f t="shared" si="1121"/>
        <v>worst</v>
      </c>
    </row>
    <row r="23880" spans="1:11" x14ac:dyDescent="0.3">
      <c r="A23880" s="1">
        <v>23878</v>
      </c>
      <c r="B23880" t="s">
        <v>6089</v>
      </c>
      <c r="C23880" t="s">
        <v>5210</v>
      </c>
      <c r="D23880">
        <v>-0.11130464822053911</v>
      </c>
      <c r="E23880">
        <v>6.3578523695468903E-2</v>
      </c>
      <c r="F23880">
        <v>7.0999999046325684</v>
      </c>
      <c r="G23880">
        <v>0.78951460123062134</v>
      </c>
      <c r="H23880" s="2">
        <f t="shared" si="1119"/>
        <v>4.7510000000000003</v>
      </c>
      <c r="I23880" t="str">
        <f t="shared" si="1120"/>
        <v>mercosul</v>
      </c>
      <c r="J23880">
        <v>1</v>
      </c>
      <c r="K23880" t="str">
        <f t="shared" si="1121"/>
        <v>worse</v>
      </c>
    </row>
    <row r="23881" spans="1:11" x14ac:dyDescent="0.3">
      <c r="A23881" s="1">
        <v>23879</v>
      </c>
      <c r="B23881" t="s">
        <v>6090</v>
      </c>
      <c r="C23881" t="s">
        <v>5210</v>
      </c>
      <c r="D23881">
        <v>-0.10085943341255189</v>
      </c>
      <c r="E23881">
        <v>2.598945610225201E-2</v>
      </c>
      <c r="F23881">
        <v>12.341940879821779</v>
      </c>
      <c r="G23881">
        <v>0.81736427545547485</v>
      </c>
      <c r="H23881" s="2">
        <f t="shared" si="1119"/>
        <v>4.7510000000000003</v>
      </c>
      <c r="I23881" t="str">
        <f t="shared" si="1120"/>
        <v>mercosul</v>
      </c>
      <c r="J23881">
        <v>1</v>
      </c>
      <c r="K23881" t="str">
        <f t="shared" si="1121"/>
        <v>worse</v>
      </c>
    </row>
    <row r="23882" spans="1:11" x14ac:dyDescent="0.3">
      <c r="A23882" s="1">
        <v>23880</v>
      </c>
      <c r="B23882" t="s">
        <v>6091</v>
      </c>
      <c r="C23882" t="s">
        <v>5210</v>
      </c>
      <c r="D23882">
        <v>-8.0824010074138641E-2</v>
      </c>
      <c r="E23882">
        <v>5.3102850914001458E-2</v>
      </c>
      <c r="F23882">
        <v>10.10000038146973</v>
      </c>
      <c r="G23882">
        <v>0.83066236972808838</v>
      </c>
      <c r="H23882" s="2">
        <f t="shared" si="1119"/>
        <v>4.7510000000000003</v>
      </c>
      <c r="I23882" t="str">
        <f t="shared" si="1120"/>
        <v>mercosul</v>
      </c>
      <c r="J23882">
        <v>1</v>
      </c>
      <c r="K23882" t="str">
        <f t="shared" si="1121"/>
        <v>bar</v>
      </c>
    </row>
    <row r="23883" spans="1:11" x14ac:dyDescent="0.3">
      <c r="A23883" s="1">
        <v>23881</v>
      </c>
      <c r="B23883" t="s">
        <v>6092</v>
      </c>
      <c r="C23883" t="s">
        <v>5210</v>
      </c>
      <c r="D23883">
        <v>-0.11743877828121189</v>
      </c>
      <c r="E23883">
        <v>4.8566140234470367E-2</v>
      </c>
      <c r="F23883">
        <v>9.4333333969116211</v>
      </c>
      <c r="G23883">
        <v>0.98938822746276855</v>
      </c>
      <c r="H23883" s="2">
        <f t="shared" si="1119"/>
        <v>4.7510000000000003</v>
      </c>
      <c r="I23883" t="str">
        <f t="shared" si="1120"/>
        <v>mercosul</v>
      </c>
      <c r="J23883">
        <v>1</v>
      </c>
      <c r="K23883" t="str">
        <f t="shared" si="1121"/>
        <v>worse</v>
      </c>
    </row>
    <row r="23884" spans="1:11" x14ac:dyDescent="0.3">
      <c r="A23884" s="1">
        <v>23882</v>
      </c>
      <c r="B23884" t="s">
        <v>6093</v>
      </c>
      <c r="C23884" t="s">
        <v>5210</v>
      </c>
      <c r="D23884">
        <v>-7.4177123606204987E-2</v>
      </c>
      <c r="E23884">
        <v>5.2223667502403259E-2</v>
      </c>
      <c r="F23884">
        <v>7.4000000953674316</v>
      </c>
      <c r="G23884">
        <v>0.61101007461547852</v>
      </c>
      <c r="H23884" s="2">
        <f t="shared" si="1119"/>
        <v>4.7510000000000003</v>
      </c>
      <c r="I23884" t="str">
        <f t="shared" si="1120"/>
        <v>mercosul</v>
      </c>
      <c r="J23884">
        <v>1</v>
      </c>
      <c r="K23884" t="str">
        <f t="shared" si="1121"/>
        <v>bar</v>
      </c>
    </row>
    <row r="23885" spans="1:11" x14ac:dyDescent="0.3">
      <c r="A23885" s="1">
        <v>23883</v>
      </c>
      <c r="B23885" t="s">
        <v>6094</v>
      </c>
      <c r="C23885" t="s">
        <v>5210</v>
      </c>
      <c r="D23885">
        <v>-5.5442128330469131E-2</v>
      </c>
      <c r="E23885">
        <v>7.5563706457614899E-2</v>
      </c>
      <c r="F23885">
        <v>5.4000000953674316</v>
      </c>
      <c r="G23885">
        <v>0.61101007461547852</v>
      </c>
      <c r="H23885" s="2">
        <f t="shared" si="1119"/>
        <v>4.7510000000000003</v>
      </c>
      <c r="I23885" t="str">
        <f t="shared" si="1120"/>
        <v>mercosul</v>
      </c>
      <c r="J23885">
        <v>1</v>
      </c>
      <c r="K23885" t="str">
        <f t="shared" si="1121"/>
        <v>bar</v>
      </c>
    </row>
    <row r="23886" spans="1:11" x14ac:dyDescent="0.3">
      <c r="A23886" s="1">
        <v>23884</v>
      </c>
      <c r="B23886" t="s">
        <v>6095</v>
      </c>
      <c r="C23886" t="s">
        <v>5210</v>
      </c>
      <c r="D23886">
        <v>-2.5632875040173531E-2</v>
      </c>
      <c r="E23886">
        <v>9.1568343341350555E-2</v>
      </c>
      <c r="F23886">
        <v>4.2333331108093262</v>
      </c>
      <c r="G23886">
        <v>0.76084750890731812</v>
      </c>
      <c r="H23886" s="2">
        <f t="shared" si="1119"/>
        <v>4.7510000000000003</v>
      </c>
      <c r="I23886" t="str">
        <f t="shared" si="1120"/>
        <v>mercosul</v>
      </c>
      <c r="J23886">
        <v>1</v>
      </c>
      <c r="K23886" t="str">
        <f t="shared" si="1121"/>
        <v>good</v>
      </c>
    </row>
    <row r="23887" spans="1:11" x14ac:dyDescent="0.3">
      <c r="A23887" s="1">
        <v>23885</v>
      </c>
      <c r="B23887" t="s">
        <v>6096</v>
      </c>
      <c r="C23887" t="s">
        <v>5210</v>
      </c>
      <c r="D23887">
        <v>-0.1375482976436615</v>
      </c>
      <c r="E23887">
        <v>3.883177787065506E-2</v>
      </c>
      <c r="F23887">
        <v>9.6000003814697266</v>
      </c>
      <c r="G23887">
        <v>0.71180522441864014</v>
      </c>
      <c r="H23887" s="2">
        <f t="shared" si="1119"/>
        <v>4.7510000000000003</v>
      </c>
      <c r="I23887" t="str">
        <f t="shared" si="1120"/>
        <v>mercosul</v>
      </c>
      <c r="J23887">
        <v>1</v>
      </c>
      <c r="K23887" t="str">
        <f t="shared" si="1121"/>
        <v>worse</v>
      </c>
    </row>
    <row r="23888" spans="1:11" x14ac:dyDescent="0.3">
      <c r="A23888" s="1">
        <v>23886</v>
      </c>
      <c r="B23888" t="s">
        <v>6097</v>
      </c>
      <c r="C23888" t="s">
        <v>5210</v>
      </c>
      <c r="D23888">
        <v>-1.7629580497741699</v>
      </c>
      <c r="E23888">
        <v>1.9249998331069951</v>
      </c>
      <c r="F23888">
        <v>1.066666722297668</v>
      </c>
      <c r="G23888">
        <v>0.51207643747329712</v>
      </c>
      <c r="H23888" s="2">
        <f t="shared" si="1119"/>
        <v>4.7510000000000003</v>
      </c>
      <c r="I23888" t="str">
        <f t="shared" si="1120"/>
        <v>mercosul</v>
      </c>
      <c r="J23888">
        <v>1</v>
      </c>
      <c r="K23888" t="str">
        <f t="shared" si="1121"/>
        <v>worst</v>
      </c>
    </row>
    <row r="23889" spans="1:11" x14ac:dyDescent="0.3">
      <c r="A23889" s="1">
        <v>23887</v>
      </c>
      <c r="B23889" t="s">
        <v>6098</v>
      </c>
      <c r="C23889" t="s">
        <v>5210</v>
      </c>
      <c r="D23889">
        <v>-0.11528058350086209</v>
      </c>
      <c r="E23889">
        <v>4.5338522642850883E-2</v>
      </c>
      <c r="F23889">
        <v>8.6666669845581055</v>
      </c>
      <c r="G23889">
        <v>0.69920587539672852</v>
      </c>
      <c r="H23889" s="2">
        <f t="shared" si="1119"/>
        <v>4.7510000000000003</v>
      </c>
      <c r="I23889" t="str">
        <f t="shared" si="1120"/>
        <v>mercosul</v>
      </c>
      <c r="J23889">
        <v>1</v>
      </c>
      <c r="K23889" t="str">
        <f t="shared" si="1121"/>
        <v>worse</v>
      </c>
    </row>
    <row r="23890" spans="1:11" x14ac:dyDescent="0.3">
      <c r="A23890" s="1">
        <v>23888</v>
      </c>
      <c r="B23890" t="s">
        <v>6099</v>
      </c>
      <c r="C23890" t="s">
        <v>5210</v>
      </c>
      <c r="D23890">
        <v>-0.13430166244506839</v>
      </c>
      <c r="E23890">
        <v>3.1188687309622761E-2</v>
      </c>
      <c r="F23890">
        <v>13.108608245849609</v>
      </c>
      <c r="G23890">
        <v>0.85009634494781494</v>
      </c>
      <c r="H23890" s="2">
        <f t="shared" si="1119"/>
        <v>4.7510000000000003</v>
      </c>
      <c r="I23890" t="str">
        <f t="shared" si="1120"/>
        <v>mercosul</v>
      </c>
      <c r="J23890">
        <v>1</v>
      </c>
      <c r="K23890" t="str">
        <f t="shared" si="1121"/>
        <v>worse</v>
      </c>
    </row>
    <row r="23891" spans="1:11" x14ac:dyDescent="0.3">
      <c r="A23891" s="1">
        <v>23889</v>
      </c>
      <c r="B23891" t="s">
        <v>6100</v>
      </c>
      <c r="C23891" t="s">
        <v>5210</v>
      </c>
      <c r="D23891">
        <v>-2.7274783700704571E-2</v>
      </c>
      <c r="E23891">
        <v>6.2383893877267838E-2</v>
      </c>
      <c r="F23891">
        <v>6.7333331108093262</v>
      </c>
      <c r="G23891">
        <v>0.72724741697311401</v>
      </c>
      <c r="H23891" s="2">
        <f t="shared" si="1119"/>
        <v>4.7510000000000003</v>
      </c>
      <c r="I23891" t="str">
        <f t="shared" si="1120"/>
        <v>mercosul</v>
      </c>
      <c r="J23891">
        <v>1</v>
      </c>
      <c r="K23891" t="str">
        <f t="shared" si="1121"/>
        <v>good</v>
      </c>
    </row>
    <row r="23892" spans="1:11" x14ac:dyDescent="0.3">
      <c r="A23892" s="1">
        <v>23890</v>
      </c>
      <c r="B23892" t="s">
        <v>6101</v>
      </c>
      <c r="C23892" t="s">
        <v>5210</v>
      </c>
      <c r="D23892">
        <v>-0.1221432536840439</v>
      </c>
      <c r="E23892">
        <v>5.2888937294483178E-2</v>
      </c>
      <c r="F23892">
        <v>10.39999961853027</v>
      </c>
      <c r="G23892">
        <v>0.84063470363616943</v>
      </c>
      <c r="H23892" s="2">
        <f t="shared" si="1119"/>
        <v>4.7510000000000003</v>
      </c>
      <c r="I23892" t="str">
        <f t="shared" si="1120"/>
        <v>mercosul</v>
      </c>
      <c r="J23892">
        <v>1</v>
      </c>
      <c r="K23892" t="str">
        <f t="shared" si="1121"/>
        <v>worse</v>
      </c>
    </row>
    <row r="23893" spans="1:11" x14ac:dyDescent="0.3">
      <c r="A23893" s="1">
        <v>23891</v>
      </c>
      <c r="B23893" t="s">
        <v>6102</v>
      </c>
      <c r="C23893" t="s">
        <v>5210</v>
      </c>
      <c r="D23893">
        <v>-8.9157737791538239E-2</v>
      </c>
      <c r="E23893">
        <v>6.820322573184967E-2</v>
      </c>
      <c r="F23893">
        <v>7.5</v>
      </c>
      <c r="G23893">
        <v>0.61913919448852539</v>
      </c>
      <c r="H23893" s="2">
        <f t="shared" si="1119"/>
        <v>4.7510000000000003</v>
      </c>
      <c r="I23893" t="str">
        <f t="shared" si="1120"/>
        <v>mercosul</v>
      </c>
      <c r="J23893">
        <v>1</v>
      </c>
      <c r="K23893" t="str">
        <f t="shared" si="1121"/>
        <v>bar</v>
      </c>
    </row>
    <row r="23894" spans="1:11" x14ac:dyDescent="0.3">
      <c r="A23894" s="1">
        <v>23892</v>
      </c>
      <c r="B23894" t="s">
        <v>6103</v>
      </c>
      <c r="C23894" t="s">
        <v>5210</v>
      </c>
      <c r="D23894">
        <v>-3.7035908550024033E-2</v>
      </c>
      <c r="E23894">
        <v>6.3057154417037964E-2</v>
      </c>
      <c r="F23894">
        <v>6.1999998092651367</v>
      </c>
      <c r="G23894">
        <v>0.65319728851318359</v>
      </c>
      <c r="H23894" s="2">
        <f t="shared" si="1119"/>
        <v>4.7510000000000003</v>
      </c>
      <c r="I23894" t="str">
        <f t="shared" si="1120"/>
        <v>mercosul</v>
      </c>
      <c r="J23894">
        <v>1</v>
      </c>
      <c r="K23894" t="str">
        <f t="shared" si="1121"/>
        <v>good</v>
      </c>
    </row>
    <row r="23895" spans="1:11" x14ac:dyDescent="0.3">
      <c r="A23895" s="1">
        <v>23893</v>
      </c>
      <c r="B23895" t="s">
        <v>6104</v>
      </c>
      <c r="C23895" t="s">
        <v>5210</v>
      </c>
      <c r="D23895">
        <v>-9.0929202735424042E-2</v>
      </c>
      <c r="E23895">
        <v>6.5368406474590302E-2</v>
      </c>
      <c r="F23895">
        <v>6.5</v>
      </c>
      <c r="G23895">
        <v>0.67082035541534424</v>
      </c>
      <c r="H23895" s="2">
        <f t="shared" si="1119"/>
        <v>4.7510000000000003</v>
      </c>
      <c r="I23895" t="str">
        <f t="shared" si="1120"/>
        <v>mercosul</v>
      </c>
      <c r="J23895">
        <v>1</v>
      </c>
      <c r="K23895" t="str">
        <f t="shared" si="1121"/>
        <v>bar</v>
      </c>
    </row>
    <row r="23896" spans="1:11" x14ac:dyDescent="0.3">
      <c r="A23896" s="1">
        <v>23894</v>
      </c>
      <c r="B23896" t="s">
        <v>6105</v>
      </c>
      <c r="C23896" t="s">
        <v>5210</v>
      </c>
      <c r="D23896">
        <v>-0.14520950615406039</v>
      </c>
      <c r="E23896">
        <v>4.7356296330690377E-2</v>
      </c>
      <c r="F23896">
        <v>10.166666984558111</v>
      </c>
      <c r="G23896">
        <v>0.77817457914352417</v>
      </c>
      <c r="H23896" s="2">
        <f t="shared" si="1119"/>
        <v>4.7510000000000003</v>
      </c>
      <c r="I23896" t="str">
        <f t="shared" si="1120"/>
        <v>mercosul</v>
      </c>
      <c r="J23896">
        <v>1</v>
      </c>
      <c r="K23896" t="str">
        <f t="shared" si="1121"/>
        <v>worse</v>
      </c>
    </row>
    <row r="23897" spans="1:11" x14ac:dyDescent="0.3">
      <c r="A23897" s="1">
        <v>23895</v>
      </c>
      <c r="B23897" t="s">
        <v>6106</v>
      </c>
      <c r="C23897" t="s">
        <v>5210</v>
      </c>
      <c r="D23897">
        <v>-1.5617483854293821</v>
      </c>
      <c r="E23897">
        <v>1.8993839025497441</v>
      </c>
      <c r="F23897">
        <v>1.033333301544189</v>
      </c>
      <c r="G23897">
        <v>0.54670727252960205</v>
      </c>
      <c r="H23897" s="2">
        <f t="shared" si="1119"/>
        <v>4.7510000000000003</v>
      </c>
      <c r="I23897" t="str">
        <f t="shared" si="1120"/>
        <v>mercosul</v>
      </c>
      <c r="J23897">
        <v>1</v>
      </c>
      <c r="K23897" t="str">
        <f t="shared" si="1121"/>
        <v>worst</v>
      </c>
    </row>
    <row r="23898" spans="1:11" x14ac:dyDescent="0.3">
      <c r="A23898" s="1">
        <v>23896</v>
      </c>
      <c r="B23898" t="s">
        <v>6107</v>
      </c>
      <c r="C23898" t="s">
        <v>5210</v>
      </c>
      <c r="D23898">
        <v>-0.1204806938767433</v>
      </c>
      <c r="E23898">
        <v>3.9801456034183502E-2</v>
      </c>
      <c r="F23898">
        <v>9.2666664123535156</v>
      </c>
      <c r="G23898">
        <v>0.51207637786865234</v>
      </c>
      <c r="H23898" s="2">
        <f t="shared" si="1119"/>
        <v>4.7510000000000003</v>
      </c>
      <c r="I23898" t="str">
        <f t="shared" si="1120"/>
        <v>mercosul</v>
      </c>
      <c r="J23898">
        <v>1</v>
      </c>
      <c r="K23898" t="str">
        <f t="shared" si="1121"/>
        <v>worse</v>
      </c>
    </row>
    <row r="23899" spans="1:11" x14ac:dyDescent="0.3">
      <c r="A23899" s="1">
        <v>23897</v>
      </c>
      <c r="B23899" t="s">
        <v>6108</v>
      </c>
      <c r="C23899" t="s">
        <v>5210</v>
      </c>
      <c r="D23899">
        <v>-0.113474115729332</v>
      </c>
      <c r="E23899">
        <v>3.3155553042888641E-2</v>
      </c>
      <c r="F23899">
        <v>13.20860767364502</v>
      </c>
      <c r="G23899">
        <v>0.88934946060180664</v>
      </c>
      <c r="H23899" s="2">
        <f t="shared" si="1119"/>
        <v>4.7510000000000003</v>
      </c>
      <c r="I23899" t="str">
        <f t="shared" si="1120"/>
        <v>mercosul</v>
      </c>
      <c r="J23899">
        <v>1</v>
      </c>
      <c r="K23899" t="str">
        <f t="shared" si="1121"/>
        <v>worse</v>
      </c>
    </row>
    <row r="23900" spans="1:11" x14ac:dyDescent="0.3">
      <c r="A23900" s="1">
        <v>23898</v>
      </c>
      <c r="B23900" t="s">
        <v>6109</v>
      </c>
      <c r="C23900" t="s">
        <v>5210</v>
      </c>
      <c r="D23900">
        <v>-0.110209085047245</v>
      </c>
      <c r="E23900">
        <v>4.3664354830980301E-2</v>
      </c>
      <c r="F23900">
        <v>11.17527484893799</v>
      </c>
      <c r="G23900">
        <v>0.63626646995544434</v>
      </c>
      <c r="H23900" s="2">
        <f t="shared" si="1119"/>
        <v>4.7510000000000003</v>
      </c>
      <c r="I23900" t="str">
        <f t="shared" si="1120"/>
        <v>mercosul</v>
      </c>
      <c r="J23900">
        <v>1</v>
      </c>
      <c r="K23900" t="str">
        <f t="shared" si="1121"/>
        <v>worse</v>
      </c>
    </row>
    <row r="23901" spans="1:11" x14ac:dyDescent="0.3">
      <c r="A23901" s="1">
        <v>23899</v>
      </c>
      <c r="B23901" t="s">
        <v>6110</v>
      </c>
      <c r="C23901" t="s">
        <v>5210</v>
      </c>
      <c r="D23901">
        <v>-8.1619091331958771E-2</v>
      </c>
      <c r="E23901">
        <v>4.7618530690670013E-2</v>
      </c>
      <c r="F23901">
        <v>7.8333334922790527</v>
      </c>
      <c r="G23901">
        <v>0.68718427419662476</v>
      </c>
      <c r="H23901" s="2">
        <f t="shared" si="1119"/>
        <v>4.7510000000000003</v>
      </c>
      <c r="I23901" t="str">
        <f t="shared" si="1120"/>
        <v>mercosul</v>
      </c>
      <c r="J23901">
        <v>1</v>
      </c>
      <c r="K23901" t="str">
        <f t="shared" si="1121"/>
        <v>bar</v>
      </c>
    </row>
    <row r="23902" spans="1:11" x14ac:dyDescent="0.3">
      <c r="A23902" s="1">
        <v>23900</v>
      </c>
      <c r="B23902" t="s">
        <v>6111</v>
      </c>
      <c r="C23902" t="s">
        <v>5210</v>
      </c>
      <c r="D23902">
        <v>-0.13305050134658811</v>
      </c>
      <c r="E23902">
        <v>4.2003117501735687E-2</v>
      </c>
      <c r="F23902">
        <v>8.8999996185302734</v>
      </c>
      <c r="G23902">
        <v>0.65064072608947754</v>
      </c>
      <c r="H23902" s="2">
        <f t="shared" si="1119"/>
        <v>4.7510000000000003</v>
      </c>
      <c r="I23902" t="str">
        <f t="shared" si="1120"/>
        <v>mercosul</v>
      </c>
      <c r="J23902">
        <v>1</v>
      </c>
      <c r="K23902" t="str">
        <f t="shared" si="1121"/>
        <v>worse</v>
      </c>
    </row>
    <row r="23903" spans="1:11" x14ac:dyDescent="0.3">
      <c r="A23903" s="1">
        <v>23901</v>
      </c>
      <c r="B23903" t="s">
        <v>6112</v>
      </c>
      <c r="C23903" t="s">
        <v>5210</v>
      </c>
      <c r="D23903">
        <v>-3.9047576487064362E-2</v>
      </c>
      <c r="E23903">
        <v>7.5245991349220276E-2</v>
      </c>
      <c r="F23903">
        <v>4.0333333015441886</v>
      </c>
      <c r="G23903">
        <v>0.6574360728263855</v>
      </c>
      <c r="H23903" s="2">
        <f t="shared" si="1119"/>
        <v>4.7510000000000003</v>
      </c>
      <c r="I23903" t="str">
        <f t="shared" si="1120"/>
        <v>mercosul</v>
      </c>
      <c r="J23903">
        <v>1</v>
      </c>
      <c r="K23903" t="str">
        <f t="shared" si="1121"/>
        <v>good</v>
      </c>
    </row>
    <row r="23904" spans="1:11" x14ac:dyDescent="0.3">
      <c r="A23904" s="1">
        <v>23902</v>
      </c>
      <c r="B23904" t="s">
        <v>6113</v>
      </c>
      <c r="C23904" t="s">
        <v>5210</v>
      </c>
      <c r="D23904">
        <v>-9.3847371637821198E-2</v>
      </c>
      <c r="E23904">
        <v>5.8771252632141113E-2</v>
      </c>
      <c r="F23904">
        <v>5.6999998092651367</v>
      </c>
      <c r="G23904">
        <v>0.6904105544090271</v>
      </c>
      <c r="H23904" s="2">
        <f t="shared" si="1119"/>
        <v>4.7510000000000003</v>
      </c>
      <c r="I23904" t="str">
        <f t="shared" si="1120"/>
        <v>mercosul</v>
      </c>
      <c r="J23904">
        <v>1</v>
      </c>
      <c r="K23904" t="str">
        <f t="shared" si="1121"/>
        <v>bar</v>
      </c>
    </row>
    <row r="23905" spans="1:11" x14ac:dyDescent="0.3">
      <c r="A23905" s="1">
        <v>23903</v>
      </c>
      <c r="B23905" t="s">
        <v>6114</v>
      </c>
      <c r="C23905" t="s">
        <v>5210</v>
      </c>
      <c r="D23905">
        <v>-0.14951989054679871</v>
      </c>
      <c r="E23905">
        <v>5.9168435633182533E-2</v>
      </c>
      <c r="F23905">
        <v>9.3000001907348633</v>
      </c>
      <c r="G23905">
        <v>0.82259750366210938</v>
      </c>
      <c r="H23905" s="2">
        <f t="shared" si="1119"/>
        <v>4.7510000000000003</v>
      </c>
      <c r="I23905" t="str">
        <f t="shared" si="1120"/>
        <v>mercosul</v>
      </c>
      <c r="J23905">
        <v>1</v>
      </c>
      <c r="K23905" t="str">
        <f t="shared" si="1121"/>
        <v>worse</v>
      </c>
    </row>
    <row r="23906" spans="1:11" x14ac:dyDescent="0.3">
      <c r="A23906" s="1">
        <v>23904</v>
      </c>
      <c r="B23906" t="s">
        <v>6115</v>
      </c>
      <c r="C23906" t="s">
        <v>5210</v>
      </c>
      <c r="D23906">
        <v>-2.2800765037536621</v>
      </c>
      <c r="E23906">
        <v>2.141045093536377</v>
      </c>
      <c r="F23906">
        <v>1.033333301544189</v>
      </c>
      <c r="G23906">
        <v>0.79512405395507813</v>
      </c>
      <c r="H23906" s="2">
        <f t="shared" si="1119"/>
        <v>4.7510000000000003</v>
      </c>
      <c r="I23906" t="str">
        <f t="shared" si="1120"/>
        <v>mercosul</v>
      </c>
      <c r="J23906">
        <v>1</v>
      </c>
      <c r="K23906" t="str">
        <f t="shared" si="1121"/>
        <v>worst</v>
      </c>
    </row>
    <row r="23907" spans="1:11" x14ac:dyDescent="0.3">
      <c r="A23907" s="1">
        <v>23905</v>
      </c>
      <c r="B23907" t="s">
        <v>6116</v>
      </c>
      <c r="C23907" t="s">
        <v>5210</v>
      </c>
      <c r="D23907">
        <v>-0.1398887038230896</v>
      </c>
      <c r="E23907">
        <v>5.3623173385858543E-2</v>
      </c>
      <c r="F23907">
        <v>8.5</v>
      </c>
      <c r="G23907">
        <v>0.67082035541534424</v>
      </c>
      <c r="H23907" s="2">
        <f t="shared" si="1119"/>
        <v>4.7510000000000003</v>
      </c>
      <c r="I23907" t="str">
        <f t="shared" si="1120"/>
        <v>mercosul</v>
      </c>
      <c r="J23907">
        <v>1</v>
      </c>
      <c r="K23907" t="str">
        <f t="shared" si="1121"/>
        <v>worse</v>
      </c>
    </row>
    <row r="23908" spans="1:11" x14ac:dyDescent="0.3">
      <c r="A23908" s="1">
        <v>23906</v>
      </c>
      <c r="B23908" t="s">
        <v>6117</v>
      </c>
      <c r="C23908" t="s">
        <v>5210</v>
      </c>
      <c r="D23908">
        <v>-0.1026191562414169</v>
      </c>
      <c r="E23908">
        <v>3.4213140606880188E-2</v>
      </c>
      <c r="F23908">
        <v>12.9419412612915</v>
      </c>
      <c r="G23908">
        <v>0.83531737327575684</v>
      </c>
      <c r="H23908" s="2">
        <f t="shared" si="1119"/>
        <v>4.7510000000000003</v>
      </c>
      <c r="I23908" t="str">
        <f t="shared" si="1120"/>
        <v>mercosul</v>
      </c>
      <c r="J23908">
        <v>1</v>
      </c>
      <c r="K23908" t="str">
        <f t="shared" si="1121"/>
        <v>worse</v>
      </c>
    </row>
    <row r="23909" spans="1:11" x14ac:dyDescent="0.3">
      <c r="A23909" s="1">
        <v>23907</v>
      </c>
      <c r="B23909" t="s">
        <v>6118</v>
      </c>
      <c r="C23909" t="s">
        <v>5210</v>
      </c>
      <c r="D23909">
        <v>-9.3352861702442169E-2</v>
      </c>
      <c r="E23909">
        <v>4.1217487305402763E-2</v>
      </c>
      <c r="F23909">
        <v>9.1666669845581055</v>
      </c>
      <c r="G23909">
        <v>0.81989163160324097</v>
      </c>
      <c r="H23909" s="2">
        <f t="shared" si="1119"/>
        <v>4.7510000000000003</v>
      </c>
      <c r="I23909" t="str">
        <f t="shared" si="1120"/>
        <v>mercosul</v>
      </c>
      <c r="J23909">
        <v>1</v>
      </c>
      <c r="K23909" t="str">
        <f t="shared" si="1121"/>
        <v>bar</v>
      </c>
    </row>
    <row r="23910" spans="1:11" x14ac:dyDescent="0.3">
      <c r="A23910" s="1">
        <v>23908</v>
      </c>
      <c r="B23910" t="s">
        <v>6119</v>
      </c>
      <c r="C23910" t="s">
        <v>5210</v>
      </c>
      <c r="D23910">
        <v>-4.4118944555521011E-2</v>
      </c>
      <c r="E23910">
        <v>7.9320929944515228E-2</v>
      </c>
      <c r="F23910">
        <v>5.1333332061767578</v>
      </c>
      <c r="G23910">
        <v>0.7180219292640686</v>
      </c>
      <c r="H23910" s="2">
        <f t="shared" si="1119"/>
        <v>4.7510000000000003</v>
      </c>
      <c r="I23910" t="str">
        <f t="shared" si="1120"/>
        <v>mercosul</v>
      </c>
      <c r="J23910">
        <v>1</v>
      </c>
      <c r="K23910" t="str">
        <f t="shared" si="1121"/>
        <v>good</v>
      </c>
    </row>
    <row r="23911" spans="1:11" x14ac:dyDescent="0.3">
      <c r="A23911" s="1">
        <v>23909</v>
      </c>
      <c r="B23911" t="s">
        <v>6120</v>
      </c>
      <c r="C23911" t="s">
        <v>5210</v>
      </c>
      <c r="D23911">
        <v>-0.1269897073507309</v>
      </c>
      <c r="E23911">
        <v>4.2965434491634369E-2</v>
      </c>
      <c r="F23911">
        <v>8.8333330154418945</v>
      </c>
      <c r="G23911">
        <v>0.68718427419662476</v>
      </c>
      <c r="H23911" s="2">
        <f t="shared" si="1119"/>
        <v>4.7510000000000003</v>
      </c>
      <c r="I23911" t="str">
        <f t="shared" si="1120"/>
        <v>mercosul</v>
      </c>
      <c r="J23911">
        <v>1</v>
      </c>
      <c r="K23911" t="str">
        <f t="shared" si="1121"/>
        <v>worse</v>
      </c>
    </row>
    <row r="23912" spans="1:11" x14ac:dyDescent="0.3">
      <c r="A23912" s="1">
        <v>23910</v>
      </c>
      <c r="B23912" t="s">
        <v>6121</v>
      </c>
      <c r="C23912" t="s">
        <v>5210</v>
      </c>
      <c r="D23912">
        <v>-8.7312616407871246E-2</v>
      </c>
      <c r="E23912">
        <v>8.4558822214603424E-2</v>
      </c>
      <c r="F23912">
        <v>5.9000000953674316</v>
      </c>
      <c r="G23912">
        <v>0.74610096216201782</v>
      </c>
      <c r="H23912" s="2">
        <f t="shared" si="1119"/>
        <v>4.7510000000000003</v>
      </c>
      <c r="I23912" t="str">
        <f t="shared" si="1120"/>
        <v>mercosul</v>
      </c>
      <c r="J23912">
        <v>1</v>
      </c>
      <c r="K23912" t="str">
        <f t="shared" si="1121"/>
        <v>bar</v>
      </c>
    </row>
    <row r="23913" spans="1:11" x14ac:dyDescent="0.3">
      <c r="A23913" s="1">
        <v>23911</v>
      </c>
      <c r="B23913" t="s">
        <v>6122</v>
      </c>
      <c r="C23913" t="s">
        <v>5210</v>
      </c>
      <c r="D23913">
        <v>-0.1005422100424767</v>
      </c>
      <c r="E23913">
        <v>7.6760709285736084E-2</v>
      </c>
      <c r="F23913">
        <v>5.3666667938232422</v>
      </c>
      <c r="G23913">
        <v>0.79512405395507813</v>
      </c>
      <c r="H23913" s="2">
        <f t="shared" si="1119"/>
        <v>4.7510000000000003</v>
      </c>
      <c r="I23913" t="str">
        <f t="shared" si="1120"/>
        <v>mercosul</v>
      </c>
      <c r="J23913">
        <v>1</v>
      </c>
      <c r="K23913" t="str">
        <f t="shared" si="1121"/>
        <v>worse</v>
      </c>
    </row>
    <row r="23914" spans="1:11" x14ac:dyDescent="0.3">
      <c r="A23914" s="1">
        <v>23912</v>
      </c>
      <c r="B23914" t="s">
        <v>6123</v>
      </c>
      <c r="C23914" t="s">
        <v>5210</v>
      </c>
      <c r="D23914">
        <v>-0.12750719487667081</v>
      </c>
      <c r="E23914">
        <v>5.0490088760852807E-2</v>
      </c>
      <c r="F23914">
        <v>7.4666666984558114</v>
      </c>
      <c r="G23914">
        <v>0.76303476095199585</v>
      </c>
      <c r="H23914" s="2">
        <f t="shared" si="1119"/>
        <v>4.7510000000000003</v>
      </c>
      <c r="I23914" t="str">
        <f t="shared" si="1120"/>
        <v>mercosul</v>
      </c>
      <c r="J23914">
        <v>1</v>
      </c>
      <c r="K23914" t="str">
        <f t="shared" si="1121"/>
        <v>worse</v>
      </c>
    </row>
    <row r="23915" spans="1:11" x14ac:dyDescent="0.3">
      <c r="A23915" s="1">
        <v>23913</v>
      </c>
      <c r="B23915" t="s">
        <v>6124</v>
      </c>
      <c r="C23915" t="s">
        <v>5210</v>
      </c>
      <c r="D23915">
        <v>-1.4669080972671511</v>
      </c>
      <c r="E23915">
        <v>1.8630683422088621</v>
      </c>
      <c r="F23915">
        <v>1.066666722297668</v>
      </c>
      <c r="G23915">
        <v>0.57348835468292236</v>
      </c>
      <c r="H23915" s="2">
        <f t="shared" si="1119"/>
        <v>4.7510000000000003</v>
      </c>
      <c r="I23915" t="str">
        <f t="shared" si="1120"/>
        <v>mercosul</v>
      </c>
      <c r="J23915">
        <v>1</v>
      </c>
      <c r="K23915" t="str">
        <f t="shared" si="1121"/>
        <v>worst</v>
      </c>
    </row>
    <row r="23916" spans="1:11" x14ac:dyDescent="0.3">
      <c r="A23916" s="1">
        <v>23914</v>
      </c>
      <c r="B23916" t="s">
        <v>6125</v>
      </c>
      <c r="C23916" t="s">
        <v>5210</v>
      </c>
      <c r="D23916">
        <v>-0.1218202114105225</v>
      </c>
      <c r="E23916">
        <v>4.5844115316867828E-2</v>
      </c>
      <c r="F23916">
        <v>7.6666665077209473</v>
      </c>
      <c r="G23916">
        <v>0.74535590410232544</v>
      </c>
      <c r="H23916" s="2">
        <f t="shared" si="1119"/>
        <v>4.7510000000000003</v>
      </c>
      <c r="I23916" t="str">
        <f t="shared" si="1120"/>
        <v>mercosul</v>
      </c>
      <c r="J23916">
        <v>1</v>
      </c>
      <c r="K23916" t="str">
        <f t="shared" si="1121"/>
        <v>worse</v>
      </c>
    </row>
    <row r="23917" spans="1:11" x14ac:dyDescent="0.3">
      <c r="A23917" s="1">
        <v>23915</v>
      </c>
      <c r="B23917" t="s">
        <v>6126</v>
      </c>
      <c r="C23917" t="s">
        <v>5210</v>
      </c>
      <c r="D23917">
        <v>-0.12576368451118469</v>
      </c>
      <c r="E23917">
        <v>3.1226608902215961E-2</v>
      </c>
      <c r="F23917">
        <v>10.89999961853027</v>
      </c>
      <c r="G23917">
        <v>0.70000004768371582</v>
      </c>
      <c r="H23917" s="2">
        <f t="shared" si="1119"/>
        <v>4.7510000000000003</v>
      </c>
      <c r="I23917" t="str">
        <f t="shared" si="1120"/>
        <v>mercosul</v>
      </c>
      <c r="J23917">
        <v>1</v>
      </c>
      <c r="K23917" t="str">
        <f t="shared" si="1121"/>
        <v>worse</v>
      </c>
    </row>
    <row r="23918" spans="1:11" x14ac:dyDescent="0.3">
      <c r="A23918" s="1">
        <v>23916</v>
      </c>
      <c r="B23918" t="s">
        <v>6127</v>
      </c>
      <c r="C23918" t="s">
        <v>5210</v>
      </c>
      <c r="D23918">
        <v>-6.9435834884643555E-2</v>
      </c>
      <c r="E23918">
        <v>4.6487491577863693E-2</v>
      </c>
      <c r="F23918">
        <v>6.6333332061767578</v>
      </c>
      <c r="G23918">
        <v>0.60461193323135376</v>
      </c>
      <c r="H23918" s="2">
        <f t="shared" si="1119"/>
        <v>4.7510000000000003</v>
      </c>
      <c r="I23918" t="str">
        <f t="shared" si="1120"/>
        <v>mercosul</v>
      </c>
      <c r="J23918">
        <v>1</v>
      </c>
      <c r="K23918" t="str">
        <f t="shared" si="1121"/>
        <v>bar</v>
      </c>
    </row>
    <row r="23919" spans="1:11" x14ac:dyDescent="0.3">
      <c r="A23919" s="1">
        <v>23917</v>
      </c>
      <c r="B23919" t="s">
        <v>6128</v>
      </c>
      <c r="C23919" t="s">
        <v>5210</v>
      </c>
      <c r="D23919">
        <v>-0.10645961761474609</v>
      </c>
      <c r="E23919">
        <v>7.4064724147319794E-2</v>
      </c>
      <c r="F23919">
        <v>5.5</v>
      </c>
      <c r="G23919">
        <v>0.80622577667236328</v>
      </c>
      <c r="H23919" s="2">
        <f t="shared" si="1119"/>
        <v>4.7510000000000003</v>
      </c>
      <c r="I23919" t="str">
        <f t="shared" si="1120"/>
        <v>mercosul</v>
      </c>
      <c r="J23919">
        <v>1</v>
      </c>
      <c r="K23919" t="str">
        <f t="shared" si="1121"/>
        <v>worse</v>
      </c>
    </row>
    <row r="23920" spans="1:11" x14ac:dyDescent="0.3">
      <c r="A23920" s="1">
        <v>23918</v>
      </c>
      <c r="B23920" t="s">
        <v>6129</v>
      </c>
      <c r="C23920" t="s">
        <v>5210</v>
      </c>
      <c r="D23920">
        <v>-0.1094974204897881</v>
      </c>
      <c r="E23920">
        <v>5.4109442979097373E-2</v>
      </c>
      <c r="F23920">
        <v>6.2666668891906738</v>
      </c>
      <c r="G23920">
        <v>0.77172243595123291</v>
      </c>
      <c r="H23920" s="2">
        <f t="shared" si="1119"/>
        <v>4.7510000000000003</v>
      </c>
      <c r="I23920" t="str">
        <f t="shared" si="1120"/>
        <v>mercosul</v>
      </c>
      <c r="J23920">
        <v>1</v>
      </c>
      <c r="K23920" t="str">
        <f t="shared" si="1121"/>
        <v>worse</v>
      </c>
    </row>
    <row r="23921" spans="1:11" x14ac:dyDescent="0.3">
      <c r="A23921" s="1">
        <v>23919</v>
      </c>
      <c r="B23921" t="s">
        <v>6130</v>
      </c>
      <c r="C23921" t="s">
        <v>5210</v>
      </c>
      <c r="D23921">
        <v>-8.2867622375488281E-2</v>
      </c>
      <c r="E23921">
        <v>7.1616634726524353E-2</v>
      </c>
      <c r="F23921">
        <v>5.5</v>
      </c>
      <c r="G23921">
        <v>0.7187952995300293</v>
      </c>
      <c r="H23921" s="2">
        <f t="shared" si="1119"/>
        <v>4.7510000000000003</v>
      </c>
      <c r="I23921" t="str">
        <f t="shared" si="1120"/>
        <v>mercosul</v>
      </c>
      <c r="J23921">
        <v>1</v>
      </c>
      <c r="K23921" t="str">
        <f t="shared" si="1121"/>
        <v>bar</v>
      </c>
    </row>
    <row r="23922" spans="1:11" x14ac:dyDescent="0.3">
      <c r="A23922" s="1">
        <v>23920</v>
      </c>
      <c r="B23922" t="s">
        <v>6131</v>
      </c>
      <c r="C23922" t="s">
        <v>5210</v>
      </c>
      <c r="D23922">
        <v>-7.1215435862541199E-2</v>
      </c>
      <c r="E23922">
        <v>9.4131126999855042E-2</v>
      </c>
      <c r="F23922">
        <v>5.4000000953674316</v>
      </c>
      <c r="G23922">
        <v>0.91651517152786255</v>
      </c>
      <c r="H23922" s="2">
        <f t="shared" si="1119"/>
        <v>4.7510000000000003</v>
      </c>
      <c r="I23922" t="str">
        <f t="shared" si="1120"/>
        <v>mercosul</v>
      </c>
      <c r="J23922">
        <v>1</v>
      </c>
      <c r="K23922" t="str">
        <f t="shared" si="1121"/>
        <v>bar</v>
      </c>
    </row>
    <row r="23923" spans="1:11" x14ac:dyDescent="0.3">
      <c r="A23923" s="1">
        <v>23921</v>
      </c>
      <c r="B23923" t="s">
        <v>6132</v>
      </c>
      <c r="C23923" t="s">
        <v>5210</v>
      </c>
      <c r="D23923">
        <v>-0.13020579516887659</v>
      </c>
      <c r="E23923">
        <v>4.8833061009645462E-2</v>
      </c>
      <c r="F23923">
        <v>7.5999999046325684</v>
      </c>
      <c r="G23923">
        <v>0.95219051837921143</v>
      </c>
      <c r="H23923" s="2">
        <f t="shared" si="1119"/>
        <v>4.7510000000000003</v>
      </c>
      <c r="I23923" t="str">
        <f t="shared" si="1120"/>
        <v>mercosul</v>
      </c>
      <c r="J23923">
        <v>1</v>
      </c>
      <c r="K23923" t="str">
        <f t="shared" si="1121"/>
        <v>worse</v>
      </c>
    </row>
    <row r="23924" spans="1:11" x14ac:dyDescent="0.3">
      <c r="A23924" s="1">
        <v>23922</v>
      </c>
      <c r="B23924" t="s">
        <v>6133</v>
      </c>
      <c r="C23924" t="s">
        <v>5210</v>
      </c>
      <c r="D23924">
        <v>-1.694532155990601</v>
      </c>
      <c r="E23924">
        <v>1.6955276727676389</v>
      </c>
      <c r="F23924">
        <v>1</v>
      </c>
      <c r="G23924">
        <v>0.51639777421951294</v>
      </c>
      <c r="H23924" s="2">
        <f t="shared" si="1119"/>
        <v>4.7510000000000003</v>
      </c>
      <c r="I23924" t="str">
        <f t="shared" si="1120"/>
        <v>mercosul</v>
      </c>
      <c r="J23924">
        <v>1</v>
      </c>
      <c r="K23924" t="str">
        <f t="shared" si="1121"/>
        <v>worst</v>
      </c>
    </row>
    <row r="23925" spans="1:11" x14ac:dyDescent="0.3">
      <c r="A23925" s="1">
        <v>23923</v>
      </c>
      <c r="B23925" t="s">
        <v>6134</v>
      </c>
      <c r="C23925" t="s">
        <v>5210</v>
      </c>
      <c r="D23925">
        <v>-0.1047221794724464</v>
      </c>
      <c r="E23925">
        <v>6.734023243188858E-2</v>
      </c>
      <c r="F23925">
        <v>6.1999998092651367</v>
      </c>
      <c r="G23925">
        <v>0.74833142757415771</v>
      </c>
      <c r="H23925" s="2">
        <f t="shared" si="1119"/>
        <v>4.7510000000000003</v>
      </c>
      <c r="I23925" t="str">
        <f t="shared" si="1120"/>
        <v>mercosul</v>
      </c>
      <c r="J23925">
        <v>1</v>
      </c>
      <c r="K23925" t="str">
        <f t="shared" si="1121"/>
        <v>worse</v>
      </c>
    </row>
    <row r="23926" spans="1:11" x14ac:dyDescent="0.3">
      <c r="A23926" s="1">
        <v>23924</v>
      </c>
      <c r="B23926" t="s">
        <v>6135</v>
      </c>
      <c r="C23926" t="s">
        <v>5210</v>
      </c>
      <c r="D23926">
        <v>-9.8848775029182434E-2</v>
      </c>
      <c r="E23926">
        <v>3.6039575934410102E-2</v>
      </c>
      <c r="F23926">
        <v>10.066666603088381</v>
      </c>
      <c r="G23926">
        <v>0.77172243595123291</v>
      </c>
      <c r="H23926" s="2">
        <f t="shared" si="1119"/>
        <v>4.7510000000000003</v>
      </c>
      <c r="I23926" t="str">
        <f t="shared" si="1120"/>
        <v>mercosul</v>
      </c>
      <c r="J23926">
        <v>1</v>
      </c>
      <c r="K23926" t="str">
        <f t="shared" si="1121"/>
        <v>bar</v>
      </c>
    </row>
    <row r="23927" spans="1:11" x14ac:dyDescent="0.3">
      <c r="A23927" s="1">
        <v>23925</v>
      </c>
      <c r="B23927" t="s">
        <v>6136</v>
      </c>
      <c r="C23927" t="s">
        <v>5210</v>
      </c>
      <c r="D23927">
        <v>-7.1887508034706116E-2</v>
      </c>
      <c r="E23927">
        <v>5.6206446141004562E-2</v>
      </c>
      <c r="F23927">
        <v>7.0333333015441886</v>
      </c>
      <c r="G23927">
        <v>0.79512405395507813</v>
      </c>
      <c r="H23927" s="2">
        <f t="shared" si="1119"/>
        <v>4.7510000000000003</v>
      </c>
      <c r="I23927" t="str">
        <f t="shared" si="1120"/>
        <v>mercosul</v>
      </c>
      <c r="J23927">
        <v>1</v>
      </c>
      <c r="K23927" t="str">
        <f t="shared" si="1121"/>
        <v>bar</v>
      </c>
    </row>
    <row r="23928" spans="1:11" x14ac:dyDescent="0.3">
      <c r="A23928" s="1">
        <v>23926</v>
      </c>
      <c r="B23928" t="s">
        <v>6137</v>
      </c>
      <c r="C23928" t="s">
        <v>5210</v>
      </c>
      <c r="D23928">
        <v>-6.6972814500331879E-2</v>
      </c>
      <c r="E23928">
        <v>6.9583691656589508E-2</v>
      </c>
      <c r="F23928">
        <v>6.1666665077209473</v>
      </c>
      <c r="G23928">
        <v>0.85958641767501831</v>
      </c>
      <c r="H23928" s="2">
        <f t="shared" si="1119"/>
        <v>4.7510000000000003</v>
      </c>
      <c r="I23928" t="str">
        <f t="shared" si="1120"/>
        <v>mercosul</v>
      </c>
      <c r="J23928">
        <v>1</v>
      </c>
      <c r="K23928" t="str">
        <f t="shared" si="1121"/>
        <v>bar</v>
      </c>
    </row>
    <row r="23929" spans="1:11" x14ac:dyDescent="0.3">
      <c r="A23929" s="1">
        <v>23927</v>
      </c>
      <c r="B23929" t="s">
        <v>6138</v>
      </c>
      <c r="C23929" t="s">
        <v>5210</v>
      </c>
      <c r="D23929">
        <v>-9.4557382166385651E-2</v>
      </c>
      <c r="E23929">
        <v>5.7176262140274048E-2</v>
      </c>
      <c r="F23929">
        <v>6.5999999046325684</v>
      </c>
      <c r="G23929">
        <v>0.61101007461547852</v>
      </c>
      <c r="H23929" s="2">
        <f t="shared" si="1119"/>
        <v>4.7510000000000003</v>
      </c>
      <c r="I23929" t="str">
        <f t="shared" si="1120"/>
        <v>mercosul</v>
      </c>
      <c r="J23929">
        <v>1</v>
      </c>
      <c r="K23929" t="str">
        <f t="shared" si="1121"/>
        <v>bar</v>
      </c>
    </row>
    <row r="23930" spans="1:11" x14ac:dyDescent="0.3">
      <c r="A23930" s="1">
        <v>23928</v>
      </c>
      <c r="B23930" t="s">
        <v>6139</v>
      </c>
      <c r="C23930" t="s">
        <v>5210</v>
      </c>
      <c r="D23930">
        <v>-0.25721192359924322</v>
      </c>
      <c r="E23930">
        <v>0.84908151626586914</v>
      </c>
      <c r="F23930">
        <v>4.4666666984558114</v>
      </c>
      <c r="G23930">
        <v>0.66999173164367676</v>
      </c>
      <c r="H23930" s="2">
        <f t="shared" si="1119"/>
        <v>4.7510000000000003</v>
      </c>
      <c r="I23930" t="str">
        <f t="shared" si="1120"/>
        <v>mercosul</v>
      </c>
      <c r="J23930">
        <v>1</v>
      </c>
      <c r="K23930" t="str">
        <f t="shared" si="1121"/>
        <v>worst</v>
      </c>
    </row>
    <row r="23931" spans="1:11" x14ac:dyDescent="0.3">
      <c r="A23931" s="1">
        <v>23929</v>
      </c>
      <c r="B23931" t="s">
        <v>6140</v>
      </c>
      <c r="C23931" t="s">
        <v>5210</v>
      </c>
      <c r="D23931">
        <v>-0.1003405228257179</v>
      </c>
      <c r="E23931">
        <v>5.6013710796833038E-2</v>
      </c>
      <c r="F23931">
        <v>6.6666665077209473</v>
      </c>
      <c r="G23931">
        <v>0.74535596370697021</v>
      </c>
      <c r="H23931" s="2">
        <f t="shared" si="1119"/>
        <v>4.7510000000000003</v>
      </c>
      <c r="I23931" t="str">
        <f t="shared" si="1120"/>
        <v>mercosul</v>
      </c>
      <c r="J23931">
        <v>1</v>
      </c>
      <c r="K23931" t="str">
        <f t="shared" si="1121"/>
        <v>worse</v>
      </c>
    </row>
    <row r="23932" spans="1:11" x14ac:dyDescent="0.3">
      <c r="A23932" s="1">
        <v>23930</v>
      </c>
      <c r="B23932" t="s">
        <v>6141</v>
      </c>
      <c r="C23932" t="s">
        <v>5210</v>
      </c>
      <c r="D23932">
        <v>-0.17177948355674741</v>
      </c>
      <c r="E23932">
        <v>5.2140690386295319E-2</v>
      </c>
      <c r="F23932">
        <v>10.466666221618651</v>
      </c>
      <c r="G23932">
        <v>0.66999167203903198</v>
      </c>
      <c r="H23932" s="2">
        <f t="shared" si="1119"/>
        <v>4.7510000000000003</v>
      </c>
      <c r="I23932" t="str">
        <f t="shared" si="1120"/>
        <v>mercosul</v>
      </c>
      <c r="J23932">
        <v>1</v>
      </c>
      <c r="K23932" t="str">
        <f t="shared" si="1121"/>
        <v>worse</v>
      </c>
    </row>
    <row r="23933" spans="1:11" x14ac:dyDescent="0.3">
      <c r="A23933" s="1">
        <v>23931</v>
      </c>
      <c r="B23933" t="s">
        <v>6142</v>
      </c>
      <c r="C23933" t="s">
        <v>5210</v>
      </c>
      <c r="D23933">
        <v>-2.4824438095092769</v>
      </c>
      <c r="E23933">
        <v>1.912058472633362</v>
      </c>
      <c r="F23933">
        <v>1.3666666746139531</v>
      </c>
      <c r="G23933">
        <v>0.79512405395507813</v>
      </c>
      <c r="H23933" s="2">
        <f t="shared" si="1119"/>
        <v>4.7510000000000003</v>
      </c>
      <c r="I23933" t="str">
        <f t="shared" si="1120"/>
        <v>mercosul</v>
      </c>
      <c r="J23933">
        <v>1</v>
      </c>
      <c r="K23933" t="str">
        <f t="shared" si="1121"/>
        <v>worst</v>
      </c>
    </row>
    <row r="23934" spans="1:11" x14ac:dyDescent="0.3">
      <c r="A23934" s="1">
        <v>23932</v>
      </c>
      <c r="B23934" t="s">
        <v>6143</v>
      </c>
      <c r="C23934" t="s">
        <v>5210</v>
      </c>
      <c r="D23934">
        <v>-0.11453768610954281</v>
      </c>
      <c r="E23934">
        <v>6.1538275331258767E-2</v>
      </c>
      <c r="F23934">
        <v>6.4333333969116211</v>
      </c>
      <c r="G23934">
        <v>0.55876845121383667</v>
      </c>
      <c r="H23934" s="2">
        <f t="shared" si="1119"/>
        <v>4.7510000000000003</v>
      </c>
      <c r="I23934" t="str">
        <f t="shared" si="1120"/>
        <v>mercosul</v>
      </c>
      <c r="J23934">
        <v>1</v>
      </c>
      <c r="K23934" t="str">
        <f t="shared" si="1121"/>
        <v>worse</v>
      </c>
    </row>
    <row r="23935" spans="1:11" x14ac:dyDescent="0.3">
      <c r="A23935" s="1">
        <v>23933</v>
      </c>
      <c r="B23935" t="s">
        <v>6144</v>
      </c>
      <c r="C23935" t="s">
        <v>5210</v>
      </c>
      <c r="D23935">
        <v>-0.1170636042952538</v>
      </c>
      <c r="E23935">
        <v>4.5600757002830512E-2</v>
      </c>
      <c r="F23935">
        <v>10.566666603088381</v>
      </c>
      <c r="G23935">
        <v>0.66749942302703857</v>
      </c>
      <c r="H23935" s="2">
        <f t="shared" si="1119"/>
        <v>4.7510000000000003</v>
      </c>
      <c r="I23935" t="str">
        <f t="shared" si="1120"/>
        <v>mercosul</v>
      </c>
      <c r="J23935">
        <v>1</v>
      </c>
      <c r="K23935" t="str">
        <f t="shared" si="1121"/>
        <v>worse</v>
      </c>
    </row>
    <row r="23936" spans="1:11" x14ac:dyDescent="0.3">
      <c r="A23936" s="1">
        <v>23934</v>
      </c>
      <c r="B23936" t="s">
        <v>6145</v>
      </c>
      <c r="C23936" t="s">
        <v>5210</v>
      </c>
      <c r="D23936">
        <v>-9.8818935453891754E-2</v>
      </c>
      <c r="E23936">
        <v>3.9210665971040733E-2</v>
      </c>
      <c r="F23936">
        <v>10.233333587646481</v>
      </c>
      <c r="G23936">
        <v>0.88254690170288086</v>
      </c>
      <c r="H23936" s="2">
        <f t="shared" si="1119"/>
        <v>4.7510000000000003</v>
      </c>
      <c r="I23936" t="str">
        <f t="shared" si="1120"/>
        <v>mercosul</v>
      </c>
      <c r="J23936">
        <v>1</v>
      </c>
      <c r="K23936" t="str">
        <f t="shared" si="1121"/>
        <v>bar</v>
      </c>
    </row>
    <row r="23937" spans="1:11" x14ac:dyDescent="0.3">
      <c r="A23937" s="1">
        <v>23935</v>
      </c>
      <c r="B23937" t="s">
        <v>6146</v>
      </c>
      <c r="C23937" t="s">
        <v>5210</v>
      </c>
      <c r="D23937">
        <v>-0.1240057796239853</v>
      </c>
      <c r="E23937">
        <v>3.446468710899353E-2</v>
      </c>
      <c r="F23937">
        <v>12.67527484893799</v>
      </c>
      <c r="G23937">
        <v>0.85382229089736938</v>
      </c>
      <c r="H23937" s="2">
        <f t="shared" si="1119"/>
        <v>4.7510000000000003</v>
      </c>
      <c r="I23937" t="str">
        <f t="shared" si="1120"/>
        <v>mercosul</v>
      </c>
      <c r="J23937">
        <v>1</v>
      </c>
      <c r="K23937" t="str">
        <f t="shared" si="1121"/>
        <v>worse</v>
      </c>
    </row>
    <row r="23938" spans="1:11" x14ac:dyDescent="0.3">
      <c r="A23938" s="1">
        <v>23936</v>
      </c>
      <c r="B23938" t="s">
        <v>6147</v>
      </c>
      <c r="C23938" t="s">
        <v>5210</v>
      </c>
      <c r="D23938">
        <v>-0.13089531660079959</v>
      </c>
      <c r="E23938">
        <v>4.7146357595920563E-2</v>
      </c>
      <c r="F23938">
        <v>10.19999980926514</v>
      </c>
      <c r="G23938">
        <v>0.70237696170806885</v>
      </c>
      <c r="H23938" s="2">
        <f t="shared" si="1119"/>
        <v>4.7510000000000003</v>
      </c>
      <c r="I23938" t="str">
        <f t="shared" si="1120"/>
        <v>mercosul</v>
      </c>
      <c r="J23938">
        <v>1</v>
      </c>
      <c r="K23938" t="str">
        <f t="shared" si="1121"/>
        <v>worse</v>
      </c>
    </row>
    <row r="23939" spans="1:11" x14ac:dyDescent="0.3">
      <c r="A23939" s="1">
        <v>23937</v>
      </c>
      <c r="B23939" t="s">
        <v>6148</v>
      </c>
      <c r="C23939" t="s">
        <v>5210</v>
      </c>
      <c r="D23939">
        <v>-0.1038426235318184</v>
      </c>
      <c r="E23939">
        <v>5.6418191641569138E-2</v>
      </c>
      <c r="F23939">
        <v>7.8333334922790527</v>
      </c>
      <c r="G23939">
        <v>0.85958647727966309</v>
      </c>
      <c r="H23939" s="2">
        <f t="shared" ref="H23939:H24002" si="1122">RIGHT(B23939,4)/1000</f>
        <v>4.7510000000000003</v>
      </c>
      <c r="I23939" t="str">
        <f t="shared" ref="I23939:I24002" si="1123">LEFT(B23939,SEARCH("_",B23939)-1)</f>
        <v>mercosul</v>
      </c>
      <c r="J23939">
        <v>1</v>
      </c>
      <c r="K23939" t="str">
        <f t="shared" ref="K23939:K24002" si="1124">IF(ABS(D23939)&lt;=0.05,"good",IF(AND(ABS(D23939)&gt;0.05,ABS(D23939)&lt;=0.1),"bar",IF(AND(ABS(D23939)&gt;0.1,ABS(D23939)&lt;=0.2),"worse","worst")))</f>
        <v>worse</v>
      </c>
    </row>
    <row r="23940" spans="1:11" x14ac:dyDescent="0.3">
      <c r="A23940" s="1">
        <v>23938</v>
      </c>
      <c r="B23940" t="s">
        <v>6149</v>
      </c>
      <c r="C23940" t="s">
        <v>5210</v>
      </c>
      <c r="D23940">
        <v>-8.3665326237678528E-2</v>
      </c>
      <c r="E23940">
        <v>4.5828193426132202E-2</v>
      </c>
      <c r="F23940">
        <v>7.4333333969116211</v>
      </c>
      <c r="G23940">
        <v>0.61553943157196045</v>
      </c>
      <c r="H23940" s="2">
        <f t="shared" si="1122"/>
        <v>4.7510000000000003</v>
      </c>
      <c r="I23940" t="str">
        <f t="shared" si="1123"/>
        <v>mercosul</v>
      </c>
      <c r="J23940">
        <v>1</v>
      </c>
      <c r="K23940" t="str">
        <f t="shared" si="1124"/>
        <v>bar</v>
      </c>
    </row>
    <row r="23941" spans="1:11" x14ac:dyDescent="0.3">
      <c r="A23941" s="1">
        <v>23939</v>
      </c>
      <c r="B23941" t="s">
        <v>6150</v>
      </c>
      <c r="C23941" t="s">
        <v>5210</v>
      </c>
      <c r="D23941">
        <v>-0.10546430200338359</v>
      </c>
      <c r="E23941">
        <v>6.8134099245071411E-2</v>
      </c>
      <c r="F23941">
        <v>7.0333333015441886</v>
      </c>
      <c r="G23941">
        <v>0.6574360728263855</v>
      </c>
      <c r="H23941" s="2">
        <f t="shared" si="1122"/>
        <v>4.7510000000000003</v>
      </c>
      <c r="I23941" t="str">
        <f t="shared" si="1123"/>
        <v>mercosul</v>
      </c>
      <c r="J23941">
        <v>1</v>
      </c>
      <c r="K23941" t="str">
        <f t="shared" si="1124"/>
        <v>worse</v>
      </c>
    </row>
    <row r="23942" spans="1:11" x14ac:dyDescent="0.3">
      <c r="A23942" s="1">
        <v>23940</v>
      </c>
      <c r="B23942" t="s">
        <v>5839</v>
      </c>
      <c r="C23942" t="s">
        <v>5211</v>
      </c>
      <c r="D23942">
        <v>-1.9539114236831669</v>
      </c>
      <c r="E23942">
        <v>2.0230410099029541</v>
      </c>
      <c r="F23942">
        <v>0.69999998807907104</v>
      </c>
      <c r="G23942">
        <v>0.52599114179611206</v>
      </c>
      <c r="H23942" s="2">
        <f t="shared" si="1122"/>
        <v>4.7510000000000003</v>
      </c>
      <c r="I23942" t="str">
        <f t="shared" si="1123"/>
        <v>fita-3M</v>
      </c>
      <c r="J23942">
        <v>1</v>
      </c>
      <c r="K23942" t="str">
        <f t="shared" si="1124"/>
        <v>worst</v>
      </c>
    </row>
    <row r="23943" spans="1:11" x14ac:dyDescent="0.3">
      <c r="A23943" s="1">
        <v>23941</v>
      </c>
      <c r="B23943" t="s">
        <v>5840</v>
      </c>
      <c r="C23943" t="s">
        <v>5211</v>
      </c>
      <c r="D23943">
        <v>-1.9770747423171999</v>
      </c>
      <c r="E23943">
        <v>2.0975487232208252</v>
      </c>
      <c r="F23943">
        <v>1.033333301544189</v>
      </c>
      <c r="G23943">
        <v>0.48189440369606018</v>
      </c>
      <c r="H23943" s="2">
        <f t="shared" si="1122"/>
        <v>4.7510000000000003</v>
      </c>
      <c r="I23943" t="str">
        <f t="shared" si="1123"/>
        <v>fita-3M</v>
      </c>
      <c r="J23943">
        <v>1</v>
      </c>
      <c r="K23943" t="str">
        <f t="shared" si="1124"/>
        <v>worst</v>
      </c>
    </row>
    <row r="23944" spans="1:11" x14ac:dyDescent="0.3">
      <c r="A23944" s="1">
        <v>23942</v>
      </c>
      <c r="B23944" t="s">
        <v>5841</v>
      </c>
      <c r="C23944" t="s">
        <v>5211</v>
      </c>
      <c r="D23944">
        <v>-2.4707496166229248</v>
      </c>
      <c r="E23944">
        <v>2.2390918731689449</v>
      </c>
      <c r="F23944">
        <v>1.6000000238418579</v>
      </c>
      <c r="G23944">
        <v>0.48989793658256531</v>
      </c>
      <c r="H23944" s="2">
        <f t="shared" si="1122"/>
        <v>4.7510000000000003</v>
      </c>
      <c r="I23944" t="str">
        <f t="shared" si="1123"/>
        <v>fita-3M</v>
      </c>
      <c r="J23944">
        <v>1</v>
      </c>
      <c r="K23944" t="str">
        <f t="shared" si="1124"/>
        <v>worst</v>
      </c>
    </row>
    <row r="23945" spans="1:11" x14ac:dyDescent="0.3">
      <c r="A23945" s="1">
        <v>23943</v>
      </c>
      <c r="B23945" t="s">
        <v>5842</v>
      </c>
      <c r="C23945" t="s">
        <v>5211</v>
      </c>
      <c r="D23945">
        <v>-1.71168065071106</v>
      </c>
      <c r="E23945">
        <v>2.030874490737915</v>
      </c>
      <c r="F23945">
        <v>1.066666722297668</v>
      </c>
      <c r="G23945">
        <v>0.57348835468292236</v>
      </c>
      <c r="H23945" s="2">
        <f t="shared" si="1122"/>
        <v>4.7510000000000003</v>
      </c>
      <c r="I23945" t="str">
        <f t="shared" si="1123"/>
        <v>fita-3M</v>
      </c>
      <c r="J23945">
        <v>1</v>
      </c>
      <c r="K23945" t="str">
        <f t="shared" si="1124"/>
        <v>worst</v>
      </c>
    </row>
    <row r="23946" spans="1:11" x14ac:dyDescent="0.3">
      <c r="A23946" s="1">
        <v>23944</v>
      </c>
      <c r="B23946" t="s">
        <v>5843</v>
      </c>
      <c r="C23946" t="s">
        <v>5211</v>
      </c>
      <c r="D23946">
        <v>-2.5463054180145259</v>
      </c>
      <c r="E23946">
        <v>1.9927492141723631</v>
      </c>
      <c r="F23946">
        <v>1.033333301544189</v>
      </c>
      <c r="G23946">
        <v>0.54670727252960205</v>
      </c>
      <c r="H23946" s="2">
        <f t="shared" si="1122"/>
        <v>4.7510000000000003</v>
      </c>
      <c r="I23946" t="str">
        <f t="shared" si="1123"/>
        <v>fita-3M</v>
      </c>
      <c r="J23946">
        <v>1</v>
      </c>
      <c r="K23946" t="str">
        <f t="shared" si="1124"/>
        <v>worst</v>
      </c>
    </row>
    <row r="23947" spans="1:11" x14ac:dyDescent="0.3">
      <c r="A23947" s="1">
        <v>23945</v>
      </c>
      <c r="B23947" t="s">
        <v>5844</v>
      </c>
      <c r="C23947" t="s">
        <v>5211</v>
      </c>
      <c r="D23947">
        <v>-4.8161141574382782E-2</v>
      </c>
      <c r="E23947">
        <v>3.115107677876949E-2</v>
      </c>
      <c r="F23947">
        <v>14.69999980926514</v>
      </c>
      <c r="G23947">
        <v>0.97125351428985596</v>
      </c>
      <c r="H23947" s="2">
        <f t="shared" si="1122"/>
        <v>4.7510000000000003</v>
      </c>
      <c r="I23947" t="str">
        <f t="shared" si="1123"/>
        <v>fita-3M</v>
      </c>
      <c r="J23947">
        <v>1</v>
      </c>
      <c r="K23947" t="str">
        <f t="shared" si="1124"/>
        <v>good</v>
      </c>
    </row>
    <row r="23948" spans="1:11" x14ac:dyDescent="0.3">
      <c r="A23948" s="1">
        <v>23946</v>
      </c>
      <c r="B23948" t="s">
        <v>5845</v>
      </c>
      <c r="C23948" t="s">
        <v>5211</v>
      </c>
      <c r="D23948">
        <v>-4.3660163879394531E-2</v>
      </c>
      <c r="E23948">
        <v>1.976896263659E-2</v>
      </c>
      <c r="F23948">
        <v>25.333333969116211</v>
      </c>
      <c r="G23948">
        <v>0.74535590410232544</v>
      </c>
      <c r="H23948" s="2">
        <f t="shared" si="1122"/>
        <v>4.7510000000000003</v>
      </c>
      <c r="I23948" t="str">
        <f t="shared" si="1123"/>
        <v>fita-3M</v>
      </c>
      <c r="J23948">
        <v>1</v>
      </c>
      <c r="K23948" t="str">
        <f t="shared" si="1124"/>
        <v>good</v>
      </c>
    </row>
    <row r="23949" spans="1:11" x14ac:dyDescent="0.3">
      <c r="A23949" s="1">
        <v>23947</v>
      </c>
      <c r="B23949" t="s">
        <v>5846</v>
      </c>
      <c r="C23949" t="s">
        <v>5211</v>
      </c>
      <c r="D23949">
        <v>-6.1146814376115799E-2</v>
      </c>
      <c r="E23949">
        <v>2.377729490399361E-2</v>
      </c>
      <c r="F23949">
        <v>18.20000076293945</v>
      </c>
      <c r="G23949">
        <v>0.74833154678344727</v>
      </c>
      <c r="H23949" s="2">
        <f t="shared" si="1122"/>
        <v>4.7510000000000003</v>
      </c>
      <c r="I23949" t="str">
        <f t="shared" si="1123"/>
        <v>fita-3M</v>
      </c>
      <c r="J23949">
        <v>1</v>
      </c>
      <c r="K23949" t="str">
        <f t="shared" si="1124"/>
        <v>bar</v>
      </c>
    </row>
    <row r="23950" spans="1:11" x14ac:dyDescent="0.3">
      <c r="A23950" s="1">
        <v>23948</v>
      </c>
      <c r="B23950" t="s">
        <v>5847</v>
      </c>
      <c r="C23950" t="s">
        <v>5211</v>
      </c>
      <c r="D23950">
        <v>-2.5317621231079102</v>
      </c>
      <c r="E23950">
        <v>2.2338473796844478</v>
      </c>
      <c r="F23950">
        <v>2.5999999046325679</v>
      </c>
      <c r="G23950">
        <v>0.71180516481399536</v>
      </c>
      <c r="H23950" s="2">
        <f t="shared" si="1122"/>
        <v>4.7510000000000003</v>
      </c>
      <c r="I23950" t="str">
        <f t="shared" si="1123"/>
        <v>fita-3M</v>
      </c>
      <c r="J23950">
        <v>1</v>
      </c>
      <c r="K23950" t="str">
        <f t="shared" si="1124"/>
        <v>worst</v>
      </c>
    </row>
    <row r="23951" spans="1:11" x14ac:dyDescent="0.3">
      <c r="A23951" s="1">
        <v>23949</v>
      </c>
      <c r="B23951" t="s">
        <v>5848</v>
      </c>
      <c r="C23951" t="s">
        <v>5211</v>
      </c>
      <c r="D23951">
        <v>-0.12039850652217859</v>
      </c>
      <c r="E23951">
        <v>9.1377981007099152E-3</v>
      </c>
      <c r="F23951">
        <v>57.881946563720703</v>
      </c>
      <c r="G23951">
        <v>5.945462703704834</v>
      </c>
      <c r="H23951" s="2">
        <f t="shared" si="1122"/>
        <v>4.7510000000000003</v>
      </c>
      <c r="I23951" t="str">
        <f t="shared" si="1123"/>
        <v>fita-3M</v>
      </c>
      <c r="J23951">
        <v>1</v>
      </c>
      <c r="K23951" t="str">
        <f t="shared" si="1124"/>
        <v>worse</v>
      </c>
    </row>
    <row r="23952" spans="1:11" x14ac:dyDescent="0.3">
      <c r="A23952" s="1">
        <v>23950</v>
      </c>
      <c r="B23952" t="s">
        <v>5849</v>
      </c>
      <c r="C23952" t="s">
        <v>5211</v>
      </c>
      <c r="D23952">
        <v>-0.11405925452709199</v>
      </c>
      <c r="E23952">
        <v>7.6343980617821217E-3</v>
      </c>
      <c r="F23952">
        <v>87.481948852539063</v>
      </c>
      <c r="G23952">
        <v>11.380274772644039</v>
      </c>
      <c r="H23952" s="2">
        <f t="shared" si="1122"/>
        <v>4.7510000000000003</v>
      </c>
      <c r="I23952" t="str">
        <f t="shared" si="1123"/>
        <v>fita-3M</v>
      </c>
      <c r="J23952">
        <v>1</v>
      </c>
      <c r="K23952" t="str">
        <f t="shared" si="1124"/>
        <v>worse</v>
      </c>
    </row>
    <row r="23953" spans="1:11" x14ac:dyDescent="0.3">
      <c r="A23953" s="1">
        <v>23951</v>
      </c>
      <c r="B23953" t="s">
        <v>5850</v>
      </c>
      <c r="C23953" t="s">
        <v>5211</v>
      </c>
      <c r="D23953">
        <v>-0.12345299869775769</v>
      </c>
      <c r="E23953">
        <v>1.083745434880257E-2</v>
      </c>
      <c r="F23953">
        <v>59.348613739013672</v>
      </c>
      <c r="G23953">
        <v>6.1544322967529297</v>
      </c>
      <c r="H23953" s="2">
        <f t="shared" si="1122"/>
        <v>4.7510000000000003</v>
      </c>
      <c r="I23953" t="str">
        <f t="shared" si="1123"/>
        <v>fita-3M</v>
      </c>
      <c r="J23953">
        <v>1</v>
      </c>
      <c r="K23953" t="str">
        <f t="shared" si="1124"/>
        <v>worse</v>
      </c>
    </row>
    <row r="23954" spans="1:11" x14ac:dyDescent="0.3">
      <c r="A23954" s="1">
        <v>23952</v>
      </c>
      <c r="B23954" t="s">
        <v>5851</v>
      </c>
      <c r="C23954" t="s">
        <v>5211</v>
      </c>
      <c r="D23954">
        <v>-2.5398168563842769</v>
      </c>
      <c r="E23954">
        <v>2.2078514099121089</v>
      </c>
      <c r="F23954">
        <v>3.033333301544189</v>
      </c>
      <c r="G23954">
        <v>0.75203430652618408</v>
      </c>
      <c r="H23954" s="2">
        <f t="shared" si="1122"/>
        <v>4.7510000000000003</v>
      </c>
      <c r="I23954" t="str">
        <f t="shared" si="1123"/>
        <v>fita-3M</v>
      </c>
      <c r="J23954">
        <v>1</v>
      </c>
      <c r="K23954" t="str">
        <f t="shared" si="1124"/>
        <v>worst</v>
      </c>
    </row>
    <row r="23955" spans="1:11" x14ac:dyDescent="0.3">
      <c r="A23955" s="1">
        <v>23953</v>
      </c>
      <c r="B23955" t="s">
        <v>5852</v>
      </c>
      <c r="C23955" t="s">
        <v>5211</v>
      </c>
      <c r="D23955">
        <v>-0.1020244732499123</v>
      </c>
      <c r="E23955">
        <v>9.191606193780899E-3</v>
      </c>
      <c r="F23955">
        <v>63.615280151367188</v>
      </c>
      <c r="G23955">
        <v>6.9256353378295898</v>
      </c>
      <c r="H23955" s="2">
        <f t="shared" si="1122"/>
        <v>4.7510000000000003</v>
      </c>
      <c r="I23955" t="str">
        <f t="shared" si="1123"/>
        <v>fita-3M</v>
      </c>
      <c r="J23955">
        <v>1</v>
      </c>
      <c r="K23955" t="str">
        <f t="shared" si="1124"/>
        <v>worse</v>
      </c>
    </row>
    <row r="23956" spans="1:11" x14ac:dyDescent="0.3">
      <c r="A23956" s="1">
        <v>23954</v>
      </c>
      <c r="B23956" t="s">
        <v>5853</v>
      </c>
      <c r="C23956" t="s">
        <v>5211</v>
      </c>
      <c r="D23956">
        <v>-9.0891711413860321E-2</v>
      </c>
      <c r="E23956">
        <v>7.0993728004395962E-3</v>
      </c>
      <c r="F23956">
        <v>95.915283203125</v>
      </c>
      <c r="G23956">
        <v>12.91616821289062</v>
      </c>
      <c r="H23956" s="2">
        <f t="shared" si="1122"/>
        <v>4.7510000000000003</v>
      </c>
      <c r="I23956" t="str">
        <f t="shared" si="1123"/>
        <v>fita-3M</v>
      </c>
      <c r="J23956">
        <v>1</v>
      </c>
      <c r="K23956" t="str">
        <f t="shared" si="1124"/>
        <v>bar</v>
      </c>
    </row>
    <row r="23957" spans="1:11" x14ac:dyDescent="0.3">
      <c r="A23957" s="1">
        <v>23955</v>
      </c>
      <c r="B23957" t="s">
        <v>5854</v>
      </c>
      <c r="C23957" t="s">
        <v>5211</v>
      </c>
      <c r="D23957">
        <v>-0.10122443735599521</v>
      </c>
      <c r="E23957">
        <v>8.3476034924387932E-3</v>
      </c>
      <c r="F23957">
        <v>62.148612976074219</v>
      </c>
      <c r="G23957">
        <v>6.734349250793457</v>
      </c>
      <c r="H23957" s="2">
        <f t="shared" si="1122"/>
        <v>4.7510000000000003</v>
      </c>
      <c r="I23957" t="str">
        <f t="shared" si="1123"/>
        <v>fita-3M</v>
      </c>
      <c r="J23957">
        <v>1</v>
      </c>
      <c r="K23957" t="str">
        <f t="shared" si="1124"/>
        <v>worse</v>
      </c>
    </row>
    <row r="23958" spans="1:11" x14ac:dyDescent="0.3">
      <c r="A23958" s="1">
        <v>23956</v>
      </c>
      <c r="B23958" t="s">
        <v>5855</v>
      </c>
      <c r="C23958" t="s">
        <v>5211</v>
      </c>
      <c r="D23958">
        <v>-2.9393219947814941</v>
      </c>
      <c r="E23958">
        <v>2.196499109268188</v>
      </c>
      <c r="F23958">
        <v>2.8333332538604741</v>
      </c>
      <c r="G23958">
        <v>0.58214163780212402</v>
      </c>
      <c r="H23958" s="2">
        <f t="shared" si="1122"/>
        <v>4.7510000000000003</v>
      </c>
      <c r="I23958" t="str">
        <f t="shared" si="1123"/>
        <v>fita-3M</v>
      </c>
      <c r="J23958">
        <v>1</v>
      </c>
      <c r="K23958" t="str">
        <f t="shared" si="1124"/>
        <v>worst</v>
      </c>
    </row>
    <row r="23959" spans="1:11" x14ac:dyDescent="0.3">
      <c r="A23959" s="1">
        <v>23957</v>
      </c>
      <c r="B23959" t="s">
        <v>5856</v>
      </c>
      <c r="C23959" t="s">
        <v>5211</v>
      </c>
      <c r="D23959">
        <v>-0.1033261939883232</v>
      </c>
      <c r="E23959">
        <v>1.061354205012321E-2</v>
      </c>
      <c r="F23959">
        <v>63.415279388427727</v>
      </c>
      <c r="G23959">
        <v>6.9308886528015137</v>
      </c>
      <c r="H23959" s="2">
        <f t="shared" si="1122"/>
        <v>4.7510000000000003</v>
      </c>
      <c r="I23959" t="str">
        <f t="shared" si="1123"/>
        <v>fita-3M</v>
      </c>
      <c r="J23959">
        <v>1</v>
      </c>
      <c r="K23959" t="str">
        <f t="shared" si="1124"/>
        <v>worse</v>
      </c>
    </row>
    <row r="23960" spans="1:11" x14ac:dyDescent="0.3">
      <c r="A23960" s="1">
        <v>23958</v>
      </c>
      <c r="B23960" t="s">
        <v>5857</v>
      </c>
      <c r="C23960" t="s">
        <v>5211</v>
      </c>
      <c r="D23960">
        <v>-9.2273667454719543E-2</v>
      </c>
      <c r="E23960">
        <v>6.4825974404811859E-3</v>
      </c>
      <c r="F23960">
        <v>99.281951904296875</v>
      </c>
      <c r="G23960">
        <v>13.553476333618161</v>
      </c>
      <c r="H23960" s="2">
        <f t="shared" si="1122"/>
        <v>4.7510000000000003</v>
      </c>
      <c r="I23960" t="str">
        <f t="shared" si="1123"/>
        <v>fita-3M</v>
      </c>
      <c r="J23960">
        <v>1</v>
      </c>
      <c r="K23960" t="str">
        <f t="shared" si="1124"/>
        <v>bar</v>
      </c>
    </row>
    <row r="23961" spans="1:11" x14ac:dyDescent="0.3">
      <c r="A23961" s="1">
        <v>23959</v>
      </c>
      <c r="B23961" t="s">
        <v>5858</v>
      </c>
      <c r="C23961" t="s">
        <v>5211</v>
      </c>
      <c r="D23961">
        <v>-0.1202416568994522</v>
      </c>
      <c r="E23961">
        <v>7.8541459515690804E-3</v>
      </c>
      <c r="F23961">
        <v>73.081947326660156</v>
      </c>
      <c r="G23961">
        <v>8.6965913772583008</v>
      </c>
      <c r="H23961" s="2">
        <f t="shared" si="1122"/>
        <v>4.7510000000000003</v>
      </c>
      <c r="I23961" t="str">
        <f t="shared" si="1123"/>
        <v>fita-3M</v>
      </c>
      <c r="J23961">
        <v>1</v>
      </c>
      <c r="K23961" t="str">
        <f t="shared" si="1124"/>
        <v>worse</v>
      </c>
    </row>
    <row r="23962" spans="1:11" x14ac:dyDescent="0.3">
      <c r="A23962" s="1">
        <v>23960</v>
      </c>
      <c r="B23962" t="s">
        <v>5859</v>
      </c>
      <c r="C23962" t="s">
        <v>5211</v>
      </c>
      <c r="D23962">
        <v>-3.0342304706573491</v>
      </c>
      <c r="E23962">
        <v>2.114853143692017</v>
      </c>
      <c r="F23962">
        <v>2.5999999046325679</v>
      </c>
      <c r="G23962">
        <v>0.71180516481399536</v>
      </c>
      <c r="H23962" s="2">
        <f t="shared" si="1122"/>
        <v>4.7510000000000003</v>
      </c>
      <c r="I23962" t="str">
        <f t="shared" si="1123"/>
        <v>fita-3M</v>
      </c>
      <c r="J23962">
        <v>1</v>
      </c>
      <c r="K23962" t="str">
        <f t="shared" si="1124"/>
        <v>worst</v>
      </c>
    </row>
    <row r="23963" spans="1:11" x14ac:dyDescent="0.3">
      <c r="A23963" s="1">
        <v>23961</v>
      </c>
      <c r="B23963" t="s">
        <v>5860</v>
      </c>
      <c r="C23963" t="s">
        <v>5211</v>
      </c>
      <c r="D23963">
        <v>-0.1057312339544296</v>
      </c>
      <c r="E23963">
        <v>8.5747521370649338E-3</v>
      </c>
      <c r="F23963">
        <v>60.915279388427727</v>
      </c>
      <c r="G23963">
        <v>6.4984831809997559</v>
      </c>
      <c r="H23963" s="2">
        <f t="shared" si="1122"/>
        <v>4.7510000000000003</v>
      </c>
      <c r="I23963" t="str">
        <f t="shared" si="1123"/>
        <v>fita-3M</v>
      </c>
      <c r="J23963">
        <v>1</v>
      </c>
      <c r="K23963" t="str">
        <f t="shared" si="1124"/>
        <v>worse</v>
      </c>
    </row>
    <row r="23964" spans="1:11" x14ac:dyDescent="0.3">
      <c r="A23964" s="1">
        <v>23962</v>
      </c>
      <c r="B23964" t="s">
        <v>5861</v>
      </c>
      <c r="C23964" t="s">
        <v>5211</v>
      </c>
      <c r="D23964">
        <v>-8.9719504117965698E-2</v>
      </c>
      <c r="E23964">
        <v>7.4426722712814808E-3</v>
      </c>
      <c r="F23964">
        <v>98.348617553710938</v>
      </c>
      <c r="G23964">
        <v>13.40218448638916</v>
      </c>
      <c r="H23964" s="2">
        <f t="shared" si="1122"/>
        <v>4.7510000000000003</v>
      </c>
      <c r="I23964" t="str">
        <f t="shared" si="1123"/>
        <v>fita-3M</v>
      </c>
      <c r="J23964">
        <v>1</v>
      </c>
      <c r="K23964" t="str">
        <f t="shared" si="1124"/>
        <v>bar</v>
      </c>
    </row>
    <row r="23965" spans="1:11" x14ac:dyDescent="0.3">
      <c r="A23965" s="1">
        <v>23963</v>
      </c>
      <c r="B23965" t="s">
        <v>5862</v>
      </c>
      <c r="C23965" t="s">
        <v>5211</v>
      </c>
      <c r="D23965">
        <v>-0.110456608235836</v>
      </c>
      <c r="E23965">
        <v>8.8560478761792183E-3</v>
      </c>
      <c r="F23965">
        <v>72.881950378417969</v>
      </c>
      <c r="G23965">
        <v>8.6808290481567383</v>
      </c>
      <c r="H23965" s="2">
        <f t="shared" si="1122"/>
        <v>4.7510000000000003</v>
      </c>
      <c r="I23965" t="str">
        <f t="shared" si="1123"/>
        <v>fita-3M</v>
      </c>
      <c r="J23965">
        <v>1</v>
      </c>
      <c r="K23965" t="str">
        <f t="shared" si="1124"/>
        <v>worse</v>
      </c>
    </row>
    <row r="23966" spans="1:11" x14ac:dyDescent="0.3">
      <c r="A23966" s="1">
        <v>23964</v>
      </c>
      <c r="B23966" t="s">
        <v>5863</v>
      </c>
      <c r="C23966" t="s">
        <v>5211</v>
      </c>
      <c r="D23966">
        <v>-2.984661340713501</v>
      </c>
      <c r="E23966">
        <v>1.971098065376282</v>
      </c>
      <c r="F23966">
        <v>2.533333301544189</v>
      </c>
      <c r="G23966">
        <v>0.61824131011962891</v>
      </c>
      <c r="H23966" s="2">
        <f t="shared" si="1122"/>
        <v>4.7510000000000003</v>
      </c>
      <c r="I23966" t="str">
        <f t="shared" si="1123"/>
        <v>fita-3M</v>
      </c>
      <c r="J23966">
        <v>1</v>
      </c>
      <c r="K23966" t="str">
        <f t="shared" si="1124"/>
        <v>worst</v>
      </c>
    </row>
    <row r="23967" spans="1:11" x14ac:dyDescent="0.3">
      <c r="A23967" s="1">
        <v>23965</v>
      </c>
      <c r="B23967" t="s">
        <v>5864</v>
      </c>
      <c r="C23967" t="s">
        <v>5211</v>
      </c>
      <c r="D23967">
        <v>-0.1017206832766533</v>
      </c>
      <c r="E23967">
        <v>9.406224824488163E-3</v>
      </c>
      <c r="F23967">
        <v>59.915279388427727</v>
      </c>
      <c r="G23967">
        <v>6.2817864418029794</v>
      </c>
      <c r="H23967" s="2">
        <f t="shared" si="1122"/>
        <v>4.7510000000000003</v>
      </c>
      <c r="I23967" t="str">
        <f t="shared" si="1123"/>
        <v>fita-3M</v>
      </c>
      <c r="J23967">
        <v>1</v>
      </c>
      <c r="K23967" t="str">
        <f t="shared" si="1124"/>
        <v>worse</v>
      </c>
    </row>
    <row r="23968" spans="1:11" x14ac:dyDescent="0.3">
      <c r="A23968" s="1">
        <v>23966</v>
      </c>
      <c r="B23968" t="s">
        <v>5865</v>
      </c>
      <c r="C23968" t="s">
        <v>5211</v>
      </c>
      <c r="D23968">
        <v>-9.9039807915687561E-2</v>
      </c>
      <c r="E23968">
        <v>7.7891247346997261E-3</v>
      </c>
      <c r="F23968">
        <v>100.6486129760742</v>
      </c>
      <c r="G23968">
        <v>13.84286689758301</v>
      </c>
      <c r="H23968" s="2">
        <f t="shared" si="1122"/>
        <v>4.7510000000000003</v>
      </c>
      <c r="I23968" t="str">
        <f t="shared" si="1123"/>
        <v>fita-3M</v>
      </c>
      <c r="J23968">
        <v>1</v>
      </c>
      <c r="K23968" t="str">
        <f t="shared" si="1124"/>
        <v>bar</v>
      </c>
    </row>
    <row r="23969" spans="1:11" x14ac:dyDescent="0.3">
      <c r="A23969" s="1">
        <v>23967</v>
      </c>
      <c r="B23969" t="s">
        <v>5866</v>
      </c>
      <c r="C23969" t="s">
        <v>5211</v>
      </c>
      <c r="D23969">
        <v>-0.10746285319328309</v>
      </c>
      <c r="E23969">
        <v>8.8972439989447594E-3</v>
      </c>
      <c r="F23969">
        <v>73.048614501953125</v>
      </c>
      <c r="G23969">
        <v>8.7178955078125</v>
      </c>
      <c r="H23969" s="2">
        <f t="shared" si="1122"/>
        <v>4.7510000000000003</v>
      </c>
      <c r="I23969" t="str">
        <f t="shared" si="1123"/>
        <v>fita-3M</v>
      </c>
      <c r="J23969">
        <v>1</v>
      </c>
      <c r="K23969" t="str">
        <f t="shared" si="1124"/>
        <v>worse</v>
      </c>
    </row>
    <row r="23970" spans="1:11" x14ac:dyDescent="0.3">
      <c r="A23970" s="1">
        <v>23968</v>
      </c>
      <c r="B23970" t="s">
        <v>5867</v>
      </c>
      <c r="C23970" t="s">
        <v>5211</v>
      </c>
      <c r="D23970">
        <v>-0.92752683162689209</v>
      </c>
      <c r="E23970">
        <v>1.7038636207580571</v>
      </c>
      <c r="F23970">
        <v>2.3333332538604741</v>
      </c>
      <c r="G23970">
        <v>0.78881055116653442</v>
      </c>
      <c r="H23970" s="2">
        <f t="shared" si="1122"/>
        <v>4.7510000000000003</v>
      </c>
      <c r="I23970" t="str">
        <f t="shared" si="1123"/>
        <v>fita-3M</v>
      </c>
      <c r="J23970">
        <v>1</v>
      </c>
      <c r="K23970" t="str">
        <f t="shared" si="1124"/>
        <v>worst</v>
      </c>
    </row>
    <row r="23971" spans="1:11" x14ac:dyDescent="0.3">
      <c r="A23971" s="1">
        <v>23969</v>
      </c>
      <c r="B23971" t="s">
        <v>5868</v>
      </c>
      <c r="C23971" t="s">
        <v>5211</v>
      </c>
      <c r="D23971">
        <v>-0.1040574386715889</v>
      </c>
      <c r="E23971">
        <v>1.1146902106702329E-2</v>
      </c>
      <c r="F23971">
        <v>56.281944274902337</v>
      </c>
      <c r="G23971">
        <v>5.6282696723937988</v>
      </c>
      <c r="H23971" s="2">
        <f t="shared" si="1122"/>
        <v>4.7510000000000003</v>
      </c>
      <c r="I23971" t="str">
        <f t="shared" si="1123"/>
        <v>fita-3M</v>
      </c>
      <c r="J23971">
        <v>1</v>
      </c>
      <c r="K23971" t="str">
        <f t="shared" si="1124"/>
        <v>worse</v>
      </c>
    </row>
    <row r="23972" spans="1:11" x14ac:dyDescent="0.3">
      <c r="A23972" s="1">
        <v>23970</v>
      </c>
      <c r="B23972" t="s">
        <v>5869</v>
      </c>
      <c r="C23972" t="s">
        <v>5211</v>
      </c>
      <c r="D23972">
        <v>-0.106782041490078</v>
      </c>
      <c r="E23972">
        <v>8.5371434688568115E-3</v>
      </c>
      <c r="F23972">
        <v>98.981948852539063</v>
      </c>
      <c r="G23972">
        <v>13.535481452941889</v>
      </c>
      <c r="H23972" s="2">
        <f t="shared" si="1122"/>
        <v>4.7510000000000003</v>
      </c>
      <c r="I23972" t="str">
        <f t="shared" si="1123"/>
        <v>fita-3M</v>
      </c>
      <c r="J23972">
        <v>1</v>
      </c>
      <c r="K23972" t="str">
        <f t="shared" si="1124"/>
        <v>worse</v>
      </c>
    </row>
    <row r="23973" spans="1:11" x14ac:dyDescent="0.3">
      <c r="A23973" s="1">
        <v>23971</v>
      </c>
      <c r="B23973" t="s">
        <v>5870</v>
      </c>
      <c r="C23973" t="s">
        <v>5211</v>
      </c>
      <c r="D23973">
        <v>-0.1228037029504776</v>
      </c>
      <c r="E23973">
        <v>6.4980741590261459E-3</v>
      </c>
      <c r="F23973">
        <v>70.115280151367188</v>
      </c>
      <c r="G23973">
        <v>8.2147712707519531</v>
      </c>
      <c r="H23973" s="2">
        <f t="shared" si="1122"/>
        <v>4.7510000000000003</v>
      </c>
      <c r="I23973" t="str">
        <f t="shared" si="1123"/>
        <v>fita-3M</v>
      </c>
      <c r="J23973">
        <v>1</v>
      </c>
      <c r="K23973" t="str">
        <f t="shared" si="1124"/>
        <v>worse</v>
      </c>
    </row>
    <row r="23974" spans="1:11" x14ac:dyDescent="0.3">
      <c r="A23974" s="1">
        <v>23972</v>
      </c>
      <c r="B23974" t="s">
        <v>5871</v>
      </c>
      <c r="C23974" t="s">
        <v>5211</v>
      </c>
      <c r="D23974">
        <v>-2.911879301071167</v>
      </c>
      <c r="E23974">
        <v>1.844918012619019</v>
      </c>
      <c r="F23974">
        <v>1.433333277702332</v>
      </c>
      <c r="G23974">
        <v>0.49553561210632319</v>
      </c>
      <c r="H23974" s="2">
        <f t="shared" si="1122"/>
        <v>4.7510000000000003</v>
      </c>
      <c r="I23974" t="str">
        <f t="shared" si="1123"/>
        <v>fita-3M</v>
      </c>
      <c r="J23974">
        <v>1</v>
      </c>
      <c r="K23974" t="str">
        <f t="shared" si="1124"/>
        <v>worst</v>
      </c>
    </row>
    <row r="23975" spans="1:11" x14ac:dyDescent="0.3">
      <c r="A23975" s="1">
        <v>23973</v>
      </c>
      <c r="B23975" t="s">
        <v>5872</v>
      </c>
      <c r="C23975" t="s">
        <v>5211</v>
      </c>
      <c r="D23975">
        <v>-0.1163998916745186</v>
      </c>
      <c r="E23975">
        <v>1.844204775989056E-2</v>
      </c>
      <c r="F23975">
        <v>30.18194580078125</v>
      </c>
      <c r="G23975">
        <v>1.162611246109009</v>
      </c>
      <c r="H23975" s="2">
        <f t="shared" si="1122"/>
        <v>4.7510000000000003</v>
      </c>
      <c r="I23975" t="str">
        <f t="shared" si="1123"/>
        <v>fita-3M</v>
      </c>
      <c r="J23975">
        <v>1</v>
      </c>
      <c r="K23975" t="str">
        <f t="shared" si="1124"/>
        <v>worse</v>
      </c>
    </row>
    <row r="23976" spans="1:11" x14ac:dyDescent="0.3">
      <c r="A23976" s="1">
        <v>23974</v>
      </c>
      <c r="B23976" t="s">
        <v>5873</v>
      </c>
      <c r="C23976" t="s">
        <v>5211</v>
      </c>
      <c r="D23976">
        <v>-8.8152505457401276E-2</v>
      </c>
      <c r="E23976">
        <v>1.0110585018992421E-2</v>
      </c>
      <c r="F23976">
        <v>47.848613739013672</v>
      </c>
      <c r="G23976">
        <v>4.0757570266723633</v>
      </c>
      <c r="H23976" s="2">
        <f t="shared" si="1122"/>
        <v>4.7510000000000003</v>
      </c>
      <c r="I23976" t="str">
        <f t="shared" si="1123"/>
        <v>fita-3M</v>
      </c>
      <c r="J23976">
        <v>1</v>
      </c>
      <c r="K23976" t="str">
        <f t="shared" si="1124"/>
        <v>bar</v>
      </c>
    </row>
    <row r="23977" spans="1:11" x14ac:dyDescent="0.3">
      <c r="A23977" s="1">
        <v>23975</v>
      </c>
      <c r="B23977" t="s">
        <v>5874</v>
      </c>
      <c r="C23977" t="s">
        <v>5211</v>
      </c>
      <c r="D23977">
        <v>-0.10803695023059839</v>
      </c>
      <c r="E23977">
        <v>1.066386606544256E-2</v>
      </c>
      <c r="F23977">
        <v>35.18194580078125</v>
      </c>
      <c r="G23977">
        <v>1.788538932800293</v>
      </c>
      <c r="H23977" s="2">
        <f t="shared" si="1122"/>
        <v>4.7510000000000003</v>
      </c>
      <c r="I23977" t="str">
        <f t="shared" si="1123"/>
        <v>fita-3M</v>
      </c>
      <c r="J23977">
        <v>1</v>
      </c>
      <c r="K23977" t="str">
        <f t="shared" si="1124"/>
        <v>worse</v>
      </c>
    </row>
    <row r="23978" spans="1:11" x14ac:dyDescent="0.3">
      <c r="A23978" s="1">
        <v>23976</v>
      </c>
      <c r="B23978" t="s">
        <v>5875</v>
      </c>
      <c r="C23978" t="s">
        <v>5211</v>
      </c>
      <c r="D23978">
        <v>-1.599884152412415</v>
      </c>
      <c r="E23978">
        <v>1.7224817276000981</v>
      </c>
      <c r="F23978">
        <v>1.066666722297668</v>
      </c>
      <c r="G23978">
        <v>0.51207637786865234</v>
      </c>
      <c r="H23978" s="2">
        <f t="shared" si="1122"/>
        <v>4.7510000000000003</v>
      </c>
      <c r="I23978" t="str">
        <f t="shared" si="1123"/>
        <v>disco</v>
      </c>
      <c r="J23978">
        <v>1</v>
      </c>
      <c r="K23978" t="str">
        <f t="shared" si="1124"/>
        <v>worst</v>
      </c>
    </row>
    <row r="23979" spans="1:11" x14ac:dyDescent="0.3">
      <c r="A23979" s="1">
        <v>23977</v>
      </c>
      <c r="B23979" t="s">
        <v>5876</v>
      </c>
      <c r="C23979" t="s">
        <v>5211</v>
      </c>
      <c r="D23979">
        <v>-1.226010918617249</v>
      </c>
      <c r="E23979">
        <v>1.7716115713119509</v>
      </c>
      <c r="F23979">
        <v>1.333333373069763</v>
      </c>
      <c r="G23979">
        <v>0.74535596370697021</v>
      </c>
      <c r="H23979" s="2">
        <f t="shared" si="1122"/>
        <v>4.7510000000000003</v>
      </c>
      <c r="I23979" t="str">
        <f t="shared" si="1123"/>
        <v>disco</v>
      </c>
      <c r="J23979">
        <v>1</v>
      </c>
      <c r="K23979" t="str">
        <f t="shared" si="1124"/>
        <v>worst</v>
      </c>
    </row>
    <row r="23980" spans="1:11" x14ac:dyDescent="0.3">
      <c r="A23980" s="1">
        <v>23978</v>
      </c>
      <c r="B23980" t="s">
        <v>5877</v>
      </c>
      <c r="C23980" t="s">
        <v>5211</v>
      </c>
      <c r="D23980">
        <v>-1.568442106246948</v>
      </c>
      <c r="E23980">
        <v>2.1268925666809082</v>
      </c>
      <c r="F23980">
        <v>2.9000000953674321</v>
      </c>
      <c r="G23980">
        <v>0.70000004768371582</v>
      </c>
      <c r="H23980" s="2">
        <f t="shared" si="1122"/>
        <v>4.7510000000000003</v>
      </c>
      <c r="I23980" t="str">
        <f t="shared" si="1123"/>
        <v>disco</v>
      </c>
      <c r="J23980">
        <v>1</v>
      </c>
      <c r="K23980" t="str">
        <f t="shared" si="1124"/>
        <v>worst</v>
      </c>
    </row>
    <row r="23981" spans="1:11" x14ac:dyDescent="0.3">
      <c r="A23981" s="1">
        <v>23979</v>
      </c>
      <c r="B23981" t="s">
        <v>5878</v>
      </c>
      <c r="C23981" t="s">
        <v>5211</v>
      </c>
      <c r="D23981">
        <v>-1.9119759798049929</v>
      </c>
      <c r="E23981">
        <v>2.259641170501709</v>
      </c>
      <c r="F23981">
        <v>3</v>
      </c>
      <c r="G23981">
        <v>0.730296790599823</v>
      </c>
      <c r="H23981" s="2">
        <f t="shared" si="1122"/>
        <v>4.7510000000000003</v>
      </c>
      <c r="I23981" t="str">
        <f t="shared" si="1123"/>
        <v>disco</v>
      </c>
      <c r="J23981">
        <v>1</v>
      </c>
      <c r="K23981" t="str">
        <f t="shared" si="1124"/>
        <v>worst</v>
      </c>
    </row>
    <row r="23982" spans="1:11" x14ac:dyDescent="0.3">
      <c r="A23982" s="1">
        <v>23980</v>
      </c>
      <c r="B23982" t="s">
        <v>5879</v>
      </c>
      <c r="C23982" t="s">
        <v>5211</v>
      </c>
      <c r="D23982">
        <v>-1.9843355417251589</v>
      </c>
      <c r="E23982">
        <v>2.0671381950378418</v>
      </c>
      <c r="F23982">
        <v>1.8666666746139531</v>
      </c>
      <c r="G23982">
        <v>0.49888768792152399</v>
      </c>
      <c r="H23982" s="2">
        <f t="shared" si="1122"/>
        <v>4.7510000000000003</v>
      </c>
      <c r="I23982" t="str">
        <f t="shared" si="1123"/>
        <v>disco</v>
      </c>
      <c r="J23982">
        <v>1</v>
      </c>
      <c r="K23982" t="str">
        <f t="shared" si="1124"/>
        <v>worst</v>
      </c>
    </row>
    <row r="23983" spans="1:11" x14ac:dyDescent="0.3">
      <c r="A23983" s="1">
        <v>23981</v>
      </c>
      <c r="B23983" t="s">
        <v>5880</v>
      </c>
      <c r="C23983" t="s">
        <v>5211</v>
      </c>
      <c r="D23983">
        <v>-1.1838638782501221</v>
      </c>
      <c r="E23983">
        <v>1.5832433700561519</v>
      </c>
      <c r="F23983">
        <v>1.033333301544189</v>
      </c>
      <c r="G23983">
        <v>0.70632064342498779</v>
      </c>
      <c r="H23983" s="2">
        <f t="shared" si="1122"/>
        <v>4.7510000000000003</v>
      </c>
      <c r="I23983" t="str">
        <f t="shared" si="1123"/>
        <v>disco</v>
      </c>
      <c r="J23983">
        <v>1</v>
      </c>
      <c r="K23983" t="str">
        <f t="shared" si="1124"/>
        <v>worst</v>
      </c>
    </row>
    <row r="23984" spans="1:11" x14ac:dyDescent="0.3">
      <c r="A23984" s="1">
        <v>23982</v>
      </c>
      <c r="B23984" t="s">
        <v>5881</v>
      </c>
      <c r="C23984" t="s">
        <v>5211</v>
      </c>
      <c r="D23984">
        <v>-3.019088983535767</v>
      </c>
      <c r="E23984">
        <v>1.843440890312195</v>
      </c>
      <c r="F23984">
        <v>1.1333333253860469</v>
      </c>
      <c r="G23984">
        <v>0.49888765811920172</v>
      </c>
      <c r="H23984" s="2">
        <f t="shared" si="1122"/>
        <v>4.7510000000000003</v>
      </c>
      <c r="I23984" t="str">
        <f t="shared" si="1123"/>
        <v>disco</v>
      </c>
      <c r="J23984">
        <v>1</v>
      </c>
      <c r="K23984" t="str">
        <f t="shared" si="1124"/>
        <v>worst</v>
      </c>
    </row>
    <row r="23985" spans="1:11" x14ac:dyDescent="0.3">
      <c r="A23985" s="1">
        <v>23983</v>
      </c>
      <c r="B23985" t="s">
        <v>5882</v>
      </c>
      <c r="C23985" t="s">
        <v>5211</v>
      </c>
      <c r="D23985">
        <v>-3.9828765392303471</v>
      </c>
      <c r="E23985">
        <v>1.6039658784866331</v>
      </c>
      <c r="F23985">
        <v>5.0999999046325684</v>
      </c>
      <c r="G23985">
        <v>0.74610096216201782</v>
      </c>
      <c r="H23985" s="2">
        <f t="shared" si="1122"/>
        <v>4.7510000000000003</v>
      </c>
      <c r="I23985" t="str">
        <f t="shared" si="1123"/>
        <v>disco</v>
      </c>
      <c r="J23985">
        <v>1</v>
      </c>
      <c r="K23985" t="str">
        <f t="shared" si="1124"/>
        <v>worst</v>
      </c>
    </row>
    <row r="23986" spans="1:11" x14ac:dyDescent="0.3">
      <c r="A23986" s="1">
        <v>23984</v>
      </c>
      <c r="B23986" t="s">
        <v>5883</v>
      </c>
      <c r="C23986" t="s">
        <v>5211</v>
      </c>
      <c r="D23986">
        <v>-4.6998434066772461</v>
      </c>
      <c r="E23986">
        <v>2.7826771140098568E-2</v>
      </c>
      <c r="F23986">
        <v>23.233333587646481</v>
      </c>
      <c r="G23986">
        <v>0.95510339736938477</v>
      </c>
      <c r="H23986" s="2">
        <f t="shared" si="1122"/>
        <v>4.7510000000000003</v>
      </c>
      <c r="I23986" t="str">
        <f t="shared" si="1123"/>
        <v>disco</v>
      </c>
      <c r="J23986">
        <v>1</v>
      </c>
      <c r="K23986" t="str">
        <f t="shared" si="1124"/>
        <v>worst</v>
      </c>
    </row>
    <row r="23987" spans="1:11" x14ac:dyDescent="0.3">
      <c r="A23987" s="1">
        <v>23985</v>
      </c>
      <c r="B23987" t="s">
        <v>5884</v>
      </c>
      <c r="C23987" t="s">
        <v>5211</v>
      </c>
      <c r="D23987">
        <v>-4.4011130332946777</v>
      </c>
      <c r="E23987">
        <v>1.2298179864883421</v>
      </c>
      <c r="F23987">
        <v>37.148612976074219</v>
      </c>
      <c r="G23987">
        <v>2.246947288513184</v>
      </c>
      <c r="H23987" s="2">
        <f t="shared" si="1122"/>
        <v>4.7510000000000003</v>
      </c>
      <c r="I23987" t="str">
        <f t="shared" si="1123"/>
        <v>disco</v>
      </c>
      <c r="J23987">
        <v>1</v>
      </c>
      <c r="K23987" t="str">
        <f t="shared" si="1124"/>
        <v>worst</v>
      </c>
    </row>
    <row r="23988" spans="1:11" x14ac:dyDescent="0.3">
      <c r="A23988" s="1">
        <v>23986</v>
      </c>
      <c r="B23988" t="s">
        <v>5885</v>
      </c>
      <c r="C23988" t="s">
        <v>5211</v>
      </c>
      <c r="D23988">
        <v>-4.5071940422058114</v>
      </c>
      <c r="E23988">
        <v>0.87230217456817627</v>
      </c>
      <c r="F23988">
        <v>15.066666603088381</v>
      </c>
      <c r="G23988">
        <v>0.62893199920654297</v>
      </c>
      <c r="H23988" s="2">
        <f t="shared" si="1122"/>
        <v>4.7510000000000003</v>
      </c>
      <c r="I23988" t="str">
        <f t="shared" si="1123"/>
        <v>disco</v>
      </c>
      <c r="J23988">
        <v>1</v>
      </c>
      <c r="K23988" t="str">
        <f t="shared" si="1124"/>
        <v>worst</v>
      </c>
    </row>
    <row r="23989" spans="1:11" x14ac:dyDescent="0.3">
      <c r="A23989" s="1">
        <v>23987</v>
      </c>
      <c r="B23989" t="s">
        <v>5886</v>
      </c>
      <c r="C23989" t="s">
        <v>5211</v>
      </c>
      <c r="D23989">
        <v>-3.532584428787231</v>
      </c>
      <c r="E23989">
        <v>1.5737577676773069</v>
      </c>
      <c r="F23989">
        <v>2.0999999046325679</v>
      </c>
      <c r="G23989">
        <v>0.70000004768371582</v>
      </c>
      <c r="H23989" s="2">
        <f t="shared" si="1122"/>
        <v>4.7510000000000003</v>
      </c>
      <c r="I23989" t="str">
        <f t="shared" si="1123"/>
        <v>disco</v>
      </c>
      <c r="J23989">
        <v>1</v>
      </c>
      <c r="K23989" t="str">
        <f t="shared" si="1124"/>
        <v>worst</v>
      </c>
    </row>
    <row r="23990" spans="1:11" x14ac:dyDescent="0.3">
      <c r="A23990" s="1">
        <v>23988</v>
      </c>
      <c r="B23990" t="s">
        <v>5887</v>
      </c>
      <c r="C23990" t="s">
        <v>5211</v>
      </c>
      <c r="D23990">
        <v>-2.9893579483032231</v>
      </c>
      <c r="E23990">
        <v>2.228540420532227</v>
      </c>
      <c r="F23990">
        <v>4.9333333969116211</v>
      </c>
      <c r="G23990">
        <v>0.8137703537940979</v>
      </c>
      <c r="H23990" s="2">
        <f t="shared" si="1122"/>
        <v>4.7510000000000003</v>
      </c>
      <c r="I23990" t="str">
        <f t="shared" si="1123"/>
        <v>disco</v>
      </c>
      <c r="J23990">
        <v>1</v>
      </c>
      <c r="K23990" t="str">
        <f t="shared" si="1124"/>
        <v>worst</v>
      </c>
    </row>
    <row r="23991" spans="1:11" x14ac:dyDescent="0.3">
      <c r="A23991" s="1">
        <v>23989</v>
      </c>
      <c r="B23991" t="s">
        <v>5888</v>
      </c>
      <c r="C23991" t="s">
        <v>5211</v>
      </c>
      <c r="D23991">
        <v>0.17511652410030359</v>
      </c>
      <c r="E23991">
        <v>1.3481223024427891E-2</v>
      </c>
      <c r="F23991">
        <v>58.981945037841797</v>
      </c>
      <c r="G23991">
        <v>6.1669740676879883</v>
      </c>
      <c r="H23991" s="2">
        <f t="shared" si="1122"/>
        <v>4.7510000000000003</v>
      </c>
      <c r="I23991" t="str">
        <f t="shared" si="1123"/>
        <v>disco</v>
      </c>
      <c r="J23991">
        <v>1</v>
      </c>
      <c r="K23991" t="str">
        <f t="shared" si="1124"/>
        <v>worse</v>
      </c>
    </row>
    <row r="23992" spans="1:11" x14ac:dyDescent="0.3">
      <c r="A23992" s="1">
        <v>23990</v>
      </c>
      <c r="B23992" t="s">
        <v>5889</v>
      </c>
      <c r="C23992" t="s">
        <v>5211</v>
      </c>
      <c r="D23992">
        <v>-9.4892121851444244E-2</v>
      </c>
      <c r="E23992">
        <v>3.6261591594666238E-3</v>
      </c>
      <c r="F23992">
        <v>355.8486328125</v>
      </c>
      <c r="G23992">
        <v>61.196949005126953</v>
      </c>
      <c r="H23992" s="2">
        <f t="shared" si="1122"/>
        <v>4.7510000000000003</v>
      </c>
      <c r="I23992" t="str">
        <f t="shared" si="1123"/>
        <v>disco</v>
      </c>
      <c r="J23992">
        <v>1</v>
      </c>
      <c r="K23992" t="str">
        <f t="shared" si="1124"/>
        <v>bar</v>
      </c>
    </row>
    <row r="23993" spans="1:11" x14ac:dyDescent="0.3">
      <c r="A23993" s="1">
        <v>23991</v>
      </c>
      <c r="B23993" t="s">
        <v>5890</v>
      </c>
      <c r="C23993" t="s">
        <v>5211</v>
      </c>
      <c r="D23993">
        <v>-0.20949430763721469</v>
      </c>
      <c r="E23993">
        <v>1.349491067230701E-3</v>
      </c>
      <c r="F23993">
        <v>835.9486083984375</v>
      </c>
      <c r="G23993">
        <v>150.3262634277344</v>
      </c>
      <c r="H23993" s="2">
        <f t="shared" si="1122"/>
        <v>4.7510000000000003</v>
      </c>
      <c r="I23993" t="str">
        <f t="shared" si="1123"/>
        <v>disco</v>
      </c>
      <c r="J23993">
        <v>1</v>
      </c>
      <c r="K23993" t="str">
        <f t="shared" si="1124"/>
        <v>worst</v>
      </c>
    </row>
    <row r="23994" spans="1:11" x14ac:dyDescent="0.3">
      <c r="A23994" s="1">
        <v>23992</v>
      </c>
      <c r="B23994" t="s">
        <v>5891</v>
      </c>
      <c r="C23994" t="s">
        <v>5211</v>
      </c>
      <c r="D23994">
        <v>-6.5180711448192596E-2</v>
      </c>
      <c r="E23994">
        <v>5.0365426577627659E-3</v>
      </c>
      <c r="F23994">
        <v>218.94862365722659</v>
      </c>
      <c r="G23994">
        <v>35.762737274169922</v>
      </c>
      <c r="H23994" s="2">
        <f t="shared" si="1122"/>
        <v>4.7510000000000003</v>
      </c>
      <c r="I23994" t="str">
        <f t="shared" si="1123"/>
        <v>disco</v>
      </c>
      <c r="J23994">
        <v>1</v>
      </c>
      <c r="K23994" t="str">
        <f t="shared" si="1124"/>
        <v>bar</v>
      </c>
    </row>
    <row r="23995" spans="1:11" x14ac:dyDescent="0.3">
      <c r="A23995" s="1">
        <v>23993</v>
      </c>
      <c r="B23995" t="s">
        <v>5892</v>
      </c>
      <c r="C23995" t="s">
        <v>5211</v>
      </c>
      <c r="D23995">
        <v>-4.5044312477111816</v>
      </c>
      <c r="E23995">
        <v>0.86343210935592651</v>
      </c>
      <c r="F23995">
        <v>15.566666603088381</v>
      </c>
      <c r="G23995">
        <v>0.71569693088531494</v>
      </c>
      <c r="H23995" s="2">
        <f t="shared" si="1122"/>
        <v>4.7510000000000003</v>
      </c>
      <c r="I23995" t="str">
        <f t="shared" si="1123"/>
        <v>disco</v>
      </c>
      <c r="J23995">
        <v>1</v>
      </c>
      <c r="K23995" t="str">
        <f t="shared" si="1124"/>
        <v>worst</v>
      </c>
    </row>
    <row r="23996" spans="1:11" x14ac:dyDescent="0.3">
      <c r="A23996" s="1">
        <v>23994</v>
      </c>
      <c r="B23996" t="s">
        <v>5893</v>
      </c>
      <c r="C23996" t="s">
        <v>5211</v>
      </c>
      <c r="D23996">
        <v>-3.0770101547241211</v>
      </c>
      <c r="E23996">
        <v>2.3050835132598881</v>
      </c>
      <c r="F23996">
        <v>16.366666793823239</v>
      </c>
      <c r="G23996">
        <v>1.13968813419342</v>
      </c>
      <c r="H23996" s="2">
        <f t="shared" si="1122"/>
        <v>4.7510000000000003</v>
      </c>
      <c r="I23996" t="str">
        <f t="shared" si="1123"/>
        <v>disco</v>
      </c>
      <c r="J23996">
        <v>1</v>
      </c>
      <c r="K23996" t="str">
        <f t="shared" si="1124"/>
        <v>worst</v>
      </c>
    </row>
    <row r="23997" spans="1:11" x14ac:dyDescent="0.3">
      <c r="A23997" s="1">
        <v>23995</v>
      </c>
      <c r="B23997" t="s">
        <v>5894</v>
      </c>
      <c r="C23997" t="s">
        <v>5211</v>
      </c>
      <c r="D23997">
        <v>-0.10350681841373439</v>
      </c>
      <c r="E23997">
        <v>2.6404948439449072E-3</v>
      </c>
      <c r="F23997">
        <v>349.58197021484381</v>
      </c>
      <c r="G23997">
        <v>60.037479400634773</v>
      </c>
      <c r="H23997" s="2">
        <f t="shared" si="1122"/>
        <v>4.7510000000000003</v>
      </c>
      <c r="I23997" t="str">
        <f t="shared" si="1123"/>
        <v>disco</v>
      </c>
      <c r="J23997">
        <v>1</v>
      </c>
      <c r="K23997" t="str">
        <f t="shared" si="1124"/>
        <v>worse</v>
      </c>
    </row>
    <row r="23998" spans="1:11" x14ac:dyDescent="0.3">
      <c r="A23998" s="1">
        <v>23996</v>
      </c>
      <c r="B23998" t="s">
        <v>5895</v>
      </c>
      <c r="C23998" t="s">
        <v>5211</v>
      </c>
      <c r="D23998">
        <v>-2.9056308269500728</v>
      </c>
      <c r="E23998">
        <v>1.026263344101608E-3</v>
      </c>
      <c r="F23998">
        <v>1</v>
      </c>
      <c r="G23998">
        <v>0</v>
      </c>
      <c r="H23998" s="2">
        <f t="shared" si="1122"/>
        <v>4.7510000000000003</v>
      </c>
      <c r="I23998" t="str">
        <f t="shared" si="1123"/>
        <v>disco</v>
      </c>
      <c r="J23998">
        <v>1</v>
      </c>
      <c r="K23998" t="str">
        <f t="shared" si="1124"/>
        <v>worst</v>
      </c>
    </row>
    <row r="23999" spans="1:11" x14ac:dyDescent="0.3">
      <c r="A23999" s="1">
        <v>23997</v>
      </c>
      <c r="B23999" t="s">
        <v>5896</v>
      </c>
      <c r="C23999" t="s">
        <v>5211</v>
      </c>
      <c r="D23999">
        <v>-2.9055707454681401</v>
      </c>
      <c r="E23999">
        <v>1.026226091198623E-3</v>
      </c>
      <c r="F23999">
        <v>1</v>
      </c>
      <c r="G23999">
        <v>0</v>
      </c>
      <c r="H23999" s="2">
        <f t="shared" si="1122"/>
        <v>4.7510000000000003</v>
      </c>
      <c r="I23999" t="str">
        <f t="shared" si="1123"/>
        <v>disco</v>
      </c>
      <c r="J23999">
        <v>1</v>
      </c>
      <c r="K23999" t="str">
        <f t="shared" si="1124"/>
        <v>worst</v>
      </c>
    </row>
    <row r="24000" spans="1:11" x14ac:dyDescent="0.3">
      <c r="A24000" s="1">
        <v>23998</v>
      </c>
      <c r="B24000" t="s">
        <v>5897</v>
      </c>
      <c r="C24000" t="s">
        <v>5211</v>
      </c>
      <c r="D24000">
        <v>-0.11574184149503711</v>
      </c>
      <c r="E24000">
        <v>3.5683638416230679E-3</v>
      </c>
      <c r="F24000">
        <v>505.08197021484381</v>
      </c>
      <c r="G24000">
        <v>88.910240173339844</v>
      </c>
      <c r="H24000" s="2">
        <f t="shared" si="1122"/>
        <v>4.7510000000000003</v>
      </c>
      <c r="I24000" t="str">
        <f t="shared" si="1123"/>
        <v>disco</v>
      </c>
      <c r="J24000">
        <v>1</v>
      </c>
      <c r="K24000" t="str">
        <f t="shared" si="1124"/>
        <v>worse</v>
      </c>
    </row>
    <row r="24001" spans="1:11" x14ac:dyDescent="0.3">
      <c r="A24001" s="1">
        <v>23999</v>
      </c>
      <c r="B24001" t="s">
        <v>5898</v>
      </c>
      <c r="C24001" t="s">
        <v>5211</v>
      </c>
      <c r="D24001">
        <v>0.1892554759979248</v>
      </c>
      <c r="E24001">
        <v>1.3394000940024849E-2</v>
      </c>
      <c r="F24001">
        <v>49.015277862548828</v>
      </c>
      <c r="G24001">
        <v>4.3248028755187988</v>
      </c>
      <c r="H24001" s="2">
        <f t="shared" si="1122"/>
        <v>4.7510000000000003</v>
      </c>
      <c r="I24001" t="str">
        <f t="shared" si="1123"/>
        <v>disco</v>
      </c>
      <c r="J24001">
        <v>1</v>
      </c>
      <c r="K24001" t="str">
        <f t="shared" si="1124"/>
        <v>worse</v>
      </c>
    </row>
    <row r="24002" spans="1:11" x14ac:dyDescent="0.3">
      <c r="A24002" s="1">
        <v>24000</v>
      </c>
      <c r="B24002" t="s">
        <v>5899</v>
      </c>
      <c r="C24002" t="s">
        <v>5211</v>
      </c>
      <c r="D24002">
        <v>-3.8957662582397461</v>
      </c>
      <c r="E24002">
        <v>1.828111886978149</v>
      </c>
      <c r="F24002">
        <v>17.70000076293945</v>
      </c>
      <c r="G24002">
        <v>0.82259756326675415</v>
      </c>
      <c r="H24002" s="2">
        <f t="shared" si="1122"/>
        <v>4.7510000000000003</v>
      </c>
      <c r="I24002" t="str">
        <f t="shared" si="1123"/>
        <v>disco</v>
      </c>
      <c r="J24002">
        <v>1</v>
      </c>
      <c r="K24002" t="str">
        <f t="shared" si="1124"/>
        <v>worst</v>
      </c>
    </row>
    <row r="24003" spans="1:11" x14ac:dyDescent="0.3">
      <c r="A24003" s="1">
        <v>24001</v>
      </c>
      <c r="B24003" t="s">
        <v>5900</v>
      </c>
      <c r="C24003" t="s">
        <v>5211</v>
      </c>
      <c r="D24003">
        <v>-0.12705729901790619</v>
      </c>
      <c r="E24003">
        <v>2.8741441201418638E-3</v>
      </c>
      <c r="F24003">
        <v>414.91531372070313</v>
      </c>
      <c r="G24003">
        <v>72.163330078125</v>
      </c>
      <c r="H24003" s="2">
        <f t="shared" ref="H24003:H24066" si="1125">RIGHT(B24003,4)/1000</f>
        <v>4.7510000000000003</v>
      </c>
      <c r="I24003" t="str">
        <f t="shared" ref="I24003:I24066" si="1126">LEFT(B24003,SEARCH("_",B24003)-1)</f>
        <v>disco</v>
      </c>
      <c r="J24003">
        <v>1</v>
      </c>
      <c r="K24003" t="str">
        <f t="shared" ref="K24003:K24066" si="1127">IF(ABS(D24003)&lt;=0.05,"good",IF(AND(ABS(D24003)&gt;0.05,ABS(D24003)&lt;=0.1),"bar",IF(AND(ABS(D24003)&gt;0.1,ABS(D24003)&lt;=0.2),"worse","worst")))</f>
        <v>worse</v>
      </c>
    </row>
    <row r="24004" spans="1:11" x14ac:dyDescent="0.3">
      <c r="A24004" s="1">
        <v>24002</v>
      </c>
      <c r="B24004" t="s">
        <v>5901</v>
      </c>
      <c r="C24004" t="s">
        <v>5211</v>
      </c>
      <c r="D24004">
        <v>-2.9050171375274658</v>
      </c>
      <c r="E24004">
        <v>1.0265465825796129E-3</v>
      </c>
      <c r="F24004">
        <v>1</v>
      </c>
      <c r="G24004">
        <v>0</v>
      </c>
      <c r="H24004" s="2">
        <f t="shared" si="1125"/>
        <v>4.7510000000000003</v>
      </c>
      <c r="I24004" t="str">
        <f t="shared" si="1126"/>
        <v>disco</v>
      </c>
      <c r="J24004">
        <v>1</v>
      </c>
      <c r="K24004" t="str">
        <f t="shared" si="1127"/>
        <v>worst</v>
      </c>
    </row>
    <row r="24005" spans="1:11" x14ac:dyDescent="0.3">
      <c r="A24005" s="1">
        <v>24003</v>
      </c>
      <c r="B24005" t="s">
        <v>5902</v>
      </c>
      <c r="C24005" t="s">
        <v>5211</v>
      </c>
      <c r="D24005">
        <v>-0.20099265873432159</v>
      </c>
      <c r="E24005">
        <v>1.158452476374805E-3</v>
      </c>
      <c r="F24005">
        <v>1041.948608398438</v>
      </c>
      <c r="G24005">
        <v>188.581787109375</v>
      </c>
      <c r="H24005" s="2">
        <f t="shared" si="1125"/>
        <v>4.7510000000000003</v>
      </c>
      <c r="I24005" t="str">
        <f t="shared" si="1126"/>
        <v>disco</v>
      </c>
      <c r="J24005">
        <v>1</v>
      </c>
      <c r="K24005" t="str">
        <f t="shared" si="1127"/>
        <v>worst</v>
      </c>
    </row>
    <row r="24006" spans="1:11" x14ac:dyDescent="0.3">
      <c r="A24006" s="1">
        <v>24004</v>
      </c>
      <c r="B24006" t="s">
        <v>5903</v>
      </c>
      <c r="C24006" t="s">
        <v>5211</v>
      </c>
      <c r="D24006">
        <v>-3.0745480060577388</v>
      </c>
      <c r="E24006">
        <v>1.2848676415160301E-3</v>
      </c>
      <c r="F24006">
        <v>1052.548583984375</v>
      </c>
      <c r="G24006">
        <v>190.55015563964841</v>
      </c>
      <c r="H24006" s="2">
        <f t="shared" si="1125"/>
        <v>4.7510000000000003</v>
      </c>
      <c r="I24006" t="str">
        <f t="shared" si="1126"/>
        <v>disco</v>
      </c>
      <c r="J24006">
        <v>1</v>
      </c>
      <c r="K24006" t="str">
        <f t="shared" si="1127"/>
        <v>worst</v>
      </c>
    </row>
    <row r="24007" spans="1:11" x14ac:dyDescent="0.3">
      <c r="A24007" s="1">
        <v>24005</v>
      </c>
      <c r="B24007" t="s">
        <v>5904</v>
      </c>
      <c r="C24007" t="s">
        <v>5211</v>
      </c>
      <c r="D24007">
        <v>0.1076536625623703</v>
      </c>
      <c r="E24007">
        <v>1.1665079742670059E-2</v>
      </c>
      <c r="F24007">
        <v>65.781944274902344</v>
      </c>
      <c r="G24007">
        <v>7.4097084999084473</v>
      </c>
      <c r="H24007" s="2">
        <f t="shared" si="1125"/>
        <v>4.7510000000000003</v>
      </c>
      <c r="I24007" t="str">
        <f t="shared" si="1126"/>
        <v>disco</v>
      </c>
      <c r="J24007">
        <v>1</v>
      </c>
      <c r="K24007" t="str">
        <f t="shared" si="1127"/>
        <v>worse</v>
      </c>
    </row>
    <row r="24008" spans="1:11" x14ac:dyDescent="0.3">
      <c r="A24008" s="1">
        <v>24006</v>
      </c>
      <c r="B24008" t="s">
        <v>5905</v>
      </c>
      <c r="C24008" t="s">
        <v>5211</v>
      </c>
      <c r="D24008">
        <v>-2.2665755748748779</v>
      </c>
      <c r="E24008">
        <v>2.4110054969787602</v>
      </c>
      <c r="F24008">
        <v>6.3333334922790527</v>
      </c>
      <c r="G24008">
        <v>0.53748387098312378</v>
      </c>
      <c r="H24008" s="2">
        <f t="shared" si="1125"/>
        <v>4.7510000000000003</v>
      </c>
      <c r="I24008" t="str">
        <f t="shared" si="1126"/>
        <v>disco</v>
      </c>
      <c r="J24008">
        <v>1</v>
      </c>
      <c r="K24008" t="str">
        <f t="shared" si="1127"/>
        <v>worst</v>
      </c>
    </row>
    <row r="24009" spans="1:11" x14ac:dyDescent="0.3">
      <c r="A24009" s="1">
        <v>24007</v>
      </c>
      <c r="B24009" t="s">
        <v>5906</v>
      </c>
      <c r="C24009" t="s">
        <v>5211</v>
      </c>
      <c r="D24009">
        <v>0.12962459027767179</v>
      </c>
      <c r="E24009">
        <v>1.136164553463459E-2</v>
      </c>
      <c r="F24009">
        <v>82.748619079589844</v>
      </c>
      <c r="G24009">
        <v>10.491358757019039</v>
      </c>
      <c r="H24009" s="2">
        <f t="shared" si="1125"/>
        <v>4.7510000000000003</v>
      </c>
      <c r="I24009" t="str">
        <f t="shared" si="1126"/>
        <v>disco</v>
      </c>
      <c r="J24009">
        <v>1</v>
      </c>
      <c r="K24009" t="str">
        <f t="shared" si="1127"/>
        <v>worse</v>
      </c>
    </row>
    <row r="24010" spans="1:11" x14ac:dyDescent="0.3">
      <c r="A24010" s="1">
        <v>24008</v>
      </c>
      <c r="B24010" t="s">
        <v>5907</v>
      </c>
      <c r="C24010" t="s">
        <v>5211</v>
      </c>
      <c r="D24010">
        <v>-0.63426744937896729</v>
      </c>
      <c r="E24010">
        <v>1.1151155233383181</v>
      </c>
      <c r="F24010">
        <v>541.415283203125</v>
      </c>
      <c r="G24010">
        <v>131.68510437011719</v>
      </c>
      <c r="H24010" s="2">
        <f t="shared" si="1125"/>
        <v>4.7510000000000003</v>
      </c>
      <c r="I24010" t="str">
        <f t="shared" si="1126"/>
        <v>disco</v>
      </c>
      <c r="J24010">
        <v>1</v>
      </c>
      <c r="K24010" t="str">
        <f t="shared" si="1127"/>
        <v>worst</v>
      </c>
    </row>
    <row r="24011" spans="1:11" x14ac:dyDescent="0.3">
      <c r="A24011" s="1">
        <v>24009</v>
      </c>
      <c r="B24011" t="s">
        <v>5908</v>
      </c>
      <c r="C24011" t="s">
        <v>5211</v>
      </c>
      <c r="D24011">
        <v>-1.8079303503036499</v>
      </c>
      <c r="E24011">
        <v>1.6275519505143169E-2</v>
      </c>
      <c r="F24011">
        <v>981.48199462890625</v>
      </c>
      <c r="G24011">
        <v>186.5264892578125</v>
      </c>
      <c r="H24011" s="2">
        <f t="shared" si="1125"/>
        <v>4.7510000000000003</v>
      </c>
      <c r="I24011" t="str">
        <f t="shared" si="1126"/>
        <v>disco</v>
      </c>
      <c r="J24011">
        <v>1</v>
      </c>
      <c r="K24011" t="str">
        <f t="shared" si="1127"/>
        <v>worst</v>
      </c>
    </row>
    <row r="24012" spans="1:11" x14ac:dyDescent="0.3">
      <c r="A24012" s="1">
        <v>24010</v>
      </c>
      <c r="B24012" t="s">
        <v>5909</v>
      </c>
      <c r="C24012" t="s">
        <v>5211</v>
      </c>
      <c r="D24012">
        <v>-0.1029665470123291</v>
      </c>
      <c r="E24012">
        <v>3.3683213405311112E-3</v>
      </c>
      <c r="F24012">
        <v>315.68197631835938</v>
      </c>
      <c r="G24012">
        <v>53.759128570556641</v>
      </c>
      <c r="H24012" s="2">
        <f t="shared" si="1125"/>
        <v>4.7510000000000003</v>
      </c>
      <c r="I24012" t="str">
        <f t="shared" si="1126"/>
        <v>disco</v>
      </c>
      <c r="J24012">
        <v>1</v>
      </c>
      <c r="K24012" t="str">
        <f t="shared" si="1127"/>
        <v>worse</v>
      </c>
    </row>
    <row r="24013" spans="1:11" x14ac:dyDescent="0.3">
      <c r="A24013" s="1">
        <v>24011</v>
      </c>
      <c r="B24013" t="s">
        <v>5910</v>
      </c>
      <c r="C24013" t="s">
        <v>5211</v>
      </c>
      <c r="D24013">
        <v>-4.6807475090026864</v>
      </c>
      <c r="E24013">
        <v>3.8362894207239151E-2</v>
      </c>
      <c r="F24013">
        <v>21.966667175292969</v>
      </c>
      <c r="G24013">
        <v>1.1100549697875981</v>
      </c>
      <c r="H24013" s="2">
        <f t="shared" si="1125"/>
        <v>4.7510000000000003</v>
      </c>
      <c r="I24013" t="str">
        <f t="shared" si="1126"/>
        <v>disco</v>
      </c>
      <c r="J24013">
        <v>1</v>
      </c>
      <c r="K24013" t="str">
        <f t="shared" si="1127"/>
        <v>worst</v>
      </c>
    </row>
    <row r="24014" spans="1:11" x14ac:dyDescent="0.3">
      <c r="A24014" s="1">
        <v>24012</v>
      </c>
      <c r="B24014" t="s">
        <v>5911</v>
      </c>
      <c r="C24014" t="s">
        <v>5211</v>
      </c>
      <c r="D24014">
        <v>-2.4200766086578369</v>
      </c>
      <c r="E24014">
        <v>2.2727880477905269</v>
      </c>
      <c r="F24014">
        <v>2</v>
      </c>
      <c r="G24014">
        <v>0.730296790599823</v>
      </c>
      <c r="H24014" s="2">
        <f t="shared" si="1125"/>
        <v>4.7510000000000003</v>
      </c>
      <c r="I24014" t="str">
        <f t="shared" si="1126"/>
        <v>disco</v>
      </c>
      <c r="J24014">
        <v>1</v>
      </c>
      <c r="K24014" t="str">
        <f t="shared" si="1127"/>
        <v>worst</v>
      </c>
    </row>
    <row r="24015" spans="1:11" x14ac:dyDescent="0.3">
      <c r="A24015" s="1">
        <v>24013</v>
      </c>
      <c r="B24015" t="s">
        <v>5912</v>
      </c>
      <c r="C24015" t="s">
        <v>5211</v>
      </c>
      <c r="D24015">
        <v>-4.3888349533081046</v>
      </c>
      <c r="E24015">
        <v>7.6657719910144806E-2</v>
      </c>
      <c r="F24015">
        <v>5.8666667938232422</v>
      </c>
      <c r="G24015">
        <v>0.7180219292640686</v>
      </c>
      <c r="H24015" s="2">
        <f t="shared" si="1125"/>
        <v>4.7510000000000003</v>
      </c>
      <c r="I24015" t="str">
        <f t="shared" si="1126"/>
        <v>disco</v>
      </c>
      <c r="J24015">
        <v>1</v>
      </c>
      <c r="K24015" t="str">
        <f t="shared" si="1127"/>
        <v>worst</v>
      </c>
    </row>
    <row r="24016" spans="1:11" x14ac:dyDescent="0.3">
      <c r="A24016" s="1">
        <v>24014</v>
      </c>
      <c r="B24016" t="s">
        <v>5913</v>
      </c>
      <c r="C24016" t="s">
        <v>5211</v>
      </c>
      <c r="D24016">
        <v>0.17813953757286069</v>
      </c>
      <c r="E24016">
        <v>1.5844648703932759E-2</v>
      </c>
      <c r="F24016">
        <v>45.448612213134773</v>
      </c>
      <c r="G24016">
        <v>3.6867060661315918</v>
      </c>
      <c r="H24016" s="2">
        <f t="shared" si="1125"/>
        <v>4.7510000000000003</v>
      </c>
      <c r="I24016" t="str">
        <f t="shared" si="1126"/>
        <v>disco</v>
      </c>
      <c r="J24016">
        <v>1</v>
      </c>
      <c r="K24016" t="str">
        <f t="shared" si="1127"/>
        <v>worse</v>
      </c>
    </row>
    <row r="24017" spans="1:11" x14ac:dyDescent="0.3">
      <c r="A24017" s="1">
        <v>24015</v>
      </c>
      <c r="B24017" t="s">
        <v>5914</v>
      </c>
      <c r="C24017" t="s">
        <v>5211</v>
      </c>
      <c r="D24017">
        <v>-3.5929644107818599</v>
      </c>
      <c r="E24017">
        <v>2.0923206806182861</v>
      </c>
      <c r="F24017">
        <v>49.715278625488281</v>
      </c>
      <c r="G24017">
        <v>4.3999085426330566</v>
      </c>
      <c r="H24017" s="2">
        <f t="shared" si="1125"/>
        <v>4.7510000000000003</v>
      </c>
      <c r="I24017" t="str">
        <f t="shared" si="1126"/>
        <v>disco</v>
      </c>
      <c r="J24017">
        <v>1</v>
      </c>
      <c r="K24017" t="str">
        <f t="shared" si="1127"/>
        <v>worst</v>
      </c>
    </row>
    <row r="24018" spans="1:11" x14ac:dyDescent="0.3">
      <c r="A24018" s="1">
        <v>24016</v>
      </c>
      <c r="B24018" t="s">
        <v>5915</v>
      </c>
      <c r="C24018" t="s">
        <v>5211</v>
      </c>
      <c r="D24018">
        <v>-4.6070852279663086</v>
      </c>
      <c r="E24018">
        <v>3.5679895430803299E-2</v>
      </c>
      <c r="F24018">
        <v>20.833333969116211</v>
      </c>
      <c r="G24018">
        <v>0.85958635807037354</v>
      </c>
      <c r="H24018" s="2">
        <f t="shared" si="1125"/>
        <v>4.7510000000000003</v>
      </c>
      <c r="I24018" t="str">
        <f t="shared" si="1126"/>
        <v>disco</v>
      </c>
      <c r="J24018">
        <v>1</v>
      </c>
      <c r="K24018" t="str">
        <f t="shared" si="1127"/>
        <v>worst</v>
      </c>
    </row>
    <row r="24019" spans="1:11" x14ac:dyDescent="0.3">
      <c r="A24019" s="1">
        <v>24017</v>
      </c>
      <c r="B24019" t="s">
        <v>5916</v>
      </c>
      <c r="C24019" t="s">
        <v>5211</v>
      </c>
      <c r="D24019">
        <v>-3.5180990695953369</v>
      </c>
      <c r="E24019">
        <v>0.64486777782440186</v>
      </c>
      <c r="F24019">
        <v>2.9000000953674321</v>
      </c>
      <c r="G24019">
        <v>0.74610096216201782</v>
      </c>
      <c r="H24019" s="2">
        <f t="shared" si="1125"/>
        <v>4.7510000000000003</v>
      </c>
      <c r="I24019" t="str">
        <f t="shared" si="1126"/>
        <v>disco</v>
      </c>
      <c r="J24019">
        <v>1</v>
      </c>
      <c r="K24019" t="str">
        <f t="shared" si="1127"/>
        <v>worst</v>
      </c>
    </row>
    <row r="24020" spans="1:11" x14ac:dyDescent="0.3">
      <c r="A24020" s="1">
        <v>24018</v>
      </c>
      <c r="B24020" t="s">
        <v>5917</v>
      </c>
      <c r="C24020" t="s">
        <v>5211</v>
      </c>
      <c r="D24020">
        <v>-9.9996261298656464E-2</v>
      </c>
      <c r="E24020">
        <v>3.5971540957689292E-2</v>
      </c>
      <c r="F24020">
        <v>18</v>
      </c>
      <c r="G24020">
        <v>0.85634887218475342</v>
      </c>
      <c r="H24020" s="2">
        <f t="shared" si="1125"/>
        <v>4.7510000000000003</v>
      </c>
      <c r="I24020" t="str">
        <f t="shared" si="1126"/>
        <v>disco</v>
      </c>
      <c r="J24020">
        <v>1</v>
      </c>
      <c r="K24020" t="str">
        <f t="shared" si="1127"/>
        <v>bar</v>
      </c>
    </row>
    <row r="24021" spans="1:11" x14ac:dyDescent="0.3">
      <c r="A24021" s="1">
        <v>24019</v>
      </c>
      <c r="B24021" t="s">
        <v>5918</v>
      </c>
      <c r="C24021" t="s">
        <v>5211</v>
      </c>
      <c r="D24021">
        <v>-6.5414637327194214E-2</v>
      </c>
      <c r="E24021">
        <v>2.9642462730407711E-2</v>
      </c>
      <c r="F24021">
        <v>17.633333206176761</v>
      </c>
      <c r="G24021">
        <v>0.7951241135597229</v>
      </c>
      <c r="H24021" s="2">
        <f t="shared" si="1125"/>
        <v>4.7510000000000003</v>
      </c>
      <c r="I24021" t="str">
        <f t="shared" si="1126"/>
        <v>disco</v>
      </c>
      <c r="J24021">
        <v>1</v>
      </c>
      <c r="K24021" t="str">
        <f t="shared" si="1127"/>
        <v>bar</v>
      </c>
    </row>
    <row r="24022" spans="1:11" x14ac:dyDescent="0.3">
      <c r="A24022" s="1">
        <v>24020</v>
      </c>
      <c r="B24022" t="s">
        <v>5919</v>
      </c>
      <c r="C24022" t="s">
        <v>5211</v>
      </c>
      <c r="D24022">
        <v>6.0270197689533227E-2</v>
      </c>
      <c r="E24022">
        <v>5.4336387664079673E-2</v>
      </c>
      <c r="F24022">
        <v>11.233333587646481</v>
      </c>
      <c r="G24022">
        <v>0.71569699048995972</v>
      </c>
      <c r="H24022" s="2">
        <f t="shared" si="1125"/>
        <v>4.7510000000000003</v>
      </c>
      <c r="I24022" t="str">
        <f t="shared" si="1126"/>
        <v>disco</v>
      </c>
      <c r="J24022">
        <v>1</v>
      </c>
      <c r="K24022" t="str">
        <f t="shared" si="1127"/>
        <v>bar</v>
      </c>
    </row>
    <row r="24023" spans="1:11" x14ac:dyDescent="0.3">
      <c r="A24023" s="1">
        <v>24021</v>
      </c>
      <c r="B24023" t="s">
        <v>5920</v>
      </c>
      <c r="C24023" t="s">
        <v>5211</v>
      </c>
      <c r="D24023">
        <v>-4.1257586479187012</v>
      </c>
      <c r="E24023">
        <v>0.48463243246078491</v>
      </c>
      <c r="F24023">
        <v>3.3666665554046631</v>
      </c>
      <c r="G24023">
        <v>0.75203436613082886</v>
      </c>
      <c r="H24023" s="2">
        <f t="shared" si="1125"/>
        <v>4.7510000000000003</v>
      </c>
      <c r="I24023" t="str">
        <f t="shared" si="1126"/>
        <v>disco</v>
      </c>
      <c r="J24023">
        <v>1</v>
      </c>
      <c r="K24023" t="str">
        <f t="shared" si="1127"/>
        <v>worst</v>
      </c>
    </row>
    <row r="24024" spans="1:11" x14ac:dyDescent="0.3">
      <c r="A24024" s="1">
        <v>24022</v>
      </c>
      <c r="B24024" t="s">
        <v>5921</v>
      </c>
      <c r="C24024" t="s">
        <v>5211</v>
      </c>
      <c r="D24024">
        <v>-3.14879322052002</v>
      </c>
      <c r="E24024">
        <v>0.87103462219238281</v>
      </c>
      <c r="F24024">
        <v>3.8666665554046631</v>
      </c>
      <c r="G24024">
        <v>0.61824119091033936</v>
      </c>
      <c r="H24024" s="2">
        <f t="shared" si="1125"/>
        <v>4.7510000000000003</v>
      </c>
      <c r="I24024" t="str">
        <f t="shared" si="1126"/>
        <v>disco</v>
      </c>
      <c r="J24024">
        <v>1</v>
      </c>
      <c r="K24024" t="str">
        <f t="shared" si="1127"/>
        <v>worst</v>
      </c>
    </row>
    <row r="24025" spans="1:11" x14ac:dyDescent="0.3">
      <c r="A24025" s="1">
        <v>24023</v>
      </c>
      <c r="B24025" t="s">
        <v>5922</v>
      </c>
      <c r="C24025" t="s">
        <v>5211</v>
      </c>
      <c r="D24025">
        <v>-2.5536308288574219</v>
      </c>
      <c r="E24025">
        <v>0.92829549312591553</v>
      </c>
      <c r="F24025">
        <v>5.1999998092651367</v>
      </c>
      <c r="G24025">
        <v>0.70237696170806885</v>
      </c>
      <c r="H24025" s="2">
        <f t="shared" si="1125"/>
        <v>4.7510000000000003</v>
      </c>
      <c r="I24025" t="str">
        <f t="shared" si="1126"/>
        <v>disco</v>
      </c>
      <c r="J24025">
        <v>1</v>
      </c>
      <c r="K24025" t="str">
        <f t="shared" si="1127"/>
        <v>worst</v>
      </c>
    </row>
    <row r="24026" spans="1:11" x14ac:dyDescent="0.3">
      <c r="A24026" s="1">
        <v>24024</v>
      </c>
      <c r="B24026" t="s">
        <v>5923</v>
      </c>
      <c r="C24026" t="s">
        <v>5211</v>
      </c>
      <c r="D24026">
        <v>-1.3805307149887081</v>
      </c>
      <c r="E24026">
        <v>1.5374680757522581</v>
      </c>
      <c r="F24026">
        <v>1.033333301544189</v>
      </c>
      <c r="G24026">
        <v>0.60461193323135376</v>
      </c>
      <c r="H24026" s="2">
        <f t="shared" si="1125"/>
        <v>4.7510000000000003</v>
      </c>
      <c r="I24026" t="str">
        <f t="shared" si="1126"/>
        <v>reflet</v>
      </c>
      <c r="J24026">
        <v>1</v>
      </c>
      <c r="K24026" t="str">
        <f t="shared" si="1127"/>
        <v>worst</v>
      </c>
    </row>
    <row r="24027" spans="1:11" x14ac:dyDescent="0.3">
      <c r="A24027" s="1">
        <v>24025</v>
      </c>
      <c r="B24027" t="s">
        <v>5924</v>
      </c>
      <c r="C24027" t="s">
        <v>5211</v>
      </c>
      <c r="D24027">
        <v>-1.2785763740539551</v>
      </c>
      <c r="E24027">
        <v>1.6627049446105959</v>
      </c>
      <c r="F24027">
        <v>1.166666626930237</v>
      </c>
      <c r="G24027">
        <v>0.63683247566223145</v>
      </c>
      <c r="H24027" s="2">
        <f t="shared" si="1125"/>
        <v>4.7510000000000003</v>
      </c>
      <c r="I24027" t="str">
        <f t="shared" si="1126"/>
        <v>reflet</v>
      </c>
      <c r="J24027">
        <v>1</v>
      </c>
      <c r="K24027" t="str">
        <f t="shared" si="1127"/>
        <v>worst</v>
      </c>
    </row>
    <row r="24028" spans="1:11" x14ac:dyDescent="0.3">
      <c r="A24028" s="1">
        <v>24026</v>
      </c>
      <c r="B24028" t="s">
        <v>5925</v>
      </c>
      <c r="C24028" t="s">
        <v>5211</v>
      </c>
      <c r="D24028">
        <v>-2.133304119110107</v>
      </c>
      <c r="E24028">
        <v>1.9627349376678469</v>
      </c>
      <c r="F24028">
        <v>1.3999999761581421</v>
      </c>
      <c r="G24028">
        <v>0.66332495212554932</v>
      </c>
      <c r="H24028" s="2">
        <f t="shared" si="1125"/>
        <v>4.7510000000000003</v>
      </c>
      <c r="I24028" t="str">
        <f t="shared" si="1126"/>
        <v>reflet</v>
      </c>
      <c r="J24028">
        <v>1</v>
      </c>
      <c r="K24028" t="str">
        <f t="shared" si="1127"/>
        <v>worst</v>
      </c>
    </row>
    <row r="24029" spans="1:11" x14ac:dyDescent="0.3">
      <c r="A24029" s="1">
        <v>24027</v>
      </c>
      <c r="B24029" t="s">
        <v>5926</v>
      </c>
      <c r="C24029" t="s">
        <v>5211</v>
      </c>
      <c r="D24029">
        <v>-2.4200766086578369</v>
      </c>
      <c r="E24029">
        <v>2.2727880477905269</v>
      </c>
      <c r="F24029">
        <v>2</v>
      </c>
      <c r="G24029">
        <v>0.730296790599823</v>
      </c>
      <c r="H24029" s="2">
        <f t="shared" si="1125"/>
        <v>4.7510000000000003</v>
      </c>
      <c r="I24029" t="str">
        <f t="shared" si="1126"/>
        <v>reflet</v>
      </c>
      <c r="J24029">
        <v>1</v>
      </c>
      <c r="K24029" t="str">
        <f t="shared" si="1127"/>
        <v>worst</v>
      </c>
    </row>
    <row r="24030" spans="1:11" x14ac:dyDescent="0.3">
      <c r="A24030" s="1">
        <v>24028</v>
      </c>
      <c r="B24030" t="s">
        <v>5927</v>
      </c>
      <c r="C24030" t="s">
        <v>5211</v>
      </c>
      <c r="D24030">
        <v>-4.3888349533081046</v>
      </c>
      <c r="E24030">
        <v>7.6657719910144806E-2</v>
      </c>
      <c r="F24030">
        <v>5.8666667938232422</v>
      </c>
      <c r="G24030">
        <v>0.7180219292640686</v>
      </c>
      <c r="H24030" s="2">
        <f t="shared" si="1125"/>
        <v>4.7510000000000003</v>
      </c>
      <c r="I24030" t="str">
        <f t="shared" si="1126"/>
        <v>reflet</v>
      </c>
      <c r="J24030">
        <v>1</v>
      </c>
      <c r="K24030" t="str">
        <f t="shared" si="1127"/>
        <v>worst</v>
      </c>
    </row>
    <row r="24031" spans="1:11" x14ac:dyDescent="0.3">
      <c r="A24031" s="1">
        <v>24029</v>
      </c>
      <c r="B24031" t="s">
        <v>5928</v>
      </c>
      <c r="C24031" t="s">
        <v>5211</v>
      </c>
      <c r="D24031">
        <v>0.17813953757286069</v>
      </c>
      <c r="E24031">
        <v>1.5844648703932759E-2</v>
      </c>
      <c r="F24031">
        <v>45.448612213134773</v>
      </c>
      <c r="G24031">
        <v>3.6867060661315918</v>
      </c>
      <c r="H24031" s="2">
        <f t="shared" si="1125"/>
        <v>4.7510000000000003</v>
      </c>
      <c r="I24031" t="str">
        <f t="shared" si="1126"/>
        <v>reflet</v>
      </c>
      <c r="J24031">
        <v>1</v>
      </c>
      <c r="K24031" t="str">
        <f t="shared" si="1127"/>
        <v>worse</v>
      </c>
    </row>
    <row r="24032" spans="1:11" x14ac:dyDescent="0.3">
      <c r="A24032" s="1">
        <v>24030</v>
      </c>
      <c r="B24032" t="s">
        <v>5929</v>
      </c>
      <c r="C24032" t="s">
        <v>5211</v>
      </c>
      <c r="D24032">
        <v>-3.5929644107818599</v>
      </c>
      <c r="E24032">
        <v>2.0923206806182861</v>
      </c>
      <c r="F24032">
        <v>49.715278625488281</v>
      </c>
      <c r="G24032">
        <v>4.3999085426330566</v>
      </c>
      <c r="H24032" s="2">
        <f t="shared" si="1125"/>
        <v>4.7510000000000003</v>
      </c>
      <c r="I24032" t="str">
        <f t="shared" si="1126"/>
        <v>reflet</v>
      </c>
      <c r="J24032">
        <v>1</v>
      </c>
      <c r="K24032" t="str">
        <f t="shared" si="1127"/>
        <v>worst</v>
      </c>
    </row>
    <row r="24033" spans="1:11" x14ac:dyDescent="0.3">
      <c r="A24033" s="1">
        <v>24031</v>
      </c>
      <c r="B24033" t="s">
        <v>5930</v>
      </c>
      <c r="C24033" t="s">
        <v>5211</v>
      </c>
      <c r="D24033">
        <v>-2.6832625865936279</v>
      </c>
      <c r="E24033">
        <v>1.9021708965301509</v>
      </c>
      <c r="F24033">
        <v>1.1333333253860469</v>
      </c>
      <c r="G24033">
        <v>0.49888768792152399</v>
      </c>
      <c r="H24033" s="2">
        <f t="shared" si="1125"/>
        <v>4.7510000000000003</v>
      </c>
      <c r="I24033" t="str">
        <f t="shared" si="1126"/>
        <v>reflet</v>
      </c>
      <c r="J24033">
        <v>1</v>
      </c>
      <c r="K24033" t="str">
        <f t="shared" si="1127"/>
        <v>worst</v>
      </c>
    </row>
    <row r="24034" spans="1:11" x14ac:dyDescent="0.3">
      <c r="A24034" s="1">
        <v>24032</v>
      </c>
      <c r="B24034" t="s">
        <v>5931</v>
      </c>
      <c r="C24034" t="s">
        <v>5211</v>
      </c>
      <c r="D24034">
        <v>-0.13151934742927551</v>
      </c>
      <c r="E24034">
        <v>5.7769261300563812E-2</v>
      </c>
      <c r="F24034">
        <v>9</v>
      </c>
      <c r="G24034">
        <v>0.68313002586364746</v>
      </c>
      <c r="H24034" s="2">
        <f t="shared" si="1125"/>
        <v>4.7510000000000003</v>
      </c>
      <c r="I24034" t="str">
        <f t="shared" si="1126"/>
        <v>reflet</v>
      </c>
      <c r="J24034">
        <v>1</v>
      </c>
      <c r="K24034" t="str">
        <f t="shared" si="1127"/>
        <v>worse</v>
      </c>
    </row>
    <row r="24035" spans="1:11" x14ac:dyDescent="0.3">
      <c r="A24035" s="1">
        <v>24033</v>
      </c>
      <c r="B24035" t="s">
        <v>5932</v>
      </c>
      <c r="C24035" t="s">
        <v>5211</v>
      </c>
      <c r="D24035">
        <v>-0.1168499439954758</v>
      </c>
      <c r="E24035">
        <v>4.1184507310390472E-2</v>
      </c>
      <c r="F24035">
        <v>15.566666603088381</v>
      </c>
      <c r="G24035">
        <v>0.91954100131988525</v>
      </c>
      <c r="H24035" s="2">
        <f t="shared" si="1125"/>
        <v>4.7510000000000003</v>
      </c>
      <c r="I24035" t="str">
        <f t="shared" si="1126"/>
        <v>reflet</v>
      </c>
      <c r="J24035">
        <v>1</v>
      </c>
      <c r="K24035" t="str">
        <f t="shared" si="1127"/>
        <v>worse</v>
      </c>
    </row>
    <row r="24036" spans="1:11" x14ac:dyDescent="0.3">
      <c r="A24036" s="1">
        <v>24034</v>
      </c>
      <c r="B24036" t="s">
        <v>5933</v>
      </c>
      <c r="C24036" t="s">
        <v>5211</v>
      </c>
      <c r="D24036">
        <v>-9.9996261298656464E-2</v>
      </c>
      <c r="E24036">
        <v>3.5971540957689292E-2</v>
      </c>
      <c r="F24036">
        <v>18</v>
      </c>
      <c r="G24036">
        <v>0.85634887218475342</v>
      </c>
      <c r="H24036" s="2">
        <f t="shared" si="1125"/>
        <v>4.7510000000000003</v>
      </c>
      <c r="I24036" t="str">
        <f t="shared" si="1126"/>
        <v>reflet</v>
      </c>
      <c r="J24036">
        <v>1</v>
      </c>
      <c r="K24036" t="str">
        <f t="shared" si="1127"/>
        <v>bar</v>
      </c>
    </row>
    <row r="24037" spans="1:11" x14ac:dyDescent="0.3">
      <c r="A24037" s="1">
        <v>24035</v>
      </c>
      <c r="B24037" t="s">
        <v>5934</v>
      </c>
      <c r="C24037" t="s">
        <v>5211</v>
      </c>
      <c r="D24037">
        <v>-6.5414637327194214E-2</v>
      </c>
      <c r="E24037">
        <v>2.9642462730407711E-2</v>
      </c>
      <c r="F24037">
        <v>17.633333206176761</v>
      </c>
      <c r="G24037">
        <v>0.7951241135597229</v>
      </c>
      <c r="H24037" s="2">
        <f t="shared" si="1125"/>
        <v>4.7510000000000003</v>
      </c>
      <c r="I24037" t="str">
        <f t="shared" si="1126"/>
        <v>reflet</v>
      </c>
      <c r="J24037">
        <v>1</v>
      </c>
      <c r="K24037" t="str">
        <f t="shared" si="1127"/>
        <v>bar</v>
      </c>
    </row>
    <row r="24038" spans="1:11" x14ac:dyDescent="0.3">
      <c r="A24038" s="1">
        <v>24036</v>
      </c>
      <c r="B24038" t="s">
        <v>5935</v>
      </c>
      <c r="C24038" t="s">
        <v>5211</v>
      </c>
      <c r="D24038">
        <v>6.0270197689533227E-2</v>
      </c>
      <c r="E24038">
        <v>5.4336387664079673E-2</v>
      </c>
      <c r="F24038">
        <v>11.233333587646481</v>
      </c>
      <c r="G24038">
        <v>0.71569699048995972</v>
      </c>
      <c r="H24038" s="2">
        <f t="shared" si="1125"/>
        <v>4.7510000000000003</v>
      </c>
      <c r="I24038" t="str">
        <f t="shared" si="1126"/>
        <v>reflet</v>
      </c>
      <c r="J24038">
        <v>1</v>
      </c>
      <c r="K24038" t="str">
        <f t="shared" si="1127"/>
        <v>bar</v>
      </c>
    </row>
    <row r="24039" spans="1:11" x14ac:dyDescent="0.3">
      <c r="A24039" s="1">
        <v>24037</v>
      </c>
      <c r="B24039" t="s">
        <v>5936</v>
      </c>
      <c r="C24039" t="s">
        <v>5211</v>
      </c>
      <c r="D24039">
        <v>-4.1257586479187012</v>
      </c>
      <c r="E24039">
        <v>0.48463243246078491</v>
      </c>
      <c r="F24039">
        <v>3.3666665554046631</v>
      </c>
      <c r="G24039">
        <v>0.75203436613082886</v>
      </c>
      <c r="H24039" s="2">
        <f t="shared" si="1125"/>
        <v>4.7510000000000003</v>
      </c>
      <c r="I24039" t="str">
        <f t="shared" si="1126"/>
        <v>reflet</v>
      </c>
      <c r="J24039">
        <v>1</v>
      </c>
      <c r="K24039" t="str">
        <f t="shared" si="1127"/>
        <v>worst</v>
      </c>
    </row>
    <row r="24040" spans="1:11" x14ac:dyDescent="0.3">
      <c r="A24040" s="1">
        <v>24038</v>
      </c>
      <c r="B24040" t="s">
        <v>5937</v>
      </c>
      <c r="C24040" t="s">
        <v>5211</v>
      </c>
      <c r="D24040">
        <v>-0.97456145286560059</v>
      </c>
      <c r="E24040">
        <v>1.826097249984741</v>
      </c>
      <c r="F24040">
        <v>2.3333332538604741</v>
      </c>
      <c r="G24040">
        <v>0.64978629350662231</v>
      </c>
      <c r="H24040" s="2">
        <f t="shared" si="1125"/>
        <v>4.7510000000000003</v>
      </c>
      <c r="I24040" t="str">
        <f t="shared" si="1126"/>
        <v>reflet</v>
      </c>
      <c r="J24040">
        <v>1</v>
      </c>
      <c r="K24040" t="str">
        <f t="shared" si="1127"/>
        <v>worst</v>
      </c>
    </row>
    <row r="24041" spans="1:11" x14ac:dyDescent="0.3">
      <c r="A24041" s="1">
        <v>24039</v>
      </c>
      <c r="B24041" t="s">
        <v>5938</v>
      </c>
      <c r="C24041" t="s">
        <v>5211</v>
      </c>
      <c r="D24041">
        <v>-0.1507806479930878</v>
      </c>
      <c r="E24041">
        <v>2.539520338177681E-2</v>
      </c>
      <c r="F24041">
        <v>18.20000076293945</v>
      </c>
      <c r="G24041">
        <v>0.79162287712097168</v>
      </c>
      <c r="H24041" s="2">
        <f t="shared" si="1125"/>
        <v>4.7510000000000003</v>
      </c>
      <c r="I24041" t="str">
        <f t="shared" si="1126"/>
        <v>reflet</v>
      </c>
      <c r="J24041">
        <v>1</v>
      </c>
      <c r="K24041" t="str">
        <f t="shared" si="1127"/>
        <v>worse</v>
      </c>
    </row>
    <row r="24042" spans="1:11" x14ac:dyDescent="0.3">
      <c r="A24042" s="1">
        <v>24040</v>
      </c>
      <c r="B24042" t="s">
        <v>5939</v>
      </c>
      <c r="C24042" t="s">
        <v>5211</v>
      </c>
      <c r="D24042">
        <v>-0.1318082511425018</v>
      </c>
      <c r="E24042">
        <v>1.983447931706905E-2</v>
      </c>
      <c r="F24042">
        <v>21.666666030883789</v>
      </c>
      <c r="G24042">
        <v>0.64978629350662231</v>
      </c>
      <c r="H24042" s="2">
        <f t="shared" si="1125"/>
        <v>4.7510000000000003</v>
      </c>
      <c r="I24042" t="str">
        <f t="shared" si="1126"/>
        <v>reflet</v>
      </c>
      <c r="J24042">
        <v>1</v>
      </c>
      <c r="K24042" t="str">
        <f t="shared" si="1127"/>
        <v>worse</v>
      </c>
    </row>
    <row r="24043" spans="1:11" x14ac:dyDescent="0.3">
      <c r="A24043" s="1">
        <v>24041</v>
      </c>
      <c r="B24043" t="s">
        <v>5940</v>
      </c>
      <c r="C24043" t="s">
        <v>5211</v>
      </c>
      <c r="D24043">
        <v>-0.14746253192424769</v>
      </c>
      <c r="E24043">
        <v>1.1565889231860639E-2</v>
      </c>
      <c r="F24043">
        <v>32.148612976074219</v>
      </c>
      <c r="G24043">
        <v>1.391006708145142</v>
      </c>
      <c r="H24043" s="2">
        <f t="shared" si="1125"/>
        <v>4.7510000000000003</v>
      </c>
      <c r="I24043" t="str">
        <f t="shared" si="1126"/>
        <v>reflet</v>
      </c>
      <c r="J24043">
        <v>1</v>
      </c>
      <c r="K24043" t="str">
        <f t="shared" si="1127"/>
        <v>worse</v>
      </c>
    </row>
    <row r="24044" spans="1:11" x14ac:dyDescent="0.3">
      <c r="A24044" s="1">
        <v>24042</v>
      </c>
      <c r="B24044" t="s">
        <v>5941</v>
      </c>
      <c r="C24044" t="s">
        <v>5211</v>
      </c>
      <c r="D24044">
        <v>-0.1210340335965157</v>
      </c>
      <c r="E24044">
        <v>1.530459243804216E-2</v>
      </c>
      <c r="F24044">
        <v>35.715278625488281</v>
      </c>
      <c r="G24044">
        <v>1.893942713737488</v>
      </c>
      <c r="H24044" s="2">
        <f t="shared" si="1125"/>
        <v>4.7510000000000003</v>
      </c>
      <c r="I24044" t="str">
        <f t="shared" si="1126"/>
        <v>reflet</v>
      </c>
      <c r="J24044">
        <v>1</v>
      </c>
      <c r="K24044" t="str">
        <f t="shared" si="1127"/>
        <v>worse</v>
      </c>
    </row>
    <row r="24045" spans="1:11" x14ac:dyDescent="0.3">
      <c r="A24045" s="1">
        <v>24043</v>
      </c>
      <c r="B24045" t="s">
        <v>5942</v>
      </c>
      <c r="C24045" t="s">
        <v>5211</v>
      </c>
      <c r="D24045">
        <v>-0.15160425007343289</v>
      </c>
      <c r="E24045">
        <v>1.209402363747358E-2</v>
      </c>
      <c r="F24045">
        <v>58.048610687255859</v>
      </c>
      <c r="G24045">
        <v>5.9324045181274414</v>
      </c>
      <c r="H24045" s="2">
        <f t="shared" si="1125"/>
        <v>4.7510000000000003</v>
      </c>
      <c r="I24045" t="str">
        <f t="shared" si="1126"/>
        <v>reflet</v>
      </c>
      <c r="J24045">
        <v>1</v>
      </c>
      <c r="K24045" t="str">
        <f t="shared" si="1127"/>
        <v>worse</v>
      </c>
    </row>
    <row r="24046" spans="1:11" x14ac:dyDescent="0.3">
      <c r="A24046" s="1">
        <v>24044</v>
      </c>
      <c r="B24046" t="s">
        <v>5943</v>
      </c>
      <c r="C24046" t="s">
        <v>5211</v>
      </c>
      <c r="D24046">
        <v>-9.656921960413456E-3</v>
      </c>
      <c r="E24046">
        <v>3.1901385635137558E-2</v>
      </c>
      <c r="F24046">
        <v>15.466666221618651</v>
      </c>
      <c r="G24046">
        <v>0.92135161161422729</v>
      </c>
      <c r="H24046" s="2">
        <f t="shared" si="1125"/>
        <v>4.7510000000000003</v>
      </c>
      <c r="I24046" t="str">
        <f t="shared" si="1126"/>
        <v>reflet</v>
      </c>
      <c r="J24046">
        <v>1</v>
      </c>
      <c r="K24046" t="str">
        <f t="shared" si="1127"/>
        <v>good</v>
      </c>
    </row>
    <row r="24047" spans="1:11" x14ac:dyDescent="0.3">
      <c r="A24047" s="1">
        <v>24045</v>
      </c>
      <c r="B24047" t="s">
        <v>5944</v>
      </c>
      <c r="C24047" t="s">
        <v>5211</v>
      </c>
      <c r="D24047">
        <v>-0.42345210909843439</v>
      </c>
      <c r="E24047">
        <v>1.28648853302002</v>
      </c>
      <c r="F24047">
        <v>3.1333334445953369</v>
      </c>
      <c r="G24047">
        <v>0.56174325942993164</v>
      </c>
      <c r="H24047" s="2">
        <f t="shared" si="1125"/>
        <v>4.7510000000000003</v>
      </c>
      <c r="I24047" t="str">
        <f t="shared" si="1126"/>
        <v>reflet</v>
      </c>
      <c r="J24047">
        <v>1</v>
      </c>
      <c r="K24047" t="str">
        <f t="shared" si="1127"/>
        <v>worst</v>
      </c>
    </row>
    <row r="24048" spans="1:11" x14ac:dyDescent="0.3">
      <c r="A24048" s="1">
        <v>24046</v>
      </c>
      <c r="B24048" t="s">
        <v>5945</v>
      </c>
      <c r="C24048" t="s">
        <v>5211</v>
      </c>
      <c r="D24048">
        <v>-0.15081740915775299</v>
      </c>
      <c r="E24048">
        <v>3.4997876733541489E-2</v>
      </c>
      <c r="F24048">
        <v>16.633333206176761</v>
      </c>
      <c r="G24048">
        <v>0.98262697458267212</v>
      </c>
      <c r="H24048" s="2">
        <f t="shared" si="1125"/>
        <v>4.7510000000000003</v>
      </c>
      <c r="I24048" t="str">
        <f t="shared" si="1126"/>
        <v>reflet</v>
      </c>
      <c r="J24048">
        <v>1</v>
      </c>
      <c r="K24048" t="str">
        <f t="shared" si="1127"/>
        <v>worse</v>
      </c>
    </row>
    <row r="24049" spans="1:11" x14ac:dyDescent="0.3">
      <c r="A24049" s="1">
        <v>24047</v>
      </c>
      <c r="B24049" t="s">
        <v>5946</v>
      </c>
      <c r="C24049" t="s">
        <v>5211</v>
      </c>
      <c r="D24049">
        <v>-0.10322157293558119</v>
      </c>
      <c r="E24049">
        <v>7.5951293110847473E-2</v>
      </c>
      <c r="F24049">
        <v>5.4666666984558114</v>
      </c>
      <c r="G24049">
        <v>0.66999173164367676</v>
      </c>
      <c r="H24049" s="2">
        <f t="shared" si="1125"/>
        <v>4.7510000000000003</v>
      </c>
      <c r="I24049" t="str">
        <f t="shared" si="1126"/>
        <v>reflet</v>
      </c>
      <c r="J24049">
        <v>1</v>
      </c>
      <c r="K24049" t="str">
        <f t="shared" si="1127"/>
        <v>worse</v>
      </c>
    </row>
    <row r="24050" spans="1:11" x14ac:dyDescent="0.3">
      <c r="A24050" s="1">
        <v>24048</v>
      </c>
      <c r="B24050" t="s">
        <v>5947</v>
      </c>
      <c r="C24050" t="s">
        <v>5211</v>
      </c>
      <c r="D24050">
        <v>-0.2798483669757843</v>
      </c>
      <c r="E24050">
        <v>1.0225986242294309</v>
      </c>
      <c r="F24050">
        <v>6.0999999046325684</v>
      </c>
      <c r="G24050">
        <v>0.59721583127975464</v>
      </c>
      <c r="H24050" s="2">
        <f t="shared" si="1125"/>
        <v>4.7510000000000003</v>
      </c>
      <c r="I24050" t="str">
        <f t="shared" si="1126"/>
        <v>reflet</v>
      </c>
      <c r="J24050">
        <v>1</v>
      </c>
      <c r="K24050" t="str">
        <f t="shared" si="1127"/>
        <v>worst</v>
      </c>
    </row>
    <row r="24051" spans="1:11" x14ac:dyDescent="0.3">
      <c r="A24051" s="1">
        <v>24049</v>
      </c>
      <c r="B24051" t="s">
        <v>5948</v>
      </c>
      <c r="C24051" t="s">
        <v>5211</v>
      </c>
      <c r="D24051">
        <v>6.7406207323074341E-2</v>
      </c>
      <c r="E24051">
        <v>3.7022743374109268E-2</v>
      </c>
      <c r="F24051">
        <v>10.666666984558111</v>
      </c>
      <c r="G24051">
        <v>0.90676462650299072</v>
      </c>
      <c r="H24051" s="2">
        <f t="shared" si="1125"/>
        <v>4.7510000000000003</v>
      </c>
      <c r="I24051" t="str">
        <f t="shared" si="1126"/>
        <v>reflet</v>
      </c>
      <c r="J24051">
        <v>1</v>
      </c>
      <c r="K24051" t="str">
        <f t="shared" si="1127"/>
        <v>bar</v>
      </c>
    </row>
    <row r="24052" spans="1:11" x14ac:dyDescent="0.3">
      <c r="A24052" s="1">
        <v>24050</v>
      </c>
      <c r="B24052" t="s">
        <v>5949</v>
      </c>
      <c r="C24052" t="s">
        <v>5211</v>
      </c>
      <c r="D24052">
        <v>-0.13820166885852811</v>
      </c>
      <c r="E24052">
        <v>9.198363870382309E-3</v>
      </c>
      <c r="F24052">
        <v>60.215278625488281</v>
      </c>
      <c r="G24052">
        <v>6.3499331474304199</v>
      </c>
      <c r="H24052" s="2">
        <f t="shared" si="1125"/>
        <v>4.7510000000000003</v>
      </c>
      <c r="I24052" t="str">
        <f t="shared" si="1126"/>
        <v>reflet</v>
      </c>
      <c r="J24052">
        <v>1</v>
      </c>
      <c r="K24052" t="str">
        <f t="shared" si="1127"/>
        <v>worse</v>
      </c>
    </row>
    <row r="24053" spans="1:11" x14ac:dyDescent="0.3">
      <c r="A24053" s="1">
        <v>24051</v>
      </c>
      <c r="B24053" t="s">
        <v>5950</v>
      </c>
      <c r="C24053" t="s">
        <v>5211</v>
      </c>
      <c r="D24053">
        <v>-0.12798173725605011</v>
      </c>
      <c r="E24053">
        <v>1.4846218749880791E-2</v>
      </c>
      <c r="F24053">
        <v>38.748611450195313</v>
      </c>
      <c r="G24053">
        <v>2.5716168880462651</v>
      </c>
      <c r="H24053" s="2">
        <f t="shared" si="1125"/>
        <v>4.7510000000000003</v>
      </c>
      <c r="I24053" t="str">
        <f t="shared" si="1126"/>
        <v>reflet</v>
      </c>
      <c r="J24053">
        <v>1</v>
      </c>
      <c r="K24053" t="str">
        <f t="shared" si="1127"/>
        <v>worse</v>
      </c>
    </row>
    <row r="24054" spans="1:11" x14ac:dyDescent="0.3">
      <c r="A24054" s="1">
        <v>24052</v>
      </c>
      <c r="B24054" t="s">
        <v>5951</v>
      </c>
      <c r="C24054" t="s">
        <v>5211</v>
      </c>
      <c r="D24054">
        <v>-4.1446510702371597E-2</v>
      </c>
      <c r="E24054">
        <v>0.12753887474536901</v>
      </c>
      <c r="F24054">
        <v>4.0999999046325684</v>
      </c>
      <c r="G24054">
        <v>0.59721577167510986</v>
      </c>
      <c r="H24054" s="2">
        <f t="shared" si="1125"/>
        <v>4.7510000000000003</v>
      </c>
      <c r="I24054" t="str">
        <f t="shared" si="1126"/>
        <v>reflet</v>
      </c>
      <c r="J24054">
        <v>1</v>
      </c>
      <c r="K24054" t="str">
        <f t="shared" si="1127"/>
        <v>good</v>
      </c>
    </row>
    <row r="24055" spans="1:11" x14ac:dyDescent="0.3">
      <c r="A24055" s="1">
        <v>24053</v>
      </c>
      <c r="B24055" t="s">
        <v>5952</v>
      </c>
      <c r="C24055" t="s">
        <v>5211</v>
      </c>
      <c r="D24055">
        <v>-0.15524429082870481</v>
      </c>
      <c r="E24055">
        <v>2.716026641428471E-2</v>
      </c>
      <c r="F24055">
        <v>15.533333778381349</v>
      </c>
      <c r="G24055">
        <v>0.76303482055664063</v>
      </c>
      <c r="H24055" s="2">
        <f t="shared" si="1125"/>
        <v>4.7510000000000003</v>
      </c>
      <c r="I24055" t="str">
        <f t="shared" si="1126"/>
        <v>reflet</v>
      </c>
      <c r="J24055">
        <v>1</v>
      </c>
      <c r="K24055" t="str">
        <f t="shared" si="1127"/>
        <v>worse</v>
      </c>
    </row>
    <row r="24056" spans="1:11" x14ac:dyDescent="0.3">
      <c r="A24056" s="1">
        <v>24054</v>
      </c>
      <c r="B24056" t="s">
        <v>5953</v>
      </c>
      <c r="C24056" t="s">
        <v>5211</v>
      </c>
      <c r="D24056">
        <v>-5.8142725378274918E-2</v>
      </c>
      <c r="E24056">
        <v>9.1401778161525726E-2</v>
      </c>
      <c r="F24056">
        <v>4.9333333969116211</v>
      </c>
      <c r="G24056">
        <v>0.77172243595123291</v>
      </c>
      <c r="H24056" s="2">
        <f t="shared" si="1125"/>
        <v>4.7510000000000003</v>
      </c>
      <c r="I24056" t="str">
        <f t="shared" si="1126"/>
        <v>reflet</v>
      </c>
      <c r="J24056">
        <v>1</v>
      </c>
      <c r="K24056" t="str">
        <f t="shared" si="1127"/>
        <v>bar</v>
      </c>
    </row>
    <row r="24057" spans="1:11" x14ac:dyDescent="0.3">
      <c r="A24057" s="1">
        <v>24055</v>
      </c>
      <c r="B24057" t="s">
        <v>5954</v>
      </c>
      <c r="C24057" t="s">
        <v>5211</v>
      </c>
      <c r="D24057">
        <v>-0.13726672530174261</v>
      </c>
      <c r="E24057">
        <v>7.7441699802875519E-2</v>
      </c>
      <c r="F24057">
        <v>6.0333333015441886</v>
      </c>
      <c r="G24057">
        <v>0.79512405395507813</v>
      </c>
      <c r="H24057" s="2">
        <f t="shared" si="1125"/>
        <v>4.7510000000000003</v>
      </c>
      <c r="I24057" t="str">
        <f t="shared" si="1126"/>
        <v>reflet</v>
      </c>
      <c r="J24057">
        <v>1</v>
      </c>
      <c r="K24057" t="str">
        <f t="shared" si="1127"/>
        <v>worse</v>
      </c>
    </row>
    <row r="24058" spans="1:11" x14ac:dyDescent="0.3">
      <c r="A24058" s="1">
        <v>24056</v>
      </c>
      <c r="B24058" t="s">
        <v>5955</v>
      </c>
      <c r="C24058" t="s">
        <v>5211</v>
      </c>
      <c r="D24058">
        <v>-3.8864865899085999E-2</v>
      </c>
      <c r="E24058">
        <v>4.2056743055582053E-2</v>
      </c>
      <c r="F24058">
        <v>12.86666679382324</v>
      </c>
      <c r="G24058">
        <v>0.92135173082351685</v>
      </c>
      <c r="H24058" s="2">
        <f t="shared" si="1125"/>
        <v>4.7510000000000003</v>
      </c>
      <c r="I24058" t="str">
        <f t="shared" si="1126"/>
        <v>reflet</v>
      </c>
      <c r="J24058">
        <v>1</v>
      </c>
      <c r="K24058" t="str">
        <f t="shared" si="1127"/>
        <v>good</v>
      </c>
    </row>
    <row r="24059" spans="1:11" x14ac:dyDescent="0.3">
      <c r="A24059" s="1">
        <v>24057</v>
      </c>
      <c r="B24059" t="s">
        <v>5956</v>
      </c>
      <c r="C24059" t="s">
        <v>5211</v>
      </c>
      <c r="D24059">
        <v>-0.12090025097131731</v>
      </c>
      <c r="E24059">
        <v>1.261430792510509E-2</v>
      </c>
      <c r="F24059">
        <v>49.981945037841797</v>
      </c>
      <c r="G24059">
        <v>4.431696891784668</v>
      </c>
      <c r="H24059" s="2">
        <f t="shared" si="1125"/>
        <v>4.7510000000000003</v>
      </c>
      <c r="I24059" t="str">
        <f t="shared" si="1126"/>
        <v>reflet</v>
      </c>
      <c r="J24059">
        <v>1</v>
      </c>
      <c r="K24059" t="str">
        <f t="shared" si="1127"/>
        <v>worse</v>
      </c>
    </row>
    <row r="24060" spans="1:11" x14ac:dyDescent="0.3">
      <c r="A24060" s="1">
        <v>24058</v>
      </c>
      <c r="B24060" t="s">
        <v>5957</v>
      </c>
      <c r="C24060" t="s">
        <v>5211</v>
      </c>
      <c r="D24060">
        <v>-8.5781589150428772E-2</v>
      </c>
      <c r="E24060">
        <v>2.293592132627964E-2</v>
      </c>
      <c r="F24060">
        <v>28.348611831665039</v>
      </c>
      <c r="G24060">
        <v>0.8704533576965332</v>
      </c>
      <c r="H24060" s="2">
        <f t="shared" si="1125"/>
        <v>4.7510000000000003</v>
      </c>
      <c r="I24060" t="str">
        <f t="shared" si="1126"/>
        <v>reflet</v>
      </c>
      <c r="J24060">
        <v>1</v>
      </c>
      <c r="K24060" t="str">
        <f t="shared" si="1127"/>
        <v>bar</v>
      </c>
    </row>
    <row r="24061" spans="1:11" x14ac:dyDescent="0.3">
      <c r="A24061" s="1">
        <v>24059</v>
      </c>
      <c r="B24061" t="s">
        <v>5958</v>
      </c>
      <c r="C24061" t="s">
        <v>5211</v>
      </c>
      <c r="D24061">
        <v>-0.14313918352127081</v>
      </c>
      <c r="E24061">
        <v>8.7546758353710175E-2</v>
      </c>
      <c r="F24061">
        <v>5.4333333969116211</v>
      </c>
      <c r="G24061">
        <v>0.61553943157196045</v>
      </c>
      <c r="H24061" s="2">
        <f t="shared" si="1125"/>
        <v>4.7510000000000003</v>
      </c>
      <c r="I24061" t="str">
        <f t="shared" si="1126"/>
        <v>reflet</v>
      </c>
      <c r="J24061">
        <v>1</v>
      </c>
      <c r="K24061" t="str">
        <f t="shared" si="1127"/>
        <v>worse</v>
      </c>
    </row>
    <row r="24062" spans="1:11" x14ac:dyDescent="0.3">
      <c r="A24062" s="1">
        <v>24060</v>
      </c>
      <c r="B24062" t="s">
        <v>5959</v>
      </c>
      <c r="C24062" t="s">
        <v>5211</v>
      </c>
      <c r="D24062">
        <v>-0.1111936569213867</v>
      </c>
      <c r="E24062">
        <v>3.2971542328596122E-2</v>
      </c>
      <c r="F24062">
        <v>11.333333015441889</v>
      </c>
      <c r="G24062">
        <v>0.7888106107711792</v>
      </c>
      <c r="H24062" s="2">
        <f t="shared" si="1125"/>
        <v>4.7510000000000003</v>
      </c>
      <c r="I24062" t="str">
        <f t="shared" si="1126"/>
        <v>reflet</v>
      </c>
      <c r="J24062">
        <v>1</v>
      </c>
      <c r="K24062" t="str">
        <f t="shared" si="1127"/>
        <v>worse</v>
      </c>
    </row>
    <row r="24063" spans="1:11" x14ac:dyDescent="0.3">
      <c r="A24063" s="1">
        <v>24061</v>
      </c>
      <c r="B24063" t="s">
        <v>5960</v>
      </c>
      <c r="C24063" t="s">
        <v>5211</v>
      </c>
      <c r="D24063">
        <v>-9.6265710890293121E-2</v>
      </c>
      <c r="E24063">
        <v>7.0669576525688171E-2</v>
      </c>
      <c r="F24063">
        <v>6.7666668891906738</v>
      </c>
      <c r="G24063">
        <v>0.66749948263168335</v>
      </c>
      <c r="H24063" s="2">
        <f t="shared" si="1125"/>
        <v>4.7510000000000003</v>
      </c>
      <c r="I24063" t="str">
        <f t="shared" si="1126"/>
        <v>reflet</v>
      </c>
      <c r="J24063">
        <v>1</v>
      </c>
      <c r="K24063" t="str">
        <f t="shared" si="1127"/>
        <v>bar</v>
      </c>
    </row>
    <row r="24064" spans="1:11" x14ac:dyDescent="0.3">
      <c r="A24064" s="1">
        <v>24062</v>
      </c>
      <c r="B24064" t="s">
        <v>5961</v>
      </c>
      <c r="C24064" t="s">
        <v>5211</v>
      </c>
      <c r="D24064">
        <v>-0.10347910225391389</v>
      </c>
      <c r="E24064">
        <v>3.873077780008316E-2</v>
      </c>
      <c r="F24064">
        <v>9.8999996185302734</v>
      </c>
      <c r="G24064">
        <v>0.65064072608947754</v>
      </c>
      <c r="H24064" s="2">
        <f t="shared" si="1125"/>
        <v>4.7510000000000003</v>
      </c>
      <c r="I24064" t="str">
        <f t="shared" si="1126"/>
        <v>reflet</v>
      </c>
      <c r="J24064">
        <v>1</v>
      </c>
      <c r="K24064" t="str">
        <f t="shared" si="1127"/>
        <v>worse</v>
      </c>
    </row>
    <row r="24065" spans="1:11" x14ac:dyDescent="0.3">
      <c r="A24065" s="1">
        <v>24063</v>
      </c>
      <c r="B24065" t="s">
        <v>5962</v>
      </c>
      <c r="C24065" t="s">
        <v>5211</v>
      </c>
      <c r="D24065">
        <v>-6.3870161771774292E-2</v>
      </c>
      <c r="E24065">
        <v>3.0663968995213509E-2</v>
      </c>
      <c r="F24065">
        <v>17.033332824707031</v>
      </c>
      <c r="G24065">
        <v>0.75203430652618408</v>
      </c>
      <c r="H24065" s="2">
        <f t="shared" si="1125"/>
        <v>4.7510000000000003</v>
      </c>
      <c r="I24065" t="str">
        <f t="shared" si="1126"/>
        <v>reflet</v>
      </c>
      <c r="J24065">
        <v>1</v>
      </c>
      <c r="K24065" t="str">
        <f t="shared" si="1127"/>
        <v>bar</v>
      </c>
    </row>
    <row r="24066" spans="1:11" x14ac:dyDescent="0.3">
      <c r="A24066" s="1">
        <v>24064</v>
      </c>
      <c r="B24066" t="s">
        <v>5963</v>
      </c>
      <c r="C24066" t="s">
        <v>5211</v>
      </c>
      <c r="D24066">
        <v>-0.14697962999343869</v>
      </c>
      <c r="E24066">
        <v>1.08511270955205E-2</v>
      </c>
      <c r="F24066">
        <v>50.715278625488281</v>
      </c>
      <c r="G24066">
        <v>4.5893325805664063</v>
      </c>
      <c r="H24066" s="2">
        <f t="shared" si="1125"/>
        <v>4.7510000000000003</v>
      </c>
      <c r="I24066" t="str">
        <f t="shared" si="1126"/>
        <v>reflet</v>
      </c>
      <c r="J24066">
        <v>1</v>
      </c>
      <c r="K24066" t="str">
        <f t="shared" si="1127"/>
        <v>worse</v>
      </c>
    </row>
    <row r="24067" spans="1:11" x14ac:dyDescent="0.3">
      <c r="A24067" s="1">
        <v>24065</v>
      </c>
      <c r="B24067" t="s">
        <v>5964</v>
      </c>
      <c r="C24067" t="s">
        <v>5211</v>
      </c>
      <c r="D24067">
        <v>-0.14955148100852969</v>
      </c>
      <c r="E24067">
        <v>1.4757665805518631E-2</v>
      </c>
      <c r="F24067">
        <v>33.781944274902337</v>
      </c>
      <c r="G24067">
        <v>1.6777921915054319</v>
      </c>
      <c r="H24067" s="2">
        <f t="shared" ref="H24067:H24130" si="1128">RIGHT(B24067,4)/1000</f>
        <v>4.7510000000000003</v>
      </c>
      <c r="I24067" t="str">
        <f t="shared" ref="I24067:I24130" si="1129">LEFT(B24067,SEARCH("_",B24067)-1)</f>
        <v>reflet</v>
      </c>
      <c r="J24067">
        <v>1</v>
      </c>
      <c r="K24067" t="str">
        <f t="shared" ref="K24067:K24130" si="1130">IF(ABS(D24067)&lt;=0.05,"good",IF(AND(ABS(D24067)&gt;0.05,ABS(D24067)&lt;=0.1),"bar",IF(AND(ABS(D24067)&gt;0.1,ABS(D24067)&lt;=0.2),"worse","worst")))</f>
        <v>worse</v>
      </c>
    </row>
    <row r="24068" spans="1:11" x14ac:dyDescent="0.3">
      <c r="A24068" s="1">
        <v>24066</v>
      </c>
      <c r="B24068" t="s">
        <v>5965</v>
      </c>
      <c r="C24068" t="s">
        <v>5211</v>
      </c>
      <c r="D24068">
        <v>-0.13815505802631381</v>
      </c>
      <c r="E24068">
        <v>8.5780069231987E-2</v>
      </c>
      <c r="F24068">
        <v>4.6999998092651367</v>
      </c>
      <c r="G24068">
        <v>0.8621678352355957</v>
      </c>
      <c r="H24068" s="2">
        <f t="shared" si="1128"/>
        <v>4.7510000000000003</v>
      </c>
      <c r="I24068" t="str">
        <f t="shared" si="1129"/>
        <v>reflet</v>
      </c>
      <c r="J24068">
        <v>1</v>
      </c>
      <c r="K24068" t="str">
        <f t="shared" si="1130"/>
        <v>worse</v>
      </c>
    </row>
    <row r="24069" spans="1:11" x14ac:dyDescent="0.3">
      <c r="A24069" s="1">
        <v>24067</v>
      </c>
      <c r="B24069" t="s">
        <v>5966</v>
      </c>
      <c r="C24069" t="s">
        <v>5211</v>
      </c>
      <c r="D24069">
        <v>-0.1057162433862686</v>
      </c>
      <c r="E24069">
        <v>5.0699956715106957E-2</v>
      </c>
      <c r="F24069">
        <v>8.5333337783813477</v>
      </c>
      <c r="G24069">
        <v>0.66999167203903198</v>
      </c>
      <c r="H24069" s="2">
        <f t="shared" si="1128"/>
        <v>4.7510000000000003</v>
      </c>
      <c r="I24069" t="str">
        <f t="shared" si="1129"/>
        <v>reflet</v>
      </c>
      <c r="J24069">
        <v>1</v>
      </c>
      <c r="K24069" t="str">
        <f t="shared" si="1130"/>
        <v>worse</v>
      </c>
    </row>
    <row r="24070" spans="1:11" x14ac:dyDescent="0.3">
      <c r="A24070" s="1">
        <v>24068</v>
      </c>
      <c r="B24070" t="s">
        <v>5967</v>
      </c>
      <c r="C24070" t="s">
        <v>5211</v>
      </c>
      <c r="D24070">
        <v>-0.1038640812039375</v>
      </c>
      <c r="E24070">
        <v>4.7624688595533371E-2</v>
      </c>
      <c r="F24070">
        <v>7.5</v>
      </c>
      <c r="G24070">
        <v>0.7187952995300293</v>
      </c>
      <c r="H24070" s="2">
        <f t="shared" si="1128"/>
        <v>4.7510000000000003</v>
      </c>
      <c r="I24070" t="str">
        <f t="shared" si="1129"/>
        <v>reflet</v>
      </c>
      <c r="J24070">
        <v>1</v>
      </c>
      <c r="K24070" t="str">
        <f t="shared" si="1130"/>
        <v>worse</v>
      </c>
    </row>
    <row r="24071" spans="1:11" x14ac:dyDescent="0.3">
      <c r="A24071" s="1">
        <v>24069</v>
      </c>
      <c r="B24071" t="s">
        <v>5968</v>
      </c>
      <c r="C24071" t="s">
        <v>5211</v>
      </c>
      <c r="D24071">
        <v>-8.4512695670127869E-2</v>
      </c>
      <c r="E24071">
        <v>3.5557780414819717E-2</v>
      </c>
      <c r="F24071">
        <v>10.833333015441889</v>
      </c>
      <c r="G24071">
        <v>0.68718427419662476</v>
      </c>
      <c r="H24071" s="2">
        <f t="shared" si="1128"/>
        <v>4.7510000000000003</v>
      </c>
      <c r="I24071" t="str">
        <f t="shared" si="1129"/>
        <v>reflet</v>
      </c>
      <c r="J24071">
        <v>1</v>
      </c>
      <c r="K24071" t="str">
        <f t="shared" si="1130"/>
        <v>bar</v>
      </c>
    </row>
    <row r="24072" spans="1:11" x14ac:dyDescent="0.3">
      <c r="A24072" s="1">
        <v>24070</v>
      </c>
      <c r="B24072" t="s">
        <v>5969</v>
      </c>
      <c r="C24072" t="s">
        <v>5211</v>
      </c>
      <c r="D24072">
        <v>-0.1128616631031036</v>
      </c>
      <c r="E24072">
        <v>2.288470417261124E-2</v>
      </c>
      <c r="F24072">
        <v>16.166666030883789</v>
      </c>
      <c r="G24072">
        <v>0.77817440032958984</v>
      </c>
      <c r="H24072" s="2">
        <f t="shared" si="1128"/>
        <v>4.7510000000000003</v>
      </c>
      <c r="I24072" t="str">
        <f t="shared" si="1129"/>
        <v>reflet</v>
      </c>
      <c r="J24072">
        <v>1</v>
      </c>
      <c r="K24072" t="str">
        <f t="shared" si="1130"/>
        <v>worse</v>
      </c>
    </row>
    <row r="24073" spans="1:11" x14ac:dyDescent="0.3">
      <c r="A24073" s="1">
        <v>24071</v>
      </c>
      <c r="B24073" t="s">
        <v>5970</v>
      </c>
      <c r="C24073" t="s">
        <v>5211</v>
      </c>
      <c r="D24073">
        <v>1.673793792724609E-2</v>
      </c>
      <c r="E24073">
        <v>3.4584000706672668E-2</v>
      </c>
      <c r="F24073">
        <v>14.266666412353519</v>
      </c>
      <c r="G24073">
        <v>0.85375005006790161</v>
      </c>
      <c r="H24073" s="2">
        <f t="shared" si="1128"/>
        <v>4.7510000000000003</v>
      </c>
      <c r="I24073" t="str">
        <f t="shared" si="1129"/>
        <v>reflet</v>
      </c>
      <c r="J24073">
        <v>1</v>
      </c>
      <c r="K24073" t="str">
        <f t="shared" si="1130"/>
        <v>good</v>
      </c>
    </row>
    <row r="24074" spans="1:11" x14ac:dyDescent="0.3">
      <c r="A24074" s="1">
        <v>24072</v>
      </c>
      <c r="B24074" t="s">
        <v>5971</v>
      </c>
      <c r="C24074" t="s">
        <v>5211</v>
      </c>
      <c r="D24074">
        <v>-0.15155503153800959</v>
      </c>
      <c r="E24074">
        <v>1.63763128221035E-2</v>
      </c>
      <c r="F24074">
        <v>27.948612213134769</v>
      </c>
      <c r="G24074">
        <v>0.8999512791633606</v>
      </c>
      <c r="H24074" s="2">
        <f t="shared" si="1128"/>
        <v>4.7510000000000003</v>
      </c>
      <c r="I24074" t="str">
        <f t="shared" si="1129"/>
        <v>reflet</v>
      </c>
      <c r="J24074">
        <v>1</v>
      </c>
      <c r="K24074" t="str">
        <f t="shared" si="1130"/>
        <v>worse</v>
      </c>
    </row>
    <row r="24075" spans="1:11" x14ac:dyDescent="0.3">
      <c r="A24075" s="1">
        <v>24073</v>
      </c>
      <c r="B24075" t="s">
        <v>5972</v>
      </c>
      <c r="C24075" t="s">
        <v>5211</v>
      </c>
      <c r="D24075">
        <v>-0.13480024039745331</v>
      </c>
      <c r="E24075">
        <v>6.4764268696308136E-2</v>
      </c>
      <c r="F24075">
        <v>5.6333332061767578</v>
      </c>
      <c r="G24075">
        <v>0.79512405395507813</v>
      </c>
      <c r="H24075" s="2">
        <f t="shared" si="1128"/>
        <v>4.7510000000000003</v>
      </c>
      <c r="I24075" t="str">
        <f t="shared" si="1129"/>
        <v>reflet</v>
      </c>
      <c r="J24075">
        <v>1</v>
      </c>
      <c r="K24075" t="str">
        <f t="shared" si="1130"/>
        <v>worse</v>
      </c>
    </row>
    <row r="24076" spans="1:11" x14ac:dyDescent="0.3">
      <c r="A24076" s="1">
        <v>24074</v>
      </c>
      <c r="B24076" t="s">
        <v>5973</v>
      </c>
      <c r="C24076" t="s">
        <v>5211</v>
      </c>
      <c r="D24076">
        <v>-0.10357391089200969</v>
      </c>
      <c r="E24076">
        <v>6.0602240264415741E-2</v>
      </c>
      <c r="F24076">
        <v>7.6666665077209473</v>
      </c>
      <c r="G24076">
        <v>0.64978629350662231</v>
      </c>
      <c r="H24076" s="2">
        <f t="shared" si="1128"/>
        <v>4.7510000000000003</v>
      </c>
      <c r="I24076" t="str">
        <f t="shared" si="1129"/>
        <v>reflet</v>
      </c>
      <c r="J24076">
        <v>1</v>
      </c>
      <c r="K24076" t="str">
        <f t="shared" si="1130"/>
        <v>worse</v>
      </c>
    </row>
    <row r="24077" spans="1:11" x14ac:dyDescent="0.3">
      <c r="A24077" s="1">
        <v>24075</v>
      </c>
      <c r="B24077" t="s">
        <v>5974</v>
      </c>
      <c r="C24077" t="s">
        <v>5211</v>
      </c>
      <c r="D24077">
        <v>-0.13718810677528381</v>
      </c>
      <c r="E24077">
        <v>6.299947202205658E-2</v>
      </c>
      <c r="F24077">
        <v>7.1999998092651367</v>
      </c>
      <c r="G24077">
        <v>0.70237690210342407</v>
      </c>
      <c r="H24077" s="2">
        <f t="shared" si="1128"/>
        <v>4.7510000000000003</v>
      </c>
      <c r="I24077" t="str">
        <f t="shared" si="1129"/>
        <v>reflet</v>
      </c>
      <c r="J24077">
        <v>1</v>
      </c>
      <c r="K24077" t="str">
        <f t="shared" si="1130"/>
        <v>worse</v>
      </c>
    </row>
    <row r="24078" spans="1:11" x14ac:dyDescent="0.3">
      <c r="A24078" s="1">
        <v>24076</v>
      </c>
      <c r="B24078" t="s">
        <v>5975</v>
      </c>
      <c r="C24078" t="s">
        <v>5211</v>
      </c>
      <c r="D24078">
        <v>-0.1279932111501694</v>
      </c>
      <c r="E24078">
        <v>5.8833777904510498E-2</v>
      </c>
      <c r="F24078">
        <v>7.5333333015441886</v>
      </c>
      <c r="G24078">
        <v>0.71802204847335815</v>
      </c>
      <c r="H24078" s="2">
        <f t="shared" si="1128"/>
        <v>4.7510000000000003</v>
      </c>
      <c r="I24078" t="str">
        <f t="shared" si="1129"/>
        <v>reflet</v>
      </c>
      <c r="J24078">
        <v>1</v>
      </c>
      <c r="K24078" t="str">
        <f t="shared" si="1130"/>
        <v>worse</v>
      </c>
    </row>
    <row r="24079" spans="1:11" x14ac:dyDescent="0.3">
      <c r="A24079" s="1">
        <v>24077</v>
      </c>
      <c r="B24079" t="s">
        <v>5976</v>
      </c>
      <c r="C24079" t="s">
        <v>5211</v>
      </c>
      <c r="D24079">
        <v>-0.15992538630962369</v>
      </c>
      <c r="E24079">
        <v>2.9155950993299481E-2</v>
      </c>
      <c r="F24079">
        <v>14.10000038146973</v>
      </c>
      <c r="G24079">
        <v>0.70000004768371582</v>
      </c>
      <c r="H24079" s="2">
        <f t="shared" si="1128"/>
        <v>4.7510000000000003</v>
      </c>
      <c r="I24079" t="str">
        <f t="shared" si="1129"/>
        <v>reflet</v>
      </c>
      <c r="J24079">
        <v>1</v>
      </c>
      <c r="K24079" t="str">
        <f t="shared" si="1130"/>
        <v>worse</v>
      </c>
    </row>
    <row r="24080" spans="1:11" x14ac:dyDescent="0.3">
      <c r="A24080" s="1">
        <v>24078</v>
      </c>
      <c r="B24080" t="s">
        <v>5977</v>
      </c>
      <c r="C24080" t="s">
        <v>5211</v>
      </c>
      <c r="D24080">
        <v>-4.4285394251346588E-2</v>
      </c>
      <c r="E24080">
        <v>3.6667585372924798E-2</v>
      </c>
      <c r="F24080">
        <v>11.966666221618651</v>
      </c>
      <c r="G24080">
        <v>0.70632064342498779</v>
      </c>
      <c r="H24080" s="2">
        <f t="shared" si="1128"/>
        <v>4.7510000000000003</v>
      </c>
      <c r="I24080" t="str">
        <f t="shared" si="1129"/>
        <v>reflet</v>
      </c>
      <c r="J24080">
        <v>1</v>
      </c>
      <c r="K24080" t="str">
        <f t="shared" si="1130"/>
        <v>good</v>
      </c>
    </row>
    <row r="24081" spans="1:11" x14ac:dyDescent="0.3">
      <c r="A24081" s="1">
        <v>24079</v>
      </c>
      <c r="B24081" t="s">
        <v>5978</v>
      </c>
      <c r="C24081" t="s">
        <v>5211</v>
      </c>
      <c r="D24081">
        <v>-0.1006565541028976</v>
      </c>
      <c r="E24081">
        <v>2.8673304244875911E-2</v>
      </c>
      <c r="F24081">
        <v>17.766666412353519</v>
      </c>
      <c r="G24081">
        <v>0.98938822746276855</v>
      </c>
      <c r="H24081" s="2">
        <f t="shared" si="1128"/>
        <v>4.7510000000000003</v>
      </c>
      <c r="I24081" t="str">
        <f t="shared" si="1129"/>
        <v>reflet</v>
      </c>
      <c r="J24081">
        <v>1</v>
      </c>
      <c r="K24081" t="str">
        <f t="shared" si="1130"/>
        <v>worse</v>
      </c>
    </row>
    <row r="24082" spans="1:11" x14ac:dyDescent="0.3">
      <c r="A24082" s="1">
        <v>24080</v>
      </c>
      <c r="B24082" t="s">
        <v>5979</v>
      </c>
      <c r="C24082" t="s">
        <v>5211</v>
      </c>
      <c r="D24082">
        <v>-0.1135762855410576</v>
      </c>
      <c r="E24082">
        <v>4.9878105521202087E-2</v>
      </c>
      <c r="F24082">
        <v>8.9666662216186523</v>
      </c>
      <c r="G24082">
        <v>0.70632064342498779</v>
      </c>
      <c r="H24082" s="2">
        <f t="shared" si="1128"/>
        <v>4.7510000000000003</v>
      </c>
      <c r="I24082" t="str">
        <f t="shared" si="1129"/>
        <v>reflet</v>
      </c>
      <c r="J24082">
        <v>1</v>
      </c>
      <c r="K24082" t="str">
        <f t="shared" si="1130"/>
        <v>worse</v>
      </c>
    </row>
    <row r="24083" spans="1:11" x14ac:dyDescent="0.3">
      <c r="A24083" s="1">
        <v>24081</v>
      </c>
      <c r="B24083" t="s">
        <v>5980</v>
      </c>
      <c r="C24083" t="s">
        <v>5211</v>
      </c>
      <c r="D24083">
        <v>-0.1023716777563095</v>
      </c>
      <c r="E24083">
        <v>6.024092435836792E-2</v>
      </c>
      <c r="F24083">
        <v>9.8999996185302734</v>
      </c>
      <c r="G24083">
        <v>0.90737718343734741</v>
      </c>
      <c r="H24083" s="2">
        <f t="shared" si="1128"/>
        <v>4.7510000000000003</v>
      </c>
      <c r="I24083" t="str">
        <f t="shared" si="1129"/>
        <v>reflet</v>
      </c>
      <c r="J24083">
        <v>1</v>
      </c>
      <c r="K24083" t="str">
        <f t="shared" si="1130"/>
        <v>worse</v>
      </c>
    </row>
    <row r="24084" spans="1:11" x14ac:dyDescent="0.3">
      <c r="A24084" s="1">
        <v>24082</v>
      </c>
      <c r="B24084" t="s">
        <v>5981</v>
      </c>
      <c r="C24084" t="s">
        <v>5211</v>
      </c>
      <c r="D24084">
        <v>-9.2474177479743958E-2</v>
      </c>
      <c r="E24084">
        <v>7.0899337530136108E-2</v>
      </c>
      <c r="F24084">
        <v>6.3000001907348633</v>
      </c>
      <c r="G24084">
        <v>0.82259750366210938</v>
      </c>
      <c r="H24084" s="2">
        <f t="shared" si="1128"/>
        <v>4.7510000000000003</v>
      </c>
      <c r="I24084" t="str">
        <f t="shared" si="1129"/>
        <v>reflet</v>
      </c>
      <c r="J24084">
        <v>1</v>
      </c>
      <c r="K24084" t="str">
        <f t="shared" si="1130"/>
        <v>bar</v>
      </c>
    </row>
    <row r="24085" spans="1:11" x14ac:dyDescent="0.3">
      <c r="A24085" s="1">
        <v>24083</v>
      </c>
      <c r="B24085" t="s">
        <v>5982</v>
      </c>
      <c r="C24085" t="s">
        <v>5211</v>
      </c>
      <c r="D24085">
        <v>-0.1086709797382355</v>
      </c>
      <c r="E24085">
        <v>6.8584032356739044E-2</v>
      </c>
      <c r="F24085">
        <v>6.4333333969116211</v>
      </c>
      <c r="G24085">
        <v>0.98938822746276855</v>
      </c>
      <c r="H24085" s="2">
        <f t="shared" si="1128"/>
        <v>4.7510000000000003</v>
      </c>
      <c r="I24085" t="str">
        <f t="shared" si="1129"/>
        <v>reflet</v>
      </c>
      <c r="J24085">
        <v>1</v>
      </c>
      <c r="K24085" t="str">
        <f t="shared" si="1130"/>
        <v>worse</v>
      </c>
    </row>
    <row r="24086" spans="1:11" x14ac:dyDescent="0.3">
      <c r="A24086" s="1">
        <v>24084</v>
      </c>
      <c r="B24086" t="s">
        <v>5983</v>
      </c>
      <c r="C24086" t="s">
        <v>5211</v>
      </c>
      <c r="D24086">
        <v>-0.110412709414959</v>
      </c>
      <c r="E24086">
        <v>3.2919418066740043E-2</v>
      </c>
      <c r="F24086">
        <v>13.63333320617676</v>
      </c>
      <c r="G24086">
        <v>0.79512405395507813</v>
      </c>
      <c r="H24086" s="2">
        <f t="shared" si="1128"/>
        <v>4.7510000000000003</v>
      </c>
      <c r="I24086" t="str">
        <f t="shared" si="1129"/>
        <v>reflet</v>
      </c>
      <c r="J24086">
        <v>1</v>
      </c>
      <c r="K24086" t="str">
        <f t="shared" si="1130"/>
        <v>worse</v>
      </c>
    </row>
    <row r="24087" spans="1:11" x14ac:dyDescent="0.3">
      <c r="A24087" s="1">
        <v>24085</v>
      </c>
      <c r="B24087" t="s">
        <v>5984</v>
      </c>
      <c r="C24087" t="s">
        <v>5211</v>
      </c>
      <c r="D24087">
        <v>-8.493351936340332E-2</v>
      </c>
      <c r="E24087">
        <v>2.319001778960228E-2</v>
      </c>
      <c r="F24087">
        <v>17.89999961853027</v>
      </c>
      <c r="G24087">
        <v>0.65064072608947754</v>
      </c>
      <c r="H24087" s="2">
        <f t="shared" si="1128"/>
        <v>4.7510000000000003</v>
      </c>
      <c r="I24087" t="str">
        <f t="shared" si="1129"/>
        <v>reflet</v>
      </c>
      <c r="J24087">
        <v>1</v>
      </c>
      <c r="K24087" t="str">
        <f t="shared" si="1130"/>
        <v>bar</v>
      </c>
    </row>
    <row r="24088" spans="1:11" x14ac:dyDescent="0.3">
      <c r="A24088" s="1">
        <v>24086</v>
      </c>
      <c r="B24088" t="s">
        <v>5985</v>
      </c>
      <c r="C24088" t="s">
        <v>5211</v>
      </c>
      <c r="D24088">
        <v>-0.14862965047359469</v>
      </c>
      <c r="E24088">
        <v>1.6004763543605801E-2</v>
      </c>
      <c r="F24088">
        <v>29.08194541931152</v>
      </c>
      <c r="G24088">
        <v>1.020757675170898</v>
      </c>
      <c r="H24088" s="2">
        <f t="shared" si="1128"/>
        <v>4.7510000000000003</v>
      </c>
      <c r="I24088" t="str">
        <f t="shared" si="1129"/>
        <v>reflet</v>
      </c>
      <c r="J24088">
        <v>1</v>
      </c>
      <c r="K24088" t="str">
        <f t="shared" si="1130"/>
        <v>worse</v>
      </c>
    </row>
    <row r="24089" spans="1:11" x14ac:dyDescent="0.3">
      <c r="A24089" s="1">
        <v>24087</v>
      </c>
      <c r="B24089" t="s">
        <v>5986</v>
      </c>
      <c r="C24089" t="s">
        <v>5211</v>
      </c>
      <c r="D24089">
        <v>-0.14069835841655731</v>
      </c>
      <c r="E24089">
        <v>3.1282462179660797E-2</v>
      </c>
      <c r="F24089">
        <v>13.39999961853027</v>
      </c>
      <c r="G24089">
        <v>0.66332495212554932</v>
      </c>
      <c r="H24089" s="2">
        <f t="shared" si="1128"/>
        <v>4.7510000000000003</v>
      </c>
      <c r="I24089" t="str">
        <f t="shared" si="1129"/>
        <v>reflet</v>
      </c>
      <c r="J24089">
        <v>1</v>
      </c>
      <c r="K24089" t="str">
        <f t="shared" si="1130"/>
        <v>worse</v>
      </c>
    </row>
    <row r="24090" spans="1:11" x14ac:dyDescent="0.3">
      <c r="A24090" s="1">
        <v>24088</v>
      </c>
      <c r="B24090" t="s">
        <v>5987</v>
      </c>
      <c r="C24090" t="s">
        <v>5211</v>
      </c>
      <c r="D24090">
        <v>-0.14887779951095581</v>
      </c>
      <c r="E24090">
        <v>1.5691651031374931E-2</v>
      </c>
      <c r="F24090">
        <v>25.60000038146973</v>
      </c>
      <c r="G24090">
        <v>0.75718778371810913</v>
      </c>
      <c r="H24090" s="2">
        <f t="shared" si="1128"/>
        <v>4.7510000000000003</v>
      </c>
      <c r="I24090" t="str">
        <f t="shared" si="1129"/>
        <v>reflet</v>
      </c>
      <c r="J24090">
        <v>1</v>
      </c>
      <c r="K24090" t="str">
        <f t="shared" si="1130"/>
        <v>worse</v>
      </c>
    </row>
    <row r="24091" spans="1:11" x14ac:dyDescent="0.3">
      <c r="A24091" s="1">
        <v>24089</v>
      </c>
      <c r="B24091" t="s">
        <v>5988</v>
      </c>
      <c r="C24091" t="s">
        <v>5211</v>
      </c>
      <c r="D24091">
        <v>-0.1306532025337219</v>
      </c>
      <c r="E24091">
        <v>3.1428955495357513E-2</v>
      </c>
      <c r="F24091">
        <v>13.39999961853027</v>
      </c>
      <c r="G24091">
        <v>0.84063470363616943</v>
      </c>
      <c r="H24091" s="2">
        <f t="shared" si="1128"/>
        <v>4.7510000000000003</v>
      </c>
      <c r="I24091" t="str">
        <f t="shared" si="1129"/>
        <v>reflet</v>
      </c>
      <c r="J24091">
        <v>1</v>
      </c>
      <c r="K24091" t="str">
        <f t="shared" si="1130"/>
        <v>worse</v>
      </c>
    </row>
    <row r="24092" spans="1:11" x14ac:dyDescent="0.3">
      <c r="A24092" s="1">
        <v>24090</v>
      </c>
      <c r="B24092" t="s">
        <v>5989</v>
      </c>
      <c r="C24092" t="s">
        <v>5211</v>
      </c>
      <c r="D24092">
        <v>-0.1411251574754715</v>
      </c>
      <c r="E24092">
        <v>1.941952295601368E-2</v>
      </c>
      <c r="F24092">
        <v>20.533332824707031</v>
      </c>
      <c r="G24092">
        <v>0.7180219292640686</v>
      </c>
      <c r="H24092" s="2">
        <f t="shared" si="1128"/>
        <v>4.7510000000000003</v>
      </c>
      <c r="I24092" t="str">
        <f t="shared" si="1129"/>
        <v>reflet</v>
      </c>
      <c r="J24092">
        <v>1</v>
      </c>
      <c r="K24092" t="str">
        <f t="shared" si="1130"/>
        <v>worse</v>
      </c>
    </row>
    <row r="24093" spans="1:11" x14ac:dyDescent="0.3">
      <c r="A24093" s="1">
        <v>24091</v>
      </c>
      <c r="B24093" t="s">
        <v>5990</v>
      </c>
      <c r="C24093" t="s">
        <v>5211</v>
      </c>
      <c r="D24093">
        <v>-0.15282708406448359</v>
      </c>
      <c r="E24093">
        <v>1.5381488017737871E-2</v>
      </c>
      <c r="F24093">
        <v>26</v>
      </c>
      <c r="G24093">
        <v>0.81649661064147949</v>
      </c>
      <c r="H24093" s="2">
        <f t="shared" si="1128"/>
        <v>4.7510000000000003</v>
      </c>
      <c r="I24093" t="str">
        <f t="shared" si="1129"/>
        <v>reflet</v>
      </c>
      <c r="J24093">
        <v>1</v>
      </c>
      <c r="K24093" t="str">
        <f t="shared" si="1130"/>
        <v>worse</v>
      </c>
    </row>
    <row r="24094" spans="1:11" x14ac:dyDescent="0.3">
      <c r="A24094" s="1">
        <v>24092</v>
      </c>
      <c r="B24094" t="s">
        <v>5991</v>
      </c>
      <c r="C24094" t="s">
        <v>5211</v>
      </c>
      <c r="D24094">
        <v>-9.5075003802776337E-2</v>
      </c>
      <c r="E24094">
        <v>1.559103559702635E-2</v>
      </c>
      <c r="F24094">
        <v>23.29999923706055</v>
      </c>
      <c r="G24094">
        <v>0.93630486726760864</v>
      </c>
      <c r="H24094" s="2">
        <f t="shared" si="1128"/>
        <v>4.7510000000000003</v>
      </c>
      <c r="I24094" t="str">
        <f t="shared" si="1129"/>
        <v>reflet</v>
      </c>
      <c r="J24094">
        <v>1</v>
      </c>
      <c r="K24094" t="str">
        <f t="shared" si="1130"/>
        <v>bar</v>
      </c>
    </row>
    <row r="24095" spans="1:11" x14ac:dyDescent="0.3">
      <c r="A24095" s="1">
        <v>24093</v>
      </c>
      <c r="B24095" t="s">
        <v>5992</v>
      </c>
      <c r="C24095" t="s">
        <v>5211</v>
      </c>
      <c r="D24095">
        <v>-0.1202465519309044</v>
      </c>
      <c r="E24095">
        <v>1.8644500523805618E-2</v>
      </c>
      <c r="F24095">
        <v>26.448612213134769</v>
      </c>
      <c r="G24095">
        <v>0.95170915126800537</v>
      </c>
      <c r="H24095" s="2">
        <f t="shared" si="1128"/>
        <v>4.7510000000000003</v>
      </c>
      <c r="I24095" t="str">
        <f t="shared" si="1129"/>
        <v>reflet</v>
      </c>
      <c r="J24095">
        <v>1</v>
      </c>
      <c r="K24095" t="str">
        <f t="shared" si="1130"/>
        <v>worse</v>
      </c>
    </row>
    <row r="24096" spans="1:11" x14ac:dyDescent="0.3">
      <c r="A24096" s="1">
        <v>24094</v>
      </c>
      <c r="B24096" t="s">
        <v>5993</v>
      </c>
      <c r="C24096" t="s">
        <v>5211</v>
      </c>
      <c r="D24096">
        <v>-0.12988294661045069</v>
      </c>
      <c r="E24096">
        <v>2.8770336881279949E-2</v>
      </c>
      <c r="F24096">
        <v>13.30000019073486</v>
      </c>
      <c r="G24096">
        <v>0.64031243324279785</v>
      </c>
      <c r="H24096" s="2">
        <f t="shared" si="1128"/>
        <v>4.7510000000000003</v>
      </c>
      <c r="I24096" t="str">
        <f t="shared" si="1129"/>
        <v>reflet</v>
      </c>
      <c r="J24096">
        <v>1</v>
      </c>
      <c r="K24096" t="str">
        <f t="shared" si="1130"/>
        <v>worse</v>
      </c>
    </row>
    <row r="24097" spans="1:11" x14ac:dyDescent="0.3">
      <c r="A24097" s="1">
        <v>24095</v>
      </c>
      <c r="B24097" t="s">
        <v>5994</v>
      </c>
      <c r="C24097" t="s">
        <v>5211</v>
      </c>
      <c r="D24097">
        <v>-0.13452611863613129</v>
      </c>
      <c r="E24097">
        <v>2.8687885031104091E-2</v>
      </c>
      <c r="F24097">
        <v>20.29999923706055</v>
      </c>
      <c r="G24097">
        <v>0.82259750366210938</v>
      </c>
      <c r="H24097" s="2">
        <f t="shared" si="1128"/>
        <v>4.7510000000000003</v>
      </c>
      <c r="I24097" t="str">
        <f t="shared" si="1129"/>
        <v>reflet</v>
      </c>
      <c r="J24097">
        <v>1</v>
      </c>
      <c r="K24097" t="str">
        <f t="shared" si="1130"/>
        <v>worse</v>
      </c>
    </row>
    <row r="24098" spans="1:11" x14ac:dyDescent="0.3">
      <c r="A24098" s="1">
        <v>24096</v>
      </c>
      <c r="B24098" t="s">
        <v>5995</v>
      </c>
      <c r="C24098" t="s">
        <v>5211</v>
      </c>
      <c r="D24098">
        <v>-6.2368057668209083E-2</v>
      </c>
      <c r="E24098">
        <v>4.5847736299037933E-2</v>
      </c>
      <c r="F24098">
        <v>10.30000019073486</v>
      </c>
      <c r="G24098">
        <v>0.6904105544090271</v>
      </c>
      <c r="H24098" s="2">
        <f t="shared" si="1128"/>
        <v>4.7510000000000003</v>
      </c>
      <c r="I24098" t="str">
        <f t="shared" si="1129"/>
        <v>reflet</v>
      </c>
      <c r="J24098">
        <v>1</v>
      </c>
      <c r="K24098" t="str">
        <f t="shared" si="1130"/>
        <v>bar</v>
      </c>
    </row>
    <row r="24099" spans="1:11" x14ac:dyDescent="0.3">
      <c r="A24099" s="1">
        <v>24097</v>
      </c>
      <c r="B24099" t="s">
        <v>5996</v>
      </c>
      <c r="C24099" t="s">
        <v>5211</v>
      </c>
      <c r="D24099">
        <v>-0.1318917125463486</v>
      </c>
      <c r="E24099">
        <v>1.9999668002128601E-2</v>
      </c>
      <c r="F24099">
        <v>22.89999961853027</v>
      </c>
      <c r="G24099">
        <v>0.70000004768371582</v>
      </c>
      <c r="H24099" s="2">
        <f t="shared" si="1128"/>
        <v>4.7510000000000003</v>
      </c>
      <c r="I24099" t="str">
        <f t="shared" si="1129"/>
        <v>reflet</v>
      </c>
      <c r="J24099">
        <v>1</v>
      </c>
      <c r="K24099" t="str">
        <f t="shared" si="1130"/>
        <v>worse</v>
      </c>
    </row>
    <row r="24100" spans="1:11" x14ac:dyDescent="0.3">
      <c r="A24100" s="1">
        <v>24098</v>
      </c>
      <c r="B24100" t="s">
        <v>5997</v>
      </c>
      <c r="C24100" t="s">
        <v>5211</v>
      </c>
      <c r="D24100">
        <v>-0.12688753008842471</v>
      </c>
      <c r="E24100">
        <v>2.0237831398844719E-2</v>
      </c>
      <c r="F24100">
        <v>24.266666412353519</v>
      </c>
      <c r="G24100">
        <v>0.77172249555587769</v>
      </c>
      <c r="H24100" s="2">
        <f t="shared" si="1128"/>
        <v>4.7510000000000003</v>
      </c>
      <c r="I24100" t="str">
        <f t="shared" si="1129"/>
        <v>reflet</v>
      </c>
      <c r="J24100">
        <v>1</v>
      </c>
      <c r="K24100" t="str">
        <f t="shared" si="1130"/>
        <v>worse</v>
      </c>
    </row>
    <row r="24101" spans="1:11" x14ac:dyDescent="0.3">
      <c r="A24101" s="1">
        <v>24099</v>
      </c>
      <c r="B24101" t="s">
        <v>5998</v>
      </c>
      <c r="C24101" t="s">
        <v>5211</v>
      </c>
      <c r="D24101">
        <v>-0.1095747947692871</v>
      </c>
      <c r="E24101">
        <v>2.2965136915445331E-2</v>
      </c>
      <c r="F24101">
        <v>23.533332824707031</v>
      </c>
      <c r="G24101">
        <v>0.95684671401977539</v>
      </c>
      <c r="H24101" s="2">
        <f t="shared" si="1128"/>
        <v>4.7510000000000003</v>
      </c>
      <c r="I24101" t="str">
        <f t="shared" si="1129"/>
        <v>reflet</v>
      </c>
      <c r="J24101">
        <v>1</v>
      </c>
      <c r="K24101" t="str">
        <f t="shared" si="1130"/>
        <v>worse</v>
      </c>
    </row>
    <row r="24102" spans="1:11" x14ac:dyDescent="0.3">
      <c r="A24102" s="1">
        <v>24100</v>
      </c>
      <c r="B24102" t="s">
        <v>5999</v>
      </c>
      <c r="C24102" t="s">
        <v>5211</v>
      </c>
      <c r="D24102">
        <v>-0.130034014582634</v>
      </c>
      <c r="E24102">
        <v>2.4747267365455631E-2</v>
      </c>
      <c r="F24102">
        <v>19.966667175292969</v>
      </c>
      <c r="G24102">
        <v>0.7951241135597229</v>
      </c>
      <c r="H24102" s="2">
        <f t="shared" si="1128"/>
        <v>4.7510000000000003</v>
      </c>
      <c r="I24102" t="str">
        <f t="shared" si="1129"/>
        <v>reflet</v>
      </c>
      <c r="J24102">
        <v>1</v>
      </c>
      <c r="K24102" t="str">
        <f t="shared" si="1130"/>
        <v>worse</v>
      </c>
    </row>
    <row r="24103" spans="1:11" x14ac:dyDescent="0.3">
      <c r="A24103" s="1">
        <v>24101</v>
      </c>
      <c r="B24103" t="s">
        <v>6000</v>
      </c>
      <c r="C24103" t="s">
        <v>5211</v>
      </c>
      <c r="D24103">
        <v>-0.1558456867933273</v>
      </c>
      <c r="E24103">
        <v>3.742382675409317E-2</v>
      </c>
      <c r="F24103">
        <v>12.733333587646481</v>
      </c>
      <c r="G24103">
        <v>0.72724741697311401</v>
      </c>
      <c r="H24103" s="2">
        <f t="shared" si="1128"/>
        <v>4.7510000000000003</v>
      </c>
      <c r="I24103" t="str">
        <f t="shared" si="1129"/>
        <v>reflet</v>
      </c>
      <c r="J24103">
        <v>1</v>
      </c>
      <c r="K24103" t="str">
        <f t="shared" si="1130"/>
        <v>worse</v>
      </c>
    </row>
    <row r="24104" spans="1:11" x14ac:dyDescent="0.3">
      <c r="A24104" s="1">
        <v>24102</v>
      </c>
      <c r="B24104" t="s">
        <v>6001</v>
      </c>
      <c r="C24104" t="s">
        <v>5211</v>
      </c>
      <c r="D24104">
        <v>-4.0279403328895569E-2</v>
      </c>
      <c r="E24104">
        <v>7.5493395328521729E-2</v>
      </c>
      <c r="F24104">
        <v>6.5999999046325684</v>
      </c>
      <c r="G24104">
        <v>0.66332495212554932</v>
      </c>
      <c r="H24104" s="2">
        <f t="shared" si="1128"/>
        <v>4.7510000000000003</v>
      </c>
      <c r="I24104" t="str">
        <f t="shared" si="1129"/>
        <v>reflet</v>
      </c>
      <c r="J24104">
        <v>1</v>
      </c>
      <c r="K24104" t="str">
        <f t="shared" si="1130"/>
        <v>good</v>
      </c>
    </row>
    <row r="24105" spans="1:11" x14ac:dyDescent="0.3">
      <c r="A24105" s="1">
        <v>24103</v>
      </c>
      <c r="B24105" t="s">
        <v>6002</v>
      </c>
      <c r="C24105" t="s">
        <v>5211</v>
      </c>
      <c r="D24105">
        <v>-0.1531586945056915</v>
      </c>
      <c r="E24105">
        <v>3.8982879370450967E-2</v>
      </c>
      <c r="F24105">
        <v>12.30000019073486</v>
      </c>
      <c r="G24105">
        <v>1.0049875974655149</v>
      </c>
      <c r="H24105" s="2">
        <f t="shared" si="1128"/>
        <v>4.7510000000000003</v>
      </c>
      <c r="I24105" t="str">
        <f t="shared" si="1129"/>
        <v>reflet</v>
      </c>
      <c r="J24105">
        <v>1</v>
      </c>
      <c r="K24105" t="str">
        <f t="shared" si="1130"/>
        <v>worse</v>
      </c>
    </row>
    <row r="24106" spans="1:11" x14ac:dyDescent="0.3">
      <c r="A24106" s="1">
        <v>24104</v>
      </c>
      <c r="B24106" t="s">
        <v>6003</v>
      </c>
      <c r="C24106" t="s">
        <v>5211</v>
      </c>
      <c r="D24106">
        <v>-6.7055128514766693E-2</v>
      </c>
      <c r="E24106">
        <v>6.8225570023059845E-2</v>
      </c>
      <c r="F24106">
        <v>8.9666662216186523</v>
      </c>
      <c r="G24106">
        <v>0.70632070302963257</v>
      </c>
      <c r="H24106" s="2">
        <f t="shared" si="1128"/>
        <v>4.7510000000000003</v>
      </c>
      <c r="I24106" t="str">
        <f t="shared" si="1129"/>
        <v>reflet</v>
      </c>
      <c r="J24106">
        <v>1</v>
      </c>
      <c r="K24106" t="str">
        <f t="shared" si="1130"/>
        <v>bar</v>
      </c>
    </row>
    <row r="24107" spans="1:11" x14ac:dyDescent="0.3">
      <c r="A24107" s="1">
        <v>24105</v>
      </c>
      <c r="B24107" t="s">
        <v>6004</v>
      </c>
      <c r="C24107" t="s">
        <v>5211</v>
      </c>
      <c r="D24107">
        <v>-0.1303399056196213</v>
      </c>
      <c r="E24107">
        <v>2.047397755086422E-2</v>
      </c>
      <c r="F24107">
        <v>17.633333206176761</v>
      </c>
      <c r="G24107">
        <v>0.6574360728263855</v>
      </c>
      <c r="H24107" s="2">
        <f t="shared" si="1128"/>
        <v>4.7510000000000003</v>
      </c>
      <c r="I24107" t="str">
        <f t="shared" si="1129"/>
        <v>reflet</v>
      </c>
      <c r="J24107">
        <v>1</v>
      </c>
      <c r="K24107" t="str">
        <f t="shared" si="1130"/>
        <v>worse</v>
      </c>
    </row>
    <row r="24108" spans="1:11" x14ac:dyDescent="0.3">
      <c r="A24108" s="1">
        <v>24106</v>
      </c>
      <c r="B24108" t="s">
        <v>6005</v>
      </c>
      <c r="C24108" t="s">
        <v>5211</v>
      </c>
      <c r="D24108">
        <v>-0.1066833660006523</v>
      </c>
      <c r="E24108">
        <v>2.6056708768010139E-2</v>
      </c>
      <c r="F24108">
        <v>20.666666030883789</v>
      </c>
      <c r="G24108">
        <v>0.94280898571014404</v>
      </c>
      <c r="H24108" s="2">
        <f t="shared" si="1128"/>
        <v>4.7510000000000003</v>
      </c>
      <c r="I24108" t="str">
        <f t="shared" si="1129"/>
        <v>reflet</v>
      </c>
      <c r="J24108">
        <v>1</v>
      </c>
      <c r="K24108" t="str">
        <f t="shared" si="1130"/>
        <v>worse</v>
      </c>
    </row>
    <row r="24109" spans="1:11" x14ac:dyDescent="0.3">
      <c r="A24109" s="1">
        <v>24107</v>
      </c>
      <c r="B24109" t="s">
        <v>6006</v>
      </c>
      <c r="C24109" t="s">
        <v>5211</v>
      </c>
      <c r="D24109">
        <v>-7.9212300479412079E-2</v>
      </c>
      <c r="E24109">
        <v>4.4782228767871857E-2</v>
      </c>
      <c r="F24109">
        <v>10.833333015441889</v>
      </c>
      <c r="G24109">
        <v>0.73409056663513184</v>
      </c>
      <c r="H24109" s="2">
        <f t="shared" si="1128"/>
        <v>4.7510000000000003</v>
      </c>
      <c r="I24109" t="str">
        <f t="shared" si="1129"/>
        <v>reflet</v>
      </c>
      <c r="J24109">
        <v>1</v>
      </c>
      <c r="K24109" t="str">
        <f t="shared" si="1130"/>
        <v>bar</v>
      </c>
    </row>
    <row r="24110" spans="1:11" x14ac:dyDescent="0.3">
      <c r="A24110" s="1">
        <v>24108</v>
      </c>
      <c r="B24110" t="s">
        <v>6007</v>
      </c>
      <c r="C24110" t="s">
        <v>5211</v>
      </c>
      <c r="D24110">
        <v>-0.16629427671432501</v>
      </c>
      <c r="E24110">
        <v>3.8166768848896027E-2</v>
      </c>
      <c r="F24110">
        <v>15.033333778381349</v>
      </c>
      <c r="G24110">
        <v>0.7951241135597229</v>
      </c>
      <c r="H24110" s="2">
        <f t="shared" si="1128"/>
        <v>4.7510000000000003</v>
      </c>
      <c r="I24110" t="str">
        <f t="shared" si="1129"/>
        <v>reflet</v>
      </c>
      <c r="J24110">
        <v>1</v>
      </c>
      <c r="K24110" t="str">
        <f t="shared" si="1130"/>
        <v>worse</v>
      </c>
    </row>
    <row r="24111" spans="1:11" x14ac:dyDescent="0.3">
      <c r="A24111" s="1">
        <v>24109</v>
      </c>
      <c r="B24111" t="s">
        <v>6008</v>
      </c>
      <c r="C24111" t="s">
        <v>5211</v>
      </c>
      <c r="D24111">
        <v>-5.6532811373472207E-2</v>
      </c>
      <c r="E24111">
        <v>5.8744877576828003E-2</v>
      </c>
      <c r="F24111">
        <v>6.8333334922790527</v>
      </c>
      <c r="G24111">
        <v>0.63683241605758667</v>
      </c>
      <c r="H24111" s="2">
        <f t="shared" si="1128"/>
        <v>4.7510000000000003</v>
      </c>
      <c r="I24111" t="str">
        <f t="shared" si="1129"/>
        <v>reflet</v>
      </c>
      <c r="J24111">
        <v>1</v>
      </c>
      <c r="K24111" t="str">
        <f t="shared" si="1130"/>
        <v>bar</v>
      </c>
    </row>
    <row r="24112" spans="1:11" x14ac:dyDescent="0.3">
      <c r="A24112" s="1">
        <v>24110</v>
      </c>
      <c r="B24112" t="s">
        <v>6009</v>
      </c>
      <c r="C24112" t="s">
        <v>5211</v>
      </c>
      <c r="D24112">
        <v>-8.5891932249069214E-2</v>
      </c>
      <c r="E24112">
        <v>5.8057289570569992E-2</v>
      </c>
      <c r="F24112">
        <v>8.8666667938232422</v>
      </c>
      <c r="G24112">
        <v>0.7630348801612854</v>
      </c>
      <c r="H24112" s="2">
        <f t="shared" si="1128"/>
        <v>4.7510000000000003</v>
      </c>
      <c r="I24112" t="str">
        <f t="shared" si="1129"/>
        <v>reflet</v>
      </c>
      <c r="J24112">
        <v>1</v>
      </c>
      <c r="K24112" t="str">
        <f t="shared" si="1130"/>
        <v>bar</v>
      </c>
    </row>
    <row r="24113" spans="1:11" x14ac:dyDescent="0.3">
      <c r="A24113" s="1">
        <v>24111</v>
      </c>
      <c r="B24113" t="s">
        <v>6010</v>
      </c>
      <c r="C24113" t="s">
        <v>5211</v>
      </c>
      <c r="D24113">
        <v>-3.270304948091507E-2</v>
      </c>
      <c r="E24113">
        <v>5.6917928159236908E-2</v>
      </c>
      <c r="F24113">
        <v>7.9333333969116211</v>
      </c>
      <c r="G24113">
        <v>0.89193916320800781</v>
      </c>
      <c r="H24113" s="2">
        <f t="shared" si="1128"/>
        <v>4.7510000000000003</v>
      </c>
      <c r="I24113" t="str">
        <f t="shared" si="1129"/>
        <v>reflet</v>
      </c>
      <c r="J24113">
        <v>1</v>
      </c>
      <c r="K24113" t="str">
        <f t="shared" si="1130"/>
        <v>good</v>
      </c>
    </row>
    <row r="24114" spans="1:11" x14ac:dyDescent="0.3">
      <c r="A24114" s="1">
        <v>24112</v>
      </c>
      <c r="B24114" t="s">
        <v>6011</v>
      </c>
      <c r="C24114" t="s">
        <v>5211</v>
      </c>
      <c r="D24114">
        <v>-0.12973253428935999</v>
      </c>
      <c r="E24114">
        <v>2.1488342434167858E-2</v>
      </c>
      <c r="F24114">
        <v>20.266666412353519</v>
      </c>
      <c r="G24114">
        <v>0.81377053260803223</v>
      </c>
      <c r="H24114" s="2">
        <f t="shared" si="1128"/>
        <v>4.7510000000000003</v>
      </c>
      <c r="I24114" t="str">
        <f t="shared" si="1129"/>
        <v>reflet</v>
      </c>
      <c r="J24114">
        <v>1</v>
      </c>
      <c r="K24114" t="str">
        <f t="shared" si="1130"/>
        <v>worse</v>
      </c>
    </row>
    <row r="24115" spans="1:11" x14ac:dyDescent="0.3">
      <c r="A24115" s="1">
        <v>24113</v>
      </c>
      <c r="B24115" t="s">
        <v>6012</v>
      </c>
      <c r="C24115" t="s">
        <v>5211</v>
      </c>
      <c r="D24115">
        <v>-0.14827618002891541</v>
      </c>
      <c r="E24115">
        <v>1.5299275517463681E-2</v>
      </c>
      <c r="F24115">
        <v>33.581947326660163</v>
      </c>
      <c r="G24115">
        <v>1.5772650241851811</v>
      </c>
      <c r="H24115" s="2">
        <f t="shared" si="1128"/>
        <v>4.7510000000000003</v>
      </c>
      <c r="I24115" t="str">
        <f t="shared" si="1129"/>
        <v>reflet</v>
      </c>
      <c r="J24115">
        <v>1</v>
      </c>
      <c r="K24115" t="str">
        <f t="shared" si="1130"/>
        <v>worse</v>
      </c>
    </row>
    <row r="24116" spans="1:11" x14ac:dyDescent="0.3">
      <c r="A24116" s="1">
        <v>24114</v>
      </c>
      <c r="B24116" t="s">
        <v>6013</v>
      </c>
      <c r="C24116" t="s">
        <v>5211</v>
      </c>
      <c r="D24116">
        <v>-8.425353467464447E-2</v>
      </c>
      <c r="E24116">
        <v>3.7216510623693473E-2</v>
      </c>
      <c r="F24116">
        <v>13.033333778381349</v>
      </c>
      <c r="G24116">
        <v>0.70632064342498779</v>
      </c>
      <c r="H24116" s="2">
        <f t="shared" si="1128"/>
        <v>4.7510000000000003</v>
      </c>
      <c r="I24116" t="str">
        <f t="shared" si="1129"/>
        <v>reflet</v>
      </c>
      <c r="J24116">
        <v>1</v>
      </c>
      <c r="K24116" t="str">
        <f t="shared" si="1130"/>
        <v>bar</v>
      </c>
    </row>
    <row r="24117" spans="1:11" x14ac:dyDescent="0.3">
      <c r="A24117" s="1">
        <v>24115</v>
      </c>
      <c r="B24117" t="s">
        <v>6014</v>
      </c>
      <c r="C24117" t="s">
        <v>5211</v>
      </c>
      <c r="D24117">
        <v>-0.16305311024189001</v>
      </c>
      <c r="E24117">
        <v>2.7182519435882568E-2</v>
      </c>
      <c r="F24117">
        <v>17.633333206176761</v>
      </c>
      <c r="G24117">
        <v>0.6574360728263855</v>
      </c>
      <c r="H24117" s="2">
        <f t="shared" si="1128"/>
        <v>4.7510000000000003</v>
      </c>
      <c r="I24117" t="str">
        <f t="shared" si="1129"/>
        <v>reflet</v>
      </c>
      <c r="J24117">
        <v>1</v>
      </c>
      <c r="K24117" t="str">
        <f t="shared" si="1130"/>
        <v>worse</v>
      </c>
    </row>
    <row r="24118" spans="1:11" x14ac:dyDescent="0.3">
      <c r="A24118" s="1">
        <v>24116</v>
      </c>
      <c r="B24118" t="s">
        <v>6015</v>
      </c>
      <c r="C24118" t="s">
        <v>5211</v>
      </c>
      <c r="D24118">
        <v>-8.7793871760368347E-2</v>
      </c>
      <c r="E24118">
        <v>6.3377581536769867E-2</v>
      </c>
      <c r="F24118">
        <v>6.3666667938232422</v>
      </c>
      <c r="G24118">
        <v>0.75203424692153931</v>
      </c>
      <c r="H24118" s="2">
        <f t="shared" si="1128"/>
        <v>4.7510000000000003</v>
      </c>
      <c r="I24118" t="str">
        <f t="shared" si="1129"/>
        <v>reflet</v>
      </c>
      <c r="J24118">
        <v>1</v>
      </c>
      <c r="K24118" t="str">
        <f t="shared" si="1130"/>
        <v>bar</v>
      </c>
    </row>
    <row r="24119" spans="1:11" x14ac:dyDescent="0.3">
      <c r="A24119" s="1">
        <v>24117</v>
      </c>
      <c r="B24119" t="s">
        <v>6016</v>
      </c>
      <c r="C24119" t="s">
        <v>5211</v>
      </c>
      <c r="D24119">
        <v>-8.8702984154224396E-2</v>
      </c>
      <c r="E24119">
        <v>4.7235716134309769E-2</v>
      </c>
      <c r="F24119">
        <v>9.6333332061767578</v>
      </c>
      <c r="G24119">
        <v>0.70632064342498779</v>
      </c>
      <c r="H24119" s="2">
        <f t="shared" si="1128"/>
        <v>4.7510000000000003</v>
      </c>
      <c r="I24119" t="str">
        <f t="shared" si="1129"/>
        <v>reflet</v>
      </c>
      <c r="J24119">
        <v>1</v>
      </c>
      <c r="K24119" t="str">
        <f t="shared" si="1130"/>
        <v>bar</v>
      </c>
    </row>
    <row r="24120" spans="1:11" x14ac:dyDescent="0.3">
      <c r="A24120" s="1">
        <v>24118</v>
      </c>
      <c r="B24120" t="s">
        <v>6017</v>
      </c>
      <c r="C24120" t="s">
        <v>5211</v>
      </c>
      <c r="D24120">
        <v>-3.2178323715925217E-2</v>
      </c>
      <c r="E24120">
        <v>5.7702153921127319E-2</v>
      </c>
      <c r="F24120">
        <v>8</v>
      </c>
      <c r="G24120">
        <v>0.730296790599823</v>
      </c>
      <c r="H24120" s="2">
        <f t="shared" si="1128"/>
        <v>4.7510000000000003</v>
      </c>
      <c r="I24120" t="str">
        <f t="shared" si="1129"/>
        <v>reflet</v>
      </c>
      <c r="J24120">
        <v>1</v>
      </c>
      <c r="K24120" t="str">
        <f t="shared" si="1130"/>
        <v>good</v>
      </c>
    </row>
    <row r="24121" spans="1:11" x14ac:dyDescent="0.3">
      <c r="A24121" s="1">
        <v>24119</v>
      </c>
      <c r="B24121" t="s">
        <v>6018</v>
      </c>
      <c r="C24121" t="s">
        <v>5211</v>
      </c>
      <c r="D24121">
        <v>-0.1196180060505867</v>
      </c>
      <c r="E24121">
        <v>2.52397321164608E-2</v>
      </c>
      <c r="F24121">
        <v>16.166666030883789</v>
      </c>
      <c r="G24121">
        <v>0.77817440032958984</v>
      </c>
      <c r="H24121" s="2">
        <f t="shared" si="1128"/>
        <v>4.7510000000000003</v>
      </c>
      <c r="I24121" t="str">
        <f t="shared" si="1129"/>
        <v>reflet</v>
      </c>
      <c r="J24121">
        <v>1</v>
      </c>
      <c r="K24121" t="str">
        <f t="shared" si="1130"/>
        <v>worse</v>
      </c>
    </row>
    <row r="24122" spans="1:11" x14ac:dyDescent="0.3">
      <c r="A24122" s="1">
        <v>24120</v>
      </c>
      <c r="B24122" t="s">
        <v>6019</v>
      </c>
      <c r="C24122" t="s">
        <v>5211</v>
      </c>
      <c r="D24122">
        <v>-0.13958448171615601</v>
      </c>
      <c r="E24122">
        <v>1.113686617463827E-2</v>
      </c>
      <c r="F24122">
        <v>36.748611450195313</v>
      </c>
      <c r="G24122">
        <v>2.0835058689117432</v>
      </c>
      <c r="H24122" s="2">
        <f t="shared" si="1128"/>
        <v>4.7510000000000003</v>
      </c>
      <c r="I24122" t="str">
        <f t="shared" si="1129"/>
        <v>reflet</v>
      </c>
      <c r="J24122">
        <v>1</v>
      </c>
      <c r="K24122" t="str">
        <f t="shared" si="1130"/>
        <v>worse</v>
      </c>
    </row>
    <row r="24123" spans="1:11" x14ac:dyDescent="0.3">
      <c r="A24123" s="1">
        <v>24121</v>
      </c>
      <c r="B24123" t="s">
        <v>6020</v>
      </c>
      <c r="C24123" t="s">
        <v>5211</v>
      </c>
      <c r="D24123">
        <v>-6.2547124922275543E-2</v>
      </c>
      <c r="E24123">
        <v>3.7633653730154037E-2</v>
      </c>
      <c r="F24123">
        <v>10.89999961853027</v>
      </c>
      <c r="G24123">
        <v>0.83066236972808838</v>
      </c>
      <c r="H24123" s="2">
        <f t="shared" si="1128"/>
        <v>4.7510000000000003</v>
      </c>
      <c r="I24123" t="str">
        <f t="shared" si="1129"/>
        <v>reflet</v>
      </c>
      <c r="J24123">
        <v>1</v>
      </c>
      <c r="K24123" t="str">
        <f t="shared" si="1130"/>
        <v>bar</v>
      </c>
    </row>
    <row r="24124" spans="1:11" x14ac:dyDescent="0.3">
      <c r="A24124" s="1">
        <v>24122</v>
      </c>
      <c r="B24124" t="s">
        <v>6021</v>
      </c>
      <c r="C24124" t="s">
        <v>5211</v>
      </c>
      <c r="D24124">
        <v>-0.22411169111728671</v>
      </c>
      <c r="E24124">
        <v>3.2105907797813422E-2</v>
      </c>
      <c r="F24124">
        <v>13.566666603088381</v>
      </c>
      <c r="G24124">
        <v>0.61553943157196045</v>
      </c>
      <c r="H24124" s="2">
        <f t="shared" si="1128"/>
        <v>4.7510000000000003</v>
      </c>
      <c r="I24124" t="str">
        <f t="shared" si="1129"/>
        <v>reflet</v>
      </c>
      <c r="J24124">
        <v>1</v>
      </c>
      <c r="K24124" t="str">
        <f t="shared" si="1130"/>
        <v>worst</v>
      </c>
    </row>
    <row r="24125" spans="1:11" x14ac:dyDescent="0.3">
      <c r="A24125" s="1">
        <v>24123</v>
      </c>
      <c r="B24125" t="s">
        <v>6022</v>
      </c>
      <c r="C24125" t="s">
        <v>5211</v>
      </c>
      <c r="D24125">
        <v>-6.6264599561691284E-2</v>
      </c>
      <c r="E24125">
        <v>7.453840970993042E-2</v>
      </c>
      <c r="F24125">
        <v>5.9000000953674316</v>
      </c>
      <c r="G24125">
        <v>0.74610096216201782</v>
      </c>
      <c r="H24125" s="2">
        <f t="shared" si="1128"/>
        <v>4.7510000000000003</v>
      </c>
      <c r="I24125" t="str">
        <f t="shared" si="1129"/>
        <v>reflet</v>
      </c>
      <c r="J24125">
        <v>1</v>
      </c>
      <c r="K24125" t="str">
        <f t="shared" si="1130"/>
        <v>bar</v>
      </c>
    </row>
    <row r="24126" spans="1:11" x14ac:dyDescent="0.3">
      <c r="A24126" s="1">
        <v>24124</v>
      </c>
      <c r="B24126" t="s">
        <v>6023</v>
      </c>
      <c r="C24126" t="s">
        <v>5211</v>
      </c>
      <c r="D24126">
        <v>-0.13209022581577301</v>
      </c>
      <c r="E24126">
        <v>3.8036294281482697E-2</v>
      </c>
      <c r="F24126">
        <v>11.766666412353519</v>
      </c>
      <c r="G24126">
        <v>0.61553943157196045</v>
      </c>
      <c r="H24126" s="2">
        <f t="shared" si="1128"/>
        <v>4.7510000000000003</v>
      </c>
      <c r="I24126" t="str">
        <f t="shared" si="1129"/>
        <v>reflet</v>
      </c>
      <c r="J24126">
        <v>1</v>
      </c>
      <c r="K24126" t="str">
        <f t="shared" si="1130"/>
        <v>worse</v>
      </c>
    </row>
    <row r="24127" spans="1:11" x14ac:dyDescent="0.3">
      <c r="A24127" s="1">
        <v>24125</v>
      </c>
      <c r="B24127" t="s">
        <v>6024</v>
      </c>
      <c r="C24127" t="s">
        <v>5211</v>
      </c>
      <c r="D24127">
        <v>-7.6502926647663116E-2</v>
      </c>
      <c r="E24127">
        <v>4.8464331775903702E-2</v>
      </c>
      <c r="F24127">
        <v>8.9333333969116211</v>
      </c>
      <c r="G24127">
        <v>0.72724741697311401</v>
      </c>
      <c r="H24127" s="2">
        <f t="shared" si="1128"/>
        <v>4.7510000000000003</v>
      </c>
      <c r="I24127" t="str">
        <f t="shared" si="1129"/>
        <v>reflet</v>
      </c>
      <c r="J24127">
        <v>1</v>
      </c>
      <c r="K24127" t="str">
        <f t="shared" si="1130"/>
        <v>bar</v>
      </c>
    </row>
    <row r="24128" spans="1:11" x14ac:dyDescent="0.3">
      <c r="A24128" s="1">
        <v>24126</v>
      </c>
      <c r="B24128" t="s">
        <v>6025</v>
      </c>
      <c r="C24128" t="s">
        <v>5211</v>
      </c>
      <c r="D24128">
        <v>-9.4383887946605682E-2</v>
      </c>
      <c r="E24128">
        <v>3.5433124750852578E-2</v>
      </c>
      <c r="F24128">
        <v>13.066666603088381</v>
      </c>
      <c r="G24128">
        <v>0.72724741697311401</v>
      </c>
      <c r="H24128" s="2">
        <f t="shared" si="1128"/>
        <v>4.7510000000000003</v>
      </c>
      <c r="I24128" t="str">
        <f t="shared" si="1129"/>
        <v>reflet</v>
      </c>
      <c r="J24128">
        <v>1</v>
      </c>
      <c r="K24128" t="str">
        <f t="shared" si="1130"/>
        <v>bar</v>
      </c>
    </row>
    <row r="24129" spans="1:11" x14ac:dyDescent="0.3">
      <c r="A24129" s="1">
        <v>24127</v>
      </c>
      <c r="B24129" t="s">
        <v>6026</v>
      </c>
      <c r="C24129" t="s">
        <v>5211</v>
      </c>
      <c r="D24129">
        <v>-0.15069921314716339</v>
      </c>
      <c r="E24129">
        <v>1.5837227925658229E-2</v>
      </c>
      <c r="F24129">
        <v>32.048610687255859</v>
      </c>
      <c r="G24129">
        <v>1.433395147323608</v>
      </c>
      <c r="H24129" s="2">
        <f t="shared" si="1128"/>
        <v>4.7510000000000003</v>
      </c>
      <c r="I24129" t="str">
        <f t="shared" si="1129"/>
        <v>reflet</v>
      </c>
      <c r="J24129">
        <v>1</v>
      </c>
      <c r="K24129" t="str">
        <f t="shared" si="1130"/>
        <v>worse</v>
      </c>
    </row>
    <row r="24130" spans="1:11" x14ac:dyDescent="0.3">
      <c r="A24130" s="1">
        <v>24128</v>
      </c>
      <c r="B24130" t="s">
        <v>6027</v>
      </c>
      <c r="C24130" t="s">
        <v>5211</v>
      </c>
      <c r="D24130">
        <v>-0.23764508962631231</v>
      </c>
      <c r="E24130">
        <v>1.1946924924850459</v>
      </c>
      <c r="F24130">
        <v>4.9666666984558114</v>
      </c>
      <c r="G24130">
        <v>0.70632064342498779</v>
      </c>
      <c r="H24130" s="2">
        <f t="shared" si="1128"/>
        <v>4.7510000000000003</v>
      </c>
      <c r="I24130" t="str">
        <f t="shared" si="1129"/>
        <v>reflet</v>
      </c>
      <c r="J24130">
        <v>1</v>
      </c>
      <c r="K24130" t="str">
        <f t="shared" si="1130"/>
        <v>worst</v>
      </c>
    </row>
    <row r="24131" spans="1:11" x14ac:dyDescent="0.3">
      <c r="A24131" s="1">
        <v>24129</v>
      </c>
      <c r="B24131" t="s">
        <v>6028</v>
      </c>
      <c r="C24131" t="s">
        <v>5211</v>
      </c>
      <c r="D24131">
        <v>-0.14362199604511261</v>
      </c>
      <c r="E24131">
        <v>3.9219595491886139E-2</v>
      </c>
      <c r="F24131">
        <v>9.7333335876464844</v>
      </c>
      <c r="G24131">
        <v>0.67986923456192017</v>
      </c>
      <c r="H24131" s="2">
        <f t="shared" ref="H24131:H24194" si="1131">RIGHT(B24131,4)/1000</f>
        <v>4.7510000000000003</v>
      </c>
      <c r="I24131" t="str">
        <f t="shared" ref="I24131:I24194" si="1132">LEFT(B24131,SEARCH("_",B24131)-1)</f>
        <v>reflet</v>
      </c>
      <c r="J24131">
        <v>1</v>
      </c>
      <c r="K24131" t="str">
        <f t="shared" ref="K24131:K24194" si="1133">IF(ABS(D24131)&lt;=0.05,"good",IF(AND(ABS(D24131)&gt;0.05,ABS(D24131)&lt;=0.1),"bar",IF(AND(ABS(D24131)&gt;0.1,ABS(D24131)&lt;=0.2),"worse","worst")))</f>
        <v>worse</v>
      </c>
    </row>
    <row r="24132" spans="1:11" x14ac:dyDescent="0.3">
      <c r="A24132" s="1">
        <v>24130</v>
      </c>
      <c r="B24132" t="s">
        <v>6029</v>
      </c>
      <c r="C24132" t="s">
        <v>5211</v>
      </c>
      <c r="D24132">
        <v>-0.1087187007069588</v>
      </c>
      <c r="E24132">
        <v>6.9269001483917236E-2</v>
      </c>
      <c r="F24132">
        <v>5.6666665077209473</v>
      </c>
      <c r="G24132">
        <v>0.74535596370697021</v>
      </c>
      <c r="H24132" s="2">
        <f t="shared" si="1131"/>
        <v>4.7510000000000003</v>
      </c>
      <c r="I24132" t="str">
        <f t="shared" si="1132"/>
        <v>reflet</v>
      </c>
      <c r="J24132">
        <v>1</v>
      </c>
      <c r="K24132" t="str">
        <f t="shared" si="1133"/>
        <v>worse</v>
      </c>
    </row>
    <row r="24133" spans="1:11" x14ac:dyDescent="0.3">
      <c r="A24133" s="1">
        <v>24131</v>
      </c>
      <c r="B24133" t="s">
        <v>6030</v>
      </c>
      <c r="C24133" t="s">
        <v>5211</v>
      </c>
      <c r="D24133">
        <v>-0.1088578253984451</v>
      </c>
      <c r="E24133">
        <v>4.6578068286180503E-2</v>
      </c>
      <c r="F24133">
        <v>8.8000001907348633</v>
      </c>
      <c r="G24133">
        <v>0.74833148717880249</v>
      </c>
      <c r="H24133" s="2">
        <f t="shared" si="1131"/>
        <v>4.7510000000000003</v>
      </c>
      <c r="I24133" t="str">
        <f t="shared" si="1132"/>
        <v>reflet</v>
      </c>
      <c r="J24133">
        <v>1</v>
      </c>
      <c r="K24133" t="str">
        <f t="shared" si="1133"/>
        <v>worse</v>
      </c>
    </row>
    <row r="24134" spans="1:11" x14ac:dyDescent="0.3">
      <c r="A24134" s="1">
        <v>24132</v>
      </c>
      <c r="B24134" t="s">
        <v>6031</v>
      </c>
      <c r="C24134" t="s">
        <v>5211</v>
      </c>
      <c r="D24134">
        <v>-0.11827483028173449</v>
      </c>
      <c r="E24134">
        <v>3.276699036359787E-2</v>
      </c>
      <c r="F24134">
        <v>11.033333778381349</v>
      </c>
      <c r="G24134">
        <v>0.65743613243103027</v>
      </c>
      <c r="H24134" s="2">
        <f t="shared" si="1131"/>
        <v>4.7510000000000003</v>
      </c>
      <c r="I24134" t="str">
        <f t="shared" si="1132"/>
        <v>reflet</v>
      </c>
      <c r="J24134">
        <v>1</v>
      </c>
      <c r="K24134" t="str">
        <f t="shared" si="1133"/>
        <v>worse</v>
      </c>
    </row>
    <row r="24135" spans="1:11" x14ac:dyDescent="0.3">
      <c r="A24135" s="1">
        <v>24133</v>
      </c>
      <c r="B24135" t="s">
        <v>6032</v>
      </c>
      <c r="C24135" t="s">
        <v>5211</v>
      </c>
      <c r="D24135">
        <v>-9.0418480336666107E-2</v>
      </c>
      <c r="E24135">
        <v>3.8692820817232132E-2</v>
      </c>
      <c r="F24135">
        <v>13.266666412353519</v>
      </c>
      <c r="G24135">
        <v>0.72724741697311401</v>
      </c>
      <c r="H24135" s="2">
        <f t="shared" si="1131"/>
        <v>4.7510000000000003</v>
      </c>
      <c r="I24135" t="str">
        <f t="shared" si="1132"/>
        <v>reflet</v>
      </c>
      <c r="J24135">
        <v>1</v>
      </c>
      <c r="K24135" t="str">
        <f t="shared" si="1133"/>
        <v>bar</v>
      </c>
    </row>
    <row r="24136" spans="1:11" x14ac:dyDescent="0.3">
      <c r="A24136" s="1">
        <v>24134</v>
      </c>
      <c r="B24136" t="s">
        <v>6033</v>
      </c>
      <c r="C24136" t="s">
        <v>5211</v>
      </c>
      <c r="D24136">
        <v>-0.103066124022007</v>
      </c>
      <c r="E24136">
        <v>2.0622909069061279E-2</v>
      </c>
      <c r="F24136">
        <v>23.233333587646481</v>
      </c>
      <c r="G24136">
        <v>0.76084750890731812</v>
      </c>
      <c r="H24136" s="2">
        <f t="shared" si="1131"/>
        <v>4.7510000000000003</v>
      </c>
      <c r="I24136" t="str">
        <f t="shared" si="1132"/>
        <v>reflet</v>
      </c>
      <c r="J24136">
        <v>1</v>
      </c>
      <c r="K24136" t="str">
        <f t="shared" si="1133"/>
        <v>worse</v>
      </c>
    </row>
    <row r="24137" spans="1:11" x14ac:dyDescent="0.3">
      <c r="A24137" s="1">
        <v>24135</v>
      </c>
      <c r="B24137" t="s">
        <v>6034</v>
      </c>
      <c r="C24137" t="s">
        <v>5211</v>
      </c>
      <c r="D24137">
        <v>-0.2214834243059158</v>
      </c>
      <c r="E24137">
        <v>1.0182609558105471</v>
      </c>
      <c r="F24137">
        <v>3.4333333969116211</v>
      </c>
      <c r="G24137">
        <v>0.71569699048995972</v>
      </c>
      <c r="H24137" s="2">
        <f t="shared" si="1131"/>
        <v>4.7510000000000003</v>
      </c>
      <c r="I24137" t="str">
        <f t="shared" si="1132"/>
        <v>reflet</v>
      </c>
      <c r="J24137">
        <v>1</v>
      </c>
      <c r="K24137" t="str">
        <f t="shared" si="1133"/>
        <v>worst</v>
      </c>
    </row>
    <row r="24138" spans="1:11" x14ac:dyDescent="0.3">
      <c r="A24138" s="1">
        <v>24136</v>
      </c>
      <c r="B24138" t="s">
        <v>6035</v>
      </c>
      <c r="C24138" t="s">
        <v>5211</v>
      </c>
      <c r="D24138">
        <v>-0.15827873349189761</v>
      </c>
      <c r="E24138">
        <v>3.0671862885355949E-2</v>
      </c>
      <c r="F24138">
        <v>14.30000019073486</v>
      </c>
      <c r="G24138">
        <v>0.82259750366210938</v>
      </c>
      <c r="H24138" s="2">
        <f t="shared" si="1131"/>
        <v>4.7510000000000003</v>
      </c>
      <c r="I24138" t="str">
        <f t="shared" si="1132"/>
        <v>reflet</v>
      </c>
      <c r="J24138">
        <v>1</v>
      </c>
      <c r="K24138" t="str">
        <f t="shared" si="1133"/>
        <v>worse</v>
      </c>
    </row>
    <row r="24139" spans="1:11" x14ac:dyDescent="0.3">
      <c r="A24139" s="1">
        <v>24137</v>
      </c>
      <c r="B24139" t="s">
        <v>6036</v>
      </c>
      <c r="C24139" t="s">
        <v>5211</v>
      </c>
      <c r="D24139">
        <v>-0.1504075080156326</v>
      </c>
      <c r="E24139">
        <v>5.783013254404068E-2</v>
      </c>
      <c r="F24139">
        <v>8.8666667938232422</v>
      </c>
      <c r="G24139">
        <v>0.66999167203903198</v>
      </c>
      <c r="H24139" s="2">
        <f t="shared" si="1131"/>
        <v>4.7510000000000003</v>
      </c>
      <c r="I24139" t="str">
        <f t="shared" si="1132"/>
        <v>reflet</v>
      </c>
      <c r="J24139">
        <v>1</v>
      </c>
      <c r="K24139" t="str">
        <f t="shared" si="1133"/>
        <v>worse</v>
      </c>
    </row>
    <row r="24140" spans="1:11" x14ac:dyDescent="0.3">
      <c r="A24140" s="1">
        <v>24138</v>
      </c>
      <c r="B24140" t="s">
        <v>6037</v>
      </c>
      <c r="C24140" t="s">
        <v>5211</v>
      </c>
      <c r="D24140">
        <v>-0.17429159581661219</v>
      </c>
      <c r="E24140">
        <v>2.9066704213619229E-2</v>
      </c>
      <c r="F24140">
        <v>13.066666603088381</v>
      </c>
      <c r="G24140">
        <v>0.72724741697311401</v>
      </c>
      <c r="H24140" s="2">
        <f t="shared" si="1131"/>
        <v>4.7510000000000003</v>
      </c>
      <c r="I24140" t="str">
        <f t="shared" si="1132"/>
        <v>reflet</v>
      </c>
      <c r="J24140">
        <v>1</v>
      </c>
      <c r="K24140" t="str">
        <f t="shared" si="1133"/>
        <v>worse</v>
      </c>
    </row>
    <row r="24141" spans="1:11" x14ac:dyDescent="0.3">
      <c r="A24141" s="1">
        <v>24139</v>
      </c>
      <c r="B24141" t="s">
        <v>6038</v>
      </c>
      <c r="C24141" t="s">
        <v>5211</v>
      </c>
      <c r="D24141">
        <v>-3.6665629595518112E-2</v>
      </c>
      <c r="E24141">
        <v>3.8427270948886871E-2</v>
      </c>
      <c r="F24141">
        <v>9.1999998092651367</v>
      </c>
      <c r="G24141">
        <v>0.83266639709472656</v>
      </c>
      <c r="H24141" s="2">
        <f t="shared" si="1131"/>
        <v>4.7510000000000003</v>
      </c>
      <c r="I24141" t="str">
        <f t="shared" si="1132"/>
        <v>reflet</v>
      </c>
      <c r="J24141">
        <v>1</v>
      </c>
      <c r="K24141" t="str">
        <f t="shared" si="1133"/>
        <v>good</v>
      </c>
    </row>
    <row r="24142" spans="1:11" x14ac:dyDescent="0.3">
      <c r="A24142" s="1">
        <v>24140</v>
      </c>
      <c r="B24142" t="s">
        <v>6039</v>
      </c>
      <c r="C24142" t="s">
        <v>5211</v>
      </c>
      <c r="D24142">
        <v>-2.0066054537892342E-2</v>
      </c>
      <c r="E24142">
        <v>1.7846835777163509E-2</v>
      </c>
      <c r="F24142">
        <v>20.29999923706055</v>
      </c>
      <c r="G24142">
        <v>0.82259756326675415</v>
      </c>
      <c r="H24142" s="2">
        <f t="shared" si="1131"/>
        <v>4.7510000000000003</v>
      </c>
      <c r="I24142" t="str">
        <f t="shared" si="1132"/>
        <v>reflet</v>
      </c>
      <c r="J24142">
        <v>1</v>
      </c>
      <c r="K24142" t="str">
        <f t="shared" si="1133"/>
        <v>good</v>
      </c>
    </row>
    <row r="24143" spans="1:11" x14ac:dyDescent="0.3">
      <c r="A24143" s="1">
        <v>24141</v>
      </c>
      <c r="B24143" t="s">
        <v>6040</v>
      </c>
      <c r="C24143" t="s">
        <v>5211</v>
      </c>
      <c r="D24143">
        <v>-0.1523713022470474</v>
      </c>
      <c r="E24143">
        <v>1.489950809627771E-2</v>
      </c>
      <c r="F24143">
        <v>37.18194580078125</v>
      </c>
      <c r="G24143">
        <v>2.2070543766021729</v>
      </c>
      <c r="H24143" s="2">
        <f t="shared" si="1131"/>
        <v>4.7510000000000003</v>
      </c>
      <c r="I24143" t="str">
        <f t="shared" si="1132"/>
        <v>reflet</v>
      </c>
      <c r="J24143">
        <v>1</v>
      </c>
      <c r="K24143" t="str">
        <f t="shared" si="1133"/>
        <v>worse</v>
      </c>
    </row>
    <row r="24144" spans="1:11" x14ac:dyDescent="0.3">
      <c r="A24144" s="1">
        <v>24142</v>
      </c>
      <c r="B24144" t="s">
        <v>6041</v>
      </c>
      <c r="C24144" t="s">
        <v>5211</v>
      </c>
      <c r="D24144">
        <v>-0.95511704683303833</v>
      </c>
      <c r="E24144">
        <v>1.90498960018158</v>
      </c>
      <c r="F24144">
        <v>4.1333332061767578</v>
      </c>
      <c r="G24144">
        <v>0.61824119091033936</v>
      </c>
      <c r="H24144" s="2">
        <f t="shared" si="1131"/>
        <v>4.7510000000000003</v>
      </c>
      <c r="I24144" t="str">
        <f t="shared" si="1132"/>
        <v>reflet</v>
      </c>
      <c r="J24144">
        <v>1</v>
      </c>
      <c r="K24144" t="str">
        <f t="shared" si="1133"/>
        <v>worst</v>
      </c>
    </row>
    <row r="24145" spans="1:11" x14ac:dyDescent="0.3">
      <c r="A24145" s="1">
        <v>24143</v>
      </c>
      <c r="B24145" t="s">
        <v>6042</v>
      </c>
      <c r="C24145" t="s">
        <v>5211</v>
      </c>
      <c r="D24145">
        <v>-0.15810626745223999</v>
      </c>
      <c r="E24145">
        <v>3.120544366538525E-2</v>
      </c>
      <c r="F24145">
        <v>15.5</v>
      </c>
      <c r="G24145">
        <v>0.84656167030334473</v>
      </c>
      <c r="H24145" s="2">
        <f t="shared" si="1131"/>
        <v>4.7510000000000003</v>
      </c>
      <c r="I24145" t="str">
        <f t="shared" si="1132"/>
        <v>reflet</v>
      </c>
      <c r="J24145">
        <v>1</v>
      </c>
      <c r="K24145" t="str">
        <f t="shared" si="1133"/>
        <v>worse</v>
      </c>
    </row>
    <row r="24146" spans="1:11" x14ac:dyDescent="0.3">
      <c r="A24146" s="1">
        <v>24144</v>
      </c>
      <c r="B24146" t="s">
        <v>6043</v>
      </c>
      <c r="C24146" t="s">
        <v>5211</v>
      </c>
      <c r="D24146">
        <v>-9.8046109080314636E-2</v>
      </c>
      <c r="E24146">
        <v>7.4963435530662537E-2</v>
      </c>
      <c r="F24146">
        <v>6.5666666030883789</v>
      </c>
      <c r="G24146">
        <v>0.55876845121383667</v>
      </c>
      <c r="H24146" s="2">
        <f t="shared" si="1131"/>
        <v>4.7510000000000003</v>
      </c>
      <c r="I24146" t="str">
        <f t="shared" si="1132"/>
        <v>reflet</v>
      </c>
      <c r="J24146">
        <v>1</v>
      </c>
      <c r="K24146" t="str">
        <f t="shared" si="1133"/>
        <v>bar</v>
      </c>
    </row>
    <row r="24147" spans="1:11" x14ac:dyDescent="0.3">
      <c r="A24147" s="1">
        <v>24145</v>
      </c>
      <c r="B24147" t="s">
        <v>6044</v>
      </c>
      <c r="C24147" t="s">
        <v>5211</v>
      </c>
      <c r="D24147">
        <v>-8.879416435956955E-2</v>
      </c>
      <c r="E24147">
        <v>5.1386754959821701E-2</v>
      </c>
      <c r="F24147">
        <v>8.3666667938232422</v>
      </c>
      <c r="G24147">
        <v>0.60461187362670898</v>
      </c>
      <c r="H24147" s="2">
        <f t="shared" si="1131"/>
        <v>4.7510000000000003</v>
      </c>
      <c r="I24147" t="str">
        <f t="shared" si="1132"/>
        <v>reflet</v>
      </c>
      <c r="J24147">
        <v>1</v>
      </c>
      <c r="K24147" t="str">
        <f t="shared" si="1133"/>
        <v>bar</v>
      </c>
    </row>
    <row r="24148" spans="1:11" x14ac:dyDescent="0.3">
      <c r="A24148" s="1">
        <v>24146</v>
      </c>
      <c r="B24148" t="s">
        <v>6045</v>
      </c>
      <c r="C24148" t="s">
        <v>5211</v>
      </c>
      <c r="D24148">
        <v>-5.9140458703041077E-2</v>
      </c>
      <c r="E24148">
        <v>1.8340215086936951E-2</v>
      </c>
      <c r="F24148">
        <v>17.633333206176761</v>
      </c>
      <c r="G24148">
        <v>0.75203424692153931</v>
      </c>
      <c r="H24148" s="2">
        <f t="shared" si="1131"/>
        <v>4.7510000000000003</v>
      </c>
      <c r="I24148" t="str">
        <f t="shared" si="1132"/>
        <v>reflet</v>
      </c>
      <c r="J24148">
        <v>1</v>
      </c>
      <c r="K24148" t="str">
        <f t="shared" si="1133"/>
        <v>bar</v>
      </c>
    </row>
    <row r="24149" spans="1:11" x14ac:dyDescent="0.3">
      <c r="A24149" s="1">
        <v>24147</v>
      </c>
      <c r="B24149" t="s">
        <v>6046</v>
      </c>
      <c r="C24149" t="s">
        <v>5211</v>
      </c>
      <c r="D24149">
        <v>-0.14536382257938391</v>
      </c>
      <c r="E24149">
        <v>8.6043877527117729E-3</v>
      </c>
      <c r="F24149">
        <v>82.681953430175781</v>
      </c>
      <c r="G24149">
        <v>10.521281242370611</v>
      </c>
      <c r="H24149" s="2">
        <f t="shared" si="1131"/>
        <v>4.7510000000000003</v>
      </c>
      <c r="I24149" t="str">
        <f t="shared" si="1132"/>
        <v>reflet</v>
      </c>
      <c r="J24149">
        <v>1</v>
      </c>
      <c r="K24149" t="str">
        <f t="shared" si="1133"/>
        <v>worse</v>
      </c>
    </row>
    <row r="24150" spans="1:11" x14ac:dyDescent="0.3">
      <c r="A24150" s="1">
        <v>24148</v>
      </c>
      <c r="B24150" t="s">
        <v>6047</v>
      </c>
      <c r="C24150" t="s">
        <v>5211</v>
      </c>
      <c r="D24150">
        <v>-0.1088567450642586</v>
      </c>
      <c r="E24150">
        <v>1.171943265944719E-2</v>
      </c>
      <c r="F24150">
        <v>44.281944274902337</v>
      </c>
      <c r="G24150">
        <v>3.431829452514648</v>
      </c>
      <c r="H24150" s="2">
        <f t="shared" si="1131"/>
        <v>4.7510000000000003</v>
      </c>
      <c r="I24150" t="str">
        <f t="shared" si="1132"/>
        <v>reflet</v>
      </c>
      <c r="J24150">
        <v>1</v>
      </c>
      <c r="K24150" t="str">
        <f t="shared" si="1133"/>
        <v>worse</v>
      </c>
    </row>
    <row r="24151" spans="1:11" x14ac:dyDescent="0.3">
      <c r="A24151" s="1">
        <v>24149</v>
      </c>
      <c r="B24151" t="s">
        <v>6048</v>
      </c>
      <c r="C24151" t="s">
        <v>5211</v>
      </c>
      <c r="D24151">
        <v>-1.0708882808685301</v>
      </c>
      <c r="E24151">
        <v>1.963339567184448</v>
      </c>
      <c r="F24151">
        <v>4.0333333015441886</v>
      </c>
      <c r="G24151">
        <v>0.60461193323135376</v>
      </c>
      <c r="H24151" s="2">
        <f t="shared" si="1131"/>
        <v>4.7510000000000003</v>
      </c>
      <c r="I24151" t="str">
        <f t="shared" si="1132"/>
        <v>reflet</v>
      </c>
      <c r="J24151">
        <v>1</v>
      </c>
      <c r="K24151" t="str">
        <f t="shared" si="1133"/>
        <v>worst</v>
      </c>
    </row>
    <row r="24152" spans="1:11" x14ac:dyDescent="0.3">
      <c r="A24152" s="1">
        <v>24150</v>
      </c>
      <c r="B24152" t="s">
        <v>6049</v>
      </c>
      <c r="C24152" t="s">
        <v>5211</v>
      </c>
      <c r="D24152">
        <v>-0.11173292994499209</v>
      </c>
      <c r="E24152">
        <v>4.7600455582141883E-2</v>
      </c>
      <c r="F24152">
        <v>10.166666984558111</v>
      </c>
      <c r="G24152">
        <v>0.77817457914352417</v>
      </c>
      <c r="H24152" s="2">
        <f t="shared" si="1131"/>
        <v>4.7510000000000003</v>
      </c>
      <c r="I24152" t="str">
        <f t="shared" si="1132"/>
        <v>reflet</v>
      </c>
      <c r="J24152">
        <v>1</v>
      </c>
      <c r="K24152" t="str">
        <f t="shared" si="1133"/>
        <v>worse</v>
      </c>
    </row>
    <row r="24153" spans="1:11" x14ac:dyDescent="0.3">
      <c r="A24153" s="1">
        <v>24151</v>
      </c>
      <c r="B24153" t="s">
        <v>6050</v>
      </c>
      <c r="C24153" t="s">
        <v>5211</v>
      </c>
      <c r="D24153">
        <v>-0.1203172206878662</v>
      </c>
      <c r="E24153">
        <v>5.2742242813110352E-2</v>
      </c>
      <c r="F24153">
        <v>9.7666664123535156</v>
      </c>
      <c r="G24153">
        <v>0.80346482992172241</v>
      </c>
      <c r="H24153" s="2">
        <f t="shared" si="1131"/>
        <v>4.7510000000000003</v>
      </c>
      <c r="I24153" t="str">
        <f t="shared" si="1132"/>
        <v>reflet</v>
      </c>
      <c r="J24153">
        <v>1</v>
      </c>
      <c r="K24153" t="str">
        <f t="shared" si="1133"/>
        <v>worse</v>
      </c>
    </row>
    <row r="24154" spans="1:11" x14ac:dyDescent="0.3">
      <c r="A24154" s="1">
        <v>24152</v>
      </c>
      <c r="B24154" t="s">
        <v>6051</v>
      </c>
      <c r="C24154" t="s">
        <v>5211</v>
      </c>
      <c r="D24154">
        <v>-0.13570071756839749</v>
      </c>
      <c r="E24154">
        <v>4.1178200393915183E-2</v>
      </c>
      <c r="F24154">
        <v>10.89999961853027</v>
      </c>
      <c r="G24154">
        <v>0.78951460123062134</v>
      </c>
      <c r="H24154" s="2">
        <f t="shared" si="1131"/>
        <v>4.7510000000000003</v>
      </c>
      <c r="I24154" t="str">
        <f t="shared" si="1132"/>
        <v>reflet</v>
      </c>
      <c r="J24154">
        <v>1</v>
      </c>
      <c r="K24154" t="str">
        <f t="shared" si="1133"/>
        <v>worse</v>
      </c>
    </row>
    <row r="24155" spans="1:11" x14ac:dyDescent="0.3">
      <c r="A24155" s="1">
        <v>24153</v>
      </c>
      <c r="B24155" t="s">
        <v>6052</v>
      </c>
      <c r="C24155" t="s">
        <v>5211</v>
      </c>
      <c r="D24155">
        <v>-1.2065219692885879E-2</v>
      </c>
      <c r="E24155">
        <v>2.2802218794822689E-2</v>
      </c>
      <c r="F24155">
        <v>17.29999923706055</v>
      </c>
      <c r="G24155">
        <v>0.69041043519973755</v>
      </c>
      <c r="H24155" s="2">
        <f t="shared" si="1131"/>
        <v>4.7510000000000003</v>
      </c>
      <c r="I24155" t="str">
        <f t="shared" si="1132"/>
        <v>reflet</v>
      </c>
      <c r="J24155">
        <v>1</v>
      </c>
      <c r="K24155" t="str">
        <f t="shared" si="1133"/>
        <v>good</v>
      </c>
    </row>
    <row r="24156" spans="1:11" x14ac:dyDescent="0.3">
      <c r="A24156" s="1">
        <v>24154</v>
      </c>
      <c r="B24156" t="s">
        <v>6053</v>
      </c>
      <c r="C24156" t="s">
        <v>5211</v>
      </c>
      <c r="D24156">
        <v>-0.14369300007820129</v>
      </c>
      <c r="E24156">
        <v>7.3021980933845043E-3</v>
      </c>
      <c r="F24156">
        <v>81.581947326660156</v>
      </c>
      <c r="G24156">
        <v>10.306355476379389</v>
      </c>
      <c r="H24156" s="2">
        <f t="shared" si="1131"/>
        <v>4.7510000000000003</v>
      </c>
      <c r="I24156" t="str">
        <f t="shared" si="1132"/>
        <v>reflet</v>
      </c>
      <c r="J24156">
        <v>1</v>
      </c>
      <c r="K24156" t="str">
        <f t="shared" si="1133"/>
        <v>worse</v>
      </c>
    </row>
    <row r="24157" spans="1:11" x14ac:dyDescent="0.3">
      <c r="A24157" s="1">
        <v>24155</v>
      </c>
      <c r="B24157" t="s">
        <v>6054</v>
      </c>
      <c r="C24157" t="s">
        <v>5211</v>
      </c>
      <c r="D24157">
        <v>-0.1183275058865547</v>
      </c>
      <c r="E24157">
        <v>1.2431042268872259E-2</v>
      </c>
      <c r="F24157">
        <v>42.348613739013672</v>
      </c>
      <c r="G24157">
        <v>3.0978271961212158</v>
      </c>
      <c r="H24157" s="2">
        <f t="shared" si="1131"/>
        <v>4.7510000000000003</v>
      </c>
      <c r="I24157" t="str">
        <f t="shared" si="1132"/>
        <v>reflet</v>
      </c>
      <c r="J24157">
        <v>1</v>
      </c>
      <c r="K24157" t="str">
        <f t="shared" si="1133"/>
        <v>worse</v>
      </c>
    </row>
    <row r="24158" spans="1:11" x14ac:dyDescent="0.3">
      <c r="A24158" s="1">
        <v>24156</v>
      </c>
      <c r="B24158" t="s">
        <v>6055</v>
      </c>
      <c r="C24158" t="s">
        <v>5211</v>
      </c>
      <c r="D24158">
        <v>-1.196844339370728</v>
      </c>
      <c r="E24158">
        <v>1.9856013059616091</v>
      </c>
      <c r="F24158">
        <v>3.0666666030883789</v>
      </c>
      <c r="G24158">
        <v>0.72724741697311401</v>
      </c>
      <c r="H24158" s="2">
        <f t="shared" si="1131"/>
        <v>4.7510000000000003</v>
      </c>
      <c r="I24158" t="str">
        <f t="shared" si="1132"/>
        <v>reflet</v>
      </c>
      <c r="J24158">
        <v>1</v>
      </c>
      <c r="K24158" t="str">
        <f t="shared" si="1133"/>
        <v>worst</v>
      </c>
    </row>
    <row r="24159" spans="1:11" x14ac:dyDescent="0.3">
      <c r="A24159" s="1">
        <v>24157</v>
      </c>
      <c r="B24159" t="s">
        <v>6056</v>
      </c>
      <c r="C24159" t="s">
        <v>5211</v>
      </c>
      <c r="D24159">
        <v>-0.1241304576396942</v>
      </c>
      <c r="E24159">
        <v>2.995158173143864E-2</v>
      </c>
      <c r="F24159">
        <v>15.266666412353519</v>
      </c>
      <c r="G24159">
        <v>0.67986923456192017</v>
      </c>
      <c r="H24159" s="2">
        <f t="shared" si="1131"/>
        <v>4.7510000000000003</v>
      </c>
      <c r="I24159" t="str">
        <f t="shared" si="1132"/>
        <v>reflet</v>
      </c>
      <c r="J24159">
        <v>1</v>
      </c>
      <c r="K24159" t="str">
        <f t="shared" si="1133"/>
        <v>worse</v>
      </c>
    </row>
    <row r="24160" spans="1:11" x14ac:dyDescent="0.3">
      <c r="A24160" s="1">
        <v>24158</v>
      </c>
      <c r="B24160" t="s">
        <v>6057</v>
      </c>
      <c r="C24160" t="s">
        <v>5211</v>
      </c>
      <c r="D24160">
        <v>-7.5533457100391388E-2</v>
      </c>
      <c r="E24160">
        <v>2.8246598318219181E-2</v>
      </c>
      <c r="F24160">
        <v>15.30000019073486</v>
      </c>
      <c r="G24160">
        <v>0.90000003576278687</v>
      </c>
      <c r="H24160" s="2">
        <f t="shared" si="1131"/>
        <v>4.7510000000000003</v>
      </c>
      <c r="I24160" t="str">
        <f t="shared" si="1132"/>
        <v>reflet</v>
      </c>
      <c r="J24160">
        <v>1</v>
      </c>
      <c r="K24160" t="str">
        <f t="shared" si="1133"/>
        <v>bar</v>
      </c>
    </row>
    <row r="24161" spans="1:11" x14ac:dyDescent="0.3">
      <c r="A24161" s="1">
        <v>24159</v>
      </c>
      <c r="B24161" t="s">
        <v>6058</v>
      </c>
      <c r="C24161" t="s">
        <v>5211</v>
      </c>
      <c r="D24161">
        <v>-4.51844222843647E-2</v>
      </c>
      <c r="E24161">
        <v>2.898833341896534E-2</v>
      </c>
      <c r="F24161">
        <v>15.166666984558111</v>
      </c>
      <c r="G24161">
        <v>0.77817457914352417</v>
      </c>
      <c r="H24161" s="2">
        <f t="shared" si="1131"/>
        <v>4.7510000000000003</v>
      </c>
      <c r="I24161" t="str">
        <f t="shared" si="1132"/>
        <v>reflet</v>
      </c>
      <c r="J24161">
        <v>1</v>
      </c>
      <c r="K24161" t="str">
        <f t="shared" si="1133"/>
        <v>good</v>
      </c>
    </row>
    <row r="24162" spans="1:11" x14ac:dyDescent="0.3">
      <c r="A24162" s="1">
        <v>24160</v>
      </c>
      <c r="B24162" t="s">
        <v>6059</v>
      </c>
      <c r="C24162" t="s">
        <v>5211</v>
      </c>
      <c r="D24162">
        <v>-8.0365993082523346E-2</v>
      </c>
      <c r="E24162">
        <v>1.5061258338391781E-2</v>
      </c>
      <c r="F24162">
        <v>28.115278244018551</v>
      </c>
      <c r="G24162">
        <v>0.91246753931045532</v>
      </c>
      <c r="H24162" s="2">
        <f t="shared" si="1131"/>
        <v>4.7510000000000003</v>
      </c>
      <c r="I24162" t="str">
        <f t="shared" si="1132"/>
        <v>reflet</v>
      </c>
      <c r="J24162">
        <v>1</v>
      </c>
      <c r="K24162" t="str">
        <f t="shared" si="1133"/>
        <v>bar</v>
      </c>
    </row>
    <row r="24163" spans="1:11" x14ac:dyDescent="0.3">
      <c r="A24163" s="1">
        <v>24161</v>
      </c>
      <c r="B24163" t="s">
        <v>6060</v>
      </c>
      <c r="C24163" t="s">
        <v>5211</v>
      </c>
      <c r="D24163">
        <v>-9.1130733489990234E-2</v>
      </c>
      <c r="E24163">
        <v>1.8424190580844879E-2</v>
      </c>
      <c r="F24163">
        <v>33.948612213134773</v>
      </c>
      <c r="G24163">
        <v>1.70094883441925</v>
      </c>
      <c r="H24163" s="2">
        <f t="shared" si="1131"/>
        <v>4.7510000000000003</v>
      </c>
      <c r="I24163" t="str">
        <f t="shared" si="1132"/>
        <v>reflet</v>
      </c>
      <c r="J24163">
        <v>1</v>
      </c>
      <c r="K24163" t="str">
        <f t="shared" si="1133"/>
        <v>bar</v>
      </c>
    </row>
    <row r="24164" spans="1:11" x14ac:dyDescent="0.3">
      <c r="A24164" s="1">
        <v>24162</v>
      </c>
      <c r="B24164" t="s">
        <v>6061</v>
      </c>
      <c r="C24164" t="s">
        <v>5211</v>
      </c>
      <c r="D24164">
        <v>-0.13621838390827179</v>
      </c>
      <c r="E24164">
        <v>1.8889086320996281E-2</v>
      </c>
      <c r="F24164">
        <v>27.548612594604489</v>
      </c>
      <c r="G24164">
        <v>0.68954277038574219</v>
      </c>
      <c r="H24164" s="2">
        <f t="shared" si="1131"/>
        <v>4.7510000000000003</v>
      </c>
      <c r="I24164" t="str">
        <f t="shared" si="1132"/>
        <v>reflet</v>
      </c>
      <c r="J24164">
        <v>1</v>
      </c>
      <c r="K24164" t="str">
        <f t="shared" si="1133"/>
        <v>worse</v>
      </c>
    </row>
    <row r="24165" spans="1:11" x14ac:dyDescent="0.3">
      <c r="A24165" s="1">
        <v>24163</v>
      </c>
      <c r="B24165" t="s">
        <v>6062</v>
      </c>
      <c r="C24165" t="s">
        <v>5211</v>
      </c>
      <c r="D24165">
        <v>-1.9314731359481809</v>
      </c>
      <c r="E24165">
        <v>2.1922905445098881</v>
      </c>
      <c r="F24165">
        <v>1.933333277702332</v>
      </c>
      <c r="G24165">
        <v>0.67986923456192017</v>
      </c>
      <c r="H24165" s="2">
        <f t="shared" si="1131"/>
        <v>4.7510000000000003</v>
      </c>
      <c r="I24165" t="str">
        <f t="shared" si="1132"/>
        <v>reflet</v>
      </c>
      <c r="J24165">
        <v>1</v>
      </c>
      <c r="K24165" t="str">
        <f t="shared" si="1133"/>
        <v>worst</v>
      </c>
    </row>
    <row r="24166" spans="1:11" x14ac:dyDescent="0.3">
      <c r="A24166" s="1">
        <v>24164</v>
      </c>
      <c r="B24166" t="s">
        <v>6063</v>
      </c>
      <c r="C24166" t="s">
        <v>5211</v>
      </c>
      <c r="D24166">
        <v>-0.1371014416217804</v>
      </c>
      <c r="E24166">
        <v>2.1886320784687999E-2</v>
      </c>
      <c r="F24166">
        <v>14.80000019073486</v>
      </c>
      <c r="G24166">
        <v>0.70237696170806885</v>
      </c>
      <c r="H24166" s="2">
        <f t="shared" si="1131"/>
        <v>4.7510000000000003</v>
      </c>
      <c r="I24166" t="str">
        <f t="shared" si="1132"/>
        <v>reflet</v>
      </c>
      <c r="J24166">
        <v>1</v>
      </c>
      <c r="K24166" t="str">
        <f t="shared" si="1133"/>
        <v>worse</v>
      </c>
    </row>
    <row r="24167" spans="1:11" x14ac:dyDescent="0.3">
      <c r="A24167" s="1">
        <v>24165</v>
      </c>
      <c r="B24167" t="s">
        <v>6064</v>
      </c>
      <c r="C24167" t="s">
        <v>5211</v>
      </c>
      <c r="D24167">
        <v>-0.14780071377754209</v>
      </c>
      <c r="E24167">
        <v>1.4807029627263549E-2</v>
      </c>
      <c r="F24167">
        <v>27.815279006958011</v>
      </c>
      <c r="G24167">
        <v>0.91929221153259277</v>
      </c>
      <c r="H24167" s="2">
        <f t="shared" si="1131"/>
        <v>4.7510000000000003</v>
      </c>
      <c r="I24167" t="str">
        <f t="shared" si="1132"/>
        <v>reflet</v>
      </c>
      <c r="J24167">
        <v>1</v>
      </c>
      <c r="K24167" t="str">
        <f t="shared" si="1133"/>
        <v>worse</v>
      </c>
    </row>
    <row r="24168" spans="1:11" x14ac:dyDescent="0.3">
      <c r="A24168" s="1">
        <v>24166</v>
      </c>
      <c r="B24168" t="s">
        <v>6065</v>
      </c>
      <c r="C24168" t="s">
        <v>5211</v>
      </c>
      <c r="D24168">
        <v>-0.14546458423137659</v>
      </c>
      <c r="E24168">
        <v>1.5607800334692E-2</v>
      </c>
      <c r="F24168">
        <v>32.915279388427727</v>
      </c>
      <c r="G24168">
        <v>1.5553935766220091</v>
      </c>
      <c r="H24168" s="2">
        <f t="shared" si="1131"/>
        <v>4.7510000000000003</v>
      </c>
      <c r="I24168" t="str">
        <f t="shared" si="1132"/>
        <v>reflet</v>
      </c>
      <c r="J24168">
        <v>1</v>
      </c>
      <c r="K24168" t="str">
        <f t="shared" si="1133"/>
        <v>worse</v>
      </c>
    </row>
    <row r="24169" spans="1:11" x14ac:dyDescent="0.3">
      <c r="A24169" s="1">
        <v>24167</v>
      </c>
      <c r="B24169" t="s">
        <v>6066</v>
      </c>
      <c r="C24169" t="s">
        <v>5211</v>
      </c>
      <c r="D24169">
        <v>-0.13634827733039859</v>
      </c>
      <c r="E24169">
        <v>1.5515942126512529E-2</v>
      </c>
      <c r="F24169">
        <v>34.281944274902337</v>
      </c>
      <c r="G24169">
        <v>1.5967803001403811</v>
      </c>
      <c r="H24169" s="2">
        <f t="shared" si="1131"/>
        <v>4.7510000000000003</v>
      </c>
      <c r="I24169" t="str">
        <f t="shared" si="1132"/>
        <v>reflet</v>
      </c>
      <c r="J24169">
        <v>1</v>
      </c>
      <c r="K24169" t="str">
        <f t="shared" si="1133"/>
        <v>worse</v>
      </c>
    </row>
    <row r="24170" spans="1:11" x14ac:dyDescent="0.3">
      <c r="A24170" s="1">
        <v>24168</v>
      </c>
      <c r="B24170" t="s">
        <v>6067</v>
      </c>
      <c r="C24170" t="s">
        <v>5211</v>
      </c>
      <c r="D24170">
        <v>-7.2565890848636627E-2</v>
      </c>
      <c r="E24170">
        <v>3.9427191019058228E-2</v>
      </c>
      <c r="F24170">
        <v>16.266666412353519</v>
      </c>
      <c r="G24170">
        <v>0.77172249555587769</v>
      </c>
      <c r="H24170" s="2">
        <f t="shared" si="1131"/>
        <v>4.7510000000000003</v>
      </c>
      <c r="I24170" t="str">
        <f t="shared" si="1132"/>
        <v>reflet</v>
      </c>
      <c r="J24170">
        <v>1</v>
      </c>
      <c r="K24170" t="str">
        <f t="shared" si="1133"/>
        <v>bar</v>
      </c>
    </row>
    <row r="24171" spans="1:11" x14ac:dyDescent="0.3">
      <c r="A24171" s="1">
        <v>24169</v>
      </c>
      <c r="B24171" t="s">
        <v>6068</v>
      </c>
      <c r="C24171" t="s">
        <v>5211</v>
      </c>
      <c r="D24171">
        <v>-0.93469899892807007</v>
      </c>
      <c r="E24171">
        <v>1.9107726812362671</v>
      </c>
      <c r="F24171">
        <v>3.5</v>
      </c>
      <c r="G24171">
        <v>0.67082035541534424</v>
      </c>
      <c r="H24171" s="2">
        <f t="shared" si="1131"/>
        <v>4.7510000000000003</v>
      </c>
      <c r="I24171" t="str">
        <f t="shared" si="1132"/>
        <v>reflet</v>
      </c>
      <c r="J24171">
        <v>1</v>
      </c>
      <c r="K24171" t="str">
        <f t="shared" si="1133"/>
        <v>worst</v>
      </c>
    </row>
    <row r="24172" spans="1:11" x14ac:dyDescent="0.3">
      <c r="A24172" s="1">
        <v>24170</v>
      </c>
      <c r="B24172" t="s">
        <v>6069</v>
      </c>
      <c r="C24172" t="s">
        <v>5211</v>
      </c>
      <c r="D24172">
        <v>-1.384599089622498</v>
      </c>
      <c r="E24172">
        <v>1.62662672996521</v>
      </c>
      <c r="F24172">
        <v>0.80000001192092896</v>
      </c>
      <c r="G24172">
        <v>0.47609522938728333</v>
      </c>
      <c r="H24172" s="2">
        <f t="shared" si="1131"/>
        <v>4.7510000000000003</v>
      </c>
      <c r="I24172" t="str">
        <f t="shared" si="1132"/>
        <v>reflet</v>
      </c>
      <c r="J24172">
        <v>1</v>
      </c>
      <c r="K24172" t="str">
        <f t="shared" si="1133"/>
        <v>worst</v>
      </c>
    </row>
    <row r="24173" spans="1:11" x14ac:dyDescent="0.3">
      <c r="A24173" s="1">
        <v>24171</v>
      </c>
      <c r="B24173" t="s">
        <v>6070</v>
      </c>
      <c r="C24173" t="s">
        <v>5211</v>
      </c>
      <c r="D24173">
        <v>-2.0492112636566162</v>
      </c>
      <c r="E24173">
        <v>1.9365953207015989</v>
      </c>
      <c r="F24173">
        <v>0.66666668653488159</v>
      </c>
      <c r="G24173">
        <v>0.4714045524597168</v>
      </c>
      <c r="H24173" s="2">
        <f t="shared" si="1131"/>
        <v>4.7510000000000003</v>
      </c>
      <c r="I24173" t="str">
        <f t="shared" si="1132"/>
        <v>mercosul</v>
      </c>
      <c r="J24173">
        <v>1</v>
      </c>
      <c r="K24173" t="str">
        <f t="shared" si="1133"/>
        <v>worst</v>
      </c>
    </row>
    <row r="24174" spans="1:11" x14ac:dyDescent="0.3">
      <c r="A24174" s="1">
        <v>24172</v>
      </c>
      <c r="B24174" t="s">
        <v>6071</v>
      </c>
      <c r="C24174" t="s">
        <v>5211</v>
      </c>
      <c r="D24174">
        <v>-1.107972979545593</v>
      </c>
      <c r="E24174">
        <v>1.7826799154281621</v>
      </c>
      <c r="F24174">
        <v>1.533333301544189</v>
      </c>
      <c r="G24174">
        <v>0.56174337863922119</v>
      </c>
      <c r="H24174" s="2">
        <f t="shared" si="1131"/>
        <v>4.7510000000000003</v>
      </c>
      <c r="I24174" t="str">
        <f t="shared" si="1132"/>
        <v>mercosul</v>
      </c>
      <c r="J24174">
        <v>1</v>
      </c>
      <c r="K24174" t="str">
        <f t="shared" si="1133"/>
        <v>worst</v>
      </c>
    </row>
    <row r="24175" spans="1:11" x14ac:dyDescent="0.3">
      <c r="A24175" s="1">
        <v>24173</v>
      </c>
      <c r="B24175" t="s">
        <v>6072</v>
      </c>
      <c r="C24175" t="s">
        <v>5211</v>
      </c>
      <c r="D24175">
        <v>-0.52257806062698364</v>
      </c>
      <c r="E24175">
        <v>1.3137555122375491</v>
      </c>
      <c r="F24175">
        <v>2.3666665554046631</v>
      </c>
      <c r="G24175">
        <v>0.60461193323135376</v>
      </c>
      <c r="H24175" s="2">
        <f t="shared" si="1131"/>
        <v>4.7510000000000003</v>
      </c>
      <c r="I24175" t="str">
        <f t="shared" si="1132"/>
        <v>mercosul</v>
      </c>
      <c r="J24175">
        <v>1</v>
      </c>
      <c r="K24175" t="str">
        <f t="shared" si="1133"/>
        <v>worst</v>
      </c>
    </row>
    <row r="24176" spans="1:11" x14ac:dyDescent="0.3">
      <c r="A24176" s="1">
        <v>24174</v>
      </c>
      <c r="B24176" t="s">
        <v>6073</v>
      </c>
      <c r="C24176" t="s">
        <v>5211</v>
      </c>
      <c r="D24176">
        <v>-0.18155999481678009</v>
      </c>
      <c r="E24176">
        <v>0.16844283044338229</v>
      </c>
      <c r="F24176">
        <v>2.6333334445953369</v>
      </c>
      <c r="G24176">
        <v>0.83599579334259033</v>
      </c>
      <c r="H24176" s="2">
        <f t="shared" si="1131"/>
        <v>4.7510000000000003</v>
      </c>
      <c r="I24176" t="str">
        <f t="shared" si="1132"/>
        <v>mercosul</v>
      </c>
      <c r="J24176">
        <v>1</v>
      </c>
      <c r="K24176" t="str">
        <f t="shared" si="1133"/>
        <v>worse</v>
      </c>
    </row>
    <row r="24177" spans="1:11" x14ac:dyDescent="0.3">
      <c r="A24177" s="1">
        <v>24175</v>
      </c>
      <c r="B24177" t="s">
        <v>6074</v>
      </c>
      <c r="C24177" t="s">
        <v>5211</v>
      </c>
      <c r="D24177">
        <v>-0.62381458282470703</v>
      </c>
      <c r="E24177">
        <v>1.395833492279053</v>
      </c>
      <c r="F24177">
        <v>2.5</v>
      </c>
      <c r="G24177">
        <v>0.61913919448852539</v>
      </c>
      <c r="H24177" s="2">
        <f t="shared" si="1131"/>
        <v>4.7510000000000003</v>
      </c>
      <c r="I24177" t="str">
        <f t="shared" si="1132"/>
        <v>mercosul</v>
      </c>
      <c r="J24177">
        <v>1</v>
      </c>
      <c r="K24177" t="str">
        <f t="shared" si="1133"/>
        <v>worst</v>
      </c>
    </row>
    <row r="24178" spans="1:11" x14ac:dyDescent="0.3">
      <c r="A24178" s="1">
        <v>24176</v>
      </c>
      <c r="B24178" t="s">
        <v>6075</v>
      </c>
      <c r="C24178" t="s">
        <v>5211</v>
      </c>
      <c r="D24178">
        <v>-0.35135155916213989</v>
      </c>
      <c r="E24178">
        <v>0.71827024221420288</v>
      </c>
      <c r="F24178">
        <v>2.3666665554046631</v>
      </c>
      <c r="G24178">
        <v>0.60461193323135376</v>
      </c>
      <c r="H24178" s="2">
        <f t="shared" si="1131"/>
        <v>4.7510000000000003</v>
      </c>
      <c r="I24178" t="str">
        <f t="shared" si="1132"/>
        <v>mercosul</v>
      </c>
      <c r="J24178">
        <v>1</v>
      </c>
      <c r="K24178" t="str">
        <f t="shared" si="1133"/>
        <v>worst</v>
      </c>
    </row>
    <row r="24179" spans="1:11" x14ac:dyDescent="0.3">
      <c r="A24179" s="1">
        <v>24177</v>
      </c>
      <c r="B24179" t="s">
        <v>6076</v>
      </c>
      <c r="C24179" t="s">
        <v>5211</v>
      </c>
      <c r="D24179">
        <v>-0.85697156190872192</v>
      </c>
      <c r="E24179">
        <v>1.469097852706909</v>
      </c>
      <c r="F24179">
        <v>2.6333334445953369</v>
      </c>
      <c r="G24179">
        <v>0.54670733213424683</v>
      </c>
      <c r="H24179" s="2">
        <f t="shared" si="1131"/>
        <v>4.7510000000000003</v>
      </c>
      <c r="I24179" t="str">
        <f t="shared" si="1132"/>
        <v>mercosul</v>
      </c>
      <c r="J24179">
        <v>1</v>
      </c>
      <c r="K24179" t="str">
        <f t="shared" si="1133"/>
        <v>worst</v>
      </c>
    </row>
    <row r="24180" spans="1:11" x14ac:dyDescent="0.3">
      <c r="A24180" s="1">
        <v>24178</v>
      </c>
      <c r="B24180" t="s">
        <v>6077</v>
      </c>
      <c r="C24180" t="s">
        <v>5211</v>
      </c>
      <c r="D24180">
        <v>-0.77573341131210327</v>
      </c>
      <c r="E24180">
        <v>1.4103366136550901</v>
      </c>
      <c r="F24180">
        <v>2.2000000476837158</v>
      </c>
      <c r="G24180">
        <v>0.59999996423721313</v>
      </c>
      <c r="H24180" s="2">
        <f t="shared" si="1131"/>
        <v>4.7510000000000003</v>
      </c>
      <c r="I24180" t="str">
        <f t="shared" si="1132"/>
        <v>mercosul</v>
      </c>
      <c r="J24180">
        <v>1</v>
      </c>
      <c r="K24180" t="str">
        <f t="shared" si="1133"/>
        <v>worst</v>
      </c>
    </row>
    <row r="24181" spans="1:11" x14ac:dyDescent="0.3">
      <c r="A24181" s="1">
        <v>24179</v>
      </c>
      <c r="B24181" t="s">
        <v>6078</v>
      </c>
      <c r="C24181" t="s">
        <v>5211</v>
      </c>
      <c r="D24181">
        <v>-0.87520521879196167</v>
      </c>
      <c r="E24181">
        <v>1.4660631418228149</v>
      </c>
      <c r="F24181">
        <v>2.2999999523162842</v>
      </c>
      <c r="G24181">
        <v>0.69041049480438232</v>
      </c>
      <c r="H24181" s="2">
        <f t="shared" si="1131"/>
        <v>4.7510000000000003</v>
      </c>
      <c r="I24181" t="str">
        <f t="shared" si="1132"/>
        <v>mercosul</v>
      </c>
      <c r="J24181">
        <v>1</v>
      </c>
      <c r="K24181" t="str">
        <f t="shared" si="1133"/>
        <v>worst</v>
      </c>
    </row>
    <row r="24182" spans="1:11" x14ac:dyDescent="0.3">
      <c r="A24182" s="1">
        <v>24180</v>
      </c>
      <c r="B24182" t="s">
        <v>6079</v>
      </c>
      <c r="C24182" t="s">
        <v>5211</v>
      </c>
      <c r="D24182">
        <v>-1.411376357078552</v>
      </c>
      <c r="E24182">
        <v>1.4490979909896851</v>
      </c>
      <c r="F24182">
        <v>0.83333331346511841</v>
      </c>
      <c r="G24182">
        <v>0.37267795205116272</v>
      </c>
      <c r="H24182" s="2">
        <f t="shared" si="1131"/>
        <v>4.7510000000000003</v>
      </c>
      <c r="I24182" t="str">
        <f t="shared" si="1132"/>
        <v>mercosul</v>
      </c>
      <c r="J24182">
        <v>1</v>
      </c>
      <c r="K24182" t="str">
        <f t="shared" si="1133"/>
        <v>worst</v>
      </c>
    </row>
    <row r="24183" spans="1:11" x14ac:dyDescent="0.3">
      <c r="A24183" s="1">
        <v>24181</v>
      </c>
      <c r="B24183" t="s">
        <v>6080</v>
      </c>
      <c r="C24183" t="s">
        <v>5211</v>
      </c>
      <c r="D24183">
        <v>-0.18063394725322721</v>
      </c>
      <c r="E24183">
        <v>0.15293258428573611</v>
      </c>
      <c r="F24183">
        <v>3</v>
      </c>
      <c r="G24183">
        <v>0.51639777421951294</v>
      </c>
      <c r="H24183" s="2">
        <f t="shared" si="1131"/>
        <v>4.7510000000000003</v>
      </c>
      <c r="I24183" t="str">
        <f t="shared" si="1132"/>
        <v>mercosul</v>
      </c>
      <c r="J24183">
        <v>1</v>
      </c>
      <c r="K24183" t="str">
        <f t="shared" si="1133"/>
        <v>worse</v>
      </c>
    </row>
    <row r="24184" spans="1:11" x14ac:dyDescent="0.3">
      <c r="A24184" s="1">
        <v>24182</v>
      </c>
      <c r="B24184" t="s">
        <v>6081</v>
      </c>
      <c r="C24184" t="s">
        <v>5211</v>
      </c>
      <c r="D24184">
        <v>-0.1435261815786362</v>
      </c>
      <c r="E24184">
        <v>6.530299037694931E-2</v>
      </c>
      <c r="F24184">
        <v>5.9333333969116211</v>
      </c>
      <c r="G24184">
        <v>0.57348835468292236</v>
      </c>
      <c r="H24184" s="2">
        <f t="shared" si="1131"/>
        <v>4.7510000000000003</v>
      </c>
      <c r="I24184" t="str">
        <f t="shared" si="1132"/>
        <v>mercosul</v>
      </c>
      <c r="J24184">
        <v>1</v>
      </c>
      <c r="K24184" t="str">
        <f t="shared" si="1133"/>
        <v>worse</v>
      </c>
    </row>
    <row r="24185" spans="1:11" x14ac:dyDescent="0.3">
      <c r="A24185" s="1">
        <v>24183</v>
      </c>
      <c r="B24185" t="s">
        <v>6082</v>
      </c>
      <c r="C24185" t="s">
        <v>5211</v>
      </c>
      <c r="D24185">
        <v>-0.15164092183113101</v>
      </c>
      <c r="E24185">
        <v>6.190364807844162E-2</v>
      </c>
      <c r="F24185">
        <v>6.2333331108093262</v>
      </c>
      <c r="G24185">
        <v>0.88254690170288086</v>
      </c>
      <c r="H24185" s="2">
        <f t="shared" si="1131"/>
        <v>4.7510000000000003</v>
      </c>
      <c r="I24185" t="str">
        <f t="shared" si="1132"/>
        <v>mercosul</v>
      </c>
      <c r="J24185">
        <v>1</v>
      </c>
      <c r="K24185" t="str">
        <f t="shared" si="1133"/>
        <v>worse</v>
      </c>
    </row>
    <row r="24186" spans="1:11" x14ac:dyDescent="0.3">
      <c r="A24186" s="1">
        <v>24184</v>
      </c>
      <c r="B24186" t="s">
        <v>6083</v>
      </c>
      <c r="C24186" t="s">
        <v>5211</v>
      </c>
      <c r="D24186">
        <v>-0.12586461007595059</v>
      </c>
      <c r="E24186">
        <v>5.7270828634500497E-2</v>
      </c>
      <c r="F24186">
        <v>6.4000000953674316</v>
      </c>
      <c r="G24186">
        <v>0.66332495212554932</v>
      </c>
      <c r="H24186" s="2">
        <f t="shared" si="1131"/>
        <v>4.7510000000000003</v>
      </c>
      <c r="I24186" t="str">
        <f t="shared" si="1132"/>
        <v>mercosul</v>
      </c>
      <c r="J24186">
        <v>1</v>
      </c>
      <c r="K24186" t="str">
        <f t="shared" si="1133"/>
        <v>worse</v>
      </c>
    </row>
    <row r="24187" spans="1:11" x14ac:dyDescent="0.3">
      <c r="A24187" s="1">
        <v>24185</v>
      </c>
      <c r="B24187" t="s">
        <v>6084</v>
      </c>
      <c r="C24187" t="s">
        <v>5211</v>
      </c>
      <c r="D24187">
        <v>-0.14756076037883761</v>
      </c>
      <c r="E24187">
        <v>7.9423867166042328E-2</v>
      </c>
      <c r="F24187">
        <v>5.5333333015441886</v>
      </c>
      <c r="G24187">
        <v>0.71802204847335815</v>
      </c>
      <c r="H24187" s="2">
        <f t="shared" si="1131"/>
        <v>4.7510000000000003</v>
      </c>
      <c r="I24187" t="str">
        <f t="shared" si="1132"/>
        <v>mercosul</v>
      </c>
      <c r="J24187">
        <v>1</v>
      </c>
      <c r="K24187" t="str">
        <f t="shared" si="1133"/>
        <v>worse</v>
      </c>
    </row>
    <row r="24188" spans="1:11" x14ac:dyDescent="0.3">
      <c r="A24188" s="1">
        <v>24186</v>
      </c>
      <c r="B24188" t="s">
        <v>6085</v>
      </c>
      <c r="C24188" t="s">
        <v>5211</v>
      </c>
      <c r="D24188">
        <v>-0.1734658628702164</v>
      </c>
      <c r="E24188">
        <v>8.5691735148429871E-2</v>
      </c>
      <c r="F24188">
        <v>4.4000000953674316</v>
      </c>
      <c r="G24188">
        <v>0.75718778371810913</v>
      </c>
      <c r="H24188" s="2">
        <f t="shared" si="1131"/>
        <v>4.7510000000000003</v>
      </c>
      <c r="I24188" t="str">
        <f t="shared" si="1132"/>
        <v>mercosul</v>
      </c>
      <c r="J24188">
        <v>1</v>
      </c>
      <c r="K24188" t="str">
        <f t="shared" si="1133"/>
        <v>worse</v>
      </c>
    </row>
    <row r="24189" spans="1:11" x14ac:dyDescent="0.3">
      <c r="A24189" s="1">
        <v>24187</v>
      </c>
      <c r="B24189" t="s">
        <v>6086</v>
      </c>
      <c r="C24189" t="s">
        <v>5211</v>
      </c>
      <c r="D24189">
        <v>-0.35299474000930792</v>
      </c>
      <c r="E24189">
        <v>0.79880964756011963</v>
      </c>
      <c r="F24189">
        <v>3.9000000953674321</v>
      </c>
      <c r="G24189">
        <v>0.70000004768371582</v>
      </c>
      <c r="H24189" s="2">
        <f t="shared" si="1131"/>
        <v>4.7510000000000003</v>
      </c>
      <c r="I24189" t="str">
        <f t="shared" si="1132"/>
        <v>mercosul</v>
      </c>
      <c r="J24189">
        <v>1</v>
      </c>
      <c r="K24189" t="str">
        <f t="shared" si="1133"/>
        <v>worst</v>
      </c>
    </row>
    <row r="24190" spans="1:11" x14ac:dyDescent="0.3">
      <c r="A24190" s="1">
        <v>24188</v>
      </c>
      <c r="B24190" t="s">
        <v>6087</v>
      </c>
      <c r="C24190" t="s">
        <v>5211</v>
      </c>
      <c r="D24190">
        <v>-1.1542738676071169</v>
      </c>
      <c r="E24190">
        <v>1.600401878356934</v>
      </c>
      <c r="F24190">
        <v>2.6666667461395259</v>
      </c>
      <c r="G24190">
        <v>0.69920587539672852</v>
      </c>
      <c r="H24190" s="2">
        <f t="shared" si="1131"/>
        <v>4.7510000000000003</v>
      </c>
      <c r="I24190" t="str">
        <f t="shared" si="1132"/>
        <v>mercosul</v>
      </c>
      <c r="J24190">
        <v>1</v>
      </c>
      <c r="K24190" t="str">
        <f t="shared" si="1133"/>
        <v>worst</v>
      </c>
    </row>
    <row r="24191" spans="1:11" x14ac:dyDescent="0.3">
      <c r="A24191" s="1">
        <v>24189</v>
      </c>
      <c r="B24191" t="s">
        <v>6088</v>
      </c>
      <c r="C24191" t="s">
        <v>5211</v>
      </c>
      <c r="D24191">
        <v>-1.5415996313095091</v>
      </c>
      <c r="E24191">
        <v>1.7680743932723999</v>
      </c>
      <c r="F24191">
        <v>0.73333334922790527</v>
      </c>
      <c r="G24191">
        <v>0.51207637786865234</v>
      </c>
      <c r="H24191" s="2">
        <f t="shared" si="1131"/>
        <v>4.7510000000000003</v>
      </c>
      <c r="I24191" t="str">
        <f t="shared" si="1132"/>
        <v>mercosul</v>
      </c>
      <c r="J24191">
        <v>1</v>
      </c>
      <c r="K24191" t="str">
        <f t="shared" si="1133"/>
        <v>worst</v>
      </c>
    </row>
    <row r="24192" spans="1:11" x14ac:dyDescent="0.3">
      <c r="A24192" s="1">
        <v>24190</v>
      </c>
      <c r="B24192" t="s">
        <v>6089</v>
      </c>
      <c r="C24192" t="s">
        <v>5211</v>
      </c>
      <c r="D24192">
        <v>-0.34808427095413208</v>
      </c>
      <c r="E24192">
        <v>0.91848099231719971</v>
      </c>
      <c r="F24192">
        <v>3.2333333492279048</v>
      </c>
      <c r="G24192">
        <v>0.71569705009460449</v>
      </c>
      <c r="H24192" s="2">
        <f t="shared" si="1131"/>
        <v>4.7510000000000003</v>
      </c>
      <c r="I24192" t="str">
        <f t="shared" si="1132"/>
        <v>mercosul</v>
      </c>
      <c r="J24192">
        <v>1</v>
      </c>
      <c r="K24192" t="str">
        <f t="shared" si="1133"/>
        <v>worst</v>
      </c>
    </row>
    <row r="24193" spans="1:11" x14ac:dyDescent="0.3">
      <c r="A24193" s="1">
        <v>24191</v>
      </c>
      <c r="B24193" t="s">
        <v>6090</v>
      </c>
      <c r="C24193" t="s">
        <v>5211</v>
      </c>
      <c r="D24193">
        <v>-0.1384664922952652</v>
      </c>
      <c r="E24193">
        <v>6.325223296880722E-2</v>
      </c>
      <c r="F24193">
        <v>6.2333331108093262</v>
      </c>
      <c r="G24193">
        <v>0.61553949117660522</v>
      </c>
      <c r="H24193" s="2">
        <f t="shared" si="1131"/>
        <v>4.7510000000000003</v>
      </c>
      <c r="I24193" t="str">
        <f t="shared" si="1132"/>
        <v>mercosul</v>
      </c>
      <c r="J24193">
        <v>1</v>
      </c>
      <c r="K24193" t="str">
        <f t="shared" si="1133"/>
        <v>worse</v>
      </c>
    </row>
    <row r="24194" spans="1:11" x14ac:dyDescent="0.3">
      <c r="A24194" s="1">
        <v>24192</v>
      </c>
      <c r="B24194" t="s">
        <v>6091</v>
      </c>
      <c r="C24194" t="s">
        <v>5211</v>
      </c>
      <c r="D24194">
        <v>-0.25505253672599792</v>
      </c>
      <c r="E24194">
        <v>0.61480796337127686</v>
      </c>
      <c r="F24194">
        <v>4.8666667938232422</v>
      </c>
      <c r="G24194">
        <v>0.84590524435043335</v>
      </c>
      <c r="H24194" s="2">
        <f t="shared" si="1131"/>
        <v>4.7510000000000003</v>
      </c>
      <c r="I24194" t="str">
        <f t="shared" si="1132"/>
        <v>mercosul</v>
      </c>
      <c r="J24194">
        <v>1</v>
      </c>
      <c r="K24194" t="str">
        <f t="shared" si="1133"/>
        <v>worst</v>
      </c>
    </row>
    <row r="24195" spans="1:11" x14ac:dyDescent="0.3">
      <c r="A24195" s="1">
        <v>24193</v>
      </c>
      <c r="B24195" t="s">
        <v>6092</v>
      </c>
      <c r="C24195" t="s">
        <v>5211</v>
      </c>
      <c r="D24195">
        <v>-0.1237585246562958</v>
      </c>
      <c r="E24195">
        <v>8.6355388164520264E-2</v>
      </c>
      <c r="F24195">
        <v>5.1666665077209473</v>
      </c>
      <c r="G24195">
        <v>0.73409056663513184</v>
      </c>
      <c r="H24195" s="2">
        <f t="shared" ref="H24195:H24258" si="1134">RIGHT(B24195,4)/1000</f>
        <v>4.7510000000000003</v>
      </c>
      <c r="I24195" t="str">
        <f t="shared" ref="I24195:I24258" si="1135">LEFT(B24195,SEARCH("_",B24195)-1)</f>
        <v>mercosul</v>
      </c>
      <c r="J24195">
        <v>1</v>
      </c>
      <c r="K24195" t="str">
        <f t="shared" ref="K24195:K24258" si="1136">IF(ABS(D24195)&lt;=0.05,"good",IF(AND(ABS(D24195)&gt;0.05,ABS(D24195)&lt;=0.1),"bar",IF(AND(ABS(D24195)&gt;0.1,ABS(D24195)&lt;=0.2),"worse","worst")))</f>
        <v>worse</v>
      </c>
    </row>
    <row r="24196" spans="1:11" x14ac:dyDescent="0.3">
      <c r="A24196" s="1">
        <v>24194</v>
      </c>
      <c r="B24196" t="s">
        <v>6093</v>
      </c>
      <c r="C24196" t="s">
        <v>5211</v>
      </c>
      <c r="D24196">
        <v>-0.12796495854854581</v>
      </c>
      <c r="E24196">
        <v>8.6886711418628693E-2</v>
      </c>
      <c r="F24196">
        <v>3.8333332538604741</v>
      </c>
      <c r="G24196">
        <v>0.68718427419662476</v>
      </c>
      <c r="H24196" s="2">
        <f t="shared" si="1134"/>
        <v>4.7510000000000003</v>
      </c>
      <c r="I24196" t="str">
        <f t="shared" si="1135"/>
        <v>mercosul</v>
      </c>
      <c r="J24196">
        <v>1</v>
      </c>
      <c r="K24196" t="str">
        <f t="shared" si="1136"/>
        <v>worse</v>
      </c>
    </row>
    <row r="24197" spans="1:11" x14ac:dyDescent="0.3">
      <c r="A24197" s="1">
        <v>24195</v>
      </c>
      <c r="B24197" t="s">
        <v>6094</v>
      </c>
      <c r="C24197" t="s">
        <v>5211</v>
      </c>
      <c r="D24197">
        <v>-0.59725117683410645</v>
      </c>
      <c r="E24197">
        <v>1.275173664093018</v>
      </c>
      <c r="F24197">
        <v>2.7333333492279048</v>
      </c>
      <c r="G24197">
        <v>0.67986923456192017</v>
      </c>
      <c r="H24197" s="2">
        <f t="shared" si="1134"/>
        <v>4.7510000000000003</v>
      </c>
      <c r="I24197" t="str">
        <f t="shared" si="1135"/>
        <v>mercosul</v>
      </c>
      <c r="J24197">
        <v>1</v>
      </c>
      <c r="K24197" t="str">
        <f t="shared" si="1136"/>
        <v>worst</v>
      </c>
    </row>
    <row r="24198" spans="1:11" x14ac:dyDescent="0.3">
      <c r="A24198" s="1">
        <v>24196</v>
      </c>
      <c r="B24198" t="s">
        <v>6095</v>
      </c>
      <c r="C24198" t="s">
        <v>5211</v>
      </c>
      <c r="D24198">
        <v>-1.0659981966018679</v>
      </c>
      <c r="E24198">
        <v>1.743032813072205</v>
      </c>
      <c r="F24198">
        <v>2</v>
      </c>
      <c r="G24198">
        <v>0.51639777421951294</v>
      </c>
      <c r="H24198" s="2">
        <f t="shared" si="1134"/>
        <v>4.7510000000000003</v>
      </c>
      <c r="I24198" t="str">
        <f t="shared" si="1135"/>
        <v>mercosul</v>
      </c>
      <c r="J24198">
        <v>1</v>
      </c>
      <c r="K24198" t="str">
        <f t="shared" si="1136"/>
        <v>worst</v>
      </c>
    </row>
    <row r="24199" spans="1:11" x14ac:dyDescent="0.3">
      <c r="A24199" s="1">
        <v>24197</v>
      </c>
      <c r="B24199" t="s">
        <v>6096</v>
      </c>
      <c r="C24199" t="s">
        <v>5211</v>
      </c>
      <c r="D24199">
        <v>-0.33008241653442377</v>
      </c>
      <c r="E24199">
        <v>0.71546375751495361</v>
      </c>
      <c r="F24199">
        <v>3.3666665554046631</v>
      </c>
      <c r="G24199">
        <v>0.70632070302963257</v>
      </c>
      <c r="H24199" s="2">
        <f t="shared" si="1134"/>
        <v>4.7510000000000003</v>
      </c>
      <c r="I24199" t="str">
        <f t="shared" si="1135"/>
        <v>mercosul</v>
      </c>
      <c r="J24199">
        <v>1</v>
      </c>
      <c r="K24199" t="str">
        <f t="shared" si="1136"/>
        <v>worst</v>
      </c>
    </row>
    <row r="24200" spans="1:11" x14ac:dyDescent="0.3">
      <c r="A24200" s="1">
        <v>24198</v>
      </c>
      <c r="B24200" t="s">
        <v>6097</v>
      </c>
      <c r="C24200" t="s">
        <v>5211</v>
      </c>
      <c r="D24200">
        <v>-1.5832885503768921</v>
      </c>
      <c r="E24200">
        <v>1.8214496374130249</v>
      </c>
      <c r="F24200">
        <v>0.73333334922790527</v>
      </c>
      <c r="G24200">
        <v>0.51207637786865234</v>
      </c>
      <c r="H24200" s="2">
        <f t="shared" si="1134"/>
        <v>4.7510000000000003</v>
      </c>
      <c r="I24200" t="str">
        <f t="shared" si="1135"/>
        <v>mercosul</v>
      </c>
      <c r="J24200">
        <v>1</v>
      </c>
      <c r="K24200" t="str">
        <f t="shared" si="1136"/>
        <v>worst</v>
      </c>
    </row>
    <row r="24201" spans="1:11" x14ac:dyDescent="0.3">
      <c r="A24201" s="1">
        <v>24199</v>
      </c>
      <c r="B24201" t="s">
        <v>6098</v>
      </c>
      <c r="C24201" t="s">
        <v>5211</v>
      </c>
      <c r="D24201">
        <v>-0.1612972617149353</v>
      </c>
      <c r="E24201">
        <v>7.0700839161872864E-2</v>
      </c>
      <c r="F24201">
        <v>4.8000001907348633</v>
      </c>
      <c r="G24201">
        <v>0.79162269830703735</v>
      </c>
      <c r="H24201" s="2">
        <f t="shared" si="1134"/>
        <v>4.7510000000000003</v>
      </c>
      <c r="I24201" t="str">
        <f t="shared" si="1135"/>
        <v>mercosul</v>
      </c>
      <c r="J24201">
        <v>1</v>
      </c>
      <c r="K24201" t="str">
        <f t="shared" si="1136"/>
        <v>worse</v>
      </c>
    </row>
    <row r="24202" spans="1:11" x14ac:dyDescent="0.3">
      <c r="A24202" s="1">
        <v>24200</v>
      </c>
      <c r="B24202" t="s">
        <v>6099</v>
      </c>
      <c r="C24202" t="s">
        <v>5211</v>
      </c>
      <c r="D24202">
        <v>-0.14046339690685269</v>
      </c>
      <c r="E24202">
        <v>7.3441751301288605E-2</v>
      </c>
      <c r="F24202">
        <v>6.4000000953674316</v>
      </c>
      <c r="G24202">
        <v>0.71180522441864014</v>
      </c>
      <c r="H24202" s="2">
        <f t="shared" si="1134"/>
        <v>4.7510000000000003</v>
      </c>
      <c r="I24202" t="str">
        <f t="shared" si="1135"/>
        <v>mercosul</v>
      </c>
      <c r="J24202">
        <v>1</v>
      </c>
      <c r="K24202" t="str">
        <f t="shared" si="1136"/>
        <v>worse</v>
      </c>
    </row>
    <row r="24203" spans="1:11" x14ac:dyDescent="0.3">
      <c r="A24203" s="1">
        <v>24201</v>
      </c>
      <c r="B24203" t="s">
        <v>6100</v>
      </c>
      <c r="C24203" t="s">
        <v>5211</v>
      </c>
      <c r="D24203">
        <v>-0.1798739284276962</v>
      </c>
      <c r="E24203">
        <v>0.59817624092102051</v>
      </c>
      <c r="F24203">
        <v>3.4000000953674321</v>
      </c>
      <c r="G24203">
        <v>0.66332495212554932</v>
      </c>
      <c r="H24203" s="2">
        <f t="shared" si="1134"/>
        <v>4.7510000000000003</v>
      </c>
      <c r="I24203" t="str">
        <f t="shared" si="1135"/>
        <v>mercosul</v>
      </c>
      <c r="J24203">
        <v>1</v>
      </c>
      <c r="K24203" t="str">
        <f t="shared" si="1136"/>
        <v>worse</v>
      </c>
    </row>
    <row r="24204" spans="1:11" x14ac:dyDescent="0.3">
      <c r="A24204" s="1">
        <v>24202</v>
      </c>
      <c r="B24204" t="s">
        <v>6101</v>
      </c>
      <c r="C24204" t="s">
        <v>5211</v>
      </c>
      <c r="D24204">
        <v>-0.14694374799728391</v>
      </c>
      <c r="E24204">
        <v>6.048872321844101E-2</v>
      </c>
      <c r="F24204">
        <v>5.5666666030883789</v>
      </c>
      <c r="G24204">
        <v>0.80346477031707764</v>
      </c>
      <c r="H24204" s="2">
        <f t="shared" si="1134"/>
        <v>4.7510000000000003</v>
      </c>
      <c r="I24204" t="str">
        <f t="shared" si="1135"/>
        <v>mercosul</v>
      </c>
      <c r="J24204">
        <v>1</v>
      </c>
      <c r="K24204" t="str">
        <f t="shared" si="1136"/>
        <v>worse</v>
      </c>
    </row>
    <row r="24205" spans="1:11" x14ac:dyDescent="0.3">
      <c r="A24205" s="1">
        <v>24203</v>
      </c>
      <c r="B24205" t="s">
        <v>6102</v>
      </c>
      <c r="C24205" t="s">
        <v>5211</v>
      </c>
      <c r="D24205">
        <v>-9.5518782734870911E-2</v>
      </c>
      <c r="E24205">
        <v>9.5893286168575287E-2</v>
      </c>
      <c r="F24205">
        <v>3.5</v>
      </c>
      <c r="G24205">
        <v>0.61913919448852539</v>
      </c>
      <c r="H24205" s="2">
        <f t="shared" si="1134"/>
        <v>4.7510000000000003</v>
      </c>
      <c r="I24205" t="str">
        <f t="shared" si="1135"/>
        <v>mercosul</v>
      </c>
      <c r="J24205">
        <v>1</v>
      </c>
      <c r="K24205" t="str">
        <f t="shared" si="1136"/>
        <v>bar</v>
      </c>
    </row>
    <row r="24206" spans="1:11" x14ac:dyDescent="0.3">
      <c r="A24206" s="1">
        <v>24204</v>
      </c>
      <c r="B24206" t="s">
        <v>6103</v>
      </c>
      <c r="C24206" t="s">
        <v>5211</v>
      </c>
      <c r="D24206">
        <v>-0.66225647926330566</v>
      </c>
      <c r="E24206">
        <v>1.3710340261459351</v>
      </c>
      <c r="F24206">
        <v>2.9333333969116211</v>
      </c>
      <c r="G24206">
        <v>0.72724741697311401</v>
      </c>
      <c r="H24206" s="2">
        <f t="shared" si="1134"/>
        <v>4.7510000000000003</v>
      </c>
      <c r="I24206" t="str">
        <f t="shared" si="1135"/>
        <v>mercosul</v>
      </c>
      <c r="J24206">
        <v>1</v>
      </c>
      <c r="K24206" t="str">
        <f t="shared" si="1136"/>
        <v>worst</v>
      </c>
    </row>
    <row r="24207" spans="1:11" x14ac:dyDescent="0.3">
      <c r="A24207" s="1">
        <v>24205</v>
      </c>
      <c r="B24207" t="s">
        <v>6104</v>
      </c>
      <c r="C24207" t="s">
        <v>5211</v>
      </c>
      <c r="D24207">
        <v>-0.1397281140089035</v>
      </c>
      <c r="E24207">
        <v>0.12620006501674649</v>
      </c>
      <c r="F24207">
        <v>3.2666666507720952</v>
      </c>
      <c r="G24207">
        <v>0.72724741697311401</v>
      </c>
      <c r="H24207" s="2">
        <f t="shared" si="1134"/>
        <v>4.7510000000000003</v>
      </c>
      <c r="I24207" t="str">
        <f t="shared" si="1135"/>
        <v>mercosul</v>
      </c>
      <c r="J24207">
        <v>1</v>
      </c>
      <c r="K24207" t="str">
        <f t="shared" si="1136"/>
        <v>worse</v>
      </c>
    </row>
    <row r="24208" spans="1:11" x14ac:dyDescent="0.3">
      <c r="A24208" s="1">
        <v>24206</v>
      </c>
      <c r="B24208" t="s">
        <v>6105</v>
      </c>
      <c r="C24208" t="s">
        <v>5211</v>
      </c>
      <c r="D24208">
        <v>-0.1978014409542084</v>
      </c>
      <c r="E24208">
        <v>0.11065011471509929</v>
      </c>
      <c r="F24208">
        <v>4.1999998092651367</v>
      </c>
      <c r="G24208">
        <v>0.7916228175163269</v>
      </c>
      <c r="H24208" s="2">
        <f t="shared" si="1134"/>
        <v>4.7510000000000003</v>
      </c>
      <c r="I24208" t="str">
        <f t="shared" si="1135"/>
        <v>mercosul</v>
      </c>
      <c r="J24208">
        <v>1</v>
      </c>
      <c r="K24208" t="str">
        <f t="shared" si="1136"/>
        <v>worse</v>
      </c>
    </row>
    <row r="24209" spans="1:11" x14ac:dyDescent="0.3">
      <c r="A24209" s="1">
        <v>24207</v>
      </c>
      <c r="B24209" t="s">
        <v>6106</v>
      </c>
      <c r="C24209" t="s">
        <v>5211</v>
      </c>
      <c r="D24209">
        <v>-1.1463304758071899</v>
      </c>
      <c r="E24209">
        <v>1.531342744827271</v>
      </c>
      <c r="F24209">
        <v>0.76666665077209473</v>
      </c>
      <c r="G24209">
        <v>0.49553558230400091</v>
      </c>
      <c r="H24209" s="2">
        <f t="shared" si="1134"/>
        <v>4.7510000000000003</v>
      </c>
      <c r="I24209" t="str">
        <f t="shared" si="1135"/>
        <v>mercosul</v>
      </c>
      <c r="J24209">
        <v>1</v>
      </c>
      <c r="K24209" t="str">
        <f t="shared" si="1136"/>
        <v>worst</v>
      </c>
    </row>
    <row r="24210" spans="1:11" x14ac:dyDescent="0.3">
      <c r="A24210" s="1">
        <v>24208</v>
      </c>
      <c r="B24210" t="s">
        <v>6107</v>
      </c>
      <c r="C24210" t="s">
        <v>5211</v>
      </c>
      <c r="D24210">
        <v>-0.1443678289651871</v>
      </c>
      <c r="E24210">
        <v>8.342355489730835E-2</v>
      </c>
      <c r="F24210">
        <v>4.5999999046325684</v>
      </c>
      <c r="G24210">
        <v>0.71180516481399536</v>
      </c>
      <c r="H24210" s="2">
        <f t="shared" si="1134"/>
        <v>4.7510000000000003</v>
      </c>
      <c r="I24210" t="str">
        <f t="shared" si="1135"/>
        <v>mercosul</v>
      </c>
      <c r="J24210">
        <v>1</v>
      </c>
      <c r="K24210" t="str">
        <f t="shared" si="1136"/>
        <v>worse</v>
      </c>
    </row>
    <row r="24211" spans="1:11" x14ac:dyDescent="0.3">
      <c r="A24211" s="1">
        <v>24209</v>
      </c>
      <c r="B24211" t="s">
        <v>6108</v>
      </c>
      <c r="C24211" t="s">
        <v>5211</v>
      </c>
      <c r="D24211">
        <v>-0.14027734100818631</v>
      </c>
      <c r="E24211">
        <v>6.0187894850969308E-2</v>
      </c>
      <c r="F24211">
        <v>7</v>
      </c>
      <c r="G24211">
        <v>0.7745966911315918</v>
      </c>
      <c r="H24211" s="2">
        <f t="shared" si="1134"/>
        <v>4.7510000000000003</v>
      </c>
      <c r="I24211" t="str">
        <f t="shared" si="1135"/>
        <v>mercosul</v>
      </c>
      <c r="J24211">
        <v>1</v>
      </c>
      <c r="K24211" t="str">
        <f t="shared" si="1136"/>
        <v>worse</v>
      </c>
    </row>
    <row r="24212" spans="1:11" x14ac:dyDescent="0.3">
      <c r="A24212" s="1">
        <v>24210</v>
      </c>
      <c r="B24212" t="s">
        <v>6109</v>
      </c>
      <c r="C24212" t="s">
        <v>5211</v>
      </c>
      <c r="D24212">
        <v>-0.14685986936092379</v>
      </c>
      <c r="E24212">
        <v>5.3728777915239327E-2</v>
      </c>
      <c r="F24212">
        <v>5.7666668891906738</v>
      </c>
      <c r="G24212">
        <v>0.88254684209823608</v>
      </c>
      <c r="H24212" s="2">
        <f t="shared" si="1134"/>
        <v>4.7510000000000003</v>
      </c>
      <c r="I24212" t="str">
        <f t="shared" si="1135"/>
        <v>mercosul</v>
      </c>
      <c r="J24212">
        <v>1</v>
      </c>
      <c r="K24212" t="str">
        <f t="shared" si="1136"/>
        <v>worse</v>
      </c>
    </row>
    <row r="24213" spans="1:11" x14ac:dyDescent="0.3">
      <c r="A24213" s="1">
        <v>24211</v>
      </c>
      <c r="B24213" t="s">
        <v>6110</v>
      </c>
      <c r="C24213" t="s">
        <v>5211</v>
      </c>
      <c r="D24213">
        <v>-0.14112541079521179</v>
      </c>
      <c r="E24213">
        <v>0.10792841017246251</v>
      </c>
      <c r="F24213">
        <v>3.7666666507720952</v>
      </c>
      <c r="G24213">
        <v>0.61553955078125</v>
      </c>
      <c r="H24213" s="2">
        <f t="shared" si="1134"/>
        <v>4.7510000000000003</v>
      </c>
      <c r="I24213" t="str">
        <f t="shared" si="1135"/>
        <v>mercosul</v>
      </c>
      <c r="J24213">
        <v>1</v>
      </c>
      <c r="K24213" t="str">
        <f t="shared" si="1136"/>
        <v>worse</v>
      </c>
    </row>
    <row r="24214" spans="1:11" x14ac:dyDescent="0.3">
      <c r="A24214" s="1">
        <v>24212</v>
      </c>
      <c r="B24214" t="s">
        <v>6111</v>
      </c>
      <c r="C24214" t="s">
        <v>5211</v>
      </c>
      <c r="D24214">
        <v>-0.1305783540010452</v>
      </c>
      <c r="E24214">
        <v>6.2890544533729553E-2</v>
      </c>
      <c r="F24214">
        <v>4.4000000953674316</v>
      </c>
      <c r="G24214">
        <v>0.71180516481399536</v>
      </c>
      <c r="H24214" s="2">
        <f t="shared" si="1134"/>
        <v>4.7510000000000003</v>
      </c>
      <c r="I24214" t="str">
        <f t="shared" si="1135"/>
        <v>mercosul</v>
      </c>
      <c r="J24214">
        <v>1</v>
      </c>
      <c r="K24214" t="str">
        <f t="shared" si="1136"/>
        <v>worse</v>
      </c>
    </row>
    <row r="24215" spans="1:11" x14ac:dyDescent="0.3">
      <c r="A24215" s="1">
        <v>24213</v>
      </c>
      <c r="B24215" t="s">
        <v>6112</v>
      </c>
      <c r="C24215" t="s">
        <v>5211</v>
      </c>
      <c r="D24215">
        <v>-0.86842334270477295</v>
      </c>
      <c r="E24215">
        <v>1.662820100784302</v>
      </c>
      <c r="F24215">
        <v>2.2333333492279048</v>
      </c>
      <c r="G24215">
        <v>0.66749948263168335</v>
      </c>
      <c r="H24215" s="2">
        <f t="shared" si="1134"/>
        <v>4.7510000000000003</v>
      </c>
      <c r="I24215" t="str">
        <f t="shared" si="1135"/>
        <v>mercosul</v>
      </c>
      <c r="J24215">
        <v>1</v>
      </c>
      <c r="K24215" t="str">
        <f t="shared" si="1136"/>
        <v>worst</v>
      </c>
    </row>
    <row r="24216" spans="1:11" x14ac:dyDescent="0.3">
      <c r="A24216" s="1">
        <v>24214</v>
      </c>
      <c r="B24216" t="s">
        <v>6113</v>
      </c>
      <c r="C24216" t="s">
        <v>5211</v>
      </c>
      <c r="D24216">
        <v>-0.23781624436378479</v>
      </c>
      <c r="E24216">
        <v>0.58903700113296509</v>
      </c>
      <c r="F24216">
        <v>3.1666667461395259</v>
      </c>
      <c r="G24216">
        <v>0.73409056663513184</v>
      </c>
      <c r="H24216" s="2">
        <f t="shared" si="1134"/>
        <v>4.7510000000000003</v>
      </c>
      <c r="I24216" t="str">
        <f t="shared" si="1135"/>
        <v>mercosul</v>
      </c>
      <c r="J24216">
        <v>1</v>
      </c>
      <c r="K24216" t="str">
        <f t="shared" si="1136"/>
        <v>worst</v>
      </c>
    </row>
    <row r="24217" spans="1:11" x14ac:dyDescent="0.3">
      <c r="A24217" s="1">
        <v>24215</v>
      </c>
      <c r="B24217" t="s">
        <v>6114</v>
      </c>
      <c r="C24217" t="s">
        <v>5211</v>
      </c>
      <c r="D24217">
        <v>-0.62092238664627075</v>
      </c>
      <c r="E24217">
        <v>0.9583936333656311</v>
      </c>
      <c r="F24217">
        <v>2.7666666507720952</v>
      </c>
      <c r="G24217">
        <v>0.76084750890731812</v>
      </c>
      <c r="H24217" s="2">
        <f t="shared" si="1134"/>
        <v>4.7510000000000003</v>
      </c>
      <c r="I24217" t="str">
        <f t="shared" si="1135"/>
        <v>mercosul</v>
      </c>
      <c r="J24217">
        <v>1</v>
      </c>
      <c r="K24217" t="str">
        <f t="shared" si="1136"/>
        <v>worst</v>
      </c>
    </row>
    <row r="24218" spans="1:11" x14ac:dyDescent="0.3">
      <c r="A24218" s="1">
        <v>24216</v>
      </c>
      <c r="B24218" t="s">
        <v>6115</v>
      </c>
      <c r="C24218" t="s">
        <v>5211</v>
      </c>
      <c r="D24218">
        <v>-1.9544093608856199</v>
      </c>
      <c r="E24218">
        <v>2.0571846961975102</v>
      </c>
      <c r="F24218">
        <v>0.66666668653488159</v>
      </c>
      <c r="G24218">
        <v>0.53748387098312378</v>
      </c>
      <c r="H24218" s="2">
        <f t="shared" si="1134"/>
        <v>4.7510000000000003</v>
      </c>
      <c r="I24218" t="str">
        <f t="shared" si="1135"/>
        <v>mercosul</v>
      </c>
      <c r="J24218">
        <v>1</v>
      </c>
      <c r="K24218" t="str">
        <f t="shared" si="1136"/>
        <v>worst</v>
      </c>
    </row>
    <row r="24219" spans="1:11" x14ac:dyDescent="0.3">
      <c r="A24219" s="1">
        <v>24217</v>
      </c>
      <c r="B24219" t="s">
        <v>6116</v>
      </c>
      <c r="C24219" t="s">
        <v>5211</v>
      </c>
      <c r="D24219">
        <v>-0.1213904544711113</v>
      </c>
      <c r="E24219">
        <v>7.6154209673404694E-2</v>
      </c>
      <c r="F24219">
        <v>4.1666665077209473</v>
      </c>
      <c r="G24219">
        <v>0.73409056663513184</v>
      </c>
      <c r="H24219" s="2">
        <f t="shared" si="1134"/>
        <v>4.7510000000000003</v>
      </c>
      <c r="I24219" t="str">
        <f t="shared" si="1135"/>
        <v>mercosul</v>
      </c>
      <c r="J24219">
        <v>1</v>
      </c>
      <c r="K24219" t="str">
        <f t="shared" si="1136"/>
        <v>worse</v>
      </c>
    </row>
    <row r="24220" spans="1:11" x14ac:dyDescent="0.3">
      <c r="A24220" s="1">
        <v>24218</v>
      </c>
      <c r="B24220" t="s">
        <v>6117</v>
      </c>
      <c r="C24220" t="s">
        <v>5211</v>
      </c>
      <c r="D24220">
        <v>-0.15437474846839899</v>
      </c>
      <c r="E24220">
        <v>7.2414539754390717E-2</v>
      </c>
      <c r="F24220">
        <v>6.2333331108093262</v>
      </c>
      <c r="G24220">
        <v>0.66749948263168335</v>
      </c>
      <c r="H24220" s="2">
        <f t="shared" si="1134"/>
        <v>4.7510000000000003</v>
      </c>
      <c r="I24220" t="str">
        <f t="shared" si="1135"/>
        <v>mercosul</v>
      </c>
      <c r="J24220">
        <v>1</v>
      </c>
      <c r="K24220" t="str">
        <f t="shared" si="1136"/>
        <v>worse</v>
      </c>
    </row>
    <row r="24221" spans="1:11" x14ac:dyDescent="0.3">
      <c r="A24221" s="1">
        <v>24219</v>
      </c>
      <c r="B24221" t="s">
        <v>6118</v>
      </c>
      <c r="C24221" t="s">
        <v>5211</v>
      </c>
      <c r="D24221">
        <v>-0.1322849094867706</v>
      </c>
      <c r="E24221">
        <v>7.9078391194343567E-2</v>
      </c>
      <c r="F24221">
        <v>4.3000001907348633</v>
      </c>
      <c r="G24221">
        <v>0.58594655990600586</v>
      </c>
      <c r="H24221" s="2">
        <f t="shared" si="1134"/>
        <v>4.7510000000000003</v>
      </c>
      <c r="I24221" t="str">
        <f t="shared" si="1135"/>
        <v>mercosul</v>
      </c>
      <c r="J24221">
        <v>1</v>
      </c>
      <c r="K24221" t="str">
        <f t="shared" si="1136"/>
        <v>worse</v>
      </c>
    </row>
    <row r="24222" spans="1:11" x14ac:dyDescent="0.3">
      <c r="A24222" s="1">
        <v>24220</v>
      </c>
      <c r="B24222" t="s">
        <v>6119</v>
      </c>
      <c r="C24222" t="s">
        <v>5211</v>
      </c>
      <c r="D24222">
        <v>-0.55488765239715576</v>
      </c>
      <c r="E24222">
        <v>1.173726558685303</v>
      </c>
      <c r="F24222">
        <v>2.6333334445953369</v>
      </c>
      <c r="G24222">
        <v>0.60461193323135376</v>
      </c>
      <c r="H24222" s="2">
        <f t="shared" si="1134"/>
        <v>4.7510000000000003</v>
      </c>
      <c r="I24222" t="str">
        <f t="shared" si="1135"/>
        <v>mercosul</v>
      </c>
      <c r="J24222">
        <v>1</v>
      </c>
      <c r="K24222" t="str">
        <f t="shared" si="1136"/>
        <v>worst</v>
      </c>
    </row>
    <row r="24223" spans="1:11" x14ac:dyDescent="0.3">
      <c r="A24223" s="1">
        <v>24221</v>
      </c>
      <c r="B24223" t="s">
        <v>6120</v>
      </c>
      <c r="C24223" t="s">
        <v>5211</v>
      </c>
      <c r="D24223">
        <v>-0.1777036041021347</v>
      </c>
      <c r="E24223">
        <v>8.5161253809928894E-2</v>
      </c>
      <c r="F24223">
        <v>4.7333331108093262</v>
      </c>
      <c r="G24223">
        <v>0.67986923456192017</v>
      </c>
      <c r="H24223" s="2">
        <f t="shared" si="1134"/>
        <v>4.7510000000000003</v>
      </c>
      <c r="I24223" t="str">
        <f t="shared" si="1135"/>
        <v>mercosul</v>
      </c>
      <c r="J24223">
        <v>1</v>
      </c>
      <c r="K24223" t="str">
        <f t="shared" si="1136"/>
        <v>worse</v>
      </c>
    </row>
    <row r="24224" spans="1:11" x14ac:dyDescent="0.3">
      <c r="A24224" s="1">
        <v>24222</v>
      </c>
      <c r="B24224" t="s">
        <v>6121</v>
      </c>
      <c r="C24224" t="s">
        <v>5211</v>
      </c>
      <c r="D24224">
        <v>-0.36952182650566101</v>
      </c>
      <c r="E24224">
        <v>1.0022517442703249</v>
      </c>
      <c r="F24224">
        <v>3.1333334445953369</v>
      </c>
      <c r="G24224">
        <v>0.8459051251411438</v>
      </c>
      <c r="H24224" s="2">
        <f t="shared" si="1134"/>
        <v>4.7510000000000003</v>
      </c>
      <c r="I24224" t="str">
        <f t="shared" si="1135"/>
        <v>mercosul</v>
      </c>
      <c r="J24224">
        <v>1</v>
      </c>
      <c r="K24224" t="str">
        <f t="shared" si="1136"/>
        <v>worst</v>
      </c>
    </row>
    <row r="24225" spans="1:11" x14ac:dyDescent="0.3">
      <c r="A24225" s="1">
        <v>24223</v>
      </c>
      <c r="B24225" t="s">
        <v>6122</v>
      </c>
      <c r="C24225" t="s">
        <v>5211</v>
      </c>
      <c r="D24225">
        <v>-0.26793098449707031</v>
      </c>
      <c r="E24225">
        <v>0.60118073225021362</v>
      </c>
      <c r="F24225">
        <v>2.9333333969116211</v>
      </c>
      <c r="G24225">
        <v>0.77172243595123291</v>
      </c>
      <c r="H24225" s="2">
        <f t="shared" si="1134"/>
        <v>4.7510000000000003</v>
      </c>
      <c r="I24225" t="str">
        <f t="shared" si="1135"/>
        <v>mercosul</v>
      </c>
      <c r="J24225">
        <v>1</v>
      </c>
      <c r="K24225" t="str">
        <f t="shared" si="1136"/>
        <v>worst</v>
      </c>
    </row>
    <row r="24226" spans="1:11" x14ac:dyDescent="0.3">
      <c r="A24226" s="1">
        <v>24224</v>
      </c>
      <c r="B24226" t="s">
        <v>6123</v>
      </c>
      <c r="C24226" t="s">
        <v>5211</v>
      </c>
      <c r="D24226">
        <v>-1.4925217628478999</v>
      </c>
      <c r="E24226">
        <v>1.894751667976379</v>
      </c>
      <c r="F24226">
        <v>0.63333332538604736</v>
      </c>
      <c r="G24226">
        <v>0.60461187362670898</v>
      </c>
      <c r="H24226" s="2">
        <f t="shared" si="1134"/>
        <v>4.7510000000000003</v>
      </c>
      <c r="I24226" t="str">
        <f t="shared" si="1135"/>
        <v>mercosul</v>
      </c>
      <c r="J24226">
        <v>1</v>
      </c>
      <c r="K24226" t="str">
        <f t="shared" si="1136"/>
        <v>worst</v>
      </c>
    </row>
    <row r="24227" spans="1:11" x14ac:dyDescent="0.3">
      <c r="A24227" s="1">
        <v>24225</v>
      </c>
      <c r="B24227" t="s">
        <v>6124</v>
      </c>
      <c r="C24227" t="s">
        <v>5211</v>
      </c>
      <c r="D24227">
        <v>-1.167251348495483</v>
      </c>
      <c r="E24227">
        <v>1.529739141464233</v>
      </c>
      <c r="F24227">
        <v>0.86666667461395264</v>
      </c>
      <c r="G24227">
        <v>0.61824119091033936</v>
      </c>
      <c r="H24227" s="2">
        <f t="shared" si="1134"/>
        <v>4.7510000000000003</v>
      </c>
      <c r="I24227" t="str">
        <f t="shared" si="1135"/>
        <v>mercosul</v>
      </c>
      <c r="J24227">
        <v>1</v>
      </c>
      <c r="K24227" t="str">
        <f t="shared" si="1136"/>
        <v>worst</v>
      </c>
    </row>
    <row r="24228" spans="1:11" x14ac:dyDescent="0.3">
      <c r="A24228" s="1">
        <v>24226</v>
      </c>
      <c r="B24228" t="s">
        <v>6125</v>
      </c>
      <c r="C24228" t="s">
        <v>5211</v>
      </c>
      <c r="D24228">
        <v>-0.17266310751438141</v>
      </c>
      <c r="E24228">
        <v>8.6177907884120941E-2</v>
      </c>
      <c r="F24228">
        <v>4.5666666030883789</v>
      </c>
      <c r="G24228">
        <v>0.66749942302703857</v>
      </c>
      <c r="H24228" s="2">
        <f t="shared" si="1134"/>
        <v>4.7510000000000003</v>
      </c>
      <c r="I24228" t="str">
        <f t="shared" si="1135"/>
        <v>mercosul</v>
      </c>
      <c r="J24228">
        <v>1</v>
      </c>
      <c r="K24228" t="str">
        <f t="shared" si="1136"/>
        <v>worse</v>
      </c>
    </row>
    <row r="24229" spans="1:11" x14ac:dyDescent="0.3">
      <c r="A24229" s="1">
        <v>24227</v>
      </c>
      <c r="B24229" t="s">
        <v>6126</v>
      </c>
      <c r="C24229" t="s">
        <v>5211</v>
      </c>
      <c r="D24229">
        <v>-0.14235731959342959</v>
      </c>
      <c r="E24229">
        <v>7.680927962064743E-2</v>
      </c>
      <c r="F24229">
        <v>5.7333331108093262</v>
      </c>
      <c r="G24229">
        <v>0.44221660494804382</v>
      </c>
      <c r="H24229" s="2">
        <f t="shared" si="1134"/>
        <v>4.7510000000000003</v>
      </c>
      <c r="I24229" t="str">
        <f t="shared" si="1135"/>
        <v>mercosul</v>
      </c>
      <c r="J24229">
        <v>1</v>
      </c>
      <c r="K24229" t="str">
        <f t="shared" si="1136"/>
        <v>worse</v>
      </c>
    </row>
    <row r="24230" spans="1:11" x14ac:dyDescent="0.3">
      <c r="A24230" s="1">
        <v>24228</v>
      </c>
      <c r="B24230" t="s">
        <v>6127</v>
      </c>
      <c r="C24230" t="s">
        <v>5211</v>
      </c>
      <c r="D24230">
        <v>-0.123346172273159</v>
      </c>
      <c r="E24230">
        <v>0.1113434508442879</v>
      </c>
      <c r="F24230">
        <v>3.1333334445953369</v>
      </c>
      <c r="G24230">
        <v>0.61824119091033936</v>
      </c>
      <c r="H24230" s="2">
        <f t="shared" si="1134"/>
        <v>4.7510000000000003</v>
      </c>
      <c r="I24230" t="str">
        <f t="shared" si="1135"/>
        <v>mercosul</v>
      </c>
      <c r="J24230">
        <v>1</v>
      </c>
      <c r="K24230" t="str">
        <f t="shared" si="1136"/>
        <v>worse</v>
      </c>
    </row>
    <row r="24231" spans="1:11" x14ac:dyDescent="0.3">
      <c r="A24231" s="1">
        <v>24229</v>
      </c>
      <c r="B24231" t="s">
        <v>6128</v>
      </c>
      <c r="C24231" t="s">
        <v>5211</v>
      </c>
      <c r="D24231">
        <v>-0.25169533491134638</v>
      </c>
      <c r="E24231">
        <v>0.74353337287902832</v>
      </c>
      <c r="F24231">
        <v>2.9000000953674321</v>
      </c>
      <c r="G24231">
        <v>0.65064072608947754</v>
      </c>
      <c r="H24231" s="2">
        <f t="shared" si="1134"/>
        <v>4.7510000000000003</v>
      </c>
      <c r="I24231" t="str">
        <f t="shared" si="1135"/>
        <v>mercosul</v>
      </c>
      <c r="J24231">
        <v>1</v>
      </c>
      <c r="K24231" t="str">
        <f t="shared" si="1136"/>
        <v>worst</v>
      </c>
    </row>
    <row r="24232" spans="1:11" x14ac:dyDescent="0.3">
      <c r="A24232" s="1">
        <v>24230</v>
      </c>
      <c r="B24232" t="s">
        <v>6129</v>
      </c>
      <c r="C24232" t="s">
        <v>5211</v>
      </c>
      <c r="D24232">
        <v>-0.1564938873052597</v>
      </c>
      <c r="E24232">
        <v>8.2924827933311462E-2</v>
      </c>
      <c r="F24232">
        <v>3.4333333969116211</v>
      </c>
      <c r="G24232">
        <v>0.76084744930267334</v>
      </c>
      <c r="H24232" s="2">
        <f t="shared" si="1134"/>
        <v>4.7510000000000003</v>
      </c>
      <c r="I24232" t="str">
        <f t="shared" si="1135"/>
        <v>mercosul</v>
      </c>
      <c r="J24232">
        <v>1</v>
      </c>
      <c r="K24232" t="str">
        <f t="shared" si="1136"/>
        <v>worse</v>
      </c>
    </row>
    <row r="24233" spans="1:11" x14ac:dyDescent="0.3">
      <c r="A24233" s="1">
        <v>24231</v>
      </c>
      <c r="B24233" t="s">
        <v>6130</v>
      </c>
      <c r="C24233" t="s">
        <v>5211</v>
      </c>
      <c r="D24233">
        <v>-0.63567501306533813</v>
      </c>
      <c r="E24233">
        <v>1.426600575447083</v>
      </c>
      <c r="F24233">
        <v>2.8333332538604741</v>
      </c>
      <c r="G24233">
        <v>0.68718427419662476</v>
      </c>
      <c r="H24233" s="2">
        <f t="shared" si="1134"/>
        <v>4.7510000000000003</v>
      </c>
      <c r="I24233" t="str">
        <f t="shared" si="1135"/>
        <v>mercosul</v>
      </c>
      <c r="J24233">
        <v>1</v>
      </c>
      <c r="K24233" t="str">
        <f t="shared" si="1136"/>
        <v>worst</v>
      </c>
    </row>
    <row r="24234" spans="1:11" x14ac:dyDescent="0.3">
      <c r="A24234" s="1">
        <v>24232</v>
      </c>
      <c r="B24234" t="s">
        <v>6131</v>
      </c>
      <c r="C24234" t="s">
        <v>5211</v>
      </c>
      <c r="D24234">
        <v>-0.35306522250175482</v>
      </c>
      <c r="E24234">
        <v>1.015573143959045</v>
      </c>
      <c r="F24234">
        <v>2.7666666507720952</v>
      </c>
      <c r="G24234">
        <v>0.76084756851196289</v>
      </c>
      <c r="H24234" s="2">
        <f t="shared" si="1134"/>
        <v>4.7510000000000003</v>
      </c>
      <c r="I24234" t="str">
        <f t="shared" si="1135"/>
        <v>mercosul</v>
      </c>
      <c r="J24234">
        <v>1</v>
      </c>
      <c r="K24234" t="str">
        <f t="shared" si="1136"/>
        <v>worst</v>
      </c>
    </row>
    <row r="24235" spans="1:11" x14ac:dyDescent="0.3">
      <c r="A24235" s="1">
        <v>24233</v>
      </c>
      <c r="B24235" t="s">
        <v>6132</v>
      </c>
      <c r="C24235" t="s">
        <v>5211</v>
      </c>
      <c r="D24235">
        <v>-0.1427265852689743</v>
      </c>
      <c r="E24235">
        <v>9.3366451561450958E-2</v>
      </c>
      <c r="F24235">
        <v>4.2333331108093262</v>
      </c>
      <c r="G24235">
        <v>0.91954100131988525</v>
      </c>
      <c r="H24235" s="2">
        <f t="shared" si="1134"/>
        <v>4.7510000000000003</v>
      </c>
      <c r="I24235" t="str">
        <f t="shared" si="1135"/>
        <v>mercosul</v>
      </c>
      <c r="J24235">
        <v>1</v>
      </c>
      <c r="K24235" t="str">
        <f t="shared" si="1136"/>
        <v>worse</v>
      </c>
    </row>
    <row r="24236" spans="1:11" x14ac:dyDescent="0.3">
      <c r="A24236" s="1">
        <v>24234</v>
      </c>
      <c r="B24236" t="s">
        <v>6133</v>
      </c>
      <c r="C24236" t="s">
        <v>5211</v>
      </c>
      <c r="D24236">
        <v>-1.443351268768311</v>
      </c>
      <c r="E24236">
        <v>1.806040406227112</v>
      </c>
      <c r="F24236">
        <v>0.76666665077209473</v>
      </c>
      <c r="G24236">
        <v>0.55876845121383667</v>
      </c>
      <c r="H24236" s="2">
        <f t="shared" si="1134"/>
        <v>4.7510000000000003</v>
      </c>
      <c r="I24236" t="str">
        <f t="shared" si="1135"/>
        <v>mercosul</v>
      </c>
      <c r="J24236">
        <v>1</v>
      </c>
      <c r="K24236" t="str">
        <f t="shared" si="1136"/>
        <v>worst</v>
      </c>
    </row>
    <row r="24237" spans="1:11" x14ac:dyDescent="0.3">
      <c r="A24237" s="1">
        <v>24235</v>
      </c>
      <c r="B24237" t="s">
        <v>6134</v>
      </c>
      <c r="C24237" t="s">
        <v>5211</v>
      </c>
      <c r="D24237">
        <v>-0.34678098559379578</v>
      </c>
      <c r="E24237">
        <v>0.96545332670211792</v>
      </c>
      <c r="F24237">
        <v>3.2333333492279048</v>
      </c>
      <c r="G24237">
        <v>0.61553955078125</v>
      </c>
      <c r="H24237" s="2">
        <f t="shared" si="1134"/>
        <v>4.7510000000000003</v>
      </c>
      <c r="I24237" t="str">
        <f t="shared" si="1135"/>
        <v>mercosul</v>
      </c>
      <c r="J24237">
        <v>1</v>
      </c>
      <c r="K24237" t="str">
        <f t="shared" si="1136"/>
        <v>worst</v>
      </c>
    </row>
    <row r="24238" spans="1:11" x14ac:dyDescent="0.3">
      <c r="A24238" s="1">
        <v>24236</v>
      </c>
      <c r="B24238" t="s">
        <v>6135</v>
      </c>
      <c r="C24238" t="s">
        <v>5211</v>
      </c>
      <c r="D24238">
        <v>-0.13906444609165189</v>
      </c>
      <c r="E24238">
        <v>6.7622780799865723E-2</v>
      </c>
      <c r="F24238">
        <v>5.4666666984558114</v>
      </c>
      <c r="G24238">
        <v>0.61824131011962891</v>
      </c>
      <c r="H24238" s="2">
        <f t="shared" si="1134"/>
        <v>4.7510000000000003</v>
      </c>
      <c r="I24238" t="str">
        <f t="shared" si="1135"/>
        <v>mercosul</v>
      </c>
      <c r="J24238">
        <v>1</v>
      </c>
      <c r="K24238" t="str">
        <f t="shared" si="1136"/>
        <v>worse</v>
      </c>
    </row>
    <row r="24239" spans="1:11" x14ac:dyDescent="0.3">
      <c r="A24239" s="1">
        <v>24237</v>
      </c>
      <c r="B24239" t="s">
        <v>6136</v>
      </c>
      <c r="C24239" t="s">
        <v>5211</v>
      </c>
      <c r="D24239">
        <v>-0.1846030205488205</v>
      </c>
      <c r="E24239">
        <v>0.62579554319381714</v>
      </c>
      <c r="F24239">
        <v>3.5666666030883789</v>
      </c>
      <c r="G24239">
        <v>0.61553943157196045</v>
      </c>
      <c r="H24239" s="2">
        <f t="shared" si="1134"/>
        <v>4.7510000000000003</v>
      </c>
      <c r="I24239" t="str">
        <f t="shared" si="1135"/>
        <v>mercosul</v>
      </c>
      <c r="J24239">
        <v>1</v>
      </c>
      <c r="K24239" t="str">
        <f t="shared" si="1136"/>
        <v>worse</v>
      </c>
    </row>
    <row r="24240" spans="1:11" x14ac:dyDescent="0.3">
      <c r="A24240" s="1">
        <v>24238</v>
      </c>
      <c r="B24240" t="s">
        <v>6137</v>
      </c>
      <c r="C24240" t="s">
        <v>5211</v>
      </c>
      <c r="D24240">
        <v>-0.18291330337524411</v>
      </c>
      <c r="E24240">
        <v>0.61623835563659668</v>
      </c>
      <c r="F24240">
        <v>3.5</v>
      </c>
      <c r="G24240">
        <v>0.61913919448852539</v>
      </c>
      <c r="H24240" s="2">
        <f t="shared" si="1134"/>
        <v>4.7510000000000003</v>
      </c>
      <c r="I24240" t="str">
        <f t="shared" si="1135"/>
        <v>mercosul</v>
      </c>
      <c r="J24240">
        <v>1</v>
      </c>
      <c r="K24240" t="str">
        <f t="shared" si="1136"/>
        <v>worse</v>
      </c>
    </row>
    <row r="24241" spans="1:11" x14ac:dyDescent="0.3">
      <c r="A24241" s="1">
        <v>24239</v>
      </c>
      <c r="B24241" t="s">
        <v>6138</v>
      </c>
      <c r="C24241" t="s">
        <v>5211</v>
      </c>
      <c r="D24241">
        <v>-0.35912293195724487</v>
      </c>
      <c r="E24241">
        <v>0.92974478006362915</v>
      </c>
      <c r="F24241">
        <v>3.5999999046325679</v>
      </c>
      <c r="G24241">
        <v>0.55377489328384399</v>
      </c>
      <c r="H24241" s="2">
        <f t="shared" si="1134"/>
        <v>4.7510000000000003</v>
      </c>
      <c r="I24241" t="str">
        <f t="shared" si="1135"/>
        <v>mercosul</v>
      </c>
      <c r="J24241">
        <v>1</v>
      </c>
      <c r="K24241" t="str">
        <f t="shared" si="1136"/>
        <v>worst</v>
      </c>
    </row>
    <row r="24242" spans="1:11" x14ac:dyDescent="0.3">
      <c r="A24242" s="1">
        <v>24240</v>
      </c>
      <c r="B24242" t="s">
        <v>6139</v>
      </c>
      <c r="C24242" t="s">
        <v>5211</v>
      </c>
      <c r="D24242">
        <v>-1.0913652181625371</v>
      </c>
      <c r="E24242">
        <v>1.7687917947769169</v>
      </c>
      <c r="F24242">
        <v>2.3333332538604741</v>
      </c>
      <c r="G24242">
        <v>0.64978629350662231</v>
      </c>
      <c r="H24242" s="2">
        <f t="shared" si="1134"/>
        <v>4.7510000000000003</v>
      </c>
      <c r="I24242" t="str">
        <f t="shared" si="1135"/>
        <v>mercosul</v>
      </c>
      <c r="J24242">
        <v>1</v>
      </c>
      <c r="K24242" t="str">
        <f t="shared" si="1136"/>
        <v>worst</v>
      </c>
    </row>
    <row r="24243" spans="1:11" x14ac:dyDescent="0.3">
      <c r="A24243" s="1">
        <v>24241</v>
      </c>
      <c r="B24243" t="s">
        <v>6140</v>
      </c>
      <c r="C24243" t="s">
        <v>5211</v>
      </c>
      <c r="D24243">
        <v>-9.5921643078327179E-2</v>
      </c>
      <c r="E24243">
        <v>0.11427087336778639</v>
      </c>
      <c r="F24243">
        <v>3.5666666030883789</v>
      </c>
      <c r="G24243">
        <v>0.61553943157196045</v>
      </c>
      <c r="H24243" s="2">
        <f t="shared" si="1134"/>
        <v>4.7510000000000003</v>
      </c>
      <c r="I24243" t="str">
        <f t="shared" si="1135"/>
        <v>mercosul</v>
      </c>
      <c r="J24243">
        <v>1</v>
      </c>
      <c r="K24243" t="str">
        <f t="shared" si="1136"/>
        <v>bar</v>
      </c>
    </row>
    <row r="24244" spans="1:11" x14ac:dyDescent="0.3">
      <c r="A24244" s="1">
        <v>24242</v>
      </c>
      <c r="B24244" t="s">
        <v>6141</v>
      </c>
      <c r="C24244" t="s">
        <v>5211</v>
      </c>
      <c r="D24244">
        <v>-0.20878325402736661</v>
      </c>
      <c r="E24244">
        <v>7.2228692471981049E-2</v>
      </c>
      <c r="F24244">
        <v>5.5999999046325684</v>
      </c>
      <c r="G24244">
        <v>0.55377489328384399</v>
      </c>
      <c r="H24244" s="2">
        <f t="shared" si="1134"/>
        <v>4.7510000000000003</v>
      </c>
      <c r="I24244" t="str">
        <f t="shared" si="1135"/>
        <v>mercosul</v>
      </c>
      <c r="J24244">
        <v>1</v>
      </c>
      <c r="K24244" t="str">
        <f t="shared" si="1136"/>
        <v>worst</v>
      </c>
    </row>
    <row r="24245" spans="1:11" x14ac:dyDescent="0.3">
      <c r="A24245" s="1">
        <v>24243</v>
      </c>
      <c r="B24245" t="s">
        <v>6142</v>
      </c>
      <c r="C24245" t="s">
        <v>5211</v>
      </c>
      <c r="D24245">
        <v>-2.4085097312927251</v>
      </c>
      <c r="E24245">
        <v>1.617749691009521</v>
      </c>
      <c r="F24245">
        <v>0.96666663885116577</v>
      </c>
      <c r="G24245">
        <v>0.48189440369606018</v>
      </c>
      <c r="H24245" s="2">
        <f t="shared" si="1134"/>
        <v>4.7510000000000003</v>
      </c>
      <c r="I24245" t="str">
        <f t="shared" si="1135"/>
        <v>mercosul</v>
      </c>
      <c r="J24245">
        <v>1</v>
      </c>
      <c r="K24245" t="str">
        <f t="shared" si="1136"/>
        <v>worst</v>
      </c>
    </row>
    <row r="24246" spans="1:11" x14ac:dyDescent="0.3">
      <c r="A24246" s="1">
        <v>24244</v>
      </c>
      <c r="B24246" t="s">
        <v>6143</v>
      </c>
      <c r="C24246" t="s">
        <v>5211</v>
      </c>
      <c r="D24246">
        <v>-0.47807115316390991</v>
      </c>
      <c r="E24246">
        <v>1.036415219306946</v>
      </c>
      <c r="F24246">
        <v>3.5666666030883789</v>
      </c>
      <c r="G24246">
        <v>0.61553943157196045</v>
      </c>
      <c r="H24246" s="2">
        <f t="shared" si="1134"/>
        <v>4.7510000000000003</v>
      </c>
      <c r="I24246" t="str">
        <f t="shared" si="1135"/>
        <v>mercosul</v>
      </c>
      <c r="J24246">
        <v>1</v>
      </c>
      <c r="K24246" t="str">
        <f t="shared" si="1136"/>
        <v>worst</v>
      </c>
    </row>
    <row r="24247" spans="1:11" x14ac:dyDescent="0.3">
      <c r="A24247" s="1">
        <v>24245</v>
      </c>
      <c r="B24247" t="s">
        <v>6144</v>
      </c>
      <c r="C24247" t="s">
        <v>5211</v>
      </c>
      <c r="D24247">
        <v>-0.1306612491607666</v>
      </c>
      <c r="E24247">
        <v>7.449747622013092E-2</v>
      </c>
      <c r="F24247">
        <v>5.7333331108093262</v>
      </c>
      <c r="G24247">
        <v>0.67986929416656494</v>
      </c>
      <c r="H24247" s="2">
        <f t="shared" si="1134"/>
        <v>4.7510000000000003</v>
      </c>
      <c r="I24247" t="str">
        <f t="shared" si="1135"/>
        <v>mercosul</v>
      </c>
      <c r="J24247">
        <v>1</v>
      </c>
      <c r="K24247" t="str">
        <f t="shared" si="1136"/>
        <v>worse</v>
      </c>
    </row>
    <row r="24248" spans="1:11" x14ac:dyDescent="0.3">
      <c r="A24248" s="1">
        <v>24246</v>
      </c>
      <c r="B24248" t="s">
        <v>6145</v>
      </c>
      <c r="C24248" t="s">
        <v>5211</v>
      </c>
      <c r="D24248">
        <v>-0.14066025614738459</v>
      </c>
      <c r="E24248">
        <v>7.9058676958084106E-2</v>
      </c>
      <c r="F24248">
        <v>5.0999999046325684</v>
      </c>
      <c r="G24248">
        <v>0.74610096216201782</v>
      </c>
      <c r="H24248" s="2">
        <f t="shared" si="1134"/>
        <v>4.7510000000000003</v>
      </c>
      <c r="I24248" t="str">
        <f t="shared" si="1135"/>
        <v>mercosul</v>
      </c>
      <c r="J24248">
        <v>1</v>
      </c>
      <c r="K24248" t="str">
        <f t="shared" si="1136"/>
        <v>worse</v>
      </c>
    </row>
    <row r="24249" spans="1:11" x14ac:dyDescent="0.3">
      <c r="A24249" s="1">
        <v>24247</v>
      </c>
      <c r="B24249" t="s">
        <v>6146</v>
      </c>
      <c r="C24249" t="s">
        <v>5211</v>
      </c>
      <c r="D24249">
        <v>-0.13345988094806671</v>
      </c>
      <c r="E24249">
        <v>5.4361425340175629E-2</v>
      </c>
      <c r="F24249">
        <v>6.6333332061767578</v>
      </c>
      <c r="G24249">
        <v>0.70632064342498779</v>
      </c>
      <c r="H24249" s="2">
        <f t="shared" si="1134"/>
        <v>4.7510000000000003</v>
      </c>
      <c r="I24249" t="str">
        <f t="shared" si="1135"/>
        <v>mercosul</v>
      </c>
      <c r="J24249">
        <v>1</v>
      </c>
      <c r="K24249" t="str">
        <f t="shared" si="1136"/>
        <v>worse</v>
      </c>
    </row>
    <row r="24250" spans="1:11" x14ac:dyDescent="0.3">
      <c r="A24250" s="1">
        <v>24248</v>
      </c>
      <c r="B24250" t="s">
        <v>6147</v>
      </c>
      <c r="C24250" t="s">
        <v>5211</v>
      </c>
      <c r="D24250">
        <v>-0.21766981482505801</v>
      </c>
      <c r="E24250">
        <v>9.0012460947036743E-2</v>
      </c>
      <c r="F24250">
        <v>5.2333331108093262</v>
      </c>
      <c r="G24250">
        <v>0.55876845121383667</v>
      </c>
      <c r="H24250" s="2">
        <f t="shared" si="1134"/>
        <v>4.7510000000000003</v>
      </c>
      <c r="I24250" t="str">
        <f t="shared" si="1135"/>
        <v>mercosul</v>
      </c>
      <c r="J24250">
        <v>1</v>
      </c>
      <c r="K24250" t="str">
        <f t="shared" si="1136"/>
        <v>worst</v>
      </c>
    </row>
    <row r="24251" spans="1:11" x14ac:dyDescent="0.3">
      <c r="A24251" s="1">
        <v>24249</v>
      </c>
      <c r="B24251" t="s">
        <v>6148</v>
      </c>
      <c r="C24251" t="s">
        <v>5211</v>
      </c>
      <c r="D24251">
        <v>-0.23695696890354159</v>
      </c>
      <c r="E24251">
        <v>0.59085136651992798</v>
      </c>
      <c r="F24251">
        <v>3.7999999523162842</v>
      </c>
      <c r="G24251">
        <v>0.59999996423721313</v>
      </c>
      <c r="H24251" s="2">
        <f t="shared" si="1134"/>
        <v>4.7510000000000003</v>
      </c>
      <c r="I24251" t="str">
        <f t="shared" si="1135"/>
        <v>mercosul</v>
      </c>
      <c r="J24251">
        <v>1</v>
      </c>
      <c r="K24251" t="str">
        <f t="shared" si="1136"/>
        <v>worst</v>
      </c>
    </row>
    <row r="24252" spans="1:11" x14ac:dyDescent="0.3">
      <c r="A24252" s="1">
        <v>24250</v>
      </c>
      <c r="B24252" t="s">
        <v>6149</v>
      </c>
      <c r="C24252" t="s">
        <v>5211</v>
      </c>
      <c r="D24252">
        <v>-0.1418129503726959</v>
      </c>
      <c r="E24252">
        <v>9.9476948380470276E-2</v>
      </c>
      <c r="F24252">
        <v>3.8333332538604741</v>
      </c>
      <c r="G24252">
        <v>0.5821416974067688</v>
      </c>
      <c r="H24252" s="2">
        <f t="shared" si="1134"/>
        <v>4.7510000000000003</v>
      </c>
      <c r="I24252" t="str">
        <f t="shared" si="1135"/>
        <v>mercosul</v>
      </c>
      <c r="J24252">
        <v>1</v>
      </c>
      <c r="K24252" t="str">
        <f t="shared" si="1136"/>
        <v>worse</v>
      </c>
    </row>
    <row r="24253" spans="1:11" x14ac:dyDescent="0.3">
      <c r="A24253" s="1">
        <v>24251</v>
      </c>
      <c r="B24253" t="s">
        <v>6150</v>
      </c>
      <c r="C24253" t="s">
        <v>5211</v>
      </c>
      <c r="D24253">
        <v>-0.2109459191560745</v>
      </c>
      <c r="E24253">
        <v>0.7222362756729126</v>
      </c>
      <c r="F24253">
        <v>4</v>
      </c>
      <c r="G24253">
        <v>0.63245552778244019</v>
      </c>
      <c r="H24253" s="2">
        <f t="shared" si="1134"/>
        <v>4.7510000000000003</v>
      </c>
      <c r="I24253" t="str">
        <f t="shared" si="1135"/>
        <v>mercosul</v>
      </c>
      <c r="J24253">
        <v>1</v>
      </c>
      <c r="K24253" t="str">
        <f t="shared" si="1136"/>
        <v>worst</v>
      </c>
    </row>
    <row r="24254" spans="1:11" x14ac:dyDescent="0.3">
      <c r="A24254" s="1">
        <v>24252</v>
      </c>
      <c r="B24254" t="s">
        <v>5839</v>
      </c>
      <c r="C24254" t="s">
        <v>5212</v>
      </c>
      <c r="D24254">
        <v>-1.718037366867065</v>
      </c>
      <c r="E24254">
        <v>1.8458704948425291</v>
      </c>
      <c r="F24254">
        <v>0.63333332538604736</v>
      </c>
      <c r="G24254">
        <v>0.48189440369606018</v>
      </c>
      <c r="H24254" s="2">
        <f t="shared" si="1134"/>
        <v>4.7510000000000003</v>
      </c>
      <c r="I24254" t="str">
        <f t="shared" si="1135"/>
        <v>fita-3M</v>
      </c>
      <c r="J24254">
        <v>1</v>
      </c>
      <c r="K24254" t="str">
        <f t="shared" si="1136"/>
        <v>worst</v>
      </c>
    </row>
    <row r="24255" spans="1:11" x14ac:dyDescent="0.3">
      <c r="A24255" s="1">
        <v>24253</v>
      </c>
      <c r="B24255" t="s">
        <v>5840</v>
      </c>
      <c r="C24255" t="s">
        <v>5212</v>
      </c>
      <c r="D24255">
        <v>-1.9237698316574099</v>
      </c>
      <c r="E24255">
        <v>1.7895369529724121</v>
      </c>
      <c r="F24255">
        <v>0.80000001192092896</v>
      </c>
      <c r="G24255">
        <v>0.54160261154174805</v>
      </c>
      <c r="H24255" s="2">
        <f t="shared" si="1134"/>
        <v>4.7510000000000003</v>
      </c>
      <c r="I24255" t="str">
        <f t="shared" si="1135"/>
        <v>fita-3M</v>
      </c>
      <c r="J24255">
        <v>1</v>
      </c>
      <c r="K24255" t="str">
        <f t="shared" si="1136"/>
        <v>worst</v>
      </c>
    </row>
    <row r="24256" spans="1:11" x14ac:dyDescent="0.3">
      <c r="A24256" s="1">
        <v>24254</v>
      </c>
      <c r="B24256" t="s">
        <v>5841</v>
      </c>
      <c r="C24256" t="s">
        <v>5212</v>
      </c>
      <c r="D24256">
        <v>-2.3379096984863281</v>
      </c>
      <c r="E24256">
        <v>1.563917994499207</v>
      </c>
      <c r="F24256">
        <v>0.96666663885116577</v>
      </c>
      <c r="G24256">
        <v>0.40688514709472662</v>
      </c>
      <c r="H24256" s="2">
        <f t="shared" si="1134"/>
        <v>4.7510000000000003</v>
      </c>
      <c r="I24256" t="str">
        <f t="shared" si="1135"/>
        <v>fita-3M</v>
      </c>
      <c r="J24256">
        <v>1</v>
      </c>
      <c r="K24256" t="str">
        <f t="shared" si="1136"/>
        <v>worst</v>
      </c>
    </row>
    <row r="24257" spans="1:11" x14ac:dyDescent="0.3">
      <c r="A24257" s="1">
        <v>24255</v>
      </c>
      <c r="B24257" t="s">
        <v>5842</v>
      </c>
      <c r="C24257" t="s">
        <v>5212</v>
      </c>
      <c r="D24257">
        <v>-1.0153263807296751</v>
      </c>
      <c r="E24257">
        <v>1.721987724304199</v>
      </c>
      <c r="F24257">
        <v>0.5</v>
      </c>
      <c r="G24257">
        <v>0.56273144483566284</v>
      </c>
      <c r="H24257" s="2">
        <f t="shared" si="1134"/>
        <v>4.7510000000000003</v>
      </c>
      <c r="I24257" t="str">
        <f t="shared" si="1135"/>
        <v>fita-3M</v>
      </c>
      <c r="J24257">
        <v>1</v>
      </c>
      <c r="K24257" t="str">
        <f t="shared" si="1136"/>
        <v>worst</v>
      </c>
    </row>
    <row r="24258" spans="1:11" x14ac:dyDescent="0.3">
      <c r="A24258" s="1">
        <v>24256</v>
      </c>
      <c r="B24258" t="s">
        <v>5843</v>
      </c>
      <c r="C24258" t="s">
        <v>5212</v>
      </c>
      <c r="D24258">
        <v>-2.4197580814361568</v>
      </c>
      <c r="E24258">
        <v>1.8620362281799321</v>
      </c>
      <c r="F24258">
        <v>0.76666665077209473</v>
      </c>
      <c r="G24258">
        <v>0.42295253276824951</v>
      </c>
      <c r="H24258" s="2">
        <f t="shared" si="1134"/>
        <v>4.7510000000000003</v>
      </c>
      <c r="I24258" t="str">
        <f t="shared" si="1135"/>
        <v>fita-3M</v>
      </c>
      <c r="J24258">
        <v>1</v>
      </c>
      <c r="K24258" t="str">
        <f t="shared" si="1136"/>
        <v>worst</v>
      </c>
    </row>
    <row r="24259" spans="1:11" x14ac:dyDescent="0.3">
      <c r="A24259" s="1">
        <v>24257</v>
      </c>
      <c r="B24259" t="s">
        <v>5844</v>
      </c>
      <c r="C24259" t="s">
        <v>5212</v>
      </c>
      <c r="D24259">
        <v>-0.75584018230438232</v>
      </c>
      <c r="E24259">
        <v>1.4713354110717769</v>
      </c>
      <c r="F24259">
        <v>2.1666667461395259</v>
      </c>
      <c r="G24259">
        <v>0.63683241605758667</v>
      </c>
      <c r="H24259" s="2">
        <f t="shared" ref="H24259:H24322" si="1137">RIGHT(B24259,4)/1000</f>
        <v>4.7510000000000003</v>
      </c>
      <c r="I24259" t="str">
        <f t="shared" ref="I24259:I24322" si="1138">LEFT(B24259,SEARCH("_",B24259)-1)</f>
        <v>fita-3M</v>
      </c>
      <c r="J24259">
        <v>1</v>
      </c>
      <c r="K24259" t="str">
        <f t="shared" ref="K24259:K24322" si="1139">IF(ABS(D24259)&lt;=0.05,"good",IF(AND(ABS(D24259)&gt;0.05,ABS(D24259)&lt;=0.1),"bar",IF(AND(ABS(D24259)&gt;0.1,ABS(D24259)&lt;=0.2),"worse","worst")))</f>
        <v>worst</v>
      </c>
    </row>
    <row r="24260" spans="1:11" x14ac:dyDescent="0.3">
      <c r="A24260" s="1">
        <v>24258</v>
      </c>
      <c r="B24260" t="s">
        <v>5845</v>
      </c>
      <c r="C24260" t="s">
        <v>5212</v>
      </c>
      <c r="D24260">
        <v>-0.31160733103752142</v>
      </c>
      <c r="E24260">
        <v>0.91066783666610718</v>
      </c>
      <c r="F24260">
        <v>3.5</v>
      </c>
      <c r="G24260">
        <v>0.56273144483566284</v>
      </c>
      <c r="H24260" s="2">
        <f t="shared" si="1137"/>
        <v>4.7510000000000003</v>
      </c>
      <c r="I24260" t="str">
        <f t="shared" si="1138"/>
        <v>fita-3M</v>
      </c>
      <c r="J24260">
        <v>1</v>
      </c>
      <c r="K24260" t="str">
        <f t="shared" si="1139"/>
        <v>worst</v>
      </c>
    </row>
    <row r="24261" spans="1:11" x14ac:dyDescent="0.3">
      <c r="A24261" s="1">
        <v>24259</v>
      </c>
      <c r="B24261" t="s">
        <v>5846</v>
      </c>
      <c r="C24261" t="s">
        <v>5212</v>
      </c>
      <c r="D24261">
        <v>-0.43171054124832148</v>
      </c>
      <c r="E24261">
        <v>1.2639451026916499</v>
      </c>
      <c r="F24261">
        <v>2.5666666030883789</v>
      </c>
      <c r="G24261">
        <v>0.61553943157196045</v>
      </c>
      <c r="H24261" s="2">
        <f t="shared" si="1137"/>
        <v>4.7510000000000003</v>
      </c>
      <c r="I24261" t="str">
        <f t="shared" si="1138"/>
        <v>fita-3M</v>
      </c>
      <c r="J24261">
        <v>1</v>
      </c>
      <c r="K24261" t="str">
        <f t="shared" si="1139"/>
        <v>worst</v>
      </c>
    </row>
    <row r="24262" spans="1:11" x14ac:dyDescent="0.3">
      <c r="A24262" s="1">
        <v>24260</v>
      </c>
      <c r="B24262" t="s">
        <v>5847</v>
      </c>
      <c r="C24262" t="s">
        <v>5212</v>
      </c>
      <c r="D24262">
        <v>-1.684083819389343</v>
      </c>
      <c r="E24262">
        <v>1.8822124004364009</v>
      </c>
      <c r="F24262">
        <v>0.66666668653488159</v>
      </c>
      <c r="G24262">
        <v>0.59628474712371826</v>
      </c>
      <c r="H24262" s="2">
        <f t="shared" si="1137"/>
        <v>4.7510000000000003</v>
      </c>
      <c r="I24262" t="str">
        <f t="shared" si="1138"/>
        <v>fita-3M</v>
      </c>
      <c r="J24262">
        <v>1</v>
      </c>
      <c r="K24262" t="str">
        <f t="shared" si="1139"/>
        <v>worst</v>
      </c>
    </row>
    <row r="24263" spans="1:11" x14ac:dyDescent="0.3">
      <c r="A24263" s="1">
        <v>24261</v>
      </c>
      <c r="B24263" t="s">
        <v>5848</v>
      </c>
      <c r="C24263" t="s">
        <v>5212</v>
      </c>
      <c r="D24263">
        <v>-0.14539109170436859</v>
      </c>
      <c r="E24263">
        <v>4.9625817686319351E-2</v>
      </c>
      <c r="F24263">
        <v>7.9909696578979492</v>
      </c>
      <c r="G24263">
        <v>0.75618791580200195</v>
      </c>
      <c r="H24263" s="2">
        <f t="shared" si="1137"/>
        <v>4.7510000000000003</v>
      </c>
      <c r="I24263" t="str">
        <f t="shared" si="1138"/>
        <v>fita-3M</v>
      </c>
      <c r="J24263">
        <v>1</v>
      </c>
      <c r="K24263" t="str">
        <f t="shared" si="1139"/>
        <v>worse</v>
      </c>
    </row>
    <row r="24264" spans="1:11" x14ac:dyDescent="0.3">
      <c r="A24264" s="1">
        <v>24262</v>
      </c>
      <c r="B24264" t="s">
        <v>5849</v>
      </c>
      <c r="C24264" t="s">
        <v>5212</v>
      </c>
      <c r="D24264">
        <v>-0.13600115478038791</v>
      </c>
      <c r="E24264">
        <v>3.4732252359390259E-2</v>
      </c>
      <c r="F24264">
        <v>12.590970039367679</v>
      </c>
      <c r="G24264">
        <v>1.400559544563293</v>
      </c>
      <c r="H24264" s="2">
        <f t="shared" si="1137"/>
        <v>4.7510000000000003</v>
      </c>
      <c r="I24264" t="str">
        <f t="shared" si="1138"/>
        <v>fita-3M</v>
      </c>
      <c r="J24264">
        <v>1</v>
      </c>
      <c r="K24264" t="str">
        <f t="shared" si="1139"/>
        <v>worse</v>
      </c>
    </row>
    <row r="24265" spans="1:11" x14ac:dyDescent="0.3">
      <c r="A24265" s="1">
        <v>24263</v>
      </c>
      <c r="B24265" t="s">
        <v>5850</v>
      </c>
      <c r="C24265" t="s">
        <v>5212</v>
      </c>
      <c r="D24265">
        <v>-0.1387288719415665</v>
      </c>
      <c r="E24265">
        <v>5.9202250093221657E-2</v>
      </c>
      <c r="F24265">
        <v>8.3576364517211914</v>
      </c>
      <c r="G24265">
        <v>0.90036916732788086</v>
      </c>
      <c r="H24265" s="2">
        <f t="shared" si="1137"/>
        <v>4.7510000000000003</v>
      </c>
      <c r="I24265" t="str">
        <f t="shared" si="1138"/>
        <v>fita-3M</v>
      </c>
      <c r="J24265">
        <v>1</v>
      </c>
      <c r="K24265" t="str">
        <f t="shared" si="1139"/>
        <v>worse</v>
      </c>
    </row>
    <row r="24266" spans="1:11" x14ac:dyDescent="0.3">
      <c r="A24266" s="1">
        <v>24264</v>
      </c>
      <c r="B24266" t="s">
        <v>5851</v>
      </c>
      <c r="C24266" t="s">
        <v>5212</v>
      </c>
      <c r="D24266">
        <v>-2.0553162097930908</v>
      </c>
      <c r="E24266">
        <v>1.7757270336151121</v>
      </c>
      <c r="F24266">
        <v>0.86666667461395264</v>
      </c>
      <c r="G24266">
        <v>0.42687499523162842</v>
      </c>
      <c r="H24266" s="2">
        <f t="shared" si="1137"/>
        <v>4.7510000000000003</v>
      </c>
      <c r="I24266" t="str">
        <f t="shared" si="1138"/>
        <v>fita-3M</v>
      </c>
      <c r="J24266">
        <v>1</v>
      </c>
      <c r="K24266" t="str">
        <f t="shared" si="1139"/>
        <v>worst</v>
      </c>
    </row>
    <row r="24267" spans="1:11" x14ac:dyDescent="0.3">
      <c r="A24267" s="1">
        <v>24265</v>
      </c>
      <c r="B24267" t="s">
        <v>5852</v>
      </c>
      <c r="C24267" t="s">
        <v>5212</v>
      </c>
      <c r="D24267">
        <v>-8.7596751749515533E-2</v>
      </c>
      <c r="E24267">
        <v>4.9613766372203827E-2</v>
      </c>
      <c r="F24267">
        <v>7.6243033409118652</v>
      </c>
      <c r="G24267">
        <v>0.77292948961257935</v>
      </c>
      <c r="H24267" s="2">
        <f t="shared" si="1137"/>
        <v>4.7510000000000003</v>
      </c>
      <c r="I24267" t="str">
        <f t="shared" si="1138"/>
        <v>fita-3M</v>
      </c>
      <c r="J24267">
        <v>1</v>
      </c>
      <c r="K24267" t="str">
        <f t="shared" si="1139"/>
        <v>bar</v>
      </c>
    </row>
    <row r="24268" spans="1:11" x14ac:dyDescent="0.3">
      <c r="A24268" s="1">
        <v>24266</v>
      </c>
      <c r="B24268" t="s">
        <v>5853</v>
      </c>
      <c r="C24268" t="s">
        <v>5212</v>
      </c>
      <c r="D24268">
        <v>-0.11958131939172741</v>
      </c>
      <c r="E24268">
        <v>3.0806733295321461E-2</v>
      </c>
      <c r="F24268">
        <v>12.85763645172119</v>
      </c>
      <c r="G24268">
        <v>1.452103734016418</v>
      </c>
      <c r="H24268" s="2">
        <f t="shared" si="1137"/>
        <v>4.7510000000000003</v>
      </c>
      <c r="I24268" t="str">
        <f t="shared" si="1138"/>
        <v>fita-3M</v>
      </c>
      <c r="J24268">
        <v>1</v>
      </c>
      <c r="K24268" t="str">
        <f t="shared" si="1139"/>
        <v>worse</v>
      </c>
    </row>
    <row r="24269" spans="1:11" x14ac:dyDescent="0.3">
      <c r="A24269" s="1">
        <v>24267</v>
      </c>
      <c r="B24269" t="s">
        <v>5854</v>
      </c>
      <c r="C24269" t="s">
        <v>5212</v>
      </c>
      <c r="D24269">
        <v>-0.11231674998998641</v>
      </c>
      <c r="E24269">
        <v>4.267609491944313E-2</v>
      </c>
      <c r="F24269">
        <v>8.2243032455444336</v>
      </c>
      <c r="G24269">
        <v>0.78840970993041992</v>
      </c>
      <c r="H24269" s="2">
        <f t="shared" si="1137"/>
        <v>4.7510000000000003</v>
      </c>
      <c r="I24269" t="str">
        <f t="shared" si="1138"/>
        <v>fita-3M</v>
      </c>
      <c r="J24269">
        <v>1</v>
      </c>
      <c r="K24269" t="str">
        <f t="shared" si="1139"/>
        <v>worse</v>
      </c>
    </row>
    <row r="24270" spans="1:11" x14ac:dyDescent="0.3">
      <c r="A24270" s="1">
        <v>24268</v>
      </c>
      <c r="B24270" t="s">
        <v>5855</v>
      </c>
      <c r="C24270" t="s">
        <v>5212</v>
      </c>
      <c r="D24270">
        <v>-1.912450790405273</v>
      </c>
      <c r="E24270">
        <v>1.7045302391052251</v>
      </c>
      <c r="F24270">
        <v>0.80000001192092896</v>
      </c>
      <c r="G24270">
        <v>0.47609522938728333</v>
      </c>
      <c r="H24270" s="2">
        <f t="shared" si="1137"/>
        <v>4.7510000000000003</v>
      </c>
      <c r="I24270" t="str">
        <f t="shared" si="1138"/>
        <v>fita-3M</v>
      </c>
      <c r="J24270">
        <v>1</v>
      </c>
      <c r="K24270" t="str">
        <f t="shared" si="1139"/>
        <v>worst</v>
      </c>
    </row>
    <row r="24271" spans="1:11" x14ac:dyDescent="0.3">
      <c r="A24271" s="1">
        <v>24269</v>
      </c>
      <c r="B24271" t="s">
        <v>5856</v>
      </c>
      <c r="C24271" t="s">
        <v>5212</v>
      </c>
      <c r="D24271">
        <v>-0.12897300720214841</v>
      </c>
      <c r="E24271">
        <v>5.4228447377681732E-2</v>
      </c>
      <c r="F24271">
        <v>7.5909700393676758</v>
      </c>
      <c r="G24271">
        <v>0.81930601596832275</v>
      </c>
      <c r="H24271" s="2">
        <f t="shared" si="1137"/>
        <v>4.7510000000000003</v>
      </c>
      <c r="I24271" t="str">
        <f t="shared" si="1138"/>
        <v>fita-3M</v>
      </c>
      <c r="J24271">
        <v>1</v>
      </c>
      <c r="K24271" t="str">
        <f t="shared" si="1139"/>
        <v>worse</v>
      </c>
    </row>
    <row r="24272" spans="1:11" x14ac:dyDescent="0.3">
      <c r="A24272" s="1">
        <v>24270</v>
      </c>
      <c r="B24272" t="s">
        <v>5857</v>
      </c>
      <c r="C24272" t="s">
        <v>5212</v>
      </c>
      <c r="D24272">
        <v>-0.113040491938591</v>
      </c>
      <c r="E24272">
        <v>3.9266888052225113E-2</v>
      </c>
      <c r="F24272">
        <v>12.85763645172119</v>
      </c>
      <c r="G24272">
        <v>1.541191577911377</v>
      </c>
      <c r="H24272" s="2">
        <f t="shared" si="1137"/>
        <v>4.7510000000000003</v>
      </c>
      <c r="I24272" t="str">
        <f t="shared" si="1138"/>
        <v>fita-3M</v>
      </c>
      <c r="J24272">
        <v>1</v>
      </c>
      <c r="K24272" t="str">
        <f t="shared" si="1139"/>
        <v>worse</v>
      </c>
    </row>
    <row r="24273" spans="1:11" x14ac:dyDescent="0.3">
      <c r="A24273" s="1">
        <v>24271</v>
      </c>
      <c r="B24273" t="s">
        <v>5858</v>
      </c>
      <c r="C24273" t="s">
        <v>5212</v>
      </c>
      <c r="D24273">
        <v>-0.1507171094417572</v>
      </c>
      <c r="E24273">
        <v>3.5941626876592643E-2</v>
      </c>
      <c r="F24273">
        <v>10.624302864074711</v>
      </c>
      <c r="G24273">
        <v>1.1481590270996089</v>
      </c>
      <c r="H24273" s="2">
        <f t="shared" si="1137"/>
        <v>4.7510000000000003</v>
      </c>
      <c r="I24273" t="str">
        <f t="shared" si="1138"/>
        <v>fita-3M</v>
      </c>
      <c r="J24273">
        <v>1</v>
      </c>
      <c r="K24273" t="str">
        <f t="shared" si="1139"/>
        <v>worse</v>
      </c>
    </row>
    <row r="24274" spans="1:11" x14ac:dyDescent="0.3">
      <c r="A24274" s="1">
        <v>24272</v>
      </c>
      <c r="B24274" t="s">
        <v>5859</v>
      </c>
      <c r="C24274" t="s">
        <v>5212</v>
      </c>
      <c r="D24274">
        <v>-2.172431468963623</v>
      </c>
      <c r="E24274">
        <v>1.707747340202332</v>
      </c>
      <c r="F24274">
        <v>0.80000001192092896</v>
      </c>
      <c r="G24274">
        <v>0.40000000596046448</v>
      </c>
      <c r="H24274" s="2">
        <f t="shared" si="1137"/>
        <v>4.7510000000000003</v>
      </c>
      <c r="I24274" t="str">
        <f t="shared" si="1138"/>
        <v>fita-3M</v>
      </c>
      <c r="J24274">
        <v>1</v>
      </c>
      <c r="K24274" t="str">
        <f t="shared" si="1139"/>
        <v>worst</v>
      </c>
    </row>
    <row r="24275" spans="1:11" x14ac:dyDescent="0.3">
      <c r="A24275" s="1">
        <v>24273</v>
      </c>
      <c r="B24275" t="s">
        <v>5860</v>
      </c>
      <c r="C24275" t="s">
        <v>5212</v>
      </c>
      <c r="D24275">
        <v>-0.16056373715400701</v>
      </c>
      <c r="E24275">
        <v>4.9449875950813293E-2</v>
      </c>
      <c r="F24275">
        <v>7.257636547088623</v>
      </c>
      <c r="G24275">
        <v>0.64868921041488647</v>
      </c>
      <c r="H24275" s="2">
        <f t="shared" si="1137"/>
        <v>4.7510000000000003</v>
      </c>
      <c r="I24275" t="str">
        <f t="shared" si="1138"/>
        <v>fita-3M</v>
      </c>
      <c r="J24275">
        <v>1</v>
      </c>
      <c r="K24275" t="str">
        <f t="shared" si="1139"/>
        <v>worse</v>
      </c>
    </row>
    <row r="24276" spans="1:11" x14ac:dyDescent="0.3">
      <c r="A24276" s="1">
        <v>24274</v>
      </c>
      <c r="B24276" t="s">
        <v>5861</v>
      </c>
      <c r="C24276" t="s">
        <v>5212</v>
      </c>
      <c r="D24276">
        <v>-0.12706923484802249</v>
      </c>
      <c r="E24276">
        <v>3.2689753919839859E-2</v>
      </c>
      <c r="F24276">
        <v>12.82430362701416</v>
      </c>
      <c r="G24276">
        <v>1.459910035133362</v>
      </c>
      <c r="H24276" s="2">
        <f t="shared" si="1137"/>
        <v>4.7510000000000003</v>
      </c>
      <c r="I24276" t="str">
        <f t="shared" si="1138"/>
        <v>fita-3M</v>
      </c>
      <c r="J24276">
        <v>1</v>
      </c>
      <c r="K24276" t="str">
        <f t="shared" si="1139"/>
        <v>worse</v>
      </c>
    </row>
    <row r="24277" spans="1:11" x14ac:dyDescent="0.3">
      <c r="A24277" s="1">
        <v>24275</v>
      </c>
      <c r="B24277" t="s">
        <v>5862</v>
      </c>
      <c r="C24277" t="s">
        <v>5212</v>
      </c>
      <c r="D24277">
        <v>-0.15178331732749939</v>
      </c>
      <c r="E24277">
        <v>3.4591402858495712E-2</v>
      </c>
      <c r="F24277">
        <v>10.95763683319092</v>
      </c>
      <c r="G24277">
        <v>1.26133120059967</v>
      </c>
      <c r="H24277" s="2">
        <f t="shared" si="1137"/>
        <v>4.7510000000000003</v>
      </c>
      <c r="I24277" t="str">
        <f t="shared" si="1138"/>
        <v>fita-3M</v>
      </c>
      <c r="J24277">
        <v>1</v>
      </c>
      <c r="K24277" t="str">
        <f t="shared" si="1139"/>
        <v>worse</v>
      </c>
    </row>
    <row r="24278" spans="1:11" x14ac:dyDescent="0.3">
      <c r="A24278" s="1">
        <v>24276</v>
      </c>
      <c r="B24278" t="s">
        <v>5863</v>
      </c>
      <c r="C24278" t="s">
        <v>5212</v>
      </c>
      <c r="D24278">
        <v>-2.2418234348297119</v>
      </c>
      <c r="E24278">
        <v>1.7847533226013179</v>
      </c>
      <c r="F24278">
        <v>0.80000001192092896</v>
      </c>
      <c r="G24278">
        <v>0.47609525918960571</v>
      </c>
      <c r="H24278" s="2">
        <f t="shared" si="1137"/>
        <v>4.7510000000000003</v>
      </c>
      <c r="I24278" t="str">
        <f t="shared" si="1138"/>
        <v>fita-3M</v>
      </c>
      <c r="J24278">
        <v>1</v>
      </c>
      <c r="K24278" t="str">
        <f t="shared" si="1139"/>
        <v>worst</v>
      </c>
    </row>
    <row r="24279" spans="1:11" x14ac:dyDescent="0.3">
      <c r="A24279" s="1">
        <v>24277</v>
      </c>
      <c r="B24279" t="s">
        <v>5864</v>
      </c>
      <c r="C24279" t="s">
        <v>5212</v>
      </c>
      <c r="D24279">
        <v>-0.137003168463707</v>
      </c>
      <c r="E24279">
        <v>5.8341562747955322E-2</v>
      </c>
      <c r="F24279">
        <v>7.6576366424560547</v>
      </c>
      <c r="G24279">
        <v>0.84932637214660645</v>
      </c>
      <c r="H24279" s="2">
        <f t="shared" si="1137"/>
        <v>4.7510000000000003</v>
      </c>
      <c r="I24279" t="str">
        <f t="shared" si="1138"/>
        <v>fita-3M</v>
      </c>
      <c r="J24279">
        <v>1</v>
      </c>
      <c r="K24279" t="str">
        <f t="shared" si="1139"/>
        <v>worse</v>
      </c>
    </row>
    <row r="24280" spans="1:11" x14ac:dyDescent="0.3">
      <c r="A24280" s="1">
        <v>24278</v>
      </c>
      <c r="B24280" t="s">
        <v>5865</v>
      </c>
      <c r="C24280" t="s">
        <v>5212</v>
      </c>
      <c r="D24280">
        <v>-0.1038356646895409</v>
      </c>
      <c r="E24280">
        <v>2.8037438169121739E-2</v>
      </c>
      <c r="F24280">
        <v>13.55763626098633</v>
      </c>
      <c r="G24280">
        <v>1.607663512229919</v>
      </c>
      <c r="H24280" s="2">
        <f t="shared" si="1137"/>
        <v>4.7510000000000003</v>
      </c>
      <c r="I24280" t="str">
        <f t="shared" si="1138"/>
        <v>fita-3M</v>
      </c>
      <c r="J24280">
        <v>1</v>
      </c>
      <c r="K24280" t="str">
        <f t="shared" si="1139"/>
        <v>worse</v>
      </c>
    </row>
    <row r="24281" spans="1:11" x14ac:dyDescent="0.3">
      <c r="A24281" s="1">
        <v>24279</v>
      </c>
      <c r="B24281" t="s">
        <v>5866</v>
      </c>
      <c r="C24281" t="s">
        <v>5212</v>
      </c>
      <c r="D24281">
        <v>-0.1178659722208977</v>
      </c>
      <c r="E24281">
        <v>3.7337146699428558E-2</v>
      </c>
      <c r="F24281">
        <v>10.390970230102541</v>
      </c>
      <c r="G24281">
        <v>1.1203421354293821</v>
      </c>
      <c r="H24281" s="2">
        <f t="shared" si="1137"/>
        <v>4.7510000000000003</v>
      </c>
      <c r="I24281" t="str">
        <f t="shared" si="1138"/>
        <v>fita-3M</v>
      </c>
      <c r="J24281">
        <v>1</v>
      </c>
      <c r="K24281" t="str">
        <f t="shared" si="1139"/>
        <v>worse</v>
      </c>
    </row>
    <row r="24282" spans="1:11" x14ac:dyDescent="0.3">
      <c r="A24282" s="1">
        <v>24280</v>
      </c>
      <c r="B24282" t="s">
        <v>5867</v>
      </c>
      <c r="C24282" t="s">
        <v>5212</v>
      </c>
      <c r="D24282">
        <v>-1.4769489765167241</v>
      </c>
      <c r="E24282">
        <v>1.5501635074615481</v>
      </c>
      <c r="F24282">
        <v>0.76666665077209473</v>
      </c>
      <c r="G24282">
        <v>0.55876845121383667</v>
      </c>
      <c r="H24282" s="2">
        <f t="shared" si="1137"/>
        <v>4.7510000000000003</v>
      </c>
      <c r="I24282" t="str">
        <f t="shared" si="1138"/>
        <v>fita-3M</v>
      </c>
      <c r="J24282">
        <v>1</v>
      </c>
      <c r="K24282" t="str">
        <f t="shared" si="1139"/>
        <v>worst</v>
      </c>
    </row>
    <row r="24283" spans="1:11" x14ac:dyDescent="0.3">
      <c r="A24283" s="1">
        <v>24281</v>
      </c>
      <c r="B24283" t="s">
        <v>5868</v>
      </c>
      <c r="C24283" t="s">
        <v>5212</v>
      </c>
      <c r="D24283">
        <v>-0.15372996032238009</v>
      </c>
      <c r="E24283">
        <v>4.7784343361854553E-2</v>
      </c>
      <c r="F24283">
        <v>7.8909697532653809</v>
      </c>
      <c r="G24283">
        <v>0.81241250038146973</v>
      </c>
      <c r="H24283" s="2">
        <f t="shared" si="1137"/>
        <v>4.7510000000000003</v>
      </c>
      <c r="I24283" t="str">
        <f t="shared" si="1138"/>
        <v>fita-3M</v>
      </c>
      <c r="J24283">
        <v>1</v>
      </c>
      <c r="K24283" t="str">
        <f t="shared" si="1139"/>
        <v>worse</v>
      </c>
    </row>
    <row r="24284" spans="1:11" x14ac:dyDescent="0.3">
      <c r="A24284" s="1">
        <v>24282</v>
      </c>
      <c r="B24284" t="s">
        <v>5869</v>
      </c>
      <c r="C24284" t="s">
        <v>5212</v>
      </c>
      <c r="D24284">
        <v>-0.1224298179149628</v>
      </c>
      <c r="E24284">
        <v>3.1375069171190262E-2</v>
      </c>
      <c r="F24284">
        <v>13.25763607025146</v>
      </c>
      <c r="G24284">
        <v>1.611158013343811</v>
      </c>
      <c r="H24284" s="2">
        <f t="shared" si="1137"/>
        <v>4.7510000000000003</v>
      </c>
      <c r="I24284" t="str">
        <f t="shared" si="1138"/>
        <v>fita-3M</v>
      </c>
      <c r="J24284">
        <v>1</v>
      </c>
      <c r="K24284" t="str">
        <f t="shared" si="1139"/>
        <v>worse</v>
      </c>
    </row>
    <row r="24285" spans="1:11" x14ac:dyDescent="0.3">
      <c r="A24285" s="1">
        <v>24283</v>
      </c>
      <c r="B24285" t="s">
        <v>5870</v>
      </c>
      <c r="C24285" t="s">
        <v>5212</v>
      </c>
      <c r="D24285">
        <v>-0.12142198532819749</v>
      </c>
      <c r="E24285">
        <v>4.4404733926057822E-2</v>
      </c>
      <c r="F24285">
        <v>10.190969467163089</v>
      </c>
      <c r="G24285">
        <v>1.112753629684448</v>
      </c>
      <c r="H24285" s="2">
        <f t="shared" si="1137"/>
        <v>4.7510000000000003</v>
      </c>
      <c r="I24285" t="str">
        <f t="shared" si="1138"/>
        <v>fita-3M</v>
      </c>
      <c r="J24285">
        <v>1</v>
      </c>
      <c r="K24285" t="str">
        <f t="shared" si="1139"/>
        <v>worse</v>
      </c>
    </row>
    <row r="24286" spans="1:11" x14ac:dyDescent="0.3">
      <c r="A24286" s="1">
        <v>24284</v>
      </c>
      <c r="B24286" t="s">
        <v>5871</v>
      </c>
      <c r="C24286" t="s">
        <v>5212</v>
      </c>
      <c r="D24286">
        <v>-2.0077672004699711</v>
      </c>
      <c r="E24286">
        <v>1.837261915206909</v>
      </c>
      <c r="F24286">
        <v>0.80000001192092896</v>
      </c>
      <c r="G24286">
        <v>0.54160261154174805</v>
      </c>
      <c r="H24286" s="2">
        <f t="shared" si="1137"/>
        <v>4.7510000000000003</v>
      </c>
      <c r="I24286" t="str">
        <f t="shared" si="1138"/>
        <v>fita-3M</v>
      </c>
      <c r="J24286">
        <v>1</v>
      </c>
      <c r="K24286" t="str">
        <f t="shared" si="1139"/>
        <v>worst</v>
      </c>
    </row>
    <row r="24287" spans="1:11" x14ac:dyDescent="0.3">
      <c r="A24287" s="1">
        <v>24285</v>
      </c>
      <c r="B24287" t="s">
        <v>5872</v>
      </c>
      <c r="C24287" t="s">
        <v>5212</v>
      </c>
      <c r="D24287">
        <v>-0.15985304117202759</v>
      </c>
      <c r="E24287">
        <v>9.3755513429641724E-2</v>
      </c>
      <c r="F24287">
        <v>4.0666666030883789</v>
      </c>
      <c r="G24287">
        <v>0.62893199920654297</v>
      </c>
      <c r="H24287" s="2">
        <f t="shared" si="1137"/>
        <v>4.7510000000000003</v>
      </c>
      <c r="I24287" t="str">
        <f t="shared" si="1138"/>
        <v>fita-3M</v>
      </c>
      <c r="J24287">
        <v>1</v>
      </c>
      <c r="K24287" t="str">
        <f t="shared" si="1139"/>
        <v>worse</v>
      </c>
    </row>
    <row r="24288" spans="1:11" x14ac:dyDescent="0.3">
      <c r="A24288" s="1">
        <v>24286</v>
      </c>
      <c r="B24288" t="s">
        <v>5873</v>
      </c>
      <c r="C24288" t="s">
        <v>5212</v>
      </c>
      <c r="D24288">
        <v>-0.12916165590286249</v>
      </c>
      <c r="E24288">
        <v>6.7186802625656128E-2</v>
      </c>
      <c r="F24288">
        <v>6.8576364517211914</v>
      </c>
      <c r="G24288">
        <v>0.85648894309997559</v>
      </c>
      <c r="H24288" s="2">
        <f t="shared" si="1137"/>
        <v>4.7510000000000003</v>
      </c>
      <c r="I24288" t="str">
        <f t="shared" si="1138"/>
        <v>fita-3M</v>
      </c>
      <c r="J24288">
        <v>1</v>
      </c>
      <c r="K24288" t="str">
        <f t="shared" si="1139"/>
        <v>worse</v>
      </c>
    </row>
    <row r="24289" spans="1:11" x14ac:dyDescent="0.3">
      <c r="A24289" s="1">
        <v>24287</v>
      </c>
      <c r="B24289" t="s">
        <v>5874</v>
      </c>
      <c r="C24289" t="s">
        <v>5212</v>
      </c>
      <c r="D24289">
        <v>-9.8080761730670929E-2</v>
      </c>
      <c r="E24289">
        <v>7.9020082950592041E-2</v>
      </c>
      <c r="F24289">
        <v>5.0333333015441886</v>
      </c>
      <c r="G24289">
        <v>0.54670727252960205</v>
      </c>
      <c r="H24289" s="2">
        <f t="shared" si="1137"/>
        <v>4.7510000000000003</v>
      </c>
      <c r="I24289" t="str">
        <f t="shared" si="1138"/>
        <v>fita-3M</v>
      </c>
      <c r="J24289">
        <v>1</v>
      </c>
      <c r="K24289" t="str">
        <f t="shared" si="1139"/>
        <v>bar</v>
      </c>
    </row>
    <row r="24290" spans="1:11" x14ac:dyDescent="0.3">
      <c r="A24290" s="1">
        <v>24288</v>
      </c>
      <c r="B24290" t="s">
        <v>5875</v>
      </c>
      <c r="C24290" t="s">
        <v>5212</v>
      </c>
      <c r="D24290">
        <v>-1.469567656517029</v>
      </c>
      <c r="E24290">
        <v>1.679176807403564</v>
      </c>
      <c r="F24290">
        <v>0.76666665077209473</v>
      </c>
      <c r="G24290">
        <v>0.66749948263168335</v>
      </c>
      <c r="H24290" s="2">
        <f t="shared" si="1137"/>
        <v>4.7510000000000003</v>
      </c>
      <c r="I24290" t="str">
        <f t="shared" si="1138"/>
        <v>disco</v>
      </c>
      <c r="J24290">
        <v>1</v>
      </c>
      <c r="K24290" t="str">
        <f t="shared" si="1139"/>
        <v>worst</v>
      </c>
    </row>
    <row r="24291" spans="1:11" x14ac:dyDescent="0.3">
      <c r="A24291" s="1">
        <v>24289</v>
      </c>
      <c r="B24291" t="s">
        <v>5876</v>
      </c>
      <c r="C24291" t="s">
        <v>5212</v>
      </c>
      <c r="D24291">
        <v>-1.2884813547134399</v>
      </c>
      <c r="E24291">
        <v>1.691392660140991</v>
      </c>
      <c r="F24291">
        <v>0.66666668653488159</v>
      </c>
      <c r="G24291">
        <v>0.4714045524597168</v>
      </c>
      <c r="H24291" s="2">
        <f t="shared" si="1137"/>
        <v>4.7510000000000003</v>
      </c>
      <c r="I24291" t="str">
        <f t="shared" si="1138"/>
        <v>disco</v>
      </c>
      <c r="J24291">
        <v>1</v>
      </c>
      <c r="K24291" t="str">
        <f t="shared" si="1139"/>
        <v>worst</v>
      </c>
    </row>
    <row r="24292" spans="1:11" x14ac:dyDescent="0.3">
      <c r="A24292" s="1">
        <v>24290</v>
      </c>
      <c r="B24292" t="s">
        <v>5877</v>
      </c>
      <c r="C24292" t="s">
        <v>5212</v>
      </c>
      <c r="D24292">
        <v>-1.9632859230041499</v>
      </c>
      <c r="E24292">
        <v>1.8851426839828489</v>
      </c>
      <c r="F24292">
        <v>0.73333334922790527</v>
      </c>
      <c r="G24292">
        <v>0.4422166645526886</v>
      </c>
      <c r="H24292" s="2">
        <f t="shared" si="1137"/>
        <v>4.7510000000000003</v>
      </c>
      <c r="I24292" t="str">
        <f t="shared" si="1138"/>
        <v>disco</v>
      </c>
      <c r="J24292">
        <v>1</v>
      </c>
      <c r="K24292" t="str">
        <f t="shared" si="1139"/>
        <v>worst</v>
      </c>
    </row>
    <row r="24293" spans="1:11" x14ac:dyDescent="0.3">
      <c r="A24293" s="1">
        <v>24291</v>
      </c>
      <c r="B24293" t="s">
        <v>5878</v>
      </c>
      <c r="C24293" t="s">
        <v>5212</v>
      </c>
      <c r="D24293">
        <v>-1.9214504957199099</v>
      </c>
      <c r="E24293">
        <v>1.8670140504837041</v>
      </c>
      <c r="F24293">
        <v>0.96666663885116577</v>
      </c>
      <c r="G24293">
        <v>0.54670727252960205</v>
      </c>
      <c r="H24293" s="2">
        <f t="shared" si="1137"/>
        <v>4.7510000000000003</v>
      </c>
      <c r="I24293" t="str">
        <f t="shared" si="1138"/>
        <v>disco</v>
      </c>
      <c r="J24293">
        <v>1</v>
      </c>
      <c r="K24293" t="str">
        <f t="shared" si="1139"/>
        <v>worst</v>
      </c>
    </row>
    <row r="24294" spans="1:11" x14ac:dyDescent="0.3">
      <c r="A24294" s="1">
        <v>24292</v>
      </c>
      <c r="B24294" t="s">
        <v>5879</v>
      </c>
      <c r="C24294" t="s">
        <v>5212</v>
      </c>
      <c r="D24294">
        <v>-1.9012091159820561</v>
      </c>
      <c r="E24294">
        <v>1.922661662101746</v>
      </c>
      <c r="F24294">
        <v>0.76666665077209473</v>
      </c>
      <c r="G24294">
        <v>0.66749948263168335</v>
      </c>
      <c r="H24294" s="2">
        <f t="shared" si="1137"/>
        <v>4.7510000000000003</v>
      </c>
      <c r="I24294" t="str">
        <f t="shared" si="1138"/>
        <v>disco</v>
      </c>
      <c r="J24294">
        <v>1</v>
      </c>
      <c r="K24294" t="str">
        <f t="shared" si="1139"/>
        <v>worst</v>
      </c>
    </row>
    <row r="24295" spans="1:11" x14ac:dyDescent="0.3">
      <c r="A24295" s="1">
        <v>24293</v>
      </c>
      <c r="B24295" t="s">
        <v>5880</v>
      </c>
      <c r="C24295" t="s">
        <v>5212</v>
      </c>
      <c r="D24295">
        <v>-1.3923876285552981</v>
      </c>
      <c r="E24295">
        <v>1.7138180732727051</v>
      </c>
      <c r="F24295">
        <v>0.66666668653488159</v>
      </c>
      <c r="G24295">
        <v>0.53748387098312378</v>
      </c>
      <c r="H24295" s="2">
        <f t="shared" si="1137"/>
        <v>4.7510000000000003</v>
      </c>
      <c r="I24295" t="str">
        <f t="shared" si="1138"/>
        <v>disco</v>
      </c>
      <c r="J24295">
        <v>1</v>
      </c>
      <c r="K24295" t="str">
        <f t="shared" si="1139"/>
        <v>worst</v>
      </c>
    </row>
    <row r="24296" spans="1:11" x14ac:dyDescent="0.3">
      <c r="A24296" s="1">
        <v>24294</v>
      </c>
      <c r="B24296" t="s">
        <v>5881</v>
      </c>
      <c r="C24296" t="s">
        <v>5212</v>
      </c>
      <c r="D24296">
        <v>-1.556984066963196</v>
      </c>
      <c r="E24296">
        <v>1.7382286787033081</v>
      </c>
      <c r="F24296">
        <v>0.80000001192092896</v>
      </c>
      <c r="G24296">
        <v>0.65319734811782837</v>
      </c>
      <c r="H24296" s="2">
        <f t="shared" si="1137"/>
        <v>4.7510000000000003</v>
      </c>
      <c r="I24296" t="str">
        <f t="shared" si="1138"/>
        <v>disco</v>
      </c>
      <c r="J24296">
        <v>1</v>
      </c>
      <c r="K24296" t="str">
        <f t="shared" si="1139"/>
        <v>worst</v>
      </c>
    </row>
    <row r="24297" spans="1:11" x14ac:dyDescent="0.3">
      <c r="A24297" s="1">
        <v>24295</v>
      </c>
      <c r="B24297" t="s">
        <v>5882</v>
      </c>
      <c r="C24297" t="s">
        <v>5212</v>
      </c>
      <c r="D24297">
        <v>-3.177410364151001</v>
      </c>
      <c r="E24297">
        <v>1.60157310962677</v>
      </c>
      <c r="F24297">
        <v>1.2666666507720949</v>
      </c>
      <c r="G24297">
        <v>0.8137703537940979</v>
      </c>
      <c r="H24297" s="2">
        <f t="shared" si="1137"/>
        <v>4.7510000000000003</v>
      </c>
      <c r="I24297" t="str">
        <f t="shared" si="1138"/>
        <v>disco</v>
      </c>
      <c r="J24297">
        <v>1</v>
      </c>
      <c r="K24297" t="str">
        <f t="shared" si="1139"/>
        <v>worst</v>
      </c>
    </row>
    <row r="24298" spans="1:11" x14ac:dyDescent="0.3">
      <c r="A24298" s="1">
        <v>24296</v>
      </c>
      <c r="B24298" t="s">
        <v>5883</v>
      </c>
      <c r="C24298" t="s">
        <v>5212</v>
      </c>
      <c r="D24298">
        <v>-2.3257267475128169</v>
      </c>
      <c r="E24298">
        <v>2.319400310516357</v>
      </c>
      <c r="F24298">
        <v>3.5666666030883789</v>
      </c>
      <c r="G24298">
        <v>0.71569699048995972</v>
      </c>
      <c r="H24298" s="2">
        <f t="shared" si="1137"/>
        <v>4.7510000000000003</v>
      </c>
      <c r="I24298" t="str">
        <f t="shared" si="1138"/>
        <v>disco</v>
      </c>
      <c r="J24298">
        <v>1</v>
      </c>
      <c r="K24298" t="str">
        <f t="shared" si="1139"/>
        <v>worst</v>
      </c>
    </row>
    <row r="24299" spans="1:11" x14ac:dyDescent="0.3">
      <c r="A24299" s="1">
        <v>24297</v>
      </c>
      <c r="B24299" t="s">
        <v>5884</v>
      </c>
      <c r="C24299" t="s">
        <v>5212</v>
      </c>
      <c r="D24299">
        <v>-2.2786211967468262</v>
      </c>
      <c r="E24299">
        <v>2.4336204528808589</v>
      </c>
      <c r="F24299">
        <v>7.4576363563537598</v>
      </c>
      <c r="G24299">
        <v>0.78171384334564209</v>
      </c>
      <c r="H24299" s="2">
        <f t="shared" si="1137"/>
        <v>4.7510000000000003</v>
      </c>
      <c r="I24299" t="str">
        <f t="shared" si="1138"/>
        <v>disco</v>
      </c>
      <c r="J24299">
        <v>1</v>
      </c>
      <c r="K24299" t="str">
        <f t="shared" si="1139"/>
        <v>worst</v>
      </c>
    </row>
    <row r="24300" spans="1:11" x14ac:dyDescent="0.3">
      <c r="A24300" s="1">
        <v>24298</v>
      </c>
      <c r="B24300" t="s">
        <v>5885</v>
      </c>
      <c r="C24300" t="s">
        <v>5212</v>
      </c>
      <c r="D24300">
        <v>-3.3889422416687012</v>
      </c>
      <c r="E24300">
        <v>1.9699287414550779</v>
      </c>
      <c r="F24300">
        <v>2.7000000476837158</v>
      </c>
      <c r="G24300">
        <v>0.78102493286132813</v>
      </c>
      <c r="H24300" s="2">
        <f t="shared" si="1137"/>
        <v>4.7510000000000003</v>
      </c>
      <c r="I24300" t="str">
        <f t="shared" si="1138"/>
        <v>disco</v>
      </c>
      <c r="J24300">
        <v>1</v>
      </c>
      <c r="K24300" t="str">
        <f t="shared" si="1139"/>
        <v>worst</v>
      </c>
    </row>
    <row r="24301" spans="1:11" x14ac:dyDescent="0.3">
      <c r="A24301" s="1">
        <v>24299</v>
      </c>
      <c r="B24301" t="s">
        <v>5886</v>
      </c>
      <c r="C24301" t="s">
        <v>5212</v>
      </c>
      <c r="D24301">
        <v>-2.63623046875</v>
      </c>
      <c r="E24301">
        <v>1.8457736968994141</v>
      </c>
      <c r="F24301">
        <v>0.86666667461395264</v>
      </c>
      <c r="G24301">
        <v>0.61824119091033936</v>
      </c>
      <c r="H24301" s="2">
        <f t="shared" si="1137"/>
        <v>4.7510000000000003</v>
      </c>
      <c r="I24301" t="str">
        <f t="shared" si="1138"/>
        <v>disco</v>
      </c>
      <c r="J24301">
        <v>1</v>
      </c>
      <c r="K24301" t="str">
        <f t="shared" si="1139"/>
        <v>worst</v>
      </c>
    </row>
    <row r="24302" spans="1:11" x14ac:dyDescent="0.3">
      <c r="A24302" s="1">
        <v>24300</v>
      </c>
      <c r="B24302" t="s">
        <v>5887</v>
      </c>
      <c r="C24302" t="s">
        <v>5212</v>
      </c>
      <c r="D24302">
        <v>-2.3263013362884521</v>
      </c>
      <c r="E24302">
        <v>1.979435086250305</v>
      </c>
      <c r="F24302">
        <v>0.83333331346511841</v>
      </c>
      <c r="G24302">
        <v>0.63683247566223145</v>
      </c>
      <c r="H24302" s="2">
        <f t="shared" si="1137"/>
        <v>4.7510000000000003</v>
      </c>
      <c r="I24302" t="str">
        <f t="shared" si="1138"/>
        <v>disco</v>
      </c>
      <c r="J24302">
        <v>1</v>
      </c>
      <c r="K24302" t="str">
        <f t="shared" si="1139"/>
        <v>worst</v>
      </c>
    </row>
    <row r="24303" spans="1:11" x14ac:dyDescent="0.3">
      <c r="A24303" s="1">
        <v>24301</v>
      </c>
      <c r="B24303" t="s">
        <v>5888</v>
      </c>
      <c r="C24303" t="s">
        <v>5212</v>
      </c>
      <c r="D24303">
        <v>-1.5840768814086911E-2</v>
      </c>
      <c r="E24303">
        <v>0.88060444593429565</v>
      </c>
      <c r="F24303">
        <v>8.957636833190918</v>
      </c>
      <c r="G24303">
        <v>1.043152809143066</v>
      </c>
      <c r="H24303" s="2">
        <f t="shared" si="1137"/>
        <v>4.7510000000000003</v>
      </c>
      <c r="I24303" t="str">
        <f t="shared" si="1138"/>
        <v>disco</v>
      </c>
      <c r="J24303">
        <v>1</v>
      </c>
      <c r="K24303" t="str">
        <f t="shared" si="1139"/>
        <v>good</v>
      </c>
    </row>
    <row r="24304" spans="1:11" x14ac:dyDescent="0.3">
      <c r="A24304" s="1">
        <v>24302</v>
      </c>
      <c r="B24304" t="s">
        <v>5889</v>
      </c>
      <c r="C24304" t="s">
        <v>5212</v>
      </c>
      <c r="D24304">
        <v>-7.7630728483200073E-2</v>
      </c>
      <c r="E24304">
        <v>1.0144516825675959E-2</v>
      </c>
      <c r="F24304">
        <v>62.524303436279297</v>
      </c>
      <c r="G24304">
        <v>10.642947196960449</v>
      </c>
      <c r="H24304" s="2">
        <f t="shared" si="1137"/>
        <v>4.7510000000000003</v>
      </c>
      <c r="I24304" t="str">
        <f t="shared" si="1138"/>
        <v>disco</v>
      </c>
      <c r="J24304">
        <v>1</v>
      </c>
      <c r="K24304" t="str">
        <f t="shared" si="1139"/>
        <v>bar</v>
      </c>
    </row>
    <row r="24305" spans="1:11" x14ac:dyDescent="0.3">
      <c r="A24305" s="1">
        <v>24303</v>
      </c>
      <c r="B24305" t="s">
        <v>5890</v>
      </c>
      <c r="C24305" t="s">
        <v>5212</v>
      </c>
      <c r="D24305">
        <v>-0.1224563419818878</v>
      </c>
      <c r="E24305">
        <v>7.4452999979257584E-3</v>
      </c>
      <c r="F24305">
        <v>120.09096527099609</v>
      </c>
      <c r="G24305">
        <v>21.368661880493161</v>
      </c>
      <c r="H24305" s="2">
        <f t="shared" si="1137"/>
        <v>4.7510000000000003</v>
      </c>
      <c r="I24305" t="str">
        <f t="shared" si="1138"/>
        <v>disco</v>
      </c>
      <c r="J24305">
        <v>1</v>
      </c>
      <c r="K24305" t="str">
        <f t="shared" si="1139"/>
        <v>worse</v>
      </c>
    </row>
    <row r="24306" spans="1:11" x14ac:dyDescent="0.3">
      <c r="A24306" s="1">
        <v>24304</v>
      </c>
      <c r="B24306" t="s">
        <v>5891</v>
      </c>
      <c r="C24306" t="s">
        <v>5212</v>
      </c>
      <c r="D24306">
        <v>-4.9255926162004471E-2</v>
      </c>
      <c r="E24306">
        <v>1.2476015836000441E-2</v>
      </c>
      <c r="F24306">
        <v>44.190971374511719</v>
      </c>
      <c r="G24306">
        <v>7.2054810523986816</v>
      </c>
      <c r="H24306" s="2">
        <f t="shared" si="1137"/>
        <v>4.7510000000000003</v>
      </c>
      <c r="I24306" t="str">
        <f t="shared" si="1138"/>
        <v>disco</v>
      </c>
      <c r="J24306">
        <v>1</v>
      </c>
      <c r="K24306" t="str">
        <f t="shared" si="1139"/>
        <v>good</v>
      </c>
    </row>
    <row r="24307" spans="1:11" x14ac:dyDescent="0.3">
      <c r="A24307" s="1">
        <v>24305</v>
      </c>
      <c r="B24307" t="s">
        <v>5892</v>
      </c>
      <c r="C24307" t="s">
        <v>5212</v>
      </c>
      <c r="D24307">
        <v>-3.8708870410919189</v>
      </c>
      <c r="E24307">
        <v>1.436540484428406</v>
      </c>
      <c r="F24307">
        <v>2.7666666507720952</v>
      </c>
      <c r="G24307">
        <v>0.76084750890731812</v>
      </c>
      <c r="H24307" s="2">
        <f t="shared" si="1137"/>
        <v>4.7510000000000003</v>
      </c>
      <c r="I24307" t="str">
        <f t="shared" si="1138"/>
        <v>disco</v>
      </c>
      <c r="J24307">
        <v>1</v>
      </c>
      <c r="K24307" t="str">
        <f t="shared" si="1139"/>
        <v>worst</v>
      </c>
    </row>
    <row r="24308" spans="1:11" x14ac:dyDescent="0.3">
      <c r="A24308" s="1">
        <v>24306</v>
      </c>
      <c r="B24308" t="s">
        <v>5893</v>
      </c>
      <c r="C24308" t="s">
        <v>5212</v>
      </c>
      <c r="D24308">
        <v>-2.6804389953613281</v>
      </c>
      <c r="E24308">
        <v>2.013849258422852</v>
      </c>
      <c r="F24308">
        <v>2.5999999046325679</v>
      </c>
      <c r="G24308">
        <v>1.306394577026367</v>
      </c>
      <c r="H24308" s="2">
        <f t="shared" si="1137"/>
        <v>4.7510000000000003</v>
      </c>
      <c r="I24308" t="str">
        <f t="shared" si="1138"/>
        <v>disco</v>
      </c>
      <c r="J24308">
        <v>1</v>
      </c>
      <c r="K24308" t="str">
        <f t="shared" si="1139"/>
        <v>worst</v>
      </c>
    </row>
    <row r="24309" spans="1:11" x14ac:dyDescent="0.3">
      <c r="A24309" s="1">
        <v>24307</v>
      </c>
      <c r="B24309" t="s">
        <v>5894</v>
      </c>
      <c r="C24309" t="s">
        <v>5212</v>
      </c>
      <c r="D24309">
        <v>-8.6037859320640564E-2</v>
      </c>
      <c r="E24309">
        <v>1.0529216378927231E-2</v>
      </c>
      <c r="F24309">
        <v>58.790969848632813</v>
      </c>
      <c r="G24309">
        <v>9.9824495315551758</v>
      </c>
      <c r="H24309" s="2">
        <f t="shared" si="1137"/>
        <v>4.7510000000000003</v>
      </c>
      <c r="I24309" t="str">
        <f t="shared" si="1138"/>
        <v>disco</v>
      </c>
      <c r="J24309">
        <v>1</v>
      </c>
      <c r="K24309" t="str">
        <f t="shared" si="1139"/>
        <v>bar</v>
      </c>
    </row>
    <row r="24310" spans="1:11" x14ac:dyDescent="0.3">
      <c r="A24310" s="1">
        <v>24308</v>
      </c>
      <c r="B24310" t="s">
        <v>5895</v>
      </c>
      <c r="C24310" t="s">
        <v>5212</v>
      </c>
      <c r="D24310">
        <v>-9.5605067908763885E-2</v>
      </c>
      <c r="E24310">
        <v>5.8460994623601437E-3</v>
      </c>
      <c r="F24310">
        <v>126.3576354980469</v>
      </c>
      <c r="G24310">
        <v>22.417446136474609</v>
      </c>
      <c r="H24310" s="2">
        <f t="shared" si="1137"/>
        <v>4.7510000000000003</v>
      </c>
      <c r="I24310" t="str">
        <f t="shared" si="1138"/>
        <v>disco</v>
      </c>
      <c r="J24310">
        <v>1</v>
      </c>
      <c r="K24310" t="str">
        <f t="shared" si="1139"/>
        <v>bar</v>
      </c>
    </row>
    <row r="24311" spans="1:11" x14ac:dyDescent="0.3">
      <c r="A24311" s="1">
        <v>24309</v>
      </c>
      <c r="B24311" t="s">
        <v>5896</v>
      </c>
      <c r="C24311" t="s">
        <v>5212</v>
      </c>
      <c r="D24311">
        <v>-9.1521963477134705E-2</v>
      </c>
      <c r="E24311">
        <v>6.6481898538768291E-3</v>
      </c>
      <c r="F24311">
        <v>133.69096374511719</v>
      </c>
      <c r="G24311">
        <v>23.821254730224609</v>
      </c>
      <c r="H24311" s="2">
        <f t="shared" si="1137"/>
        <v>4.7510000000000003</v>
      </c>
      <c r="I24311" t="str">
        <f t="shared" si="1138"/>
        <v>disco</v>
      </c>
      <c r="J24311">
        <v>1</v>
      </c>
      <c r="K24311" t="str">
        <f t="shared" si="1139"/>
        <v>bar</v>
      </c>
    </row>
    <row r="24312" spans="1:11" x14ac:dyDescent="0.3">
      <c r="A24312" s="1">
        <v>24310</v>
      </c>
      <c r="B24312" t="s">
        <v>5897</v>
      </c>
      <c r="C24312" t="s">
        <v>5212</v>
      </c>
      <c r="D24312">
        <v>-0.11351247131824491</v>
      </c>
      <c r="E24312">
        <v>5.525955930352211E-3</v>
      </c>
      <c r="F24312">
        <v>127.42430114746089</v>
      </c>
      <c r="G24312">
        <v>22.751726150512699</v>
      </c>
      <c r="H24312" s="2">
        <f t="shared" si="1137"/>
        <v>4.7510000000000003</v>
      </c>
      <c r="I24312" t="str">
        <f t="shared" si="1138"/>
        <v>disco</v>
      </c>
      <c r="J24312">
        <v>1</v>
      </c>
      <c r="K24312" t="str">
        <f t="shared" si="1139"/>
        <v>worse</v>
      </c>
    </row>
    <row r="24313" spans="1:11" x14ac:dyDescent="0.3">
      <c r="A24313" s="1">
        <v>24311</v>
      </c>
      <c r="B24313" t="s">
        <v>5898</v>
      </c>
      <c r="C24313" t="s">
        <v>5212</v>
      </c>
      <c r="D24313">
        <v>-1.4604014158248899</v>
      </c>
      <c r="E24313">
        <v>2.3077816963195801</v>
      </c>
      <c r="F24313">
        <v>9.8909702301025391</v>
      </c>
      <c r="G24313">
        <v>1.167391300201416</v>
      </c>
      <c r="H24313" s="2">
        <f t="shared" si="1137"/>
        <v>4.7510000000000003</v>
      </c>
      <c r="I24313" t="str">
        <f t="shared" si="1138"/>
        <v>disco</v>
      </c>
      <c r="J24313">
        <v>1</v>
      </c>
      <c r="K24313" t="str">
        <f t="shared" si="1139"/>
        <v>worst</v>
      </c>
    </row>
    <row r="24314" spans="1:11" x14ac:dyDescent="0.3">
      <c r="A24314" s="1">
        <v>24312</v>
      </c>
      <c r="B24314" t="s">
        <v>5899</v>
      </c>
      <c r="C24314" t="s">
        <v>5212</v>
      </c>
      <c r="D24314">
        <v>-3.037695169448853</v>
      </c>
      <c r="E24314">
        <v>2.0963714122772221</v>
      </c>
      <c r="F24314">
        <v>2.5999999046325679</v>
      </c>
      <c r="G24314">
        <v>0.71180516481399536</v>
      </c>
      <c r="H24314" s="2">
        <f t="shared" si="1137"/>
        <v>4.7510000000000003</v>
      </c>
      <c r="I24314" t="str">
        <f t="shared" si="1138"/>
        <v>disco</v>
      </c>
      <c r="J24314">
        <v>1</v>
      </c>
      <c r="K24314" t="str">
        <f t="shared" si="1139"/>
        <v>worst</v>
      </c>
    </row>
    <row r="24315" spans="1:11" x14ac:dyDescent="0.3">
      <c r="A24315" s="1">
        <v>24313</v>
      </c>
      <c r="B24315" t="s">
        <v>5900</v>
      </c>
      <c r="C24315" t="s">
        <v>5212</v>
      </c>
      <c r="D24315">
        <v>-0.1105150058865547</v>
      </c>
      <c r="E24315">
        <v>5.5505279451608658E-3</v>
      </c>
      <c r="F24315">
        <v>78.290969848632813</v>
      </c>
      <c r="G24315">
        <v>13.544425964355471</v>
      </c>
      <c r="H24315" s="2">
        <f t="shared" si="1137"/>
        <v>4.7510000000000003</v>
      </c>
      <c r="I24315" t="str">
        <f t="shared" si="1138"/>
        <v>disco</v>
      </c>
      <c r="J24315">
        <v>1</v>
      </c>
      <c r="K24315" t="str">
        <f t="shared" si="1139"/>
        <v>worse</v>
      </c>
    </row>
    <row r="24316" spans="1:11" x14ac:dyDescent="0.3">
      <c r="A24316" s="1">
        <v>24314</v>
      </c>
      <c r="B24316" t="s">
        <v>5901</v>
      </c>
      <c r="C24316" t="s">
        <v>5212</v>
      </c>
      <c r="D24316">
        <v>-8.7000511586666107E-2</v>
      </c>
      <c r="E24316">
        <v>6.6897077485918999E-3</v>
      </c>
      <c r="F24316">
        <v>138.55763244628909</v>
      </c>
      <c r="G24316">
        <v>24.69228363037109</v>
      </c>
      <c r="H24316" s="2">
        <f t="shared" si="1137"/>
        <v>4.7510000000000003</v>
      </c>
      <c r="I24316" t="str">
        <f t="shared" si="1138"/>
        <v>disco</v>
      </c>
      <c r="J24316">
        <v>1</v>
      </c>
      <c r="K24316" t="str">
        <f t="shared" si="1139"/>
        <v>bar</v>
      </c>
    </row>
    <row r="24317" spans="1:11" x14ac:dyDescent="0.3">
      <c r="A24317" s="1">
        <v>24315</v>
      </c>
      <c r="B24317" t="s">
        <v>5902</v>
      </c>
      <c r="C24317" t="s">
        <v>5212</v>
      </c>
      <c r="D24317">
        <v>-3.0852016061544418E-2</v>
      </c>
      <c r="E24317">
        <v>7.4188397265970707E-3</v>
      </c>
      <c r="F24317">
        <v>101.8243026733398</v>
      </c>
      <c r="G24317">
        <v>17.97049713134766</v>
      </c>
      <c r="H24317" s="2">
        <f t="shared" si="1137"/>
        <v>4.7510000000000003</v>
      </c>
      <c r="I24317" t="str">
        <f t="shared" si="1138"/>
        <v>disco</v>
      </c>
      <c r="J24317">
        <v>1</v>
      </c>
      <c r="K24317" t="str">
        <f t="shared" si="1139"/>
        <v>good</v>
      </c>
    </row>
    <row r="24318" spans="1:11" x14ac:dyDescent="0.3">
      <c r="A24318" s="1">
        <v>24316</v>
      </c>
      <c r="B24318" t="s">
        <v>5903</v>
      </c>
      <c r="C24318" t="s">
        <v>5212</v>
      </c>
      <c r="D24318">
        <v>-0.1135092228651047</v>
      </c>
      <c r="E24318">
        <v>5.2550719119608402E-3</v>
      </c>
      <c r="F24318">
        <v>133.05763244628909</v>
      </c>
      <c r="G24318">
        <v>23.7141227722168</v>
      </c>
      <c r="H24318" s="2">
        <f t="shared" si="1137"/>
        <v>4.7510000000000003</v>
      </c>
      <c r="I24318" t="str">
        <f t="shared" si="1138"/>
        <v>disco</v>
      </c>
      <c r="J24318">
        <v>1</v>
      </c>
      <c r="K24318" t="str">
        <f t="shared" si="1139"/>
        <v>worse</v>
      </c>
    </row>
    <row r="24319" spans="1:11" x14ac:dyDescent="0.3">
      <c r="A24319" s="1">
        <v>24317</v>
      </c>
      <c r="B24319" t="s">
        <v>5904</v>
      </c>
      <c r="C24319" t="s">
        <v>5212</v>
      </c>
      <c r="D24319">
        <v>-3.4915097057819373E-2</v>
      </c>
      <c r="E24319">
        <v>0.87665969133377075</v>
      </c>
      <c r="F24319">
        <v>12.55763626098633</v>
      </c>
      <c r="G24319">
        <v>1.516526937484741</v>
      </c>
      <c r="H24319" s="2">
        <f t="shared" si="1137"/>
        <v>4.7510000000000003</v>
      </c>
      <c r="I24319" t="str">
        <f t="shared" si="1138"/>
        <v>disco</v>
      </c>
      <c r="J24319">
        <v>1</v>
      </c>
      <c r="K24319" t="str">
        <f t="shared" si="1139"/>
        <v>good</v>
      </c>
    </row>
    <row r="24320" spans="1:11" x14ac:dyDescent="0.3">
      <c r="A24320" s="1">
        <v>24318</v>
      </c>
      <c r="B24320" t="s">
        <v>5905</v>
      </c>
      <c r="C24320" t="s">
        <v>5212</v>
      </c>
      <c r="D24320">
        <v>-2.273956298828125</v>
      </c>
      <c r="E24320">
        <v>1.897311210632324</v>
      </c>
      <c r="F24320">
        <v>1.200000047683716</v>
      </c>
      <c r="G24320">
        <v>0.74833154678344727</v>
      </c>
      <c r="H24320" s="2">
        <f t="shared" si="1137"/>
        <v>4.7510000000000003</v>
      </c>
      <c r="I24320" t="str">
        <f t="shared" si="1138"/>
        <v>disco</v>
      </c>
      <c r="J24320">
        <v>1</v>
      </c>
      <c r="K24320" t="str">
        <f t="shared" si="1139"/>
        <v>worst</v>
      </c>
    </row>
    <row r="24321" spans="1:11" x14ac:dyDescent="0.3">
      <c r="A24321" s="1">
        <v>24319</v>
      </c>
      <c r="B24321" t="s">
        <v>5906</v>
      </c>
      <c r="C24321" t="s">
        <v>5212</v>
      </c>
      <c r="D24321">
        <v>-4.4043142348527908E-2</v>
      </c>
      <c r="E24321">
        <v>0.87476122379302979</v>
      </c>
      <c r="F24321">
        <v>15.124302864074711</v>
      </c>
      <c r="G24321">
        <v>1.901633620262146</v>
      </c>
      <c r="H24321" s="2">
        <f t="shared" si="1137"/>
        <v>4.7510000000000003</v>
      </c>
      <c r="I24321" t="str">
        <f t="shared" si="1138"/>
        <v>disco</v>
      </c>
      <c r="J24321">
        <v>1</v>
      </c>
      <c r="K24321" t="str">
        <f t="shared" si="1139"/>
        <v>good</v>
      </c>
    </row>
    <row r="24322" spans="1:11" x14ac:dyDescent="0.3">
      <c r="A24322" s="1">
        <v>24320</v>
      </c>
      <c r="B24322" t="s">
        <v>5907</v>
      </c>
      <c r="C24322" t="s">
        <v>5212</v>
      </c>
      <c r="D24322">
        <v>-0.1060173809528351</v>
      </c>
      <c r="E24322">
        <v>5.8321710675954819E-3</v>
      </c>
      <c r="F24322">
        <v>114.6576309204102</v>
      </c>
      <c r="G24322">
        <v>20.356502532958981</v>
      </c>
      <c r="H24322" s="2">
        <f t="shared" si="1137"/>
        <v>4.7510000000000003</v>
      </c>
      <c r="I24322" t="str">
        <f t="shared" si="1138"/>
        <v>disco</v>
      </c>
      <c r="J24322">
        <v>1</v>
      </c>
      <c r="K24322" t="str">
        <f t="shared" si="1139"/>
        <v>worse</v>
      </c>
    </row>
    <row r="24323" spans="1:11" x14ac:dyDescent="0.3">
      <c r="A24323" s="1">
        <v>24321</v>
      </c>
      <c r="B24323" t="s">
        <v>5908</v>
      </c>
      <c r="C24323" t="s">
        <v>5212</v>
      </c>
      <c r="D24323">
        <v>-0.12525507807731631</v>
      </c>
      <c r="E24323">
        <v>5.4756226018071166E-3</v>
      </c>
      <c r="F24323">
        <v>148.3909606933594</v>
      </c>
      <c r="G24323">
        <v>26.684846878051761</v>
      </c>
      <c r="H24323" s="2">
        <f t="shared" ref="H24323:H24386" si="1140">RIGHT(B24323,4)/1000</f>
        <v>4.7510000000000003</v>
      </c>
      <c r="I24323" t="str">
        <f t="shared" ref="I24323:I24386" si="1141">LEFT(B24323,SEARCH("_",B24323)-1)</f>
        <v>disco</v>
      </c>
      <c r="J24323">
        <v>1</v>
      </c>
      <c r="K24323" t="str">
        <f t="shared" ref="K24323:K24386" si="1142">IF(ABS(D24323)&lt;=0.05,"good",IF(AND(ABS(D24323)&gt;0.05,ABS(D24323)&lt;=0.1),"bar",IF(AND(ABS(D24323)&gt;0.1,ABS(D24323)&lt;=0.2),"worse","worst")))</f>
        <v>worse</v>
      </c>
    </row>
    <row r="24324" spans="1:11" x14ac:dyDescent="0.3">
      <c r="A24324" s="1">
        <v>24322</v>
      </c>
      <c r="B24324" t="s">
        <v>5909</v>
      </c>
      <c r="C24324" t="s">
        <v>5212</v>
      </c>
      <c r="D24324">
        <v>-9.9965028464794159E-2</v>
      </c>
      <c r="E24324">
        <v>7.6922141015529633E-3</v>
      </c>
      <c r="F24324">
        <v>80.124298095703125</v>
      </c>
      <c r="G24324">
        <v>13.89688777923584</v>
      </c>
      <c r="H24324" s="2">
        <f t="shared" si="1140"/>
        <v>4.7510000000000003</v>
      </c>
      <c r="I24324" t="str">
        <f t="shared" si="1141"/>
        <v>disco</v>
      </c>
      <c r="J24324">
        <v>1</v>
      </c>
      <c r="K24324" t="str">
        <f t="shared" si="1142"/>
        <v>bar</v>
      </c>
    </row>
    <row r="24325" spans="1:11" x14ac:dyDescent="0.3">
      <c r="A24325" s="1">
        <v>24323</v>
      </c>
      <c r="B24325" t="s">
        <v>5910</v>
      </c>
      <c r="C24325" t="s">
        <v>5212</v>
      </c>
      <c r="D24325">
        <v>-3.2703490257263179</v>
      </c>
      <c r="E24325">
        <v>2.0981006622314449</v>
      </c>
      <c r="F24325">
        <v>3.9000000953674321</v>
      </c>
      <c r="G24325">
        <v>0.65064072608947754</v>
      </c>
      <c r="H24325" s="2">
        <f t="shared" si="1140"/>
        <v>4.7510000000000003</v>
      </c>
      <c r="I24325" t="str">
        <f t="shared" si="1141"/>
        <v>disco</v>
      </c>
      <c r="J24325">
        <v>1</v>
      </c>
      <c r="K24325" t="str">
        <f t="shared" si="1142"/>
        <v>worst</v>
      </c>
    </row>
    <row r="24326" spans="1:11" x14ac:dyDescent="0.3">
      <c r="A24326" s="1">
        <v>24324</v>
      </c>
      <c r="B24326" t="s">
        <v>5911</v>
      </c>
      <c r="C24326" t="s">
        <v>5212</v>
      </c>
      <c r="D24326">
        <v>-1.5097590684890749</v>
      </c>
      <c r="E24326">
        <v>1.7087080478668211</v>
      </c>
      <c r="F24326">
        <v>0.73333334922790527</v>
      </c>
      <c r="G24326">
        <v>0.44221663475036621</v>
      </c>
      <c r="H24326" s="2">
        <f t="shared" si="1140"/>
        <v>4.7510000000000003</v>
      </c>
      <c r="I24326" t="str">
        <f t="shared" si="1141"/>
        <v>disco</v>
      </c>
      <c r="J24326">
        <v>1</v>
      </c>
      <c r="K24326" t="str">
        <f t="shared" si="1142"/>
        <v>worst</v>
      </c>
    </row>
    <row r="24327" spans="1:11" x14ac:dyDescent="0.3">
      <c r="A24327" s="1">
        <v>24325</v>
      </c>
      <c r="B24327" t="s">
        <v>5912</v>
      </c>
      <c r="C24327" t="s">
        <v>5212</v>
      </c>
      <c r="D24327">
        <v>-2.9977834224700932</v>
      </c>
      <c r="E24327">
        <v>1.667909622192383</v>
      </c>
      <c r="F24327">
        <v>1.566666722297668</v>
      </c>
      <c r="G24327">
        <v>0.61553943157196045</v>
      </c>
      <c r="H24327" s="2">
        <f t="shared" si="1140"/>
        <v>4.7510000000000003</v>
      </c>
      <c r="I24327" t="str">
        <f t="shared" si="1141"/>
        <v>disco</v>
      </c>
      <c r="J24327">
        <v>1</v>
      </c>
      <c r="K24327" t="str">
        <f t="shared" si="1142"/>
        <v>worst</v>
      </c>
    </row>
    <row r="24328" spans="1:11" x14ac:dyDescent="0.3">
      <c r="A24328" s="1">
        <v>24326</v>
      </c>
      <c r="B24328" t="s">
        <v>5913</v>
      </c>
      <c r="C24328" t="s">
        <v>5212</v>
      </c>
      <c r="D24328">
        <v>-2.765379667282104</v>
      </c>
      <c r="E24328">
        <v>2.3842301368713379</v>
      </c>
      <c r="F24328">
        <v>7.3909697532653809</v>
      </c>
      <c r="G24328">
        <v>0.89497679471969604</v>
      </c>
      <c r="H24328" s="2">
        <f t="shared" si="1140"/>
        <v>4.7510000000000003</v>
      </c>
      <c r="I24328" t="str">
        <f t="shared" si="1141"/>
        <v>disco</v>
      </c>
      <c r="J24328">
        <v>1</v>
      </c>
      <c r="K24328" t="str">
        <f t="shared" si="1142"/>
        <v>worst</v>
      </c>
    </row>
    <row r="24329" spans="1:11" x14ac:dyDescent="0.3">
      <c r="A24329" s="1">
        <v>24327</v>
      </c>
      <c r="B24329" t="s">
        <v>5914</v>
      </c>
      <c r="C24329" t="s">
        <v>5212</v>
      </c>
      <c r="D24329">
        <v>-0.17306305468082431</v>
      </c>
      <c r="E24329">
        <v>1.219526529312134</v>
      </c>
      <c r="F24329">
        <v>12.42430305480957</v>
      </c>
      <c r="G24329">
        <v>1.6625621318817141</v>
      </c>
      <c r="H24329" s="2">
        <f t="shared" si="1140"/>
        <v>4.7510000000000003</v>
      </c>
      <c r="I24329" t="str">
        <f t="shared" si="1141"/>
        <v>disco</v>
      </c>
      <c r="J24329">
        <v>1</v>
      </c>
      <c r="K24329" t="str">
        <f t="shared" si="1142"/>
        <v>worse</v>
      </c>
    </row>
    <row r="24330" spans="1:11" x14ac:dyDescent="0.3">
      <c r="A24330" s="1">
        <v>24328</v>
      </c>
      <c r="B24330" t="s">
        <v>5915</v>
      </c>
      <c r="C24330" t="s">
        <v>5212</v>
      </c>
      <c r="D24330">
        <v>-3.7134120464324951</v>
      </c>
      <c r="E24330">
        <v>1.933523416519165</v>
      </c>
      <c r="F24330">
        <v>5</v>
      </c>
      <c r="G24330">
        <v>0.730296790599823</v>
      </c>
      <c r="H24330" s="2">
        <f t="shared" si="1140"/>
        <v>4.7510000000000003</v>
      </c>
      <c r="I24330" t="str">
        <f t="shared" si="1141"/>
        <v>disco</v>
      </c>
      <c r="J24330">
        <v>1</v>
      </c>
      <c r="K24330" t="str">
        <f t="shared" si="1142"/>
        <v>worst</v>
      </c>
    </row>
    <row r="24331" spans="1:11" x14ac:dyDescent="0.3">
      <c r="A24331" s="1">
        <v>24329</v>
      </c>
      <c r="B24331" t="s">
        <v>5916</v>
      </c>
      <c r="C24331" t="s">
        <v>5212</v>
      </c>
      <c r="D24331">
        <v>-2.6366028785705571</v>
      </c>
      <c r="E24331">
        <v>1.7744724750518801</v>
      </c>
      <c r="F24331">
        <v>0.89999997615814209</v>
      </c>
      <c r="G24331">
        <v>0.59721577167510986</v>
      </c>
      <c r="H24331" s="2">
        <f t="shared" si="1140"/>
        <v>4.7510000000000003</v>
      </c>
      <c r="I24331" t="str">
        <f t="shared" si="1141"/>
        <v>disco</v>
      </c>
      <c r="J24331">
        <v>1</v>
      </c>
      <c r="K24331" t="str">
        <f t="shared" si="1142"/>
        <v>worst</v>
      </c>
    </row>
    <row r="24332" spans="1:11" x14ac:dyDescent="0.3">
      <c r="A24332" s="1">
        <v>24330</v>
      </c>
      <c r="B24332" t="s">
        <v>5917</v>
      </c>
      <c r="C24332" t="s">
        <v>5212</v>
      </c>
      <c r="D24332">
        <v>-0.64507979154586792</v>
      </c>
      <c r="E24332">
        <v>1.2766460180282591</v>
      </c>
      <c r="F24332">
        <v>2.2333333492279048</v>
      </c>
      <c r="G24332">
        <v>0.76084750890731812</v>
      </c>
      <c r="H24332" s="2">
        <f t="shared" si="1140"/>
        <v>4.7510000000000003</v>
      </c>
      <c r="I24332" t="str">
        <f t="shared" si="1141"/>
        <v>disco</v>
      </c>
      <c r="J24332">
        <v>1</v>
      </c>
      <c r="K24332" t="str">
        <f t="shared" si="1142"/>
        <v>worst</v>
      </c>
    </row>
    <row r="24333" spans="1:11" x14ac:dyDescent="0.3">
      <c r="A24333" s="1">
        <v>24331</v>
      </c>
      <c r="B24333" t="s">
        <v>5918</v>
      </c>
      <c r="C24333" t="s">
        <v>5212</v>
      </c>
      <c r="D24333">
        <v>-0.31007656455039978</v>
      </c>
      <c r="E24333">
        <v>0.82650977373123169</v>
      </c>
      <c r="F24333">
        <v>2.4000000953674321</v>
      </c>
      <c r="G24333">
        <v>0.75718778371810913</v>
      </c>
      <c r="H24333" s="2">
        <f t="shared" si="1140"/>
        <v>4.7510000000000003</v>
      </c>
      <c r="I24333" t="str">
        <f t="shared" si="1141"/>
        <v>disco</v>
      </c>
      <c r="J24333">
        <v>1</v>
      </c>
      <c r="K24333" t="str">
        <f t="shared" si="1142"/>
        <v>worst</v>
      </c>
    </row>
    <row r="24334" spans="1:11" x14ac:dyDescent="0.3">
      <c r="A24334" s="1">
        <v>24332</v>
      </c>
      <c r="B24334" t="s">
        <v>5919</v>
      </c>
      <c r="C24334" t="s">
        <v>5212</v>
      </c>
      <c r="D24334">
        <v>-0.19093821942806241</v>
      </c>
      <c r="E24334">
        <v>0.6045687198638916</v>
      </c>
      <c r="F24334">
        <v>2.2000000476837158</v>
      </c>
      <c r="G24334">
        <v>0.65319728851318359</v>
      </c>
      <c r="H24334" s="2">
        <f t="shared" si="1140"/>
        <v>4.7510000000000003</v>
      </c>
      <c r="I24334" t="str">
        <f t="shared" si="1141"/>
        <v>disco</v>
      </c>
      <c r="J24334">
        <v>1</v>
      </c>
      <c r="K24334" t="str">
        <f t="shared" si="1142"/>
        <v>worse</v>
      </c>
    </row>
    <row r="24335" spans="1:11" x14ac:dyDescent="0.3">
      <c r="A24335" s="1">
        <v>24333</v>
      </c>
      <c r="B24335" t="s">
        <v>5920</v>
      </c>
      <c r="C24335" t="s">
        <v>5212</v>
      </c>
      <c r="D24335">
        <v>-2.184775829315186</v>
      </c>
      <c r="E24335">
        <v>1.937594890594482</v>
      </c>
      <c r="F24335">
        <v>1.3666666746139531</v>
      </c>
      <c r="G24335">
        <v>0.60461181402206421</v>
      </c>
      <c r="H24335" s="2">
        <f t="shared" si="1140"/>
        <v>4.7510000000000003</v>
      </c>
      <c r="I24335" t="str">
        <f t="shared" si="1141"/>
        <v>disco</v>
      </c>
      <c r="J24335">
        <v>1</v>
      </c>
      <c r="K24335" t="str">
        <f t="shared" si="1142"/>
        <v>worst</v>
      </c>
    </row>
    <row r="24336" spans="1:11" x14ac:dyDescent="0.3">
      <c r="A24336" s="1">
        <v>24334</v>
      </c>
      <c r="B24336" t="s">
        <v>5921</v>
      </c>
      <c r="C24336" t="s">
        <v>5212</v>
      </c>
      <c r="D24336">
        <v>-2.1347415447235112</v>
      </c>
      <c r="E24336">
        <v>1.9649865627288821</v>
      </c>
      <c r="F24336">
        <v>0.80000001192092896</v>
      </c>
      <c r="G24336">
        <v>0.47609522938728333</v>
      </c>
      <c r="H24336" s="2">
        <f t="shared" si="1140"/>
        <v>4.7510000000000003</v>
      </c>
      <c r="I24336" t="str">
        <f t="shared" si="1141"/>
        <v>disco</v>
      </c>
      <c r="J24336">
        <v>1</v>
      </c>
      <c r="K24336" t="str">
        <f t="shared" si="1142"/>
        <v>worst</v>
      </c>
    </row>
    <row r="24337" spans="1:11" x14ac:dyDescent="0.3">
      <c r="A24337" s="1">
        <v>24335</v>
      </c>
      <c r="B24337" t="s">
        <v>5922</v>
      </c>
      <c r="C24337" t="s">
        <v>5212</v>
      </c>
      <c r="D24337">
        <v>-2.0151960849761958</v>
      </c>
      <c r="E24337">
        <v>1.778126001358032</v>
      </c>
      <c r="F24337">
        <v>0.80000001192092896</v>
      </c>
      <c r="G24337">
        <v>0.47609522938728333</v>
      </c>
      <c r="H24337" s="2">
        <f t="shared" si="1140"/>
        <v>4.7510000000000003</v>
      </c>
      <c r="I24337" t="str">
        <f t="shared" si="1141"/>
        <v>disco</v>
      </c>
      <c r="J24337">
        <v>1</v>
      </c>
      <c r="K24337" t="str">
        <f t="shared" si="1142"/>
        <v>worst</v>
      </c>
    </row>
    <row r="24338" spans="1:11" x14ac:dyDescent="0.3">
      <c r="A24338" s="1">
        <v>24336</v>
      </c>
      <c r="B24338" t="s">
        <v>5923</v>
      </c>
      <c r="C24338" t="s">
        <v>5212</v>
      </c>
      <c r="D24338">
        <v>-1.987370610237122</v>
      </c>
      <c r="E24338">
        <v>1.7211530208587651</v>
      </c>
      <c r="F24338">
        <v>0.93333333730697632</v>
      </c>
      <c r="G24338">
        <v>0.57348829507827759</v>
      </c>
      <c r="H24338" s="2">
        <f t="shared" si="1140"/>
        <v>4.7510000000000003</v>
      </c>
      <c r="I24338" t="str">
        <f t="shared" si="1141"/>
        <v>reflet</v>
      </c>
      <c r="J24338">
        <v>1</v>
      </c>
      <c r="K24338" t="str">
        <f t="shared" si="1142"/>
        <v>worst</v>
      </c>
    </row>
    <row r="24339" spans="1:11" x14ac:dyDescent="0.3">
      <c r="A24339" s="1">
        <v>24337</v>
      </c>
      <c r="B24339" t="s">
        <v>5924</v>
      </c>
      <c r="C24339" t="s">
        <v>5212</v>
      </c>
      <c r="D24339">
        <v>-1.5026624202728269</v>
      </c>
      <c r="E24339">
        <v>1.788684606552124</v>
      </c>
      <c r="F24339">
        <v>0.73333334922790527</v>
      </c>
      <c r="G24339">
        <v>0.62893199920654297</v>
      </c>
      <c r="H24339" s="2">
        <f t="shared" si="1140"/>
        <v>4.7510000000000003</v>
      </c>
      <c r="I24339" t="str">
        <f t="shared" si="1141"/>
        <v>reflet</v>
      </c>
      <c r="J24339">
        <v>1</v>
      </c>
      <c r="K24339" t="str">
        <f t="shared" si="1142"/>
        <v>worst</v>
      </c>
    </row>
    <row r="24340" spans="1:11" x14ac:dyDescent="0.3">
      <c r="A24340" s="1">
        <v>24338</v>
      </c>
      <c r="B24340" t="s">
        <v>5925</v>
      </c>
      <c r="C24340" t="s">
        <v>5212</v>
      </c>
      <c r="D24340">
        <v>-1.8201572895050051</v>
      </c>
      <c r="E24340">
        <v>1.4995603561401369</v>
      </c>
      <c r="F24340">
        <v>0.89999997615814209</v>
      </c>
      <c r="G24340">
        <v>0.47258159518241882</v>
      </c>
      <c r="H24340" s="2">
        <f t="shared" si="1140"/>
        <v>4.7510000000000003</v>
      </c>
      <c r="I24340" t="str">
        <f t="shared" si="1141"/>
        <v>reflet</v>
      </c>
      <c r="J24340">
        <v>1</v>
      </c>
      <c r="K24340" t="str">
        <f t="shared" si="1142"/>
        <v>worst</v>
      </c>
    </row>
    <row r="24341" spans="1:11" x14ac:dyDescent="0.3">
      <c r="A24341" s="1">
        <v>24339</v>
      </c>
      <c r="B24341" t="s">
        <v>5926</v>
      </c>
      <c r="C24341" t="s">
        <v>5212</v>
      </c>
      <c r="D24341">
        <v>-1.5097590684890749</v>
      </c>
      <c r="E24341">
        <v>1.7087080478668211</v>
      </c>
      <c r="F24341">
        <v>0.73333334922790527</v>
      </c>
      <c r="G24341">
        <v>0.44221663475036621</v>
      </c>
      <c r="H24341" s="2">
        <f t="shared" si="1140"/>
        <v>4.7510000000000003</v>
      </c>
      <c r="I24341" t="str">
        <f t="shared" si="1141"/>
        <v>reflet</v>
      </c>
      <c r="J24341">
        <v>1</v>
      </c>
      <c r="K24341" t="str">
        <f t="shared" si="1142"/>
        <v>worst</v>
      </c>
    </row>
    <row r="24342" spans="1:11" x14ac:dyDescent="0.3">
      <c r="A24342" s="1">
        <v>24340</v>
      </c>
      <c r="B24342" t="s">
        <v>5927</v>
      </c>
      <c r="C24342" t="s">
        <v>5212</v>
      </c>
      <c r="D24342">
        <v>-2.9977834224700932</v>
      </c>
      <c r="E24342">
        <v>1.667909622192383</v>
      </c>
      <c r="F24342">
        <v>1.566666722297668</v>
      </c>
      <c r="G24342">
        <v>0.61553943157196045</v>
      </c>
      <c r="H24342" s="2">
        <f t="shared" si="1140"/>
        <v>4.7510000000000003</v>
      </c>
      <c r="I24342" t="str">
        <f t="shared" si="1141"/>
        <v>reflet</v>
      </c>
      <c r="J24342">
        <v>1</v>
      </c>
      <c r="K24342" t="str">
        <f t="shared" si="1142"/>
        <v>worst</v>
      </c>
    </row>
    <row r="24343" spans="1:11" x14ac:dyDescent="0.3">
      <c r="A24343" s="1">
        <v>24341</v>
      </c>
      <c r="B24343" t="s">
        <v>5928</v>
      </c>
      <c r="C24343" t="s">
        <v>5212</v>
      </c>
      <c r="D24343">
        <v>-2.765379667282104</v>
      </c>
      <c r="E24343">
        <v>2.3842301368713379</v>
      </c>
      <c r="F24343">
        <v>7.3909697532653809</v>
      </c>
      <c r="G24343">
        <v>0.89497679471969604</v>
      </c>
      <c r="H24343" s="2">
        <f t="shared" si="1140"/>
        <v>4.7510000000000003</v>
      </c>
      <c r="I24343" t="str">
        <f t="shared" si="1141"/>
        <v>reflet</v>
      </c>
      <c r="J24343">
        <v>1</v>
      </c>
      <c r="K24343" t="str">
        <f t="shared" si="1142"/>
        <v>worst</v>
      </c>
    </row>
    <row r="24344" spans="1:11" x14ac:dyDescent="0.3">
      <c r="A24344" s="1">
        <v>24342</v>
      </c>
      <c r="B24344" t="s">
        <v>5929</v>
      </c>
      <c r="C24344" t="s">
        <v>5212</v>
      </c>
      <c r="D24344">
        <v>-0.17306305468082431</v>
      </c>
      <c r="E24344">
        <v>1.219526529312134</v>
      </c>
      <c r="F24344">
        <v>12.42430305480957</v>
      </c>
      <c r="G24344">
        <v>1.6625621318817141</v>
      </c>
      <c r="H24344" s="2">
        <f t="shared" si="1140"/>
        <v>4.7510000000000003</v>
      </c>
      <c r="I24344" t="str">
        <f t="shared" si="1141"/>
        <v>reflet</v>
      </c>
      <c r="J24344">
        <v>1</v>
      </c>
      <c r="K24344" t="str">
        <f t="shared" si="1142"/>
        <v>worse</v>
      </c>
    </row>
    <row r="24345" spans="1:11" x14ac:dyDescent="0.3">
      <c r="A24345" s="1">
        <v>24343</v>
      </c>
      <c r="B24345" t="s">
        <v>5930</v>
      </c>
      <c r="C24345" t="s">
        <v>5212</v>
      </c>
      <c r="D24345">
        <v>-2.268368005752563</v>
      </c>
      <c r="E24345">
        <v>1.94257664680481</v>
      </c>
      <c r="F24345">
        <v>0.83333331346511841</v>
      </c>
      <c r="G24345">
        <v>0.5821416974067688</v>
      </c>
      <c r="H24345" s="2">
        <f t="shared" si="1140"/>
        <v>4.7510000000000003</v>
      </c>
      <c r="I24345" t="str">
        <f t="shared" si="1141"/>
        <v>reflet</v>
      </c>
      <c r="J24345">
        <v>1</v>
      </c>
      <c r="K24345" t="str">
        <f t="shared" si="1142"/>
        <v>worst</v>
      </c>
    </row>
    <row r="24346" spans="1:11" x14ac:dyDescent="0.3">
      <c r="A24346" s="1">
        <v>24344</v>
      </c>
      <c r="B24346" t="s">
        <v>5931</v>
      </c>
      <c r="C24346" t="s">
        <v>5212</v>
      </c>
      <c r="D24346">
        <v>-1.2639443874359131</v>
      </c>
      <c r="E24346">
        <v>1.6657652854919429</v>
      </c>
      <c r="F24346">
        <v>1.2666666507720949</v>
      </c>
      <c r="G24346">
        <v>0.44221663475036621</v>
      </c>
      <c r="H24346" s="2">
        <f t="shared" si="1140"/>
        <v>4.7510000000000003</v>
      </c>
      <c r="I24346" t="str">
        <f t="shared" si="1141"/>
        <v>reflet</v>
      </c>
      <c r="J24346">
        <v>1</v>
      </c>
      <c r="K24346" t="str">
        <f t="shared" si="1142"/>
        <v>worst</v>
      </c>
    </row>
    <row r="24347" spans="1:11" x14ac:dyDescent="0.3">
      <c r="A24347" s="1">
        <v>24345</v>
      </c>
      <c r="B24347" t="s">
        <v>5932</v>
      </c>
      <c r="C24347" t="s">
        <v>5212</v>
      </c>
      <c r="D24347">
        <v>-0.88451510667800903</v>
      </c>
      <c r="E24347">
        <v>1.459640741348267</v>
      </c>
      <c r="F24347">
        <v>1.8666666746139531</v>
      </c>
      <c r="G24347">
        <v>0.61824125051498413</v>
      </c>
      <c r="H24347" s="2">
        <f t="shared" si="1140"/>
        <v>4.7510000000000003</v>
      </c>
      <c r="I24347" t="str">
        <f t="shared" si="1141"/>
        <v>reflet</v>
      </c>
      <c r="J24347">
        <v>1</v>
      </c>
      <c r="K24347" t="str">
        <f t="shared" si="1142"/>
        <v>worst</v>
      </c>
    </row>
    <row r="24348" spans="1:11" x14ac:dyDescent="0.3">
      <c r="A24348" s="1">
        <v>24346</v>
      </c>
      <c r="B24348" t="s">
        <v>5933</v>
      </c>
      <c r="C24348" t="s">
        <v>5212</v>
      </c>
      <c r="D24348">
        <v>-0.64507979154586792</v>
      </c>
      <c r="E24348">
        <v>1.2766460180282591</v>
      </c>
      <c r="F24348">
        <v>2.2333333492279048</v>
      </c>
      <c r="G24348">
        <v>0.76084750890731812</v>
      </c>
      <c r="H24348" s="2">
        <f t="shared" si="1140"/>
        <v>4.7510000000000003</v>
      </c>
      <c r="I24348" t="str">
        <f t="shared" si="1141"/>
        <v>reflet</v>
      </c>
      <c r="J24348">
        <v>1</v>
      </c>
      <c r="K24348" t="str">
        <f t="shared" si="1142"/>
        <v>worst</v>
      </c>
    </row>
    <row r="24349" spans="1:11" x14ac:dyDescent="0.3">
      <c r="A24349" s="1">
        <v>24347</v>
      </c>
      <c r="B24349" t="s">
        <v>5934</v>
      </c>
      <c r="C24349" t="s">
        <v>5212</v>
      </c>
      <c r="D24349">
        <v>-0.31007656455039978</v>
      </c>
      <c r="E24349">
        <v>0.82650977373123169</v>
      </c>
      <c r="F24349">
        <v>2.4000000953674321</v>
      </c>
      <c r="G24349">
        <v>0.75718778371810913</v>
      </c>
      <c r="H24349" s="2">
        <f t="shared" si="1140"/>
        <v>4.7510000000000003</v>
      </c>
      <c r="I24349" t="str">
        <f t="shared" si="1141"/>
        <v>reflet</v>
      </c>
      <c r="J24349">
        <v>1</v>
      </c>
      <c r="K24349" t="str">
        <f t="shared" si="1142"/>
        <v>worst</v>
      </c>
    </row>
    <row r="24350" spans="1:11" x14ac:dyDescent="0.3">
      <c r="A24350" s="1">
        <v>24348</v>
      </c>
      <c r="B24350" t="s">
        <v>5935</v>
      </c>
      <c r="C24350" t="s">
        <v>5212</v>
      </c>
      <c r="D24350">
        <v>-0.19093821942806241</v>
      </c>
      <c r="E24350">
        <v>0.6045687198638916</v>
      </c>
      <c r="F24350">
        <v>2.2000000476837158</v>
      </c>
      <c r="G24350">
        <v>0.65319728851318359</v>
      </c>
      <c r="H24350" s="2">
        <f t="shared" si="1140"/>
        <v>4.7510000000000003</v>
      </c>
      <c r="I24350" t="str">
        <f t="shared" si="1141"/>
        <v>reflet</v>
      </c>
      <c r="J24350">
        <v>1</v>
      </c>
      <c r="K24350" t="str">
        <f t="shared" si="1142"/>
        <v>worse</v>
      </c>
    </row>
    <row r="24351" spans="1:11" x14ac:dyDescent="0.3">
      <c r="A24351" s="1">
        <v>24349</v>
      </c>
      <c r="B24351" t="s">
        <v>5936</v>
      </c>
      <c r="C24351" t="s">
        <v>5212</v>
      </c>
      <c r="D24351">
        <v>-2.184775829315186</v>
      </c>
      <c r="E24351">
        <v>1.937594890594482</v>
      </c>
      <c r="F24351">
        <v>1.3666666746139531</v>
      </c>
      <c r="G24351">
        <v>0.60461181402206421</v>
      </c>
      <c r="H24351" s="2">
        <f t="shared" si="1140"/>
        <v>4.7510000000000003</v>
      </c>
      <c r="I24351" t="str">
        <f t="shared" si="1141"/>
        <v>reflet</v>
      </c>
      <c r="J24351">
        <v>1</v>
      </c>
      <c r="K24351" t="str">
        <f t="shared" si="1142"/>
        <v>worst</v>
      </c>
    </row>
    <row r="24352" spans="1:11" x14ac:dyDescent="0.3">
      <c r="A24352" s="1">
        <v>24350</v>
      </c>
      <c r="B24352" t="s">
        <v>5937</v>
      </c>
      <c r="C24352" t="s">
        <v>5212</v>
      </c>
      <c r="D24352">
        <v>-2.1961126327514648</v>
      </c>
      <c r="E24352">
        <v>1.977249383926392</v>
      </c>
      <c r="F24352">
        <v>0.76666665077209473</v>
      </c>
      <c r="G24352">
        <v>0.61553955078125</v>
      </c>
      <c r="H24352" s="2">
        <f t="shared" si="1140"/>
        <v>4.7510000000000003</v>
      </c>
      <c r="I24352" t="str">
        <f t="shared" si="1141"/>
        <v>reflet</v>
      </c>
      <c r="J24352">
        <v>1</v>
      </c>
      <c r="K24352" t="str">
        <f t="shared" si="1142"/>
        <v>worst</v>
      </c>
    </row>
    <row r="24353" spans="1:11" x14ac:dyDescent="0.3">
      <c r="A24353" s="1">
        <v>24351</v>
      </c>
      <c r="B24353" t="s">
        <v>5938</v>
      </c>
      <c r="C24353" t="s">
        <v>5212</v>
      </c>
      <c r="D24353">
        <v>-0.8041229248046875</v>
      </c>
      <c r="E24353">
        <v>1.5404771566390989</v>
      </c>
      <c r="F24353">
        <v>1.933333277702332</v>
      </c>
      <c r="G24353">
        <v>0.85374987125396729</v>
      </c>
      <c r="H24353" s="2">
        <f t="shared" si="1140"/>
        <v>4.7510000000000003</v>
      </c>
      <c r="I24353" t="str">
        <f t="shared" si="1141"/>
        <v>reflet</v>
      </c>
      <c r="J24353">
        <v>1</v>
      </c>
      <c r="K24353" t="str">
        <f t="shared" si="1142"/>
        <v>worst</v>
      </c>
    </row>
    <row r="24354" spans="1:11" x14ac:dyDescent="0.3">
      <c r="A24354" s="1">
        <v>24352</v>
      </c>
      <c r="B24354" t="s">
        <v>5939</v>
      </c>
      <c r="C24354" t="s">
        <v>5212</v>
      </c>
      <c r="D24354">
        <v>-0.30506438016891479</v>
      </c>
      <c r="E24354">
        <v>0.69666153192520142</v>
      </c>
      <c r="F24354">
        <v>2.6666667461395259</v>
      </c>
      <c r="G24354">
        <v>0.59628474712371826</v>
      </c>
      <c r="H24354" s="2">
        <f t="shared" si="1140"/>
        <v>4.7510000000000003</v>
      </c>
      <c r="I24354" t="str">
        <f t="shared" si="1141"/>
        <v>reflet</v>
      </c>
      <c r="J24354">
        <v>1</v>
      </c>
      <c r="K24354" t="str">
        <f t="shared" si="1142"/>
        <v>worst</v>
      </c>
    </row>
    <row r="24355" spans="1:11" x14ac:dyDescent="0.3">
      <c r="A24355" s="1">
        <v>24353</v>
      </c>
      <c r="B24355" t="s">
        <v>5940</v>
      </c>
      <c r="C24355" t="s">
        <v>5212</v>
      </c>
      <c r="D24355">
        <v>-0.20830449461936951</v>
      </c>
      <c r="E24355">
        <v>8.8750161230564117E-2</v>
      </c>
      <c r="F24355">
        <v>3.8333332538604741</v>
      </c>
      <c r="G24355">
        <v>0.63683241605758667</v>
      </c>
      <c r="H24355" s="2">
        <f t="shared" si="1140"/>
        <v>4.7510000000000003</v>
      </c>
      <c r="I24355" t="str">
        <f t="shared" si="1141"/>
        <v>reflet</v>
      </c>
      <c r="J24355">
        <v>1</v>
      </c>
      <c r="K24355" t="str">
        <f t="shared" si="1142"/>
        <v>worst</v>
      </c>
    </row>
    <row r="24356" spans="1:11" x14ac:dyDescent="0.3">
      <c r="A24356" s="1">
        <v>24354</v>
      </c>
      <c r="B24356" t="s">
        <v>5941</v>
      </c>
      <c r="C24356" t="s">
        <v>5212</v>
      </c>
      <c r="D24356">
        <v>-0.2495867311954498</v>
      </c>
      <c r="E24356">
        <v>0.62635350227355957</v>
      </c>
      <c r="F24356">
        <v>4.3000001907348633</v>
      </c>
      <c r="G24356">
        <v>0.64031243324279785</v>
      </c>
      <c r="H24356" s="2">
        <f t="shared" si="1140"/>
        <v>4.7510000000000003</v>
      </c>
      <c r="I24356" t="str">
        <f t="shared" si="1141"/>
        <v>reflet</v>
      </c>
      <c r="J24356">
        <v>1</v>
      </c>
      <c r="K24356" t="str">
        <f t="shared" si="1142"/>
        <v>worst</v>
      </c>
    </row>
    <row r="24357" spans="1:11" x14ac:dyDescent="0.3">
      <c r="A24357" s="1">
        <v>24355</v>
      </c>
      <c r="B24357" t="s">
        <v>5942</v>
      </c>
      <c r="C24357" t="s">
        <v>5212</v>
      </c>
      <c r="D24357">
        <v>-0.16974946856498721</v>
      </c>
      <c r="E24357">
        <v>3.7779867649078369E-2</v>
      </c>
      <c r="F24357">
        <v>6.8576364517211914</v>
      </c>
      <c r="G24357">
        <v>0.68330568075180054</v>
      </c>
      <c r="H24357" s="2">
        <f t="shared" si="1140"/>
        <v>4.7510000000000003</v>
      </c>
      <c r="I24357" t="str">
        <f t="shared" si="1141"/>
        <v>reflet</v>
      </c>
      <c r="J24357">
        <v>1</v>
      </c>
      <c r="K24357" t="str">
        <f t="shared" si="1142"/>
        <v>worse</v>
      </c>
    </row>
    <row r="24358" spans="1:11" x14ac:dyDescent="0.3">
      <c r="A24358" s="1">
        <v>24356</v>
      </c>
      <c r="B24358" t="s">
        <v>5943</v>
      </c>
      <c r="C24358" t="s">
        <v>5212</v>
      </c>
      <c r="D24358">
        <v>-1.0410066843032839</v>
      </c>
      <c r="E24358">
        <v>1.6835489273071289</v>
      </c>
      <c r="F24358">
        <v>1.666666626930237</v>
      </c>
      <c r="G24358">
        <v>0.64978623390197754</v>
      </c>
      <c r="H24358" s="2">
        <f t="shared" si="1140"/>
        <v>4.7510000000000003</v>
      </c>
      <c r="I24358" t="str">
        <f t="shared" si="1141"/>
        <v>reflet</v>
      </c>
      <c r="J24358">
        <v>1</v>
      </c>
      <c r="K24358" t="str">
        <f t="shared" si="1142"/>
        <v>worst</v>
      </c>
    </row>
    <row r="24359" spans="1:11" x14ac:dyDescent="0.3">
      <c r="A24359" s="1">
        <v>24357</v>
      </c>
      <c r="B24359" t="s">
        <v>5944</v>
      </c>
      <c r="C24359" t="s">
        <v>5212</v>
      </c>
      <c r="D24359">
        <v>-1.8269932270050051</v>
      </c>
      <c r="E24359">
        <v>1.817615151405334</v>
      </c>
      <c r="F24359">
        <v>0.76666665077209473</v>
      </c>
      <c r="G24359">
        <v>0.55876845121383667</v>
      </c>
      <c r="H24359" s="2">
        <f t="shared" si="1140"/>
        <v>4.7510000000000003</v>
      </c>
      <c r="I24359" t="str">
        <f t="shared" si="1141"/>
        <v>reflet</v>
      </c>
      <c r="J24359">
        <v>1</v>
      </c>
      <c r="K24359" t="str">
        <f t="shared" si="1142"/>
        <v>worst</v>
      </c>
    </row>
    <row r="24360" spans="1:11" x14ac:dyDescent="0.3">
      <c r="A24360" s="1">
        <v>24358</v>
      </c>
      <c r="B24360" t="s">
        <v>5945</v>
      </c>
      <c r="C24360" t="s">
        <v>5212</v>
      </c>
      <c r="D24360">
        <v>-0.7408331036567688</v>
      </c>
      <c r="E24360">
        <v>1.2756621837615969</v>
      </c>
      <c r="F24360">
        <v>1.7333333492279051</v>
      </c>
      <c r="G24360">
        <v>0.67986923456192017</v>
      </c>
      <c r="H24360" s="2">
        <f t="shared" si="1140"/>
        <v>4.7510000000000003</v>
      </c>
      <c r="I24360" t="str">
        <f t="shared" si="1141"/>
        <v>reflet</v>
      </c>
      <c r="J24360">
        <v>1</v>
      </c>
      <c r="K24360" t="str">
        <f t="shared" si="1142"/>
        <v>worst</v>
      </c>
    </row>
    <row r="24361" spans="1:11" x14ac:dyDescent="0.3">
      <c r="A24361" s="1">
        <v>24359</v>
      </c>
      <c r="B24361" t="s">
        <v>5946</v>
      </c>
      <c r="C24361" t="s">
        <v>5212</v>
      </c>
      <c r="D24361">
        <v>-1.6916006803512571</v>
      </c>
      <c r="E24361">
        <v>1.7614378929138179</v>
      </c>
      <c r="F24361">
        <v>1</v>
      </c>
      <c r="G24361">
        <v>0.57735025882720947</v>
      </c>
      <c r="H24361" s="2">
        <f t="shared" si="1140"/>
        <v>4.7510000000000003</v>
      </c>
      <c r="I24361" t="str">
        <f t="shared" si="1141"/>
        <v>reflet</v>
      </c>
      <c r="J24361">
        <v>1</v>
      </c>
      <c r="K24361" t="str">
        <f t="shared" si="1142"/>
        <v>worst</v>
      </c>
    </row>
    <row r="24362" spans="1:11" x14ac:dyDescent="0.3">
      <c r="A24362" s="1">
        <v>24360</v>
      </c>
      <c r="B24362" t="s">
        <v>5947</v>
      </c>
      <c r="C24362" t="s">
        <v>5212</v>
      </c>
      <c r="D24362">
        <v>-1.5849559307098391</v>
      </c>
      <c r="E24362">
        <v>1.8839490413665769</v>
      </c>
      <c r="F24362">
        <v>1.033333301544189</v>
      </c>
      <c r="G24362">
        <v>0.6574360728263855</v>
      </c>
      <c r="H24362" s="2">
        <f t="shared" si="1140"/>
        <v>4.7510000000000003</v>
      </c>
      <c r="I24362" t="str">
        <f t="shared" si="1141"/>
        <v>reflet</v>
      </c>
      <c r="J24362">
        <v>1</v>
      </c>
      <c r="K24362" t="str">
        <f t="shared" si="1142"/>
        <v>worst</v>
      </c>
    </row>
    <row r="24363" spans="1:11" x14ac:dyDescent="0.3">
      <c r="A24363" s="1">
        <v>24361</v>
      </c>
      <c r="B24363" t="s">
        <v>5948</v>
      </c>
      <c r="C24363" t="s">
        <v>5212</v>
      </c>
      <c r="D24363">
        <v>-1.755903959274292</v>
      </c>
      <c r="E24363">
        <v>2.0345833301544189</v>
      </c>
      <c r="F24363">
        <v>1</v>
      </c>
      <c r="G24363">
        <v>0.63245552778244019</v>
      </c>
      <c r="H24363" s="2">
        <f t="shared" si="1140"/>
        <v>4.7510000000000003</v>
      </c>
      <c r="I24363" t="str">
        <f t="shared" si="1141"/>
        <v>reflet</v>
      </c>
      <c r="J24363">
        <v>1</v>
      </c>
      <c r="K24363" t="str">
        <f t="shared" si="1142"/>
        <v>worst</v>
      </c>
    </row>
    <row r="24364" spans="1:11" x14ac:dyDescent="0.3">
      <c r="A24364" s="1">
        <v>24362</v>
      </c>
      <c r="B24364" t="s">
        <v>5949</v>
      </c>
      <c r="C24364" t="s">
        <v>5212</v>
      </c>
      <c r="D24364">
        <v>-0.16329438984394071</v>
      </c>
      <c r="E24364">
        <v>5.61998151242733E-2</v>
      </c>
      <c r="F24364">
        <v>6.1909699440002441</v>
      </c>
      <c r="G24364">
        <v>0.65775662660598755</v>
      </c>
      <c r="H24364" s="2">
        <f t="shared" si="1140"/>
        <v>4.7510000000000003</v>
      </c>
      <c r="I24364" t="str">
        <f t="shared" si="1141"/>
        <v>reflet</v>
      </c>
      <c r="J24364">
        <v>1</v>
      </c>
      <c r="K24364" t="str">
        <f t="shared" si="1142"/>
        <v>worse</v>
      </c>
    </row>
    <row r="24365" spans="1:11" x14ac:dyDescent="0.3">
      <c r="A24365" s="1">
        <v>24363</v>
      </c>
      <c r="B24365" t="s">
        <v>5950</v>
      </c>
      <c r="C24365" t="s">
        <v>5212</v>
      </c>
      <c r="D24365">
        <v>-0.1523851007223129</v>
      </c>
      <c r="E24365">
        <v>7.9496443271636963E-2</v>
      </c>
      <c r="F24365">
        <v>4.4666666984558114</v>
      </c>
      <c r="G24365">
        <v>0.61824131011962891</v>
      </c>
      <c r="H24365" s="2">
        <f t="shared" si="1140"/>
        <v>4.7510000000000003</v>
      </c>
      <c r="I24365" t="str">
        <f t="shared" si="1141"/>
        <v>reflet</v>
      </c>
      <c r="J24365">
        <v>1</v>
      </c>
      <c r="K24365" t="str">
        <f t="shared" si="1142"/>
        <v>worse</v>
      </c>
    </row>
    <row r="24366" spans="1:11" x14ac:dyDescent="0.3">
      <c r="A24366" s="1">
        <v>24364</v>
      </c>
      <c r="B24366" t="s">
        <v>5951</v>
      </c>
      <c r="C24366" t="s">
        <v>5212</v>
      </c>
      <c r="D24366">
        <v>-1.6220008134841919</v>
      </c>
      <c r="E24366">
        <v>1.851495504379272</v>
      </c>
      <c r="F24366">
        <v>0.93333333730697632</v>
      </c>
      <c r="G24366">
        <v>0.3590109646320343</v>
      </c>
      <c r="H24366" s="2">
        <f t="shared" si="1140"/>
        <v>4.7510000000000003</v>
      </c>
      <c r="I24366" t="str">
        <f t="shared" si="1141"/>
        <v>reflet</v>
      </c>
      <c r="J24366">
        <v>1</v>
      </c>
      <c r="K24366" t="str">
        <f t="shared" si="1142"/>
        <v>worst</v>
      </c>
    </row>
    <row r="24367" spans="1:11" x14ac:dyDescent="0.3">
      <c r="A24367" s="1">
        <v>24365</v>
      </c>
      <c r="B24367" t="s">
        <v>5952</v>
      </c>
      <c r="C24367" t="s">
        <v>5212</v>
      </c>
      <c r="D24367">
        <v>-0.88915079832077026</v>
      </c>
      <c r="E24367">
        <v>1.456552982330322</v>
      </c>
      <c r="F24367">
        <v>1.799999952316284</v>
      </c>
      <c r="G24367">
        <v>0.74833154678344727</v>
      </c>
      <c r="H24367" s="2">
        <f t="shared" si="1140"/>
        <v>4.7510000000000003</v>
      </c>
      <c r="I24367" t="str">
        <f t="shared" si="1141"/>
        <v>reflet</v>
      </c>
      <c r="J24367">
        <v>1</v>
      </c>
      <c r="K24367" t="str">
        <f t="shared" si="1142"/>
        <v>worst</v>
      </c>
    </row>
    <row r="24368" spans="1:11" x14ac:dyDescent="0.3">
      <c r="A24368" s="1">
        <v>24366</v>
      </c>
      <c r="B24368" t="s">
        <v>5953</v>
      </c>
      <c r="C24368" t="s">
        <v>5212</v>
      </c>
      <c r="D24368">
        <v>-2.438069105148315</v>
      </c>
      <c r="E24368">
        <v>1.851952910423279</v>
      </c>
      <c r="F24368">
        <v>1</v>
      </c>
      <c r="G24368">
        <v>0.57735025882720947</v>
      </c>
      <c r="H24368" s="2">
        <f t="shared" si="1140"/>
        <v>4.7510000000000003</v>
      </c>
      <c r="I24368" t="str">
        <f t="shared" si="1141"/>
        <v>reflet</v>
      </c>
      <c r="J24368">
        <v>1</v>
      </c>
      <c r="K24368" t="str">
        <f t="shared" si="1142"/>
        <v>worst</v>
      </c>
    </row>
    <row r="24369" spans="1:11" x14ac:dyDescent="0.3">
      <c r="A24369" s="1">
        <v>24367</v>
      </c>
      <c r="B24369" t="s">
        <v>5954</v>
      </c>
      <c r="C24369" t="s">
        <v>5212</v>
      </c>
      <c r="D24369">
        <v>-0.93442404270172119</v>
      </c>
      <c r="E24369">
        <v>1.387464046478271</v>
      </c>
      <c r="F24369">
        <v>0.96666663885116577</v>
      </c>
      <c r="G24369">
        <v>0.54670727252960205</v>
      </c>
      <c r="H24369" s="2">
        <f t="shared" si="1140"/>
        <v>4.7510000000000003</v>
      </c>
      <c r="I24369" t="str">
        <f t="shared" si="1141"/>
        <v>reflet</v>
      </c>
      <c r="J24369">
        <v>1</v>
      </c>
      <c r="K24369" t="str">
        <f t="shared" si="1142"/>
        <v>worst</v>
      </c>
    </row>
    <row r="24370" spans="1:11" x14ac:dyDescent="0.3">
      <c r="A24370" s="1">
        <v>24368</v>
      </c>
      <c r="B24370" t="s">
        <v>5955</v>
      </c>
      <c r="C24370" t="s">
        <v>5212</v>
      </c>
      <c r="D24370">
        <v>-1.0650783777236941</v>
      </c>
      <c r="E24370">
        <v>1.6761070489883421</v>
      </c>
      <c r="F24370">
        <v>1.3666666746139531</v>
      </c>
      <c r="G24370">
        <v>0.6574360728263855</v>
      </c>
      <c r="H24370" s="2">
        <f t="shared" si="1140"/>
        <v>4.7510000000000003</v>
      </c>
      <c r="I24370" t="str">
        <f t="shared" si="1141"/>
        <v>reflet</v>
      </c>
      <c r="J24370">
        <v>1</v>
      </c>
      <c r="K24370" t="str">
        <f t="shared" si="1142"/>
        <v>worst</v>
      </c>
    </row>
    <row r="24371" spans="1:11" x14ac:dyDescent="0.3">
      <c r="A24371" s="1">
        <v>24369</v>
      </c>
      <c r="B24371" t="s">
        <v>5956</v>
      </c>
      <c r="C24371" t="s">
        <v>5212</v>
      </c>
      <c r="D24371">
        <v>-0.15233397483825681</v>
      </c>
      <c r="E24371">
        <v>6.8523310124874115E-2</v>
      </c>
      <c r="F24371">
        <v>5.5243029594421387</v>
      </c>
      <c r="G24371">
        <v>0.61331778764724731</v>
      </c>
      <c r="H24371" s="2">
        <f t="shared" si="1140"/>
        <v>4.7510000000000003</v>
      </c>
      <c r="I24371" t="str">
        <f t="shared" si="1141"/>
        <v>reflet</v>
      </c>
      <c r="J24371">
        <v>1</v>
      </c>
      <c r="K24371" t="str">
        <f t="shared" si="1142"/>
        <v>worse</v>
      </c>
    </row>
    <row r="24372" spans="1:11" x14ac:dyDescent="0.3">
      <c r="A24372" s="1">
        <v>24370</v>
      </c>
      <c r="B24372" t="s">
        <v>5957</v>
      </c>
      <c r="C24372" t="s">
        <v>5212</v>
      </c>
      <c r="D24372">
        <v>-0.51283127069473267</v>
      </c>
      <c r="E24372">
        <v>1.157286524772644</v>
      </c>
      <c r="F24372">
        <v>3.1666667461395259</v>
      </c>
      <c r="G24372">
        <v>0.73409056663513184</v>
      </c>
      <c r="H24372" s="2">
        <f t="shared" si="1140"/>
        <v>4.7510000000000003</v>
      </c>
      <c r="I24372" t="str">
        <f t="shared" si="1141"/>
        <v>reflet</v>
      </c>
      <c r="J24372">
        <v>1</v>
      </c>
      <c r="K24372" t="str">
        <f t="shared" si="1142"/>
        <v>worst</v>
      </c>
    </row>
    <row r="24373" spans="1:11" x14ac:dyDescent="0.3">
      <c r="A24373" s="1">
        <v>24371</v>
      </c>
      <c r="B24373" t="s">
        <v>5958</v>
      </c>
      <c r="C24373" t="s">
        <v>5212</v>
      </c>
      <c r="D24373">
        <v>-1.4634701013565059</v>
      </c>
      <c r="E24373">
        <v>1.6364008188247681</v>
      </c>
      <c r="F24373">
        <v>0.83333331346511841</v>
      </c>
      <c r="G24373">
        <v>0.52174913883209229</v>
      </c>
      <c r="H24373" s="2">
        <f t="shared" si="1140"/>
        <v>4.7510000000000003</v>
      </c>
      <c r="I24373" t="str">
        <f t="shared" si="1141"/>
        <v>reflet</v>
      </c>
      <c r="J24373">
        <v>1</v>
      </c>
      <c r="K24373" t="str">
        <f t="shared" si="1142"/>
        <v>worst</v>
      </c>
    </row>
    <row r="24374" spans="1:11" x14ac:dyDescent="0.3">
      <c r="A24374" s="1">
        <v>24372</v>
      </c>
      <c r="B24374" t="s">
        <v>5959</v>
      </c>
      <c r="C24374" t="s">
        <v>5212</v>
      </c>
      <c r="D24374">
        <v>-1.223340511322021</v>
      </c>
      <c r="E24374">
        <v>1.670994758605957</v>
      </c>
      <c r="F24374">
        <v>1.333333373069763</v>
      </c>
      <c r="G24374">
        <v>0.64978623390197754</v>
      </c>
      <c r="H24374" s="2">
        <f t="shared" si="1140"/>
        <v>4.7510000000000003</v>
      </c>
      <c r="I24374" t="str">
        <f t="shared" si="1141"/>
        <v>reflet</v>
      </c>
      <c r="J24374">
        <v>1</v>
      </c>
      <c r="K24374" t="str">
        <f t="shared" si="1142"/>
        <v>worst</v>
      </c>
    </row>
    <row r="24375" spans="1:11" x14ac:dyDescent="0.3">
      <c r="A24375" s="1">
        <v>24373</v>
      </c>
      <c r="B24375" t="s">
        <v>5960</v>
      </c>
      <c r="C24375" t="s">
        <v>5212</v>
      </c>
      <c r="D24375">
        <v>-2.3331501483917241</v>
      </c>
      <c r="E24375">
        <v>2.0380673408508301</v>
      </c>
      <c r="F24375">
        <v>0.86666667461395264</v>
      </c>
      <c r="G24375">
        <v>0.61824119091033936</v>
      </c>
      <c r="H24375" s="2">
        <f t="shared" si="1140"/>
        <v>4.7510000000000003</v>
      </c>
      <c r="I24375" t="str">
        <f t="shared" si="1141"/>
        <v>reflet</v>
      </c>
      <c r="J24375">
        <v>1</v>
      </c>
      <c r="K24375" t="str">
        <f t="shared" si="1142"/>
        <v>worst</v>
      </c>
    </row>
    <row r="24376" spans="1:11" x14ac:dyDescent="0.3">
      <c r="A24376" s="1">
        <v>24374</v>
      </c>
      <c r="B24376" t="s">
        <v>5961</v>
      </c>
      <c r="C24376" t="s">
        <v>5212</v>
      </c>
      <c r="D24376">
        <v>-1.4625869989395139</v>
      </c>
      <c r="E24376">
        <v>1.91029417514801</v>
      </c>
      <c r="F24376">
        <v>1.1333333253860469</v>
      </c>
      <c r="G24376">
        <v>0.56174325942993164</v>
      </c>
      <c r="H24376" s="2">
        <f t="shared" si="1140"/>
        <v>4.7510000000000003</v>
      </c>
      <c r="I24376" t="str">
        <f t="shared" si="1141"/>
        <v>reflet</v>
      </c>
      <c r="J24376">
        <v>1</v>
      </c>
      <c r="K24376" t="str">
        <f t="shared" si="1142"/>
        <v>worst</v>
      </c>
    </row>
    <row r="24377" spans="1:11" x14ac:dyDescent="0.3">
      <c r="A24377" s="1">
        <v>24375</v>
      </c>
      <c r="B24377" t="s">
        <v>5962</v>
      </c>
      <c r="C24377" t="s">
        <v>5212</v>
      </c>
      <c r="D24377">
        <v>-0.65990066528320313</v>
      </c>
      <c r="E24377">
        <v>1.4468235969543459</v>
      </c>
      <c r="F24377">
        <v>1.833333373069763</v>
      </c>
      <c r="G24377">
        <v>0.68718427419662476</v>
      </c>
      <c r="H24377" s="2">
        <f t="shared" si="1140"/>
        <v>4.7510000000000003</v>
      </c>
      <c r="I24377" t="str">
        <f t="shared" si="1141"/>
        <v>reflet</v>
      </c>
      <c r="J24377">
        <v>1</v>
      </c>
      <c r="K24377" t="str">
        <f t="shared" si="1142"/>
        <v>worst</v>
      </c>
    </row>
    <row r="24378" spans="1:11" x14ac:dyDescent="0.3">
      <c r="A24378" s="1">
        <v>24376</v>
      </c>
      <c r="B24378" t="s">
        <v>5963</v>
      </c>
      <c r="C24378" t="s">
        <v>5212</v>
      </c>
      <c r="D24378">
        <v>-0.21201260387897489</v>
      </c>
      <c r="E24378">
        <v>6.4048223197460175E-2</v>
      </c>
      <c r="F24378">
        <v>6.4576363563537598</v>
      </c>
      <c r="G24378">
        <v>0.72549903392791748</v>
      </c>
      <c r="H24378" s="2">
        <f t="shared" si="1140"/>
        <v>4.7510000000000003</v>
      </c>
      <c r="I24378" t="str">
        <f t="shared" si="1141"/>
        <v>reflet</v>
      </c>
      <c r="J24378">
        <v>1</v>
      </c>
      <c r="K24378" t="str">
        <f t="shared" si="1142"/>
        <v>worst</v>
      </c>
    </row>
    <row r="24379" spans="1:11" x14ac:dyDescent="0.3">
      <c r="A24379" s="1">
        <v>24377</v>
      </c>
      <c r="B24379" t="s">
        <v>5964</v>
      </c>
      <c r="C24379" t="s">
        <v>5212</v>
      </c>
      <c r="D24379">
        <v>-0.30915361642837519</v>
      </c>
      <c r="E24379">
        <v>0.60529053211212158</v>
      </c>
      <c r="F24379">
        <v>4</v>
      </c>
      <c r="G24379">
        <v>0.730296790599823</v>
      </c>
      <c r="H24379" s="2">
        <f t="shared" si="1140"/>
        <v>4.7510000000000003</v>
      </c>
      <c r="I24379" t="str">
        <f t="shared" si="1141"/>
        <v>reflet</v>
      </c>
      <c r="J24379">
        <v>1</v>
      </c>
      <c r="K24379" t="str">
        <f t="shared" si="1142"/>
        <v>worst</v>
      </c>
    </row>
    <row r="24380" spans="1:11" x14ac:dyDescent="0.3">
      <c r="A24380" s="1">
        <v>24378</v>
      </c>
      <c r="B24380" t="s">
        <v>5965</v>
      </c>
      <c r="C24380" t="s">
        <v>5212</v>
      </c>
      <c r="D24380">
        <v>-1.175233840942383</v>
      </c>
      <c r="E24380">
        <v>1.601120591163635</v>
      </c>
      <c r="F24380">
        <v>0.76666665077209473</v>
      </c>
      <c r="G24380">
        <v>0.55876845121383667</v>
      </c>
      <c r="H24380" s="2">
        <f t="shared" si="1140"/>
        <v>4.7510000000000003</v>
      </c>
      <c r="I24380" t="str">
        <f t="shared" si="1141"/>
        <v>reflet</v>
      </c>
      <c r="J24380">
        <v>1</v>
      </c>
      <c r="K24380" t="str">
        <f t="shared" si="1142"/>
        <v>worst</v>
      </c>
    </row>
    <row r="24381" spans="1:11" x14ac:dyDescent="0.3">
      <c r="A24381" s="1">
        <v>24379</v>
      </c>
      <c r="B24381" t="s">
        <v>5966</v>
      </c>
      <c r="C24381" t="s">
        <v>5212</v>
      </c>
      <c r="D24381">
        <v>-2.4827613830566411</v>
      </c>
      <c r="E24381">
        <v>1.6732287406921389</v>
      </c>
      <c r="F24381">
        <v>1.333333373069763</v>
      </c>
      <c r="G24381">
        <v>0.53748387098312378</v>
      </c>
      <c r="H24381" s="2">
        <f t="shared" si="1140"/>
        <v>4.7510000000000003</v>
      </c>
      <c r="I24381" t="str">
        <f t="shared" si="1141"/>
        <v>reflet</v>
      </c>
      <c r="J24381">
        <v>1</v>
      </c>
      <c r="K24381" t="str">
        <f t="shared" si="1142"/>
        <v>worst</v>
      </c>
    </row>
    <row r="24382" spans="1:11" x14ac:dyDescent="0.3">
      <c r="A24382" s="1">
        <v>24380</v>
      </c>
      <c r="B24382" t="s">
        <v>5967</v>
      </c>
      <c r="C24382" t="s">
        <v>5212</v>
      </c>
      <c r="D24382">
        <v>-1.18514096736908</v>
      </c>
      <c r="E24382">
        <v>1.620137691497803</v>
      </c>
      <c r="F24382">
        <v>0.93333333730697632</v>
      </c>
      <c r="G24382">
        <v>0.57348835468292236</v>
      </c>
      <c r="H24382" s="2">
        <f t="shared" si="1140"/>
        <v>4.7510000000000003</v>
      </c>
      <c r="I24382" t="str">
        <f t="shared" si="1141"/>
        <v>reflet</v>
      </c>
      <c r="J24382">
        <v>1</v>
      </c>
      <c r="K24382" t="str">
        <f t="shared" si="1142"/>
        <v>worst</v>
      </c>
    </row>
    <row r="24383" spans="1:11" x14ac:dyDescent="0.3">
      <c r="A24383" s="1">
        <v>24381</v>
      </c>
      <c r="B24383" t="s">
        <v>5968</v>
      </c>
      <c r="C24383" t="s">
        <v>5212</v>
      </c>
      <c r="D24383">
        <v>-2.450823307037354</v>
      </c>
      <c r="E24383">
        <v>2.058732271194458</v>
      </c>
      <c r="F24383">
        <v>1.1000000238418579</v>
      </c>
      <c r="G24383">
        <v>0.47258159518241882</v>
      </c>
      <c r="H24383" s="2">
        <f t="shared" si="1140"/>
        <v>4.7510000000000003</v>
      </c>
      <c r="I24383" t="str">
        <f t="shared" si="1141"/>
        <v>reflet</v>
      </c>
      <c r="J24383">
        <v>1</v>
      </c>
      <c r="K24383" t="str">
        <f t="shared" si="1142"/>
        <v>worst</v>
      </c>
    </row>
    <row r="24384" spans="1:11" x14ac:dyDescent="0.3">
      <c r="A24384" s="1">
        <v>24382</v>
      </c>
      <c r="B24384" t="s">
        <v>5969</v>
      </c>
      <c r="C24384" t="s">
        <v>5212</v>
      </c>
      <c r="D24384">
        <v>-0.45830067992210388</v>
      </c>
      <c r="E24384">
        <v>1.0476124286651609</v>
      </c>
      <c r="F24384">
        <v>1.700000047683716</v>
      </c>
      <c r="G24384">
        <v>0.58594650030136108</v>
      </c>
      <c r="H24384" s="2">
        <f t="shared" si="1140"/>
        <v>4.7510000000000003</v>
      </c>
      <c r="I24384" t="str">
        <f t="shared" si="1141"/>
        <v>reflet</v>
      </c>
      <c r="J24384">
        <v>1</v>
      </c>
      <c r="K24384" t="str">
        <f t="shared" si="1142"/>
        <v>worst</v>
      </c>
    </row>
    <row r="24385" spans="1:11" x14ac:dyDescent="0.3">
      <c r="A24385" s="1">
        <v>24383</v>
      </c>
      <c r="B24385" t="s">
        <v>5970</v>
      </c>
      <c r="C24385" t="s">
        <v>5212</v>
      </c>
      <c r="D24385">
        <v>-1.448945879936218</v>
      </c>
      <c r="E24385">
        <v>1.893180370330811</v>
      </c>
      <c r="F24385">
        <v>1.666666626930237</v>
      </c>
      <c r="G24385">
        <v>0.64978629350662231</v>
      </c>
      <c r="H24385" s="2">
        <f t="shared" si="1140"/>
        <v>4.7510000000000003</v>
      </c>
      <c r="I24385" t="str">
        <f t="shared" si="1141"/>
        <v>reflet</v>
      </c>
      <c r="J24385">
        <v>1</v>
      </c>
      <c r="K24385" t="str">
        <f t="shared" si="1142"/>
        <v>worst</v>
      </c>
    </row>
    <row r="24386" spans="1:11" x14ac:dyDescent="0.3">
      <c r="A24386" s="1">
        <v>24384</v>
      </c>
      <c r="B24386" t="s">
        <v>5971</v>
      </c>
      <c r="C24386" t="s">
        <v>5212</v>
      </c>
      <c r="D24386">
        <v>-0.3752581775188446</v>
      </c>
      <c r="E24386">
        <v>0.95231771469116211</v>
      </c>
      <c r="F24386">
        <v>2.7999999523162842</v>
      </c>
      <c r="G24386">
        <v>0.74833154678344727</v>
      </c>
      <c r="H24386" s="2">
        <f t="shared" si="1140"/>
        <v>4.7510000000000003</v>
      </c>
      <c r="I24386" t="str">
        <f t="shared" si="1141"/>
        <v>reflet</v>
      </c>
      <c r="J24386">
        <v>1</v>
      </c>
      <c r="K24386" t="str">
        <f t="shared" si="1142"/>
        <v>worst</v>
      </c>
    </row>
    <row r="24387" spans="1:11" x14ac:dyDescent="0.3">
      <c r="A24387" s="1">
        <v>24385</v>
      </c>
      <c r="B24387" t="s">
        <v>5972</v>
      </c>
      <c r="C24387" t="s">
        <v>5212</v>
      </c>
      <c r="D24387">
        <v>-1.3746005296707151</v>
      </c>
      <c r="E24387">
        <v>1.582727193832397</v>
      </c>
      <c r="F24387">
        <v>0.89999997615814209</v>
      </c>
      <c r="G24387">
        <v>0.47258159518241882</v>
      </c>
      <c r="H24387" s="2">
        <f t="shared" ref="H24387:H24450" si="1143">RIGHT(B24387,4)/1000</f>
        <v>4.7510000000000003</v>
      </c>
      <c r="I24387" t="str">
        <f t="shared" ref="I24387:I24450" si="1144">LEFT(B24387,SEARCH("_",B24387)-1)</f>
        <v>reflet</v>
      </c>
      <c r="J24387">
        <v>1</v>
      </c>
      <c r="K24387" t="str">
        <f t="shared" ref="K24387:K24450" si="1145">IF(ABS(D24387)&lt;=0.05,"good",IF(AND(ABS(D24387)&gt;0.05,ABS(D24387)&lt;=0.1),"bar",IF(AND(ABS(D24387)&gt;0.1,ABS(D24387)&lt;=0.2),"worse","worst")))</f>
        <v>worst</v>
      </c>
    </row>
    <row r="24388" spans="1:11" x14ac:dyDescent="0.3">
      <c r="A24388" s="1">
        <v>24386</v>
      </c>
      <c r="B24388" t="s">
        <v>5973</v>
      </c>
      <c r="C24388" t="s">
        <v>5212</v>
      </c>
      <c r="D24388">
        <v>-2.2765214443206792</v>
      </c>
      <c r="E24388">
        <v>1.8580482006073</v>
      </c>
      <c r="F24388">
        <v>1.1000000238418579</v>
      </c>
      <c r="G24388">
        <v>0.59721577167510986</v>
      </c>
      <c r="H24388" s="2">
        <f t="shared" si="1143"/>
        <v>4.7510000000000003</v>
      </c>
      <c r="I24388" t="str">
        <f t="shared" si="1144"/>
        <v>reflet</v>
      </c>
      <c r="J24388">
        <v>1</v>
      </c>
      <c r="K24388" t="str">
        <f t="shared" si="1145"/>
        <v>worst</v>
      </c>
    </row>
    <row r="24389" spans="1:11" x14ac:dyDescent="0.3">
      <c r="A24389" s="1">
        <v>24387</v>
      </c>
      <c r="B24389" t="s">
        <v>5974</v>
      </c>
      <c r="C24389" t="s">
        <v>5212</v>
      </c>
      <c r="D24389">
        <v>-1.1345065832138059</v>
      </c>
      <c r="E24389">
        <v>1.4376287460327151</v>
      </c>
      <c r="F24389">
        <v>1.066666722297668</v>
      </c>
      <c r="G24389">
        <v>0.62893205881118774</v>
      </c>
      <c r="H24389" s="2">
        <f t="shared" si="1143"/>
        <v>4.7510000000000003</v>
      </c>
      <c r="I24389" t="str">
        <f t="shared" si="1144"/>
        <v>reflet</v>
      </c>
      <c r="J24389">
        <v>1</v>
      </c>
      <c r="K24389" t="str">
        <f t="shared" si="1145"/>
        <v>worst</v>
      </c>
    </row>
    <row r="24390" spans="1:11" x14ac:dyDescent="0.3">
      <c r="A24390" s="1">
        <v>24388</v>
      </c>
      <c r="B24390" t="s">
        <v>5975</v>
      </c>
      <c r="C24390" t="s">
        <v>5212</v>
      </c>
      <c r="D24390">
        <v>-1.630587100982666</v>
      </c>
      <c r="E24390">
        <v>1.979616045951843</v>
      </c>
      <c r="F24390">
        <v>0.93333333730697632</v>
      </c>
      <c r="G24390">
        <v>0.62893199920654297</v>
      </c>
      <c r="H24390" s="2">
        <f t="shared" si="1143"/>
        <v>4.7510000000000003</v>
      </c>
      <c r="I24390" t="str">
        <f t="shared" si="1144"/>
        <v>reflet</v>
      </c>
      <c r="J24390">
        <v>1</v>
      </c>
      <c r="K24390" t="str">
        <f t="shared" si="1145"/>
        <v>worst</v>
      </c>
    </row>
    <row r="24391" spans="1:11" x14ac:dyDescent="0.3">
      <c r="A24391" s="1">
        <v>24389</v>
      </c>
      <c r="B24391" t="s">
        <v>5976</v>
      </c>
      <c r="C24391" t="s">
        <v>5212</v>
      </c>
      <c r="D24391">
        <v>-2.0275850296020508</v>
      </c>
      <c r="E24391">
        <v>1.801776528358459</v>
      </c>
      <c r="F24391">
        <v>1.5</v>
      </c>
      <c r="G24391">
        <v>0.56273144483566284</v>
      </c>
      <c r="H24391" s="2">
        <f t="shared" si="1143"/>
        <v>4.7510000000000003</v>
      </c>
      <c r="I24391" t="str">
        <f t="shared" si="1144"/>
        <v>reflet</v>
      </c>
      <c r="J24391">
        <v>1</v>
      </c>
      <c r="K24391" t="str">
        <f t="shared" si="1145"/>
        <v>worst</v>
      </c>
    </row>
    <row r="24392" spans="1:11" x14ac:dyDescent="0.3">
      <c r="A24392" s="1">
        <v>24390</v>
      </c>
      <c r="B24392" t="s">
        <v>5977</v>
      </c>
      <c r="C24392" t="s">
        <v>5212</v>
      </c>
      <c r="D24392">
        <v>-0.93320184946060181</v>
      </c>
      <c r="E24392">
        <v>1.4540412425994871</v>
      </c>
      <c r="F24392">
        <v>1.466666698455811</v>
      </c>
      <c r="G24392">
        <v>0.56174337863922119</v>
      </c>
      <c r="H24392" s="2">
        <f t="shared" si="1143"/>
        <v>4.7510000000000003</v>
      </c>
      <c r="I24392" t="str">
        <f t="shared" si="1144"/>
        <v>reflet</v>
      </c>
      <c r="J24392">
        <v>1</v>
      </c>
      <c r="K24392" t="str">
        <f t="shared" si="1145"/>
        <v>worst</v>
      </c>
    </row>
    <row r="24393" spans="1:11" x14ac:dyDescent="0.3">
      <c r="A24393" s="1">
        <v>24391</v>
      </c>
      <c r="B24393" t="s">
        <v>5978</v>
      </c>
      <c r="C24393" t="s">
        <v>5212</v>
      </c>
      <c r="D24393">
        <v>-0.90479534864425659</v>
      </c>
      <c r="E24393">
        <v>1.6211938858032231</v>
      </c>
      <c r="F24393">
        <v>1.666666626930237</v>
      </c>
      <c r="G24393">
        <v>0.59628474712371826</v>
      </c>
      <c r="H24393" s="2">
        <f t="shared" si="1143"/>
        <v>4.7510000000000003</v>
      </c>
      <c r="I24393" t="str">
        <f t="shared" si="1144"/>
        <v>reflet</v>
      </c>
      <c r="J24393">
        <v>1</v>
      </c>
      <c r="K24393" t="str">
        <f t="shared" si="1145"/>
        <v>worst</v>
      </c>
    </row>
    <row r="24394" spans="1:11" x14ac:dyDescent="0.3">
      <c r="A24394" s="1">
        <v>24392</v>
      </c>
      <c r="B24394" t="s">
        <v>5979</v>
      </c>
      <c r="C24394" t="s">
        <v>5212</v>
      </c>
      <c r="D24394">
        <v>-1.0837868452072139</v>
      </c>
      <c r="E24394">
        <v>1.6581301689147949</v>
      </c>
      <c r="F24394">
        <v>1.2333333492279051</v>
      </c>
      <c r="G24394">
        <v>0.71569705009460449</v>
      </c>
      <c r="H24394" s="2">
        <f t="shared" si="1143"/>
        <v>4.7510000000000003</v>
      </c>
      <c r="I24394" t="str">
        <f t="shared" si="1144"/>
        <v>reflet</v>
      </c>
      <c r="J24394">
        <v>1</v>
      </c>
      <c r="K24394" t="str">
        <f t="shared" si="1145"/>
        <v>worst</v>
      </c>
    </row>
    <row r="24395" spans="1:11" x14ac:dyDescent="0.3">
      <c r="A24395" s="1">
        <v>24393</v>
      </c>
      <c r="B24395" t="s">
        <v>5980</v>
      </c>
      <c r="C24395" t="s">
        <v>5212</v>
      </c>
      <c r="D24395">
        <v>-1.6332393884658809</v>
      </c>
      <c r="E24395">
        <v>1.871852040290833</v>
      </c>
      <c r="F24395">
        <v>0.89999997615814209</v>
      </c>
      <c r="G24395">
        <v>0.53851652145385742</v>
      </c>
      <c r="H24395" s="2">
        <f t="shared" si="1143"/>
        <v>4.7510000000000003</v>
      </c>
      <c r="I24395" t="str">
        <f t="shared" si="1144"/>
        <v>reflet</v>
      </c>
      <c r="J24395">
        <v>1</v>
      </c>
      <c r="K24395" t="str">
        <f t="shared" si="1145"/>
        <v>worst</v>
      </c>
    </row>
    <row r="24396" spans="1:11" x14ac:dyDescent="0.3">
      <c r="A24396" s="1">
        <v>24394</v>
      </c>
      <c r="B24396" t="s">
        <v>5981</v>
      </c>
      <c r="C24396" t="s">
        <v>5212</v>
      </c>
      <c r="D24396">
        <v>-1.328810334205627</v>
      </c>
      <c r="E24396">
        <v>1.8638420104980471</v>
      </c>
      <c r="F24396">
        <v>0.76666665077209473</v>
      </c>
      <c r="G24396">
        <v>0.55876845121383667</v>
      </c>
      <c r="H24396" s="2">
        <f t="shared" si="1143"/>
        <v>4.7510000000000003</v>
      </c>
      <c r="I24396" t="str">
        <f t="shared" si="1144"/>
        <v>reflet</v>
      </c>
      <c r="J24396">
        <v>1</v>
      </c>
      <c r="K24396" t="str">
        <f t="shared" si="1145"/>
        <v>worst</v>
      </c>
    </row>
    <row r="24397" spans="1:11" x14ac:dyDescent="0.3">
      <c r="A24397" s="1">
        <v>24395</v>
      </c>
      <c r="B24397" t="s">
        <v>5982</v>
      </c>
      <c r="C24397" t="s">
        <v>5212</v>
      </c>
      <c r="D24397">
        <v>-2.8033137321472168</v>
      </c>
      <c r="E24397">
        <v>1.8115367889404299</v>
      </c>
      <c r="F24397">
        <v>1</v>
      </c>
      <c r="G24397">
        <v>0.51639777421951294</v>
      </c>
      <c r="H24397" s="2">
        <f t="shared" si="1143"/>
        <v>4.7510000000000003</v>
      </c>
      <c r="I24397" t="str">
        <f t="shared" si="1144"/>
        <v>reflet</v>
      </c>
      <c r="J24397">
        <v>1</v>
      </c>
      <c r="K24397" t="str">
        <f t="shared" si="1145"/>
        <v>worst</v>
      </c>
    </row>
    <row r="24398" spans="1:11" x14ac:dyDescent="0.3">
      <c r="A24398" s="1">
        <v>24396</v>
      </c>
      <c r="B24398" t="s">
        <v>5983</v>
      </c>
      <c r="C24398" t="s">
        <v>5212</v>
      </c>
      <c r="D24398">
        <v>-0.78923165798187256</v>
      </c>
      <c r="E24398">
        <v>1.3951761722564699</v>
      </c>
      <c r="F24398">
        <v>1.6333333253860469</v>
      </c>
      <c r="G24398">
        <v>0.60461187362670898</v>
      </c>
      <c r="H24398" s="2">
        <f t="shared" si="1143"/>
        <v>4.7510000000000003</v>
      </c>
      <c r="I24398" t="str">
        <f t="shared" si="1144"/>
        <v>reflet</v>
      </c>
      <c r="J24398">
        <v>1</v>
      </c>
      <c r="K24398" t="str">
        <f t="shared" si="1145"/>
        <v>worst</v>
      </c>
    </row>
    <row r="24399" spans="1:11" x14ac:dyDescent="0.3">
      <c r="A24399" s="1">
        <v>24397</v>
      </c>
      <c r="B24399" t="s">
        <v>5984</v>
      </c>
      <c r="C24399" t="s">
        <v>5212</v>
      </c>
      <c r="D24399">
        <v>-1.509536027908325</v>
      </c>
      <c r="E24399">
        <v>1.9201710224151609</v>
      </c>
      <c r="F24399">
        <v>1.8999999761581421</v>
      </c>
      <c r="G24399">
        <v>0.69999998807907104</v>
      </c>
      <c r="H24399" s="2">
        <f t="shared" si="1143"/>
        <v>4.7510000000000003</v>
      </c>
      <c r="I24399" t="str">
        <f t="shared" si="1144"/>
        <v>reflet</v>
      </c>
      <c r="J24399">
        <v>1</v>
      </c>
      <c r="K24399" t="str">
        <f t="shared" si="1145"/>
        <v>worst</v>
      </c>
    </row>
    <row r="24400" spans="1:11" x14ac:dyDescent="0.3">
      <c r="A24400" s="1">
        <v>24398</v>
      </c>
      <c r="B24400" t="s">
        <v>5985</v>
      </c>
      <c r="C24400" t="s">
        <v>5212</v>
      </c>
      <c r="D24400">
        <v>-0.38922753930091858</v>
      </c>
      <c r="E24400">
        <v>0.81185531616210938</v>
      </c>
      <c r="F24400">
        <v>3.0666666030883789</v>
      </c>
      <c r="G24400">
        <v>0.67986923456192017</v>
      </c>
      <c r="H24400" s="2">
        <f t="shared" si="1143"/>
        <v>4.7510000000000003</v>
      </c>
      <c r="I24400" t="str">
        <f t="shared" si="1144"/>
        <v>reflet</v>
      </c>
      <c r="J24400">
        <v>1</v>
      </c>
      <c r="K24400" t="str">
        <f t="shared" si="1145"/>
        <v>worst</v>
      </c>
    </row>
    <row r="24401" spans="1:11" x14ac:dyDescent="0.3">
      <c r="A24401" s="1">
        <v>24399</v>
      </c>
      <c r="B24401" t="s">
        <v>5986</v>
      </c>
      <c r="C24401" t="s">
        <v>5212</v>
      </c>
      <c r="D24401">
        <v>-1.834272027015686</v>
      </c>
      <c r="E24401">
        <v>1.92608630657196</v>
      </c>
      <c r="F24401">
        <v>1.166666626930237</v>
      </c>
      <c r="G24401">
        <v>0.45338234305381769</v>
      </c>
      <c r="H24401" s="2">
        <f t="shared" si="1143"/>
        <v>4.7510000000000003</v>
      </c>
      <c r="I24401" t="str">
        <f t="shared" si="1144"/>
        <v>reflet</v>
      </c>
      <c r="J24401">
        <v>1</v>
      </c>
      <c r="K24401" t="str">
        <f t="shared" si="1145"/>
        <v>worst</v>
      </c>
    </row>
    <row r="24402" spans="1:11" x14ac:dyDescent="0.3">
      <c r="A24402" s="1">
        <v>24400</v>
      </c>
      <c r="B24402" t="s">
        <v>5987</v>
      </c>
      <c r="C24402" t="s">
        <v>5212</v>
      </c>
      <c r="D24402">
        <v>-0.393524169921875</v>
      </c>
      <c r="E24402">
        <v>0.6753084659576416</v>
      </c>
      <c r="F24402">
        <v>2.5666666030883789</v>
      </c>
      <c r="G24402">
        <v>0.66749942302703857</v>
      </c>
      <c r="H24402" s="2">
        <f t="shared" si="1143"/>
        <v>4.7510000000000003</v>
      </c>
      <c r="I24402" t="str">
        <f t="shared" si="1144"/>
        <v>reflet</v>
      </c>
      <c r="J24402">
        <v>1</v>
      </c>
      <c r="K24402" t="str">
        <f t="shared" si="1145"/>
        <v>worst</v>
      </c>
    </row>
    <row r="24403" spans="1:11" x14ac:dyDescent="0.3">
      <c r="A24403" s="1">
        <v>24401</v>
      </c>
      <c r="B24403" t="s">
        <v>5988</v>
      </c>
      <c r="C24403" t="s">
        <v>5212</v>
      </c>
      <c r="D24403">
        <v>-0.58744990825653076</v>
      </c>
      <c r="E24403">
        <v>0.77153283357620239</v>
      </c>
      <c r="F24403">
        <v>1.466666698455811</v>
      </c>
      <c r="G24403">
        <v>0.66999173164367676</v>
      </c>
      <c r="H24403" s="2">
        <f t="shared" si="1143"/>
        <v>4.7510000000000003</v>
      </c>
      <c r="I24403" t="str">
        <f t="shared" si="1144"/>
        <v>reflet</v>
      </c>
      <c r="J24403">
        <v>1</v>
      </c>
      <c r="K24403" t="str">
        <f t="shared" si="1145"/>
        <v>worst</v>
      </c>
    </row>
    <row r="24404" spans="1:11" x14ac:dyDescent="0.3">
      <c r="A24404" s="1">
        <v>24402</v>
      </c>
      <c r="B24404" t="s">
        <v>5989</v>
      </c>
      <c r="C24404" t="s">
        <v>5212</v>
      </c>
      <c r="D24404">
        <v>-0.50733530521392822</v>
      </c>
      <c r="E24404">
        <v>1.1274580955505371</v>
      </c>
      <c r="F24404">
        <v>1.799999952316284</v>
      </c>
      <c r="G24404">
        <v>0.60000002384185791</v>
      </c>
      <c r="H24404" s="2">
        <f t="shared" si="1143"/>
        <v>4.7510000000000003</v>
      </c>
      <c r="I24404" t="str">
        <f t="shared" si="1144"/>
        <v>reflet</v>
      </c>
      <c r="J24404">
        <v>1</v>
      </c>
      <c r="K24404" t="str">
        <f t="shared" si="1145"/>
        <v>worst</v>
      </c>
    </row>
    <row r="24405" spans="1:11" x14ac:dyDescent="0.3">
      <c r="A24405" s="1">
        <v>24403</v>
      </c>
      <c r="B24405" t="s">
        <v>5990</v>
      </c>
      <c r="C24405" t="s">
        <v>5212</v>
      </c>
      <c r="D24405">
        <v>-0.17615622282028201</v>
      </c>
      <c r="E24405">
        <v>0.10987059772014619</v>
      </c>
      <c r="F24405">
        <v>2.9333333969116211</v>
      </c>
      <c r="G24405">
        <v>0.62893199920654297</v>
      </c>
      <c r="H24405" s="2">
        <f t="shared" si="1143"/>
        <v>4.7510000000000003</v>
      </c>
      <c r="I24405" t="str">
        <f t="shared" si="1144"/>
        <v>reflet</v>
      </c>
      <c r="J24405">
        <v>1</v>
      </c>
      <c r="K24405" t="str">
        <f t="shared" si="1145"/>
        <v>worse</v>
      </c>
    </row>
    <row r="24406" spans="1:11" x14ac:dyDescent="0.3">
      <c r="A24406" s="1">
        <v>24404</v>
      </c>
      <c r="B24406" t="s">
        <v>5991</v>
      </c>
      <c r="C24406" t="s">
        <v>5212</v>
      </c>
      <c r="D24406">
        <v>-0.82051330804824829</v>
      </c>
      <c r="E24406">
        <v>1.4607836008071899</v>
      </c>
      <c r="F24406">
        <v>2.2333333492279048</v>
      </c>
      <c r="G24406">
        <v>0.61553955078125</v>
      </c>
      <c r="H24406" s="2">
        <f t="shared" si="1143"/>
        <v>4.7510000000000003</v>
      </c>
      <c r="I24406" t="str">
        <f t="shared" si="1144"/>
        <v>reflet</v>
      </c>
      <c r="J24406">
        <v>1</v>
      </c>
      <c r="K24406" t="str">
        <f t="shared" si="1145"/>
        <v>worst</v>
      </c>
    </row>
    <row r="24407" spans="1:11" x14ac:dyDescent="0.3">
      <c r="A24407" s="1">
        <v>24405</v>
      </c>
      <c r="B24407" t="s">
        <v>5992</v>
      </c>
      <c r="C24407" t="s">
        <v>5212</v>
      </c>
      <c r="D24407">
        <v>-0.1469920426607132</v>
      </c>
      <c r="E24407">
        <v>0.1052164137363434</v>
      </c>
      <c r="F24407">
        <v>2.966666698455811</v>
      </c>
      <c r="G24407">
        <v>0.75203430652618408</v>
      </c>
      <c r="H24407" s="2">
        <f t="shared" si="1143"/>
        <v>4.7510000000000003</v>
      </c>
      <c r="I24407" t="str">
        <f t="shared" si="1144"/>
        <v>reflet</v>
      </c>
      <c r="J24407">
        <v>1</v>
      </c>
      <c r="K24407" t="str">
        <f t="shared" si="1145"/>
        <v>worse</v>
      </c>
    </row>
    <row r="24408" spans="1:11" x14ac:dyDescent="0.3">
      <c r="A24408" s="1">
        <v>24406</v>
      </c>
      <c r="B24408" t="s">
        <v>5993</v>
      </c>
      <c r="C24408" t="s">
        <v>5212</v>
      </c>
      <c r="D24408">
        <v>-1.307458758354187</v>
      </c>
      <c r="E24408">
        <v>1.6319013833999629</v>
      </c>
      <c r="F24408">
        <v>1.066666722297668</v>
      </c>
      <c r="G24408">
        <v>0.67986923456192017</v>
      </c>
      <c r="H24408" s="2">
        <f t="shared" si="1143"/>
        <v>4.7510000000000003</v>
      </c>
      <c r="I24408" t="str">
        <f t="shared" si="1144"/>
        <v>reflet</v>
      </c>
      <c r="J24408">
        <v>1</v>
      </c>
      <c r="K24408" t="str">
        <f t="shared" si="1145"/>
        <v>worst</v>
      </c>
    </row>
    <row r="24409" spans="1:11" x14ac:dyDescent="0.3">
      <c r="A24409" s="1">
        <v>24407</v>
      </c>
      <c r="B24409" t="s">
        <v>5994</v>
      </c>
      <c r="C24409" t="s">
        <v>5212</v>
      </c>
      <c r="D24409">
        <v>-2.73172926902771</v>
      </c>
      <c r="E24409">
        <v>1.8946622610092161</v>
      </c>
      <c r="F24409">
        <v>2.1333334445953369</v>
      </c>
      <c r="G24409">
        <v>0.66999167203903198</v>
      </c>
      <c r="H24409" s="2">
        <f t="shared" si="1143"/>
        <v>4.7510000000000003</v>
      </c>
      <c r="I24409" t="str">
        <f t="shared" si="1144"/>
        <v>reflet</v>
      </c>
      <c r="J24409">
        <v>1</v>
      </c>
      <c r="K24409" t="str">
        <f t="shared" si="1145"/>
        <v>worst</v>
      </c>
    </row>
    <row r="24410" spans="1:11" x14ac:dyDescent="0.3">
      <c r="A24410" s="1">
        <v>24408</v>
      </c>
      <c r="B24410" t="s">
        <v>5995</v>
      </c>
      <c r="C24410" t="s">
        <v>5212</v>
      </c>
      <c r="D24410">
        <v>-2.5347237586975102</v>
      </c>
      <c r="E24410">
        <v>1.88582444190979</v>
      </c>
      <c r="F24410">
        <v>1.2333333492279051</v>
      </c>
      <c r="G24410">
        <v>0.49553558230400091</v>
      </c>
      <c r="H24410" s="2">
        <f t="shared" si="1143"/>
        <v>4.7510000000000003</v>
      </c>
      <c r="I24410" t="str">
        <f t="shared" si="1144"/>
        <v>reflet</v>
      </c>
      <c r="J24410">
        <v>1</v>
      </c>
      <c r="K24410" t="str">
        <f t="shared" si="1145"/>
        <v>worst</v>
      </c>
    </row>
    <row r="24411" spans="1:11" x14ac:dyDescent="0.3">
      <c r="A24411" s="1">
        <v>24409</v>
      </c>
      <c r="B24411" t="s">
        <v>5996</v>
      </c>
      <c r="C24411" t="s">
        <v>5212</v>
      </c>
      <c r="D24411">
        <v>-0.48379352688789368</v>
      </c>
      <c r="E24411">
        <v>0.83574271202087402</v>
      </c>
      <c r="F24411">
        <v>2.0666666030883789</v>
      </c>
      <c r="G24411">
        <v>0.77172243595123291</v>
      </c>
      <c r="H24411" s="2">
        <f t="shared" si="1143"/>
        <v>4.7510000000000003</v>
      </c>
      <c r="I24411" t="str">
        <f t="shared" si="1144"/>
        <v>reflet</v>
      </c>
      <c r="J24411">
        <v>1</v>
      </c>
      <c r="K24411" t="str">
        <f t="shared" si="1145"/>
        <v>worst</v>
      </c>
    </row>
    <row r="24412" spans="1:11" x14ac:dyDescent="0.3">
      <c r="A24412" s="1">
        <v>24410</v>
      </c>
      <c r="B24412" t="s">
        <v>5997</v>
      </c>
      <c r="C24412" t="s">
        <v>5212</v>
      </c>
      <c r="D24412">
        <v>-0.33110103011131292</v>
      </c>
      <c r="E24412">
        <v>0.62372124195098877</v>
      </c>
      <c r="F24412">
        <v>2.5666666030883789</v>
      </c>
      <c r="G24412">
        <v>0.66749942302703857</v>
      </c>
      <c r="H24412" s="2">
        <f t="shared" si="1143"/>
        <v>4.7510000000000003</v>
      </c>
      <c r="I24412" t="str">
        <f t="shared" si="1144"/>
        <v>reflet</v>
      </c>
      <c r="J24412">
        <v>1</v>
      </c>
      <c r="K24412" t="str">
        <f t="shared" si="1145"/>
        <v>worst</v>
      </c>
    </row>
    <row r="24413" spans="1:11" x14ac:dyDescent="0.3">
      <c r="A24413" s="1">
        <v>24411</v>
      </c>
      <c r="B24413" t="s">
        <v>5998</v>
      </c>
      <c r="C24413" t="s">
        <v>5212</v>
      </c>
      <c r="D24413">
        <v>-0.37481415271759028</v>
      </c>
      <c r="E24413">
        <v>0.88546854257583618</v>
      </c>
      <c r="F24413">
        <v>2.6333334445953369</v>
      </c>
      <c r="G24413">
        <v>0.75203430652618408</v>
      </c>
      <c r="H24413" s="2">
        <f t="shared" si="1143"/>
        <v>4.7510000000000003</v>
      </c>
      <c r="I24413" t="str">
        <f t="shared" si="1144"/>
        <v>reflet</v>
      </c>
      <c r="J24413">
        <v>1</v>
      </c>
      <c r="K24413" t="str">
        <f t="shared" si="1145"/>
        <v>worst</v>
      </c>
    </row>
    <row r="24414" spans="1:11" x14ac:dyDescent="0.3">
      <c r="A24414" s="1">
        <v>24412</v>
      </c>
      <c r="B24414" t="s">
        <v>5999</v>
      </c>
      <c r="C24414" t="s">
        <v>5212</v>
      </c>
      <c r="D24414">
        <v>-0.73492133617401123</v>
      </c>
      <c r="E24414">
        <v>1.332448482513428</v>
      </c>
      <c r="F24414">
        <v>2.3333332538604741</v>
      </c>
      <c r="G24414">
        <v>0.69920587539672852</v>
      </c>
      <c r="H24414" s="2">
        <f t="shared" si="1143"/>
        <v>4.7510000000000003</v>
      </c>
      <c r="I24414" t="str">
        <f t="shared" si="1144"/>
        <v>reflet</v>
      </c>
      <c r="J24414">
        <v>1</v>
      </c>
      <c r="K24414" t="str">
        <f t="shared" si="1145"/>
        <v>worst</v>
      </c>
    </row>
    <row r="24415" spans="1:11" x14ac:dyDescent="0.3">
      <c r="A24415" s="1">
        <v>24413</v>
      </c>
      <c r="B24415" t="s">
        <v>6000</v>
      </c>
      <c r="C24415" t="s">
        <v>5212</v>
      </c>
      <c r="D24415">
        <v>-1.1422979831695561</v>
      </c>
      <c r="E24415">
        <v>1.5032520294189451</v>
      </c>
      <c r="F24415">
        <v>1.299999952316284</v>
      </c>
      <c r="G24415">
        <v>0.64031237363815308</v>
      </c>
      <c r="H24415" s="2">
        <f t="shared" si="1143"/>
        <v>4.7510000000000003</v>
      </c>
      <c r="I24415" t="str">
        <f t="shared" si="1144"/>
        <v>reflet</v>
      </c>
      <c r="J24415">
        <v>1</v>
      </c>
      <c r="K24415" t="str">
        <f t="shared" si="1145"/>
        <v>worst</v>
      </c>
    </row>
    <row r="24416" spans="1:11" x14ac:dyDescent="0.3">
      <c r="A24416" s="1">
        <v>24414</v>
      </c>
      <c r="B24416" t="s">
        <v>6001</v>
      </c>
      <c r="C24416" t="s">
        <v>5212</v>
      </c>
      <c r="D24416">
        <v>-1.7047369480133061</v>
      </c>
      <c r="E24416">
        <v>2.0353586673736568</v>
      </c>
      <c r="F24416">
        <v>0.69999998807907104</v>
      </c>
      <c r="G24416">
        <v>0.64031237363815308</v>
      </c>
      <c r="H24416" s="2">
        <f t="shared" si="1143"/>
        <v>4.7510000000000003</v>
      </c>
      <c r="I24416" t="str">
        <f t="shared" si="1144"/>
        <v>reflet</v>
      </c>
      <c r="J24416">
        <v>1</v>
      </c>
      <c r="K24416" t="str">
        <f t="shared" si="1145"/>
        <v>worst</v>
      </c>
    </row>
    <row r="24417" spans="1:11" x14ac:dyDescent="0.3">
      <c r="A24417" s="1">
        <v>24415</v>
      </c>
      <c r="B24417" t="s">
        <v>6002</v>
      </c>
      <c r="C24417" t="s">
        <v>5212</v>
      </c>
      <c r="D24417">
        <v>-1.197684764862061</v>
      </c>
      <c r="E24417">
        <v>1.536837577819824</v>
      </c>
      <c r="F24417">
        <v>1.433333277702332</v>
      </c>
      <c r="G24417">
        <v>0.61553949117660522</v>
      </c>
      <c r="H24417" s="2">
        <f t="shared" si="1143"/>
        <v>4.7510000000000003</v>
      </c>
      <c r="I24417" t="str">
        <f t="shared" si="1144"/>
        <v>reflet</v>
      </c>
      <c r="J24417">
        <v>1</v>
      </c>
      <c r="K24417" t="str">
        <f t="shared" si="1145"/>
        <v>worst</v>
      </c>
    </row>
    <row r="24418" spans="1:11" x14ac:dyDescent="0.3">
      <c r="A24418" s="1">
        <v>24416</v>
      </c>
      <c r="B24418" t="s">
        <v>6003</v>
      </c>
      <c r="C24418" t="s">
        <v>5212</v>
      </c>
      <c r="D24418">
        <v>-1.2650827169418331</v>
      </c>
      <c r="E24418">
        <v>1.7505868673324581</v>
      </c>
      <c r="F24418">
        <v>0.89999997615814209</v>
      </c>
      <c r="G24418">
        <v>0.65064072608947754</v>
      </c>
      <c r="H24418" s="2">
        <f t="shared" si="1143"/>
        <v>4.7510000000000003</v>
      </c>
      <c r="I24418" t="str">
        <f t="shared" si="1144"/>
        <v>reflet</v>
      </c>
      <c r="J24418">
        <v>1</v>
      </c>
      <c r="K24418" t="str">
        <f t="shared" si="1145"/>
        <v>worst</v>
      </c>
    </row>
    <row r="24419" spans="1:11" x14ac:dyDescent="0.3">
      <c r="A24419" s="1">
        <v>24417</v>
      </c>
      <c r="B24419" t="s">
        <v>6004</v>
      </c>
      <c r="C24419" t="s">
        <v>5212</v>
      </c>
      <c r="D24419">
        <v>-0.40184929966926569</v>
      </c>
      <c r="E24419">
        <v>0.80656599998474121</v>
      </c>
      <c r="F24419">
        <v>1.933333277702332</v>
      </c>
      <c r="G24419">
        <v>0.72724747657775879</v>
      </c>
      <c r="H24419" s="2">
        <f t="shared" si="1143"/>
        <v>4.7510000000000003</v>
      </c>
      <c r="I24419" t="str">
        <f t="shared" si="1144"/>
        <v>reflet</v>
      </c>
      <c r="J24419">
        <v>1</v>
      </c>
      <c r="K24419" t="str">
        <f t="shared" si="1145"/>
        <v>worst</v>
      </c>
    </row>
    <row r="24420" spans="1:11" x14ac:dyDescent="0.3">
      <c r="A24420" s="1">
        <v>24418</v>
      </c>
      <c r="B24420" t="s">
        <v>6005</v>
      </c>
      <c r="C24420" t="s">
        <v>5212</v>
      </c>
      <c r="D24420">
        <v>-0.98857581615447998</v>
      </c>
      <c r="E24420">
        <v>1.6058739423751831</v>
      </c>
      <c r="F24420">
        <v>1.966666698455811</v>
      </c>
      <c r="G24420">
        <v>0.54670727252960205</v>
      </c>
      <c r="H24420" s="2">
        <f t="shared" si="1143"/>
        <v>4.7510000000000003</v>
      </c>
      <c r="I24420" t="str">
        <f t="shared" si="1144"/>
        <v>reflet</v>
      </c>
      <c r="J24420">
        <v>1</v>
      </c>
      <c r="K24420" t="str">
        <f t="shared" si="1145"/>
        <v>worst</v>
      </c>
    </row>
    <row r="24421" spans="1:11" x14ac:dyDescent="0.3">
      <c r="A24421" s="1">
        <v>24419</v>
      </c>
      <c r="B24421" t="s">
        <v>6006</v>
      </c>
      <c r="C24421" t="s">
        <v>5212</v>
      </c>
      <c r="D24421">
        <v>-1.3089339733123779</v>
      </c>
      <c r="E24421">
        <v>1.8711502552032471</v>
      </c>
      <c r="F24421">
        <v>1.1333333253860469</v>
      </c>
      <c r="G24421">
        <v>0.61824119091033936</v>
      </c>
      <c r="H24421" s="2">
        <f t="shared" si="1143"/>
        <v>4.7510000000000003</v>
      </c>
      <c r="I24421" t="str">
        <f t="shared" si="1144"/>
        <v>reflet</v>
      </c>
      <c r="J24421">
        <v>1</v>
      </c>
      <c r="K24421" t="str">
        <f t="shared" si="1145"/>
        <v>worst</v>
      </c>
    </row>
    <row r="24422" spans="1:11" x14ac:dyDescent="0.3">
      <c r="A24422" s="1">
        <v>24420</v>
      </c>
      <c r="B24422" t="s">
        <v>6007</v>
      </c>
      <c r="C24422" t="s">
        <v>5212</v>
      </c>
      <c r="D24422">
        <v>-1.1007176637649541</v>
      </c>
      <c r="E24422">
        <v>1.310199022293091</v>
      </c>
      <c r="F24422">
        <v>1.3999999761581421</v>
      </c>
      <c r="G24422">
        <v>0.55377489328384399</v>
      </c>
      <c r="H24422" s="2">
        <f t="shared" si="1143"/>
        <v>4.7510000000000003</v>
      </c>
      <c r="I24422" t="str">
        <f t="shared" si="1144"/>
        <v>reflet</v>
      </c>
      <c r="J24422">
        <v>1</v>
      </c>
      <c r="K24422" t="str">
        <f t="shared" si="1145"/>
        <v>worst</v>
      </c>
    </row>
    <row r="24423" spans="1:11" x14ac:dyDescent="0.3">
      <c r="A24423" s="1">
        <v>24421</v>
      </c>
      <c r="B24423" t="s">
        <v>6008</v>
      </c>
      <c r="C24423" t="s">
        <v>5212</v>
      </c>
      <c r="D24423">
        <v>-1.9075360298156741</v>
      </c>
      <c r="E24423">
        <v>1.889782667160034</v>
      </c>
      <c r="F24423">
        <v>0.93333333730697632</v>
      </c>
      <c r="G24423">
        <v>0.51207637786865234</v>
      </c>
      <c r="H24423" s="2">
        <f t="shared" si="1143"/>
        <v>4.7510000000000003</v>
      </c>
      <c r="I24423" t="str">
        <f t="shared" si="1144"/>
        <v>reflet</v>
      </c>
      <c r="J24423">
        <v>1</v>
      </c>
      <c r="K24423" t="str">
        <f t="shared" si="1145"/>
        <v>worst</v>
      </c>
    </row>
    <row r="24424" spans="1:11" x14ac:dyDescent="0.3">
      <c r="A24424" s="1">
        <v>24422</v>
      </c>
      <c r="B24424" t="s">
        <v>6009</v>
      </c>
      <c r="C24424" t="s">
        <v>5212</v>
      </c>
      <c r="D24424">
        <v>-2.056073904037476</v>
      </c>
      <c r="E24424">
        <v>1.8145676851272581</v>
      </c>
      <c r="F24424">
        <v>1.1000000238418579</v>
      </c>
      <c r="G24424">
        <v>0.47258156538009638</v>
      </c>
      <c r="H24424" s="2">
        <f t="shared" si="1143"/>
        <v>4.7510000000000003</v>
      </c>
      <c r="I24424" t="str">
        <f t="shared" si="1144"/>
        <v>reflet</v>
      </c>
      <c r="J24424">
        <v>1</v>
      </c>
      <c r="K24424" t="str">
        <f t="shared" si="1145"/>
        <v>worst</v>
      </c>
    </row>
    <row r="24425" spans="1:11" x14ac:dyDescent="0.3">
      <c r="A24425" s="1">
        <v>24423</v>
      </c>
      <c r="B24425" t="s">
        <v>6010</v>
      </c>
      <c r="C24425" t="s">
        <v>5212</v>
      </c>
      <c r="D24425">
        <v>-1.795336961746216</v>
      </c>
      <c r="E24425">
        <v>1.8543804883956909</v>
      </c>
      <c r="F24425">
        <v>0.93333333730697632</v>
      </c>
      <c r="G24425">
        <v>0.51207637786865234</v>
      </c>
      <c r="H24425" s="2">
        <f t="shared" si="1143"/>
        <v>4.7510000000000003</v>
      </c>
      <c r="I24425" t="str">
        <f t="shared" si="1144"/>
        <v>reflet</v>
      </c>
      <c r="J24425">
        <v>1</v>
      </c>
      <c r="K24425" t="str">
        <f t="shared" si="1145"/>
        <v>worst</v>
      </c>
    </row>
    <row r="24426" spans="1:11" x14ac:dyDescent="0.3">
      <c r="A24426" s="1">
        <v>24424</v>
      </c>
      <c r="B24426" t="s">
        <v>6011</v>
      </c>
      <c r="C24426" t="s">
        <v>5212</v>
      </c>
      <c r="D24426">
        <v>-0.8230057954788208</v>
      </c>
      <c r="E24426">
        <v>1.500317335128784</v>
      </c>
      <c r="F24426">
        <v>1.8666666746139531</v>
      </c>
      <c r="G24426">
        <v>0.49888768792152399</v>
      </c>
      <c r="H24426" s="2">
        <f t="shared" si="1143"/>
        <v>4.7510000000000003</v>
      </c>
      <c r="I24426" t="str">
        <f t="shared" si="1144"/>
        <v>reflet</v>
      </c>
      <c r="J24426">
        <v>1</v>
      </c>
      <c r="K24426" t="str">
        <f t="shared" si="1145"/>
        <v>worst</v>
      </c>
    </row>
    <row r="24427" spans="1:11" x14ac:dyDescent="0.3">
      <c r="A24427" s="1">
        <v>24425</v>
      </c>
      <c r="B24427" t="s">
        <v>6012</v>
      </c>
      <c r="C24427" t="s">
        <v>5212</v>
      </c>
      <c r="D24427">
        <v>-0.18047590553760531</v>
      </c>
      <c r="E24427">
        <v>0.128085121512413</v>
      </c>
      <c r="F24427">
        <v>2.9000000953674321</v>
      </c>
      <c r="G24427">
        <v>0.65064072608947754</v>
      </c>
      <c r="H24427" s="2">
        <f t="shared" si="1143"/>
        <v>4.7510000000000003</v>
      </c>
      <c r="I24427" t="str">
        <f t="shared" si="1144"/>
        <v>reflet</v>
      </c>
      <c r="J24427">
        <v>1</v>
      </c>
      <c r="K24427" t="str">
        <f t="shared" si="1145"/>
        <v>worse</v>
      </c>
    </row>
    <row r="24428" spans="1:11" x14ac:dyDescent="0.3">
      <c r="A24428" s="1">
        <v>24426</v>
      </c>
      <c r="B24428" t="s">
        <v>6013</v>
      </c>
      <c r="C24428" t="s">
        <v>5212</v>
      </c>
      <c r="D24428">
        <v>-1.8924540281295781</v>
      </c>
      <c r="E24428">
        <v>1.9318550825119021</v>
      </c>
      <c r="F24428">
        <v>1.3999999761581421</v>
      </c>
      <c r="G24428">
        <v>0.66332495212554932</v>
      </c>
      <c r="H24428" s="2">
        <f t="shared" si="1143"/>
        <v>4.7510000000000003</v>
      </c>
      <c r="I24428" t="str">
        <f t="shared" si="1144"/>
        <v>reflet</v>
      </c>
      <c r="J24428">
        <v>1</v>
      </c>
      <c r="K24428" t="str">
        <f t="shared" si="1145"/>
        <v>worst</v>
      </c>
    </row>
    <row r="24429" spans="1:11" x14ac:dyDescent="0.3">
      <c r="A24429" s="1">
        <v>24427</v>
      </c>
      <c r="B24429" t="s">
        <v>6014</v>
      </c>
      <c r="C24429" t="s">
        <v>5212</v>
      </c>
      <c r="D24429">
        <v>-1.043351411819458</v>
      </c>
      <c r="E24429">
        <v>1.5575242042541499</v>
      </c>
      <c r="F24429">
        <v>1.6000000238418579</v>
      </c>
      <c r="G24429">
        <v>0.66332495212554932</v>
      </c>
      <c r="H24429" s="2">
        <f t="shared" si="1143"/>
        <v>4.7510000000000003</v>
      </c>
      <c r="I24429" t="str">
        <f t="shared" si="1144"/>
        <v>reflet</v>
      </c>
      <c r="J24429">
        <v>1</v>
      </c>
      <c r="K24429" t="str">
        <f t="shared" si="1145"/>
        <v>worst</v>
      </c>
    </row>
    <row r="24430" spans="1:11" x14ac:dyDescent="0.3">
      <c r="A24430" s="1">
        <v>24428</v>
      </c>
      <c r="B24430" t="s">
        <v>6015</v>
      </c>
      <c r="C24430" t="s">
        <v>5212</v>
      </c>
      <c r="D24430">
        <v>-1.6443771123886111</v>
      </c>
      <c r="E24430">
        <v>1.55170202255249</v>
      </c>
      <c r="F24430">
        <v>0.96666663885116577</v>
      </c>
      <c r="G24430">
        <v>0.54670727252960205</v>
      </c>
      <c r="H24430" s="2">
        <f t="shared" si="1143"/>
        <v>4.7510000000000003</v>
      </c>
      <c r="I24430" t="str">
        <f t="shared" si="1144"/>
        <v>reflet</v>
      </c>
      <c r="J24430">
        <v>1</v>
      </c>
      <c r="K24430" t="str">
        <f t="shared" si="1145"/>
        <v>worst</v>
      </c>
    </row>
    <row r="24431" spans="1:11" x14ac:dyDescent="0.3">
      <c r="A24431" s="1">
        <v>24429</v>
      </c>
      <c r="B24431" t="s">
        <v>6016</v>
      </c>
      <c r="C24431" t="s">
        <v>5212</v>
      </c>
      <c r="D24431">
        <v>-1.520988941192627</v>
      </c>
      <c r="E24431">
        <v>1.7850717306137081</v>
      </c>
      <c r="F24431">
        <v>1.166666626930237</v>
      </c>
      <c r="G24431">
        <v>0.68718427419662476</v>
      </c>
      <c r="H24431" s="2">
        <f t="shared" si="1143"/>
        <v>4.7510000000000003</v>
      </c>
      <c r="I24431" t="str">
        <f t="shared" si="1144"/>
        <v>reflet</v>
      </c>
      <c r="J24431">
        <v>1</v>
      </c>
      <c r="K24431" t="str">
        <f t="shared" si="1145"/>
        <v>worst</v>
      </c>
    </row>
    <row r="24432" spans="1:11" x14ac:dyDescent="0.3">
      <c r="A24432" s="1">
        <v>24430</v>
      </c>
      <c r="B24432" t="s">
        <v>6017</v>
      </c>
      <c r="C24432" t="s">
        <v>5212</v>
      </c>
      <c r="D24432">
        <v>-1.9732474088668821</v>
      </c>
      <c r="E24432">
        <v>1.9885433912277219</v>
      </c>
      <c r="F24432">
        <v>0.80000001192092896</v>
      </c>
      <c r="G24432">
        <v>0.59999996423721313</v>
      </c>
      <c r="H24432" s="2">
        <f t="shared" si="1143"/>
        <v>4.7510000000000003</v>
      </c>
      <c r="I24432" t="str">
        <f t="shared" si="1144"/>
        <v>reflet</v>
      </c>
      <c r="J24432">
        <v>1</v>
      </c>
      <c r="K24432" t="str">
        <f t="shared" si="1145"/>
        <v>worst</v>
      </c>
    </row>
    <row r="24433" spans="1:11" x14ac:dyDescent="0.3">
      <c r="A24433" s="1">
        <v>24431</v>
      </c>
      <c r="B24433" t="s">
        <v>6018</v>
      </c>
      <c r="C24433" t="s">
        <v>5212</v>
      </c>
      <c r="D24433">
        <v>-1.04950475692749</v>
      </c>
      <c r="E24433">
        <v>1.5953583717346189</v>
      </c>
      <c r="F24433">
        <v>1.433333277702332</v>
      </c>
      <c r="G24433">
        <v>0.61553943157196045</v>
      </c>
      <c r="H24433" s="2">
        <f t="shared" si="1143"/>
        <v>4.7510000000000003</v>
      </c>
      <c r="I24433" t="str">
        <f t="shared" si="1144"/>
        <v>reflet</v>
      </c>
      <c r="J24433">
        <v>1</v>
      </c>
      <c r="K24433" t="str">
        <f t="shared" si="1145"/>
        <v>worst</v>
      </c>
    </row>
    <row r="24434" spans="1:11" x14ac:dyDescent="0.3">
      <c r="A24434" s="1">
        <v>24432</v>
      </c>
      <c r="B24434" t="s">
        <v>6019</v>
      </c>
      <c r="C24434" t="s">
        <v>5212</v>
      </c>
      <c r="D24434">
        <v>-0.1685737818479538</v>
      </c>
      <c r="E24434">
        <v>0.1065984889864922</v>
      </c>
      <c r="F24434">
        <v>3.4333333969116211</v>
      </c>
      <c r="G24434">
        <v>0.61553943157196045</v>
      </c>
      <c r="H24434" s="2">
        <f t="shared" si="1143"/>
        <v>4.7510000000000003</v>
      </c>
      <c r="I24434" t="str">
        <f t="shared" si="1144"/>
        <v>reflet</v>
      </c>
      <c r="J24434">
        <v>1</v>
      </c>
      <c r="K24434" t="str">
        <f t="shared" si="1145"/>
        <v>worse</v>
      </c>
    </row>
    <row r="24435" spans="1:11" x14ac:dyDescent="0.3">
      <c r="A24435" s="1">
        <v>24433</v>
      </c>
      <c r="B24435" t="s">
        <v>6020</v>
      </c>
      <c r="C24435" t="s">
        <v>5212</v>
      </c>
      <c r="D24435">
        <v>-2.6357276439666748</v>
      </c>
      <c r="E24435">
        <v>1.8530122041702271</v>
      </c>
      <c r="F24435">
        <v>1.200000047683716</v>
      </c>
      <c r="G24435">
        <v>0.70237690210342407</v>
      </c>
      <c r="H24435" s="2">
        <f t="shared" si="1143"/>
        <v>4.7510000000000003</v>
      </c>
      <c r="I24435" t="str">
        <f t="shared" si="1144"/>
        <v>reflet</v>
      </c>
      <c r="J24435">
        <v>1</v>
      </c>
      <c r="K24435" t="str">
        <f t="shared" si="1145"/>
        <v>worst</v>
      </c>
    </row>
    <row r="24436" spans="1:11" x14ac:dyDescent="0.3">
      <c r="A24436" s="1">
        <v>24434</v>
      </c>
      <c r="B24436" t="s">
        <v>6021</v>
      </c>
      <c r="C24436" t="s">
        <v>5212</v>
      </c>
      <c r="D24436">
        <v>-1.3046766519546511</v>
      </c>
      <c r="E24436">
        <v>1.5660063028335569</v>
      </c>
      <c r="F24436">
        <v>1.5</v>
      </c>
      <c r="G24436">
        <v>0.56273144483566284</v>
      </c>
      <c r="H24436" s="2">
        <f t="shared" si="1143"/>
        <v>4.7510000000000003</v>
      </c>
      <c r="I24436" t="str">
        <f t="shared" si="1144"/>
        <v>reflet</v>
      </c>
      <c r="J24436">
        <v>1</v>
      </c>
      <c r="K24436" t="str">
        <f t="shared" si="1145"/>
        <v>worst</v>
      </c>
    </row>
    <row r="24437" spans="1:11" x14ac:dyDescent="0.3">
      <c r="A24437" s="1">
        <v>24435</v>
      </c>
      <c r="B24437" t="s">
        <v>6022</v>
      </c>
      <c r="C24437" t="s">
        <v>5212</v>
      </c>
      <c r="D24437">
        <v>-1.5840803384780879</v>
      </c>
      <c r="E24437">
        <v>1.9518141746521001</v>
      </c>
      <c r="F24437">
        <v>0.80000001192092896</v>
      </c>
      <c r="G24437">
        <v>0.54160261154174805</v>
      </c>
      <c r="H24437" s="2">
        <f t="shared" si="1143"/>
        <v>4.7510000000000003</v>
      </c>
      <c r="I24437" t="str">
        <f t="shared" si="1144"/>
        <v>reflet</v>
      </c>
      <c r="J24437">
        <v>1</v>
      </c>
      <c r="K24437" t="str">
        <f t="shared" si="1145"/>
        <v>worst</v>
      </c>
    </row>
    <row r="24438" spans="1:11" x14ac:dyDescent="0.3">
      <c r="A24438" s="1">
        <v>24436</v>
      </c>
      <c r="B24438" t="s">
        <v>6023</v>
      </c>
      <c r="C24438" t="s">
        <v>5212</v>
      </c>
      <c r="D24438">
        <v>-1.4545836448669429</v>
      </c>
      <c r="E24438">
        <v>1.8580454587936399</v>
      </c>
      <c r="F24438">
        <v>1.333333373069763</v>
      </c>
      <c r="G24438">
        <v>0.59628474712371826</v>
      </c>
      <c r="H24438" s="2">
        <f t="shared" si="1143"/>
        <v>4.7510000000000003</v>
      </c>
      <c r="I24438" t="str">
        <f t="shared" si="1144"/>
        <v>reflet</v>
      </c>
      <c r="J24438">
        <v>1</v>
      </c>
      <c r="K24438" t="str">
        <f t="shared" si="1145"/>
        <v>worst</v>
      </c>
    </row>
    <row r="24439" spans="1:11" x14ac:dyDescent="0.3">
      <c r="A24439" s="1">
        <v>24437</v>
      </c>
      <c r="B24439" t="s">
        <v>6024</v>
      </c>
      <c r="C24439" t="s">
        <v>5212</v>
      </c>
      <c r="D24439">
        <v>-1.269875645637512</v>
      </c>
      <c r="E24439">
        <v>1.607946634292603</v>
      </c>
      <c r="F24439">
        <v>1.166666626930237</v>
      </c>
      <c r="G24439">
        <v>0.63683247566223145</v>
      </c>
      <c r="H24439" s="2">
        <f t="shared" si="1143"/>
        <v>4.7510000000000003</v>
      </c>
      <c r="I24439" t="str">
        <f t="shared" si="1144"/>
        <v>reflet</v>
      </c>
      <c r="J24439">
        <v>1</v>
      </c>
      <c r="K24439" t="str">
        <f t="shared" si="1145"/>
        <v>worst</v>
      </c>
    </row>
    <row r="24440" spans="1:11" x14ac:dyDescent="0.3">
      <c r="A24440" s="1">
        <v>24438</v>
      </c>
      <c r="B24440" t="s">
        <v>6025</v>
      </c>
      <c r="C24440" t="s">
        <v>5212</v>
      </c>
      <c r="D24440">
        <v>-1.221285462379456</v>
      </c>
      <c r="E24440">
        <v>1.7219947576522829</v>
      </c>
      <c r="F24440">
        <v>1.333333373069763</v>
      </c>
      <c r="G24440">
        <v>0.537483811378479</v>
      </c>
      <c r="H24440" s="2">
        <f t="shared" si="1143"/>
        <v>4.7510000000000003</v>
      </c>
      <c r="I24440" t="str">
        <f t="shared" si="1144"/>
        <v>reflet</v>
      </c>
      <c r="J24440">
        <v>1</v>
      </c>
      <c r="K24440" t="str">
        <f t="shared" si="1145"/>
        <v>worst</v>
      </c>
    </row>
    <row r="24441" spans="1:11" x14ac:dyDescent="0.3">
      <c r="A24441" s="1">
        <v>24439</v>
      </c>
      <c r="B24441" t="s">
        <v>6026</v>
      </c>
      <c r="C24441" t="s">
        <v>5212</v>
      </c>
      <c r="D24441">
        <v>-0.56514179706573486</v>
      </c>
      <c r="E24441">
        <v>1.1843447685241699</v>
      </c>
      <c r="F24441">
        <v>2.7666666507720952</v>
      </c>
      <c r="G24441">
        <v>0.76084750890731812</v>
      </c>
      <c r="H24441" s="2">
        <f t="shared" si="1143"/>
        <v>4.7510000000000003</v>
      </c>
      <c r="I24441" t="str">
        <f t="shared" si="1144"/>
        <v>reflet</v>
      </c>
      <c r="J24441">
        <v>1</v>
      </c>
      <c r="K24441" t="str">
        <f t="shared" si="1145"/>
        <v>worst</v>
      </c>
    </row>
    <row r="24442" spans="1:11" x14ac:dyDescent="0.3">
      <c r="A24442" s="1">
        <v>24440</v>
      </c>
      <c r="B24442" t="s">
        <v>6027</v>
      </c>
      <c r="C24442" t="s">
        <v>5212</v>
      </c>
      <c r="D24442">
        <v>-2.2682480812072749</v>
      </c>
      <c r="E24442">
        <v>1.918337821960449</v>
      </c>
      <c r="F24442">
        <v>0.86666667461395264</v>
      </c>
      <c r="G24442">
        <v>0.49888768792152399</v>
      </c>
      <c r="H24442" s="2">
        <f t="shared" si="1143"/>
        <v>4.7510000000000003</v>
      </c>
      <c r="I24442" t="str">
        <f t="shared" si="1144"/>
        <v>reflet</v>
      </c>
      <c r="J24442">
        <v>1</v>
      </c>
      <c r="K24442" t="str">
        <f t="shared" si="1145"/>
        <v>worst</v>
      </c>
    </row>
    <row r="24443" spans="1:11" x14ac:dyDescent="0.3">
      <c r="A24443" s="1">
        <v>24441</v>
      </c>
      <c r="B24443" t="s">
        <v>6028</v>
      </c>
      <c r="C24443" t="s">
        <v>5212</v>
      </c>
      <c r="D24443">
        <v>-1.762825012207031</v>
      </c>
      <c r="E24443">
        <v>1.826813817024231</v>
      </c>
      <c r="F24443">
        <v>1.033333301544189</v>
      </c>
      <c r="G24443">
        <v>0.6574360728263855</v>
      </c>
      <c r="H24443" s="2">
        <f t="shared" si="1143"/>
        <v>4.7510000000000003</v>
      </c>
      <c r="I24443" t="str">
        <f t="shared" si="1144"/>
        <v>reflet</v>
      </c>
      <c r="J24443">
        <v>1</v>
      </c>
      <c r="K24443" t="str">
        <f t="shared" si="1145"/>
        <v>worst</v>
      </c>
    </row>
    <row r="24444" spans="1:11" x14ac:dyDescent="0.3">
      <c r="A24444" s="1">
        <v>24442</v>
      </c>
      <c r="B24444" t="s">
        <v>6029</v>
      </c>
      <c r="C24444" t="s">
        <v>5212</v>
      </c>
      <c r="D24444">
        <v>-1.59720766544342</v>
      </c>
      <c r="E24444">
        <v>1.5838891267776489</v>
      </c>
      <c r="F24444">
        <v>0.96666663885116577</v>
      </c>
      <c r="G24444">
        <v>0.54670727252960205</v>
      </c>
      <c r="H24444" s="2">
        <f t="shared" si="1143"/>
        <v>4.7510000000000003</v>
      </c>
      <c r="I24444" t="str">
        <f t="shared" si="1144"/>
        <v>reflet</v>
      </c>
      <c r="J24444">
        <v>1</v>
      </c>
      <c r="K24444" t="str">
        <f t="shared" si="1145"/>
        <v>worst</v>
      </c>
    </row>
    <row r="24445" spans="1:11" x14ac:dyDescent="0.3">
      <c r="A24445" s="1">
        <v>24443</v>
      </c>
      <c r="B24445" t="s">
        <v>6030</v>
      </c>
      <c r="C24445" t="s">
        <v>5212</v>
      </c>
      <c r="D24445">
        <v>-2.012317419052124</v>
      </c>
      <c r="E24445">
        <v>1.93108057975769</v>
      </c>
      <c r="F24445">
        <v>0.93333333730697632</v>
      </c>
      <c r="G24445">
        <v>0.51207637786865234</v>
      </c>
      <c r="H24445" s="2">
        <f t="shared" si="1143"/>
        <v>4.7510000000000003</v>
      </c>
      <c r="I24445" t="str">
        <f t="shared" si="1144"/>
        <v>reflet</v>
      </c>
      <c r="J24445">
        <v>1</v>
      </c>
      <c r="K24445" t="str">
        <f t="shared" si="1145"/>
        <v>worst</v>
      </c>
    </row>
    <row r="24446" spans="1:11" x14ac:dyDescent="0.3">
      <c r="A24446" s="1">
        <v>24444</v>
      </c>
      <c r="B24446" t="s">
        <v>6031</v>
      </c>
      <c r="C24446" t="s">
        <v>5212</v>
      </c>
      <c r="D24446">
        <v>-1.175468921661377</v>
      </c>
      <c r="E24446">
        <v>1.5783159732818599</v>
      </c>
      <c r="F24446">
        <v>1.1333333253860469</v>
      </c>
      <c r="G24446">
        <v>0.61824119091033936</v>
      </c>
      <c r="H24446" s="2">
        <f t="shared" si="1143"/>
        <v>4.7510000000000003</v>
      </c>
      <c r="I24446" t="str">
        <f t="shared" si="1144"/>
        <v>reflet</v>
      </c>
      <c r="J24446">
        <v>1</v>
      </c>
      <c r="K24446" t="str">
        <f t="shared" si="1145"/>
        <v>worst</v>
      </c>
    </row>
    <row r="24447" spans="1:11" x14ac:dyDescent="0.3">
      <c r="A24447" s="1">
        <v>24445</v>
      </c>
      <c r="B24447" t="s">
        <v>6032</v>
      </c>
      <c r="C24447" t="s">
        <v>5212</v>
      </c>
      <c r="D24447">
        <v>-1.978736877441406</v>
      </c>
      <c r="E24447">
        <v>1.8281069993972781</v>
      </c>
      <c r="F24447">
        <v>1.1333333253860469</v>
      </c>
      <c r="G24447">
        <v>0.49888765811920172</v>
      </c>
      <c r="H24447" s="2">
        <f t="shared" si="1143"/>
        <v>4.7510000000000003</v>
      </c>
      <c r="I24447" t="str">
        <f t="shared" si="1144"/>
        <v>reflet</v>
      </c>
      <c r="J24447">
        <v>1</v>
      </c>
      <c r="K24447" t="str">
        <f t="shared" si="1145"/>
        <v>worst</v>
      </c>
    </row>
    <row r="24448" spans="1:11" x14ac:dyDescent="0.3">
      <c r="A24448" s="1">
        <v>24446</v>
      </c>
      <c r="B24448" t="s">
        <v>6033</v>
      </c>
      <c r="C24448" t="s">
        <v>5212</v>
      </c>
      <c r="D24448">
        <v>-0.86385667324066162</v>
      </c>
      <c r="E24448">
        <v>1.423508286476135</v>
      </c>
      <c r="F24448">
        <v>1.966666698455811</v>
      </c>
      <c r="G24448">
        <v>0.70632064342498779</v>
      </c>
      <c r="H24448" s="2">
        <f t="shared" si="1143"/>
        <v>4.7510000000000003</v>
      </c>
      <c r="I24448" t="str">
        <f t="shared" si="1144"/>
        <v>reflet</v>
      </c>
      <c r="J24448">
        <v>1</v>
      </c>
      <c r="K24448" t="str">
        <f t="shared" si="1145"/>
        <v>worst</v>
      </c>
    </row>
    <row r="24449" spans="1:11" x14ac:dyDescent="0.3">
      <c r="A24449" s="1">
        <v>24447</v>
      </c>
      <c r="B24449" t="s">
        <v>6034</v>
      </c>
      <c r="C24449" t="s">
        <v>5212</v>
      </c>
      <c r="D24449">
        <v>-2.4060168266296391</v>
      </c>
      <c r="E24449">
        <v>1.668850898742676</v>
      </c>
      <c r="F24449">
        <v>0.83333331346511841</v>
      </c>
      <c r="G24449">
        <v>0.45338231325149542</v>
      </c>
      <c r="H24449" s="2">
        <f t="shared" si="1143"/>
        <v>4.7510000000000003</v>
      </c>
      <c r="I24449" t="str">
        <f t="shared" si="1144"/>
        <v>reflet</v>
      </c>
      <c r="J24449">
        <v>1</v>
      </c>
      <c r="K24449" t="str">
        <f t="shared" si="1145"/>
        <v>worst</v>
      </c>
    </row>
    <row r="24450" spans="1:11" x14ac:dyDescent="0.3">
      <c r="A24450" s="1">
        <v>24448</v>
      </c>
      <c r="B24450" t="s">
        <v>6035</v>
      </c>
      <c r="C24450" t="s">
        <v>5212</v>
      </c>
      <c r="D24450">
        <v>-1.3517130613327031</v>
      </c>
      <c r="E24450">
        <v>1.930100202560425</v>
      </c>
      <c r="F24450">
        <v>1.3999999761581421</v>
      </c>
      <c r="G24450">
        <v>0.75718778371810913</v>
      </c>
      <c r="H24450" s="2">
        <f t="shared" si="1143"/>
        <v>4.7510000000000003</v>
      </c>
      <c r="I24450" t="str">
        <f t="shared" si="1144"/>
        <v>reflet</v>
      </c>
      <c r="J24450">
        <v>1</v>
      </c>
      <c r="K24450" t="str">
        <f t="shared" si="1145"/>
        <v>worst</v>
      </c>
    </row>
    <row r="24451" spans="1:11" x14ac:dyDescent="0.3">
      <c r="A24451" s="1">
        <v>24449</v>
      </c>
      <c r="B24451" t="s">
        <v>6036</v>
      </c>
      <c r="C24451" t="s">
        <v>5212</v>
      </c>
      <c r="D24451">
        <v>-1.8708182573318479</v>
      </c>
      <c r="E24451">
        <v>1.8729327917098999</v>
      </c>
      <c r="F24451">
        <v>1.033333301544189</v>
      </c>
      <c r="G24451">
        <v>0.54670727252960205</v>
      </c>
      <c r="H24451" s="2">
        <f t="shared" ref="H24451:H24514" si="1146">RIGHT(B24451,4)/1000</f>
        <v>4.7510000000000003</v>
      </c>
      <c r="I24451" t="str">
        <f t="shared" ref="I24451:I24514" si="1147">LEFT(B24451,SEARCH("_",B24451)-1)</f>
        <v>reflet</v>
      </c>
      <c r="J24451">
        <v>1</v>
      </c>
      <c r="K24451" t="str">
        <f t="shared" ref="K24451:K24514" si="1148">IF(ABS(D24451)&lt;=0.05,"good",IF(AND(ABS(D24451)&gt;0.05,ABS(D24451)&lt;=0.1),"bar",IF(AND(ABS(D24451)&gt;0.1,ABS(D24451)&lt;=0.2),"worse","worst")))</f>
        <v>worst</v>
      </c>
    </row>
    <row r="24452" spans="1:11" x14ac:dyDescent="0.3">
      <c r="A24452" s="1">
        <v>24450</v>
      </c>
      <c r="B24452" t="s">
        <v>6037</v>
      </c>
      <c r="C24452" t="s">
        <v>5212</v>
      </c>
      <c r="D24452">
        <v>-0.79328650236129761</v>
      </c>
      <c r="E24452">
        <v>1.332700252532959</v>
      </c>
      <c r="F24452">
        <v>1.3666666746139531</v>
      </c>
      <c r="G24452">
        <v>0.75203430652618408</v>
      </c>
      <c r="H24452" s="2">
        <f t="shared" si="1146"/>
        <v>4.7510000000000003</v>
      </c>
      <c r="I24452" t="str">
        <f t="shared" si="1147"/>
        <v>reflet</v>
      </c>
      <c r="J24452">
        <v>1</v>
      </c>
      <c r="K24452" t="str">
        <f t="shared" si="1148"/>
        <v>worst</v>
      </c>
    </row>
    <row r="24453" spans="1:11" x14ac:dyDescent="0.3">
      <c r="A24453" s="1">
        <v>24451</v>
      </c>
      <c r="B24453" t="s">
        <v>6038</v>
      </c>
      <c r="C24453" t="s">
        <v>5212</v>
      </c>
      <c r="D24453">
        <v>-1.995334148406982</v>
      </c>
      <c r="E24453">
        <v>1.7730071544647219</v>
      </c>
      <c r="F24453">
        <v>1.1333333253860469</v>
      </c>
      <c r="G24453">
        <v>0.49888765811920172</v>
      </c>
      <c r="H24453" s="2">
        <f t="shared" si="1146"/>
        <v>4.7510000000000003</v>
      </c>
      <c r="I24453" t="str">
        <f t="shared" si="1147"/>
        <v>reflet</v>
      </c>
      <c r="J24453">
        <v>1</v>
      </c>
      <c r="K24453" t="str">
        <f t="shared" si="1148"/>
        <v>worst</v>
      </c>
    </row>
    <row r="24454" spans="1:11" x14ac:dyDescent="0.3">
      <c r="A24454" s="1">
        <v>24452</v>
      </c>
      <c r="B24454" t="s">
        <v>6039</v>
      </c>
      <c r="C24454" t="s">
        <v>5212</v>
      </c>
      <c r="D24454">
        <v>-1.3089162111282351</v>
      </c>
      <c r="E24454">
        <v>1.817941546440125</v>
      </c>
      <c r="F24454">
        <v>1.666666626930237</v>
      </c>
      <c r="G24454">
        <v>0.47140449285507202</v>
      </c>
      <c r="H24454" s="2">
        <f t="shared" si="1146"/>
        <v>4.7510000000000003</v>
      </c>
      <c r="I24454" t="str">
        <f t="shared" si="1147"/>
        <v>reflet</v>
      </c>
      <c r="J24454">
        <v>1</v>
      </c>
      <c r="K24454" t="str">
        <f t="shared" si="1148"/>
        <v>worst</v>
      </c>
    </row>
    <row r="24455" spans="1:11" x14ac:dyDescent="0.3">
      <c r="A24455" s="1">
        <v>24453</v>
      </c>
      <c r="B24455" t="s">
        <v>6040</v>
      </c>
      <c r="C24455" t="s">
        <v>5212</v>
      </c>
      <c r="D24455">
        <v>-0.30346328020095831</v>
      </c>
      <c r="E24455">
        <v>0.73716652393341064</v>
      </c>
      <c r="F24455">
        <v>3.5</v>
      </c>
      <c r="G24455">
        <v>0.67082035541534424</v>
      </c>
      <c r="H24455" s="2">
        <f t="shared" si="1146"/>
        <v>4.7510000000000003</v>
      </c>
      <c r="I24455" t="str">
        <f t="shared" si="1147"/>
        <v>reflet</v>
      </c>
      <c r="J24455">
        <v>1</v>
      </c>
      <c r="K24455" t="str">
        <f t="shared" si="1148"/>
        <v>worst</v>
      </c>
    </row>
    <row r="24456" spans="1:11" x14ac:dyDescent="0.3">
      <c r="A24456" s="1">
        <v>24454</v>
      </c>
      <c r="B24456" t="s">
        <v>6041</v>
      </c>
      <c r="C24456" t="s">
        <v>5212</v>
      </c>
      <c r="D24456">
        <v>-2.0753731727600102</v>
      </c>
      <c r="E24456">
        <v>2.0328347682952881</v>
      </c>
      <c r="F24456">
        <v>0.80000001192092896</v>
      </c>
      <c r="G24456">
        <v>0.54160261154174805</v>
      </c>
      <c r="H24456" s="2">
        <f t="shared" si="1146"/>
        <v>4.7510000000000003</v>
      </c>
      <c r="I24456" t="str">
        <f t="shared" si="1147"/>
        <v>reflet</v>
      </c>
      <c r="J24456">
        <v>1</v>
      </c>
      <c r="K24456" t="str">
        <f t="shared" si="1148"/>
        <v>worst</v>
      </c>
    </row>
    <row r="24457" spans="1:11" x14ac:dyDescent="0.3">
      <c r="A24457" s="1">
        <v>24455</v>
      </c>
      <c r="B24457" t="s">
        <v>6042</v>
      </c>
      <c r="C24457" t="s">
        <v>5212</v>
      </c>
      <c r="D24457">
        <v>-1.509846448898315</v>
      </c>
      <c r="E24457">
        <v>1.990198969841003</v>
      </c>
      <c r="F24457">
        <v>1.1000000238418579</v>
      </c>
      <c r="G24457">
        <v>0.47258159518241882</v>
      </c>
      <c r="H24457" s="2">
        <f t="shared" si="1146"/>
        <v>4.7510000000000003</v>
      </c>
      <c r="I24457" t="str">
        <f t="shared" si="1147"/>
        <v>reflet</v>
      </c>
      <c r="J24457">
        <v>1</v>
      </c>
      <c r="K24457" t="str">
        <f t="shared" si="1148"/>
        <v>worst</v>
      </c>
    </row>
    <row r="24458" spans="1:11" x14ac:dyDescent="0.3">
      <c r="A24458" s="1">
        <v>24456</v>
      </c>
      <c r="B24458" t="s">
        <v>6043</v>
      </c>
      <c r="C24458" t="s">
        <v>5212</v>
      </c>
      <c r="D24458">
        <v>-1.3444862365722661</v>
      </c>
      <c r="E24458">
        <v>1.7448728084564209</v>
      </c>
      <c r="F24458">
        <v>0.86666667461395264</v>
      </c>
      <c r="G24458">
        <v>0.61824119091033936</v>
      </c>
      <c r="H24458" s="2">
        <f t="shared" si="1146"/>
        <v>4.7510000000000003</v>
      </c>
      <c r="I24458" t="str">
        <f t="shared" si="1147"/>
        <v>reflet</v>
      </c>
      <c r="J24458">
        <v>1</v>
      </c>
      <c r="K24458" t="str">
        <f t="shared" si="1148"/>
        <v>worst</v>
      </c>
    </row>
    <row r="24459" spans="1:11" x14ac:dyDescent="0.3">
      <c r="A24459" s="1">
        <v>24457</v>
      </c>
      <c r="B24459" t="s">
        <v>6044</v>
      </c>
      <c r="C24459" t="s">
        <v>5212</v>
      </c>
      <c r="D24459">
        <v>-2.50926661491394</v>
      </c>
      <c r="E24459">
        <v>1.8606793880462651</v>
      </c>
      <c r="F24459">
        <v>0.89999997615814209</v>
      </c>
      <c r="G24459">
        <v>0.39581140875816351</v>
      </c>
      <c r="H24459" s="2">
        <f t="shared" si="1146"/>
        <v>4.7510000000000003</v>
      </c>
      <c r="I24459" t="str">
        <f t="shared" si="1147"/>
        <v>reflet</v>
      </c>
      <c r="J24459">
        <v>1</v>
      </c>
      <c r="K24459" t="str">
        <f t="shared" si="1148"/>
        <v>worst</v>
      </c>
    </row>
    <row r="24460" spans="1:11" x14ac:dyDescent="0.3">
      <c r="A24460" s="1">
        <v>24458</v>
      </c>
      <c r="B24460" t="s">
        <v>6045</v>
      </c>
      <c r="C24460" t="s">
        <v>5212</v>
      </c>
      <c r="D24460">
        <v>-1.31550657749176</v>
      </c>
      <c r="E24460">
        <v>1.638386011123657</v>
      </c>
      <c r="F24460">
        <v>1.566666722297668</v>
      </c>
      <c r="G24460">
        <v>0.61553943157196045</v>
      </c>
      <c r="H24460" s="2">
        <f t="shared" si="1146"/>
        <v>4.7510000000000003</v>
      </c>
      <c r="I24460" t="str">
        <f t="shared" si="1147"/>
        <v>reflet</v>
      </c>
      <c r="J24460">
        <v>1</v>
      </c>
      <c r="K24460" t="str">
        <f t="shared" si="1148"/>
        <v>worst</v>
      </c>
    </row>
    <row r="24461" spans="1:11" x14ac:dyDescent="0.3">
      <c r="A24461" s="1">
        <v>24459</v>
      </c>
      <c r="B24461" t="s">
        <v>6046</v>
      </c>
      <c r="C24461" t="s">
        <v>5212</v>
      </c>
      <c r="D24461">
        <v>-0.17740139365196231</v>
      </c>
      <c r="E24461">
        <v>5.3763628005981452E-2</v>
      </c>
      <c r="F24461">
        <v>6.9243030548095703</v>
      </c>
      <c r="G24461">
        <v>0.6440320611000061</v>
      </c>
      <c r="H24461" s="2">
        <f t="shared" si="1146"/>
        <v>4.7510000000000003</v>
      </c>
      <c r="I24461" t="str">
        <f t="shared" si="1147"/>
        <v>reflet</v>
      </c>
      <c r="J24461">
        <v>1</v>
      </c>
      <c r="K24461" t="str">
        <f t="shared" si="1148"/>
        <v>worse</v>
      </c>
    </row>
    <row r="24462" spans="1:11" x14ac:dyDescent="0.3">
      <c r="A24462" s="1">
        <v>24460</v>
      </c>
      <c r="B24462" t="s">
        <v>6047</v>
      </c>
      <c r="C24462" t="s">
        <v>5212</v>
      </c>
      <c r="D24462">
        <v>-0.23859910666942599</v>
      </c>
      <c r="E24462">
        <v>0.61366903781890869</v>
      </c>
      <c r="F24462">
        <v>4.1333332061767578</v>
      </c>
      <c r="G24462">
        <v>0.92135173082351685</v>
      </c>
      <c r="H24462" s="2">
        <f t="shared" si="1146"/>
        <v>4.7510000000000003</v>
      </c>
      <c r="I24462" t="str">
        <f t="shared" si="1147"/>
        <v>reflet</v>
      </c>
      <c r="J24462">
        <v>1</v>
      </c>
      <c r="K24462" t="str">
        <f t="shared" si="1148"/>
        <v>worst</v>
      </c>
    </row>
    <row r="24463" spans="1:11" x14ac:dyDescent="0.3">
      <c r="A24463" s="1">
        <v>24461</v>
      </c>
      <c r="B24463" t="s">
        <v>6048</v>
      </c>
      <c r="C24463" t="s">
        <v>5212</v>
      </c>
      <c r="D24463">
        <v>-2.081781148910522</v>
      </c>
      <c r="E24463">
        <v>1.927839875221252</v>
      </c>
      <c r="F24463">
        <v>0.73333334922790527</v>
      </c>
      <c r="G24463">
        <v>0.51207637786865234</v>
      </c>
      <c r="H24463" s="2">
        <f t="shared" si="1146"/>
        <v>4.7510000000000003</v>
      </c>
      <c r="I24463" t="str">
        <f t="shared" si="1147"/>
        <v>reflet</v>
      </c>
      <c r="J24463">
        <v>1</v>
      </c>
      <c r="K24463" t="str">
        <f t="shared" si="1148"/>
        <v>worst</v>
      </c>
    </row>
    <row r="24464" spans="1:11" x14ac:dyDescent="0.3">
      <c r="A24464" s="1">
        <v>24462</v>
      </c>
      <c r="B24464" t="s">
        <v>6049</v>
      </c>
      <c r="C24464" t="s">
        <v>5212</v>
      </c>
      <c r="D24464">
        <v>-1.7143992185592649</v>
      </c>
      <c r="E24464">
        <v>1.5550128221511841</v>
      </c>
      <c r="F24464">
        <v>1.066666722297668</v>
      </c>
      <c r="G24464">
        <v>0.4422166645526886</v>
      </c>
      <c r="H24464" s="2">
        <f t="shared" si="1146"/>
        <v>4.7510000000000003</v>
      </c>
      <c r="I24464" t="str">
        <f t="shared" si="1147"/>
        <v>reflet</v>
      </c>
      <c r="J24464">
        <v>1</v>
      </c>
      <c r="K24464" t="str">
        <f t="shared" si="1148"/>
        <v>worst</v>
      </c>
    </row>
    <row r="24465" spans="1:11" x14ac:dyDescent="0.3">
      <c r="A24465" s="1">
        <v>24463</v>
      </c>
      <c r="B24465" t="s">
        <v>6050</v>
      </c>
      <c r="C24465" t="s">
        <v>5212</v>
      </c>
      <c r="D24465">
        <v>-2.0770776271820068</v>
      </c>
      <c r="E24465">
        <v>2.0115268230438228</v>
      </c>
      <c r="F24465">
        <v>1.033333301544189</v>
      </c>
      <c r="G24465">
        <v>0.70632064342498779</v>
      </c>
      <c r="H24465" s="2">
        <f t="shared" si="1146"/>
        <v>4.7510000000000003</v>
      </c>
      <c r="I24465" t="str">
        <f t="shared" si="1147"/>
        <v>reflet</v>
      </c>
      <c r="J24465">
        <v>1</v>
      </c>
      <c r="K24465" t="str">
        <f t="shared" si="1148"/>
        <v>worst</v>
      </c>
    </row>
    <row r="24466" spans="1:11" x14ac:dyDescent="0.3">
      <c r="A24466" s="1">
        <v>24464</v>
      </c>
      <c r="B24466" t="s">
        <v>6051</v>
      </c>
      <c r="C24466" t="s">
        <v>5212</v>
      </c>
      <c r="D24466">
        <v>-0.77595353126525879</v>
      </c>
      <c r="E24466">
        <v>1.3343353271484379</v>
      </c>
      <c r="F24466">
        <v>1.333333373069763</v>
      </c>
      <c r="G24466">
        <v>0.53748387098312378</v>
      </c>
      <c r="H24466" s="2">
        <f t="shared" si="1146"/>
        <v>4.7510000000000003</v>
      </c>
      <c r="I24466" t="str">
        <f t="shared" si="1147"/>
        <v>reflet</v>
      </c>
      <c r="J24466">
        <v>1</v>
      </c>
      <c r="K24466" t="str">
        <f t="shared" si="1148"/>
        <v>worst</v>
      </c>
    </row>
    <row r="24467" spans="1:11" x14ac:dyDescent="0.3">
      <c r="A24467" s="1">
        <v>24465</v>
      </c>
      <c r="B24467" t="s">
        <v>6052</v>
      </c>
      <c r="C24467" t="s">
        <v>5212</v>
      </c>
      <c r="D24467">
        <v>-0.55627453327178955</v>
      </c>
      <c r="E24467">
        <v>1.0789493322372441</v>
      </c>
      <c r="F24467">
        <v>1.333333373069763</v>
      </c>
      <c r="G24467">
        <v>0.47140449285507202</v>
      </c>
      <c r="H24467" s="2">
        <f t="shared" si="1146"/>
        <v>4.7510000000000003</v>
      </c>
      <c r="I24467" t="str">
        <f t="shared" si="1147"/>
        <v>reflet</v>
      </c>
      <c r="J24467">
        <v>1</v>
      </c>
      <c r="K24467" t="str">
        <f t="shared" si="1148"/>
        <v>worst</v>
      </c>
    </row>
    <row r="24468" spans="1:11" x14ac:dyDescent="0.3">
      <c r="A24468" s="1">
        <v>24466</v>
      </c>
      <c r="B24468" t="s">
        <v>6053</v>
      </c>
      <c r="C24468" t="s">
        <v>5212</v>
      </c>
      <c r="D24468">
        <v>-0.19081214070320129</v>
      </c>
      <c r="E24468">
        <v>5.841338261961937E-2</v>
      </c>
      <c r="F24468">
        <v>6.3576364517211914</v>
      </c>
      <c r="G24468">
        <v>0.84135371446609497</v>
      </c>
      <c r="H24468" s="2">
        <f t="shared" si="1146"/>
        <v>4.7510000000000003</v>
      </c>
      <c r="I24468" t="str">
        <f t="shared" si="1147"/>
        <v>reflet</v>
      </c>
      <c r="J24468">
        <v>1</v>
      </c>
      <c r="K24468" t="str">
        <f t="shared" si="1148"/>
        <v>worse</v>
      </c>
    </row>
    <row r="24469" spans="1:11" x14ac:dyDescent="0.3">
      <c r="A24469" s="1">
        <v>24467</v>
      </c>
      <c r="B24469" t="s">
        <v>6054</v>
      </c>
      <c r="C24469" t="s">
        <v>5212</v>
      </c>
      <c r="D24469">
        <v>-0.72952550649642944</v>
      </c>
      <c r="E24469">
        <v>1.310387492179871</v>
      </c>
      <c r="F24469">
        <v>3.7666666507720952</v>
      </c>
      <c r="G24469">
        <v>0.66749948263168335</v>
      </c>
      <c r="H24469" s="2">
        <f t="shared" si="1146"/>
        <v>4.7510000000000003</v>
      </c>
      <c r="I24469" t="str">
        <f t="shared" si="1147"/>
        <v>reflet</v>
      </c>
      <c r="J24469">
        <v>1</v>
      </c>
      <c r="K24469" t="str">
        <f t="shared" si="1148"/>
        <v>worst</v>
      </c>
    </row>
    <row r="24470" spans="1:11" x14ac:dyDescent="0.3">
      <c r="A24470" s="1">
        <v>24468</v>
      </c>
      <c r="B24470" t="s">
        <v>6055</v>
      </c>
      <c r="C24470" t="s">
        <v>5212</v>
      </c>
      <c r="D24470">
        <v>-1.5861079692840581</v>
      </c>
      <c r="E24470">
        <v>1.570347666740417</v>
      </c>
      <c r="F24470">
        <v>0.83333331346511841</v>
      </c>
      <c r="G24470">
        <v>0.45338237285614008</v>
      </c>
      <c r="H24470" s="2">
        <f t="shared" si="1146"/>
        <v>4.7510000000000003</v>
      </c>
      <c r="I24470" t="str">
        <f t="shared" si="1147"/>
        <v>reflet</v>
      </c>
      <c r="J24470">
        <v>1</v>
      </c>
      <c r="K24470" t="str">
        <f t="shared" si="1148"/>
        <v>worst</v>
      </c>
    </row>
    <row r="24471" spans="1:11" x14ac:dyDescent="0.3">
      <c r="A24471" s="1">
        <v>24469</v>
      </c>
      <c r="B24471" t="s">
        <v>6056</v>
      </c>
      <c r="C24471" t="s">
        <v>5212</v>
      </c>
      <c r="D24471">
        <v>-1.1695355176925659</v>
      </c>
      <c r="E24471">
        <v>1.6050436496734619</v>
      </c>
      <c r="F24471">
        <v>1.299999952316284</v>
      </c>
      <c r="G24471">
        <v>0.58594650030136108</v>
      </c>
      <c r="H24471" s="2">
        <f t="shared" si="1146"/>
        <v>4.7510000000000003</v>
      </c>
      <c r="I24471" t="str">
        <f t="shared" si="1147"/>
        <v>reflet</v>
      </c>
      <c r="J24471">
        <v>1</v>
      </c>
      <c r="K24471" t="str">
        <f t="shared" si="1148"/>
        <v>worst</v>
      </c>
    </row>
    <row r="24472" spans="1:11" x14ac:dyDescent="0.3">
      <c r="A24472" s="1">
        <v>24470</v>
      </c>
      <c r="B24472" t="s">
        <v>6057</v>
      </c>
      <c r="C24472" t="s">
        <v>5212</v>
      </c>
      <c r="D24472">
        <v>-1.260636448860168</v>
      </c>
      <c r="E24472">
        <v>1.652011036872864</v>
      </c>
      <c r="F24472">
        <v>1.3666666746139531</v>
      </c>
      <c r="G24472">
        <v>0.75203436613082886</v>
      </c>
      <c r="H24472" s="2">
        <f t="shared" si="1146"/>
        <v>4.7510000000000003</v>
      </c>
      <c r="I24472" t="str">
        <f t="shared" si="1147"/>
        <v>reflet</v>
      </c>
      <c r="J24472">
        <v>1</v>
      </c>
      <c r="K24472" t="str">
        <f t="shared" si="1148"/>
        <v>worst</v>
      </c>
    </row>
    <row r="24473" spans="1:11" x14ac:dyDescent="0.3">
      <c r="A24473" s="1">
        <v>24471</v>
      </c>
      <c r="B24473" t="s">
        <v>6058</v>
      </c>
      <c r="C24473" t="s">
        <v>5212</v>
      </c>
      <c r="D24473">
        <v>-1.4819343090057371</v>
      </c>
      <c r="E24473">
        <v>1.8809715509414671</v>
      </c>
      <c r="F24473">
        <v>1.333333373069763</v>
      </c>
      <c r="G24473">
        <v>0.47140449285507202</v>
      </c>
      <c r="H24473" s="2">
        <f t="shared" si="1146"/>
        <v>4.7510000000000003</v>
      </c>
      <c r="I24473" t="str">
        <f t="shared" si="1147"/>
        <v>reflet</v>
      </c>
      <c r="J24473">
        <v>1</v>
      </c>
      <c r="K24473" t="str">
        <f t="shared" si="1148"/>
        <v>worst</v>
      </c>
    </row>
    <row r="24474" spans="1:11" x14ac:dyDescent="0.3">
      <c r="A24474" s="1">
        <v>24472</v>
      </c>
      <c r="B24474" t="s">
        <v>6059</v>
      </c>
      <c r="C24474" t="s">
        <v>5212</v>
      </c>
      <c r="D24474">
        <v>-1.1785949468612671</v>
      </c>
      <c r="E24474">
        <v>1.6663147211074829</v>
      </c>
      <c r="F24474">
        <v>2.1333334445953369</v>
      </c>
      <c r="G24474">
        <v>0.80553632974624634</v>
      </c>
      <c r="H24474" s="2">
        <f t="shared" si="1146"/>
        <v>4.7510000000000003</v>
      </c>
      <c r="I24474" t="str">
        <f t="shared" si="1147"/>
        <v>reflet</v>
      </c>
      <c r="J24474">
        <v>1</v>
      </c>
      <c r="K24474" t="str">
        <f t="shared" si="1148"/>
        <v>worst</v>
      </c>
    </row>
    <row r="24475" spans="1:11" x14ac:dyDescent="0.3">
      <c r="A24475" s="1">
        <v>24473</v>
      </c>
      <c r="B24475" t="s">
        <v>6060</v>
      </c>
      <c r="C24475" t="s">
        <v>5212</v>
      </c>
      <c r="D24475">
        <v>-0.30358049273490911</v>
      </c>
      <c r="E24475">
        <v>0.75498855113983154</v>
      </c>
      <c r="F24475">
        <v>2.5999999046325679</v>
      </c>
      <c r="G24475">
        <v>0.61101007461547852</v>
      </c>
      <c r="H24475" s="2">
        <f t="shared" si="1146"/>
        <v>4.7510000000000003</v>
      </c>
      <c r="I24475" t="str">
        <f t="shared" si="1147"/>
        <v>reflet</v>
      </c>
      <c r="J24475">
        <v>1</v>
      </c>
      <c r="K24475" t="str">
        <f t="shared" si="1148"/>
        <v>worst</v>
      </c>
    </row>
    <row r="24476" spans="1:11" x14ac:dyDescent="0.3">
      <c r="A24476" s="1">
        <v>24474</v>
      </c>
      <c r="B24476" t="s">
        <v>6061</v>
      </c>
      <c r="C24476" t="s">
        <v>5212</v>
      </c>
      <c r="D24476">
        <v>-0.18569508194923401</v>
      </c>
      <c r="E24476">
        <v>0.15192846953868869</v>
      </c>
      <c r="F24476">
        <v>2.2000000476837158</v>
      </c>
      <c r="G24476">
        <v>0.87177979946136475</v>
      </c>
      <c r="H24476" s="2">
        <f t="shared" si="1146"/>
        <v>4.7510000000000003</v>
      </c>
      <c r="I24476" t="str">
        <f t="shared" si="1147"/>
        <v>reflet</v>
      </c>
      <c r="J24476">
        <v>1</v>
      </c>
      <c r="K24476" t="str">
        <f t="shared" si="1148"/>
        <v>worse</v>
      </c>
    </row>
    <row r="24477" spans="1:11" x14ac:dyDescent="0.3">
      <c r="A24477" s="1">
        <v>24475</v>
      </c>
      <c r="B24477" t="s">
        <v>6062</v>
      </c>
      <c r="C24477" t="s">
        <v>5212</v>
      </c>
      <c r="D24477">
        <v>-1.3598513603210449</v>
      </c>
      <c r="E24477">
        <v>1.669139981269836</v>
      </c>
      <c r="F24477">
        <v>0.73333334922790527</v>
      </c>
      <c r="G24477">
        <v>0.57348835468292236</v>
      </c>
      <c r="H24477" s="2">
        <f t="shared" si="1146"/>
        <v>4.7510000000000003</v>
      </c>
      <c r="I24477" t="str">
        <f t="shared" si="1147"/>
        <v>reflet</v>
      </c>
      <c r="J24477">
        <v>1</v>
      </c>
      <c r="K24477" t="str">
        <f t="shared" si="1148"/>
        <v>worst</v>
      </c>
    </row>
    <row r="24478" spans="1:11" x14ac:dyDescent="0.3">
      <c r="A24478" s="1">
        <v>24476</v>
      </c>
      <c r="B24478" t="s">
        <v>6063</v>
      </c>
      <c r="C24478" t="s">
        <v>5212</v>
      </c>
      <c r="D24478">
        <v>-1.4625036716461179</v>
      </c>
      <c r="E24478">
        <v>1.8580048084259031</v>
      </c>
      <c r="F24478">
        <v>1.3666666746139531</v>
      </c>
      <c r="G24478">
        <v>0.60461181402206421</v>
      </c>
      <c r="H24478" s="2">
        <f t="shared" si="1146"/>
        <v>4.7510000000000003</v>
      </c>
      <c r="I24478" t="str">
        <f t="shared" si="1147"/>
        <v>reflet</v>
      </c>
      <c r="J24478">
        <v>1</v>
      </c>
      <c r="K24478" t="str">
        <f t="shared" si="1148"/>
        <v>worst</v>
      </c>
    </row>
    <row r="24479" spans="1:11" x14ac:dyDescent="0.3">
      <c r="A24479" s="1">
        <v>24477</v>
      </c>
      <c r="B24479" t="s">
        <v>6064</v>
      </c>
      <c r="C24479" t="s">
        <v>5212</v>
      </c>
      <c r="D24479">
        <v>-0.68146032094955444</v>
      </c>
      <c r="E24479">
        <v>1.1564323902130129</v>
      </c>
      <c r="F24479">
        <v>2.2333333492279048</v>
      </c>
      <c r="G24479">
        <v>0.66749954223632813</v>
      </c>
      <c r="H24479" s="2">
        <f t="shared" si="1146"/>
        <v>4.7510000000000003</v>
      </c>
      <c r="I24479" t="str">
        <f t="shared" si="1147"/>
        <v>reflet</v>
      </c>
      <c r="J24479">
        <v>1</v>
      </c>
      <c r="K24479" t="str">
        <f t="shared" si="1148"/>
        <v>worst</v>
      </c>
    </row>
    <row r="24480" spans="1:11" x14ac:dyDescent="0.3">
      <c r="A24480" s="1">
        <v>24478</v>
      </c>
      <c r="B24480" t="s">
        <v>6065</v>
      </c>
      <c r="C24480" t="s">
        <v>5212</v>
      </c>
      <c r="D24480">
        <v>-0.2980368435382843</v>
      </c>
      <c r="E24480">
        <v>0.68018829822540283</v>
      </c>
      <c r="F24480">
        <v>2.5999999046325679</v>
      </c>
      <c r="G24480">
        <v>0.71180516481399536</v>
      </c>
      <c r="H24480" s="2">
        <f t="shared" si="1146"/>
        <v>4.7510000000000003</v>
      </c>
      <c r="I24480" t="str">
        <f t="shared" si="1147"/>
        <v>reflet</v>
      </c>
      <c r="J24480">
        <v>1</v>
      </c>
      <c r="K24480" t="str">
        <f t="shared" si="1148"/>
        <v>worst</v>
      </c>
    </row>
    <row r="24481" spans="1:11" x14ac:dyDescent="0.3">
      <c r="A24481" s="1">
        <v>24479</v>
      </c>
      <c r="B24481" t="s">
        <v>6066</v>
      </c>
      <c r="C24481" t="s">
        <v>5212</v>
      </c>
      <c r="D24481">
        <v>-0.55313503742218018</v>
      </c>
      <c r="E24481">
        <v>1.051621556282043</v>
      </c>
      <c r="F24481">
        <v>2.7999999523162842</v>
      </c>
      <c r="G24481">
        <v>0.74833148717880249</v>
      </c>
      <c r="H24481" s="2">
        <f t="shared" si="1146"/>
        <v>4.7510000000000003</v>
      </c>
      <c r="I24481" t="str">
        <f t="shared" si="1147"/>
        <v>reflet</v>
      </c>
      <c r="J24481">
        <v>1</v>
      </c>
      <c r="K24481" t="str">
        <f t="shared" si="1148"/>
        <v>worst</v>
      </c>
    </row>
    <row r="24482" spans="1:11" x14ac:dyDescent="0.3">
      <c r="A24482" s="1">
        <v>24480</v>
      </c>
      <c r="B24482" t="s">
        <v>6067</v>
      </c>
      <c r="C24482" t="s">
        <v>5212</v>
      </c>
      <c r="D24482">
        <v>-1.4686611890792849</v>
      </c>
      <c r="E24482">
        <v>1.6809374094009399</v>
      </c>
      <c r="F24482">
        <v>1.566666722297668</v>
      </c>
      <c r="G24482">
        <v>0.61553943157196045</v>
      </c>
      <c r="H24482" s="2">
        <f t="shared" si="1146"/>
        <v>4.7510000000000003</v>
      </c>
      <c r="I24482" t="str">
        <f t="shared" si="1147"/>
        <v>reflet</v>
      </c>
      <c r="J24482">
        <v>1</v>
      </c>
      <c r="K24482" t="str">
        <f t="shared" si="1148"/>
        <v>worst</v>
      </c>
    </row>
    <row r="24483" spans="1:11" x14ac:dyDescent="0.3">
      <c r="A24483" s="1">
        <v>24481</v>
      </c>
      <c r="B24483" t="s">
        <v>6068</v>
      </c>
      <c r="C24483" t="s">
        <v>5212</v>
      </c>
      <c r="D24483">
        <v>-2.0391533374786381</v>
      </c>
      <c r="E24483">
        <v>1.726171493530273</v>
      </c>
      <c r="F24483">
        <v>0.86666667461395264</v>
      </c>
      <c r="G24483">
        <v>0.49888768792152399</v>
      </c>
      <c r="H24483" s="2">
        <f t="shared" si="1146"/>
        <v>4.7510000000000003</v>
      </c>
      <c r="I24483" t="str">
        <f t="shared" si="1147"/>
        <v>reflet</v>
      </c>
      <c r="J24483">
        <v>1</v>
      </c>
      <c r="K24483" t="str">
        <f t="shared" si="1148"/>
        <v>worst</v>
      </c>
    </row>
    <row r="24484" spans="1:11" x14ac:dyDescent="0.3">
      <c r="A24484" s="1">
        <v>24482</v>
      </c>
      <c r="B24484" t="s">
        <v>6069</v>
      </c>
      <c r="C24484" t="s">
        <v>5212</v>
      </c>
      <c r="D24484">
        <v>-1.2111750841140749</v>
      </c>
      <c r="E24484">
        <v>1.415832996368408</v>
      </c>
      <c r="F24484">
        <v>0.73333334922790527</v>
      </c>
      <c r="G24484">
        <v>0.51207637786865234</v>
      </c>
      <c r="H24484" s="2">
        <f t="shared" si="1146"/>
        <v>4.7510000000000003</v>
      </c>
      <c r="I24484" t="str">
        <f t="shared" si="1147"/>
        <v>reflet</v>
      </c>
      <c r="J24484">
        <v>1</v>
      </c>
      <c r="K24484" t="str">
        <f t="shared" si="1148"/>
        <v>worst</v>
      </c>
    </row>
    <row r="24485" spans="1:11" x14ac:dyDescent="0.3">
      <c r="A24485" s="1">
        <v>24483</v>
      </c>
      <c r="B24485" t="s">
        <v>6070</v>
      </c>
      <c r="C24485" t="s">
        <v>5212</v>
      </c>
      <c r="D24485">
        <v>-1.6700583696365361</v>
      </c>
      <c r="E24485">
        <v>1.689986944198608</v>
      </c>
      <c r="F24485">
        <v>0.73333334922790527</v>
      </c>
      <c r="G24485">
        <v>0.57348829507827759</v>
      </c>
      <c r="H24485" s="2">
        <f t="shared" si="1146"/>
        <v>4.7510000000000003</v>
      </c>
      <c r="I24485" t="str">
        <f t="shared" si="1147"/>
        <v>mercosul</v>
      </c>
      <c r="J24485">
        <v>1</v>
      </c>
      <c r="K24485" t="str">
        <f t="shared" si="1148"/>
        <v>worst</v>
      </c>
    </row>
    <row r="24486" spans="1:11" x14ac:dyDescent="0.3">
      <c r="A24486" s="1">
        <v>24484</v>
      </c>
      <c r="B24486" t="s">
        <v>6071</v>
      </c>
      <c r="C24486" t="s">
        <v>5212</v>
      </c>
      <c r="D24486">
        <v>-2.225932121276855</v>
      </c>
      <c r="E24486">
        <v>1.7998121976852419</v>
      </c>
      <c r="F24486">
        <v>0.76666665077209473</v>
      </c>
      <c r="G24486">
        <v>0.49553558230400091</v>
      </c>
      <c r="H24486" s="2">
        <f t="shared" si="1146"/>
        <v>4.7510000000000003</v>
      </c>
      <c r="I24486" t="str">
        <f t="shared" si="1147"/>
        <v>mercosul</v>
      </c>
      <c r="J24486">
        <v>1</v>
      </c>
      <c r="K24486" t="str">
        <f t="shared" si="1148"/>
        <v>worst</v>
      </c>
    </row>
    <row r="24487" spans="1:11" x14ac:dyDescent="0.3">
      <c r="A24487" s="1">
        <v>24485</v>
      </c>
      <c r="B24487" t="s">
        <v>6072</v>
      </c>
      <c r="C24487" t="s">
        <v>5212</v>
      </c>
      <c r="D24487">
        <v>-1.4255009889602659</v>
      </c>
      <c r="E24487">
        <v>1.7926080226898189</v>
      </c>
      <c r="F24487">
        <v>0.60000002384185791</v>
      </c>
      <c r="G24487">
        <v>0.55377489328384399</v>
      </c>
      <c r="H24487" s="2">
        <f t="shared" si="1146"/>
        <v>4.7510000000000003</v>
      </c>
      <c r="I24487" t="str">
        <f t="shared" si="1147"/>
        <v>mercosul</v>
      </c>
      <c r="J24487">
        <v>1</v>
      </c>
      <c r="K24487" t="str">
        <f t="shared" si="1148"/>
        <v>worst</v>
      </c>
    </row>
    <row r="24488" spans="1:11" x14ac:dyDescent="0.3">
      <c r="A24488" s="1">
        <v>24486</v>
      </c>
      <c r="B24488" t="s">
        <v>6073</v>
      </c>
      <c r="C24488" t="s">
        <v>5212</v>
      </c>
      <c r="D24488">
        <v>-1.073243260383606</v>
      </c>
      <c r="E24488">
        <v>1.5686628818511961</v>
      </c>
      <c r="F24488">
        <v>0.69999998807907104</v>
      </c>
      <c r="G24488">
        <v>0.58594650030136108</v>
      </c>
      <c r="H24488" s="2">
        <f t="shared" si="1146"/>
        <v>4.7510000000000003</v>
      </c>
      <c r="I24488" t="str">
        <f t="shared" si="1147"/>
        <v>mercosul</v>
      </c>
      <c r="J24488">
        <v>1</v>
      </c>
      <c r="K24488" t="str">
        <f t="shared" si="1148"/>
        <v>worst</v>
      </c>
    </row>
    <row r="24489" spans="1:11" x14ac:dyDescent="0.3">
      <c r="A24489" s="1">
        <v>24487</v>
      </c>
      <c r="B24489" t="s">
        <v>6074</v>
      </c>
      <c r="C24489" t="s">
        <v>5212</v>
      </c>
      <c r="D24489">
        <v>-1.466837406158447</v>
      </c>
      <c r="E24489">
        <v>1.9222147464752199</v>
      </c>
      <c r="F24489">
        <v>0.76666665077209473</v>
      </c>
      <c r="G24489">
        <v>0.66749948263168335</v>
      </c>
      <c r="H24489" s="2">
        <f t="shared" si="1146"/>
        <v>4.7510000000000003</v>
      </c>
      <c r="I24489" t="str">
        <f t="shared" si="1147"/>
        <v>mercosul</v>
      </c>
      <c r="J24489">
        <v>1</v>
      </c>
      <c r="K24489" t="str">
        <f t="shared" si="1148"/>
        <v>worst</v>
      </c>
    </row>
    <row r="24490" spans="1:11" x14ac:dyDescent="0.3">
      <c r="A24490" s="1">
        <v>24488</v>
      </c>
      <c r="B24490" t="s">
        <v>6075</v>
      </c>
      <c r="C24490" t="s">
        <v>5212</v>
      </c>
      <c r="D24490">
        <v>-1.173927903175354</v>
      </c>
      <c r="E24490">
        <v>1.3601633310317991</v>
      </c>
      <c r="F24490">
        <v>0.86666667461395264</v>
      </c>
      <c r="G24490">
        <v>0.56174325942993164</v>
      </c>
      <c r="H24490" s="2">
        <f t="shared" si="1146"/>
        <v>4.7510000000000003</v>
      </c>
      <c r="I24490" t="str">
        <f t="shared" si="1147"/>
        <v>mercosul</v>
      </c>
      <c r="J24490">
        <v>1</v>
      </c>
      <c r="K24490" t="str">
        <f t="shared" si="1148"/>
        <v>worst</v>
      </c>
    </row>
    <row r="24491" spans="1:11" x14ac:dyDescent="0.3">
      <c r="A24491" s="1">
        <v>24489</v>
      </c>
      <c r="B24491" t="s">
        <v>6076</v>
      </c>
      <c r="C24491" t="s">
        <v>5212</v>
      </c>
      <c r="D24491">
        <v>-2.2492942810058589</v>
      </c>
      <c r="E24491">
        <v>1.7280377149581909</v>
      </c>
      <c r="F24491">
        <v>0.89999997615814209</v>
      </c>
      <c r="G24491">
        <v>0.39581140875816351</v>
      </c>
      <c r="H24491" s="2">
        <f t="shared" si="1146"/>
        <v>4.7510000000000003</v>
      </c>
      <c r="I24491" t="str">
        <f t="shared" si="1147"/>
        <v>mercosul</v>
      </c>
      <c r="J24491">
        <v>1</v>
      </c>
      <c r="K24491" t="str">
        <f t="shared" si="1148"/>
        <v>worst</v>
      </c>
    </row>
    <row r="24492" spans="1:11" x14ac:dyDescent="0.3">
      <c r="A24492" s="1">
        <v>24490</v>
      </c>
      <c r="B24492" t="s">
        <v>6077</v>
      </c>
      <c r="C24492" t="s">
        <v>5212</v>
      </c>
      <c r="D24492">
        <v>-2.5455081462860112</v>
      </c>
      <c r="E24492">
        <v>1.798101663589478</v>
      </c>
      <c r="F24492">
        <v>0.96666663885116577</v>
      </c>
      <c r="G24492">
        <v>0.40688517689704901</v>
      </c>
      <c r="H24492" s="2">
        <f t="shared" si="1146"/>
        <v>4.7510000000000003</v>
      </c>
      <c r="I24492" t="str">
        <f t="shared" si="1147"/>
        <v>mercosul</v>
      </c>
      <c r="J24492">
        <v>1</v>
      </c>
      <c r="K24492" t="str">
        <f t="shared" si="1148"/>
        <v>worst</v>
      </c>
    </row>
    <row r="24493" spans="1:11" x14ac:dyDescent="0.3">
      <c r="A24493" s="1">
        <v>24491</v>
      </c>
      <c r="B24493" t="s">
        <v>6078</v>
      </c>
      <c r="C24493" t="s">
        <v>5212</v>
      </c>
      <c r="D24493">
        <v>-1.3576875925064089</v>
      </c>
      <c r="E24493">
        <v>1.775786280632019</v>
      </c>
      <c r="F24493">
        <v>0.69999998807907104</v>
      </c>
      <c r="G24493">
        <v>0.58594650030136108</v>
      </c>
      <c r="H24493" s="2">
        <f t="shared" si="1146"/>
        <v>4.7510000000000003</v>
      </c>
      <c r="I24493" t="str">
        <f t="shared" si="1147"/>
        <v>mercosul</v>
      </c>
      <c r="J24493">
        <v>1</v>
      </c>
      <c r="K24493" t="str">
        <f t="shared" si="1148"/>
        <v>worst</v>
      </c>
    </row>
    <row r="24494" spans="1:11" x14ac:dyDescent="0.3">
      <c r="A24494" s="1">
        <v>24492</v>
      </c>
      <c r="B24494" t="s">
        <v>6079</v>
      </c>
      <c r="C24494" t="s">
        <v>5212</v>
      </c>
      <c r="D24494">
        <v>-1.7150892019271851</v>
      </c>
      <c r="E24494">
        <v>1.540529251098633</v>
      </c>
      <c r="F24494">
        <v>0.73333334922790527</v>
      </c>
      <c r="G24494">
        <v>0.44221663475036621</v>
      </c>
      <c r="H24494" s="2">
        <f t="shared" si="1146"/>
        <v>4.7510000000000003</v>
      </c>
      <c r="I24494" t="str">
        <f t="shared" si="1147"/>
        <v>mercosul</v>
      </c>
      <c r="J24494">
        <v>1</v>
      </c>
      <c r="K24494" t="str">
        <f t="shared" si="1148"/>
        <v>worst</v>
      </c>
    </row>
    <row r="24495" spans="1:11" x14ac:dyDescent="0.3">
      <c r="A24495" s="1">
        <v>24493</v>
      </c>
      <c r="B24495" t="s">
        <v>6080</v>
      </c>
      <c r="C24495" t="s">
        <v>5212</v>
      </c>
      <c r="D24495">
        <v>-1.8181717395782471</v>
      </c>
      <c r="E24495">
        <v>1.9562439918518071</v>
      </c>
      <c r="F24495">
        <v>0.76666665077209473</v>
      </c>
      <c r="G24495">
        <v>0.49553561210632319</v>
      </c>
      <c r="H24495" s="2">
        <f t="shared" si="1146"/>
        <v>4.7510000000000003</v>
      </c>
      <c r="I24495" t="str">
        <f t="shared" si="1147"/>
        <v>mercosul</v>
      </c>
      <c r="J24495">
        <v>1</v>
      </c>
      <c r="K24495" t="str">
        <f t="shared" si="1148"/>
        <v>worst</v>
      </c>
    </row>
    <row r="24496" spans="1:11" x14ac:dyDescent="0.3">
      <c r="A24496" s="1">
        <v>24494</v>
      </c>
      <c r="B24496" t="s">
        <v>6081</v>
      </c>
      <c r="C24496" t="s">
        <v>5212</v>
      </c>
      <c r="D24496">
        <v>-1.6214195489883421</v>
      </c>
      <c r="E24496">
        <v>1.9675363302230831</v>
      </c>
      <c r="F24496">
        <v>0.89999997615814209</v>
      </c>
      <c r="G24496">
        <v>0.65064072608947754</v>
      </c>
      <c r="H24496" s="2">
        <f t="shared" si="1146"/>
        <v>4.7510000000000003</v>
      </c>
      <c r="I24496" t="str">
        <f t="shared" si="1147"/>
        <v>mercosul</v>
      </c>
      <c r="J24496">
        <v>1</v>
      </c>
      <c r="K24496" t="str">
        <f t="shared" si="1148"/>
        <v>worst</v>
      </c>
    </row>
    <row r="24497" spans="1:11" x14ac:dyDescent="0.3">
      <c r="A24497" s="1">
        <v>24495</v>
      </c>
      <c r="B24497" t="s">
        <v>6082</v>
      </c>
      <c r="C24497" t="s">
        <v>5212</v>
      </c>
      <c r="D24497">
        <v>-1.3143306970596309</v>
      </c>
      <c r="E24497">
        <v>1.720967173576355</v>
      </c>
      <c r="F24497">
        <v>1.2333333492279051</v>
      </c>
      <c r="G24497">
        <v>0.61553949117660522</v>
      </c>
      <c r="H24497" s="2">
        <f t="shared" si="1146"/>
        <v>4.7510000000000003</v>
      </c>
      <c r="I24497" t="str">
        <f t="shared" si="1147"/>
        <v>mercosul</v>
      </c>
      <c r="J24497">
        <v>1</v>
      </c>
      <c r="K24497" t="str">
        <f t="shared" si="1148"/>
        <v>worst</v>
      </c>
    </row>
    <row r="24498" spans="1:11" x14ac:dyDescent="0.3">
      <c r="A24498" s="1">
        <v>24496</v>
      </c>
      <c r="B24498" t="s">
        <v>6083</v>
      </c>
      <c r="C24498" t="s">
        <v>5212</v>
      </c>
      <c r="D24498">
        <v>-1.8201166391372681</v>
      </c>
      <c r="E24498">
        <v>1.9542890787124629</v>
      </c>
      <c r="F24498">
        <v>1.033333301544189</v>
      </c>
      <c r="G24498">
        <v>0.54670727252960205</v>
      </c>
      <c r="H24498" s="2">
        <f t="shared" si="1146"/>
        <v>4.7510000000000003</v>
      </c>
      <c r="I24498" t="str">
        <f t="shared" si="1147"/>
        <v>mercosul</v>
      </c>
      <c r="J24498">
        <v>1</v>
      </c>
      <c r="K24498" t="str">
        <f t="shared" si="1148"/>
        <v>worst</v>
      </c>
    </row>
    <row r="24499" spans="1:11" x14ac:dyDescent="0.3">
      <c r="A24499" s="1">
        <v>24497</v>
      </c>
      <c r="B24499" t="s">
        <v>6084</v>
      </c>
      <c r="C24499" t="s">
        <v>5212</v>
      </c>
      <c r="D24499">
        <v>-1.9602699279785161</v>
      </c>
      <c r="E24499">
        <v>1.7639837265014651</v>
      </c>
      <c r="F24499">
        <v>1.1333333253860469</v>
      </c>
      <c r="G24499">
        <v>0.56174325942993164</v>
      </c>
      <c r="H24499" s="2">
        <f t="shared" si="1146"/>
        <v>4.7510000000000003</v>
      </c>
      <c r="I24499" t="str">
        <f t="shared" si="1147"/>
        <v>mercosul</v>
      </c>
      <c r="J24499">
        <v>1</v>
      </c>
      <c r="K24499" t="str">
        <f t="shared" si="1148"/>
        <v>worst</v>
      </c>
    </row>
    <row r="24500" spans="1:11" x14ac:dyDescent="0.3">
      <c r="A24500" s="1">
        <v>24498</v>
      </c>
      <c r="B24500" t="s">
        <v>6085</v>
      </c>
      <c r="C24500" t="s">
        <v>5212</v>
      </c>
      <c r="D24500">
        <v>-1.861057043075562</v>
      </c>
      <c r="E24500">
        <v>1.954458355903625</v>
      </c>
      <c r="F24500">
        <v>0.93333333730697632</v>
      </c>
      <c r="G24500">
        <v>0.51207637786865234</v>
      </c>
      <c r="H24500" s="2">
        <f t="shared" si="1146"/>
        <v>4.7510000000000003</v>
      </c>
      <c r="I24500" t="str">
        <f t="shared" si="1147"/>
        <v>mercosul</v>
      </c>
      <c r="J24500">
        <v>1</v>
      </c>
      <c r="K24500" t="str">
        <f t="shared" si="1148"/>
        <v>worst</v>
      </c>
    </row>
    <row r="24501" spans="1:11" x14ac:dyDescent="0.3">
      <c r="A24501" s="1">
        <v>24499</v>
      </c>
      <c r="B24501" t="s">
        <v>6086</v>
      </c>
      <c r="C24501" t="s">
        <v>5212</v>
      </c>
      <c r="D24501">
        <v>-1.7477003335952761</v>
      </c>
      <c r="E24501">
        <v>1.855154752731323</v>
      </c>
      <c r="F24501">
        <v>1.066666722297668</v>
      </c>
      <c r="G24501">
        <v>0.51207637786865234</v>
      </c>
      <c r="H24501" s="2">
        <f t="shared" si="1146"/>
        <v>4.7510000000000003</v>
      </c>
      <c r="I24501" t="str">
        <f t="shared" si="1147"/>
        <v>mercosul</v>
      </c>
      <c r="J24501">
        <v>1</v>
      </c>
      <c r="K24501" t="str">
        <f t="shared" si="1148"/>
        <v>worst</v>
      </c>
    </row>
    <row r="24502" spans="1:11" x14ac:dyDescent="0.3">
      <c r="A24502" s="1">
        <v>24500</v>
      </c>
      <c r="B24502" t="s">
        <v>6087</v>
      </c>
      <c r="C24502" t="s">
        <v>5212</v>
      </c>
      <c r="D24502">
        <v>-1.5011812448501589</v>
      </c>
      <c r="E24502">
        <v>1.763359427452087</v>
      </c>
      <c r="F24502">
        <v>1</v>
      </c>
      <c r="G24502">
        <v>0.63245552778244019</v>
      </c>
      <c r="H24502" s="2">
        <f t="shared" si="1146"/>
        <v>4.7510000000000003</v>
      </c>
      <c r="I24502" t="str">
        <f t="shared" si="1147"/>
        <v>mercosul</v>
      </c>
      <c r="J24502">
        <v>1</v>
      </c>
      <c r="K24502" t="str">
        <f t="shared" si="1148"/>
        <v>worst</v>
      </c>
    </row>
    <row r="24503" spans="1:11" x14ac:dyDescent="0.3">
      <c r="A24503" s="1">
        <v>24501</v>
      </c>
      <c r="B24503" t="s">
        <v>6088</v>
      </c>
      <c r="C24503" t="s">
        <v>5212</v>
      </c>
      <c r="D24503">
        <v>-1.214194059371948</v>
      </c>
      <c r="E24503">
        <v>1.7408450841903691</v>
      </c>
      <c r="F24503">
        <v>0.63333332538604736</v>
      </c>
      <c r="G24503">
        <v>0.60461181402206421</v>
      </c>
      <c r="H24503" s="2">
        <f t="shared" si="1146"/>
        <v>4.7510000000000003</v>
      </c>
      <c r="I24503" t="str">
        <f t="shared" si="1147"/>
        <v>mercosul</v>
      </c>
      <c r="J24503">
        <v>1</v>
      </c>
      <c r="K24503" t="str">
        <f t="shared" si="1148"/>
        <v>worst</v>
      </c>
    </row>
    <row r="24504" spans="1:11" x14ac:dyDescent="0.3">
      <c r="A24504" s="1">
        <v>24502</v>
      </c>
      <c r="B24504" t="s">
        <v>6089</v>
      </c>
      <c r="C24504" t="s">
        <v>5212</v>
      </c>
      <c r="D24504">
        <v>-1.3917056322097781</v>
      </c>
      <c r="E24504">
        <v>1.743762254714966</v>
      </c>
      <c r="F24504">
        <v>0.80000001192092896</v>
      </c>
      <c r="G24504">
        <v>0.60000002384185791</v>
      </c>
      <c r="H24504" s="2">
        <f t="shared" si="1146"/>
        <v>4.7510000000000003</v>
      </c>
      <c r="I24504" t="str">
        <f t="shared" si="1147"/>
        <v>mercosul</v>
      </c>
      <c r="J24504">
        <v>1</v>
      </c>
      <c r="K24504" t="str">
        <f t="shared" si="1148"/>
        <v>worst</v>
      </c>
    </row>
    <row r="24505" spans="1:11" x14ac:dyDescent="0.3">
      <c r="A24505" s="1">
        <v>24503</v>
      </c>
      <c r="B24505" t="s">
        <v>6090</v>
      </c>
      <c r="C24505" t="s">
        <v>5212</v>
      </c>
      <c r="D24505">
        <v>-1.5822435617446899</v>
      </c>
      <c r="E24505">
        <v>1.983472347259521</v>
      </c>
      <c r="F24505">
        <v>0.89999997615814209</v>
      </c>
      <c r="G24505">
        <v>0.59721577167510986</v>
      </c>
      <c r="H24505" s="2">
        <f t="shared" si="1146"/>
        <v>4.7510000000000003</v>
      </c>
      <c r="I24505" t="str">
        <f t="shared" si="1147"/>
        <v>mercosul</v>
      </c>
      <c r="J24505">
        <v>1</v>
      </c>
      <c r="K24505" t="str">
        <f t="shared" si="1148"/>
        <v>worst</v>
      </c>
    </row>
    <row r="24506" spans="1:11" x14ac:dyDescent="0.3">
      <c r="A24506" s="1">
        <v>24504</v>
      </c>
      <c r="B24506" t="s">
        <v>6091</v>
      </c>
      <c r="C24506" t="s">
        <v>5212</v>
      </c>
      <c r="D24506">
        <v>-2.347618579864502</v>
      </c>
      <c r="E24506">
        <v>1.8757361173629761</v>
      </c>
      <c r="F24506">
        <v>1</v>
      </c>
      <c r="G24506">
        <v>0.57735025882720947</v>
      </c>
      <c r="H24506" s="2">
        <f t="shared" si="1146"/>
        <v>4.7510000000000003</v>
      </c>
      <c r="I24506" t="str">
        <f t="shared" si="1147"/>
        <v>mercosul</v>
      </c>
      <c r="J24506">
        <v>1</v>
      </c>
      <c r="K24506" t="str">
        <f t="shared" si="1148"/>
        <v>worst</v>
      </c>
    </row>
    <row r="24507" spans="1:11" x14ac:dyDescent="0.3">
      <c r="A24507" s="1">
        <v>24505</v>
      </c>
      <c r="B24507" t="s">
        <v>6092</v>
      </c>
      <c r="C24507" t="s">
        <v>5212</v>
      </c>
      <c r="D24507">
        <v>-2.0928337574005131</v>
      </c>
      <c r="E24507">
        <v>1.902273535728455</v>
      </c>
      <c r="F24507">
        <v>1.066666722297668</v>
      </c>
      <c r="G24507">
        <v>0.51207643747329712</v>
      </c>
      <c r="H24507" s="2">
        <f t="shared" si="1146"/>
        <v>4.7510000000000003</v>
      </c>
      <c r="I24507" t="str">
        <f t="shared" si="1147"/>
        <v>mercosul</v>
      </c>
      <c r="J24507">
        <v>1</v>
      </c>
      <c r="K24507" t="str">
        <f t="shared" si="1148"/>
        <v>worst</v>
      </c>
    </row>
    <row r="24508" spans="1:11" x14ac:dyDescent="0.3">
      <c r="A24508" s="1">
        <v>24506</v>
      </c>
      <c r="B24508" t="s">
        <v>6093</v>
      </c>
      <c r="C24508" t="s">
        <v>5212</v>
      </c>
      <c r="D24508">
        <v>-1.8848972320556641</v>
      </c>
      <c r="E24508">
        <v>1.826866507530212</v>
      </c>
      <c r="F24508">
        <v>1.066666722297668</v>
      </c>
      <c r="G24508">
        <v>0.4422166645526886</v>
      </c>
      <c r="H24508" s="2">
        <f t="shared" si="1146"/>
        <v>4.7510000000000003</v>
      </c>
      <c r="I24508" t="str">
        <f t="shared" si="1147"/>
        <v>mercosul</v>
      </c>
      <c r="J24508">
        <v>1</v>
      </c>
      <c r="K24508" t="str">
        <f t="shared" si="1148"/>
        <v>worst</v>
      </c>
    </row>
    <row r="24509" spans="1:11" x14ac:dyDescent="0.3">
      <c r="A24509" s="1">
        <v>24507</v>
      </c>
      <c r="B24509" t="s">
        <v>6094</v>
      </c>
      <c r="C24509" t="s">
        <v>5212</v>
      </c>
      <c r="D24509">
        <v>-1.246896028518677</v>
      </c>
      <c r="E24509">
        <v>1.791091322898865</v>
      </c>
      <c r="F24509">
        <v>0.73333334922790527</v>
      </c>
      <c r="G24509">
        <v>0.62893199920654297</v>
      </c>
      <c r="H24509" s="2">
        <f t="shared" si="1146"/>
        <v>4.7510000000000003</v>
      </c>
      <c r="I24509" t="str">
        <f t="shared" si="1147"/>
        <v>mercosul</v>
      </c>
      <c r="J24509">
        <v>1</v>
      </c>
      <c r="K24509" t="str">
        <f t="shared" si="1148"/>
        <v>worst</v>
      </c>
    </row>
    <row r="24510" spans="1:11" x14ac:dyDescent="0.3">
      <c r="A24510" s="1">
        <v>24508</v>
      </c>
      <c r="B24510" t="s">
        <v>6095</v>
      </c>
      <c r="C24510" t="s">
        <v>5212</v>
      </c>
      <c r="D24510">
        <v>-1.7328149080276489</v>
      </c>
      <c r="E24510">
        <v>1.9920715093612671</v>
      </c>
      <c r="F24510">
        <v>0.73333334922790527</v>
      </c>
      <c r="G24510">
        <v>0.62893199920654297</v>
      </c>
      <c r="H24510" s="2">
        <f t="shared" si="1146"/>
        <v>4.7510000000000003</v>
      </c>
      <c r="I24510" t="str">
        <f t="shared" si="1147"/>
        <v>mercosul</v>
      </c>
      <c r="J24510">
        <v>1</v>
      </c>
      <c r="K24510" t="str">
        <f t="shared" si="1148"/>
        <v>worst</v>
      </c>
    </row>
    <row r="24511" spans="1:11" x14ac:dyDescent="0.3">
      <c r="A24511" s="1">
        <v>24509</v>
      </c>
      <c r="B24511" t="s">
        <v>6096</v>
      </c>
      <c r="C24511" t="s">
        <v>5212</v>
      </c>
      <c r="D24511">
        <v>-1.3161467313766479</v>
      </c>
      <c r="E24511">
        <v>1.5795162916183469</v>
      </c>
      <c r="F24511">
        <v>0.93333333730697632</v>
      </c>
      <c r="G24511">
        <v>0.44221660494804382</v>
      </c>
      <c r="H24511" s="2">
        <f t="shared" si="1146"/>
        <v>4.7510000000000003</v>
      </c>
      <c r="I24511" t="str">
        <f t="shared" si="1147"/>
        <v>mercosul</v>
      </c>
      <c r="J24511">
        <v>1</v>
      </c>
      <c r="K24511" t="str">
        <f t="shared" si="1148"/>
        <v>worst</v>
      </c>
    </row>
    <row r="24512" spans="1:11" x14ac:dyDescent="0.3">
      <c r="A24512" s="1">
        <v>24510</v>
      </c>
      <c r="B24512" t="s">
        <v>6097</v>
      </c>
      <c r="C24512" t="s">
        <v>5212</v>
      </c>
      <c r="D24512">
        <v>-1.821793675422668</v>
      </c>
      <c r="E24512">
        <v>1.804894804954529</v>
      </c>
      <c r="F24512">
        <v>0.69999998807907104</v>
      </c>
      <c r="G24512">
        <v>0.52599108219146729</v>
      </c>
      <c r="H24512" s="2">
        <f t="shared" si="1146"/>
        <v>4.7510000000000003</v>
      </c>
      <c r="I24512" t="str">
        <f t="shared" si="1147"/>
        <v>mercosul</v>
      </c>
      <c r="J24512">
        <v>1</v>
      </c>
      <c r="K24512" t="str">
        <f t="shared" si="1148"/>
        <v>worst</v>
      </c>
    </row>
    <row r="24513" spans="1:11" x14ac:dyDescent="0.3">
      <c r="A24513" s="1">
        <v>24511</v>
      </c>
      <c r="B24513" t="s">
        <v>6098</v>
      </c>
      <c r="C24513" t="s">
        <v>5212</v>
      </c>
      <c r="D24513">
        <v>-1.413719654083252</v>
      </c>
      <c r="E24513">
        <v>1.8590782880783081</v>
      </c>
      <c r="F24513">
        <v>0.73333334922790527</v>
      </c>
      <c r="G24513">
        <v>0.51207637786865234</v>
      </c>
      <c r="H24513" s="2">
        <f t="shared" si="1146"/>
        <v>4.7510000000000003</v>
      </c>
      <c r="I24513" t="str">
        <f t="shared" si="1147"/>
        <v>mercosul</v>
      </c>
      <c r="J24513">
        <v>1</v>
      </c>
      <c r="K24513" t="str">
        <f t="shared" si="1148"/>
        <v>worst</v>
      </c>
    </row>
    <row r="24514" spans="1:11" x14ac:dyDescent="0.3">
      <c r="A24514" s="1">
        <v>24512</v>
      </c>
      <c r="B24514" t="s">
        <v>6099</v>
      </c>
      <c r="C24514" t="s">
        <v>5212</v>
      </c>
      <c r="D24514">
        <v>-2.4905860424041748</v>
      </c>
      <c r="E24514">
        <v>2.0168943405151372</v>
      </c>
      <c r="F24514">
        <v>1.1000000238418579</v>
      </c>
      <c r="G24514">
        <v>0.53851652145385742</v>
      </c>
      <c r="H24514" s="2">
        <f t="shared" si="1146"/>
        <v>4.7510000000000003</v>
      </c>
      <c r="I24514" t="str">
        <f t="shared" si="1147"/>
        <v>mercosul</v>
      </c>
      <c r="J24514">
        <v>1</v>
      </c>
      <c r="K24514" t="str">
        <f t="shared" si="1148"/>
        <v>worst</v>
      </c>
    </row>
    <row r="24515" spans="1:11" x14ac:dyDescent="0.3">
      <c r="A24515" s="1">
        <v>24513</v>
      </c>
      <c r="B24515" t="s">
        <v>6100</v>
      </c>
      <c r="C24515" t="s">
        <v>5212</v>
      </c>
      <c r="D24515">
        <v>-1.4024913311004641</v>
      </c>
      <c r="E24515">
        <v>1.7801544666290281</v>
      </c>
      <c r="F24515">
        <v>0.73333334922790527</v>
      </c>
      <c r="G24515">
        <v>0.57348829507827759</v>
      </c>
      <c r="H24515" s="2">
        <f t="shared" ref="H24515:H24565" si="1149">RIGHT(B24515,4)/1000</f>
        <v>4.7510000000000003</v>
      </c>
      <c r="I24515" t="str">
        <f t="shared" ref="I24515:I24565" si="1150">LEFT(B24515,SEARCH("_",B24515)-1)</f>
        <v>mercosul</v>
      </c>
      <c r="J24515">
        <v>1</v>
      </c>
      <c r="K24515" t="str">
        <f t="shared" ref="K24515:K24565" si="1151">IF(ABS(D24515)&lt;=0.05,"good",IF(AND(ABS(D24515)&gt;0.05,ABS(D24515)&lt;=0.1),"bar",IF(AND(ABS(D24515)&gt;0.1,ABS(D24515)&lt;=0.2),"worse","worst")))</f>
        <v>worst</v>
      </c>
    </row>
    <row r="24516" spans="1:11" x14ac:dyDescent="0.3">
      <c r="A24516" s="1">
        <v>24514</v>
      </c>
      <c r="B24516" t="s">
        <v>6101</v>
      </c>
      <c r="C24516" t="s">
        <v>5212</v>
      </c>
      <c r="D24516">
        <v>-1.970549464225769</v>
      </c>
      <c r="E24516">
        <v>1.9721906185150151</v>
      </c>
      <c r="F24516">
        <v>1</v>
      </c>
      <c r="G24516">
        <v>0.57735025882720947</v>
      </c>
      <c r="H24516" s="2">
        <f t="shared" si="1149"/>
        <v>4.7510000000000003</v>
      </c>
      <c r="I24516" t="str">
        <f t="shared" si="1150"/>
        <v>mercosul</v>
      </c>
      <c r="J24516">
        <v>1</v>
      </c>
      <c r="K24516" t="str">
        <f t="shared" si="1151"/>
        <v>worst</v>
      </c>
    </row>
    <row r="24517" spans="1:11" x14ac:dyDescent="0.3">
      <c r="A24517" s="1">
        <v>24515</v>
      </c>
      <c r="B24517" t="s">
        <v>6102</v>
      </c>
      <c r="C24517" t="s">
        <v>5212</v>
      </c>
      <c r="D24517">
        <v>-0.91109693050384521</v>
      </c>
      <c r="E24517">
        <v>1.510551333427429</v>
      </c>
      <c r="F24517">
        <v>0.66666668653488159</v>
      </c>
      <c r="G24517">
        <v>0.537483811378479</v>
      </c>
      <c r="H24517" s="2">
        <f t="shared" si="1149"/>
        <v>4.7510000000000003</v>
      </c>
      <c r="I24517" t="str">
        <f t="shared" si="1150"/>
        <v>mercosul</v>
      </c>
      <c r="J24517">
        <v>1</v>
      </c>
      <c r="K24517" t="str">
        <f t="shared" si="1151"/>
        <v>worst</v>
      </c>
    </row>
    <row r="24518" spans="1:11" x14ac:dyDescent="0.3">
      <c r="A24518" s="1">
        <v>24516</v>
      </c>
      <c r="B24518" t="s">
        <v>6103</v>
      </c>
      <c r="C24518" t="s">
        <v>5212</v>
      </c>
      <c r="D24518">
        <v>-1.784371972084045</v>
      </c>
      <c r="E24518">
        <v>2.0497968196868901</v>
      </c>
      <c r="F24518">
        <v>0.80000001192092896</v>
      </c>
      <c r="G24518">
        <v>0.65319728851318359</v>
      </c>
      <c r="H24518" s="2">
        <f t="shared" si="1149"/>
        <v>4.7510000000000003</v>
      </c>
      <c r="I24518" t="str">
        <f t="shared" si="1150"/>
        <v>mercosul</v>
      </c>
      <c r="J24518">
        <v>1</v>
      </c>
      <c r="K24518" t="str">
        <f t="shared" si="1151"/>
        <v>worst</v>
      </c>
    </row>
    <row r="24519" spans="1:11" x14ac:dyDescent="0.3">
      <c r="A24519" s="1">
        <v>24517</v>
      </c>
      <c r="B24519" t="s">
        <v>6104</v>
      </c>
      <c r="C24519" t="s">
        <v>5212</v>
      </c>
      <c r="D24519">
        <v>-2.2394568920135498</v>
      </c>
      <c r="E24519">
        <v>1.860474228858948</v>
      </c>
      <c r="F24519">
        <v>0.96666663885116577</v>
      </c>
      <c r="G24519">
        <v>0.6574360728263855</v>
      </c>
      <c r="H24519" s="2">
        <f t="shared" si="1149"/>
        <v>4.7510000000000003</v>
      </c>
      <c r="I24519" t="str">
        <f t="shared" si="1150"/>
        <v>mercosul</v>
      </c>
      <c r="J24519">
        <v>1</v>
      </c>
      <c r="K24519" t="str">
        <f t="shared" si="1151"/>
        <v>worst</v>
      </c>
    </row>
    <row r="24520" spans="1:11" x14ac:dyDescent="0.3">
      <c r="A24520" s="1">
        <v>24518</v>
      </c>
      <c r="B24520" t="s">
        <v>6105</v>
      </c>
      <c r="C24520" t="s">
        <v>5212</v>
      </c>
      <c r="D24520">
        <v>-1.528999328613281</v>
      </c>
      <c r="E24520">
        <v>1.778332591056824</v>
      </c>
      <c r="F24520">
        <v>0.73333334922790527</v>
      </c>
      <c r="G24520">
        <v>0.51207637786865234</v>
      </c>
      <c r="H24520" s="2">
        <f t="shared" si="1149"/>
        <v>4.7510000000000003</v>
      </c>
      <c r="I24520" t="str">
        <f t="shared" si="1150"/>
        <v>mercosul</v>
      </c>
      <c r="J24520">
        <v>1</v>
      </c>
      <c r="K24520" t="str">
        <f t="shared" si="1151"/>
        <v>worst</v>
      </c>
    </row>
    <row r="24521" spans="1:11" x14ac:dyDescent="0.3">
      <c r="A24521" s="1">
        <v>24519</v>
      </c>
      <c r="B24521" t="s">
        <v>6106</v>
      </c>
      <c r="C24521" t="s">
        <v>5212</v>
      </c>
      <c r="D24521">
        <v>-1.222259402275085</v>
      </c>
      <c r="E24521">
        <v>1.340490341186523</v>
      </c>
      <c r="F24521">
        <v>0.80000001192092896</v>
      </c>
      <c r="G24521">
        <v>0.65319728851318359</v>
      </c>
      <c r="H24521" s="2">
        <f t="shared" si="1149"/>
        <v>4.7510000000000003</v>
      </c>
      <c r="I24521" t="str">
        <f t="shared" si="1150"/>
        <v>mercosul</v>
      </c>
      <c r="J24521">
        <v>1</v>
      </c>
      <c r="K24521" t="str">
        <f t="shared" si="1151"/>
        <v>worst</v>
      </c>
    </row>
    <row r="24522" spans="1:11" x14ac:dyDescent="0.3">
      <c r="A24522" s="1">
        <v>24520</v>
      </c>
      <c r="B24522" t="s">
        <v>6107</v>
      </c>
      <c r="C24522" t="s">
        <v>5212</v>
      </c>
      <c r="D24522">
        <v>-2.1568417549133301</v>
      </c>
      <c r="E24522">
        <v>1.998337030410767</v>
      </c>
      <c r="F24522">
        <v>1.066666722297668</v>
      </c>
      <c r="G24522">
        <v>0.67986929416656494</v>
      </c>
      <c r="H24522" s="2">
        <f t="shared" si="1149"/>
        <v>4.7510000000000003</v>
      </c>
      <c r="I24522" t="str">
        <f t="shared" si="1150"/>
        <v>mercosul</v>
      </c>
      <c r="J24522">
        <v>1</v>
      </c>
      <c r="K24522" t="str">
        <f t="shared" si="1151"/>
        <v>worst</v>
      </c>
    </row>
    <row r="24523" spans="1:11" x14ac:dyDescent="0.3">
      <c r="A24523" s="1">
        <v>24521</v>
      </c>
      <c r="B24523" t="s">
        <v>6108</v>
      </c>
      <c r="C24523" t="s">
        <v>5212</v>
      </c>
      <c r="D24523">
        <v>-1.5953559875488279</v>
      </c>
      <c r="E24523">
        <v>1.862602233886719</v>
      </c>
      <c r="F24523">
        <v>1</v>
      </c>
      <c r="G24523">
        <v>0.57735025882720947</v>
      </c>
      <c r="H24523" s="2">
        <f t="shared" si="1149"/>
        <v>4.7510000000000003</v>
      </c>
      <c r="I24523" t="str">
        <f t="shared" si="1150"/>
        <v>mercosul</v>
      </c>
      <c r="J24523">
        <v>1</v>
      </c>
      <c r="K24523" t="str">
        <f t="shared" si="1151"/>
        <v>worst</v>
      </c>
    </row>
    <row r="24524" spans="1:11" x14ac:dyDescent="0.3">
      <c r="A24524" s="1">
        <v>24522</v>
      </c>
      <c r="B24524" t="s">
        <v>6109</v>
      </c>
      <c r="C24524" t="s">
        <v>5212</v>
      </c>
      <c r="D24524">
        <v>-2.0119578838348389</v>
      </c>
      <c r="E24524">
        <v>1.9333266019821169</v>
      </c>
      <c r="F24524">
        <v>0.93333333730697632</v>
      </c>
      <c r="G24524">
        <v>0.57348829507827759</v>
      </c>
      <c r="H24524" s="2">
        <f t="shared" si="1149"/>
        <v>4.7510000000000003</v>
      </c>
      <c r="I24524" t="str">
        <f t="shared" si="1150"/>
        <v>mercosul</v>
      </c>
      <c r="J24524">
        <v>1</v>
      </c>
      <c r="K24524" t="str">
        <f t="shared" si="1151"/>
        <v>worst</v>
      </c>
    </row>
    <row r="24525" spans="1:11" x14ac:dyDescent="0.3">
      <c r="A24525" s="1">
        <v>24523</v>
      </c>
      <c r="B24525" t="s">
        <v>6110</v>
      </c>
      <c r="C24525" t="s">
        <v>5212</v>
      </c>
      <c r="D24525">
        <v>-1.6650626659393311</v>
      </c>
      <c r="E24525">
        <v>1.701155304908752</v>
      </c>
      <c r="F24525">
        <v>0.89999997615814209</v>
      </c>
      <c r="G24525">
        <v>0.53851652145385742</v>
      </c>
      <c r="H24525" s="2">
        <f t="shared" si="1149"/>
        <v>4.7510000000000003</v>
      </c>
      <c r="I24525" t="str">
        <f t="shared" si="1150"/>
        <v>mercosul</v>
      </c>
      <c r="J24525">
        <v>1</v>
      </c>
      <c r="K24525" t="str">
        <f t="shared" si="1151"/>
        <v>worst</v>
      </c>
    </row>
    <row r="24526" spans="1:11" x14ac:dyDescent="0.3">
      <c r="A24526" s="1">
        <v>24524</v>
      </c>
      <c r="B24526" t="s">
        <v>6111</v>
      </c>
      <c r="C24526" t="s">
        <v>5212</v>
      </c>
      <c r="D24526">
        <v>-1.7695519924163821</v>
      </c>
      <c r="E24526">
        <v>1.915148973464966</v>
      </c>
      <c r="F24526">
        <v>0.86666667461395264</v>
      </c>
      <c r="G24526">
        <v>0.49888768792152399</v>
      </c>
      <c r="H24526" s="2">
        <f t="shared" si="1149"/>
        <v>4.7510000000000003</v>
      </c>
      <c r="I24526" t="str">
        <f t="shared" si="1150"/>
        <v>mercosul</v>
      </c>
      <c r="J24526">
        <v>1</v>
      </c>
      <c r="K24526" t="str">
        <f t="shared" si="1151"/>
        <v>worst</v>
      </c>
    </row>
    <row r="24527" spans="1:11" x14ac:dyDescent="0.3">
      <c r="A24527" s="1">
        <v>24525</v>
      </c>
      <c r="B24527" t="s">
        <v>6112</v>
      </c>
      <c r="C24527" t="s">
        <v>5212</v>
      </c>
      <c r="D24527">
        <v>-2.5477182865142818</v>
      </c>
      <c r="E24527">
        <v>1.859457731246948</v>
      </c>
      <c r="F24527">
        <v>0.76666665077209473</v>
      </c>
      <c r="G24527">
        <v>0.42295253276824951</v>
      </c>
      <c r="H24527" s="2">
        <f t="shared" si="1149"/>
        <v>4.7510000000000003</v>
      </c>
      <c r="I24527" t="str">
        <f t="shared" si="1150"/>
        <v>mercosul</v>
      </c>
      <c r="J24527">
        <v>1</v>
      </c>
      <c r="K24527" t="str">
        <f t="shared" si="1151"/>
        <v>worst</v>
      </c>
    </row>
    <row r="24528" spans="1:11" x14ac:dyDescent="0.3">
      <c r="A24528" s="1">
        <v>24526</v>
      </c>
      <c r="B24528" t="s">
        <v>6113</v>
      </c>
      <c r="C24528" t="s">
        <v>5212</v>
      </c>
      <c r="D24528">
        <v>-1.4055272340774541</v>
      </c>
      <c r="E24528">
        <v>1.7630846500396731</v>
      </c>
      <c r="F24528">
        <v>0.80000001192092896</v>
      </c>
      <c r="G24528">
        <v>0.60000002384185791</v>
      </c>
      <c r="H24528" s="2">
        <f t="shared" si="1149"/>
        <v>4.7510000000000003</v>
      </c>
      <c r="I24528" t="str">
        <f t="shared" si="1150"/>
        <v>mercosul</v>
      </c>
      <c r="J24528">
        <v>1</v>
      </c>
      <c r="K24528" t="str">
        <f t="shared" si="1151"/>
        <v>worst</v>
      </c>
    </row>
    <row r="24529" spans="1:11" x14ac:dyDescent="0.3">
      <c r="A24529" s="1">
        <v>24527</v>
      </c>
      <c r="B24529" t="s">
        <v>6114</v>
      </c>
      <c r="C24529" t="s">
        <v>5212</v>
      </c>
      <c r="D24529">
        <v>-1.5576931238174441</v>
      </c>
      <c r="E24529">
        <v>1.402196049690247</v>
      </c>
      <c r="F24529">
        <v>1.2333333492279051</v>
      </c>
      <c r="G24529">
        <v>0.66749948263168335</v>
      </c>
      <c r="H24529" s="2">
        <f t="shared" si="1149"/>
        <v>4.7510000000000003</v>
      </c>
      <c r="I24529" t="str">
        <f t="shared" si="1150"/>
        <v>mercosul</v>
      </c>
      <c r="J24529">
        <v>1</v>
      </c>
      <c r="K24529" t="str">
        <f t="shared" si="1151"/>
        <v>worst</v>
      </c>
    </row>
    <row r="24530" spans="1:11" x14ac:dyDescent="0.3">
      <c r="A24530" s="1">
        <v>24528</v>
      </c>
      <c r="B24530" t="s">
        <v>6115</v>
      </c>
      <c r="C24530" t="s">
        <v>5212</v>
      </c>
      <c r="D24530">
        <v>-1.578433513641357</v>
      </c>
      <c r="E24530">
        <v>1.9301580190658569</v>
      </c>
      <c r="F24530">
        <v>0.53333336114883423</v>
      </c>
      <c r="G24530">
        <v>0.49888765811920172</v>
      </c>
      <c r="H24530" s="2">
        <f t="shared" si="1149"/>
        <v>4.7510000000000003</v>
      </c>
      <c r="I24530" t="str">
        <f t="shared" si="1150"/>
        <v>mercosul</v>
      </c>
      <c r="J24530">
        <v>1</v>
      </c>
      <c r="K24530" t="str">
        <f t="shared" si="1151"/>
        <v>worst</v>
      </c>
    </row>
    <row r="24531" spans="1:11" x14ac:dyDescent="0.3">
      <c r="A24531" s="1">
        <v>24529</v>
      </c>
      <c r="B24531" t="s">
        <v>6116</v>
      </c>
      <c r="C24531" t="s">
        <v>5212</v>
      </c>
      <c r="D24531">
        <v>-2.14500880241394</v>
      </c>
      <c r="E24531">
        <v>2.0503437519073491</v>
      </c>
      <c r="F24531">
        <v>0.76666665077209473</v>
      </c>
      <c r="G24531">
        <v>0.66749948263168335</v>
      </c>
      <c r="H24531" s="2">
        <f t="shared" si="1149"/>
        <v>4.7510000000000003</v>
      </c>
      <c r="I24531" t="str">
        <f t="shared" si="1150"/>
        <v>mercosul</v>
      </c>
      <c r="J24531">
        <v>1</v>
      </c>
      <c r="K24531" t="str">
        <f t="shared" si="1151"/>
        <v>worst</v>
      </c>
    </row>
    <row r="24532" spans="1:11" x14ac:dyDescent="0.3">
      <c r="A24532" s="1">
        <v>24530</v>
      </c>
      <c r="B24532" t="s">
        <v>6117</v>
      </c>
      <c r="C24532" t="s">
        <v>5212</v>
      </c>
      <c r="D24532">
        <v>-1.5743247270584111</v>
      </c>
      <c r="E24532">
        <v>1.9183470010757451</v>
      </c>
      <c r="F24532">
        <v>1.2666666507720949</v>
      </c>
      <c r="G24532">
        <v>0.62893205881118774</v>
      </c>
      <c r="H24532" s="2">
        <f t="shared" si="1149"/>
        <v>4.7510000000000003</v>
      </c>
      <c r="I24532" t="str">
        <f t="shared" si="1150"/>
        <v>mercosul</v>
      </c>
      <c r="J24532">
        <v>1</v>
      </c>
      <c r="K24532" t="str">
        <f t="shared" si="1151"/>
        <v>worst</v>
      </c>
    </row>
    <row r="24533" spans="1:11" x14ac:dyDescent="0.3">
      <c r="A24533" s="1">
        <v>24531</v>
      </c>
      <c r="B24533" t="s">
        <v>6118</v>
      </c>
      <c r="C24533" t="s">
        <v>5212</v>
      </c>
      <c r="D24533">
        <v>-1.22822105884552</v>
      </c>
      <c r="E24533">
        <v>1.684229254722595</v>
      </c>
      <c r="F24533">
        <v>0.73333334922790527</v>
      </c>
      <c r="G24533">
        <v>0.51207637786865234</v>
      </c>
      <c r="H24533" s="2">
        <f t="shared" si="1149"/>
        <v>4.7510000000000003</v>
      </c>
      <c r="I24533" t="str">
        <f t="shared" si="1150"/>
        <v>mercosul</v>
      </c>
      <c r="J24533">
        <v>1</v>
      </c>
      <c r="K24533" t="str">
        <f t="shared" si="1151"/>
        <v>worst</v>
      </c>
    </row>
    <row r="24534" spans="1:11" x14ac:dyDescent="0.3">
      <c r="A24534" s="1">
        <v>24532</v>
      </c>
      <c r="B24534" t="s">
        <v>6119</v>
      </c>
      <c r="C24534" t="s">
        <v>5212</v>
      </c>
      <c r="D24534">
        <v>-1.525903701782227</v>
      </c>
      <c r="E24534">
        <v>1.8417618274688721</v>
      </c>
      <c r="F24534">
        <v>0.69999998807907104</v>
      </c>
      <c r="G24534">
        <v>0.58594650030136108</v>
      </c>
      <c r="H24534" s="2">
        <f t="shared" si="1149"/>
        <v>4.7510000000000003</v>
      </c>
      <c r="I24534" t="str">
        <f t="shared" si="1150"/>
        <v>mercosul</v>
      </c>
      <c r="J24534">
        <v>1</v>
      </c>
      <c r="K24534" t="str">
        <f t="shared" si="1151"/>
        <v>worst</v>
      </c>
    </row>
    <row r="24535" spans="1:11" x14ac:dyDescent="0.3">
      <c r="A24535" s="1">
        <v>24533</v>
      </c>
      <c r="B24535" t="s">
        <v>6120</v>
      </c>
      <c r="C24535" t="s">
        <v>5212</v>
      </c>
      <c r="D24535">
        <v>-1.764430165290833</v>
      </c>
      <c r="E24535">
        <v>1.8392632007598879</v>
      </c>
      <c r="F24535">
        <v>1.066666722297668</v>
      </c>
      <c r="G24535">
        <v>0.51207637786865234</v>
      </c>
      <c r="H24535" s="2">
        <f t="shared" si="1149"/>
        <v>4.7510000000000003</v>
      </c>
      <c r="I24535" t="str">
        <f t="shared" si="1150"/>
        <v>mercosul</v>
      </c>
      <c r="J24535">
        <v>1</v>
      </c>
      <c r="K24535" t="str">
        <f t="shared" si="1151"/>
        <v>worst</v>
      </c>
    </row>
    <row r="24536" spans="1:11" x14ac:dyDescent="0.3">
      <c r="A24536" s="1">
        <v>24534</v>
      </c>
      <c r="B24536" t="s">
        <v>6121</v>
      </c>
      <c r="C24536" t="s">
        <v>5212</v>
      </c>
      <c r="D24536">
        <v>-1.538402318954468</v>
      </c>
      <c r="E24536">
        <v>1.716135621070862</v>
      </c>
      <c r="F24536">
        <v>1.033333301544189</v>
      </c>
      <c r="G24536">
        <v>0.6574360728263855</v>
      </c>
      <c r="H24536" s="2">
        <f t="shared" si="1149"/>
        <v>4.7510000000000003</v>
      </c>
      <c r="I24536" t="str">
        <f t="shared" si="1150"/>
        <v>mercosul</v>
      </c>
      <c r="J24536">
        <v>1</v>
      </c>
      <c r="K24536" t="str">
        <f t="shared" si="1151"/>
        <v>worst</v>
      </c>
    </row>
    <row r="24537" spans="1:11" x14ac:dyDescent="0.3">
      <c r="A24537" s="1">
        <v>24535</v>
      </c>
      <c r="B24537" t="s">
        <v>6122</v>
      </c>
      <c r="C24537" t="s">
        <v>5212</v>
      </c>
      <c r="D24537">
        <v>-2.2136683464050289</v>
      </c>
      <c r="E24537">
        <v>1.8084530830383301</v>
      </c>
      <c r="F24537">
        <v>1.033333301544189</v>
      </c>
      <c r="G24537">
        <v>0.54670733213424683</v>
      </c>
      <c r="H24537" s="2">
        <f t="shared" si="1149"/>
        <v>4.7510000000000003</v>
      </c>
      <c r="I24537" t="str">
        <f t="shared" si="1150"/>
        <v>mercosul</v>
      </c>
      <c r="J24537">
        <v>1</v>
      </c>
      <c r="K24537" t="str">
        <f t="shared" si="1151"/>
        <v>worst</v>
      </c>
    </row>
    <row r="24538" spans="1:11" x14ac:dyDescent="0.3">
      <c r="A24538" s="1">
        <v>24536</v>
      </c>
      <c r="B24538" t="s">
        <v>6123</v>
      </c>
      <c r="C24538" t="s">
        <v>5212</v>
      </c>
      <c r="D24538">
        <v>-1.6775296926498411</v>
      </c>
      <c r="E24538">
        <v>1.9045506715774541</v>
      </c>
      <c r="F24538">
        <v>0.76666665077209473</v>
      </c>
      <c r="G24538">
        <v>0.55876845121383667</v>
      </c>
      <c r="H24538" s="2">
        <f t="shared" si="1149"/>
        <v>4.7510000000000003</v>
      </c>
      <c r="I24538" t="str">
        <f t="shared" si="1150"/>
        <v>mercosul</v>
      </c>
      <c r="J24538">
        <v>1</v>
      </c>
      <c r="K24538" t="str">
        <f t="shared" si="1151"/>
        <v>worst</v>
      </c>
    </row>
    <row r="24539" spans="1:11" x14ac:dyDescent="0.3">
      <c r="A24539" s="1">
        <v>24537</v>
      </c>
      <c r="B24539" t="s">
        <v>6124</v>
      </c>
      <c r="C24539" t="s">
        <v>5212</v>
      </c>
      <c r="D24539">
        <v>-1.1283334493637081</v>
      </c>
      <c r="E24539">
        <v>1.4954227209091191</v>
      </c>
      <c r="F24539">
        <v>0.60000002384185791</v>
      </c>
      <c r="G24539">
        <v>0.48989793658256531</v>
      </c>
      <c r="H24539" s="2">
        <f t="shared" si="1149"/>
        <v>4.7510000000000003</v>
      </c>
      <c r="I24539" t="str">
        <f t="shared" si="1150"/>
        <v>mercosul</v>
      </c>
      <c r="J24539">
        <v>1</v>
      </c>
      <c r="K24539" t="str">
        <f t="shared" si="1151"/>
        <v>worst</v>
      </c>
    </row>
    <row r="24540" spans="1:11" x14ac:dyDescent="0.3">
      <c r="A24540" s="1">
        <v>24538</v>
      </c>
      <c r="B24540" t="s">
        <v>6125</v>
      </c>
      <c r="C24540" t="s">
        <v>5212</v>
      </c>
      <c r="D24540">
        <v>-1.5104445219039919</v>
      </c>
      <c r="E24540">
        <v>1.6221834421157839</v>
      </c>
      <c r="F24540">
        <v>0.89999997615814209</v>
      </c>
      <c r="G24540">
        <v>0.53851652145385742</v>
      </c>
      <c r="H24540" s="2">
        <f t="shared" si="1149"/>
        <v>4.7510000000000003</v>
      </c>
      <c r="I24540" t="str">
        <f t="shared" si="1150"/>
        <v>mercosul</v>
      </c>
      <c r="J24540">
        <v>1</v>
      </c>
      <c r="K24540" t="str">
        <f t="shared" si="1151"/>
        <v>worst</v>
      </c>
    </row>
    <row r="24541" spans="1:11" x14ac:dyDescent="0.3">
      <c r="A24541" s="1">
        <v>24539</v>
      </c>
      <c r="B24541" t="s">
        <v>6126</v>
      </c>
      <c r="C24541" t="s">
        <v>5212</v>
      </c>
      <c r="D24541">
        <v>-1.0900189876556401</v>
      </c>
      <c r="E24541">
        <v>1.482499480247498</v>
      </c>
      <c r="F24541">
        <v>0.86666667461395264</v>
      </c>
      <c r="G24541">
        <v>0.42687502503395081</v>
      </c>
      <c r="H24541" s="2">
        <f t="shared" si="1149"/>
        <v>4.7510000000000003</v>
      </c>
      <c r="I24541" t="str">
        <f t="shared" si="1150"/>
        <v>mercosul</v>
      </c>
      <c r="J24541">
        <v>1</v>
      </c>
      <c r="K24541" t="str">
        <f t="shared" si="1151"/>
        <v>worst</v>
      </c>
    </row>
    <row r="24542" spans="1:11" x14ac:dyDescent="0.3">
      <c r="A24542" s="1">
        <v>24540</v>
      </c>
      <c r="B24542" t="s">
        <v>6127</v>
      </c>
      <c r="C24542" t="s">
        <v>5212</v>
      </c>
      <c r="D24542">
        <v>-1.5621330738067629</v>
      </c>
      <c r="E24542">
        <v>1.860803365707397</v>
      </c>
      <c r="F24542">
        <v>0.83333331346511841</v>
      </c>
      <c r="G24542">
        <v>0.52174913883209229</v>
      </c>
      <c r="H24542" s="2">
        <f t="shared" si="1149"/>
        <v>4.7510000000000003</v>
      </c>
      <c r="I24542" t="str">
        <f t="shared" si="1150"/>
        <v>mercosul</v>
      </c>
      <c r="J24542">
        <v>1</v>
      </c>
      <c r="K24542" t="str">
        <f t="shared" si="1151"/>
        <v>worst</v>
      </c>
    </row>
    <row r="24543" spans="1:11" x14ac:dyDescent="0.3">
      <c r="A24543" s="1">
        <v>24541</v>
      </c>
      <c r="B24543" t="s">
        <v>6128</v>
      </c>
      <c r="C24543" t="s">
        <v>5212</v>
      </c>
      <c r="D24543">
        <v>-1.7854102849960329</v>
      </c>
      <c r="E24543">
        <v>2.0036342144012451</v>
      </c>
      <c r="F24543">
        <v>0.83333331346511841</v>
      </c>
      <c r="G24543">
        <v>0.5821416974067688</v>
      </c>
      <c r="H24543" s="2">
        <f t="shared" si="1149"/>
        <v>4.7510000000000003</v>
      </c>
      <c r="I24543" t="str">
        <f t="shared" si="1150"/>
        <v>mercosul</v>
      </c>
      <c r="J24543">
        <v>1</v>
      </c>
      <c r="K24543" t="str">
        <f t="shared" si="1151"/>
        <v>worst</v>
      </c>
    </row>
    <row r="24544" spans="1:11" x14ac:dyDescent="0.3">
      <c r="A24544" s="1">
        <v>24542</v>
      </c>
      <c r="B24544" t="s">
        <v>6129</v>
      </c>
      <c r="C24544" t="s">
        <v>5212</v>
      </c>
      <c r="D24544">
        <v>-1.330798387527466</v>
      </c>
      <c r="E24544">
        <v>1.6569328308105471</v>
      </c>
      <c r="F24544">
        <v>0.76666665077209473</v>
      </c>
      <c r="G24544">
        <v>0.49553558230400091</v>
      </c>
      <c r="H24544" s="2">
        <f t="shared" si="1149"/>
        <v>4.7510000000000003</v>
      </c>
      <c r="I24544" t="str">
        <f t="shared" si="1150"/>
        <v>mercosul</v>
      </c>
      <c r="J24544">
        <v>1</v>
      </c>
      <c r="K24544" t="str">
        <f t="shared" si="1151"/>
        <v>worst</v>
      </c>
    </row>
    <row r="24545" spans="1:11" x14ac:dyDescent="0.3">
      <c r="A24545" s="1">
        <v>24543</v>
      </c>
      <c r="B24545" t="s">
        <v>6130</v>
      </c>
      <c r="C24545" t="s">
        <v>5212</v>
      </c>
      <c r="D24545">
        <v>-1.5584932565689089</v>
      </c>
      <c r="E24545">
        <v>1.892629146575928</v>
      </c>
      <c r="F24545">
        <v>0.76666665077209473</v>
      </c>
      <c r="G24545">
        <v>0.55876845121383667</v>
      </c>
      <c r="H24545" s="2">
        <f t="shared" si="1149"/>
        <v>4.7510000000000003</v>
      </c>
      <c r="I24545" t="str">
        <f t="shared" si="1150"/>
        <v>mercosul</v>
      </c>
      <c r="J24545">
        <v>1</v>
      </c>
      <c r="K24545" t="str">
        <f t="shared" si="1151"/>
        <v>worst</v>
      </c>
    </row>
    <row r="24546" spans="1:11" x14ac:dyDescent="0.3">
      <c r="A24546" s="1">
        <v>24544</v>
      </c>
      <c r="B24546" t="s">
        <v>6131</v>
      </c>
      <c r="C24546" t="s">
        <v>5212</v>
      </c>
      <c r="D24546">
        <v>-1.782457709312439</v>
      </c>
      <c r="E24546">
        <v>1.9176361560821531</v>
      </c>
      <c r="F24546">
        <v>0.69999998807907104</v>
      </c>
      <c r="G24546">
        <v>0.52599114179611206</v>
      </c>
      <c r="H24546" s="2">
        <f t="shared" si="1149"/>
        <v>4.7510000000000003</v>
      </c>
      <c r="I24546" t="str">
        <f t="shared" si="1150"/>
        <v>mercosul</v>
      </c>
      <c r="J24546">
        <v>1</v>
      </c>
      <c r="K24546" t="str">
        <f t="shared" si="1151"/>
        <v>worst</v>
      </c>
    </row>
    <row r="24547" spans="1:11" x14ac:dyDescent="0.3">
      <c r="A24547" s="1">
        <v>24545</v>
      </c>
      <c r="B24547" t="s">
        <v>6132</v>
      </c>
      <c r="C24547" t="s">
        <v>5212</v>
      </c>
      <c r="D24547">
        <v>-1.88055408000946</v>
      </c>
      <c r="E24547">
        <v>1.880908846855164</v>
      </c>
      <c r="F24547">
        <v>0.96666663885116577</v>
      </c>
      <c r="G24547">
        <v>0.48189437389373779</v>
      </c>
      <c r="H24547" s="2">
        <f t="shared" si="1149"/>
        <v>4.7510000000000003</v>
      </c>
      <c r="I24547" t="str">
        <f t="shared" si="1150"/>
        <v>mercosul</v>
      </c>
      <c r="J24547">
        <v>1</v>
      </c>
      <c r="K24547" t="str">
        <f t="shared" si="1151"/>
        <v>worst</v>
      </c>
    </row>
    <row r="24548" spans="1:11" x14ac:dyDescent="0.3">
      <c r="A24548" s="1">
        <v>24546</v>
      </c>
      <c r="B24548" t="s">
        <v>6133</v>
      </c>
      <c r="C24548" t="s">
        <v>5212</v>
      </c>
      <c r="D24548">
        <v>-1.3726407289505</v>
      </c>
      <c r="E24548">
        <v>1.6305499076843259</v>
      </c>
      <c r="F24548">
        <v>0.66666668653488159</v>
      </c>
      <c r="G24548">
        <v>0.59628474712371826</v>
      </c>
      <c r="H24548" s="2">
        <f t="shared" si="1149"/>
        <v>4.7510000000000003</v>
      </c>
      <c r="I24548" t="str">
        <f t="shared" si="1150"/>
        <v>mercosul</v>
      </c>
      <c r="J24548">
        <v>1</v>
      </c>
      <c r="K24548" t="str">
        <f t="shared" si="1151"/>
        <v>worst</v>
      </c>
    </row>
    <row r="24549" spans="1:11" x14ac:dyDescent="0.3">
      <c r="A24549" s="1">
        <v>24547</v>
      </c>
      <c r="B24549" t="s">
        <v>6134</v>
      </c>
      <c r="C24549" t="s">
        <v>5212</v>
      </c>
      <c r="D24549">
        <v>-2.5097651481628418</v>
      </c>
      <c r="E24549">
        <v>2.0197832584381099</v>
      </c>
      <c r="F24549">
        <v>0.73333334922790527</v>
      </c>
      <c r="G24549">
        <v>0.51207637786865234</v>
      </c>
      <c r="H24549" s="2">
        <f t="shared" si="1149"/>
        <v>4.7510000000000003</v>
      </c>
      <c r="I24549" t="str">
        <f t="shared" si="1150"/>
        <v>mercosul</v>
      </c>
      <c r="J24549">
        <v>1</v>
      </c>
      <c r="K24549" t="str">
        <f t="shared" si="1151"/>
        <v>worst</v>
      </c>
    </row>
    <row r="24550" spans="1:11" x14ac:dyDescent="0.3">
      <c r="A24550" s="1">
        <v>24548</v>
      </c>
      <c r="B24550" t="s">
        <v>6135</v>
      </c>
      <c r="C24550" t="s">
        <v>5212</v>
      </c>
      <c r="D24550">
        <v>-2.2942740917205811</v>
      </c>
      <c r="E24550">
        <v>1.894816040992737</v>
      </c>
      <c r="F24550">
        <v>0.83333331346511841</v>
      </c>
      <c r="G24550">
        <v>0.45338237285614008</v>
      </c>
      <c r="H24550" s="2">
        <f t="shared" si="1149"/>
        <v>4.7510000000000003</v>
      </c>
      <c r="I24550" t="str">
        <f t="shared" si="1150"/>
        <v>mercosul</v>
      </c>
      <c r="J24550">
        <v>1</v>
      </c>
      <c r="K24550" t="str">
        <f t="shared" si="1151"/>
        <v>worst</v>
      </c>
    </row>
    <row r="24551" spans="1:11" x14ac:dyDescent="0.3">
      <c r="A24551" s="1">
        <v>24549</v>
      </c>
      <c r="B24551" t="s">
        <v>6136</v>
      </c>
      <c r="C24551" t="s">
        <v>5212</v>
      </c>
      <c r="D24551">
        <v>-1.330868244171143</v>
      </c>
      <c r="E24551">
        <v>1.9020546674728389</v>
      </c>
      <c r="F24551">
        <v>0.73333334922790527</v>
      </c>
      <c r="G24551">
        <v>0.57348829507827759</v>
      </c>
      <c r="H24551" s="2">
        <f t="shared" si="1149"/>
        <v>4.7510000000000003</v>
      </c>
      <c r="I24551" t="str">
        <f t="shared" si="1150"/>
        <v>mercosul</v>
      </c>
      <c r="J24551">
        <v>1</v>
      </c>
      <c r="K24551" t="str">
        <f t="shared" si="1151"/>
        <v>worst</v>
      </c>
    </row>
    <row r="24552" spans="1:11" x14ac:dyDescent="0.3">
      <c r="A24552" s="1">
        <v>24550</v>
      </c>
      <c r="B24552" t="s">
        <v>6137</v>
      </c>
      <c r="C24552" t="s">
        <v>5212</v>
      </c>
      <c r="D24552">
        <v>-1.490792989730835</v>
      </c>
      <c r="E24552">
        <v>1.7012258768081669</v>
      </c>
      <c r="F24552">
        <v>0.80000001192092896</v>
      </c>
      <c r="G24552">
        <v>0.54160255193710327</v>
      </c>
      <c r="H24552" s="2">
        <f t="shared" si="1149"/>
        <v>4.7510000000000003</v>
      </c>
      <c r="I24552" t="str">
        <f t="shared" si="1150"/>
        <v>mercosul</v>
      </c>
      <c r="J24552">
        <v>1</v>
      </c>
      <c r="K24552" t="str">
        <f t="shared" si="1151"/>
        <v>worst</v>
      </c>
    </row>
    <row r="24553" spans="1:11" x14ac:dyDescent="0.3">
      <c r="A24553" s="1">
        <v>24551</v>
      </c>
      <c r="B24553" t="s">
        <v>6138</v>
      </c>
      <c r="C24553" t="s">
        <v>5212</v>
      </c>
      <c r="D24553">
        <v>-1.510062098503113</v>
      </c>
      <c r="E24553">
        <v>1.9011936187744141</v>
      </c>
      <c r="F24553">
        <v>0.83333331346511841</v>
      </c>
      <c r="G24553">
        <v>0.58214163780212402</v>
      </c>
      <c r="H24553" s="2">
        <f t="shared" si="1149"/>
        <v>4.7510000000000003</v>
      </c>
      <c r="I24553" t="str">
        <f t="shared" si="1150"/>
        <v>mercosul</v>
      </c>
      <c r="J24553">
        <v>1</v>
      </c>
      <c r="K24553" t="str">
        <f t="shared" si="1151"/>
        <v>worst</v>
      </c>
    </row>
    <row r="24554" spans="1:11" x14ac:dyDescent="0.3">
      <c r="A24554" s="1">
        <v>24552</v>
      </c>
      <c r="B24554" t="s">
        <v>6139</v>
      </c>
      <c r="C24554" t="s">
        <v>5212</v>
      </c>
      <c r="D24554">
        <v>-2.0543053150177002</v>
      </c>
      <c r="E24554">
        <v>1.8583270311355591</v>
      </c>
      <c r="F24554">
        <v>0.69999998807907104</v>
      </c>
      <c r="G24554">
        <v>0.52599114179611206</v>
      </c>
      <c r="H24554" s="2">
        <f t="shared" si="1149"/>
        <v>4.7510000000000003</v>
      </c>
      <c r="I24554" t="str">
        <f t="shared" si="1150"/>
        <v>mercosul</v>
      </c>
      <c r="J24554">
        <v>1</v>
      </c>
      <c r="K24554" t="str">
        <f t="shared" si="1151"/>
        <v>worst</v>
      </c>
    </row>
    <row r="24555" spans="1:11" x14ac:dyDescent="0.3">
      <c r="A24555" s="1">
        <v>24553</v>
      </c>
      <c r="B24555" t="s">
        <v>6140</v>
      </c>
      <c r="C24555" t="s">
        <v>5212</v>
      </c>
      <c r="D24555">
        <v>-1.903207421302795</v>
      </c>
      <c r="E24555">
        <v>1.885686039924622</v>
      </c>
      <c r="F24555">
        <v>0.83333331346511841</v>
      </c>
      <c r="G24555">
        <v>0.58214163780212402</v>
      </c>
      <c r="H24555" s="2">
        <f t="shared" si="1149"/>
        <v>4.7510000000000003</v>
      </c>
      <c r="I24555" t="str">
        <f t="shared" si="1150"/>
        <v>mercosul</v>
      </c>
      <c r="J24555">
        <v>1</v>
      </c>
      <c r="K24555" t="str">
        <f t="shared" si="1151"/>
        <v>worst</v>
      </c>
    </row>
    <row r="24556" spans="1:11" x14ac:dyDescent="0.3">
      <c r="A24556" s="1">
        <v>24554</v>
      </c>
      <c r="B24556" t="s">
        <v>6141</v>
      </c>
      <c r="C24556" t="s">
        <v>5212</v>
      </c>
      <c r="D24556">
        <v>-2.1392180919647221</v>
      </c>
      <c r="E24556">
        <v>1.8568375110626221</v>
      </c>
      <c r="F24556">
        <v>0.96666663885116577</v>
      </c>
      <c r="G24556">
        <v>0.54670727252960205</v>
      </c>
      <c r="H24556" s="2">
        <f t="shared" si="1149"/>
        <v>4.7510000000000003</v>
      </c>
      <c r="I24556" t="str">
        <f t="shared" si="1150"/>
        <v>mercosul</v>
      </c>
      <c r="J24556">
        <v>1</v>
      </c>
      <c r="K24556" t="str">
        <f t="shared" si="1151"/>
        <v>worst</v>
      </c>
    </row>
    <row r="24557" spans="1:11" x14ac:dyDescent="0.3">
      <c r="A24557" s="1">
        <v>24555</v>
      </c>
      <c r="B24557" t="s">
        <v>6142</v>
      </c>
      <c r="C24557" t="s">
        <v>5212</v>
      </c>
      <c r="D24557">
        <v>-2.0638108253478999</v>
      </c>
      <c r="E24557">
        <v>1.612421035766602</v>
      </c>
      <c r="F24557">
        <v>1.066666722297668</v>
      </c>
      <c r="G24557">
        <v>0.62893205881118774</v>
      </c>
      <c r="H24557" s="2">
        <f t="shared" si="1149"/>
        <v>4.7510000000000003</v>
      </c>
      <c r="I24557" t="str">
        <f t="shared" si="1150"/>
        <v>mercosul</v>
      </c>
      <c r="J24557">
        <v>1</v>
      </c>
      <c r="K24557" t="str">
        <f t="shared" si="1151"/>
        <v>worst</v>
      </c>
    </row>
    <row r="24558" spans="1:11" x14ac:dyDescent="0.3">
      <c r="A24558" s="1">
        <v>24556</v>
      </c>
      <c r="B24558" t="s">
        <v>6143</v>
      </c>
      <c r="C24558" t="s">
        <v>5212</v>
      </c>
      <c r="D24558">
        <v>-1.9665489196777339</v>
      </c>
      <c r="E24558">
        <v>2.026520967483521</v>
      </c>
      <c r="F24558">
        <v>0.76666665077209473</v>
      </c>
      <c r="G24558">
        <v>0.49553558230400091</v>
      </c>
      <c r="H24558" s="2">
        <f t="shared" si="1149"/>
        <v>4.7510000000000003</v>
      </c>
      <c r="I24558" t="str">
        <f t="shared" si="1150"/>
        <v>mercosul</v>
      </c>
      <c r="J24558">
        <v>1</v>
      </c>
      <c r="K24558" t="str">
        <f t="shared" si="1151"/>
        <v>worst</v>
      </c>
    </row>
    <row r="24559" spans="1:11" x14ac:dyDescent="0.3">
      <c r="A24559" s="1">
        <v>24557</v>
      </c>
      <c r="B24559" t="s">
        <v>6144</v>
      </c>
      <c r="C24559" t="s">
        <v>5212</v>
      </c>
      <c r="D24559">
        <v>-1.8634403944015501</v>
      </c>
      <c r="E24559">
        <v>1.8973274230957029</v>
      </c>
      <c r="F24559">
        <v>0.83333331346511841</v>
      </c>
      <c r="G24559">
        <v>0.5821416974067688</v>
      </c>
      <c r="H24559" s="2">
        <f t="shared" si="1149"/>
        <v>4.7510000000000003</v>
      </c>
      <c r="I24559" t="str">
        <f t="shared" si="1150"/>
        <v>mercosul</v>
      </c>
      <c r="J24559">
        <v>1</v>
      </c>
      <c r="K24559" t="str">
        <f t="shared" si="1151"/>
        <v>worst</v>
      </c>
    </row>
    <row r="24560" spans="1:11" x14ac:dyDescent="0.3">
      <c r="A24560" s="1">
        <v>24558</v>
      </c>
      <c r="B24560" t="s">
        <v>6145</v>
      </c>
      <c r="C24560" t="s">
        <v>5212</v>
      </c>
      <c r="D24560">
        <v>-3.2211735248565669</v>
      </c>
      <c r="E24560">
        <v>1.886854410171509</v>
      </c>
      <c r="F24560">
        <v>0.96666663885116577</v>
      </c>
      <c r="G24560">
        <v>0.54670727252960205</v>
      </c>
      <c r="H24560" s="2">
        <f t="shared" si="1149"/>
        <v>4.7510000000000003</v>
      </c>
      <c r="I24560" t="str">
        <f t="shared" si="1150"/>
        <v>mercosul</v>
      </c>
      <c r="J24560">
        <v>1</v>
      </c>
      <c r="K24560" t="str">
        <f t="shared" si="1151"/>
        <v>worst</v>
      </c>
    </row>
    <row r="24561" spans="1:11" x14ac:dyDescent="0.3">
      <c r="A24561" s="1">
        <v>24559</v>
      </c>
      <c r="B24561" t="s">
        <v>6146</v>
      </c>
      <c r="C24561" t="s">
        <v>5212</v>
      </c>
      <c r="D24561">
        <v>-2.0092442035675049</v>
      </c>
      <c r="E24561">
        <v>1.7418631315231321</v>
      </c>
      <c r="F24561">
        <v>1.1000000238418579</v>
      </c>
      <c r="G24561">
        <v>0.47258159518241882</v>
      </c>
      <c r="H24561" s="2">
        <f t="shared" si="1149"/>
        <v>4.7510000000000003</v>
      </c>
      <c r="I24561" t="str">
        <f t="shared" si="1150"/>
        <v>mercosul</v>
      </c>
      <c r="J24561">
        <v>1</v>
      </c>
      <c r="K24561" t="str">
        <f t="shared" si="1151"/>
        <v>worst</v>
      </c>
    </row>
    <row r="24562" spans="1:11" x14ac:dyDescent="0.3">
      <c r="A24562" s="1">
        <v>24560</v>
      </c>
      <c r="B24562" t="s">
        <v>6147</v>
      </c>
      <c r="C24562" t="s">
        <v>5212</v>
      </c>
      <c r="D24562">
        <v>-0.87709939479827881</v>
      </c>
      <c r="E24562">
        <v>1.525997638702393</v>
      </c>
      <c r="F24562">
        <v>1</v>
      </c>
      <c r="G24562">
        <v>0.63245552778244019</v>
      </c>
      <c r="H24562" s="2">
        <f t="shared" si="1149"/>
        <v>4.7510000000000003</v>
      </c>
      <c r="I24562" t="str">
        <f t="shared" si="1150"/>
        <v>mercosul</v>
      </c>
      <c r="J24562">
        <v>1</v>
      </c>
      <c r="K24562" t="str">
        <f t="shared" si="1151"/>
        <v>worst</v>
      </c>
    </row>
    <row r="24563" spans="1:11" x14ac:dyDescent="0.3">
      <c r="A24563" s="1">
        <v>24561</v>
      </c>
      <c r="B24563" t="s">
        <v>6148</v>
      </c>
      <c r="C24563" t="s">
        <v>5212</v>
      </c>
      <c r="D24563">
        <v>-1.195160984992981</v>
      </c>
      <c r="E24563">
        <v>1.43518590927124</v>
      </c>
      <c r="F24563">
        <v>1.200000047683716</v>
      </c>
      <c r="G24563">
        <v>0.65319728851318359</v>
      </c>
      <c r="H24563" s="2">
        <f t="shared" si="1149"/>
        <v>4.7510000000000003</v>
      </c>
      <c r="I24563" t="str">
        <f t="shared" si="1150"/>
        <v>mercosul</v>
      </c>
      <c r="J24563">
        <v>1</v>
      </c>
      <c r="K24563" t="str">
        <f t="shared" si="1151"/>
        <v>worst</v>
      </c>
    </row>
    <row r="24564" spans="1:11" x14ac:dyDescent="0.3">
      <c r="A24564" s="1">
        <v>24562</v>
      </c>
      <c r="B24564" t="s">
        <v>6149</v>
      </c>
      <c r="C24564" t="s">
        <v>5212</v>
      </c>
      <c r="D24564">
        <v>-1.6960233449935911</v>
      </c>
      <c r="E24564">
        <v>1.87511134147644</v>
      </c>
      <c r="F24564">
        <v>0.73333334922790527</v>
      </c>
      <c r="G24564">
        <v>0.51207637786865234</v>
      </c>
      <c r="H24564" s="2">
        <f t="shared" si="1149"/>
        <v>4.7510000000000003</v>
      </c>
      <c r="I24564" t="str">
        <f t="shared" si="1150"/>
        <v>mercosul</v>
      </c>
      <c r="J24564">
        <v>1</v>
      </c>
      <c r="K24564" t="str">
        <f t="shared" si="1151"/>
        <v>worst</v>
      </c>
    </row>
    <row r="24565" spans="1:11" x14ac:dyDescent="0.3">
      <c r="A24565" s="1">
        <v>24563</v>
      </c>
      <c r="B24565" t="s">
        <v>6150</v>
      </c>
      <c r="C24565" t="s">
        <v>5212</v>
      </c>
      <c r="D24565">
        <v>-2.021851778030396</v>
      </c>
      <c r="E24565">
        <v>2.00108790397644</v>
      </c>
      <c r="F24565">
        <v>0.86666667461395264</v>
      </c>
      <c r="G24565">
        <v>0.56174325942993164</v>
      </c>
      <c r="H24565" s="2">
        <f t="shared" si="1149"/>
        <v>4.7510000000000003</v>
      </c>
      <c r="I24565" t="str">
        <f t="shared" si="1150"/>
        <v>mercosul</v>
      </c>
      <c r="J24565">
        <v>1</v>
      </c>
      <c r="K24565" t="str">
        <f t="shared" si="1151"/>
        <v>worst</v>
      </c>
    </row>
  </sheetData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Ricardo Luhm</cp:lastModifiedBy>
  <dcterms:created xsi:type="dcterms:W3CDTF">2019-10-28T14:49:27Z</dcterms:created>
  <dcterms:modified xsi:type="dcterms:W3CDTF">2019-10-28T18:04:54Z</dcterms:modified>
</cp:coreProperties>
</file>